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FHWA-Mobility-Trends\Year 2\3. Policy Analysis\Forecasting_Analysis\"/>
    </mc:Choice>
  </mc:AlternateContent>
  <xr:revisionPtr revIDLastSave="0" documentId="13_ncr:1_{89F73204-F0D5-4CC9-9EBF-B4D5241956EF}" xr6:coauthVersionLast="47" xr6:coauthVersionMax="47" xr10:uidLastSave="{00000000-0000-0000-0000-000000000000}"/>
  <bookViews>
    <workbookView xWindow="28680" yWindow="0" windowWidth="29040" windowHeight="15840" activeTab="1" xr2:uid="{D8BC6EC4-4712-4BF2-9332-08A10B7E84D1}"/>
  </bookViews>
  <sheets>
    <sheet name="Forecasting dataset" sheetId="2" r:id="rId1"/>
    <sheet name="Forecast" sheetId="3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" l="1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H4" i="3"/>
  <c r="G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" i="3"/>
  <c r="D2" i="3" l="1"/>
  <c r="E2" i="3"/>
</calcChain>
</file>

<file path=xl/sharedStrings.xml><?xml version="1.0" encoding="utf-8"?>
<sst xmlns="http://schemas.openxmlformats.org/spreadsheetml/2006/main" count="32574" uniqueCount="32574">
  <si>
    <t>Full_FIPS_Code</t>
  </si>
  <si>
    <t>YEAR</t>
  </si>
  <si>
    <t>Log_predictions</t>
  </si>
  <si>
    <t>Predictions</t>
  </si>
  <si>
    <t>Row Labels</t>
  </si>
  <si>
    <t>Grand Total</t>
  </si>
  <si>
    <t>Sum of Predictions</t>
  </si>
  <si>
    <t>Perecent Change</t>
  </si>
  <si>
    <t>Year</t>
  </si>
  <si>
    <t>Transit Users</t>
  </si>
  <si>
    <t>Fipsyear</t>
  </si>
  <si>
    <t xml:space="preserve">Copy and paste the results of the TMS forecast output file into this table. Then refresh data. </t>
  </si>
  <si>
    <t>01001-2005</t>
  </si>
  <si>
    <t>01015-2005</t>
  </si>
  <si>
    <t>01033-2005</t>
  </si>
  <si>
    <t>01055-2005</t>
  </si>
  <si>
    <t>01073-2005</t>
  </si>
  <si>
    <t>01077-2005</t>
  </si>
  <si>
    <t>01081-2005</t>
  </si>
  <si>
    <t>01089-2005</t>
  </si>
  <si>
    <t>01097-2005</t>
  </si>
  <si>
    <t>01101-2005</t>
  </si>
  <si>
    <t>01103-2005</t>
  </si>
  <si>
    <t>01113-2005</t>
  </si>
  <si>
    <t>01117-2005</t>
  </si>
  <si>
    <t>01125-2005</t>
  </si>
  <si>
    <t>02020-2005</t>
  </si>
  <si>
    <t>02090-2005</t>
  </si>
  <si>
    <t>04003-2005</t>
  </si>
  <si>
    <t>04005-2005</t>
  </si>
  <si>
    <t>04013-2005</t>
  </si>
  <si>
    <t>04019-2005</t>
  </si>
  <si>
    <t>04021-2005</t>
  </si>
  <si>
    <t>04027-2005</t>
  </si>
  <si>
    <t>05007-2005</t>
  </si>
  <si>
    <t>05031-2005</t>
  </si>
  <si>
    <t>05035-2005</t>
  </si>
  <si>
    <t>05045-2005</t>
  </si>
  <si>
    <t>05069-2005</t>
  </si>
  <si>
    <t>05085-2005</t>
  </si>
  <si>
    <t>05091-2005</t>
  </si>
  <si>
    <t>05119-2005</t>
  </si>
  <si>
    <t>05125-2005</t>
  </si>
  <si>
    <t>05131-2005</t>
  </si>
  <si>
    <t>05143-2005</t>
  </si>
  <si>
    <t>06001-2005</t>
  </si>
  <si>
    <t>06007-2005</t>
  </si>
  <si>
    <t>06013-2005</t>
  </si>
  <si>
    <t>06019-2005</t>
  </si>
  <si>
    <t>06025-2005</t>
  </si>
  <si>
    <t>06029-2005</t>
  </si>
  <si>
    <t>06031-2005</t>
  </si>
  <si>
    <t>06037-2005</t>
  </si>
  <si>
    <t>06039-2005</t>
  </si>
  <si>
    <t>06041-2005</t>
  </si>
  <si>
    <t>06047-2005</t>
  </si>
  <si>
    <t>06053-2005</t>
  </si>
  <si>
    <t>06055-2005</t>
  </si>
  <si>
    <t>06059-2005</t>
  </si>
  <si>
    <t>06061-2005</t>
  </si>
  <si>
    <t>06065-2005</t>
  </si>
  <si>
    <t>06067-2005</t>
  </si>
  <si>
    <t>06069-2005</t>
  </si>
  <si>
    <t>06071-2005</t>
  </si>
  <si>
    <t>06073-2005</t>
  </si>
  <si>
    <t>06075-2005</t>
  </si>
  <si>
    <t>06077-2005</t>
  </si>
  <si>
    <t>06079-2005</t>
  </si>
  <si>
    <t>06081-2005</t>
  </si>
  <si>
    <t>06083-2005</t>
  </si>
  <si>
    <t>06085-2005</t>
  </si>
  <si>
    <t>06087-2005</t>
  </si>
  <si>
    <t>06089-2005</t>
  </si>
  <si>
    <t>06095-2005</t>
  </si>
  <si>
    <t>06097-2005</t>
  </si>
  <si>
    <t>06099-2005</t>
  </si>
  <si>
    <t>06101-2005</t>
  </si>
  <si>
    <t>06107-2005</t>
  </si>
  <si>
    <t>06111-2005</t>
  </si>
  <si>
    <t>06113-2005</t>
  </si>
  <si>
    <t>06115-2005</t>
  </si>
  <si>
    <t>08001-2005</t>
  </si>
  <si>
    <t>08005-2005</t>
  </si>
  <si>
    <t>08013-2005</t>
  </si>
  <si>
    <t>08014-2005</t>
  </si>
  <si>
    <t>08031-2005</t>
  </si>
  <si>
    <t>08035-2005</t>
  </si>
  <si>
    <t>08041-2005</t>
  </si>
  <si>
    <t>08059-2005</t>
  </si>
  <si>
    <t>08069-2005</t>
  </si>
  <si>
    <t>08077-2005</t>
  </si>
  <si>
    <t>08101-2005</t>
  </si>
  <si>
    <t>08123-2005</t>
  </si>
  <si>
    <t>09001-2005</t>
  </si>
  <si>
    <t>09003-2005</t>
  </si>
  <si>
    <t>09007-2005</t>
  </si>
  <si>
    <t>09009-2005</t>
  </si>
  <si>
    <t>09011-2005</t>
  </si>
  <si>
    <t>09013-2005</t>
  </si>
  <si>
    <t>09015-2005</t>
  </si>
  <si>
    <t>10001-2005</t>
  </si>
  <si>
    <t>10003-2005</t>
  </si>
  <si>
    <t>11001-2005</t>
  </si>
  <si>
    <t>12001-2005</t>
  </si>
  <si>
    <t>12009-2005</t>
  </si>
  <si>
    <t>12011-2005</t>
  </si>
  <si>
    <t>12019-2005</t>
  </si>
  <si>
    <t>12021-2005</t>
  </si>
  <si>
    <t>12031-2005</t>
  </si>
  <si>
    <t>12033-2005</t>
  </si>
  <si>
    <t>12057-2005</t>
  </si>
  <si>
    <t>12069-2005</t>
  </si>
  <si>
    <t>12071-2005</t>
  </si>
  <si>
    <t>12073-2005</t>
  </si>
  <si>
    <t>12081-2005</t>
  </si>
  <si>
    <t>12083-2005</t>
  </si>
  <si>
    <t>12086-2005</t>
  </si>
  <si>
    <t>12091-2005</t>
  </si>
  <si>
    <t>12095-2005</t>
  </si>
  <si>
    <t>12097-2005</t>
  </si>
  <si>
    <t>12099-2005</t>
  </si>
  <si>
    <t>12101-2005</t>
  </si>
  <si>
    <t>12103-2005</t>
  </si>
  <si>
    <t>12105-2005</t>
  </si>
  <si>
    <t>12111-2005</t>
  </si>
  <si>
    <t>12115-2005</t>
  </si>
  <si>
    <t>12117-2005</t>
  </si>
  <si>
    <t>12127-2005</t>
  </si>
  <si>
    <t>13013-2005</t>
  </si>
  <si>
    <t>13015-2005</t>
  </si>
  <si>
    <t>13021-2005</t>
  </si>
  <si>
    <t>13045-2005</t>
  </si>
  <si>
    <t>13047-2005</t>
  </si>
  <si>
    <t>13051-2005</t>
  </si>
  <si>
    <t>13053-2005</t>
  </si>
  <si>
    <t>13057-2005</t>
  </si>
  <si>
    <t>13059-2005</t>
  </si>
  <si>
    <t>13063-2005</t>
  </si>
  <si>
    <t>13067-2005</t>
  </si>
  <si>
    <t>13073-2005</t>
  </si>
  <si>
    <t>13077-2005</t>
  </si>
  <si>
    <t>13089-2005</t>
  </si>
  <si>
    <t>13095-2005</t>
  </si>
  <si>
    <t>13097-2005</t>
  </si>
  <si>
    <t>13113-2005</t>
  </si>
  <si>
    <t>13115-2005</t>
  </si>
  <si>
    <t>13117-2005</t>
  </si>
  <si>
    <t>13121-2005</t>
  </si>
  <si>
    <t>13127-2005</t>
  </si>
  <si>
    <t>13135-2005</t>
  </si>
  <si>
    <t>13139-2005</t>
  </si>
  <si>
    <t>13151-2005</t>
  </si>
  <si>
    <t>13153-2005</t>
  </si>
  <si>
    <t>13177-2005</t>
  </si>
  <si>
    <t>13179-2005</t>
  </si>
  <si>
    <t>13185-2005</t>
  </si>
  <si>
    <t>13215-2005</t>
  </si>
  <si>
    <t>13217-2005</t>
  </si>
  <si>
    <t>13223-2005</t>
  </si>
  <si>
    <t>13225-2005</t>
  </si>
  <si>
    <t>13245-2005</t>
  </si>
  <si>
    <t>13247-2005</t>
  </si>
  <si>
    <t>13255-2005</t>
  </si>
  <si>
    <t>13295-2005</t>
  </si>
  <si>
    <t>13297-2005</t>
  </si>
  <si>
    <t>13313-2005</t>
  </si>
  <si>
    <t>15003-2005</t>
  </si>
  <si>
    <t>16001-2005</t>
  </si>
  <si>
    <t>16005-2005</t>
  </si>
  <si>
    <t>16019-2005</t>
  </si>
  <si>
    <t>16027-2005</t>
  </si>
  <si>
    <t>16045-2005</t>
  </si>
  <si>
    <t>16069-2005</t>
  </si>
  <si>
    <t>17007-2005</t>
  </si>
  <si>
    <t>17019-2005</t>
  </si>
  <si>
    <t>17027-2005</t>
  </si>
  <si>
    <t>17031-2005</t>
  </si>
  <si>
    <t>17037-2005</t>
  </si>
  <si>
    <t>17039-2005</t>
  </si>
  <si>
    <t>17043-2005</t>
  </si>
  <si>
    <t>17053-2005</t>
  </si>
  <si>
    <t>17063-2005</t>
  </si>
  <si>
    <t>17077-2005</t>
  </si>
  <si>
    <t>17089-2005</t>
  </si>
  <si>
    <t>17091-2005</t>
  </si>
  <si>
    <t>17093-2005</t>
  </si>
  <si>
    <t>17097-2005</t>
  </si>
  <si>
    <t>17111-2005</t>
  </si>
  <si>
    <t>17113-2005</t>
  </si>
  <si>
    <t>17115-2005</t>
  </si>
  <si>
    <t>17119-2005</t>
  </si>
  <si>
    <t>17133-2005</t>
  </si>
  <si>
    <t>17143-2005</t>
  </si>
  <si>
    <t>17161-2005</t>
  </si>
  <si>
    <t>17163-2005</t>
  </si>
  <si>
    <t>17167-2005</t>
  </si>
  <si>
    <t>17179-2005</t>
  </si>
  <si>
    <t>17183-2005</t>
  </si>
  <si>
    <t>17197-2005</t>
  </si>
  <si>
    <t>17199-2005</t>
  </si>
  <si>
    <t>17201-2005</t>
  </si>
  <si>
    <t>18003-2005</t>
  </si>
  <si>
    <t>18005-2005</t>
  </si>
  <si>
    <t>18011-2005</t>
  </si>
  <si>
    <t>18019-2005</t>
  </si>
  <si>
    <t>18035-2005</t>
  </si>
  <si>
    <t>18039-2005</t>
  </si>
  <si>
    <t>18043-2005</t>
  </si>
  <si>
    <t>18057-2005</t>
  </si>
  <si>
    <t>18059-2005</t>
  </si>
  <si>
    <t>18063-2005</t>
  </si>
  <si>
    <t>18067-2005</t>
  </si>
  <si>
    <t>18081-2005</t>
  </si>
  <si>
    <t>18089-2005</t>
  </si>
  <si>
    <t>18091-2005</t>
  </si>
  <si>
    <t>18095-2005</t>
  </si>
  <si>
    <t>18097-2005</t>
  </si>
  <si>
    <t>18105-2005</t>
  </si>
  <si>
    <t>18109-2005</t>
  </si>
  <si>
    <t>18127-2005</t>
  </si>
  <si>
    <t>18141-2005</t>
  </si>
  <si>
    <t>18157-2005</t>
  </si>
  <si>
    <t>18163-2005</t>
  </si>
  <si>
    <t>18167-2005</t>
  </si>
  <si>
    <t>18173-2005</t>
  </si>
  <si>
    <t>19013-2005</t>
  </si>
  <si>
    <t>19049-2005</t>
  </si>
  <si>
    <t>19061-2005</t>
  </si>
  <si>
    <t>19103-2005</t>
  </si>
  <si>
    <t>19113-2005</t>
  </si>
  <si>
    <t>19153-2005</t>
  </si>
  <si>
    <t>19155-2005</t>
  </si>
  <si>
    <t>19163-2005</t>
  </si>
  <si>
    <t>19169-2005</t>
  </si>
  <si>
    <t>19181-2005</t>
  </si>
  <si>
    <t>19193-2005</t>
  </si>
  <si>
    <t>20015-2005</t>
  </si>
  <si>
    <t>20045-2005</t>
  </si>
  <si>
    <t>20079-2005</t>
  </si>
  <si>
    <t>20091-2005</t>
  </si>
  <si>
    <t>20103-2005</t>
  </si>
  <si>
    <t>20161-2005</t>
  </si>
  <si>
    <t>20173-2005</t>
  </si>
  <si>
    <t>20177-2005</t>
  </si>
  <si>
    <t>20209-2005</t>
  </si>
  <si>
    <t>21015-2005</t>
  </si>
  <si>
    <t>21017-2005</t>
  </si>
  <si>
    <t>21019-2005</t>
  </si>
  <si>
    <t>21029-2005</t>
  </si>
  <si>
    <t>21037-2005</t>
  </si>
  <si>
    <t>21047-2005</t>
  </si>
  <si>
    <t>21049-2005</t>
  </si>
  <si>
    <t>21059-2005</t>
  </si>
  <si>
    <t>21067-2005</t>
  </si>
  <si>
    <t>21089-2005</t>
  </si>
  <si>
    <t>21093-2005</t>
  </si>
  <si>
    <t>21101-2005</t>
  </si>
  <si>
    <t>21111-2005</t>
  </si>
  <si>
    <t>21113-2005</t>
  </si>
  <si>
    <t>21117-2005</t>
  </si>
  <si>
    <t>21185-2005</t>
  </si>
  <si>
    <t>21209-2005</t>
  </si>
  <si>
    <t>21211-2005</t>
  </si>
  <si>
    <t>21227-2005</t>
  </si>
  <si>
    <t>21239-2005</t>
  </si>
  <si>
    <t>22005-2005</t>
  </si>
  <si>
    <t>22017-2005</t>
  </si>
  <si>
    <t>22019-2005</t>
  </si>
  <si>
    <t>22033-2005</t>
  </si>
  <si>
    <t>22055-2005</t>
  </si>
  <si>
    <t>22057-2005</t>
  </si>
  <si>
    <t>22063-2005</t>
  </si>
  <si>
    <t>22073-2005</t>
  </si>
  <si>
    <t>22079-2005</t>
  </si>
  <si>
    <t>22093-2005</t>
  </si>
  <si>
    <t>22099-2005</t>
  </si>
  <si>
    <t>22105-2005</t>
  </si>
  <si>
    <t>22121-2005</t>
  </si>
  <si>
    <t>23001-2005</t>
  </si>
  <si>
    <t>23005-2005</t>
  </si>
  <si>
    <t>24001-2005</t>
  </si>
  <si>
    <t>24003-2005</t>
  </si>
  <si>
    <t>24005-2005</t>
  </si>
  <si>
    <t>24013-2005</t>
  </si>
  <si>
    <t>24015-2005</t>
  </si>
  <si>
    <t>24017-2005</t>
  </si>
  <si>
    <t>24021-2005</t>
  </si>
  <si>
    <t>24025-2005</t>
  </si>
  <si>
    <t>24027-2005</t>
  </si>
  <si>
    <t>24031-2005</t>
  </si>
  <si>
    <t>24033-2005</t>
  </si>
  <si>
    <t>24039-2005</t>
  </si>
  <si>
    <t>24043-2005</t>
  </si>
  <si>
    <t>24045-2005</t>
  </si>
  <si>
    <t>24510-2005</t>
  </si>
  <si>
    <t>25005-2005</t>
  </si>
  <si>
    <t>25009-2005</t>
  </si>
  <si>
    <t>25013-2005</t>
  </si>
  <si>
    <t>25015-2005</t>
  </si>
  <si>
    <t>25017-2005</t>
  </si>
  <si>
    <t>25021-2005</t>
  </si>
  <si>
    <t>25023-2005</t>
  </si>
  <si>
    <t>25025-2005</t>
  </si>
  <si>
    <t>25027-2005</t>
  </si>
  <si>
    <t>26017-2005</t>
  </si>
  <si>
    <t>26021-2005</t>
  </si>
  <si>
    <t>26025-2005</t>
  </si>
  <si>
    <t>26045-2005</t>
  </si>
  <si>
    <t>26049-2005</t>
  </si>
  <si>
    <t>26065-2005</t>
  </si>
  <si>
    <t>26075-2005</t>
  </si>
  <si>
    <t>26077-2005</t>
  </si>
  <si>
    <t>26081-2005</t>
  </si>
  <si>
    <t>26093-2005</t>
  </si>
  <si>
    <t>26099-2005</t>
  </si>
  <si>
    <t>26111-2005</t>
  </si>
  <si>
    <t>26115-2005</t>
  </si>
  <si>
    <t>26121-2005</t>
  </si>
  <si>
    <t>26125-2005</t>
  </si>
  <si>
    <t>26139-2005</t>
  </si>
  <si>
    <t>26145-2005</t>
  </si>
  <si>
    <t>26147-2005</t>
  </si>
  <si>
    <t>26161-2005</t>
  </si>
  <si>
    <t>26163-2005</t>
  </si>
  <si>
    <t>27003-2005</t>
  </si>
  <si>
    <t>27009-2005</t>
  </si>
  <si>
    <t>27013-2005</t>
  </si>
  <si>
    <t>27019-2005</t>
  </si>
  <si>
    <t>27027-2005</t>
  </si>
  <si>
    <t>27037-2005</t>
  </si>
  <si>
    <t>27053-2005</t>
  </si>
  <si>
    <t>27103-2005</t>
  </si>
  <si>
    <t>27109-2005</t>
  </si>
  <si>
    <t>27119-2005</t>
  </si>
  <si>
    <t>27123-2005</t>
  </si>
  <si>
    <t>27139-2005</t>
  </si>
  <si>
    <t>27141-2005</t>
  </si>
  <si>
    <t>27145-2005</t>
  </si>
  <si>
    <t>27163-2005</t>
  </si>
  <si>
    <t>27171-2005</t>
  </si>
  <si>
    <t>28033-2005</t>
  </si>
  <si>
    <t>28035-2005</t>
  </si>
  <si>
    <t>28045-2005</t>
  </si>
  <si>
    <t>28049-2005</t>
  </si>
  <si>
    <t>28059-2005</t>
  </si>
  <si>
    <t>28089-2005</t>
  </si>
  <si>
    <t>28121-2005</t>
  </si>
  <si>
    <t>28163-2005</t>
  </si>
  <si>
    <t>29019-2005</t>
  </si>
  <si>
    <t>29021-2005</t>
  </si>
  <si>
    <t>29031-2005</t>
  </si>
  <si>
    <t>29037-2005</t>
  </si>
  <si>
    <t>29043-2005</t>
  </si>
  <si>
    <t>29047-2005</t>
  </si>
  <si>
    <t>29051-2005</t>
  </si>
  <si>
    <t>29077-2005</t>
  </si>
  <si>
    <t>29095-2005</t>
  </si>
  <si>
    <t>29097-2005</t>
  </si>
  <si>
    <t>29099-2005</t>
  </si>
  <si>
    <t>29165-2005</t>
  </si>
  <si>
    <t>29183-2005</t>
  </si>
  <si>
    <t>29189-2005</t>
  </si>
  <si>
    <t>29510-2005</t>
  </si>
  <si>
    <t>30013-2005</t>
  </si>
  <si>
    <t>30111-2005</t>
  </si>
  <si>
    <t>31043-2005</t>
  </si>
  <si>
    <t>31055-2005</t>
  </si>
  <si>
    <t>31079-2005</t>
  </si>
  <si>
    <t>31109-2005</t>
  </si>
  <si>
    <t>31153-2005</t>
  </si>
  <si>
    <t>32003-2005</t>
  </si>
  <si>
    <t>32031-2005</t>
  </si>
  <si>
    <t>33011-2005</t>
  </si>
  <si>
    <t>33015-2005</t>
  </si>
  <si>
    <t>33017-2005</t>
  </si>
  <si>
    <t>34001-2005</t>
  </si>
  <si>
    <t>34003-2005</t>
  </si>
  <si>
    <t>34005-2005</t>
  </si>
  <si>
    <t>34007-2005</t>
  </si>
  <si>
    <t>34011-2005</t>
  </si>
  <si>
    <t>34013-2005</t>
  </si>
  <si>
    <t>34015-2005</t>
  </si>
  <si>
    <t>34017-2005</t>
  </si>
  <si>
    <t>34019-2005</t>
  </si>
  <si>
    <t>34021-2005</t>
  </si>
  <si>
    <t>34023-2005</t>
  </si>
  <si>
    <t>34025-2005</t>
  </si>
  <si>
    <t>34027-2005</t>
  </si>
  <si>
    <t>34029-2005</t>
  </si>
  <si>
    <t>34031-2005</t>
  </si>
  <si>
    <t>34033-2005</t>
  </si>
  <si>
    <t>34035-2005</t>
  </si>
  <si>
    <t>34037-2005</t>
  </si>
  <si>
    <t>34039-2005</t>
  </si>
  <si>
    <t>34041-2005</t>
  </si>
  <si>
    <t>35001-2005</t>
  </si>
  <si>
    <t>35013-2005</t>
  </si>
  <si>
    <t>35043-2005</t>
  </si>
  <si>
    <t>35049-2005</t>
  </si>
  <si>
    <t>35061-2005</t>
  </si>
  <si>
    <t>36001-2005</t>
  </si>
  <si>
    <t>36005-2005</t>
  </si>
  <si>
    <t>36007-2005</t>
  </si>
  <si>
    <t>36015-2005</t>
  </si>
  <si>
    <t>36027-2005</t>
  </si>
  <si>
    <t>36029-2005</t>
  </si>
  <si>
    <t>36045-2005</t>
  </si>
  <si>
    <t>36047-2005</t>
  </si>
  <si>
    <t>36055-2005</t>
  </si>
  <si>
    <t>36059-2005</t>
  </si>
  <si>
    <t>36061-2005</t>
  </si>
  <si>
    <t>36063-2005</t>
  </si>
  <si>
    <t>36065-2005</t>
  </si>
  <si>
    <t>36067-2005</t>
  </si>
  <si>
    <t>36069-2005</t>
  </si>
  <si>
    <t>36071-2005</t>
  </si>
  <si>
    <t>36079-2005</t>
  </si>
  <si>
    <t>36081-2005</t>
  </si>
  <si>
    <t>36083-2005</t>
  </si>
  <si>
    <t>36085-2005</t>
  </si>
  <si>
    <t>36087-2005</t>
  </si>
  <si>
    <t>36091-2005</t>
  </si>
  <si>
    <t>36093-2005</t>
  </si>
  <si>
    <t>36103-2005</t>
  </si>
  <si>
    <t>36109-2005</t>
  </si>
  <si>
    <t>36113-2005</t>
  </si>
  <si>
    <t>36119-2005</t>
  </si>
  <si>
    <t>37001-2005</t>
  </si>
  <si>
    <t>37021-2005</t>
  </si>
  <si>
    <t>37023-2005</t>
  </si>
  <si>
    <t>37027-2005</t>
  </si>
  <si>
    <t>37035-2005</t>
  </si>
  <si>
    <t>37049-2005</t>
  </si>
  <si>
    <t>37051-2005</t>
  </si>
  <si>
    <t>37057-2005</t>
  </si>
  <si>
    <t>37063-2005</t>
  </si>
  <si>
    <t>37065-2005</t>
  </si>
  <si>
    <t>37067-2005</t>
  </si>
  <si>
    <t>37071-2005</t>
  </si>
  <si>
    <t>37081-2005</t>
  </si>
  <si>
    <t>37089-2005</t>
  </si>
  <si>
    <t>37097-2005</t>
  </si>
  <si>
    <t>37119-2005</t>
  </si>
  <si>
    <t>37127-2005</t>
  </si>
  <si>
    <t>37133-2005</t>
  </si>
  <si>
    <t>37135-2005</t>
  </si>
  <si>
    <t>37147-2005</t>
  </si>
  <si>
    <t>37159-2005</t>
  </si>
  <si>
    <t>37179-2005</t>
  </si>
  <si>
    <t>37183-2005</t>
  </si>
  <si>
    <t>37191-2005</t>
  </si>
  <si>
    <t>38015-2005</t>
  </si>
  <si>
    <t>38017-2005</t>
  </si>
  <si>
    <t>38035-2005</t>
  </si>
  <si>
    <t>38059-2005</t>
  </si>
  <si>
    <t>39003-2005</t>
  </si>
  <si>
    <t>39017-2005</t>
  </si>
  <si>
    <t>39023-2005</t>
  </si>
  <si>
    <t>39025-2005</t>
  </si>
  <si>
    <t>39035-2005</t>
  </si>
  <si>
    <t>39041-2005</t>
  </si>
  <si>
    <t>39045-2005</t>
  </si>
  <si>
    <t>39049-2005</t>
  </si>
  <si>
    <t>39057-2005</t>
  </si>
  <si>
    <t>39061-2005</t>
  </si>
  <si>
    <t>39081-2005</t>
  </si>
  <si>
    <t>39085-2005</t>
  </si>
  <si>
    <t>39087-2005</t>
  </si>
  <si>
    <t>39089-2005</t>
  </si>
  <si>
    <t>39093-2005</t>
  </si>
  <si>
    <t>39095-2005</t>
  </si>
  <si>
    <t>39097-2005</t>
  </si>
  <si>
    <t>39099-2005</t>
  </si>
  <si>
    <t>39103-2005</t>
  </si>
  <si>
    <t>39109-2005</t>
  </si>
  <si>
    <t>39113-2005</t>
  </si>
  <si>
    <t>39129-2005</t>
  </si>
  <si>
    <t>39133-2005</t>
  </si>
  <si>
    <t>39139-2005</t>
  </si>
  <si>
    <t>39151-2005</t>
  </si>
  <si>
    <t>39153-2005</t>
  </si>
  <si>
    <t>39155-2005</t>
  </si>
  <si>
    <t>39159-2005</t>
  </si>
  <si>
    <t>39165-2005</t>
  </si>
  <si>
    <t>39173-2005</t>
  </si>
  <si>
    <t>40027-2005</t>
  </si>
  <si>
    <t>40109-2005</t>
  </si>
  <si>
    <t>40143-2005</t>
  </si>
  <si>
    <t>41003-2005</t>
  </si>
  <si>
    <t>41005-2005</t>
  </si>
  <si>
    <t>41009-2005</t>
  </si>
  <si>
    <t>41029-2005</t>
  </si>
  <si>
    <t>41039-2005</t>
  </si>
  <si>
    <t>41043-2005</t>
  </si>
  <si>
    <t>41047-2005</t>
  </si>
  <si>
    <t>41051-2005</t>
  </si>
  <si>
    <t>41053-2005</t>
  </si>
  <si>
    <t>41067-2005</t>
  </si>
  <si>
    <t>41071-2005</t>
  </si>
  <si>
    <t>42003-2005</t>
  </si>
  <si>
    <t>42007-2005</t>
  </si>
  <si>
    <t>42011-2005</t>
  </si>
  <si>
    <t>42013-2005</t>
  </si>
  <si>
    <t>42017-2005</t>
  </si>
  <si>
    <t>42019-2005</t>
  </si>
  <si>
    <t>42021-2005</t>
  </si>
  <si>
    <t>42027-2005</t>
  </si>
  <si>
    <t>42029-2005</t>
  </si>
  <si>
    <t>42037-2005</t>
  </si>
  <si>
    <t>42041-2005</t>
  </si>
  <si>
    <t>42043-2005</t>
  </si>
  <si>
    <t>42045-2005</t>
  </si>
  <si>
    <t>42049-2005</t>
  </si>
  <si>
    <t>42051-2005</t>
  </si>
  <si>
    <t>42055-2005</t>
  </si>
  <si>
    <t>42069-2005</t>
  </si>
  <si>
    <t>42071-2005</t>
  </si>
  <si>
    <t>42075-2005</t>
  </si>
  <si>
    <t>42077-2005</t>
  </si>
  <si>
    <t>42079-2005</t>
  </si>
  <si>
    <t>42081-2005</t>
  </si>
  <si>
    <t>42085-2005</t>
  </si>
  <si>
    <t>42089-2005</t>
  </si>
  <si>
    <t>42091-2005</t>
  </si>
  <si>
    <t>42095-2005</t>
  </si>
  <si>
    <t>42101-2005</t>
  </si>
  <si>
    <t>42125-2005</t>
  </si>
  <si>
    <t>42129-2005</t>
  </si>
  <si>
    <t>42133-2005</t>
  </si>
  <si>
    <t>44001-2005</t>
  </si>
  <si>
    <t>44003-2005</t>
  </si>
  <si>
    <t>44005-2005</t>
  </si>
  <si>
    <t>44007-2005</t>
  </si>
  <si>
    <t>44009-2005</t>
  </si>
  <si>
    <t>45003-2005</t>
  </si>
  <si>
    <t>45007-2005</t>
  </si>
  <si>
    <t>45015-2005</t>
  </si>
  <si>
    <t>45019-2005</t>
  </si>
  <si>
    <t>45035-2005</t>
  </si>
  <si>
    <t>45041-2005</t>
  </si>
  <si>
    <t>45045-2005</t>
  </si>
  <si>
    <t>45051-2005</t>
  </si>
  <si>
    <t>45057-2005</t>
  </si>
  <si>
    <t>45063-2005</t>
  </si>
  <si>
    <t>45077-2005</t>
  </si>
  <si>
    <t>45079-2005</t>
  </si>
  <si>
    <t>45083-2005</t>
  </si>
  <si>
    <t>45085-2005</t>
  </si>
  <si>
    <t>45091-2005</t>
  </si>
  <si>
    <t>46083-2005</t>
  </si>
  <si>
    <t>46093-2005</t>
  </si>
  <si>
    <t>46099-2005</t>
  </si>
  <si>
    <t>47001-2005</t>
  </si>
  <si>
    <t>47009-2005</t>
  </si>
  <si>
    <t>47011-2005</t>
  </si>
  <si>
    <t>47019-2005</t>
  </si>
  <si>
    <t>47037-2005</t>
  </si>
  <si>
    <t>47063-2005</t>
  </si>
  <si>
    <t>47065-2005</t>
  </si>
  <si>
    <t>47093-2005</t>
  </si>
  <si>
    <t>47113-2005</t>
  </si>
  <si>
    <t>47119-2005</t>
  </si>
  <si>
    <t>47125-2005</t>
  </si>
  <si>
    <t>47149-2005</t>
  </si>
  <si>
    <t>47157-2005</t>
  </si>
  <si>
    <t>47163-2005</t>
  </si>
  <si>
    <t>47165-2005</t>
  </si>
  <si>
    <t>47171-2005</t>
  </si>
  <si>
    <t>47179-2005</t>
  </si>
  <si>
    <t>47187-2005</t>
  </si>
  <si>
    <t>47189-2005</t>
  </si>
  <si>
    <t>48027-2005</t>
  </si>
  <si>
    <t>48029-2005</t>
  </si>
  <si>
    <t>48037-2005</t>
  </si>
  <si>
    <t>48039-2005</t>
  </si>
  <si>
    <t>48041-2005</t>
  </si>
  <si>
    <t>48055-2005</t>
  </si>
  <si>
    <t>48061-2005</t>
  </si>
  <si>
    <t>48071-2005</t>
  </si>
  <si>
    <t>48085-2005</t>
  </si>
  <si>
    <t>48099-2005</t>
  </si>
  <si>
    <t>48113-2005</t>
  </si>
  <si>
    <t>48121-2005</t>
  </si>
  <si>
    <t>48139-2005</t>
  </si>
  <si>
    <t>48141-2005</t>
  </si>
  <si>
    <t>48157-2005</t>
  </si>
  <si>
    <t>48167-2005</t>
  </si>
  <si>
    <t>48181-2005</t>
  </si>
  <si>
    <t>48183-2005</t>
  </si>
  <si>
    <t>48187-2005</t>
  </si>
  <si>
    <t>48201-2005</t>
  </si>
  <si>
    <t>48209-2005</t>
  </si>
  <si>
    <t>48215-2005</t>
  </si>
  <si>
    <t>48245-2005</t>
  </si>
  <si>
    <t>48251-2005</t>
  </si>
  <si>
    <t>48257-2005</t>
  </si>
  <si>
    <t>48303-2005</t>
  </si>
  <si>
    <t>48309-2005</t>
  </si>
  <si>
    <t>48339-2005</t>
  </si>
  <si>
    <t>48355-2005</t>
  </si>
  <si>
    <t>48361-2005</t>
  </si>
  <si>
    <t>48375-2005</t>
  </si>
  <si>
    <t>48381-2005</t>
  </si>
  <si>
    <t>48397-2005</t>
  </si>
  <si>
    <t>48409-2005</t>
  </si>
  <si>
    <t>48439-2005</t>
  </si>
  <si>
    <t>48441-2005</t>
  </si>
  <si>
    <t>48451-2005</t>
  </si>
  <si>
    <t>48453-2005</t>
  </si>
  <si>
    <t>48469-2005</t>
  </si>
  <si>
    <t>48479-2005</t>
  </si>
  <si>
    <t>48485-2005</t>
  </si>
  <si>
    <t>48491-2005</t>
  </si>
  <si>
    <t>49003-2005</t>
  </si>
  <si>
    <t>49005-2005</t>
  </si>
  <si>
    <t>49011-2005</t>
  </si>
  <si>
    <t>49035-2005</t>
  </si>
  <si>
    <t>49045-2005</t>
  </si>
  <si>
    <t>49049-2005</t>
  </si>
  <si>
    <t>49057-2005</t>
  </si>
  <si>
    <t>50007-2005</t>
  </si>
  <si>
    <t>51003-2005</t>
  </si>
  <si>
    <t>51013-2005</t>
  </si>
  <si>
    <t>51041-2005</t>
  </si>
  <si>
    <t>51059-2005</t>
  </si>
  <si>
    <t>51069-2005</t>
  </si>
  <si>
    <t>51085-2005</t>
  </si>
  <si>
    <t>51087-2005</t>
  </si>
  <si>
    <t>51095-2005</t>
  </si>
  <si>
    <t>51107-2005</t>
  </si>
  <si>
    <t>51121-2005</t>
  </si>
  <si>
    <t>51153-2005</t>
  </si>
  <si>
    <t>51155-2005</t>
  </si>
  <si>
    <t>51161-2005</t>
  </si>
  <si>
    <t>51177-2005</t>
  </si>
  <si>
    <t>51179-2005</t>
  </si>
  <si>
    <t>51199-2005</t>
  </si>
  <si>
    <t>51510-2005</t>
  </si>
  <si>
    <t>51520-2005</t>
  </si>
  <si>
    <t>51540-2005</t>
  </si>
  <si>
    <t>51550-2005</t>
  </si>
  <si>
    <t>51570-2005</t>
  </si>
  <si>
    <t>51600-2005</t>
  </si>
  <si>
    <t>51610-2005</t>
  </si>
  <si>
    <t>51630-2005</t>
  </si>
  <si>
    <t>51650-2005</t>
  </si>
  <si>
    <t>51660-2005</t>
  </si>
  <si>
    <t>51670-2005</t>
  </si>
  <si>
    <t>51680-2005</t>
  </si>
  <si>
    <t>51683-2005</t>
  </si>
  <si>
    <t>51685-2005</t>
  </si>
  <si>
    <t>51700-2005</t>
  </si>
  <si>
    <t>51710-2005</t>
  </si>
  <si>
    <t>51730-2005</t>
  </si>
  <si>
    <t>51735-2005</t>
  </si>
  <si>
    <t>51740-2005</t>
  </si>
  <si>
    <t>51750-2005</t>
  </si>
  <si>
    <t>51760-2005</t>
  </si>
  <si>
    <t>51770-2005</t>
  </si>
  <si>
    <t>51775-2005</t>
  </si>
  <si>
    <t>51790-2005</t>
  </si>
  <si>
    <t>51800-2005</t>
  </si>
  <si>
    <t>51810-2005</t>
  </si>
  <si>
    <t>51820-2005</t>
  </si>
  <si>
    <t>51830-2005</t>
  </si>
  <si>
    <t>51840-2005</t>
  </si>
  <si>
    <t>53003-2005</t>
  </si>
  <si>
    <t>53005-2005</t>
  </si>
  <si>
    <t>53011-2005</t>
  </si>
  <si>
    <t>53015-2005</t>
  </si>
  <si>
    <t>53017-2005</t>
  </si>
  <si>
    <t>53021-2005</t>
  </si>
  <si>
    <t>53033-2005</t>
  </si>
  <si>
    <t>53035-2005</t>
  </si>
  <si>
    <t>53053-2005</t>
  </si>
  <si>
    <t>53057-2005</t>
  </si>
  <si>
    <t>53061-2005</t>
  </si>
  <si>
    <t>53063-2005</t>
  </si>
  <si>
    <t>53067-2005</t>
  </si>
  <si>
    <t>53071-2005</t>
  </si>
  <si>
    <t>53073-2005</t>
  </si>
  <si>
    <t>53077-2005</t>
  </si>
  <si>
    <t>54003-2005</t>
  </si>
  <si>
    <t>54009-2005</t>
  </si>
  <si>
    <t>54011-2005</t>
  </si>
  <si>
    <t>54029-2005</t>
  </si>
  <si>
    <t>54037-2005</t>
  </si>
  <si>
    <t>54039-2005</t>
  </si>
  <si>
    <t>54061-2005</t>
  </si>
  <si>
    <t>54069-2005</t>
  </si>
  <si>
    <t>54079-2005</t>
  </si>
  <si>
    <t>54081-2005</t>
  </si>
  <si>
    <t>54107-2005</t>
  </si>
  <si>
    <t>55009-2005</t>
  </si>
  <si>
    <t>55015-2005</t>
  </si>
  <si>
    <t>55017-2005</t>
  </si>
  <si>
    <t>55025-2005</t>
  </si>
  <si>
    <t>55031-2005</t>
  </si>
  <si>
    <t>55035-2005</t>
  </si>
  <si>
    <t>55039-2005</t>
  </si>
  <si>
    <t>55059-2005</t>
  </si>
  <si>
    <t>55063-2005</t>
  </si>
  <si>
    <t>55073-2005</t>
  </si>
  <si>
    <t>55079-2005</t>
  </si>
  <si>
    <t>55087-2005</t>
  </si>
  <si>
    <t>55089-2005</t>
  </si>
  <si>
    <t>55101-2005</t>
  </si>
  <si>
    <t>55105-2005</t>
  </si>
  <si>
    <t>55117-2005</t>
  </si>
  <si>
    <t>55131-2005</t>
  </si>
  <si>
    <t>55133-2005</t>
  </si>
  <si>
    <t>55139-2005</t>
  </si>
  <si>
    <t>56021-2005</t>
  </si>
  <si>
    <t>56025-2005</t>
  </si>
  <si>
    <t>01001-2006</t>
  </si>
  <si>
    <t>01015-2006</t>
  </si>
  <si>
    <t>01033-2006</t>
  </si>
  <si>
    <t>01055-2006</t>
  </si>
  <si>
    <t>01073-2006</t>
  </si>
  <si>
    <t>01077-2006</t>
  </si>
  <si>
    <t>01081-2006</t>
  </si>
  <si>
    <t>01089-2006</t>
  </si>
  <si>
    <t>01097-2006</t>
  </si>
  <si>
    <t>01101-2006</t>
  </si>
  <si>
    <t>01103-2006</t>
  </si>
  <si>
    <t>01113-2006</t>
  </si>
  <si>
    <t>01117-2006</t>
  </si>
  <si>
    <t>01125-2006</t>
  </si>
  <si>
    <t>02020-2006</t>
  </si>
  <si>
    <t>02090-2006</t>
  </si>
  <si>
    <t>04003-2006</t>
  </si>
  <si>
    <t>04005-2006</t>
  </si>
  <si>
    <t>04013-2006</t>
  </si>
  <si>
    <t>04019-2006</t>
  </si>
  <si>
    <t>04021-2006</t>
  </si>
  <si>
    <t>04027-2006</t>
  </si>
  <si>
    <t>05007-2006</t>
  </si>
  <si>
    <t>05031-2006</t>
  </si>
  <si>
    <t>05035-2006</t>
  </si>
  <si>
    <t>05045-2006</t>
  </si>
  <si>
    <t>05069-2006</t>
  </si>
  <si>
    <t>05085-2006</t>
  </si>
  <si>
    <t>05091-2006</t>
  </si>
  <si>
    <t>05119-2006</t>
  </si>
  <si>
    <t>05125-2006</t>
  </si>
  <si>
    <t>05131-2006</t>
  </si>
  <si>
    <t>05143-2006</t>
  </si>
  <si>
    <t>06001-2006</t>
  </si>
  <si>
    <t>06007-2006</t>
  </si>
  <si>
    <t>06013-2006</t>
  </si>
  <si>
    <t>06019-2006</t>
  </si>
  <si>
    <t>06025-2006</t>
  </si>
  <si>
    <t>06029-2006</t>
  </si>
  <si>
    <t>06031-2006</t>
  </si>
  <si>
    <t>06037-2006</t>
  </si>
  <si>
    <t>06039-2006</t>
  </si>
  <si>
    <t>06041-2006</t>
  </si>
  <si>
    <t>06047-2006</t>
  </si>
  <si>
    <t>06053-2006</t>
  </si>
  <si>
    <t>06055-2006</t>
  </si>
  <si>
    <t>06059-2006</t>
  </si>
  <si>
    <t>06061-2006</t>
  </si>
  <si>
    <t>06065-2006</t>
  </si>
  <si>
    <t>06067-2006</t>
  </si>
  <si>
    <t>06069-2006</t>
  </si>
  <si>
    <t>06071-2006</t>
  </si>
  <si>
    <t>06073-2006</t>
  </si>
  <si>
    <t>06075-2006</t>
  </si>
  <si>
    <t>06077-2006</t>
  </si>
  <si>
    <t>06079-2006</t>
  </si>
  <si>
    <t>06081-2006</t>
  </si>
  <si>
    <t>06083-2006</t>
  </si>
  <si>
    <t>06085-2006</t>
  </si>
  <si>
    <t>06087-2006</t>
  </si>
  <si>
    <t>06089-2006</t>
  </si>
  <si>
    <t>06095-2006</t>
  </si>
  <si>
    <t>06097-2006</t>
  </si>
  <si>
    <t>06099-2006</t>
  </si>
  <si>
    <t>06101-2006</t>
  </si>
  <si>
    <t>06107-2006</t>
  </si>
  <si>
    <t>06111-2006</t>
  </si>
  <si>
    <t>06113-2006</t>
  </si>
  <si>
    <t>06115-2006</t>
  </si>
  <si>
    <t>08001-2006</t>
  </si>
  <si>
    <t>08005-2006</t>
  </si>
  <si>
    <t>08013-2006</t>
  </si>
  <si>
    <t>08014-2006</t>
  </si>
  <si>
    <t>08031-2006</t>
  </si>
  <si>
    <t>08035-2006</t>
  </si>
  <si>
    <t>08041-2006</t>
  </si>
  <si>
    <t>08059-2006</t>
  </si>
  <si>
    <t>08069-2006</t>
  </si>
  <si>
    <t>08077-2006</t>
  </si>
  <si>
    <t>08101-2006</t>
  </si>
  <si>
    <t>08123-2006</t>
  </si>
  <si>
    <t>09001-2006</t>
  </si>
  <si>
    <t>09003-2006</t>
  </si>
  <si>
    <t>09007-2006</t>
  </si>
  <si>
    <t>09009-2006</t>
  </si>
  <si>
    <t>09011-2006</t>
  </si>
  <si>
    <t>09013-2006</t>
  </si>
  <si>
    <t>09015-2006</t>
  </si>
  <si>
    <t>10001-2006</t>
  </si>
  <si>
    <t>10003-2006</t>
  </si>
  <si>
    <t>11001-2006</t>
  </si>
  <si>
    <t>12001-2006</t>
  </si>
  <si>
    <t>12009-2006</t>
  </si>
  <si>
    <t>12011-2006</t>
  </si>
  <si>
    <t>12019-2006</t>
  </si>
  <si>
    <t>12021-2006</t>
  </si>
  <si>
    <t>12031-2006</t>
  </si>
  <si>
    <t>12033-2006</t>
  </si>
  <si>
    <t>12057-2006</t>
  </si>
  <si>
    <t>12069-2006</t>
  </si>
  <si>
    <t>12071-2006</t>
  </si>
  <si>
    <t>12073-2006</t>
  </si>
  <si>
    <t>12081-2006</t>
  </si>
  <si>
    <t>12083-2006</t>
  </si>
  <si>
    <t>12086-2006</t>
  </si>
  <si>
    <t>12091-2006</t>
  </si>
  <si>
    <t>12095-2006</t>
  </si>
  <si>
    <t>12097-2006</t>
  </si>
  <si>
    <t>12099-2006</t>
  </si>
  <si>
    <t>12101-2006</t>
  </si>
  <si>
    <t>12103-2006</t>
  </si>
  <si>
    <t>12105-2006</t>
  </si>
  <si>
    <t>12111-2006</t>
  </si>
  <si>
    <t>12115-2006</t>
  </si>
  <si>
    <t>12117-2006</t>
  </si>
  <si>
    <t>12127-2006</t>
  </si>
  <si>
    <t>13013-2006</t>
  </si>
  <si>
    <t>13015-2006</t>
  </si>
  <si>
    <t>13021-2006</t>
  </si>
  <si>
    <t>13045-2006</t>
  </si>
  <si>
    <t>13047-2006</t>
  </si>
  <si>
    <t>13051-2006</t>
  </si>
  <si>
    <t>13053-2006</t>
  </si>
  <si>
    <t>13057-2006</t>
  </si>
  <si>
    <t>13059-2006</t>
  </si>
  <si>
    <t>13063-2006</t>
  </si>
  <si>
    <t>13067-2006</t>
  </si>
  <si>
    <t>13073-2006</t>
  </si>
  <si>
    <t>13077-2006</t>
  </si>
  <si>
    <t>13089-2006</t>
  </si>
  <si>
    <t>13095-2006</t>
  </si>
  <si>
    <t>13097-2006</t>
  </si>
  <si>
    <t>13113-2006</t>
  </si>
  <si>
    <t>13115-2006</t>
  </si>
  <si>
    <t>13117-2006</t>
  </si>
  <si>
    <t>13121-2006</t>
  </si>
  <si>
    <t>13127-2006</t>
  </si>
  <si>
    <t>13135-2006</t>
  </si>
  <si>
    <t>13139-2006</t>
  </si>
  <si>
    <t>13151-2006</t>
  </si>
  <si>
    <t>13153-2006</t>
  </si>
  <si>
    <t>13177-2006</t>
  </si>
  <si>
    <t>13179-2006</t>
  </si>
  <si>
    <t>13185-2006</t>
  </si>
  <si>
    <t>13215-2006</t>
  </si>
  <si>
    <t>13217-2006</t>
  </si>
  <si>
    <t>13223-2006</t>
  </si>
  <si>
    <t>13225-2006</t>
  </si>
  <si>
    <t>13245-2006</t>
  </si>
  <si>
    <t>13247-2006</t>
  </si>
  <si>
    <t>13255-2006</t>
  </si>
  <si>
    <t>13295-2006</t>
  </si>
  <si>
    <t>13297-2006</t>
  </si>
  <si>
    <t>13313-2006</t>
  </si>
  <si>
    <t>15003-2006</t>
  </si>
  <si>
    <t>16001-2006</t>
  </si>
  <si>
    <t>16005-2006</t>
  </si>
  <si>
    <t>16019-2006</t>
  </si>
  <si>
    <t>16027-2006</t>
  </si>
  <si>
    <t>16045-2006</t>
  </si>
  <si>
    <t>16069-2006</t>
  </si>
  <si>
    <t>17007-2006</t>
  </si>
  <si>
    <t>17019-2006</t>
  </si>
  <si>
    <t>17027-2006</t>
  </si>
  <si>
    <t>17031-2006</t>
  </si>
  <si>
    <t>17037-2006</t>
  </si>
  <si>
    <t>17039-2006</t>
  </si>
  <si>
    <t>17043-2006</t>
  </si>
  <si>
    <t>17053-2006</t>
  </si>
  <si>
    <t>17063-2006</t>
  </si>
  <si>
    <t>17077-2006</t>
  </si>
  <si>
    <t>17089-2006</t>
  </si>
  <si>
    <t>17091-2006</t>
  </si>
  <si>
    <t>17093-2006</t>
  </si>
  <si>
    <t>17097-2006</t>
  </si>
  <si>
    <t>17111-2006</t>
  </si>
  <si>
    <t>17113-2006</t>
  </si>
  <si>
    <t>17115-2006</t>
  </si>
  <si>
    <t>17119-2006</t>
  </si>
  <si>
    <t>17133-2006</t>
  </si>
  <si>
    <t>17143-2006</t>
  </si>
  <si>
    <t>17161-2006</t>
  </si>
  <si>
    <t>17163-2006</t>
  </si>
  <si>
    <t>17167-2006</t>
  </si>
  <si>
    <t>17179-2006</t>
  </si>
  <si>
    <t>17183-2006</t>
  </si>
  <si>
    <t>17197-2006</t>
  </si>
  <si>
    <t>17199-2006</t>
  </si>
  <si>
    <t>17201-2006</t>
  </si>
  <si>
    <t>18003-2006</t>
  </si>
  <si>
    <t>18005-2006</t>
  </si>
  <si>
    <t>18011-2006</t>
  </si>
  <si>
    <t>18019-2006</t>
  </si>
  <si>
    <t>18035-2006</t>
  </si>
  <si>
    <t>18039-2006</t>
  </si>
  <si>
    <t>18043-2006</t>
  </si>
  <si>
    <t>18057-2006</t>
  </si>
  <si>
    <t>18059-2006</t>
  </si>
  <si>
    <t>18063-2006</t>
  </si>
  <si>
    <t>18067-2006</t>
  </si>
  <si>
    <t>18081-2006</t>
  </si>
  <si>
    <t>18089-2006</t>
  </si>
  <si>
    <t>18091-2006</t>
  </si>
  <si>
    <t>18095-2006</t>
  </si>
  <si>
    <t>18097-2006</t>
  </si>
  <si>
    <t>18105-2006</t>
  </si>
  <si>
    <t>18109-2006</t>
  </si>
  <si>
    <t>18127-2006</t>
  </si>
  <si>
    <t>18141-2006</t>
  </si>
  <si>
    <t>18157-2006</t>
  </si>
  <si>
    <t>18163-2006</t>
  </si>
  <si>
    <t>18167-2006</t>
  </si>
  <si>
    <t>18173-2006</t>
  </si>
  <si>
    <t>19013-2006</t>
  </si>
  <si>
    <t>19049-2006</t>
  </si>
  <si>
    <t>19061-2006</t>
  </si>
  <si>
    <t>19103-2006</t>
  </si>
  <si>
    <t>19113-2006</t>
  </si>
  <si>
    <t>19153-2006</t>
  </si>
  <si>
    <t>19155-2006</t>
  </si>
  <si>
    <t>19163-2006</t>
  </si>
  <si>
    <t>19169-2006</t>
  </si>
  <si>
    <t>19181-2006</t>
  </si>
  <si>
    <t>19193-2006</t>
  </si>
  <si>
    <t>20015-2006</t>
  </si>
  <si>
    <t>20045-2006</t>
  </si>
  <si>
    <t>20079-2006</t>
  </si>
  <si>
    <t>20091-2006</t>
  </si>
  <si>
    <t>20103-2006</t>
  </si>
  <si>
    <t>20161-2006</t>
  </si>
  <si>
    <t>20173-2006</t>
  </si>
  <si>
    <t>20177-2006</t>
  </si>
  <si>
    <t>20209-2006</t>
  </si>
  <si>
    <t>21015-2006</t>
  </si>
  <si>
    <t>21017-2006</t>
  </si>
  <si>
    <t>21019-2006</t>
  </si>
  <si>
    <t>21029-2006</t>
  </si>
  <si>
    <t>21037-2006</t>
  </si>
  <si>
    <t>21047-2006</t>
  </si>
  <si>
    <t>21049-2006</t>
  </si>
  <si>
    <t>21059-2006</t>
  </si>
  <si>
    <t>21067-2006</t>
  </si>
  <si>
    <t>21089-2006</t>
  </si>
  <si>
    <t>21093-2006</t>
  </si>
  <si>
    <t>21101-2006</t>
  </si>
  <si>
    <t>21111-2006</t>
  </si>
  <si>
    <t>21113-2006</t>
  </si>
  <si>
    <t>21117-2006</t>
  </si>
  <si>
    <t>21185-2006</t>
  </si>
  <si>
    <t>21209-2006</t>
  </si>
  <si>
    <t>21211-2006</t>
  </si>
  <si>
    <t>21227-2006</t>
  </si>
  <si>
    <t>21239-2006</t>
  </si>
  <si>
    <t>22005-2006</t>
  </si>
  <si>
    <t>22017-2006</t>
  </si>
  <si>
    <t>22019-2006</t>
  </si>
  <si>
    <t>22033-2006</t>
  </si>
  <si>
    <t>22055-2006</t>
  </si>
  <si>
    <t>22057-2006</t>
  </si>
  <si>
    <t>22063-2006</t>
  </si>
  <si>
    <t>22073-2006</t>
  </si>
  <si>
    <t>22079-2006</t>
  </si>
  <si>
    <t>22093-2006</t>
  </si>
  <si>
    <t>22099-2006</t>
  </si>
  <si>
    <t>22105-2006</t>
  </si>
  <si>
    <t>22121-2006</t>
  </si>
  <si>
    <t>23001-2006</t>
  </si>
  <si>
    <t>23005-2006</t>
  </si>
  <si>
    <t>24001-2006</t>
  </si>
  <si>
    <t>24003-2006</t>
  </si>
  <si>
    <t>24005-2006</t>
  </si>
  <si>
    <t>24013-2006</t>
  </si>
  <si>
    <t>24015-2006</t>
  </si>
  <si>
    <t>24017-2006</t>
  </si>
  <si>
    <t>24021-2006</t>
  </si>
  <si>
    <t>24025-2006</t>
  </si>
  <si>
    <t>24027-2006</t>
  </si>
  <si>
    <t>24031-2006</t>
  </si>
  <si>
    <t>24033-2006</t>
  </si>
  <si>
    <t>24039-2006</t>
  </si>
  <si>
    <t>24043-2006</t>
  </si>
  <si>
    <t>24045-2006</t>
  </si>
  <si>
    <t>24510-2006</t>
  </si>
  <si>
    <t>25005-2006</t>
  </si>
  <si>
    <t>25009-2006</t>
  </si>
  <si>
    <t>25013-2006</t>
  </si>
  <si>
    <t>25015-2006</t>
  </si>
  <si>
    <t>25017-2006</t>
  </si>
  <si>
    <t>25021-2006</t>
  </si>
  <si>
    <t>25023-2006</t>
  </si>
  <si>
    <t>25025-2006</t>
  </si>
  <si>
    <t>25027-2006</t>
  </si>
  <si>
    <t>26017-2006</t>
  </si>
  <si>
    <t>26021-2006</t>
  </si>
  <si>
    <t>26025-2006</t>
  </si>
  <si>
    <t>26045-2006</t>
  </si>
  <si>
    <t>26049-2006</t>
  </si>
  <si>
    <t>26065-2006</t>
  </si>
  <si>
    <t>26075-2006</t>
  </si>
  <si>
    <t>26077-2006</t>
  </si>
  <si>
    <t>26081-2006</t>
  </si>
  <si>
    <t>26093-2006</t>
  </si>
  <si>
    <t>26099-2006</t>
  </si>
  <si>
    <t>26111-2006</t>
  </si>
  <si>
    <t>26115-2006</t>
  </si>
  <si>
    <t>26121-2006</t>
  </si>
  <si>
    <t>26125-2006</t>
  </si>
  <si>
    <t>26139-2006</t>
  </si>
  <si>
    <t>26145-2006</t>
  </si>
  <si>
    <t>26147-2006</t>
  </si>
  <si>
    <t>26161-2006</t>
  </si>
  <si>
    <t>26163-2006</t>
  </si>
  <si>
    <t>27003-2006</t>
  </si>
  <si>
    <t>27009-2006</t>
  </si>
  <si>
    <t>27013-2006</t>
  </si>
  <si>
    <t>27019-2006</t>
  </si>
  <si>
    <t>27027-2006</t>
  </si>
  <si>
    <t>27037-2006</t>
  </si>
  <si>
    <t>27053-2006</t>
  </si>
  <si>
    <t>27103-2006</t>
  </si>
  <si>
    <t>27109-2006</t>
  </si>
  <si>
    <t>27119-2006</t>
  </si>
  <si>
    <t>27123-2006</t>
  </si>
  <si>
    <t>27139-2006</t>
  </si>
  <si>
    <t>27141-2006</t>
  </si>
  <si>
    <t>27145-2006</t>
  </si>
  <si>
    <t>27163-2006</t>
  </si>
  <si>
    <t>27171-2006</t>
  </si>
  <si>
    <t>28033-2006</t>
  </si>
  <si>
    <t>28035-2006</t>
  </si>
  <si>
    <t>28045-2006</t>
  </si>
  <si>
    <t>28049-2006</t>
  </si>
  <si>
    <t>28059-2006</t>
  </si>
  <si>
    <t>28089-2006</t>
  </si>
  <si>
    <t>28121-2006</t>
  </si>
  <si>
    <t>28163-2006</t>
  </si>
  <si>
    <t>29019-2006</t>
  </si>
  <si>
    <t>29021-2006</t>
  </si>
  <si>
    <t>29031-2006</t>
  </si>
  <si>
    <t>29037-2006</t>
  </si>
  <si>
    <t>29043-2006</t>
  </si>
  <si>
    <t>29047-2006</t>
  </si>
  <si>
    <t>29051-2006</t>
  </si>
  <si>
    <t>29077-2006</t>
  </si>
  <si>
    <t>29095-2006</t>
  </si>
  <si>
    <t>29097-2006</t>
  </si>
  <si>
    <t>29099-2006</t>
  </si>
  <si>
    <t>29165-2006</t>
  </si>
  <si>
    <t>29183-2006</t>
  </si>
  <si>
    <t>29189-2006</t>
  </si>
  <si>
    <t>29510-2006</t>
  </si>
  <si>
    <t>30013-2006</t>
  </si>
  <si>
    <t>30111-2006</t>
  </si>
  <si>
    <t>31043-2006</t>
  </si>
  <si>
    <t>31055-2006</t>
  </si>
  <si>
    <t>31079-2006</t>
  </si>
  <si>
    <t>31109-2006</t>
  </si>
  <si>
    <t>31153-2006</t>
  </si>
  <si>
    <t>32003-2006</t>
  </si>
  <si>
    <t>32031-2006</t>
  </si>
  <si>
    <t>33011-2006</t>
  </si>
  <si>
    <t>33015-2006</t>
  </si>
  <si>
    <t>33017-2006</t>
  </si>
  <si>
    <t>34001-2006</t>
  </si>
  <si>
    <t>34003-2006</t>
  </si>
  <si>
    <t>34005-2006</t>
  </si>
  <si>
    <t>34007-2006</t>
  </si>
  <si>
    <t>34011-2006</t>
  </si>
  <si>
    <t>34013-2006</t>
  </si>
  <si>
    <t>34015-2006</t>
  </si>
  <si>
    <t>34017-2006</t>
  </si>
  <si>
    <t>34019-2006</t>
  </si>
  <si>
    <t>34021-2006</t>
  </si>
  <si>
    <t>34023-2006</t>
  </si>
  <si>
    <t>34025-2006</t>
  </si>
  <si>
    <t>34027-2006</t>
  </si>
  <si>
    <t>34029-2006</t>
  </si>
  <si>
    <t>34031-2006</t>
  </si>
  <si>
    <t>34033-2006</t>
  </si>
  <si>
    <t>34035-2006</t>
  </si>
  <si>
    <t>34037-2006</t>
  </si>
  <si>
    <t>34039-2006</t>
  </si>
  <si>
    <t>34041-2006</t>
  </si>
  <si>
    <t>35001-2006</t>
  </si>
  <si>
    <t>35013-2006</t>
  </si>
  <si>
    <t>35043-2006</t>
  </si>
  <si>
    <t>35049-2006</t>
  </si>
  <si>
    <t>35061-2006</t>
  </si>
  <si>
    <t>36001-2006</t>
  </si>
  <si>
    <t>36005-2006</t>
  </si>
  <si>
    <t>36007-2006</t>
  </si>
  <si>
    <t>36015-2006</t>
  </si>
  <si>
    <t>36027-2006</t>
  </si>
  <si>
    <t>36029-2006</t>
  </si>
  <si>
    <t>36045-2006</t>
  </si>
  <si>
    <t>36047-2006</t>
  </si>
  <si>
    <t>36055-2006</t>
  </si>
  <si>
    <t>36059-2006</t>
  </si>
  <si>
    <t>36061-2006</t>
  </si>
  <si>
    <t>36063-2006</t>
  </si>
  <si>
    <t>36065-2006</t>
  </si>
  <si>
    <t>36067-2006</t>
  </si>
  <si>
    <t>36069-2006</t>
  </si>
  <si>
    <t>36071-2006</t>
  </si>
  <si>
    <t>36079-2006</t>
  </si>
  <si>
    <t>36081-2006</t>
  </si>
  <si>
    <t>36083-2006</t>
  </si>
  <si>
    <t>36085-2006</t>
  </si>
  <si>
    <t>36087-2006</t>
  </si>
  <si>
    <t>36091-2006</t>
  </si>
  <si>
    <t>36093-2006</t>
  </si>
  <si>
    <t>36103-2006</t>
  </si>
  <si>
    <t>36109-2006</t>
  </si>
  <si>
    <t>36113-2006</t>
  </si>
  <si>
    <t>36119-2006</t>
  </si>
  <si>
    <t>37001-2006</t>
  </si>
  <si>
    <t>37021-2006</t>
  </si>
  <si>
    <t>37023-2006</t>
  </si>
  <si>
    <t>37027-2006</t>
  </si>
  <si>
    <t>37035-2006</t>
  </si>
  <si>
    <t>37049-2006</t>
  </si>
  <si>
    <t>37051-2006</t>
  </si>
  <si>
    <t>37057-2006</t>
  </si>
  <si>
    <t>37063-2006</t>
  </si>
  <si>
    <t>37065-2006</t>
  </si>
  <si>
    <t>37067-2006</t>
  </si>
  <si>
    <t>37071-2006</t>
  </si>
  <si>
    <t>37081-2006</t>
  </si>
  <si>
    <t>37089-2006</t>
  </si>
  <si>
    <t>37097-2006</t>
  </si>
  <si>
    <t>37119-2006</t>
  </si>
  <si>
    <t>37127-2006</t>
  </si>
  <si>
    <t>37133-2006</t>
  </si>
  <si>
    <t>37135-2006</t>
  </si>
  <si>
    <t>37147-2006</t>
  </si>
  <si>
    <t>37159-2006</t>
  </si>
  <si>
    <t>37179-2006</t>
  </si>
  <si>
    <t>37183-2006</t>
  </si>
  <si>
    <t>37191-2006</t>
  </si>
  <si>
    <t>38015-2006</t>
  </si>
  <si>
    <t>38017-2006</t>
  </si>
  <si>
    <t>38035-2006</t>
  </si>
  <si>
    <t>38059-2006</t>
  </si>
  <si>
    <t>39003-2006</t>
  </si>
  <si>
    <t>39017-2006</t>
  </si>
  <si>
    <t>39023-2006</t>
  </si>
  <si>
    <t>39025-2006</t>
  </si>
  <si>
    <t>39035-2006</t>
  </si>
  <si>
    <t>39041-2006</t>
  </si>
  <si>
    <t>39045-2006</t>
  </si>
  <si>
    <t>39049-2006</t>
  </si>
  <si>
    <t>39057-2006</t>
  </si>
  <si>
    <t>39061-2006</t>
  </si>
  <si>
    <t>39081-2006</t>
  </si>
  <si>
    <t>39085-2006</t>
  </si>
  <si>
    <t>39087-2006</t>
  </si>
  <si>
    <t>39089-2006</t>
  </si>
  <si>
    <t>39093-2006</t>
  </si>
  <si>
    <t>39095-2006</t>
  </si>
  <si>
    <t>39097-2006</t>
  </si>
  <si>
    <t>39099-2006</t>
  </si>
  <si>
    <t>39103-2006</t>
  </si>
  <si>
    <t>39109-2006</t>
  </si>
  <si>
    <t>39113-2006</t>
  </si>
  <si>
    <t>39129-2006</t>
  </si>
  <si>
    <t>39133-2006</t>
  </si>
  <si>
    <t>39139-2006</t>
  </si>
  <si>
    <t>39151-2006</t>
  </si>
  <si>
    <t>39153-2006</t>
  </si>
  <si>
    <t>39155-2006</t>
  </si>
  <si>
    <t>39159-2006</t>
  </si>
  <si>
    <t>39165-2006</t>
  </si>
  <si>
    <t>39173-2006</t>
  </si>
  <si>
    <t>40027-2006</t>
  </si>
  <si>
    <t>40109-2006</t>
  </si>
  <si>
    <t>40143-2006</t>
  </si>
  <si>
    <t>41003-2006</t>
  </si>
  <si>
    <t>41005-2006</t>
  </si>
  <si>
    <t>41009-2006</t>
  </si>
  <si>
    <t>41029-2006</t>
  </si>
  <si>
    <t>41039-2006</t>
  </si>
  <si>
    <t>41043-2006</t>
  </si>
  <si>
    <t>41047-2006</t>
  </si>
  <si>
    <t>41051-2006</t>
  </si>
  <si>
    <t>41053-2006</t>
  </si>
  <si>
    <t>41067-2006</t>
  </si>
  <si>
    <t>41071-2006</t>
  </si>
  <si>
    <t>42003-2006</t>
  </si>
  <si>
    <t>42007-2006</t>
  </si>
  <si>
    <t>42011-2006</t>
  </si>
  <si>
    <t>42013-2006</t>
  </si>
  <si>
    <t>42017-2006</t>
  </si>
  <si>
    <t>42019-2006</t>
  </si>
  <si>
    <t>42021-2006</t>
  </si>
  <si>
    <t>42027-2006</t>
  </si>
  <si>
    <t>42029-2006</t>
  </si>
  <si>
    <t>42037-2006</t>
  </si>
  <si>
    <t>42041-2006</t>
  </si>
  <si>
    <t>42043-2006</t>
  </si>
  <si>
    <t>42045-2006</t>
  </si>
  <si>
    <t>42049-2006</t>
  </si>
  <si>
    <t>42051-2006</t>
  </si>
  <si>
    <t>42055-2006</t>
  </si>
  <si>
    <t>42069-2006</t>
  </si>
  <si>
    <t>42071-2006</t>
  </si>
  <si>
    <t>42075-2006</t>
  </si>
  <si>
    <t>42077-2006</t>
  </si>
  <si>
    <t>42079-2006</t>
  </si>
  <si>
    <t>42081-2006</t>
  </si>
  <si>
    <t>42085-2006</t>
  </si>
  <si>
    <t>42089-2006</t>
  </si>
  <si>
    <t>42091-2006</t>
  </si>
  <si>
    <t>42095-2006</t>
  </si>
  <si>
    <t>42101-2006</t>
  </si>
  <si>
    <t>42125-2006</t>
  </si>
  <si>
    <t>42129-2006</t>
  </si>
  <si>
    <t>42133-2006</t>
  </si>
  <si>
    <t>44001-2006</t>
  </si>
  <si>
    <t>44003-2006</t>
  </si>
  <si>
    <t>44005-2006</t>
  </si>
  <si>
    <t>44007-2006</t>
  </si>
  <si>
    <t>44009-2006</t>
  </si>
  <si>
    <t>45003-2006</t>
  </si>
  <si>
    <t>45007-2006</t>
  </si>
  <si>
    <t>45015-2006</t>
  </si>
  <si>
    <t>45019-2006</t>
  </si>
  <si>
    <t>45035-2006</t>
  </si>
  <si>
    <t>45041-2006</t>
  </si>
  <si>
    <t>45045-2006</t>
  </si>
  <si>
    <t>45051-2006</t>
  </si>
  <si>
    <t>45057-2006</t>
  </si>
  <si>
    <t>45063-2006</t>
  </si>
  <si>
    <t>45077-2006</t>
  </si>
  <si>
    <t>45079-2006</t>
  </si>
  <si>
    <t>45083-2006</t>
  </si>
  <si>
    <t>45085-2006</t>
  </si>
  <si>
    <t>45091-2006</t>
  </si>
  <si>
    <t>46083-2006</t>
  </si>
  <si>
    <t>46093-2006</t>
  </si>
  <si>
    <t>46099-2006</t>
  </si>
  <si>
    <t>47001-2006</t>
  </si>
  <si>
    <t>47009-2006</t>
  </si>
  <si>
    <t>47011-2006</t>
  </si>
  <si>
    <t>47019-2006</t>
  </si>
  <si>
    <t>47037-2006</t>
  </si>
  <si>
    <t>47063-2006</t>
  </si>
  <si>
    <t>47065-2006</t>
  </si>
  <si>
    <t>47093-2006</t>
  </si>
  <si>
    <t>47113-2006</t>
  </si>
  <si>
    <t>47119-2006</t>
  </si>
  <si>
    <t>47125-2006</t>
  </si>
  <si>
    <t>47149-2006</t>
  </si>
  <si>
    <t>47157-2006</t>
  </si>
  <si>
    <t>47163-2006</t>
  </si>
  <si>
    <t>47165-2006</t>
  </si>
  <si>
    <t>47171-2006</t>
  </si>
  <si>
    <t>47179-2006</t>
  </si>
  <si>
    <t>47187-2006</t>
  </si>
  <si>
    <t>47189-2006</t>
  </si>
  <si>
    <t>48027-2006</t>
  </si>
  <si>
    <t>48029-2006</t>
  </si>
  <si>
    <t>48037-2006</t>
  </si>
  <si>
    <t>48039-2006</t>
  </si>
  <si>
    <t>48041-2006</t>
  </si>
  <si>
    <t>48055-2006</t>
  </si>
  <si>
    <t>48061-2006</t>
  </si>
  <si>
    <t>48071-2006</t>
  </si>
  <si>
    <t>48085-2006</t>
  </si>
  <si>
    <t>48099-2006</t>
  </si>
  <si>
    <t>48113-2006</t>
  </si>
  <si>
    <t>48121-2006</t>
  </si>
  <si>
    <t>48139-2006</t>
  </si>
  <si>
    <t>48141-2006</t>
  </si>
  <si>
    <t>48157-2006</t>
  </si>
  <si>
    <t>48167-2006</t>
  </si>
  <si>
    <t>48181-2006</t>
  </si>
  <si>
    <t>48183-2006</t>
  </si>
  <si>
    <t>48187-2006</t>
  </si>
  <si>
    <t>48201-2006</t>
  </si>
  <si>
    <t>48209-2006</t>
  </si>
  <si>
    <t>48215-2006</t>
  </si>
  <si>
    <t>48245-2006</t>
  </si>
  <si>
    <t>48251-2006</t>
  </si>
  <si>
    <t>48257-2006</t>
  </si>
  <si>
    <t>48303-2006</t>
  </si>
  <si>
    <t>48309-2006</t>
  </si>
  <si>
    <t>48339-2006</t>
  </si>
  <si>
    <t>48355-2006</t>
  </si>
  <si>
    <t>48361-2006</t>
  </si>
  <si>
    <t>48375-2006</t>
  </si>
  <si>
    <t>48381-2006</t>
  </si>
  <si>
    <t>48397-2006</t>
  </si>
  <si>
    <t>48409-2006</t>
  </si>
  <si>
    <t>48439-2006</t>
  </si>
  <si>
    <t>48441-2006</t>
  </si>
  <si>
    <t>48451-2006</t>
  </si>
  <si>
    <t>48453-2006</t>
  </si>
  <si>
    <t>48469-2006</t>
  </si>
  <si>
    <t>48479-2006</t>
  </si>
  <si>
    <t>48485-2006</t>
  </si>
  <si>
    <t>48491-2006</t>
  </si>
  <si>
    <t>49003-2006</t>
  </si>
  <si>
    <t>49005-2006</t>
  </si>
  <si>
    <t>49011-2006</t>
  </si>
  <si>
    <t>49035-2006</t>
  </si>
  <si>
    <t>49045-2006</t>
  </si>
  <si>
    <t>49049-2006</t>
  </si>
  <si>
    <t>49057-2006</t>
  </si>
  <si>
    <t>50007-2006</t>
  </si>
  <si>
    <t>51003-2006</t>
  </si>
  <si>
    <t>51013-2006</t>
  </si>
  <si>
    <t>51041-2006</t>
  </si>
  <si>
    <t>51059-2006</t>
  </si>
  <si>
    <t>51069-2006</t>
  </si>
  <si>
    <t>51085-2006</t>
  </si>
  <si>
    <t>51087-2006</t>
  </si>
  <si>
    <t>51095-2006</t>
  </si>
  <si>
    <t>51107-2006</t>
  </si>
  <si>
    <t>51121-2006</t>
  </si>
  <si>
    <t>51153-2006</t>
  </si>
  <si>
    <t>51155-2006</t>
  </si>
  <si>
    <t>51161-2006</t>
  </si>
  <si>
    <t>51177-2006</t>
  </si>
  <si>
    <t>51179-2006</t>
  </si>
  <si>
    <t>51199-2006</t>
  </si>
  <si>
    <t>51510-2006</t>
  </si>
  <si>
    <t>51520-2006</t>
  </si>
  <si>
    <t>51540-2006</t>
  </si>
  <si>
    <t>51550-2006</t>
  </si>
  <si>
    <t>51570-2006</t>
  </si>
  <si>
    <t>51600-2006</t>
  </si>
  <si>
    <t>51610-2006</t>
  </si>
  <si>
    <t>51630-2006</t>
  </si>
  <si>
    <t>51650-2006</t>
  </si>
  <si>
    <t>51660-2006</t>
  </si>
  <si>
    <t>51670-2006</t>
  </si>
  <si>
    <t>51680-2006</t>
  </si>
  <si>
    <t>51683-2006</t>
  </si>
  <si>
    <t>51685-2006</t>
  </si>
  <si>
    <t>51700-2006</t>
  </si>
  <si>
    <t>51710-2006</t>
  </si>
  <si>
    <t>51730-2006</t>
  </si>
  <si>
    <t>51735-2006</t>
  </si>
  <si>
    <t>51740-2006</t>
  </si>
  <si>
    <t>51750-2006</t>
  </si>
  <si>
    <t>51760-2006</t>
  </si>
  <si>
    <t>51770-2006</t>
  </si>
  <si>
    <t>51775-2006</t>
  </si>
  <si>
    <t>51790-2006</t>
  </si>
  <si>
    <t>51800-2006</t>
  </si>
  <si>
    <t>51810-2006</t>
  </si>
  <si>
    <t>51820-2006</t>
  </si>
  <si>
    <t>51830-2006</t>
  </si>
  <si>
    <t>51840-2006</t>
  </si>
  <si>
    <t>53003-2006</t>
  </si>
  <si>
    <t>53005-2006</t>
  </si>
  <si>
    <t>53011-2006</t>
  </si>
  <si>
    <t>53015-2006</t>
  </si>
  <si>
    <t>53017-2006</t>
  </si>
  <si>
    <t>53021-2006</t>
  </si>
  <si>
    <t>53033-2006</t>
  </si>
  <si>
    <t>53035-2006</t>
  </si>
  <si>
    <t>53053-2006</t>
  </si>
  <si>
    <t>53057-2006</t>
  </si>
  <si>
    <t>53061-2006</t>
  </si>
  <si>
    <t>53063-2006</t>
  </si>
  <si>
    <t>53067-2006</t>
  </si>
  <si>
    <t>53071-2006</t>
  </si>
  <si>
    <t>53073-2006</t>
  </si>
  <si>
    <t>53077-2006</t>
  </si>
  <si>
    <t>54003-2006</t>
  </si>
  <si>
    <t>54009-2006</t>
  </si>
  <si>
    <t>54011-2006</t>
  </si>
  <si>
    <t>54029-2006</t>
  </si>
  <si>
    <t>54037-2006</t>
  </si>
  <si>
    <t>54039-2006</t>
  </si>
  <si>
    <t>54061-2006</t>
  </si>
  <si>
    <t>54069-2006</t>
  </si>
  <si>
    <t>54079-2006</t>
  </si>
  <si>
    <t>54081-2006</t>
  </si>
  <si>
    <t>54107-2006</t>
  </si>
  <si>
    <t>55009-2006</t>
  </si>
  <si>
    <t>55015-2006</t>
  </si>
  <si>
    <t>55017-2006</t>
  </si>
  <si>
    <t>55025-2006</t>
  </si>
  <si>
    <t>55031-2006</t>
  </si>
  <si>
    <t>55035-2006</t>
  </si>
  <si>
    <t>55039-2006</t>
  </si>
  <si>
    <t>55059-2006</t>
  </si>
  <si>
    <t>55063-2006</t>
  </si>
  <si>
    <t>55073-2006</t>
  </si>
  <si>
    <t>55079-2006</t>
  </si>
  <si>
    <t>55087-2006</t>
  </si>
  <si>
    <t>55089-2006</t>
  </si>
  <si>
    <t>55101-2006</t>
  </si>
  <si>
    <t>55105-2006</t>
  </si>
  <si>
    <t>55117-2006</t>
  </si>
  <si>
    <t>55131-2006</t>
  </si>
  <si>
    <t>55133-2006</t>
  </si>
  <si>
    <t>55139-2006</t>
  </si>
  <si>
    <t>56021-2006</t>
  </si>
  <si>
    <t>56025-2006</t>
  </si>
  <si>
    <t>01001-2007</t>
  </si>
  <si>
    <t>01015-2007</t>
  </si>
  <si>
    <t>01033-2007</t>
  </si>
  <si>
    <t>01055-2007</t>
  </si>
  <si>
    <t>01073-2007</t>
  </si>
  <si>
    <t>01077-2007</t>
  </si>
  <si>
    <t>01081-2007</t>
  </si>
  <si>
    <t>01089-2007</t>
  </si>
  <si>
    <t>01097-2007</t>
  </si>
  <si>
    <t>01101-2007</t>
  </si>
  <si>
    <t>01103-2007</t>
  </si>
  <si>
    <t>01113-2007</t>
  </si>
  <si>
    <t>01117-2007</t>
  </si>
  <si>
    <t>01125-2007</t>
  </si>
  <si>
    <t>02020-2007</t>
  </si>
  <si>
    <t>02090-2007</t>
  </si>
  <si>
    <t>04003-2007</t>
  </si>
  <si>
    <t>04005-2007</t>
  </si>
  <si>
    <t>04013-2007</t>
  </si>
  <si>
    <t>04019-2007</t>
  </si>
  <si>
    <t>04021-2007</t>
  </si>
  <si>
    <t>04027-2007</t>
  </si>
  <si>
    <t>05007-2007</t>
  </si>
  <si>
    <t>05031-2007</t>
  </si>
  <si>
    <t>05035-2007</t>
  </si>
  <si>
    <t>05045-2007</t>
  </si>
  <si>
    <t>05069-2007</t>
  </si>
  <si>
    <t>05085-2007</t>
  </si>
  <si>
    <t>05091-2007</t>
  </si>
  <si>
    <t>05119-2007</t>
  </si>
  <si>
    <t>05125-2007</t>
  </si>
  <si>
    <t>05131-2007</t>
  </si>
  <si>
    <t>05143-2007</t>
  </si>
  <si>
    <t>06001-2007</t>
  </si>
  <si>
    <t>06007-2007</t>
  </si>
  <si>
    <t>06013-2007</t>
  </si>
  <si>
    <t>06019-2007</t>
  </si>
  <si>
    <t>06025-2007</t>
  </si>
  <si>
    <t>06029-2007</t>
  </si>
  <si>
    <t>06031-2007</t>
  </si>
  <si>
    <t>06037-2007</t>
  </si>
  <si>
    <t>06039-2007</t>
  </si>
  <si>
    <t>06041-2007</t>
  </si>
  <si>
    <t>06047-2007</t>
  </si>
  <si>
    <t>06053-2007</t>
  </si>
  <si>
    <t>06055-2007</t>
  </si>
  <si>
    <t>06059-2007</t>
  </si>
  <si>
    <t>06061-2007</t>
  </si>
  <si>
    <t>06065-2007</t>
  </si>
  <si>
    <t>06067-2007</t>
  </si>
  <si>
    <t>06069-2007</t>
  </si>
  <si>
    <t>06071-2007</t>
  </si>
  <si>
    <t>06073-2007</t>
  </si>
  <si>
    <t>06075-2007</t>
  </si>
  <si>
    <t>06077-2007</t>
  </si>
  <si>
    <t>06079-2007</t>
  </si>
  <si>
    <t>06081-2007</t>
  </si>
  <si>
    <t>06083-2007</t>
  </si>
  <si>
    <t>06085-2007</t>
  </si>
  <si>
    <t>06087-2007</t>
  </si>
  <si>
    <t>06089-2007</t>
  </si>
  <si>
    <t>06095-2007</t>
  </si>
  <si>
    <t>06097-2007</t>
  </si>
  <si>
    <t>06099-2007</t>
  </si>
  <si>
    <t>06101-2007</t>
  </si>
  <si>
    <t>06107-2007</t>
  </si>
  <si>
    <t>06111-2007</t>
  </si>
  <si>
    <t>06113-2007</t>
  </si>
  <si>
    <t>06115-2007</t>
  </si>
  <si>
    <t>08001-2007</t>
  </si>
  <si>
    <t>08005-2007</t>
  </si>
  <si>
    <t>08013-2007</t>
  </si>
  <si>
    <t>08014-2007</t>
  </si>
  <si>
    <t>08031-2007</t>
  </si>
  <si>
    <t>08035-2007</t>
  </si>
  <si>
    <t>08041-2007</t>
  </si>
  <si>
    <t>08059-2007</t>
  </si>
  <si>
    <t>08069-2007</t>
  </si>
  <si>
    <t>08077-2007</t>
  </si>
  <si>
    <t>08101-2007</t>
  </si>
  <si>
    <t>08123-2007</t>
  </si>
  <si>
    <t>09001-2007</t>
  </si>
  <si>
    <t>09003-2007</t>
  </si>
  <si>
    <t>09007-2007</t>
  </si>
  <si>
    <t>09009-2007</t>
  </si>
  <si>
    <t>09011-2007</t>
  </si>
  <si>
    <t>09013-2007</t>
  </si>
  <si>
    <t>09015-2007</t>
  </si>
  <si>
    <t>10001-2007</t>
  </si>
  <si>
    <t>10003-2007</t>
  </si>
  <si>
    <t>11001-2007</t>
  </si>
  <si>
    <t>12001-2007</t>
  </si>
  <si>
    <t>12009-2007</t>
  </si>
  <si>
    <t>12011-2007</t>
  </si>
  <si>
    <t>12019-2007</t>
  </si>
  <si>
    <t>12021-2007</t>
  </si>
  <si>
    <t>12031-2007</t>
  </si>
  <si>
    <t>12033-2007</t>
  </si>
  <si>
    <t>12057-2007</t>
  </si>
  <si>
    <t>12069-2007</t>
  </si>
  <si>
    <t>12071-2007</t>
  </si>
  <si>
    <t>12073-2007</t>
  </si>
  <si>
    <t>12081-2007</t>
  </si>
  <si>
    <t>12083-2007</t>
  </si>
  <si>
    <t>12086-2007</t>
  </si>
  <si>
    <t>12091-2007</t>
  </si>
  <si>
    <t>12095-2007</t>
  </si>
  <si>
    <t>12097-2007</t>
  </si>
  <si>
    <t>12099-2007</t>
  </si>
  <si>
    <t>12101-2007</t>
  </si>
  <si>
    <t>12103-2007</t>
  </si>
  <si>
    <t>12105-2007</t>
  </si>
  <si>
    <t>12111-2007</t>
  </si>
  <si>
    <t>12115-2007</t>
  </si>
  <si>
    <t>12117-2007</t>
  </si>
  <si>
    <t>12127-2007</t>
  </si>
  <si>
    <t>13013-2007</t>
  </si>
  <si>
    <t>13015-2007</t>
  </si>
  <si>
    <t>13021-2007</t>
  </si>
  <si>
    <t>13045-2007</t>
  </si>
  <si>
    <t>13047-2007</t>
  </si>
  <si>
    <t>13051-2007</t>
  </si>
  <si>
    <t>13053-2007</t>
  </si>
  <si>
    <t>13057-2007</t>
  </si>
  <si>
    <t>13059-2007</t>
  </si>
  <si>
    <t>13063-2007</t>
  </si>
  <si>
    <t>13067-2007</t>
  </si>
  <si>
    <t>13073-2007</t>
  </si>
  <si>
    <t>13077-2007</t>
  </si>
  <si>
    <t>13089-2007</t>
  </si>
  <si>
    <t>13095-2007</t>
  </si>
  <si>
    <t>13097-2007</t>
  </si>
  <si>
    <t>13113-2007</t>
  </si>
  <si>
    <t>13115-2007</t>
  </si>
  <si>
    <t>13117-2007</t>
  </si>
  <si>
    <t>13121-2007</t>
  </si>
  <si>
    <t>13127-2007</t>
  </si>
  <si>
    <t>13135-2007</t>
  </si>
  <si>
    <t>13139-2007</t>
  </si>
  <si>
    <t>13151-2007</t>
  </si>
  <si>
    <t>13153-2007</t>
  </si>
  <si>
    <t>13177-2007</t>
  </si>
  <si>
    <t>13179-2007</t>
  </si>
  <si>
    <t>13185-2007</t>
  </si>
  <si>
    <t>13215-2007</t>
  </si>
  <si>
    <t>13217-2007</t>
  </si>
  <si>
    <t>13223-2007</t>
  </si>
  <si>
    <t>13225-2007</t>
  </si>
  <si>
    <t>13245-2007</t>
  </si>
  <si>
    <t>13247-2007</t>
  </si>
  <si>
    <t>13255-2007</t>
  </si>
  <si>
    <t>13295-2007</t>
  </si>
  <si>
    <t>13297-2007</t>
  </si>
  <si>
    <t>13313-2007</t>
  </si>
  <si>
    <t>15003-2007</t>
  </si>
  <si>
    <t>16001-2007</t>
  </si>
  <si>
    <t>16005-2007</t>
  </si>
  <si>
    <t>16019-2007</t>
  </si>
  <si>
    <t>16027-2007</t>
  </si>
  <si>
    <t>16045-2007</t>
  </si>
  <si>
    <t>16069-2007</t>
  </si>
  <si>
    <t>17007-2007</t>
  </si>
  <si>
    <t>17019-2007</t>
  </si>
  <si>
    <t>17027-2007</t>
  </si>
  <si>
    <t>17031-2007</t>
  </si>
  <si>
    <t>17037-2007</t>
  </si>
  <si>
    <t>17039-2007</t>
  </si>
  <si>
    <t>17043-2007</t>
  </si>
  <si>
    <t>17053-2007</t>
  </si>
  <si>
    <t>17063-2007</t>
  </si>
  <si>
    <t>17077-2007</t>
  </si>
  <si>
    <t>17089-2007</t>
  </si>
  <si>
    <t>17091-2007</t>
  </si>
  <si>
    <t>17093-2007</t>
  </si>
  <si>
    <t>17097-2007</t>
  </si>
  <si>
    <t>17111-2007</t>
  </si>
  <si>
    <t>17113-2007</t>
  </si>
  <si>
    <t>17115-2007</t>
  </si>
  <si>
    <t>17119-2007</t>
  </si>
  <si>
    <t>17133-2007</t>
  </si>
  <si>
    <t>17143-2007</t>
  </si>
  <si>
    <t>17161-2007</t>
  </si>
  <si>
    <t>17163-2007</t>
  </si>
  <si>
    <t>17167-2007</t>
  </si>
  <si>
    <t>17179-2007</t>
  </si>
  <si>
    <t>17183-2007</t>
  </si>
  <si>
    <t>17197-2007</t>
  </si>
  <si>
    <t>17199-2007</t>
  </si>
  <si>
    <t>17201-2007</t>
  </si>
  <si>
    <t>18003-2007</t>
  </si>
  <si>
    <t>18005-2007</t>
  </si>
  <si>
    <t>18011-2007</t>
  </si>
  <si>
    <t>18019-2007</t>
  </si>
  <si>
    <t>18035-2007</t>
  </si>
  <si>
    <t>18039-2007</t>
  </si>
  <si>
    <t>18043-2007</t>
  </si>
  <si>
    <t>18057-2007</t>
  </si>
  <si>
    <t>18059-2007</t>
  </si>
  <si>
    <t>18063-2007</t>
  </si>
  <si>
    <t>18067-2007</t>
  </si>
  <si>
    <t>18081-2007</t>
  </si>
  <si>
    <t>18089-2007</t>
  </si>
  <si>
    <t>18091-2007</t>
  </si>
  <si>
    <t>18095-2007</t>
  </si>
  <si>
    <t>18097-2007</t>
  </si>
  <si>
    <t>18105-2007</t>
  </si>
  <si>
    <t>18109-2007</t>
  </si>
  <si>
    <t>18127-2007</t>
  </si>
  <si>
    <t>18141-2007</t>
  </si>
  <si>
    <t>18157-2007</t>
  </si>
  <si>
    <t>18163-2007</t>
  </si>
  <si>
    <t>18167-2007</t>
  </si>
  <si>
    <t>18173-2007</t>
  </si>
  <si>
    <t>19013-2007</t>
  </si>
  <si>
    <t>19049-2007</t>
  </si>
  <si>
    <t>19061-2007</t>
  </si>
  <si>
    <t>19103-2007</t>
  </si>
  <si>
    <t>19113-2007</t>
  </si>
  <si>
    <t>19153-2007</t>
  </si>
  <si>
    <t>19155-2007</t>
  </si>
  <si>
    <t>19163-2007</t>
  </si>
  <si>
    <t>19169-2007</t>
  </si>
  <si>
    <t>19181-2007</t>
  </si>
  <si>
    <t>19193-2007</t>
  </si>
  <si>
    <t>20015-2007</t>
  </si>
  <si>
    <t>20045-2007</t>
  </si>
  <si>
    <t>20079-2007</t>
  </si>
  <si>
    <t>20091-2007</t>
  </si>
  <si>
    <t>20103-2007</t>
  </si>
  <si>
    <t>20161-2007</t>
  </si>
  <si>
    <t>20173-2007</t>
  </si>
  <si>
    <t>20177-2007</t>
  </si>
  <si>
    <t>20209-2007</t>
  </si>
  <si>
    <t>21015-2007</t>
  </si>
  <si>
    <t>21017-2007</t>
  </si>
  <si>
    <t>21019-2007</t>
  </si>
  <si>
    <t>21029-2007</t>
  </si>
  <si>
    <t>21037-2007</t>
  </si>
  <si>
    <t>21047-2007</t>
  </si>
  <si>
    <t>21049-2007</t>
  </si>
  <si>
    <t>21059-2007</t>
  </si>
  <si>
    <t>21067-2007</t>
  </si>
  <si>
    <t>21089-2007</t>
  </si>
  <si>
    <t>21093-2007</t>
  </si>
  <si>
    <t>21101-2007</t>
  </si>
  <si>
    <t>21111-2007</t>
  </si>
  <si>
    <t>21113-2007</t>
  </si>
  <si>
    <t>21117-2007</t>
  </si>
  <si>
    <t>21185-2007</t>
  </si>
  <si>
    <t>21209-2007</t>
  </si>
  <si>
    <t>21211-2007</t>
  </si>
  <si>
    <t>21227-2007</t>
  </si>
  <si>
    <t>21239-2007</t>
  </si>
  <si>
    <t>22005-2007</t>
  </si>
  <si>
    <t>22017-2007</t>
  </si>
  <si>
    <t>22019-2007</t>
  </si>
  <si>
    <t>22033-2007</t>
  </si>
  <si>
    <t>22051-2007</t>
  </si>
  <si>
    <t>22055-2007</t>
  </si>
  <si>
    <t>22057-2007</t>
  </si>
  <si>
    <t>22063-2007</t>
  </si>
  <si>
    <t>22071-2007</t>
  </si>
  <si>
    <t>22073-2007</t>
  </si>
  <si>
    <t>22075-2007</t>
  </si>
  <si>
    <t>22079-2007</t>
  </si>
  <si>
    <t>22087-2007</t>
  </si>
  <si>
    <t>22089-2007</t>
  </si>
  <si>
    <t>22093-2007</t>
  </si>
  <si>
    <t>22095-2007</t>
  </si>
  <si>
    <t>22099-2007</t>
  </si>
  <si>
    <t>22105-2007</t>
  </si>
  <si>
    <t>22121-2007</t>
  </si>
  <si>
    <t>23001-2007</t>
  </si>
  <si>
    <t>23005-2007</t>
  </si>
  <si>
    <t>24001-2007</t>
  </si>
  <si>
    <t>24003-2007</t>
  </si>
  <si>
    <t>24005-2007</t>
  </si>
  <si>
    <t>24013-2007</t>
  </si>
  <si>
    <t>24015-2007</t>
  </si>
  <si>
    <t>24017-2007</t>
  </si>
  <si>
    <t>24021-2007</t>
  </si>
  <si>
    <t>24025-2007</t>
  </si>
  <si>
    <t>24027-2007</t>
  </si>
  <si>
    <t>24031-2007</t>
  </si>
  <si>
    <t>24033-2007</t>
  </si>
  <si>
    <t>24039-2007</t>
  </si>
  <si>
    <t>24043-2007</t>
  </si>
  <si>
    <t>24045-2007</t>
  </si>
  <si>
    <t>24510-2007</t>
  </si>
  <si>
    <t>25005-2007</t>
  </si>
  <si>
    <t>25009-2007</t>
  </si>
  <si>
    <t>25013-2007</t>
  </si>
  <si>
    <t>25015-2007</t>
  </si>
  <si>
    <t>25017-2007</t>
  </si>
  <si>
    <t>25021-2007</t>
  </si>
  <si>
    <t>25023-2007</t>
  </si>
  <si>
    <t>25025-2007</t>
  </si>
  <si>
    <t>25027-2007</t>
  </si>
  <si>
    <t>26017-2007</t>
  </si>
  <si>
    <t>26021-2007</t>
  </si>
  <si>
    <t>26025-2007</t>
  </si>
  <si>
    <t>26045-2007</t>
  </si>
  <si>
    <t>26049-2007</t>
  </si>
  <si>
    <t>26065-2007</t>
  </si>
  <si>
    <t>26075-2007</t>
  </si>
  <si>
    <t>26077-2007</t>
  </si>
  <si>
    <t>26081-2007</t>
  </si>
  <si>
    <t>26093-2007</t>
  </si>
  <si>
    <t>26099-2007</t>
  </si>
  <si>
    <t>26111-2007</t>
  </si>
  <si>
    <t>26115-2007</t>
  </si>
  <si>
    <t>26121-2007</t>
  </si>
  <si>
    <t>26125-2007</t>
  </si>
  <si>
    <t>26139-2007</t>
  </si>
  <si>
    <t>26145-2007</t>
  </si>
  <si>
    <t>26147-2007</t>
  </si>
  <si>
    <t>26161-2007</t>
  </si>
  <si>
    <t>26163-2007</t>
  </si>
  <si>
    <t>27003-2007</t>
  </si>
  <si>
    <t>27009-2007</t>
  </si>
  <si>
    <t>27013-2007</t>
  </si>
  <si>
    <t>27019-2007</t>
  </si>
  <si>
    <t>27027-2007</t>
  </si>
  <si>
    <t>27037-2007</t>
  </si>
  <si>
    <t>27053-2007</t>
  </si>
  <si>
    <t>27103-2007</t>
  </si>
  <si>
    <t>27109-2007</t>
  </si>
  <si>
    <t>27119-2007</t>
  </si>
  <si>
    <t>27123-2007</t>
  </si>
  <si>
    <t>27139-2007</t>
  </si>
  <si>
    <t>27141-2007</t>
  </si>
  <si>
    <t>27145-2007</t>
  </si>
  <si>
    <t>27163-2007</t>
  </si>
  <si>
    <t>27171-2007</t>
  </si>
  <si>
    <t>28033-2007</t>
  </si>
  <si>
    <t>28035-2007</t>
  </si>
  <si>
    <t>28045-2007</t>
  </si>
  <si>
    <t>28049-2007</t>
  </si>
  <si>
    <t>28059-2007</t>
  </si>
  <si>
    <t>28089-2007</t>
  </si>
  <si>
    <t>28121-2007</t>
  </si>
  <si>
    <t>28163-2007</t>
  </si>
  <si>
    <t>29019-2007</t>
  </si>
  <si>
    <t>29021-2007</t>
  </si>
  <si>
    <t>29031-2007</t>
  </si>
  <si>
    <t>29037-2007</t>
  </si>
  <si>
    <t>29043-2007</t>
  </si>
  <si>
    <t>29047-2007</t>
  </si>
  <si>
    <t>29051-2007</t>
  </si>
  <si>
    <t>29077-2007</t>
  </si>
  <si>
    <t>29095-2007</t>
  </si>
  <si>
    <t>29097-2007</t>
  </si>
  <si>
    <t>29099-2007</t>
  </si>
  <si>
    <t>29165-2007</t>
  </si>
  <si>
    <t>29183-2007</t>
  </si>
  <si>
    <t>29189-2007</t>
  </si>
  <si>
    <t>29510-2007</t>
  </si>
  <si>
    <t>30013-2007</t>
  </si>
  <si>
    <t>30111-2007</t>
  </si>
  <si>
    <t>31043-2007</t>
  </si>
  <si>
    <t>31055-2007</t>
  </si>
  <si>
    <t>31079-2007</t>
  </si>
  <si>
    <t>31109-2007</t>
  </si>
  <si>
    <t>31153-2007</t>
  </si>
  <si>
    <t>32003-2007</t>
  </si>
  <si>
    <t>32031-2007</t>
  </si>
  <si>
    <t>33011-2007</t>
  </si>
  <si>
    <t>33015-2007</t>
  </si>
  <si>
    <t>33017-2007</t>
  </si>
  <si>
    <t>34001-2007</t>
  </si>
  <si>
    <t>34003-2007</t>
  </si>
  <si>
    <t>34005-2007</t>
  </si>
  <si>
    <t>34007-2007</t>
  </si>
  <si>
    <t>34011-2007</t>
  </si>
  <si>
    <t>34013-2007</t>
  </si>
  <si>
    <t>34015-2007</t>
  </si>
  <si>
    <t>34017-2007</t>
  </si>
  <si>
    <t>34019-2007</t>
  </si>
  <si>
    <t>34021-2007</t>
  </si>
  <si>
    <t>34023-2007</t>
  </si>
  <si>
    <t>34025-2007</t>
  </si>
  <si>
    <t>34027-2007</t>
  </si>
  <si>
    <t>34029-2007</t>
  </si>
  <si>
    <t>34031-2007</t>
  </si>
  <si>
    <t>34033-2007</t>
  </si>
  <si>
    <t>34035-2007</t>
  </si>
  <si>
    <t>34037-2007</t>
  </si>
  <si>
    <t>34039-2007</t>
  </si>
  <si>
    <t>34041-2007</t>
  </si>
  <si>
    <t>35001-2007</t>
  </si>
  <si>
    <t>35013-2007</t>
  </si>
  <si>
    <t>35043-2007</t>
  </si>
  <si>
    <t>35049-2007</t>
  </si>
  <si>
    <t>35061-2007</t>
  </si>
  <si>
    <t>36001-2007</t>
  </si>
  <si>
    <t>36005-2007</t>
  </si>
  <si>
    <t>36007-2007</t>
  </si>
  <si>
    <t>36015-2007</t>
  </si>
  <si>
    <t>36027-2007</t>
  </si>
  <si>
    <t>36029-2007</t>
  </si>
  <si>
    <t>36045-2007</t>
  </si>
  <si>
    <t>36047-2007</t>
  </si>
  <si>
    <t>36055-2007</t>
  </si>
  <si>
    <t>36059-2007</t>
  </si>
  <si>
    <t>36061-2007</t>
  </si>
  <si>
    <t>36063-2007</t>
  </si>
  <si>
    <t>36065-2007</t>
  </si>
  <si>
    <t>36067-2007</t>
  </si>
  <si>
    <t>36069-2007</t>
  </si>
  <si>
    <t>36071-2007</t>
  </si>
  <si>
    <t>36079-2007</t>
  </si>
  <si>
    <t>36081-2007</t>
  </si>
  <si>
    <t>36083-2007</t>
  </si>
  <si>
    <t>36085-2007</t>
  </si>
  <si>
    <t>36087-2007</t>
  </si>
  <si>
    <t>36091-2007</t>
  </si>
  <si>
    <t>36093-2007</t>
  </si>
  <si>
    <t>36103-2007</t>
  </si>
  <si>
    <t>36109-2007</t>
  </si>
  <si>
    <t>36113-2007</t>
  </si>
  <si>
    <t>36119-2007</t>
  </si>
  <si>
    <t>37001-2007</t>
  </si>
  <si>
    <t>37021-2007</t>
  </si>
  <si>
    <t>37023-2007</t>
  </si>
  <si>
    <t>37027-2007</t>
  </si>
  <si>
    <t>37035-2007</t>
  </si>
  <si>
    <t>37049-2007</t>
  </si>
  <si>
    <t>37051-2007</t>
  </si>
  <si>
    <t>37057-2007</t>
  </si>
  <si>
    <t>37063-2007</t>
  </si>
  <si>
    <t>37065-2007</t>
  </si>
  <si>
    <t>37067-2007</t>
  </si>
  <si>
    <t>37071-2007</t>
  </si>
  <si>
    <t>37081-2007</t>
  </si>
  <si>
    <t>37089-2007</t>
  </si>
  <si>
    <t>37097-2007</t>
  </si>
  <si>
    <t>37119-2007</t>
  </si>
  <si>
    <t>37127-2007</t>
  </si>
  <si>
    <t>37133-2007</t>
  </si>
  <si>
    <t>37135-2007</t>
  </si>
  <si>
    <t>37147-2007</t>
  </si>
  <si>
    <t>37159-2007</t>
  </si>
  <si>
    <t>37179-2007</t>
  </si>
  <si>
    <t>37183-2007</t>
  </si>
  <si>
    <t>37191-2007</t>
  </si>
  <si>
    <t>38015-2007</t>
  </si>
  <si>
    <t>38017-2007</t>
  </si>
  <si>
    <t>38035-2007</t>
  </si>
  <si>
    <t>38059-2007</t>
  </si>
  <si>
    <t>39003-2007</t>
  </si>
  <si>
    <t>39017-2007</t>
  </si>
  <si>
    <t>39023-2007</t>
  </si>
  <si>
    <t>39025-2007</t>
  </si>
  <si>
    <t>39035-2007</t>
  </si>
  <si>
    <t>39041-2007</t>
  </si>
  <si>
    <t>39045-2007</t>
  </si>
  <si>
    <t>39049-2007</t>
  </si>
  <si>
    <t>39057-2007</t>
  </si>
  <si>
    <t>39061-2007</t>
  </si>
  <si>
    <t>39081-2007</t>
  </si>
  <si>
    <t>39085-2007</t>
  </si>
  <si>
    <t>39087-2007</t>
  </si>
  <si>
    <t>39089-2007</t>
  </si>
  <si>
    <t>39093-2007</t>
  </si>
  <si>
    <t>39095-2007</t>
  </si>
  <si>
    <t>39097-2007</t>
  </si>
  <si>
    <t>39099-2007</t>
  </si>
  <si>
    <t>39103-2007</t>
  </si>
  <si>
    <t>39109-2007</t>
  </si>
  <si>
    <t>39113-2007</t>
  </si>
  <si>
    <t>39129-2007</t>
  </si>
  <si>
    <t>39133-2007</t>
  </si>
  <si>
    <t>39139-2007</t>
  </si>
  <si>
    <t>39151-2007</t>
  </si>
  <si>
    <t>39153-2007</t>
  </si>
  <si>
    <t>39155-2007</t>
  </si>
  <si>
    <t>39159-2007</t>
  </si>
  <si>
    <t>39165-2007</t>
  </si>
  <si>
    <t>39173-2007</t>
  </si>
  <si>
    <t>40027-2007</t>
  </si>
  <si>
    <t>40109-2007</t>
  </si>
  <si>
    <t>40143-2007</t>
  </si>
  <si>
    <t>41003-2007</t>
  </si>
  <si>
    <t>41005-2007</t>
  </si>
  <si>
    <t>41009-2007</t>
  </si>
  <si>
    <t>41029-2007</t>
  </si>
  <si>
    <t>41039-2007</t>
  </si>
  <si>
    <t>41043-2007</t>
  </si>
  <si>
    <t>41047-2007</t>
  </si>
  <si>
    <t>41051-2007</t>
  </si>
  <si>
    <t>41053-2007</t>
  </si>
  <si>
    <t>41067-2007</t>
  </si>
  <si>
    <t>41071-2007</t>
  </si>
  <si>
    <t>42003-2007</t>
  </si>
  <si>
    <t>42007-2007</t>
  </si>
  <si>
    <t>42011-2007</t>
  </si>
  <si>
    <t>42013-2007</t>
  </si>
  <si>
    <t>42017-2007</t>
  </si>
  <si>
    <t>42019-2007</t>
  </si>
  <si>
    <t>42021-2007</t>
  </si>
  <si>
    <t>42027-2007</t>
  </si>
  <si>
    <t>42029-2007</t>
  </si>
  <si>
    <t>42037-2007</t>
  </si>
  <si>
    <t>42041-2007</t>
  </si>
  <si>
    <t>42043-2007</t>
  </si>
  <si>
    <t>42045-2007</t>
  </si>
  <si>
    <t>42049-2007</t>
  </si>
  <si>
    <t>42051-2007</t>
  </si>
  <si>
    <t>42055-2007</t>
  </si>
  <si>
    <t>42069-2007</t>
  </si>
  <si>
    <t>42071-2007</t>
  </si>
  <si>
    <t>42075-2007</t>
  </si>
  <si>
    <t>42077-2007</t>
  </si>
  <si>
    <t>42079-2007</t>
  </si>
  <si>
    <t>42081-2007</t>
  </si>
  <si>
    <t>42085-2007</t>
  </si>
  <si>
    <t>42089-2007</t>
  </si>
  <si>
    <t>42091-2007</t>
  </si>
  <si>
    <t>42095-2007</t>
  </si>
  <si>
    <t>42101-2007</t>
  </si>
  <si>
    <t>42125-2007</t>
  </si>
  <si>
    <t>42129-2007</t>
  </si>
  <si>
    <t>42133-2007</t>
  </si>
  <si>
    <t>44001-2007</t>
  </si>
  <si>
    <t>44003-2007</t>
  </si>
  <si>
    <t>44005-2007</t>
  </si>
  <si>
    <t>44007-2007</t>
  </si>
  <si>
    <t>44009-2007</t>
  </si>
  <si>
    <t>45003-2007</t>
  </si>
  <si>
    <t>45007-2007</t>
  </si>
  <si>
    <t>45015-2007</t>
  </si>
  <si>
    <t>45019-2007</t>
  </si>
  <si>
    <t>45035-2007</t>
  </si>
  <si>
    <t>45041-2007</t>
  </si>
  <si>
    <t>45045-2007</t>
  </si>
  <si>
    <t>45051-2007</t>
  </si>
  <si>
    <t>45057-2007</t>
  </si>
  <si>
    <t>45063-2007</t>
  </si>
  <si>
    <t>45077-2007</t>
  </si>
  <si>
    <t>45079-2007</t>
  </si>
  <si>
    <t>45083-2007</t>
  </si>
  <si>
    <t>45085-2007</t>
  </si>
  <si>
    <t>45091-2007</t>
  </si>
  <si>
    <t>46083-2007</t>
  </si>
  <si>
    <t>46093-2007</t>
  </si>
  <si>
    <t>46099-2007</t>
  </si>
  <si>
    <t>47001-2007</t>
  </si>
  <si>
    <t>47009-2007</t>
  </si>
  <si>
    <t>47011-2007</t>
  </si>
  <si>
    <t>47019-2007</t>
  </si>
  <si>
    <t>47037-2007</t>
  </si>
  <si>
    <t>47063-2007</t>
  </si>
  <si>
    <t>47065-2007</t>
  </si>
  <si>
    <t>47093-2007</t>
  </si>
  <si>
    <t>47113-2007</t>
  </si>
  <si>
    <t>47119-2007</t>
  </si>
  <si>
    <t>47125-2007</t>
  </si>
  <si>
    <t>47149-2007</t>
  </si>
  <si>
    <t>47157-2007</t>
  </si>
  <si>
    <t>47163-2007</t>
  </si>
  <si>
    <t>47165-2007</t>
  </si>
  <si>
    <t>47171-2007</t>
  </si>
  <si>
    <t>47179-2007</t>
  </si>
  <si>
    <t>47187-2007</t>
  </si>
  <si>
    <t>47189-2007</t>
  </si>
  <si>
    <t>48027-2007</t>
  </si>
  <si>
    <t>48029-2007</t>
  </si>
  <si>
    <t>48037-2007</t>
  </si>
  <si>
    <t>48039-2007</t>
  </si>
  <si>
    <t>48041-2007</t>
  </si>
  <si>
    <t>48055-2007</t>
  </si>
  <si>
    <t>48061-2007</t>
  </si>
  <si>
    <t>48071-2007</t>
  </si>
  <si>
    <t>48085-2007</t>
  </si>
  <si>
    <t>48099-2007</t>
  </si>
  <si>
    <t>48113-2007</t>
  </si>
  <si>
    <t>48121-2007</t>
  </si>
  <si>
    <t>48139-2007</t>
  </si>
  <si>
    <t>48141-2007</t>
  </si>
  <si>
    <t>48157-2007</t>
  </si>
  <si>
    <t>48167-2007</t>
  </si>
  <si>
    <t>48181-2007</t>
  </si>
  <si>
    <t>48183-2007</t>
  </si>
  <si>
    <t>48187-2007</t>
  </si>
  <si>
    <t>48201-2007</t>
  </si>
  <si>
    <t>48209-2007</t>
  </si>
  <si>
    <t>48215-2007</t>
  </si>
  <si>
    <t>48245-2007</t>
  </si>
  <si>
    <t>48251-2007</t>
  </si>
  <si>
    <t>48257-2007</t>
  </si>
  <si>
    <t>48303-2007</t>
  </si>
  <si>
    <t>48309-2007</t>
  </si>
  <si>
    <t>48339-2007</t>
  </si>
  <si>
    <t>48355-2007</t>
  </si>
  <si>
    <t>48361-2007</t>
  </si>
  <si>
    <t>48375-2007</t>
  </si>
  <si>
    <t>48381-2007</t>
  </si>
  <si>
    <t>48397-2007</t>
  </si>
  <si>
    <t>48409-2007</t>
  </si>
  <si>
    <t>48439-2007</t>
  </si>
  <si>
    <t>48441-2007</t>
  </si>
  <si>
    <t>48451-2007</t>
  </si>
  <si>
    <t>48453-2007</t>
  </si>
  <si>
    <t>48469-2007</t>
  </si>
  <si>
    <t>48479-2007</t>
  </si>
  <si>
    <t>48485-2007</t>
  </si>
  <si>
    <t>48491-2007</t>
  </si>
  <si>
    <t>49003-2007</t>
  </si>
  <si>
    <t>49005-2007</t>
  </si>
  <si>
    <t>49011-2007</t>
  </si>
  <si>
    <t>49035-2007</t>
  </si>
  <si>
    <t>49045-2007</t>
  </si>
  <si>
    <t>49049-2007</t>
  </si>
  <si>
    <t>49057-2007</t>
  </si>
  <si>
    <t>50007-2007</t>
  </si>
  <si>
    <t>51003-2007</t>
  </si>
  <si>
    <t>51013-2007</t>
  </si>
  <si>
    <t>51041-2007</t>
  </si>
  <si>
    <t>51059-2007</t>
  </si>
  <si>
    <t>51069-2007</t>
  </si>
  <si>
    <t>51085-2007</t>
  </si>
  <si>
    <t>51087-2007</t>
  </si>
  <si>
    <t>51095-2007</t>
  </si>
  <si>
    <t>51107-2007</t>
  </si>
  <si>
    <t>51121-2007</t>
  </si>
  <si>
    <t>51153-2007</t>
  </si>
  <si>
    <t>51155-2007</t>
  </si>
  <si>
    <t>51161-2007</t>
  </si>
  <si>
    <t>51177-2007</t>
  </si>
  <si>
    <t>51179-2007</t>
  </si>
  <si>
    <t>51199-2007</t>
  </si>
  <si>
    <t>51510-2007</t>
  </si>
  <si>
    <t>51520-2007</t>
  </si>
  <si>
    <t>51540-2007</t>
  </si>
  <si>
    <t>51550-2007</t>
  </si>
  <si>
    <t>51570-2007</t>
  </si>
  <si>
    <t>51600-2007</t>
  </si>
  <si>
    <t>51610-2007</t>
  </si>
  <si>
    <t>51630-2007</t>
  </si>
  <si>
    <t>51650-2007</t>
  </si>
  <si>
    <t>51660-2007</t>
  </si>
  <si>
    <t>51670-2007</t>
  </si>
  <si>
    <t>51680-2007</t>
  </si>
  <si>
    <t>51683-2007</t>
  </si>
  <si>
    <t>51685-2007</t>
  </si>
  <si>
    <t>51700-2007</t>
  </si>
  <si>
    <t>51710-2007</t>
  </si>
  <si>
    <t>51730-2007</t>
  </si>
  <si>
    <t>51735-2007</t>
  </si>
  <si>
    <t>51740-2007</t>
  </si>
  <si>
    <t>51750-2007</t>
  </si>
  <si>
    <t>51760-2007</t>
  </si>
  <si>
    <t>51770-2007</t>
  </si>
  <si>
    <t>51775-2007</t>
  </si>
  <si>
    <t>51790-2007</t>
  </si>
  <si>
    <t>51800-2007</t>
  </si>
  <si>
    <t>51810-2007</t>
  </si>
  <si>
    <t>51820-2007</t>
  </si>
  <si>
    <t>51830-2007</t>
  </si>
  <si>
    <t>51840-2007</t>
  </si>
  <si>
    <t>53003-2007</t>
  </si>
  <si>
    <t>53005-2007</t>
  </si>
  <si>
    <t>53011-2007</t>
  </si>
  <si>
    <t>53015-2007</t>
  </si>
  <si>
    <t>53017-2007</t>
  </si>
  <si>
    <t>53021-2007</t>
  </si>
  <si>
    <t>53033-2007</t>
  </si>
  <si>
    <t>53035-2007</t>
  </si>
  <si>
    <t>53053-2007</t>
  </si>
  <si>
    <t>53057-2007</t>
  </si>
  <si>
    <t>53061-2007</t>
  </si>
  <si>
    <t>53063-2007</t>
  </si>
  <si>
    <t>53067-2007</t>
  </si>
  <si>
    <t>53071-2007</t>
  </si>
  <si>
    <t>53073-2007</t>
  </si>
  <si>
    <t>53077-2007</t>
  </si>
  <si>
    <t>54003-2007</t>
  </si>
  <si>
    <t>54009-2007</t>
  </si>
  <si>
    <t>54011-2007</t>
  </si>
  <si>
    <t>54029-2007</t>
  </si>
  <si>
    <t>54037-2007</t>
  </si>
  <si>
    <t>54039-2007</t>
  </si>
  <si>
    <t>54061-2007</t>
  </si>
  <si>
    <t>54069-2007</t>
  </si>
  <si>
    <t>54079-2007</t>
  </si>
  <si>
    <t>54081-2007</t>
  </si>
  <si>
    <t>54107-2007</t>
  </si>
  <si>
    <t>55009-2007</t>
  </si>
  <si>
    <t>55015-2007</t>
  </si>
  <si>
    <t>55017-2007</t>
  </si>
  <si>
    <t>55025-2007</t>
  </si>
  <si>
    <t>55031-2007</t>
  </si>
  <si>
    <t>55035-2007</t>
  </si>
  <si>
    <t>55039-2007</t>
  </si>
  <si>
    <t>55059-2007</t>
  </si>
  <si>
    <t>55063-2007</t>
  </si>
  <si>
    <t>55073-2007</t>
  </si>
  <si>
    <t>55079-2007</t>
  </si>
  <si>
    <t>55087-2007</t>
  </si>
  <si>
    <t>55089-2007</t>
  </si>
  <si>
    <t>55101-2007</t>
  </si>
  <si>
    <t>55105-2007</t>
  </si>
  <si>
    <t>55117-2007</t>
  </si>
  <si>
    <t>55131-2007</t>
  </si>
  <si>
    <t>55133-2007</t>
  </si>
  <si>
    <t>55139-2007</t>
  </si>
  <si>
    <t>56021-2007</t>
  </si>
  <si>
    <t>56025-2007</t>
  </si>
  <si>
    <t>01001-2008</t>
  </si>
  <si>
    <t>01015-2008</t>
  </si>
  <si>
    <t>01033-2008</t>
  </si>
  <si>
    <t>01055-2008</t>
  </si>
  <si>
    <t>01073-2008</t>
  </si>
  <si>
    <t>01077-2008</t>
  </si>
  <si>
    <t>01081-2008</t>
  </si>
  <si>
    <t>01089-2008</t>
  </si>
  <si>
    <t>01097-2008</t>
  </si>
  <si>
    <t>01101-2008</t>
  </si>
  <si>
    <t>01103-2008</t>
  </si>
  <si>
    <t>01113-2008</t>
  </si>
  <si>
    <t>01117-2008</t>
  </si>
  <si>
    <t>01125-2008</t>
  </si>
  <si>
    <t>02020-2008</t>
  </si>
  <si>
    <t>02090-2008</t>
  </si>
  <si>
    <t>04003-2008</t>
  </si>
  <si>
    <t>04005-2008</t>
  </si>
  <si>
    <t>04013-2008</t>
  </si>
  <si>
    <t>04019-2008</t>
  </si>
  <si>
    <t>04021-2008</t>
  </si>
  <si>
    <t>04027-2008</t>
  </si>
  <si>
    <t>05007-2008</t>
  </si>
  <si>
    <t>05031-2008</t>
  </si>
  <si>
    <t>05035-2008</t>
  </si>
  <si>
    <t>05045-2008</t>
  </si>
  <si>
    <t>05069-2008</t>
  </si>
  <si>
    <t>05085-2008</t>
  </si>
  <si>
    <t>05091-2008</t>
  </si>
  <si>
    <t>05119-2008</t>
  </si>
  <si>
    <t>05125-2008</t>
  </si>
  <si>
    <t>05131-2008</t>
  </si>
  <si>
    <t>05143-2008</t>
  </si>
  <si>
    <t>06001-2008</t>
  </si>
  <si>
    <t>06007-2008</t>
  </si>
  <si>
    <t>06013-2008</t>
  </si>
  <si>
    <t>06019-2008</t>
  </si>
  <si>
    <t>06025-2008</t>
  </si>
  <si>
    <t>06029-2008</t>
  </si>
  <si>
    <t>06031-2008</t>
  </si>
  <si>
    <t>06037-2008</t>
  </si>
  <si>
    <t>06039-2008</t>
  </si>
  <si>
    <t>06041-2008</t>
  </si>
  <si>
    <t>06047-2008</t>
  </si>
  <si>
    <t>06053-2008</t>
  </si>
  <si>
    <t>06055-2008</t>
  </si>
  <si>
    <t>06059-2008</t>
  </si>
  <si>
    <t>06061-2008</t>
  </si>
  <si>
    <t>06065-2008</t>
  </si>
  <si>
    <t>06067-2008</t>
  </si>
  <si>
    <t>06069-2008</t>
  </si>
  <si>
    <t>06071-2008</t>
  </si>
  <si>
    <t>06073-2008</t>
  </si>
  <si>
    <t>06075-2008</t>
  </si>
  <si>
    <t>06077-2008</t>
  </si>
  <si>
    <t>06079-2008</t>
  </si>
  <si>
    <t>06081-2008</t>
  </si>
  <si>
    <t>06083-2008</t>
  </si>
  <si>
    <t>06085-2008</t>
  </si>
  <si>
    <t>06087-2008</t>
  </si>
  <si>
    <t>06089-2008</t>
  </si>
  <si>
    <t>06095-2008</t>
  </si>
  <si>
    <t>06097-2008</t>
  </si>
  <si>
    <t>06099-2008</t>
  </si>
  <si>
    <t>06101-2008</t>
  </si>
  <si>
    <t>06107-2008</t>
  </si>
  <si>
    <t>06111-2008</t>
  </si>
  <si>
    <t>06113-2008</t>
  </si>
  <si>
    <t>06115-2008</t>
  </si>
  <si>
    <t>08001-2008</t>
  </si>
  <si>
    <t>08005-2008</t>
  </si>
  <si>
    <t>08013-2008</t>
  </si>
  <si>
    <t>08014-2008</t>
  </si>
  <si>
    <t>08031-2008</t>
  </si>
  <si>
    <t>08035-2008</t>
  </si>
  <si>
    <t>08041-2008</t>
  </si>
  <si>
    <t>08059-2008</t>
  </si>
  <si>
    <t>08069-2008</t>
  </si>
  <si>
    <t>08077-2008</t>
  </si>
  <si>
    <t>08101-2008</t>
  </si>
  <si>
    <t>08123-2008</t>
  </si>
  <si>
    <t>09001-2008</t>
  </si>
  <si>
    <t>09003-2008</t>
  </si>
  <si>
    <t>09007-2008</t>
  </si>
  <si>
    <t>09009-2008</t>
  </si>
  <si>
    <t>09011-2008</t>
  </si>
  <si>
    <t>09013-2008</t>
  </si>
  <si>
    <t>09015-2008</t>
  </si>
  <si>
    <t>10001-2008</t>
  </si>
  <si>
    <t>10003-2008</t>
  </si>
  <si>
    <t>11001-2008</t>
  </si>
  <si>
    <t>12001-2008</t>
  </si>
  <si>
    <t>12009-2008</t>
  </si>
  <si>
    <t>12011-2008</t>
  </si>
  <si>
    <t>12019-2008</t>
  </si>
  <si>
    <t>12021-2008</t>
  </si>
  <si>
    <t>12031-2008</t>
  </si>
  <si>
    <t>12033-2008</t>
  </si>
  <si>
    <t>12057-2008</t>
  </si>
  <si>
    <t>12069-2008</t>
  </si>
  <si>
    <t>12071-2008</t>
  </si>
  <si>
    <t>12073-2008</t>
  </si>
  <si>
    <t>12081-2008</t>
  </si>
  <si>
    <t>12083-2008</t>
  </si>
  <si>
    <t>12086-2008</t>
  </si>
  <si>
    <t>12091-2008</t>
  </si>
  <si>
    <t>12095-2008</t>
  </si>
  <si>
    <t>12097-2008</t>
  </si>
  <si>
    <t>12099-2008</t>
  </si>
  <si>
    <t>12101-2008</t>
  </si>
  <si>
    <t>12103-2008</t>
  </si>
  <si>
    <t>12105-2008</t>
  </si>
  <si>
    <t>12111-2008</t>
  </si>
  <si>
    <t>12115-2008</t>
  </si>
  <si>
    <t>12117-2008</t>
  </si>
  <si>
    <t>12127-2008</t>
  </si>
  <si>
    <t>13013-2008</t>
  </si>
  <si>
    <t>13015-2008</t>
  </si>
  <si>
    <t>13021-2008</t>
  </si>
  <si>
    <t>13045-2008</t>
  </si>
  <si>
    <t>13047-2008</t>
  </si>
  <si>
    <t>13051-2008</t>
  </si>
  <si>
    <t>13053-2008</t>
  </si>
  <si>
    <t>13057-2008</t>
  </si>
  <si>
    <t>13059-2008</t>
  </si>
  <si>
    <t>13063-2008</t>
  </si>
  <si>
    <t>13067-2008</t>
  </si>
  <si>
    <t>13073-2008</t>
  </si>
  <si>
    <t>13077-2008</t>
  </si>
  <si>
    <t>13089-2008</t>
  </si>
  <si>
    <t>13095-2008</t>
  </si>
  <si>
    <t>13097-2008</t>
  </si>
  <si>
    <t>13113-2008</t>
  </si>
  <si>
    <t>13115-2008</t>
  </si>
  <si>
    <t>13117-2008</t>
  </si>
  <si>
    <t>13121-2008</t>
  </si>
  <si>
    <t>13127-2008</t>
  </si>
  <si>
    <t>13135-2008</t>
  </si>
  <si>
    <t>13139-2008</t>
  </si>
  <si>
    <t>13151-2008</t>
  </si>
  <si>
    <t>13153-2008</t>
  </si>
  <si>
    <t>13177-2008</t>
  </si>
  <si>
    <t>13179-2008</t>
  </si>
  <si>
    <t>13185-2008</t>
  </si>
  <si>
    <t>13215-2008</t>
  </si>
  <si>
    <t>13217-2008</t>
  </si>
  <si>
    <t>13223-2008</t>
  </si>
  <si>
    <t>13225-2008</t>
  </si>
  <si>
    <t>13245-2008</t>
  </si>
  <si>
    <t>13247-2008</t>
  </si>
  <si>
    <t>13255-2008</t>
  </si>
  <si>
    <t>13295-2008</t>
  </si>
  <si>
    <t>13297-2008</t>
  </si>
  <si>
    <t>13313-2008</t>
  </si>
  <si>
    <t>15003-2008</t>
  </si>
  <si>
    <t>16001-2008</t>
  </si>
  <si>
    <t>16005-2008</t>
  </si>
  <si>
    <t>16019-2008</t>
  </si>
  <si>
    <t>16027-2008</t>
  </si>
  <si>
    <t>16045-2008</t>
  </si>
  <si>
    <t>16069-2008</t>
  </si>
  <si>
    <t>17007-2008</t>
  </si>
  <si>
    <t>17019-2008</t>
  </si>
  <si>
    <t>17027-2008</t>
  </si>
  <si>
    <t>17031-2008</t>
  </si>
  <si>
    <t>17037-2008</t>
  </si>
  <si>
    <t>17039-2008</t>
  </si>
  <si>
    <t>17043-2008</t>
  </si>
  <si>
    <t>17053-2008</t>
  </si>
  <si>
    <t>17063-2008</t>
  </si>
  <si>
    <t>17077-2008</t>
  </si>
  <si>
    <t>17089-2008</t>
  </si>
  <si>
    <t>17091-2008</t>
  </si>
  <si>
    <t>17093-2008</t>
  </si>
  <si>
    <t>17097-2008</t>
  </si>
  <si>
    <t>17111-2008</t>
  </si>
  <si>
    <t>17113-2008</t>
  </si>
  <si>
    <t>17115-2008</t>
  </si>
  <si>
    <t>17119-2008</t>
  </si>
  <si>
    <t>17133-2008</t>
  </si>
  <si>
    <t>17143-2008</t>
  </si>
  <si>
    <t>17161-2008</t>
  </si>
  <si>
    <t>17163-2008</t>
  </si>
  <si>
    <t>17167-2008</t>
  </si>
  <si>
    <t>17179-2008</t>
  </si>
  <si>
    <t>17183-2008</t>
  </si>
  <si>
    <t>17197-2008</t>
  </si>
  <si>
    <t>17199-2008</t>
  </si>
  <si>
    <t>17201-2008</t>
  </si>
  <si>
    <t>18003-2008</t>
  </si>
  <si>
    <t>18005-2008</t>
  </si>
  <si>
    <t>18011-2008</t>
  </si>
  <si>
    <t>18019-2008</t>
  </si>
  <si>
    <t>18035-2008</t>
  </si>
  <si>
    <t>18039-2008</t>
  </si>
  <si>
    <t>18043-2008</t>
  </si>
  <si>
    <t>18057-2008</t>
  </si>
  <si>
    <t>18059-2008</t>
  </si>
  <si>
    <t>18063-2008</t>
  </si>
  <si>
    <t>18067-2008</t>
  </si>
  <si>
    <t>18081-2008</t>
  </si>
  <si>
    <t>18089-2008</t>
  </si>
  <si>
    <t>18091-2008</t>
  </si>
  <si>
    <t>18095-2008</t>
  </si>
  <si>
    <t>18097-2008</t>
  </si>
  <si>
    <t>18105-2008</t>
  </si>
  <si>
    <t>18109-2008</t>
  </si>
  <si>
    <t>18127-2008</t>
  </si>
  <si>
    <t>18141-2008</t>
  </si>
  <si>
    <t>18157-2008</t>
  </si>
  <si>
    <t>18163-2008</t>
  </si>
  <si>
    <t>18167-2008</t>
  </si>
  <si>
    <t>18173-2008</t>
  </si>
  <si>
    <t>19013-2008</t>
  </si>
  <si>
    <t>19049-2008</t>
  </si>
  <si>
    <t>19061-2008</t>
  </si>
  <si>
    <t>19103-2008</t>
  </si>
  <si>
    <t>19113-2008</t>
  </si>
  <si>
    <t>19153-2008</t>
  </si>
  <si>
    <t>19155-2008</t>
  </si>
  <si>
    <t>19163-2008</t>
  </si>
  <si>
    <t>19169-2008</t>
  </si>
  <si>
    <t>19181-2008</t>
  </si>
  <si>
    <t>19193-2008</t>
  </si>
  <si>
    <t>20015-2008</t>
  </si>
  <si>
    <t>20045-2008</t>
  </si>
  <si>
    <t>20079-2008</t>
  </si>
  <si>
    <t>20091-2008</t>
  </si>
  <si>
    <t>20103-2008</t>
  </si>
  <si>
    <t>20161-2008</t>
  </si>
  <si>
    <t>20173-2008</t>
  </si>
  <si>
    <t>20177-2008</t>
  </si>
  <si>
    <t>20209-2008</t>
  </si>
  <si>
    <t>21015-2008</t>
  </si>
  <si>
    <t>21017-2008</t>
  </si>
  <si>
    <t>21019-2008</t>
  </si>
  <si>
    <t>21029-2008</t>
  </si>
  <si>
    <t>21037-2008</t>
  </si>
  <si>
    <t>21047-2008</t>
  </si>
  <si>
    <t>21049-2008</t>
  </si>
  <si>
    <t>21059-2008</t>
  </si>
  <si>
    <t>21067-2008</t>
  </si>
  <si>
    <t>21089-2008</t>
  </si>
  <si>
    <t>21093-2008</t>
  </si>
  <si>
    <t>21101-2008</t>
  </si>
  <si>
    <t>21111-2008</t>
  </si>
  <si>
    <t>21113-2008</t>
  </si>
  <si>
    <t>21117-2008</t>
  </si>
  <si>
    <t>21185-2008</t>
  </si>
  <si>
    <t>21209-2008</t>
  </si>
  <si>
    <t>21211-2008</t>
  </si>
  <si>
    <t>21227-2008</t>
  </si>
  <si>
    <t>21239-2008</t>
  </si>
  <si>
    <t>22005-2008</t>
  </si>
  <si>
    <t>22017-2008</t>
  </si>
  <si>
    <t>22019-2008</t>
  </si>
  <si>
    <t>22033-2008</t>
  </si>
  <si>
    <t>22051-2008</t>
  </si>
  <si>
    <t>22055-2008</t>
  </si>
  <si>
    <t>22057-2008</t>
  </si>
  <si>
    <t>22063-2008</t>
  </si>
  <si>
    <t>22071-2008</t>
  </si>
  <si>
    <t>22073-2008</t>
  </si>
  <si>
    <t>22075-2008</t>
  </si>
  <si>
    <t>22079-2008</t>
  </si>
  <si>
    <t>22087-2008</t>
  </si>
  <si>
    <t>22089-2008</t>
  </si>
  <si>
    <t>22093-2008</t>
  </si>
  <si>
    <t>22095-2008</t>
  </si>
  <si>
    <t>22099-2008</t>
  </si>
  <si>
    <t>22105-2008</t>
  </si>
  <si>
    <t>22121-2008</t>
  </si>
  <si>
    <t>23001-2008</t>
  </si>
  <si>
    <t>23005-2008</t>
  </si>
  <si>
    <t>24001-2008</t>
  </si>
  <si>
    <t>24003-2008</t>
  </si>
  <si>
    <t>24005-2008</t>
  </si>
  <si>
    <t>24013-2008</t>
  </si>
  <si>
    <t>24015-2008</t>
  </si>
  <si>
    <t>24017-2008</t>
  </si>
  <si>
    <t>24021-2008</t>
  </si>
  <si>
    <t>24025-2008</t>
  </si>
  <si>
    <t>24027-2008</t>
  </si>
  <si>
    <t>24031-2008</t>
  </si>
  <si>
    <t>24033-2008</t>
  </si>
  <si>
    <t>24039-2008</t>
  </si>
  <si>
    <t>24043-2008</t>
  </si>
  <si>
    <t>24045-2008</t>
  </si>
  <si>
    <t>24510-2008</t>
  </si>
  <si>
    <t>25005-2008</t>
  </si>
  <si>
    <t>25009-2008</t>
  </si>
  <si>
    <t>25013-2008</t>
  </si>
  <si>
    <t>25015-2008</t>
  </si>
  <si>
    <t>25017-2008</t>
  </si>
  <si>
    <t>25021-2008</t>
  </si>
  <si>
    <t>25023-2008</t>
  </si>
  <si>
    <t>25025-2008</t>
  </si>
  <si>
    <t>25027-2008</t>
  </si>
  <si>
    <t>26017-2008</t>
  </si>
  <si>
    <t>26021-2008</t>
  </si>
  <si>
    <t>26025-2008</t>
  </si>
  <si>
    <t>26045-2008</t>
  </si>
  <si>
    <t>26049-2008</t>
  </si>
  <si>
    <t>26065-2008</t>
  </si>
  <si>
    <t>26075-2008</t>
  </si>
  <si>
    <t>26077-2008</t>
  </si>
  <si>
    <t>26081-2008</t>
  </si>
  <si>
    <t>26093-2008</t>
  </si>
  <si>
    <t>26099-2008</t>
  </si>
  <si>
    <t>26111-2008</t>
  </si>
  <si>
    <t>26115-2008</t>
  </si>
  <si>
    <t>26121-2008</t>
  </si>
  <si>
    <t>26125-2008</t>
  </si>
  <si>
    <t>26139-2008</t>
  </si>
  <si>
    <t>26145-2008</t>
  </si>
  <si>
    <t>26147-2008</t>
  </si>
  <si>
    <t>26161-2008</t>
  </si>
  <si>
    <t>26163-2008</t>
  </si>
  <si>
    <t>27003-2008</t>
  </si>
  <si>
    <t>27009-2008</t>
  </si>
  <si>
    <t>27013-2008</t>
  </si>
  <si>
    <t>27019-2008</t>
  </si>
  <si>
    <t>27027-2008</t>
  </si>
  <si>
    <t>27037-2008</t>
  </si>
  <si>
    <t>27053-2008</t>
  </si>
  <si>
    <t>27103-2008</t>
  </si>
  <si>
    <t>27109-2008</t>
  </si>
  <si>
    <t>27119-2008</t>
  </si>
  <si>
    <t>27123-2008</t>
  </si>
  <si>
    <t>27139-2008</t>
  </si>
  <si>
    <t>27141-2008</t>
  </si>
  <si>
    <t>27145-2008</t>
  </si>
  <si>
    <t>27163-2008</t>
  </si>
  <si>
    <t>27171-2008</t>
  </si>
  <si>
    <t>28033-2008</t>
  </si>
  <si>
    <t>28035-2008</t>
  </si>
  <si>
    <t>28045-2008</t>
  </si>
  <si>
    <t>28049-2008</t>
  </si>
  <si>
    <t>28059-2008</t>
  </si>
  <si>
    <t>28089-2008</t>
  </si>
  <si>
    <t>28121-2008</t>
  </si>
  <si>
    <t>28163-2008</t>
  </si>
  <si>
    <t>29019-2008</t>
  </si>
  <si>
    <t>29021-2008</t>
  </si>
  <si>
    <t>29031-2008</t>
  </si>
  <si>
    <t>29037-2008</t>
  </si>
  <si>
    <t>29043-2008</t>
  </si>
  <si>
    <t>29047-2008</t>
  </si>
  <si>
    <t>29051-2008</t>
  </si>
  <si>
    <t>29077-2008</t>
  </si>
  <si>
    <t>29095-2008</t>
  </si>
  <si>
    <t>29097-2008</t>
  </si>
  <si>
    <t>29099-2008</t>
  </si>
  <si>
    <t>29165-2008</t>
  </si>
  <si>
    <t>29183-2008</t>
  </si>
  <si>
    <t>29189-2008</t>
  </si>
  <si>
    <t>29510-2008</t>
  </si>
  <si>
    <t>30013-2008</t>
  </si>
  <si>
    <t>30111-2008</t>
  </si>
  <si>
    <t>31043-2008</t>
  </si>
  <si>
    <t>31055-2008</t>
  </si>
  <si>
    <t>31079-2008</t>
  </si>
  <si>
    <t>31109-2008</t>
  </si>
  <si>
    <t>31153-2008</t>
  </si>
  <si>
    <t>32003-2008</t>
  </si>
  <si>
    <t>32031-2008</t>
  </si>
  <si>
    <t>33011-2008</t>
  </si>
  <si>
    <t>33015-2008</t>
  </si>
  <si>
    <t>33017-2008</t>
  </si>
  <si>
    <t>34001-2008</t>
  </si>
  <si>
    <t>34003-2008</t>
  </si>
  <si>
    <t>34005-2008</t>
  </si>
  <si>
    <t>34007-2008</t>
  </si>
  <si>
    <t>34011-2008</t>
  </si>
  <si>
    <t>34013-2008</t>
  </si>
  <si>
    <t>34015-2008</t>
  </si>
  <si>
    <t>34017-2008</t>
  </si>
  <si>
    <t>34019-2008</t>
  </si>
  <si>
    <t>34021-2008</t>
  </si>
  <si>
    <t>34023-2008</t>
  </si>
  <si>
    <t>34025-2008</t>
  </si>
  <si>
    <t>34027-2008</t>
  </si>
  <si>
    <t>34029-2008</t>
  </si>
  <si>
    <t>34031-2008</t>
  </si>
  <si>
    <t>34033-2008</t>
  </si>
  <si>
    <t>34035-2008</t>
  </si>
  <si>
    <t>34037-2008</t>
  </si>
  <si>
    <t>34039-2008</t>
  </si>
  <si>
    <t>34041-2008</t>
  </si>
  <si>
    <t>35001-2008</t>
  </si>
  <si>
    <t>35013-2008</t>
  </si>
  <si>
    <t>35043-2008</t>
  </si>
  <si>
    <t>35049-2008</t>
  </si>
  <si>
    <t>35061-2008</t>
  </si>
  <si>
    <t>36001-2008</t>
  </si>
  <si>
    <t>36005-2008</t>
  </si>
  <si>
    <t>36007-2008</t>
  </si>
  <si>
    <t>36015-2008</t>
  </si>
  <si>
    <t>36027-2008</t>
  </si>
  <si>
    <t>36029-2008</t>
  </si>
  <si>
    <t>36045-2008</t>
  </si>
  <si>
    <t>36047-2008</t>
  </si>
  <si>
    <t>36055-2008</t>
  </si>
  <si>
    <t>36059-2008</t>
  </si>
  <si>
    <t>36061-2008</t>
  </si>
  <si>
    <t>36063-2008</t>
  </si>
  <si>
    <t>36065-2008</t>
  </si>
  <si>
    <t>36067-2008</t>
  </si>
  <si>
    <t>36069-2008</t>
  </si>
  <si>
    <t>36071-2008</t>
  </si>
  <si>
    <t>36079-2008</t>
  </si>
  <si>
    <t>36081-2008</t>
  </si>
  <si>
    <t>36083-2008</t>
  </si>
  <si>
    <t>36085-2008</t>
  </si>
  <si>
    <t>36087-2008</t>
  </si>
  <si>
    <t>36091-2008</t>
  </si>
  <si>
    <t>36093-2008</t>
  </si>
  <si>
    <t>36103-2008</t>
  </si>
  <si>
    <t>36109-2008</t>
  </si>
  <si>
    <t>36113-2008</t>
  </si>
  <si>
    <t>36119-2008</t>
  </si>
  <si>
    <t>37001-2008</t>
  </si>
  <si>
    <t>37021-2008</t>
  </si>
  <si>
    <t>37023-2008</t>
  </si>
  <si>
    <t>37027-2008</t>
  </si>
  <si>
    <t>37035-2008</t>
  </si>
  <si>
    <t>37049-2008</t>
  </si>
  <si>
    <t>37051-2008</t>
  </si>
  <si>
    <t>37057-2008</t>
  </si>
  <si>
    <t>37063-2008</t>
  </si>
  <si>
    <t>37065-2008</t>
  </si>
  <si>
    <t>37067-2008</t>
  </si>
  <si>
    <t>37071-2008</t>
  </si>
  <si>
    <t>37081-2008</t>
  </si>
  <si>
    <t>37089-2008</t>
  </si>
  <si>
    <t>37097-2008</t>
  </si>
  <si>
    <t>37119-2008</t>
  </si>
  <si>
    <t>37127-2008</t>
  </si>
  <si>
    <t>37133-2008</t>
  </si>
  <si>
    <t>37135-2008</t>
  </si>
  <si>
    <t>37147-2008</t>
  </si>
  <si>
    <t>37159-2008</t>
  </si>
  <si>
    <t>37179-2008</t>
  </si>
  <si>
    <t>37183-2008</t>
  </si>
  <si>
    <t>37191-2008</t>
  </si>
  <si>
    <t>38015-2008</t>
  </si>
  <si>
    <t>38017-2008</t>
  </si>
  <si>
    <t>38035-2008</t>
  </si>
  <si>
    <t>38059-2008</t>
  </si>
  <si>
    <t>39003-2008</t>
  </si>
  <si>
    <t>39017-2008</t>
  </si>
  <si>
    <t>39023-2008</t>
  </si>
  <si>
    <t>39025-2008</t>
  </si>
  <si>
    <t>39035-2008</t>
  </si>
  <si>
    <t>39041-2008</t>
  </si>
  <si>
    <t>39045-2008</t>
  </si>
  <si>
    <t>39049-2008</t>
  </si>
  <si>
    <t>39057-2008</t>
  </si>
  <si>
    <t>39061-2008</t>
  </si>
  <si>
    <t>39081-2008</t>
  </si>
  <si>
    <t>39085-2008</t>
  </si>
  <si>
    <t>39087-2008</t>
  </si>
  <si>
    <t>39089-2008</t>
  </si>
  <si>
    <t>39093-2008</t>
  </si>
  <si>
    <t>39095-2008</t>
  </si>
  <si>
    <t>39097-2008</t>
  </si>
  <si>
    <t>39099-2008</t>
  </si>
  <si>
    <t>39103-2008</t>
  </si>
  <si>
    <t>39109-2008</t>
  </si>
  <si>
    <t>39113-2008</t>
  </si>
  <si>
    <t>39129-2008</t>
  </si>
  <si>
    <t>39133-2008</t>
  </si>
  <si>
    <t>39139-2008</t>
  </si>
  <si>
    <t>39151-2008</t>
  </si>
  <si>
    <t>39153-2008</t>
  </si>
  <si>
    <t>39155-2008</t>
  </si>
  <si>
    <t>39159-2008</t>
  </si>
  <si>
    <t>39165-2008</t>
  </si>
  <si>
    <t>39173-2008</t>
  </si>
  <si>
    <t>40027-2008</t>
  </si>
  <si>
    <t>40109-2008</t>
  </si>
  <si>
    <t>40143-2008</t>
  </si>
  <si>
    <t>41003-2008</t>
  </si>
  <si>
    <t>41005-2008</t>
  </si>
  <si>
    <t>41009-2008</t>
  </si>
  <si>
    <t>41029-2008</t>
  </si>
  <si>
    <t>41039-2008</t>
  </si>
  <si>
    <t>41043-2008</t>
  </si>
  <si>
    <t>41047-2008</t>
  </si>
  <si>
    <t>41051-2008</t>
  </si>
  <si>
    <t>41053-2008</t>
  </si>
  <si>
    <t>41067-2008</t>
  </si>
  <si>
    <t>41071-2008</t>
  </si>
  <si>
    <t>42003-2008</t>
  </si>
  <si>
    <t>42007-2008</t>
  </si>
  <si>
    <t>42011-2008</t>
  </si>
  <si>
    <t>42013-2008</t>
  </si>
  <si>
    <t>42017-2008</t>
  </si>
  <si>
    <t>42019-2008</t>
  </si>
  <si>
    <t>42021-2008</t>
  </si>
  <si>
    <t>42027-2008</t>
  </si>
  <si>
    <t>42029-2008</t>
  </si>
  <si>
    <t>42037-2008</t>
  </si>
  <si>
    <t>42041-2008</t>
  </si>
  <si>
    <t>42043-2008</t>
  </si>
  <si>
    <t>42045-2008</t>
  </si>
  <si>
    <t>42049-2008</t>
  </si>
  <si>
    <t>42051-2008</t>
  </si>
  <si>
    <t>42055-2008</t>
  </si>
  <si>
    <t>42069-2008</t>
  </si>
  <si>
    <t>42071-2008</t>
  </si>
  <si>
    <t>42075-2008</t>
  </si>
  <si>
    <t>42077-2008</t>
  </si>
  <si>
    <t>42079-2008</t>
  </si>
  <si>
    <t>42081-2008</t>
  </si>
  <si>
    <t>42085-2008</t>
  </si>
  <si>
    <t>42089-2008</t>
  </si>
  <si>
    <t>42091-2008</t>
  </si>
  <si>
    <t>42095-2008</t>
  </si>
  <si>
    <t>42101-2008</t>
  </si>
  <si>
    <t>42125-2008</t>
  </si>
  <si>
    <t>42129-2008</t>
  </si>
  <si>
    <t>42133-2008</t>
  </si>
  <si>
    <t>44001-2008</t>
  </si>
  <si>
    <t>44003-2008</t>
  </si>
  <si>
    <t>44005-2008</t>
  </si>
  <si>
    <t>44007-2008</t>
  </si>
  <si>
    <t>44009-2008</t>
  </si>
  <si>
    <t>45003-2008</t>
  </si>
  <si>
    <t>45007-2008</t>
  </si>
  <si>
    <t>45015-2008</t>
  </si>
  <si>
    <t>45019-2008</t>
  </si>
  <si>
    <t>45035-2008</t>
  </si>
  <si>
    <t>45041-2008</t>
  </si>
  <si>
    <t>45045-2008</t>
  </si>
  <si>
    <t>45051-2008</t>
  </si>
  <si>
    <t>45057-2008</t>
  </si>
  <si>
    <t>45063-2008</t>
  </si>
  <si>
    <t>45077-2008</t>
  </si>
  <si>
    <t>45079-2008</t>
  </si>
  <si>
    <t>45083-2008</t>
  </si>
  <si>
    <t>45085-2008</t>
  </si>
  <si>
    <t>45091-2008</t>
  </si>
  <si>
    <t>46083-2008</t>
  </si>
  <si>
    <t>46093-2008</t>
  </si>
  <si>
    <t>46099-2008</t>
  </si>
  <si>
    <t>47001-2008</t>
  </si>
  <si>
    <t>47009-2008</t>
  </si>
  <si>
    <t>47011-2008</t>
  </si>
  <si>
    <t>47019-2008</t>
  </si>
  <si>
    <t>47037-2008</t>
  </si>
  <si>
    <t>47063-2008</t>
  </si>
  <si>
    <t>47065-2008</t>
  </si>
  <si>
    <t>47093-2008</t>
  </si>
  <si>
    <t>47113-2008</t>
  </si>
  <si>
    <t>47119-2008</t>
  </si>
  <si>
    <t>47125-2008</t>
  </si>
  <si>
    <t>47149-2008</t>
  </si>
  <si>
    <t>47157-2008</t>
  </si>
  <si>
    <t>47163-2008</t>
  </si>
  <si>
    <t>47165-2008</t>
  </si>
  <si>
    <t>47171-2008</t>
  </si>
  <si>
    <t>47179-2008</t>
  </si>
  <si>
    <t>47187-2008</t>
  </si>
  <si>
    <t>47189-2008</t>
  </si>
  <si>
    <t>48027-2008</t>
  </si>
  <si>
    <t>48029-2008</t>
  </si>
  <si>
    <t>48037-2008</t>
  </si>
  <si>
    <t>48039-2008</t>
  </si>
  <si>
    <t>48041-2008</t>
  </si>
  <si>
    <t>48055-2008</t>
  </si>
  <si>
    <t>48061-2008</t>
  </si>
  <si>
    <t>48071-2008</t>
  </si>
  <si>
    <t>48085-2008</t>
  </si>
  <si>
    <t>48099-2008</t>
  </si>
  <si>
    <t>48113-2008</t>
  </si>
  <si>
    <t>48121-2008</t>
  </si>
  <si>
    <t>48139-2008</t>
  </si>
  <si>
    <t>48141-2008</t>
  </si>
  <si>
    <t>48157-2008</t>
  </si>
  <si>
    <t>48167-2008</t>
  </si>
  <si>
    <t>48181-2008</t>
  </si>
  <si>
    <t>48183-2008</t>
  </si>
  <si>
    <t>48187-2008</t>
  </si>
  <si>
    <t>48201-2008</t>
  </si>
  <si>
    <t>48209-2008</t>
  </si>
  <si>
    <t>48215-2008</t>
  </si>
  <si>
    <t>48245-2008</t>
  </si>
  <si>
    <t>48251-2008</t>
  </si>
  <si>
    <t>48257-2008</t>
  </si>
  <si>
    <t>48303-2008</t>
  </si>
  <si>
    <t>48309-2008</t>
  </si>
  <si>
    <t>48339-2008</t>
  </si>
  <si>
    <t>48355-2008</t>
  </si>
  <si>
    <t>48361-2008</t>
  </si>
  <si>
    <t>48375-2008</t>
  </si>
  <si>
    <t>48381-2008</t>
  </si>
  <si>
    <t>48397-2008</t>
  </si>
  <si>
    <t>48409-2008</t>
  </si>
  <si>
    <t>48439-2008</t>
  </si>
  <si>
    <t>48441-2008</t>
  </si>
  <si>
    <t>48451-2008</t>
  </si>
  <si>
    <t>48453-2008</t>
  </si>
  <si>
    <t>48469-2008</t>
  </si>
  <si>
    <t>48479-2008</t>
  </si>
  <si>
    <t>48485-2008</t>
  </si>
  <si>
    <t>48491-2008</t>
  </si>
  <si>
    <t>49003-2008</t>
  </si>
  <si>
    <t>49005-2008</t>
  </si>
  <si>
    <t>49011-2008</t>
  </si>
  <si>
    <t>49035-2008</t>
  </si>
  <si>
    <t>49045-2008</t>
  </si>
  <si>
    <t>49049-2008</t>
  </si>
  <si>
    <t>49057-2008</t>
  </si>
  <si>
    <t>50007-2008</t>
  </si>
  <si>
    <t>51003-2008</t>
  </si>
  <si>
    <t>51013-2008</t>
  </si>
  <si>
    <t>51041-2008</t>
  </si>
  <si>
    <t>51059-2008</t>
  </si>
  <si>
    <t>51069-2008</t>
  </si>
  <si>
    <t>51085-2008</t>
  </si>
  <si>
    <t>51087-2008</t>
  </si>
  <si>
    <t>51095-2008</t>
  </si>
  <si>
    <t>51107-2008</t>
  </si>
  <si>
    <t>51121-2008</t>
  </si>
  <si>
    <t>51153-2008</t>
  </si>
  <si>
    <t>51155-2008</t>
  </si>
  <si>
    <t>51161-2008</t>
  </si>
  <si>
    <t>51177-2008</t>
  </si>
  <si>
    <t>51179-2008</t>
  </si>
  <si>
    <t>51199-2008</t>
  </si>
  <si>
    <t>51510-2008</t>
  </si>
  <si>
    <t>51520-2008</t>
  </si>
  <si>
    <t>51540-2008</t>
  </si>
  <si>
    <t>51550-2008</t>
  </si>
  <si>
    <t>51570-2008</t>
  </si>
  <si>
    <t>51600-2008</t>
  </si>
  <si>
    <t>51610-2008</t>
  </si>
  <si>
    <t>51630-2008</t>
  </si>
  <si>
    <t>51650-2008</t>
  </si>
  <si>
    <t>51660-2008</t>
  </si>
  <si>
    <t>51670-2008</t>
  </si>
  <si>
    <t>51680-2008</t>
  </si>
  <si>
    <t>51683-2008</t>
  </si>
  <si>
    <t>51685-2008</t>
  </si>
  <si>
    <t>51700-2008</t>
  </si>
  <si>
    <t>51710-2008</t>
  </si>
  <si>
    <t>51730-2008</t>
  </si>
  <si>
    <t>51735-2008</t>
  </si>
  <si>
    <t>51740-2008</t>
  </si>
  <si>
    <t>51750-2008</t>
  </si>
  <si>
    <t>51760-2008</t>
  </si>
  <si>
    <t>51770-2008</t>
  </si>
  <si>
    <t>51775-2008</t>
  </si>
  <si>
    <t>51790-2008</t>
  </si>
  <si>
    <t>51800-2008</t>
  </si>
  <si>
    <t>51810-2008</t>
  </si>
  <si>
    <t>51820-2008</t>
  </si>
  <si>
    <t>51830-2008</t>
  </si>
  <si>
    <t>51840-2008</t>
  </si>
  <si>
    <t>53003-2008</t>
  </si>
  <si>
    <t>53005-2008</t>
  </si>
  <si>
    <t>53011-2008</t>
  </si>
  <si>
    <t>53015-2008</t>
  </si>
  <si>
    <t>53017-2008</t>
  </si>
  <si>
    <t>53021-2008</t>
  </si>
  <si>
    <t>53033-2008</t>
  </si>
  <si>
    <t>53035-2008</t>
  </si>
  <si>
    <t>53053-2008</t>
  </si>
  <si>
    <t>53057-2008</t>
  </si>
  <si>
    <t>53061-2008</t>
  </si>
  <si>
    <t>53063-2008</t>
  </si>
  <si>
    <t>53067-2008</t>
  </si>
  <si>
    <t>53071-2008</t>
  </si>
  <si>
    <t>53073-2008</t>
  </si>
  <si>
    <t>53077-2008</t>
  </si>
  <si>
    <t>54003-2008</t>
  </si>
  <si>
    <t>54009-2008</t>
  </si>
  <si>
    <t>54011-2008</t>
  </si>
  <si>
    <t>54029-2008</t>
  </si>
  <si>
    <t>54037-2008</t>
  </si>
  <si>
    <t>54039-2008</t>
  </si>
  <si>
    <t>54061-2008</t>
  </si>
  <si>
    <t>54069-2008</t>
  </si>
  <si>
    <t>54079-2008</t>
  </si>
  <si>
    <t>54081-2008</t>
  </si>
  <si>
    <t>54107-2008</t>
  </si>
  <si>
    <t>55009-2008</t>
  </si>
  <si>
    <t>55015-2008</t>
  </si>
  <si>
    <t>55017-2008</t>
  </si>
  <si>
    <t>55025-2008</t>
  </si>
  <si>
    <t>55031-2008</t>
  </si>
  <si>
    <t>55035-2008</t>
  </si>
  <si>
    <t>55039-2008</t>
  </si>
  <si>
    <t>55059-2008</t>
  </si>
  <si>
    <t>55063-2008</t>
  </si>
  <si>
    <t>55073-2008</t>
  </si>
  <si>
    <t>55079-2008</t>
  </si>
  <si>
    <t>55087-2008</t>
  </si>
  <si>
    <t>55089-2008</t>
  </si>
  <si>
    <t>55101-2008</t>
  </si>
  <si>
    <t>55105-2008</t>
  </si>
  <si>
    <t>55117-2008</t>
  </si>
  <si>
    <t>55131-2008</t>
  </si>
  <si>
    <t>55133-2008</t>
  </si>
  <si>
    <t>55139-2008</t>
  </si>
  <si>
    <t>56021-2008</t>
  </si>
  <si>
    <t>56025-2008</t>
  </si>
  <si>
    <t>01001-2009</t>
  </si>
  <si>
    <t>01015-2009</t>
  </si>
  <si>
    <t>01033-2009</t>
  </si>
  <si>
    <t>01055-2009</t>
  </si>
  <si>
    <t>01073-2009</t>
  </si>
  <si>
    <t>01077-2009</t>
  </si>
  <si>
    <t>01081-2009</t>
  </si>
  <si>
    <t>01089-2009</t>
  </si>
  <si>
    <t>01097-2009</t>
  </si>
  <si>
    <t>01101-2009</t>
  </si>
  <si>
    <t>01103-2009</t>
  </si>
  <si>
    <t>01113-2009</t>
  </si>
  <si>
    <t>01117-2009</t>
  </si>
  <si>
    <t>01125-2009</t>
  </si>
  <si>
    <t>02020-2009</t>
  </si>
  <si>
    <t>02090-2009</t>
  </si>
  <si>
    <t>04003-2009</t>
  </si>
  <si>
    <t>04005-2009</t>
  </si>
  <si>
    <t>04013-2009</t>
  </si>
  <si>
    <t>04019-2009</t>
  </si>
  <si>
    <t>04021-2009</t>
  </si>
  <si>
    <t>04027-2009</t>
  </si>
  <si>
    <t>05007-2009</t>
  </si>
  <si>
    <t>05031-2009</t>
  </si>
  <si>
    <t>05035-2009</t>
  </si>
  <si>
    <t>05045-2009</t>
  </si>
  <si>
    <t>05069-2009</t>
  </si>
  <si>
    <t>05085-2009</t>
  </si>
  <si>
    <t>05091-2009</t>
  </si>
  <si>
    <t>05119-2009</t>
  </si>
  <si>
    <t>05125-2009</t>
  </si>
  <si>
    <t>05131-2009</t>
  </si>
  <si>
    <t>05143-2009</t>
  </si>
  <si>
    <t>06001-2009</t>
  </si>
  <si>
    <t>06007-2009</t>
  </si>
  <si>
    <t>06013-2009</t>
  </si>
  <si>
    <t>06019-2009</t>
  </si>
  <si>
    <t>06025-2009</t>
  </si>
  <si>
    <t>06029-2009</t>
  </si>
  <si>
    <t>06031-2009</t>
  </si>
  <si>
    <t>06037-2009</t>
  </si>
  <si>
    <t>06039-2009</t>
  </si>
  <si>
    <t>06041-2009</t>
  </si>
  <si>
    <t>06047-2009</t>
  </si>
  <si>
    <t>06053-2009</t>
  </si>
  <si>
    <t>06055-2009</t>
  </si>
  <si>
    <t>06059-2009</t>
  </si>
  <si>
    <t>06061-2009</t>
  </si>
  <si>
    <t>06065-2009</t>
  </si>
  <si>
    <t>06067-2009</t>
  </si>
  <si>
    <t>06069-2009</t>
  </si>
  <si>
    <t>06071-2009</t>
  </si>
  <si>
    <t>06073-2009</t>
  </si>
  <si>
    <t>06075-2009</t>
  </si>
  <si>
    <t>06077-2009</t>
  </si>
  <si>
    <t>06079-2009</t>
  </si>
  <si>
    <t>06081-2009</t>
  </si>
  <si>
    <t>06083-2009</t>
  </si>
  <si>
    <t>06085-2009</t>
  </si>
  <si>
    <t>06087-2009</t>
  </si>
  <si>
    <t>06089-2009</t>
  </si>
  <si>
    <t>06095-2009</t>
  </si>
  <si>
    <t>06097-2009</t>
  </si>
  <si>
    <t>06099-2009</t>
  </si>
  <si>
    <t>06101-2009</t>
  </si>
  <si>
    <t>06107-2009</t>
  </si>
  <si>
    <t>06111-2009</t>
  </si>
  <si>
    <t>06113-2009</t>
  </si>
  <si>
    <t>06115-2009</t>
  </si>
  <si>
    <t>08001-2009</t>
  </si>
  <si>
    <t>08005-2009</t>
  </si>
  <si>
    <t>08013-2009</t>
  </si>
  <si>
    <t>08014-2009</t>
  </si>
  <si>
    <t>08031-2009</t>
  </si>
  <si>
    <t>08035-2009</t>
  </si>
  <si>
    <t>08041-2009</t>
  </si>
  <si>
    <t>08059-2009</t>
  </si>
  <si>
    <t>08069-2009</t>
  </si>
  <si>
    <t>08077-2009</t>
  </si>
  <si>
    <t>08101-2009</t>
  </si>
  <si>
    <t>08123-2009</t>
  </si>
  <si>
    <t>09001-2009</t>
  </si>
  <si>
    <t>09003-2009</t>
  </si>
  <si>
    <t>09007-2009</t>
  </si>
  <si>
    <t>09009-2009</t>
  </si>
  <si>
    <t>09011-2009</t>
  </si>
  <si>
    <t>09013-2009</t>
  </si>
  <si>
    <t>09015-2009</t>
  </si>
  <si>
    <t>10001-2009</t>
  </si>
  <si>
    <t>10003-2009</t>
  </si>
  <si>
    <t>11001-2009</t>
  </si>
  <si>
    <t>12001-2009</t>
  </si>
  <si>
    <t>12009-2009</t>
  </si>
  <si>
    <t>12011-2009</t>
  </si>
  <si>
    <t>12019-2009</t>
  </si>
  <si>
    <t>12021-2009</t>
  </si>
  <si>
    <t>12031-2009</t>
  </si>
  <si>
    <t>12033-2009</t>
  </si>
  <si>
    <t>12057-2009</t>
  </si>
  <si>
    <t>12069-2009</t>
  </si>
  <si>
    <t>12071-2009</t>
  </si>
  <si>
    <t>12073-2009</t>
  </si>
  <si>
    <t>12081-2009</t>
  </si>
  <si>
    <t>12083-2009</t>
  </si>
  <si>
    <t>12086-2009</t>
  </si>
  <si>
    <t>12091-2009</t>
  </si>
  <si>
    <t>12095-2009</t>
  </si>
  <si>
    <t>12097-2009</t>
  </si>
  <si>
    <t>12099-2009</t>
  </si>
  <si>
    <t>12101-2009</t>
  </si>
  <si>
    <t>12103-2009</t>
  </si>
  <si>
    <t>12105-2009</t>
  </si>
  <si>
    <t>12111-2009</t>
  </si>
  <si>
    <t>12115-2009</t>
  </si>
  <si>
    <t>12117-2009</t>
  </si>
  <si>
    <t>12127-2009</t>
  </si>
  <si>
    <t>13013-2009</t>
  </si>
  <si>
    <t>13015-2009</t>
  </si>
  <si>
    <t>13021-2009</t>
  </si>
  <si>
    <t>13045-2009</t>
  </si>
  <si>
    <t>13047-2009</t>
  </si>
  <si>
    <t>13051-2009</t>
  </si>
  <si>
    <t>13053-2009</t>
  </si>
  <si>
    <t>13057-2009</t>
  </si>
  <si>
    <t>13059-2009</t>
  </si>
  <si>
    <t>13063-2009</t>
  </si>
  <si>
    <t>13067-2009</t>
  </si>
  <si>
    <t>13073-2009</t>
  </si>
  <si>
    <t>13077-2009</t>
  </si>
  <si>
    <t>13089-2009</t>
  </si>
  <si>
    <t>13095-2009</t>
  </si>
  <si>
    <t>13097-2009</t>
  </si>
  <si>
    <t>13113-2009</t>
  </si>
  <si>
    <t>13115-2009</t>
  </si>
  <si>
    <t>13117-2009</t>
  </si>
  <si>
    <t>13121-2009</t>
  </si>
  <si>
    <t>13127-2009</t>
  </si>
  <si>
    <t>13135-2009</t>
  </si>
  <si>
    <t>13139-2009</t>
  </si>
  <si>
    <t>13151-2009</t>
  </si>
  <si>
    <t>13153-2009</t>
  </si>
  <si>
    <t>13177-2009</t>
  </si>
  <si>
    <t>13179-2009</t>
  </si>
  <si>
    <t>13185-2009</t>
  </si>
  <si>
    <t>13215-2009</t>
  </si>
  <si>
    <t>13217-2009</t>
  </si>
  <si>
    <t>13223-2009</t>
  </si>
  <si>
    <t>13225-2009</t>
  </si>
  <si>
    <t>13245-2009</t>
  </si>
  <si>
    <t>13247-2009</t>
  </si>
  <si>
    <t>13255-2009</t>
  </si>
  <si>
    <t>13295-2009</t>
  </si>
  <si>
    <t>13297-2009</t>
  </si>
  <si>
    <t>13313-2009</t>
  </si>
  <si>
    <t>15003-2009</t>
  </si>
  <si>
    <t>16001-2009</t>
  </si>
  <si>
    <t>16005-2009</t>
  </si>
  <si>
    <t>16019-2009</t>
  </si>
  <si>
    <t>16027-2009</t>
  </si>
  <si>
    <t>16045-2009</t>
  </si>
  <si>
    <t>16069-2009</t>
  </si>
  <si>
    <t>17007-2009</t>
  </si>
  <si>
    <t>17019-2009</t>
  </si>
  <si>
    <t>17027-2009</t>
  </si>
  <si>
    <t>17031-2009</t>
  </si>
  <si>
    <t>17037-2009</t>
  </si>
  <si>
    <t>17039-2009</t>
  </si>
  <si>
    <t>17043-2009</t>
  </si>
  <si>
    <t>17053-2009</t>
  </si>
  <si>
    <t>17063-2009</t>
  </si>
  <si>
    <t>17077-2009</t>
  </si>
  <si>
    <t>17089-2009</t>
  </si>
  <si>
    <t>17091-2009</t>
  </si>
  <si>
    <t>17093-2009</t>
  </si>
  <si>
    <t>17097-2009</t>
  </si>
  <si>
    <t>17111-2009</t>
  </si>
  <si>
    <t>17113-2009</t>
  </si>
  <si>
    <t>17115-2009</t>
  </si>
  <si>
    <t>17119-2009</t>
  </si>
  <si>
    <t>17133-2009</t>
  </si>
  <si>
    <t>17143-2009</t>
  </si>
  <si>
    <t>17161-2009</t>
  </si>
  <si>
    <t>17163-2009</t>
  </si>
  <si>
    <t>17167-2009</t>
  </si>
  <si>
    <t>17179-2009</t>
  </si>
  <si>
    <t>17183-2009</t>
  </si>
  <si>
    <t>17197-2009</t>
  </si>
  <si>
    <t>17199-2009</t>
  </si>
  <si>
    <t>17201-2009</t>
  </si>
  <si>
    <t>18003-2009</t>
  </si>
  <si>
    <t>18005-2009</t>
  </si>
  <si>
    <t>18011-2009</t>
  </si>
  <si>
    <t>18019-2009</t>
  </si>
  <si>
    <t>18035-2009</t>
  </si>
  <si>
    <t>18039-2009</t>
  </si>
  <si>
    <t>18043-2009</t>
  </si>
  <si>
    <t>18057-2009</t>
  </si>
  <si>
    <t>18059-2009</t>
  </si>
  <si>
    <t>18063-2009</t>
  </si>
  <si>
    <t>18067-2009</t>
  </si>
  <si>
    <t>18081-2009</t>
  </si>
  <si>
    <t>18089-2009</t>
  </si>
  <si>
    <t>18091-2009</t>
  </si>
  <si>
    <t>18095-2009</t>
  </si>
  <si>
    <t>18097-2009</t>
  </si>
  <si>
    <t>18105-2009</t>
  </si>
  <si>
    <t>18109-2009</t>
  </si>
  <si>
    <t>18127-2009</t>
  </si>
  <si>
    <t>18141-2009</t>
  </si>
  <si>
    <t>18157-2009</t>
  </si>
  <si>
    <t>18163-2009</t>
  </si>
  <si>
    <t>18167-2009</t>
  </si>
  <si>
    <t>18173-2009</t>
  </si>
  <si>
    <t>19013-2009</t>
  </si>
  <si>
    <t>19049-2009</t>
  </si>
  <si>
    <t>19061-2009</t>
  </si>
  <si>
    <t>19103-2009</t>
  </si>
  <si>
    <t>19113-2009</t>
  </si>
  <si>
    <t>19153-2009</t>
  </si>
  <si>
    <t>19155-2009</t>
  </si>
  <si>
    <t>19163-2009</t>
  </si>
  <si>
    <t>19169-2009</t>
  </si>
  <si>
    <t>19181-2009</t>
  </si>
  <si>
    <t>19193-2009</t>
  </si>
  <si>
    <t>20015-2009</t>
  </si>
  <si>
    <t>20045-2009</t>
  </si>
  <si>
    <t>20079-2009</t>
  </si>
  <si>
    <t>20091-2009</t>
  </si>
  <si>
    <t>20103-2009</t>
  </si>
  <si>
    <t>20161-2009</t>
  </si>
  <si>
    <t>20173-2009</t>
  </si>
  <si>
    <t>20177-2009</t>
  </si>
  <si>
    <t>20209-2009</t>
  </si>
  <si>
    <t>21015-2009</t>
  </si>
  <si>
    <t>21017-2009</t>
  </si>
  <si>
    <t>21019-2009</t>
  </si>
  <si>
    <t>21029-2009</t>
  </si>
  <si>
    <t>21037-2009</t>
  </si>
  <si>
    <t>21047-2009</t>
  </si>
  <si>
    <t>21049-2009</t>
  </si>
  <si>
    <t>21059-2009</t>
  </si>
  <si>
    <t>21067-2009</t>
  </si>
  <si>
    <t>21089-2009</t>
  </si>
  <si>
    <t>21093-2009</t>
  </si>
  <si>
    <t>21101-2009</t>
  </si>
  <si>
    <t>21111-2009</t>
  </si>
  <si>
    <t>21113-2009</t>
  </si>
  <si>
    <t>21117-2009</t>
  </si>
  <si>
    <t>21185-2009</t>
  </si>
  <si>
    <t>21209-2009</t>
  </si>
  <si>
    <t>21211-2009</t>
  </si>
  <si>
    <t>21227-2009</t>
  </si>
  <si>
    <t>21239-2009</t>
  </si>
  <si>
    <t>22005-2009</t>
  </si>
  <si>
    <t>22017-2009</t>
  </si>
  <si>
    <t>22019-2009</t>
  </si>
  <si>
    <t>22033-2009</t>
  </si>
  <si>
    <t>22051-2009</t>
  </si>
  <si>
    <t>22055-2009</t>
  </si>
  <si>
    <t>22057-2009</t>
  </si>
  <si>
    <t>22063-2009</t>
  </si>
  <si>
    <t>22071-2009</t>
  </si>
  <si>
    <t>22073-2009</t>
  </si>
  <si>
    <t>22075-2009</t>
  </si>
  <si>
    <t>22079-2009</t>
  </si>
  <si>
    <t>22087-2009</t>
  </si>
  <si>
    <t>22089-2009</t>
  </si>
  <si>
    <t>22093-2009</t>
  </si>
  <si>
    <t>22095-2009</t>
  </si>
  <si>
    <t>22099-2009</t>
  </si>
  <si>
    <t>22105-2009</t>
  </si>
  <si>
    <t>22121-2009</t>
  </si>
  <si>
    <t>23001-2009</t>
  </si>
  <si>
    <t>23005-2009</t>
  </si>
  <si>
    <t>24001-2009</t>
  </si>
  <si>
    <t>24003-2009</t>
  </si>
  <si>
    <t>24005-2009</t>
  </si>
  <si>
    <t>24013-2009</t>
  </si>
  <si>
    <t>24015-2009</t>
  </si>
  <si>
    <t>24017-2009</t>
  </si>
  <si>
    <t>24021-2009</t>
  </si>
  <si>
    <t>24025-2009</t>
  </si>
  <si>
    <t>24027-2009</t>
  </si>
  <si>
    <t>24031-2009</t>
  </si>
  <si>
    <t>24033-2009</t>
  </si>
  <si>
    <t>24039-2009</t>
  </si>
  <si>
    <t>24043-2009</t>
  </si>
  <si>
    <t>24045-2009</t>
  </si>
  <si>
    <t>24510-2009</t>
  </si>
  <si>
    <t>25005-2009</t>
  </si>
  <si>
    <t>25009-2009</t>
  </si>
  <si>
    <t>25013-2009</t>
  </si>
  <si>
    <t>25015-2009</t>
  </si>
  <si>
    <t>25017-2009</t>
  </si>
  <si>
    <t>25021-2009</t>
  </si>
  <si>
    <t>25023-2009</t>
  </si>
  <si>
    <t>25025-2009</t>
  </si>
  <si>
    <t>25027-2009</t>
  </si>
  <si>
    <t>26017-2009</t>
  </si>
  <si>
    <t>26021-2009</t>
  </si>
  <si>
    <t>26025-2009</t>
  </si>
  <si>
    <t>26045-2009</t>
  </si>
  <si>
    <t>26049-2009</t>
  </si>
  <si>
    <t>26065-2009</t>
  </si>
  <si>
    <t>26075-2009</t>
  </si>
  <si>
    <t>26077-2009</t>
  </si>
  <si>
    <t>26081-2009</t>
  </si>
  <si>
    <t>26093-2009</t>
  </si>
  <si>
    <t>26099-2009</t>
  </si>
  <si>
    <t>26111-2009</t>
  </si>
  <si>
    <t>26115-2009</t>
  </si>
  <si>
    <t>26121-2009</t>
  </si>
  <si>
    <t>26125-2009</t>
  </si>
  <si>
    <t>26139-2009</t>
  </si>
  <si>
    <t>26145-2009</t>
  </si>
  <si>
    <t>26147-2009</t>
  </si>
  <si>
    <t>26161-2009</t>
  </si>
  <si>
    <t>26163-2009</t>
  </si>
  <si>
    <t>27003-2009</t>
  </si>
  <si>
    <t>27009-2009</t>
  </si>
  <si>
    <t>27013-2009</t>
  </si>
  <si>
    <t>27019-2009</t>
  </si>
  <si>
    <t>27027-2009</t>
  </si>
  <si>
    <t>27037-2009</t>
  </si>
  <si>
    <t>27053-2009</t>
  </si>
  <si>
    <t>27103-2009</t>
  </si>
  <si>
    <t>27109-2009</t>
  </si>
  <si>
    <t>27119-2009</t>
  </si>
  <si>
    <t>27123-2009</t>
  </si>
  <si>
    <t>27139-2009</t>
  </si>
  <si>
    <t>27141-2009</t>
  </si>
  <si>
    <t>27145-2009</t>
  </si>
  <si>
    <t>27163-2009</t>
  </si>
  <si>
    <t>27171-2009</t>
  </si>
  <si>
    <t>28033-2009</t>
  </si>
  <si>
    <t>28035-2009</t>
  </si>
  <si>
    <t>28045-2009</t>
  </si>
  <si>
    <t>28049-2009</t>
  </si>
  <si>
    <t>28059-2009</t>
  </si>
  <si>
    <t>28089-2009</t>
  </si>
  <si>
    <t>28121-2009</t>
  </si>
  <si>
    <t>28163-2009</t>
  </si>
  <si>
    <t>29019-2009</t>
  </si>
  <si>
    <t>29021-2009</t>
  </si>
  <si>
    <t>29031-2009</t>
  </si>
  <si>
    <t>29037-2009</t>
  </si>
  <si>
    <t>29043-2009</t>
  </si>
  <si>
    <t>29047-2009</t>
  </si>
  <si>
    <t>29051-2009</t>
  </si>
  <si>
    <t>29077-2009</t>
  </si>
  <si>
    <t>29095-2009</t>
  </si>
  <si>
    <t>29097-2009</t>
  </si>
  <si>
    <t>29099-2009</t>
  </si>
  <si>
    <t>29165-2009</t>
  </si>
  <si>
    <t>29183-2009</t>
  </si>
  <si>
    <t>29189-2009</t>
  </si>
  <si>
    <t>29510-2009</t>
  </si>
  <si>
    <t>30013-2009</t>
  </si>
  <si>
    <t>30111-2009</t>
  </si>
  <si>
    <t>31043-2009</t>
  </si>
  <si>
    <t>31055-2009</t>
  </si>
  <si>
    <t>31079-2009</t>
  </si>
  <si>
    <t>31109-2009</t>
  </si>
  <si>
    <t>31153-2009</t>
  </si>
  <si>
    <t>32003-2009</t>
  </si>
  <si>
    <t>32031-2009</t>
  </si>
  <si>
    <t>33011-2009</t>
  </si>
  <si>
    <t>33015-2009</t>
  </si>
  <si>
    <t>33017-2009</t>
  </si>
  <si>
    <t>34001-2009</t>
  </si>
  <si>
    <t>34003-2009</t>
  </si>
  <si>
    <t>34005-2009</t>
  </si>
  <si>
    <t>34007-2009</t>
  </si>
  <si>
    <t>34011-2009</t>
  </si>
  <si>
    <t>34013-2009</t>
  </si>
  <si>
    <t>34015-2009</t>
  </si>
  <si>
    <t>34017-2009</t>
  </si>
  <si>
    <t>34019-2009</t>
  </si>
  <si>
    <t>34021-2009</t>
  </si>
  <si>
    <t>34023-2009</t>
  </si>
  <si>
    <t>34025-2009</t>
  </si>
  <si>
    <t>34027-2009</t>
  </si>
  <si>
    <t>34029-2009</t>
  </si>
  <si>
    <t>34031-2009</t>
  </si>
  <si>
    <t>34033-2009</t>
  </si>
  <si>
    <t>34035-2009</t>
  </si>
  <si>
    <t>34037-2009</t>
  </si>
  <si>
    <t>34039-2009</t>
  </si>
  <si>
    <t>34041-2009</t>
  </si>
  <si>
    <t>35001-2009</t>
  </si>
  <si>
    <t>35013-2009</t>
  </si>
  <si>
    <t>35043-2009</t>
  </si>
  <si>
    <t>35049-2009</t>
  </si>
  <si>
    <t>35061-2009</t>
  </si>
  <si>
    <t>36001-2009</t>
  </si>
  <si>
    <t>36005-2009</t>
  </si>
  <si>
    <t>36007-2009</t>
  </si>
  <si>
    <t>36015-2009</t>
  </si>
  <si>
    <t>36027-2009</t>
  </si>
  <si>
    <t>36029-2009</t>
  </si>
  <si>
    <t>36045-2009</t>
  </si>
  <si>
    <t>36047-2009</t>
  </si>
  <si>
    <t>36055-2009</t>
  </si>
  <si>
    <t>36059-2009</t>
  </si>
  <si>
    <t>36061-2009</t>
  </si>
  <si>
    <t>36063-2009</t>
  </si>
  <si>
    <t>36065-2009</t>
  </si>
  <si>
    <t>36067-2009</t>
  </si>
  <si>
    <t>36069-2009</t>
  </si>
  <si>
    <t>36071-2009</t>
  </si>
  <si>
    <t>36079-2009</t>
  </si>
  <si>
    <t>36081-2009</t>
  </si>
  <si>
    <t>36083-2009</t>
  </si>
  <si>
    <t>36085-2009</t>
  </si>
  <si>
    <t>36087-2009</t>
  </si>
  <si>
    <t>36091-2009</t>
  </si>
  <si>
    <t>36093-2009</t>
  </si>
  <si>
    <t>36103-2009</t>
  </si>
  <si>
    <t>36109-2009</t>
  </si>
  <si>
    <t>36113-2009</t>
  </si>
  <si>
    <t>36119-2009</t>
  </si>
  <si>
    <t>37001-2009</t>
  </si>
  <si>
    <t>37021-2009</t>
  </si>
  <si>
    <t>37023-2009</t>
  </si>
  <si>
    <t>37027-2009</t>
  </si>
  <si>
    <t>37035-2009</t>
  </si>
  <si>
    <t>37049-2009</t>
  </si>
  <si>
    <t>37051-2009</t>
  </si>
  <si>
    <t>37057-2009</t>
  </si>
  <si>
    <t>37063-2009</t>
  </si>
  <si>
    <t>37065-2009</t>
  </si>
  <si>
    <t>37067-2009</t>
  </si>
  <si>
    <t>37071-2009</t>
  </si>
  <si>
    <t>37081-2009</t>
  </si>
  <si>
    <t>37089-2009</t>
  </si>
  <si>
    <t>37097-2009</t>
  </si>
  <si>
    <t>37119-2009</t>
  </si>
  <si>
    <t>37127-2009</t>
  </si>
  <si>
    <t>37133-2009</t>
  </si>
  <si>
    <t>37135-2009</t>
  </si>
  <si>
    <t>37147-2009</t>
  </si>
  <si>
    <t>37159-2009</t>
  </si>
  <si>
    <t>37179-2009</t>
  </si>
  <si>
    <t>37183-2009</t>
  </si>
  <si>
    <t>37191-2009</t>
  </si>
  <si>
    <t>38015-2009</t>
  </si>
  <si>
    <t>38017-2009</t>
  </si>
  <si>
    <t>38035-2009</t>
  </si>
  <si>
    <t>38059-2009</t>
  </si>
  <si>
    <t>39003-2009</t>
  </si>
  <si>
    <t>39017-2009</t>
  </si>
  <si>
    <t>39023-2009</t>
  </si>
  <si>
    <t>39025-2009</t>
  </si>
  <si>
    <t>39035-2009</t>
  </si>
  <si>
    <t>39041-2009</t>
  </si>
  <si>
    <t>39045-2009</t>
  </si>
  <si>
    <t>39049-2009</t>
  </si>
  <si>
    <t>39057-2009</t>
  </si>
  <si>
    <t>39061-2009</t>
  </si>
  <si>
    <t>39081-2009</t>
  </si>
  <si>
    <t>39085-2009</t>
  </si>
  <si>
    <t>39087-2009</t>
  </si>
  <si>
    <t>39089-2009</t>
  </si>
  <si>
    <t>39093-2009</t>
  </si>
  <si>
    <t>39095-2009</t>
  </si>
  <si>
    <t>39097-2009</t>
  </si>
  <si>
    <t>39099-2009</t>
  </si>
  <si>
    <t>39103-2009</t>
  </si>
  <si>
    <t>39109-2009</t>
  </si>
  <si>
    <t>39113-2009</t>
  </si>
  <si>
    <t>39129-2009</t>
  </si>
  <si>
    <t>39133-2009</t>
  </si>
  <si>
    <t>39139-2009</t>
  </si>
  <si>
    <t>39151-2009</t>
  </si>
  <si>
    <t>39153-2009</t>
  </si>
  <si>
    <t>39155-2009</t>
  </si>
  <si>
    <t>39159-2009</t>
  </si>
  <si>
    <t>39165-2009</t>
  </si>
  <si>
    <t>39173-2009</t>
  </si>
  <si>
    <t>40027-2009</t>
  </si>
  <si>
    <t>40109-2009</t>
  </si>
  <si>
    <t>40143-2009</t>
  </si>
  <si>
    <t>41003-2009</t>
  </si>
  <si>
    <t>41005-2009</t>
  </si>
  <si>
    <t>41009-2009</t>
  </si>
  <si>
    <t>41029-2009</t>
  </si>
  <si>
    <t>41039-2009</t>
  </si>
  <si>
    <t>41043-2009</t>
  </si>
  <si>
    <t>41047-2009</t>
  </si>
  <si>
    <t>41051-2009</t>
  </si>
  <si>
    <t>41053-2009</t>
  </si>
  <si>
    <t>41067-2009</t>
  </si>
  <si>
    <t>41071-2009</t>
  </si>
  <si>
    <t>42003-2009</t>
  </si>
  <si>
    <t>42007-2009</t>
  </si>
  <si>
    <t>42011-2009</t>
  </si>
  <si>
    <t>42013-2009</t>
  </si>
  <si>
    <t>42017-2009</t>
  </si>
  <si>
    <t>42019-2009</t>
  </si>
  <si>
    <t>42021-2009</t>
  </si>
  <si>
    <t>42027-2009</t>
  </si>
  <si>
    <t>42029-2009</t>
  </si>
  <si>
    <t>42037-2009</t>
  </si>
  <si>
    <t>42041-2009</t>
  </si>
  <si>
    <t>42043-2009</t>
  </si>
  <si>
    <t>42045-2009</t>
  </si>
  <si>
    <t>42049-2009</t>
  </si>
  <si>
    <t>42051-2009</t>
  </si>
  <si>
    <t>42055-2009</t>
  </si>
  <si>
    <t>42069-2009</t>
  </si>
  <si>
    <t>42071-2009</t>
  </si>
  <si>
    <t>42075-2009</t>
  </si>
  <si>
    <t>42077-2009</t>
  </si>
  <si>
    <t>42079-2009</t>
  </si>
  <si>
    <t>42081-2009</t>
  </si>
  <si>
    <t>42085-2009</t>
  </si>
  <si>
    <t>42089-2009</t>
  </si>
  <si>
    <t>42091-2009</t>
  </si>
  <si>
    <t>42095-2009</t>
  </si>
  <si>
    <t>42101-2009</t>
  </si>
  <si>
    <t>42125-2009</t>
  </si>
  <si>
    <t>42129-2009</t>
  </si>
  <si>
    <t>42133-2009</t>
  </si>
  <si>
    <t>44001-2009</t>
  </si>
  <si>
    <t>44003-2009</t>
  </si>
  <si>
    <t>44005-2009</t>
  </si>
  <si>
    <t>44007-2009</t>
  </si>
  <si>
    <t>44009-2009</t>
  </si>
  <si>
    <t>45003-2009</t>
  </si>
  <si>
    <t>45007-2009</t>
  </si>
  <si>
    <t>45015-2009</t>
  </si>
  <si>
    <t>45019-2009</t>
  </si>
  <si>
    <t>45035-2009</t>
  </si>
  <si>
    <t>45041-2009</t>
  </si>
  <si>
    <t>45045-2009</t>
  </si>
  <si>
    <t>45051-2009</t>
  </si>
  <si>
    <t>45057-2009</t>
  </si>
  <si>
    <t>45063-2009</t>
  </si>
  <si>
    <t>45077-2009</t>
  </si>
  <si>
    <t>45079-2009</t>
  </si>
  <si>
    <t>45083-2009</t>
  </si>
  <si>
    <t>45085-2009</t>
  </si>
  <si>
    <t>45091-2009</t>
  </si>
  <si>
    <t>46083-2009</t>
  </si>
  <si>
    <t>46093-2009</t>
  </si>
  <si>
    <t>46099-2009</t>
  </si>
  <si>
    <t>47001-2009</t>
  </si>
  <si>
    <t>47009-2009</t>
  </si>
  <si>
    <t>47011-2009</t>
  </si>
  <si>
    <t>47019-2009</t>
  </si>
  <si>
    <t>47037-2009</t>
  </si>
  <si>
    <t>47063-2009</t>
  </si>
  <si>
    <t>47065-2009</t>
  </si>
  <si>
    <t>47093-2009</t>
  </si>
  <si>
    <t>47113-2009</t>
  </si>
  <si>
    <t>47119-2009</t>
  </si>
  <si>
    <t>47125-2009</t>
  </si>
  <si>
    <t>47149-2009</t>
  </si>
  <si>
    <t>47157-2009</t>
  </si>
  <si>
    <t>47163-2009</t>
  </si>
  <si>
    <t>47165-2009</t>
  </si>
  <si>
    <t>47171-2009</t>
  </si>
  <si>
    <t>47179-2009</t>
  </si>
  <si>
    <t>47187-2009</t>
  </si>
  <si>
    <t>47189-2009</t>
  </si>
  <si>
    <t>48027-2009</t>
  </si>
  <si>
    <t>48029-2009</t>
  </si>
  <si>
    <t>48037-2009</t>
  </si>
  <si>
    <t>48039-2009</t>
  </si>
  <si>
    <t>48041-2009</t>
  </si>
  <si>
    <t>48055-2009</t>
  </si>
  <si>
    <t>48061-2009</t>
  </si>
  <si>
    <t>48071-2009</t>
  </si>
  <si>
    <t>48085-2009</t>
  </si>
  <si>
    <t>48099-2009</t>
  </si>
  <si>
    <t>48113-2009</t>
  </si>
  <si>
    <t>48121-2009</t>
  </si>
  <si>
    <t>48139-2009</t>
  </si>
  <si>
    <t>48141-2009</t>
  </si>
  <si>
    <t>48157-2009</t>
  </si>
  <si>
    <t>48167-2009</t>
  </si>
  <si>
    <t>48181-2009</t>
  </si>
  <si>
    <t>48183-2009</t>
  </si>
  <si>
    <t>48187-2009</t>
  </si>
  <si>
    <t>48201-2009</t>
  </si>
  <si>
    <t>48209-2009</t>
  </si>
  <si>
    <t>48215-2009</t>
  </si>
  <si>
    <t>48245-2009</t>
  </si>
  <si>
    <t>48251-2009</t>
  </si>
  <si>
    <t>48257-2009</t>
  </si>
  <si>
    <t>48303-2009</t>
  </si>
  <si>
    <t>48309-2009</t>
  </si>
  <si>
    <t>48339-2009</t>
  </si>
  <si>
    <t>48355-2009</t>
  </si>
  <si>
    <t>48361-2009</t>
  </si>
  <si>
    <t>48375-2009</t>
  </si>
  <si>
    <t>48381-2009</t>
  </si>
  <si>
    <t>48397-2009</t>
  </si>
  <si>
    <t>48409-2009</t>
  </si>
  <si>
    <t>48439-2009</t>
  </si>
  <si>
    <t>48441-2009</t>
  </si>
  <si>
    <t>48451-2009</t>
  </si>
  <si>
    <t>48453-2009</t>
  </si>
  <si>
    <t>48469-2009</t>
  </si>
  <si>
    <t>48479-2009</t>
  </si>
  <si>
    <t>48485-2009</t>
  </si>
  <si>
    <t>48491-2009</t>
  </si>
  <si>
    <t>49003-2009</t>
  </si>
  <si>
    <t>49005-2009</t>
  </si>
  <si>
    <t>49011-2009</t>
  </si>
  <si>
    <t>49035-2009</t>
  </si>
  <si>
    <t>49045-2009</t>
  </si>
  <si>
    <t>49049-2009</t>
  </si>
  <si>
    <t>49057-2009</t>
  </si>
  <si>
    <t>50007-2009</t>
  </si>
  <si>
    <t>51003-2009</t>
  </si>
  <si>
    <t>51013-2009</t>
  </si>
  <si>
    <t>51041-2009</t>
  </si>
  <si>
    <t>51059-2009</t>
  </si>
  <si>
    <t>51069-2009</t>
  </si>
  <si>
    <t>51085-2009</t>
  </si>
  <si>
    <t>51087-2009</t>
  </si>
  <si>
    <t>51095-2009</t>
  </si>
  <si>
    <t>51107-2009</t>
  </si>
  <si>
    <t>51121-2009</t>
  </si>
  <si>
    <t>51153-2009</t>
  </si>
  <si>
    <t>51155-2009</t>
  </si>
  <si>
    <t>51161-2009</t>
  </si>
  <si>
    <t>51177-2009</t>
  </si>
  <si>
    <t>51179-2009</t>
  </si>
  <si>
    <t>51199-2009</t>
  </si>
  <si>
    <t>51510-2009</t>
  </si>
  <si>
    <t>51520-2009</t>
  </si>
  <si>
    <t>51540-2009</t>
  </si>
  <si>
    <t>51550-2009</t>
  </si>
  <si>
    <t>51570-2009</t>
  </si>
  <si>
    <t>51600-2009</t>
  </si>
  <si>
    <t>51610-2009</t>
  </si>
  <si>
    <t>51630-2009</t>
  </si>
  <si>
    <t>51650-2009</t>
  </si>
  <si>
    <t>51660-2009</t>
  </si>
  <si>
    <t>51670-2009</t>
  </si>
  <si>
    <t>51680-2009</t>
  </si>
  <si>
    <t>51683-2009</t>
  </si>
  <si>
    <t>51685-2009</t>
  </si>
  <si>
    <t>51700-2009</t>
  </si>
  <si>
    <t>51710-2009</t>
  </si>
  <si>
    <t>51730-2009</t>
  </si>
  <si>
    <t>51735-2009</t>
  </si>
  <si>
    <t>51740-2009</t>
  </si>
  <si>
    <t>51750-2009</t>
  </si>
  <si>
    <t>51760-2009</t>
  </si>
  <si>
    <t>51770-2009</t>
  </si>
  <si>
    <t>51775-2009</t>
  </si>
  <si>
    <t>51790-2009</t>
  </si>
  <si>
    <t>51800-2009</t>
  </si>
  <si>
    <t>51810-2009</t>
  </si>
  <si>
    <t>51820-2009</t>
  </si>
  <si>
    <t>51830-2009</t>
  </si>
  <si>
    <t>51840-2009</t>
  </si>
  <si>
    <t>53003-2009</t>
  </si>
  <si>
    <t>53005-2009</t>
  </si>
  <si>
    <t>53011-2009</t>
  </si>
  <si>
    <t>53015-2009</t>
  </si>
  <si>
    <t>53017-2009</t>
  </si>
  <si>
    <t>53021-2009</t>
  </si>
  <si>
    <t>53033-2009</t>
  </si>
  <si>
    <t>53035-2009</t>
  </si>
  <si>
    <t>53053-2009</t>
  </si>
  <si>
    <t>53057-2009</t>
  </si>
  <si>
    <t>53061-2009</t>
  </si>
  <si>
    <t>53063-2009</t>
  </si>
  <si>
    <t>53067-2009</t>
  </si>
  <si>
    <t>53071-2009</t>
  </si>
  <si>
    <t>53073-2009</t>
  </si>
  <si>
    <t>53077-2009</t>
  </si>
  <si>
    <t>54003-2009</t>
  </si>
  <si>
    <t>54009-2009</t>
  </si>
  <si>
    <t>54011-2009</t>
  </si>
  <si>
    <t>54029-2009</t>
  </si>
  <si>
    <t>54037-2009</t>
  </si>
  <si>
    <t>54039-2009</t>
  </si>
  <si>
    <t>54061-2009</t>
  </si>
  <si>
    <t>54069-2009</t>
  </si>
  <si>
    <t>54079-2009</t>
  </si>
  <si>
    <t>54081-2009</t>
  </si>
  <si>
    <t>54107-2009</t>
  </si>
  <si>
    <t>55009-2009</t>
  </si>
  <si>
    <t>55015-2009</t>
  </si>
  <si>
    <t>55017-2009</t>
  </si>
  <si>
    <t>55025-2009</t>
  </si>
  <si>
    <t>55031-2009</t>
  </si>
  <si>
    <t>55035-2009</t>
  </si>
  <si>
    <t>55039-2009</t>
  </si>
  <si>
    <t>55059-2009</t>
  </si>
  <si>
    <t>55063-2009</t>
  </si>
  <si>
    <t>55073-2009</t>
  </si>
  <si>
    <t>55079-2009</t>
  </si>
  <si>
    <t>55087-2009</t>
  </si>
  <si>
    <t>55089-2009</t>
  </si>
  <si>
    <t>55101-2009</t>
  </si>
  <si>
    <t>55105-2009</t>
  </si>
  <si>
    <t>55117-2009</t>
  </si>
  <si>
    <t>55131-2009</t>
  </si>
  <si>
    <t>55133-2009</t>
  </si>
  <si>
    <t>55139-2009</t>
  </si>
  <si>
    <t>56021-2009</t>
  </si>
  <si>
    <t>56025-2009</t>
  </si>
  <si>
    <t>01001-2010</t>
  </si>
  <si>
    <t>01015-2010</t>
  </si>
  <si>
    <t>01033-2010</t>
  </si>
  <si>
    <t>01055-2010</t>
  </si>
  <si>
    <t>01073-2010</t>
  </si>
  <si>
    <t>01077-2010</t>
  </si>
  <si>
    <t>01081-2010</t>
  </si>
  <si>
    <t>01089-2010</t>
  </si>
  <si>
    <t>01097-2010</t>
  </si>
  <si>
    <t>01101-2010</t>
  </si>
  <si>
    <t>01103-2010</t>
  </si>
  <si>
    <t>01113-2010</t>
  </si>
  <si>
    <t>01117-2010</t>
  </si>
  <si>
    <t>01125-2010</t>
  </si>
  <si>
    <t>02020-2010</t>
  </si>
  <si>
    <t>02090-2010</t>
  </si>
  <si>
    <t>04003-2010</t>
  </si>
  <si>
    <t>04005-2010</t>
  </si>
  <si>
    <t>04013-2010</t>
  </si>
  <si>
    <t>04019-2010</t>
  </si>
  <si>
    <t>04021-2010</t>
  </si>
  <si>
    <t>04027-2010</t>
  </si>
  <si>
    <t>05007-2010</t>
  </si>
  <si>
    <t>05031-2010</t>
  </si>
  <si>
    <t>05035-2010</t>
  </si>
  <si>
    <t>05045-2010</t>
  </si>
  <si>
    <t>05069-2010</t>
  </si>
  <si>
    <t>05085-2010</t>
  </si>
  <si>
    <t>05091-2010</t>
  </si>
  <si>
    <t>05119-2010</t>
  </si>
  <si>
    <t>05125-2010</t>
  </si>
  <si>
    <t>05131-2010</t>
  </si>
  <si>
    <t>05143-2010</t>
  </si>
  <si>
    <t>06001-2010</t>
  </si>
  <si>
    <t>06007-2010</t>
  </si>
  <si>
    <t>06013-2010</t>
  </si>
  <si>
    <t>06019-2010</t>
  </si>
  <si>
    <t>06025-2010</t>
  </si>
  <si>
    <t>06029-2010</t>
  </si>
  <si>
    <t>06031-2010</t>
  </si>
  <si>
    <t>06037-2010</t>
  </si>
  <si>
    <t>06039-2010</t>
  </si>
  <si>
    <t>06041-2010</t>
  </si>
  <si>
    <t>06047-2010</t>
  </si>
  <si>
    <t>06053-2010</t>
  </si>
  <si>
    <t>06055-2010</t>
  </si>
  <si>
    <t>06059-2010</t>
  </si>
  <si>
    <t>06061-2010</t>
  </si>
  <si>
    <t>06065-2010</t>
  </si>
  <si>
    <t>06067-2010</t>
  </si>
  <si>
    <t>06069-2010</t>
  </si>
  <si>
    <t>06071-2010</t>
  </si>
  <si>
    <t>06073-2010</t>
  </si>
  <si>
    <t>06075-2010</t>
  </si>
  <si>
    <t>06077-2010</t>
  </si>
  <si>
    <t>06079-2010</t>
  </si>
  <si>
    <t>06081-2010</t>
  </si>
  <si>
    <t>06083-2010</t>
  </si>
  <si>
    <t>06085-2010</t>
  </si>
  <si>
    <t>06087-2010</t>
  </si>
  <si>
    <t>06089-2010</t>
  </si>
  <si>
    <t>06095-2010</t>
  </si>
  <si>
    <t>06097-2010</t>
  </si>
  <si>
    <t>06099-2010</t>
  </si>
  <si>
    <t>06101-2010</t>
  </si>
  <si>
    <t>06107-2010</t>
  </si>
  <si>
    <t>06111-2010</t>
  </si>
  <si>
    <t>06113-2010</t>
  </si>
  <si>
    <t>06115-2010</t>
  </si>
  <si>
    <t>08001-2010</t>
  </si>
  <si>
    <t>08005-2010</t>
  </si>
  <si>
    <t>08013-2010</t>
  </si>
  <si>
    <t>08014-2010</t>
  </si>
  <si>
    <t>08031-2010</t>
  </si>
  <si>
    <t>08035-2010</t>
  </si>
  <si>
    <t>08041-2010</t>
  </si>
  <si>
    <t>08059-2010</t>
  </si>
  <si>
    <t>08069-2010</t>
  </si>
  <si>
    <t>08077-2010</t>
  </si>
  <si>
    <t>08101-2010</t>
  </si>
  <si>
    <t>08123-2010</t>
  </si>
  <si>
    <t>09001-2010</t>
  </si>
  <si>
    <t>09003-2010</t>
  </si>
  <si>
    <t>09007-2010</t>
  </si>
  <si>
    <t>09009-2010</t>
  </si>
  <si>
    <t>09011-2010</t>
  </si>
  <si>
    <t>09013-2010</t>
  </si>
  <si>
    <t>09015-2010</t>
  </si>
  <si>
    <t>10001-2010</t>
  </si>
  <si>
    <t>10003-2010</t>
  </si>
  <si>
    <t>11001-2010</t>
  </si>
  <si>
    <t>12001-2010</t>
  </si>
  <si>
    <t>12009-2010</t>
  </si>
  <si>
    <t>12011-2010</t>
  </si>
  <si>
    <t>12019-2010</t>
  </si>
  <si>
    <t>12021-2010</t>
  </si>
  <si>
    <t>12031-2010</t>
  </si>
  <si>
    <t>12033-2010</t>
  </si>
  <si>
    <t>12057-2010</t>
  </si>
  <si>
    <t>12069-2010</t>
  </si>
  <si>
    <t>12071-2010</t>
  </si>
  <si>
    <t>12073-2010</t>
  </si>
  <si>
    <t>12081-2010</t>
  </si>
  <si>
    <t>12083-2010</t>
  </si>
  <si>
    <t>12086-2010</t>
  </si>
  <si>
    <t>12091-2010</t>
  </si>
  <si>
    <t>12095-2010</t>
  </si>
  <si>
    <t>12097-2010</t>
  </si>
  <si>
    <t>12099-2010</t>
  </si>
  <si>
    <t>12101-2010</t>
  </si>
  <si>
    <t>12103-2010</t>
  </si>
  <si>
    <t>12105-2010</t>
  </si>
  <si>
    <t>12111-2010</t>
  </si>
  <si>
    <t>12115-2010</t>
  </si>
  <si>
    <t>12117-2010</t>
  </si>
  <si>
    <t>12127-2010</t>
  </si>
  <si>
    <t>13013-2010</t>
  </si>
  <si>
    <t>13015-2010</t>
  </si>
  <si>
    <t>13021-2010</t>
  </si>
  <si>
    <t>13045-2010</t>
  </si>
  <si>
    <t>13047-2010</t>
  </si>
  <si>
    <t>13051-2010</t>
  </si>
  <si>
    <t>13053-2010</t>
  </si>
  <si>
    <t>13057-2010</t>
  </si>
  <si>
    <t>13059-2010</t>
  </si>
  <si>
    <t>13063-2010</t>
  </si>
  <si>
    <t>13067-2010</t>
  </si>
  <si>
    <t>13073-2010</t>
  </si>
  <si>
    <t>13077-2010</t>
  </si>
  <si>
    <t>13089-2010</t>
  </si>
  <si>
    <t>13095-2010</t>
  </si>
  <si>
    <t>13097-2010</t>
  </si>
  <si>
    <t>13113-2010</t>
  </si>
  <si>
    <t>13115-2010</t>
  </si>
  <si>
    <t>13117-2010</t>
  </si>
  <si>
    <t>13121-2010</t>
  </si>
  <si>
    <t>13127-2010</t>
  </si>
  <si>
    <t>13135-2010</t>
  </si>
  <si>
    <t>13139-2010</t>
  </si>
  <si>
    <t>13151-2010</t>
  </si>
  <si>
    <t>13153-2010</t>
  </si>
  <si>
    <t>13177-2010</t>
  </si>
  <si>
    <t>13179-2010</t>
  </si>
  <si>
    <t>13185-2010</t>
  </si>
  <si>
    <t>13215-2010</t>
  </si>
  <si>
    <t>13217-2010</t>
  </si>
  <si>
    <t>13223-2010</t>
  </si>
  <si>
    <t>13225-2010</t>
  </si>
  <si>
    <t>13245-2010</t>
  </si>
  <si>
    <t>13247-2010</t>
  </si>
  <si>
    <t>13255-2010</t>
  </si>
  <si>
    <t>13295-2010</t>
  </si>
  <si>
    <t>13297-2010</t>
  </si>
  <si>
    <t>13313-2010</t>
  </si>
  <si>
    <t>15003-2010</t>
  </si>
  <si>
    <t>16001-2010</t>
  </si>
  <si>
    <t>16005-2010</t>
  </si>
  <si>
    <t>16019-2010</t>
  </si>
  <si>
    <t>16027-2010</t>
  </si>
  <si>
    <t>16045-2010</t>
  </si>
  <si>
    <t>16069-2010</t>
  </si>
  <si>
    <t>17007-2010</t>
  </si>
  <si>
    <t>17019-2010</t>
  </si>
  <si>
    <t>17027-2010</t>
  </si>
  <si>
    <t>17031-2010</t>
  </si>
  <si>
    <t>17037-2010</t>
  </si>
  <si>
    <t>17039-2010</t>
  </si>
  <si>
    <t>17043-2010</t>
  </si>
  <si>
    <t>17053-2010</t>
  </si>
  <si>
    <t>17063-2010</t>
  </si>
  <si>
    <t>17077-2010</t>
  </si>
  <si>
    <t>17089-2010</t>
  </si>
  <si>
    <t>17091-2010</t>
  </si>
  <si>
    <t>17093-2010</t>
  </si>
  <si>
    <t>17097-2010</t>
  </si>
  <si>
    <t>17111-2010</t>
  </si>
  <si>
    <t>17113-2010</t>
  </si>
  <si>
    <t>17115-2010</t>
  </si>
  <si>
    <t>17119-2010</t>
  </si>
  <si>
    <t>17133-2010</t>
  </si>
  <si>
    <t>17143-2010</t>
  </si>
  <si>
    <t>17161-2010</t>
  </si>
  <si>
    <t>17163-2010</t>
  </si>
  <si>
    <t>17167-2010</t>
  </si>
  <si>
    <t>17179-2010</t>
  </si>
  <si>
    <t>17183-2010</t>
  </si>
  <si>
    <t>17197-2010</t>
  </si>
  <si>
    <t>17199-2010</t>
  </si>
  <si>
    <t>17201-2010</t>
  </si>
  <si>
    <t>18003-2010</t>
  </si>
  <si>
    <t>18005-2010</t>
  </si>
  <si>
    <t>18011-2010</t>
  </si>
  <si>
    <t>18019-2010</t>
  </si>
  <si>
    <t>18035-2010</t>
  </si>
  <si>
    <t>18039-2010</t>
  </si>
  <si>
    <t>18043-2010</t>
  </si>
  <si>
    <t>18057-2010</t>
  </si>
  <si>
    <t>18059-2010</t>
  </si>
  <si>
    <t>18063-2010</t>
  </si>
  <si>
    <t>18067-2010</t>
  </si>
  <si>
    <t>18081-2010</t>
  </si>
  <si>
    <t>18089-2010</t>
  </si>
  <si>
    <t>18091-2010</t>
  </si>
  <si>
    <t>18095-2010</t>
  </si>
  <si>
    <t>18097-2010</t>
  </si>
  <si>
    <t>18105-2010</t>
  </si>
  <si>
    <t>18109-2010</t>
  </si>
  <si>
    <t>18127-2010</t>
  </si>
  <si>
    <t>18141-2010</t>
  </si>
  <si>
    <t>18157-2010</t>
  </si>
  <si>
    <t>18163-2010</t>
  </si>
  <si>
    <t>18167-2010</t>
  </si>
  <si>
    <t>18173-2010</t>
  </si>
  <si>
    <t>19013-2010</t>
  </si>
  <si>
    <t>19049-2010</t>
  </si>
  <si>
    <t>19061-2010</t>
  </si>
  <si>
    <t>19103-2010</t>
  </si>
  <si>
    <t>19113-2010</t>
  </si>
  <si>
    <t>19153-2010</t>
  </si>
  <si>
    <t>19155-2010</t>
  </si>
  <si>
    <t>19163-2010</t>
  </si>
  <si>
    <t>19169-2010</t>
  </si>
  <si>
    <t>19181-2010</t>
  </si>
  <si>
    <t>19193-2010</t>
  </si>
  <si>
    <t>20015-2010</t>
  </si>
  <si>
    <t>20045-2010</t>
  </si>
  <si>
    <t>20079-2010</t>
  </si>
  <si>
    <t>20091-2010</t>
  </si>
  <si>
    <t>20103-2010</t>
  </si>
  <si>
    <t>20161-2010</t>
  </si>
  <si>
    <t>20173-2010</t>
  </si>
  <si>
    <t>20177-2010</t>
  </si>
  <si>
    <t>20209-2010</t>
  </si>
  <si>
    <t>21015-2010</t>
  </si>
  <si>
    <t>21017-2010</t>
  </si>
  <si>
    <t>21019-2010</t>
  </si>
  <si>
    <t>21029-2010</t>
  </si>
  <si>
    <t>21037-2010</t>
  </si>
  <si>
    <t>21047-2010</t>
  </si>
  <si>
    <t>21049-2010</t>
  </si>
  <si>
    <t>21059-2010</t>
  </si>
  <si>
    <t>21067-2010</t>
  </si>
  <si>
    <t>21089-2010</t>
  </si>
  <si>
    <t>21093-2010</t>
  </si>
  <si>
    <t>21101-2010</t>
  </si>
  <si>
    <t>21111-2010</t>
  </si>
  <si>
    <t>21113-2010</t>
  </si>
  <si>
    <t>21117-2010</t>
  </si>
  <si>
    <t>21185-2010</t>
  </si>
  <si>
    <t>21209-2010</t>
  </si>
  <si>
    <t>21211-2010</t>
  </si>
  <si>
    <t>21227-2010</t>
  </si>
  <si>
    <t>21239-2010</t>
  </si>
  <si>
    <t>22005-2010</t>
  </si>
  <si>
    <t>22017-2010</t>
  </si>
  <si>
    <t>22019-2010</t>
  </si>
  <si>
    <t>22033-2010</t>
  </si>
  <si>
    <t>22051-2010</t>
  </si>
  <si>
    <t>22055-2010</t>
  </si>
  <si>
    <t>22057-2010</t>
  </si>
  <si>
    <t>22063-2010</t>
  </si>
  <si>
    <t>22071-2010</t>
  </si>
  <si>
    <t>22073-2010</t>
  </si>
  <si>
    <t>22075-2010</t>
  </si>
  <si>
    <t>22079-2010</t>
  </si>
  <si>
    <t>22087-2010</t>
  </si>
  <si>
    <t>22089-2010</t>
  </si>
  <si>
    <t>22093-2010</t>
  </si>
  <si>
    <t>22095-2010</t>
  </si>
  <si>
    <t>22099-2010</t>
  </si>
  <si>
    <t>22105-2010</t>
  </si>
  <si>
    <t>22121-2010</t>
  </si>
  <si>
    <t>23001-2010</t>
  </si>
  <si>
    <t>23005-2010</t>
  </si>
  <si>
    <t>24001-2010</t>
  </si>
  <si>
    <t>24003-2010</t>
  </si>
  <si>
    <t>24005-2010</t>
  </si>
  <si>
    <t>24013-2010</t>
  </si>
  <si>
    <t>24015-2010</t>
  </si>
  <si>
    <t>24017-2010</t>
  </si>
  <si>
    <t>24021-2010</t>
  </si>
  <si>
    <t>24025-2010</t>
  </si>
  <si>
    <t>24027-2010</t>
  </si>
  <si>
    <t>24031-2010</t>
  </si>
  <si>
    <t>24033-2010</t>
  </si>
  <si>
    <t>24039-2010</t>
  </si>
  <si>
    <t>24043-2010</t>
  </si>
  <si>
    <t>24045-2010</t>
  </si>
  <si>
    <t>24510-2010</t>
  </si>
  <si>
    <t>25005-2010</t>
  </si>
  <si>
    <t>25009-2010</t>
  </si>
  <si>
    <t>25013-2010</t>
  </si>
  <si>
    <t>25015-2010</t>
  </si>
  <si>
    <t>25017-2010</t>
  </si>
  <si>
    <t>25021-2010</t>
  </si>
  <si>
    <t>25023-2010</t>
  </si>
  <si>
    <t>25025-2010</t>
  </si>
  <si>
    <t>25027-2010</t>
  </si>
  <si>
    <t>26017-2010</t>
  </si>
  <si>
    <t>26021-2010</t>
  </si>
  <si>
    <t>26025-2010</t>
  </si>
  <si>
    <t>26045-2010</t>
  </si>
  <si>
    <t>26049-2010</t>
  </si>
  <si>
    <t>26065-2010</t>
  </si>
  <si>
    <t>26075-2010</t>
  </si>
  <si>
    <t>26077-2010</t>
  </si>
  <si>
    <t>26081-2010</t>
  </si>
  <si>
    <t>26093-2010</t>
  </si>
  <si>
    <t>26099-2010</t>
  </si>
  <si>
    <t>26111-2010</t>
  </si>
  <si>
    <t>26115-2010</t>
  </si>
  <si>
    <t>26121-2010</t>
  </si>
  <si>
    <t>26125-2010</t>
  </si>
  <si>
    <t>26139-2010</t>
  </si>
  <si>
    <t>26145-2010</t>
  </si>
  <si>
    <t>26147-2010</t>
  </si>
  <si>
    <t>26161-2010</t>
  </si>
  <si>
    <t>26163-2010</t>
  </si>
  <si>
    <t>27003-2010</t>
  </si>
  <si>
    <t>27009-2010</t>
  </si>
  <si>
    <t>27013-2010</t>
  </si>
  <si>
    <t>27019-2010</t>
  </si>
  <si>
    <t>27027-2010</t>
  </si>
  <si>
    <t>27037-2010</t>
  </si>
  <si>
    <t>27053-2010</t>
  </si>
  <si>
    <t>27103-2010</t>
  </si>
  <si>
    <t>27109-2010</t>
  </si>
  <si>
    <t>27119-2010</t>
  </si>
  <si>
    <t>27123-2010</t>
  </si>
  <si>
    <t>27139-2010</t>
  </si>
  <si>
    <t>27141-2010</t>
  </si>
  <si>
    <t>27145-2010</t>
  </si>
  <si>
    <t>27163-2010</t>
  </si>
  <si>
    <t>27171-2010</t>
  </si>
  <si>
    <t>28033-2010</t>
  </si>
  <si>
    <t>28035-2010</t>
  </si>
  <si>
    <t>28045-2010</t>
  </si>
  <si>
    <t>28049-2010</t>
  </si>
  <si>
    <t>28059-2010</t>
  </si>
  <si>
    <t>28089-2010</t>
  </si>
  <si>
    <t>28121-2010</t>
  </si>
  <si>
    <t>28163-2010</t>
  </si>
  <si>
    <t>29019-2010</t>
  </si>
  <si>
    <t>29021-2010</t>
  </si>
  <si>
    <t>29031-2010</t>
  </si>
  <si>
    <t>29037-2010</t>
  </si>
  <si>
    <t>29043-2010</t>
  </si>
  <si>
    <t>29047-2010</t>
  </si>
  <si>
    <t>29051-2010</t>
  </si>
  <si>
    <t>29077-2010</t>
  </si>
  <si>
    <t>29095-2010</t>
  </si>
  <si>
    <t>29097-2010</t>
  </si>
  <si>
    <t>29099-2010</t>
  </si>
  <si>
    <t>29165-2010</t>
  </si>
  <si>
    <t>29183-2010</t>
  </si>
  <si>
    <t>29189-2010</t>
  </si>
  <si>
    <t>29510-2010</t>
  </si>
  <si>
    <t>30013-2010</t>
  </si>
  <si>
    <t>30111-2010</t>
  </si>
  <si>
    <t>31043-2010</t>
  </si>
  <si>
    <t>31055-2010</t>
  </si>
  <si>
    <t>31079-2010</t>
  </si>
  <si>
    <t>31109-2010</t>
  </si>
  <si>
    <t>31153-2010</t>
  </si>
  <si>
    <t>32003-2010</t>
  </si>
  <si>
    <t>32031-2010</t>
  </si>
  <si>
    <t>33011-2010</t>
  </si>
  <si>
    <t>33015-2010</t>
  </si>
  <si>
    <t>33017-2010</t>
  </si>
  <si>
    <t>34001-2010</t>
  </si>
  <si>
    <t>34003-2010</t>
  </si>
  <si>
    <t>34005-2010</t>
  </si>
  <si>
    <t>34007-2010</t>
  </si>
  <si>
    <t>34011-2010</t>
  </si>
  <si>
    <t>34013-2010</t>
  </si>
  <si>
    <t>34015-2010</t>
  </si>
  <si>
    <t>34017-2010</t>
  </si>
  <si>
    <t>34019-2010</t>
  </si>
  <si>
    <t>34021-2010</t>
  </si>
  <si>
    <t>34023-2010</t>
  </si>
  <si>
    <t>34025-2010</t>
  </si>
  <si>
    <t>34027-2010</t>
  </si>
  <si>
    <t>34029-2010</t>
  </si>
  <si>
    <t>34031-2010</t>
  </si>
  <si>
    <t>34033-2010</t>
  </si>
  <si>
    <t>34035-2010</t>
  </si>
  <si>
    <t>34037-2010</t>
  </si>
  <si>
    <t>34039-2010</t>
  </si>
  <si>
    <t>34041-2010</t>
  </si>
  <si>
    <t>35001-2010</t>
  </si>
  <si>
    <t>35013-2010</t>
  </si>
  <si>
    <t>35043-2010</t>
  </si>
  <si>
    <t>35049-2010</t>
  </si>
  <si>
    <t>35061-2010</t>
  </si>
  <si>
    <t>36001-2010</t>
  </si>
  <si>
    <t>36005-2010</t>
  </si>
  <si>
    <t>36007-2010</t>
  </si>
  <si>
    <t>36015-2010</t>
  </si>
  <si>
    <t>36027-2010</t>
  </si>
  <si>
    <t>36029-2010</t>
  </si>
  <si>
    <t>36045-2010</t>
  </si>
  <si>
    <t>36047-2010</t>
  </si>
  <si>
    <t>36055-2010</t>
  </si>
  <si>
    <t>36059-2010</t>
  </si>
  <si>
    <t>36061-2010</t>
  </si>
  <si>
    <t>36063-2010</t>
  </si>
  <si>
    <t>36065-2010</t>
  </si>
  <si>
    <t>36067-2010</t>
  </si>
  <si>
    <t>36069-2010</t>
  </si>
  <si>
    <t>36071-2010</t>
  </si>
  <si>
    <t>36079-2010</t>
  </si>
  <si>
    <t>36081-2010</t>
  </si>
  <si>
    <t>36083-2010</t>
  </si>
  <si>
    <t>36085-2010</t>
  </si>
  <si>
    <t>36087-2010</t>
  </si>
  <si>
    <t>36091-2010</t>
  </si>
  <si>
    <t>36093-2010</t>
  </si>
  <si>
    <t>36103-2010</t>
  </si>
  <si>
    <t>36109-2010</t>
  </si>
  <si>
    <t>36113-2010</t>
  </si>
  <si>
    <t>36119-2010</t>
  </si>
  <si>
    <t>37001-2010</t>
  </si>
  <si>
    <t>37021-2010</t>
  </si>
  <si>
    <t>37023-2010</t>
  </si>
  <si>
    <t>37027-2010</t>
  </si>
  <si>
    <t>37035-2010</t>
  </si>
  <si>
    <t>37049-2010</t>
  </si>
  <si>
    <t>37051-2010</t>
  </si>
  <si>
    <t>37057-2010</t>
  </si>
  <si>
    <t>37063-2010</t>
  </si>
  <si>
    <t>37065-2010</t>
  </si>
  <si>
    <t>37067-2010</t>
  </si>
  <si>
    <t>37071-2010</t>
  </si>
  <si>
    <t>37081-2010</t>
  </si>
  <si>
    <t>37089-2010</t>
  </si>
  <si>
    <t>37097-2010</t>
  </si>
  <si>
    <t>37119-2010</t>
  </si>
  <si>
    <t>37127-2010</t>
  </si>
  <si>
    <t>37133-2010</t>
  </si>
  <si>
    <t>37135-2010</t>
  </si>
  <si>
    <t>37147-2010</t>
  </si>
  <si>
    <t>37159-2010</t>
  </si>
  <si>
    <t>37179-2010</t>
  </si>
  <si>
    <t>37183-2010</t>
  </si>
  <si>
    <t>37191-2010</t>
  </si>
  <si>
    <t>38015-2010</t>
  </si>
  <si>
    <t>38017-2010</t>
  </si>
  <si>
    <t>38035-2010</t>
  </si>
  <si>
    <t>38059-2010</t>
  </si>
  <si>
    <t>39003-2010</t>
  </si>
  <si>
    <t>39017-2010</t>
  </si>
  <si>
    <t>39023-2010</t>
  </si>
  <si>
    <t>39025-2010</t>
  </si>
  <si>
    <t>39035-2010</t>
  </si>
  <si>
    <t>39041-2010</t>
  </si>
  <si>
    <t>39045-2010</t>
  </si>
  <si>
    <t>39049-2010</t>
  </si>
  <si>
    <t>39057-2010</t>
  </si>
  <si>
    <t>39061-2010</t>
  </si>
  <si>
    <t>39081-2010</t>
  </si>
  <si>
    <t>39085-2010</t>
  </si>
  <si>
    <t>39087-2010</t>
  </si>
  <si>
    <t>39089-2010</t>
  </si>
  <si>
    <t>39093-2010</t>
  </si>
  <si>
    <t>39095-2010</t>
  </si>
  <si>
    <t>39097-2010</t>
  </si>
  <si>
    <t>39099-2010</t>
  </si>
  <si>
    <t>39103-2010</t>
  </si>
  <si>
    <t>39109-2010</t>
  </si>
  <si>
    <t>39113-2010</t>
  </si>
  <si>
    <t>39129-2010</t>
  </si>
  <si>
    <t>39133-2010</t>
  </si>
  <si>
    <t>39139-2010</t>
  </si>
  <si>
    <t>39151-2010</t>
  </si>
  <si>
    <t>39153-2010</t>
  </si>
  <si>
    <t>39155-2010</t>
  </si>
  <si>
    <t>39159-2010</t>
  </si>
  <si>
    <t>39165-2010</t>
  </si>
  <si>
    <t>39173-2010</t>
  </si>
  <si>
    <t>40027-2010</t>
  </si>
  <si>
    <t>40109-2010</t>
  </si>
  <si>
    <t>40143-2010</t>
  </si>
  <si>
    <t>41003-2010</t>
  </si>
  <si>
    <t>41005-2010</t>
  </si>
  <si>
    <t>41009-2010</t>
  </si>
  <si>
    <t>41029-2010</t>
  </si>
  <si>
    <t>41039-2010</t>
  </si>
  <si>
    <t>41043-2010</t>
  </si>
  <si>
    <t>41047-2010</t>
  </si>
  <si>
    <t>41051-2010</t>
  </si>
  <si>
    <t>41053-2010</t>
  </si>
  <si>
    <t>41067-2010</t>
  </si>
  <si>
    <t>41071-2010</t>
  </si>
  <si>
    <t>42003-2010</t>
  </si>
  <si>
    <t>42007-2010</t>
  </si>
  <si>
    <t>42011-2010</t>
  </si>
  <si>
    <t>42013-2010</t>
  </si>
  <si>
    <t>42017-2010</t>
  </si>
  <si>
    <t>42019-2010</t>
  </si>
  <si>
    <t>42021-2010</t>
  </si>
  <si>
    <t>42027-2010</t>
  </si>
  <si>
    <t>42029-2010</t>
  </si>
  <si>
    <t>42037-2010</t>
  </si>
  <si>
    <t>42041-2010</t>
  </si>
  <si>
    <t>42043-2010</t>
  </si>
  <si>
    <t>42045-2010</t>
  </si>
  <si>
    <t>42049-2010</t>
  </si>
  <si>
    <t>42051-2010</t>
  </si>
  <si>
    <t>42055-2010</t>
  </si>
  <si>
    <t>42069-2010</t>
  </si>
  <si>
    <t>42071-2010</t>
  </si>
  <si>
    <t>42075-2010</t>
  </si>
  <si>
    <t>42077-2010</t>
  </si>
  <si>
    <t>42079-2010</t>
  </si>
  <si>
    <t>42081-2010</t>
  </si>
  <si>
    <t>42085-2010</t>
  </si>
  <si>
    <t>42089-2010</t>
  </si>
  <si>
    <t>42091-2010</t>
  </si>
  <si>
    <t>42095-2010</t>
  </si>
  <si>
    <t>42101-2010</t>
  </si>
  <si>
    <t>42125-2010</t>
  </si>
  <si>
    <t>42129-2010</t>
  </si>
  <si>
    <t>42133-2010</t>
  </si>
  <si>
    <t>44001-2010</t>
  </si>
  <si>
    <t>44003-2010</t>
  </si>
  <si>
    <t>44005-2010</t>
  </si>
  <si>
    <t>44007-2010</t>
  </si>
  <si>
    <t>44009-2010</t>
  </si>
  <si>
    <t>45003-2010</t>
  </si>
  <si>
    <t>45007-2010</t>
  </si>
  <si>
    <t>45015-2010</t>
  </si>
  <si>
    <t>45019-2010</t>
  </si>
  <si>
    <t>45035-2010</t>
  </si>
  <si>
    <t>45041-2010</t>
  </si>
  <si>
    <t>45045-2010</t>
  </si>
  <si>
    <t>45051-2010</t>
  </si>
  <si>
    <t>45057-2010</t>
  </si>
  <si>
    <t>45063-2010</t>
  </si>
  <si>
    <t>45077-2010</t>
  </si>
  <si>
    <t>45079-2010</t>
  </si>
  <si>
    <t>45083-2010</t>
  </si>
  <si>
    <t>45085-2010</t>
  </si>
  <si>
    <t>45091-2010</t>
  </si>
  <si>
    <t>46083-2010</t>
  </si>
  <si>
    <t>46093-2010</t>
  </si>
  <si>
    <t>46099-2010</t>
  </si>
  <si>
    <t>47001-2010</t>
  </si>
  <si>
    <t>47009-2010</t>
  </si>
  <si>
    <t>47011-2010</t>
  </si>
  <si>
    <t>47019-2010</t>
  </si>
  <si>
    <t>47037-2010</t>
  </si>
  <si>
    <t>47063-2010</t>
  </si>
  <si>
    <t>47065-2010</t>
  </si>
  <si>
    <t>47093-2010</t>
  </si>
  <si>
    <t>47113-2010</t>
  </si>
  <si>
    <t>47119-2010</t>
  </si>
  <si>
    <t>47125-2010</t>
  </si>
  <si>
    <t>47149-2010</t>
  </si>
  <si>
    <t>47157-2010</t>
  </si>
  <si>
    <t>47163-2010</t>
  </si>
  <si>
    <t>47165-2010</t>
  </si>
  <si>
    <t>47171-2010</t>
  </si>
  <si>
    <t>47179-2010</t>
  </si>
  <si>
    <t>47187-2010</t>
  </si>
  <si>
    <t>47189-2010</t>
  </si>
  <si>
    <t>48027-2010</t>
  </si>
  <si>
    <t>48029-2010</t>
  </si>
  <si>
    <t>48037-2010</t>
  </si>
  <si>
    <t>48039-2010</t>
  </si>
  <si>
    <t>48041-2010</t>
  </si>
  <si>
    <t>48055-2010</t>
  </si>
  <si>
    <t>48061-2010</t>
  </si>
  <si>
    <t>48071-2010</t>
  </si>
  <si>
    <t>48085-2010</t>
  </si>
  <si>
    <t>48099-2010</t>
  </si>
  <si>
    <t>48113-2010</t>
  </si>
  <si>
    <t>48121-2010</t>
  </si>
  <si>
    <t>48139-2010</t>
  </si>
  <si>
    <t>48141-2010</t>
  </si>
  <si>
    <t>48157-2010</t>
  </si>
  <si>
    <t>48167-2010</t>
  </si>
  <si>
    <t>48181-2010</t>
  </si>
  <si>
    <t>48183-2010</t>
  </si>
  <si>
    <t>48187-2010</t>
  </si>
  <si>
    <t>48201-2010</t>
  </si>
  <si>
    <t>48209-2010</t>
  </si>
  <si>
    <t>48215-2010</t>
  </si>
  <si>
    <t>48245-2010</t>
  </si>
  <si>
    <t>48251-2010</t>
  </si>
  <si>
    <t>48257-2010</t>
  </si>
  <si>
    <t>48303-2010</t>
  </si>
  <si>
    <t>48309-2010</t>
  </si>
  <si>
    <t>48339-2010</t>
  </si>
  <si>
    <t>48355-2010</t>
  </si>
  <si>
    <t>48361-2010</t>
  </si>
  <si>
    <t>48375-2010</t>
  </si>
  <si>
    <t>48381-2010</t>
  </si>
  <si>
    <t>48397-2010</t>
  </si>
  <si>
    <t>48409-2010</t>
  </si>
  <si>
    <t>48439-2010</t>
  </si>
  <si>
    <t>48441-2010</t>
  </si>
  <si>
    <t>48451-2010</t>
  </si>
  <si>
    <t>48453-2010</t>
  </si>
  <si>
    <t>48469-2010</t>
  </si>
  <si>
    <t>48479-2010</t>
  </si>
  <si>
    <t>48485-2010</t>
  </si>
  <si>
    <t>48491-2010</t>
  </si>
  <si>
    <t>49003-2010</t>
  </si>
  <si>
    <t>49005-2010</t>
  </si>
  <si>
    <t>49011-2010</t>
  </si>
  <si>
    <t>49035-2010</t>
  </si>
  <si>
    <t>49045-2010</t>
  </si>
  <si>
    <t>49049-2010</t>
  </si>
  <si>
    <t>49057-2010</t>
  </si>
  <si>
    <t>50007-2010</t>
  </si>
  <si>
    <t>51003-2010</t>
  </si>
  <si>
    <t>51013-2010</t>
  </si>
  <si>
    <t>51041-2010</t>
  </si>
  <si>
    <t>51059-2010</t>
  </si>
  <si>
    <t>51069-2010</t>
  </si>
  <si>
    <t>51085-2010</t>
  </si>
  <si>
    <t>51087-2010</t>
  </si>
  <si>
    <t>51095-2010</t>
  </si>
  <si>
    <t>51107-2010</t>
  </si>
  <si>
    <t>51121-2010</t>
  </si>
  <si>
    <t>51153-2010</t>
  </si>
  <si>
    <t>51155-2010</t>
  </si>
  <si>
    <t>51161-2010</t>
  </si>
  <si>
    <t>51177-2010</t>
  </si>
  <si>
    <t>51179-2010</t>
  </si>
  <si>
    <t>51199-2010</t>
  </si>
  <si>
    <t>51510-2010</t>
  </si>
  <si>
    <t>51520-2010</t>
  </si>
  <si>
    <t>51540-2010</t>
  </si>
  <si>
    <t>51550-2010</t>
  </si>
  <si>
    <t>51570-2010</t>
  </si>
  <si>
    <t>51600-2010</t>
  </si>
  <si>
    <t>51610-2010</t>
  </si>
  <si>
    <t>51630-2010</t>
  </si>
  <si>
    <t>51650-2010</t>
  </si>
  <si>
    <t>51660-2010</t>
  </si>
  <si>
    <t>51670-2010</t>
  </si>
  <si>
    <t>51680-2010</t>
  </si>
  <si>
    <t>51683-2010</t>
  </si>
  <si>
    <t>51685-2010</t>
  </si>
  <si>
    <t>51700-2010</t>
  </si>
  <si>
    <t>51710-2010</t>
  </si>
  <si>
    <t>51730-2010</t>
  </si>
  <si>
    <t>51735-2010</t>
  </si>
  <si>
    <t>51740-2010</t>
  </si>
  <si>
    <t>51750-2010</t>
  </si>
  <si>
    <t>51760-2010</t>
  </si>
  <si>
    <t>51770-2010</t>
  </si>
  <si>
    <t>51775-2010</t>
  </si>
  <si>
    <t>51790-2010</t>
  </si>
  <si>
    <t>51800-2010</t>
  </si>
  <si>
    <t>51810-2010</t>
  </si>
  <si>
    <t>51820-2010</t>
  </si>
  <si>
    <t>51830-2010</t>
  </si>
  <si>
    <t>51840-2010</t>
  </si>
  <si>
    <t>53003-2010</t>
  </si>
  <si>
    <t>53005-2010</t>
  </si>
  <si>
    <t>53011-2010</t>
  </si>
  <si>
    <t>53015-2010</t>
  </si>
  <si>
    <t>53017-2010</t>
  </si>
  <si>
    <t>53021-2010</t>
  </si>
  <si>
    <t>53033-2010</t>
  </si>
  <si>
    <t>53035-2010</t>
  </si>
  <si>
    <t>53053-2010</t>
  </si>
  <si>
    <t>53057-2010</t>
  </si>
  <si>
    <t>53061-2010</t>
  </si>
  <si>
    <t>53063-2010</t>
  </si>
  <si>
    <t>53067-2010</t>
  </si>
  <si>
    <t>53071-2010</t>
  </si>
  <si>
    <t>53073-2010</t>
  </si>
  <si>
    <t>53077-2010</t>
  </si>
  <si>
    <t>54003-2010</t>
  </si>
  <si>
    <t>54009-2010</t>
  </si>
  <si>
    <t>54011-2010</t>
  </si>
  <si>
    <t>54029-2010</t>
  </si>
  <si>
    <t>54037-2010</t>
  </si>
  <si>
    <t>54039-2010</t>
  </si>
  <si>
    <t>54061-2010</t>
  </si>
  <si>
    <t>54069-2010</t>
  </si>
  <si>
    <t>54079-2010</t>
  </si>
  <si>
    <t>54081-2010</t>
  </si>
  <si>
    <t>54107-2010</t>
  </si>
  <si>
    <t>55009-2010</t>
  </si>
  <si>
    <t>55015-2010</t>
  </si>
  <si>
    <t>55017-2010</t>
  </si>
  <si>
    <t>55025-2010</t>
  </si>
  <si>
    <t>55031-2010</t>
  </si>
  <si>
    <t>55035-2010</t>
  </si>
  <si>
    <t>55039-2010</t>
  </si>
  <si>
    <t>55059-2010</t>
  </si>
  <si>
    <t>55063-2010</t>
  </si>
  <si>
    <t>55073-2010</t>
  </si>
  <si>
    <t>55079-2010</t>
  </si>
  <si>
    <t>55087-2010</t>
  </si>
  <si>
    <t>55089-2010</t>
  </si>
  <si>
    <t>55101-2010</t>
  </si>
  <si>
    <t>55105-2010</t>
  </si>
  <si>
    <t>55117-2010</t>
  </si>
  <si>
    <t>55131-2010</t>
  </si>
  <si>
    <t>55133-2010</t>
  </si>
  <si>
    <t>55139-2010</t>
  </si>
  <si>
    <t>56021-2010</t>
  </si>
  <si>
    <t>56025-2010</t>
  </si>
  <si>
    <t>01001-2011</t>
  </si>
  <si>
    <t>01015-2011</t>
  </si>
  <si>
    <t>01033-2011</t>
  </si>
  <si>
    <t>01055-2011</t>
  </si>
  <si>
    <t>01073-2011</t>
  </si>
  <si>
    <t>01077-2011</t>
  </si>
  <si>
    <t>01081-2011</t>
  </si>
  <si>
    <t>01089-2011</t>
  </si>
  <si>
    <t>01097-2011</t>
  </si>
  <si>
    <t>01101-2011</t>
  </si>
  <si>
    <t>01103-2011</t>
  </si>
  <si>
    <t>01113-2011</t>
  </si>
  <si>
    <t>01117-2011</t>
  </si>
  <si>
    <t>01125-2011</t>
  </si>
  <si>
    <t>02020-2011</t>
  </si>
  <si>
    <t>02090-2011</t>
  </si>
  <si>
    <t>04003-2011</t>
  </si>
  <si>
    <t>04005-2011</t>
  </si>
  <si>
    <t>04013-2011</t>
  </si>
  <si>
    <t>04019-2011</t>
  </si>
  <si>
    <t>04021-2011</t>
  </si>
  <si>
    <t>04027-2011</t>
  </si>
  <si>
    <t>05007-2011</t>
  </si>
  <si>
    <t>05031-2011</t>
  </si>
  <si>
    <t>05035-2011</t>
  </si>
  <si>
    <t>05045-2011</t>
  </si>
  <si>
    <t>05069-2011</t>
  </si>
  <si>
    <t>05085-2011</t>
  </si>
  <si>
    <t>05091-2011</t>
  </si>
  <si>
    <t>05119-2011</t>
  </si>
  <si>
    <t>05125-2011</t>
  </si>
  <si>
    <t>05131-2011</t>
  </si>
  <si>
    <t>05143-2011</t>
  </si>
  <si>
    <t>06001-2011</t>
  </si>
  <si>
    <t>06007-2011</t>
  </si>
  <si>
    <t>06013-2011</t>
  </si>
  <si>
    <t>06019-2011</t>
  </si>
  <si>
    <t>06025-2011</t>
  </si>
  <si>
    <t>06029-2011</t>
  </si>
  <si>
    <t>06031-2011</t>
  </si>
  <si>
    <t>06037-2011</t>
  </si>
  <si>
    <t>06039-2011</t>
  </si>
  <si>
    <t>06041-2011</t>
  </si>
  <si>
    <t>06047-2011</t>
  </si>
  <si>
    <t>06053-2011</t>
  </si>
  <si>
    <t>06055-2011</t>
  </si>
  <si>
    <t>06059-2011</t>
  </si>
  <si>
    <t>06061-2011</t>
  </si>
  <si>
    <t>06065-2011</t>
  </si>
  <si>
    <t>06067-2011</t>
  </si>
  <si>
    <t>06069-2011</t>
  </si>
  <si>
    <t>06071-2011</t>
  </si>
  <si>
    <t>06073-2011</t>
  </si>
  <si>
    <t>06075-2011</t>
  </si>
  <si>
    <t>06077-2011</t>
  </si>
  <si>
    <t>06079-2011</t>
  </si>
  <si>
    <t>06081-2011</t>
  </si>
  <si>
    <t>06083-2011</t>
  </si>
  <si>
    <t>06085-2011</t>
  </si>
  <si>
    <t>06087-2011</t>
  </si>
  <si>
    <t>06089-2011</t>
  </si>
  <si>
    <t>06095-2011</t>
  </si>
  <si>
    <t>06097-2011</t>
  </si>
  <si>
    <t>06099-2011</t>
  </si>
  <si>
    <t>06101-2011</t>
  </si>
  <si>
    <t>06107-2011</t>
  </si>
  <si>
    <t>06111-2011</t>
  </si>
  <si>
    <t>06113-2011</t>
  </si>
  <si>
    <t>06115-2011</t>
  </si>
  <si>
    <t>08001-2011</t>
  </si>
  <si>
    <t>08005-2011</t>
  </si>
  <si>
    <t>08013-2011</t>
  </si>
  <si>
    <t>08014-2011</t>
  </si>
  <si>
    <t>08031-2011</t>
  </si>
  <si>
    <t>08035-2011</t>
  </si>
  <si>
    <t>08041-2011</t>
  </si>
  <si>
    <t>08059-2011</t>
  </si>
  <si>
    <t>08069-2011</t>
  </si>
  <si>
    <t>08077-2011</t>
  </si>
  <si>
    <t>08101-2011</t>
  </si>
  <si>
    <t>08123-2011</t>
  </si>
  <si>
    <t>09001-2011</t>
  </si>
  <si>
    <t>09003-2011</t>
  </si>
  <si>
    <t>09007-2011</t>
  </si>
  <si>
    <t>09009-2011</t>
  </si>
  <si>
    <t>09011-2011</t>
  </si>
  <si>
    <t>09013-2011</t>
  </si>
  <si>
    <t>09015-2011</t>
  </si>
  <si>
    <t>10001-2011</t>
  </si>
  <si>
    <t>10003-2011</t>
  </si>
  <si>
    <t>11001-2011</t>
  </si>
  <si>
    <t>12001-2011</t>
  </si>
  <si>
    <t>12009-2011</t>
  </si>
  <si>
    <t>12011-2011</t>
  </si>
  <si>
    <t>12019-2011</t>
  </si>
  <si>
    <t>12021-2011</t>
  </si>
  <si>
    <t>12031-2011</t>
  </si>
  <si>
    <t>12033-2011</t>
  </si>
  <si>
    <t>12057-2011</t>
  </si>
  <si>
    <t>12069-2011</t>
  </si>
  <si>
    <t>12071-2011</t>
  </si>
  <si>
    <t>12073-2011</t>
  </si>
  <si>
    <t>12081-2011</t>
  </si>
  <si>
    <t>12083-2011</t>
  </si>
  <si>
    <t>12086-2011</t>
  </si>
  <si>
    <t>12091-2011</t>
  </si>
  <si>
    <t>12095-2011</t>
  </si>
  <si>
    <t>12097-2011</t>
  </si>
  <si>
    <t>12099-2011</t>
  </si>
  <si>
    <t>12101-2011</t>
  </si>
  <si>
    <t>12103-2011</t>
  </si>
  <si>
    <t>12105-2011</t>
  </si>
  <si>
    <t>12111-2011</t>
  </si>
  <si>
    <t>12115-2011</t>
  </si>
  <si>
    <t>12117-2011</t>
  </si>
  <si>
    <t>12127-2011</t>
  </si>
  <si>
    <t>13013-2011</t>
  </si>
  <si>
    <t>13015-2011</t>
  </si>
  <si>
    <t>13021-2011</t>
  </si>
  <si>
    <t>13045-2011</t>
  </si>
  <si>
    <t>13047-2011</t>
  </si>
  <si>
    <t>13051-2011</t>
  </si>
  <si>
    <t>13053-2011</t>
  </si>
  <si>
    <t>13057-2011</t>
  </si>
  <si>
    <t>13059-2011</t>
  </si>
  <si>
    <t>13063-2011</t>
  </si>
  <si>
    <t>13067-2011</t>
  </si>
  <si>
    <t>13073-2011</t>
  </si>
  <si>
    <t>13077-2011</t>
  </si>
  <si>
    <t>13089-2011</t>
  </si>
  <si>
    <t>13095-2011</t>
  </si>
  <si>
    <t>13097-2011</t>
  </si>
  <si>
    <t>13113-2011</t>
  </si>
  <si>
    <t>13115-2011</t>
  </si>
  <si>
    <t>13117-2011</t>
  </si>
  <si>
    <t>13121-2011</t>
  </si>
  <si>
    <t>13127-2011</t>
  </si>
  <si>
    <t>13135-2011</t>
  </si>
  <si>
    <t>13139-2011</t>
  </si>
  <si>
    <t>13151-2011</t>
  </si>
  <si>
    <t>13153-2011</t>
  </si>
  <si>
    <t>13177-2011</t>
  </si>
  <si>
    <t>13179-2011</t>
  </si>
  <si>
    <t>13185-2011</t>
  </si>
  <si>
    <t>13215-2011</t>
  </si>
  <si>
    <t>13217-2011</t>
  </si>
  <si>
    <t>13223-2011</t>
  </si>
  <si>
    <t>13225-2011</t>
  </si>
  <si>
    <t>13245-2011</t>
  </si>
  <si>
    <t>13247-2011</t>
  </si>
  <si>
    <t>13255-2011</t>
  </si>
  <si>
    <t>13295-2011</t>
  </si>
  <si>
    <t>13297-2011</t>
  </si>
  <si>
    <t>13313-2011</t>
  </si>
  <si>
    <t>15003-2011</t>
  </si>
  <si>
    <t>16001-2011</t>
  </si>
  <si>
    <t>16005-2011</t>
  </si>
  <si>
    <t>16019-2011</t>
  </si>
  <si>
    <t>16027-2011</t>
  </si>
  <si>
    <t>16045-2011</t>
  </si>
  <si>
    <t>16069-2011</t>
  </si>
  <si>
    <t>17007-2011</t>
  </si>
  <si>
    <t>17019-2011</t>
  </si>
  <si>
    <t>17027-2011</t>
  </si>
  <si>
    <t>17031-2011</t>
  </si>
  <si>
    <t>17037-2011</t>
  </si>
  <si>
    <t>17039-2011</t>
  </si>
  <si>
    <t>17043-2011</t>
  </si>
  <si>
    <t>17053-2011</t>
  </si>
  <si>
    <t>17063-2011</t>
  </si>
  <si>
    <t>17077-2011</t>
  </si>
  <si>
    <t>17089-2011</t>
  </si>
  <si>
    <t>17091-2011</t>
  </si>
  <si>
    <t>17093-2011</t>
  </si>
  <si>
    <t>17097-2011</t>
  </si>
  <si>
    <t>17111-2011</t>
  </si>
  <si>
    <t>17113-2011</t>
  </si>
  <si>
    <t>17115-2011</t>
  </si>
  <si>
    <t>17119-2011</t>
  </si>
  <si>
    <t>17133-2011</t>
  </si>
  <si>
    <t>17143-2011</t>
  </si>
  <si>
    <t>17161-2011</t>
  </si>
  <si>
    <t>17163-2011</t>
  </si>
  <si>
    <t>17167-2011</t>
  </si>
  <si>
    <t>17179-2011</t>
  </si>
  <si>
    <t>17183-2011</t>
  </si>
  <si>
    <t>17197-2011</t>
  </si>
  <si>
    <t>17199-2011</t>
  </si>
  <si>
    <t>17201-2011</t>
  </si>
  <si>
    <t>18003-2011</t>
  </si>
  <si>
    <t>18005-2011</t>
  </si>
  <si>
    <t>18011-2011</t>
  </si>
  <si>
    <t>18019-2011</t>
  </si>
  <si>
    <t>18035-2011</t>
  </si>
  <si>
    <t>18039-2011</t>
  </si>
  <si>
    <t>18043-2011</t>
  </si>
  <si>
    <t>18057-2011</t>
  </si>
  <si>
    <t>18059-2011</t>
  </si>
  <si>
    <t>18063-2011</t>
  </si>
  <si>
    <t>18067-2011</t>
  </si>
  <si>
    <t>18081-2011</t>
  </si>
  <si>
    <t>18089-2011</t>
  </si>
  <si>
    <t>18091-2011</t>
  </si>
  <si>
    <t>18095-2011</t>
  </si>
  <si>
    <t>18097-2011</t>
  </si>
  <si>
    <t>18105-2011</t>
  </si>
  <si>
    <t>18109-2011</t>
  </si>
  <si>
    <t>18127-2011</t>
  </si>
  <si>
    <t>18141-2011</t>
  </si>
  <si>
    <t>18157-2011</t>
  </si>
  <si>
    <t>18163-2011</t>
  </si>
  <si>
    <t>18167-2011</t>
  </si>
  <si>
    <t>18173-2011</t>
  </si>
  <si>
    <t>19013-2011</t>
  </si>
  <si>
    <t>19049-2011</t>
  </si>
  <si>
    <t>19061-2011</t>
  </si>
  <si>
    <t>19103-2011</t>
  </si>
  <si>
    <t>19113-2011</t>
  </si>
  <si>
    <t>19153-2011</t>
  </si>
  <si>
    <t>19155-2011</t>
  </si>
  <si>
    <t>19163-2011</t>
  </si>
  <si>
    <t>19169-2011</t>
  </si>
  <si>
    <t>19181-2011</t>
  </si>
  <si>
    <t>19193-2011</t>
  </si>
  <si>
    <t>20015-2011</t>
  </si>
  <si>
    <t>20045-2011</t>
  </si>
  <si>
    <t>20079-2011</t>
  </si>
  <si>
    <t>20091-2011</t>
  </si>
  <si>
    <t>20103-2011</t>
  </si>
  <si>
    <t>20161-2011</t>
  </si>
  <si>
    <t>20173-2011</t>
  </si>
  <si>
    <t>20177-2011</t>
  </si>
  <si>
    <t>20209-2011</t>
  </si>
  <si>
    <t>21015-2011</t>
  </si>
  <si>
    <t>21017-2011</t>
  </si>
  <si>
    <t>21019-2011</t>
  </si>
  <si>
    <t>21029-2011</t>
  </si>
  <si>
    <t>21037-2011</t>
  </si>
  <si>
    <t>21047-2011</t>
  </si>
  <si>
    <t>21049-2011</t>
  </si>
  <si>
    <t>21059-2011</t>
  </si>
  <si>
    <t>21067-2011</t>
  </si>
  <si>
    <t>21089-2011</t>
  </si>
  <si>
    <t>21093-2011</t>
  </si>
  <si>
    <t>21101-2011</t>
  </si>
  <si>
    <t>21111-2011</t>
  </si>
  <si>
    <t>21113-2011</t>
  </si>
  <si>
    <t>21117-2011</t>
  </si>
  <si>
    <t>21185-2011</t>
  </si>
  <si>
    <t>21209-2011</t>
  </si>
  <si>
    <t>21211-2011</t>
  </si>
  <si>
    <t>21227-2011</t>
  </si>
  <si>
    <t>21239-2011</t>
  </si>
  <si>
    <t>22005-2011</t>
  </si>
  <si>
    <t>22017-2011</t>
  </si>
  <si>
    <t>22019-2011</t>
  </si>
  <si>
    <t>22033-2011</t>
  </si>
  <si>
    <t>22051-2011</t>
  </si>
  <si>
    <t>22055-2011</t>
  </si>
  <si>
    <t>22057-2011</t>
  </si>
  <si>
    <t>22063-2011</t>
  </si>
  <si>
    <t>22071-2011</t>
  </si>
  <si>
    <t>22073-2011</t>
  </si>
  <si>
    <t>22075-2011</t>
  </si>
  <si>
    <t>22079-2011</t>
  </si>
  <si>
    <t>22087-2011</t>
  </si>
  <si>
    <t>22089-2011</t>
  </si>
  <si>
    <t>22093-2011</t>
  </si>
  <si>
    <t>22095-2011</t>
  </si>
  <si>
    <t>22099-2011</t>
  </si>
  <si>
    <t>22105-2011</t>
  </si>
  <si>
    <t>22121-2011</t>
  </si>
  <si>
    <t>23001-2011</t>
  </si>
  <si>
    <t>23005-2011</t>
  </si>
  <si>
    <t>24001-2011</t>
  </si>
  <si>
    <t>24003-2011</t>
  </si>
  <si>
    <t>24005-2011</t>
  </si>
  <si>
    <t>24013-2011</t>
  </si>
  <si>
    <t>24015-2011</t>
  </si>
  <si>
    <t>24017-2011</t>
  </si>
  <si>
    <t>24021-2011</t>
  </si>
  <si>
    <t>24025-2011</t>
  </si>
  <si>
    <t>24027-2011</t>
  </si>
  <si>
    <t>24031-2011</t>
  </si>
  <si>
    <t>24033-2011</t>
  </si>
  <si>
    <t>24039-2011</t>
  </si>
  <si>
    <t>24043-2011</t>
  </si>
  <si>
    <t>24045-2011</t>
  </si>
  <si>
    <t>24510-2011</t>
  </si>
  <si>
    <t>25005-2011</t>
  </si>
  <si>
    <t>25009-2011</t>
  </si>
  <si>
    <t>25013-2011</t>
  </si>
  <si>
    <t>25015-2011</t>
  </si>
  <si>
    <t>25017-2011</t>
  </si>
  <si>
    <t>25021-2011</t>
  </si>
  <si>
    <t>25023-2011</t>
  </si>
  <si>
    <t>25025-2011</t>
  </si>
  <si>
    <t>25027-2011</t>
  </si>
  <si>
    <t>26017-2011</t>
  </si>
  <si>
    <t>26021-2011</t>
  </si>
  <si>
    <t>26025-2011</t>
  </si>
  <si>
    <t>26045-2011</t>
  </si>
  <si>
    <t>26049-2011</t>
  </si>
  <si>
    <t>26065-2011</t>
  </si>
  <si>
    <t>26075-2011</t>
  </si>
  <si>
    <t>26077-2011</t>
  </si>
  <si>
    <t>26081-2011</t>
  </si>
  <si>
    <t>26093-2011</t>
  </si>
  <si>
    <t>26099-2011</t>
  </si>
  <si>
    <t>26111-2011</t>
  </si>
  <si>
    <t>26115-2011</t>
  </si>
  <si>
    <t>26121-2011</t>
  </si>
  <si>
    <t>26125-2011</t>
  </si>
  <si>
    <t>26139-2011</t>
  </si>
  <si>
    <t>26145-2011</t>
  </si>
  <si>
    <t>26147-2011</t>
  </si>
  <si>
    <t>26161-2011</t>
  </si>
  <si>
    <t>26163-2011</t>
  </si>
  <si>
    <t>27003-2011</t>
  </si>
  <si>
    <t>27009-2011</t>
  </si>
  <si>
    <t>27013-2011</t>
  </si>
  <si>
    <t>27019-2011</t>
  </si>
  <si>
    <t>27027-2011</t>
  </si>
  <si>
    <t>27037-2011</t>
  </si>
  <si>
    <t>27053-2011</t>
  </si>
  <si>
    <t>27103-2011</t>
  </si>
  <si>
    <t>27109-2011</t>
  </si>
  <si>
    <t>27119-2011</t>
  </si>
  <si>
    <t>27123-2011</t>
  </si>
  <si>
    <t>27139-2011</t>
  </si>
  <si>
    <t>27141-2011</t>
  </si>
  <si>
    <t>27145-2011</t>
  </si>
  <si>
    <t>27163-2011</t>
  </si>
  <si>
    <t>27171-2011</t>
  </si>
  <si>
    <t>28033-2011</t>
  </si>
  <si>
    <t>28035-2011</t>
  </si>
  <si>
    <t>28045-2011</t>
  </si>
  <si>
    <t>28049-2011</t>
  </si>
  <si>
    <t>28059-2011</t>
  </si>
  <si>
    <t>28089-2011</t>
  </si>
  <si>
    <t>28121-2011</t>
  </si>
  <si>
    <t>28163-2011</t>
  </si>
  <si>
    <t>29019-2011</t>
  </si>
  <si>
    <t>29021-2011</t>
  </si>
  <si>
    <t>29031-2011</t>
  </si>
  <si>
    <t>29037-2011</t>
  </si>
  <si>
    <t>29043-2011</t>
  </si>
  <si>
    <t>29047-2011</t>
  </si>
  <si>
    <t>29051-2011</t>
  </si>
  <si>
    <t>29077-2011</t>
  </si>
  <si>
    <t>29095-2011</t>
  </si>
  <si>
    <t>29097-2011</t>
  </si>
  <si>
    <t>29099-2011</t>
  </si>
  <si>
    <t>29165-2011</t>
  </si>
  <si>
    <t>29183-2011</t>
  </si>
  <si>
    <t>29189-2011</t>
  </si>
  <si>
    <t>29510-2011</t>
  </si>
  <si>
    <t>30013-2011</t>
  </si>
  <si>
    <t>30111-2011</t>
  </si>
  <si>
    <t>31043-2011</t>
  </si>
  <si>
    <t>31055-2011</t>
  </si>
  <si>
    <t>31079-2011</t>
  </si>
  <si>
    <t>31109-2011</t>
  </si>
  <si>
    <t>31153-2011</t>
  </si>
  <si>
    <t>32003-2011</t>
  </si>
  <si>
    <t>32031-2011</t>
  </si>
  <si>
    <t>33011-2011</t>
  </si>
  <si>
    <t>33015-2011</t>
  </si>
  <si>
    <t>33017-2011</t>
  </si>
  <si>
    <t>34001-2011</t>
  </si>
  <si>
    <t>34003-2011</t>
  </si>
  <si>
    <t>34005-2011</t>
  </si>
  <si>
    <t>34007-2011</t>
  </si>
  <si>
    <t>34011-2011</t>
  </si>
  <si>
    <t>34013-2011</t>
  </si>
  <si>
    <t>34015-2011</t>
  </si>
  <si>
    <t>34017-2011</t>
  </si>
  <si>
    <t>34019-2011</t>
  </si>
  <si>
    <t>34021-2011</t>
  </si>
  <si>
    <t>34023-2011</t>
  </si>
  <si>
    <t>34025-2011</t>
  </si>
  <si>
    <t>34027-2011</t>
  </si>
  <si>
    <t>34029-2011</t>
  </si>
  <si>
    <t>34031-2011</t>
  </si>
  <si>
    <t>34033-2011</t>
  </si>
  <si>
    <t>34035-2011</t>
  </si>
  <si>
    <t>34037-2011</t>
  </si>
  <si>
    <t>34039-2011</t>
  </si>
  <si>
    <t>34041-2011</t>
  </si>
  <si>
    <t>35001-2011</t>
  </si>
  <si>
    <t>35013-2011</t>
  </si>
  <si>
    <t>35043-2011</t>
  </si>
  <si>
    <t>35049-2011</t>
  </si>
  <si>
    <t>35061-2011</t>
  </si>
  <si>
    <t>36001-2011</t>
  </si>
  <si>
    <t>36005-2011</t>
  </si>
  <si>
    <t>36007-2011</t>
  </si>
  <si>
    <t>36015-2011</t>
  </si>
  <si>
    <t>36027-2011</t>
  </si>
  <si>
    <t>36029-2011</t>
  </si>
  <si>
    <t>36045-2011</t>
  </si>
  <si>
    <t>36047-2011</t>
  </si>
  <si>
    <t>36055-2011</t>
  </si>
  <si>
    <t>36059-2011</t>
  </si>
  <si>
    <t>36061-2011</t>
  </si>
  <si>
    <t>36063-2011</t>
  </si>
  <si>
    <t>36065-2011</t>
  </si>
  <si>
    <t>36067-2011</t>
  </si>
  <si>
    <t>36069-2011</t>
  </si>
  <si>
    <t>36071-2011</t>
  </si>
  <si>
    <t>36079-2011</t>
  </si>
  <si>
    <t>36081-2011</t>
  </si>
  <si>
    <t>36083-2011</t>
  </si>
  <si>
    <t>36085-2011</t>
  </si>
  <si>
    <t>36087-2011</t>
  </si>
  <si>
    <t>36091-2011</t>
  </si>
  <si>
    <t>36093-2011</t>
  </si>
  <si>
    <t>36103-2011</t>
  </si>
  <si>
    <t>36109-2011</t>
  </si>
  <si>
    <t>36113-2011</t>
  </si>
  <si>
    <t>36119-2011</t>
  </si>
  <si>
    <t>37001-2011</t>
  </si>
  <si>
    <t>37021-2011</t>
  </si>
  <si>
    <t>37023-2011</t>
  </si>
  <si>
    <t>37027-2011</t>
  </si>
  <si>
    <t>37035-2011</t>
  </si>
  <si>
    <t>37049-2011</t>
  </si>
  <si>
    <t>37051-2011</t>
  </si>
  <si>
    <t>37057-2011</t>
  </si>
  <si>
    <t>37063-2011</t>
  </si>
  <si>
    <t>37065-2011</t>
  </si>
  <si>
    <t>37067-2011</t>
  </si>
  <si>
    <t>37071-2011</t>
  </si>
  <si>
    <t>37081-2011</t>
  </si>
  <si>
    <t>37089-2011</t>
  </si>
  <si>
    <t>37097-2011</t>
  </si>
  <si>
    <t>37119-2011</t>
  </si>
  <si>
    <t>37127-2011</t>
  </si>
  <si>
    <t>37133-2011</t>
  </si>
  <si>
    <t>37135-2011</t>
  </si>
  <si>
    <t>37147-2011</t>
  </si>
  <si>
    <t>37159-2011</t>
  </si>
  <si>
    <t>37179-2011</t>
  </si>
  <si>
    <t>37183-2011</t>
  </si>
  <si>
    <t>37191-2011</t>
  </si>
  <si>
    <t>38015-2011</t>
  </si>
  <si>
    <t>38017-2011</t>
  </si>
  <si>
    <t>38035-2011</t>
  </si>
  <si>
    <t>38059-2011</t>
  </si>
  <si>
    <t>39003-2011</t>
  </si>
  <si>
    <t>39017-2011</t>
  </si>
  <si>
    <t>39023-2011</t>
  </si>
  <si>
    <t>39025-2011</t>
  </si>
  <si>
    <t>39035-2011</t>
  </si>
  <si>
    <t>39041-2011</t>
  </si>
  <si>
    <t>39045-2011</t>
  </si>
  <si>
    <t>39049-2011</t>
  </si>
  <si>
    <t>39057-2011</t>
  </si>
  <si>
    <t>39061-2011</t>
  </si>
  <si>
    <t>39081-2011</t>
  </si>
  <si>
    <t>39085-2011</t>
  </si>
  <si>
    <t>39087-2011</t>
  </si>
  <si>
    <t>39089-2011</t>
  </si>
  <si>
    <t>39093-2011</t>
  </si>
  <si>
    <t>39095-2011</t>
  </si>
  <si>
    <t>39097-2011</t>
  </si>
  <si>
    <t>39099-2011</t>
  </si>
  <si>
    <t>39103-2011</t>
  </si>
  <si>
    <t>39109-2011</t>
  </si>
  <si>
    <t>39113-2011</t>
  </si>
  <si>
    <t>39129-2011</t>
  </si>
  <si>
    <t>39133-2011</t>
  </si>
  <si>
    <t>39139-2011</t>
  </si>
  <si>
    <t>39151-2011</t>
  </si>
  <si>
    <t>39153-2011</t>
  </si>
  <si>
    <t>39155-2011</t>
  </si>
  <si>
    <t>39159-2011</t>
  </si>
  <si>
    <t>39165-2011</t>
  </si>
  <si>
    <t>39173-2011</t>
  </si>
  <si>
    <t>40027-2011</t>
  </si>
  <si>
    <t>40109-2011</t>
  </si>
  <si>
    <t>40143-2011</t>
  </si>
  <si>
    <t>41003-2011</t>
  </si>
  <si>
    <t>41005-2011</t>
  </si>
  <si>
    <t>41009-2011</t>
  </si>
  <si>
    <t>41029-2011</t>
  </si>
  <si>
    <t>41039-2011</t>
  </si>
  <si>
    <t>41043-2011</t>
  </si>
  <si>
    <t>41047-2011</t>
  </si>
  <si>
    <t>41051-2011</t>
  </si>
  <si>
    <t>41053-2011</t>
  </si>
  <si>
    <t>41067-2011</t>
  </si>
  <si>
    <t>41071-2011</t>
  </si>
  <si>
    <t>42003-2011</t>
  </si>
  <si>
    <t>42007-2011</t>
  </si>
  <si>
    <t>42011-2011</t>
  </si>
  <si>
    <t>42013-2011</t>
  </si>
  <si>
    <t>42017-2011</t>
  </si>
  <si>
    <t>42019-2011</t>
  </si>
  <si>
    <t>42021-2011</t>
  </si>
  <si>
    <t>42027-2011</t>
  </si>
  <si>
    <t>42029-2011</t>
  </si>
  <si>
    <t>42037-2011</t>
  </si>
  <si>
    <t>42041-2011</t>
  </si>
  <si>
    <t>42043-2011</t>
  </si>
  <si>
    <t>42045-2011</t>
  </si>
  <si>
    <t>42049-2011</t>
  </si>
  <si>
    <t>42051-2011</t>
  </si>
  <si>
    <t>42055-2011</t>
  </si>
  <si>
    <t>42069-2011</t>
  </si>
  <si>
    <t>42071-2011</t>
  </si>
  <si>
    <t>42075-2011</t>
  </si>
  <si>
    <t>42077-2011</t>
  </si>
  <si>
    <t>42079-2011</t>
  </si>
  <si>
    <t>42081-2011</t>
  </si>
  <si>
    <t>42085-2011</t>
  </si>
  <si>
    <t>42089-2011</t>
  </si>
  <si>
    <t>42091-2011</t>
  </si>
  <si>
    <t>42095-2011</t>
  </si>
  <si>
    <t>42101-2011</t>
  </si>
  <si>
    <t>42125-2011</t>
  </si>
  <si>
    <t>42129-2011</t>
  </si>
  <si>
    <t>42133-2011</t>
  </si>
  <si>
    <t>44001-2011</t>
  </si>
  <si>
    <t>44003-2011</t>
  </si>
  <si>
    <t>44005-2011</t>
  </si>
  <si>
    <t>44007-2011</t>
  </si>
  <si>
    <t>44009-2011</t>
  </si>
  <si>
    <t>45003-2011</t>
  </si>
  <si>
    <t>45007-2011</t>
  </si>
  <si>
    <t>45015-2011</t>
  </si>
  <si>
    <t>45019-2011</t>
  </si>
  <si>
    <t>45035-2011</t>
  </si>
  <si>
    <t>45041-2011</t>
  </si>
  <si>
    <t>45045-2011</t>
  </si>
  <si>
    <t>45051-2011</t>
  </si>
  <si>
    <t>45057-2011</t>
  </si>
  <si>
    <t>45063-2011</t>
  </si>
  <si>
    <t>45077-2011</t>
  </si>
  <si>
    <t>45079-2011</t>
  </si>
  <si>
    <t>45083-2011</t>
  </si>
  <si>
    <t>45085-2011</t>
  </si>
  <si>
    <t>45091-2011</t>
  </si>
  <si>
    <t>46083-2011</t>
  </si>
  <si>
    <t>46093-2011</t>
  </si>
  <si>
    <t>46099-2011</t>
  </si>
  <si>
    <t>47001-2011</t>
  </si>
  <si>
    <t>47009-2011</t>
  </si>
  <si>
    <t>47011-2011</t>
  </si>
  <si>
    <t>47019-2011</t>
  </si>
  <si>
    <t>47037-2011</t>
  </si>
  <si>
    <t>47063-2011</t>
  </si>
  <si>
    <t>47065-2011</t>
  </si>
  <si>
    <t>47093-2011</t>
  </si>
  <si>
    <t>47113-2011</t>
  </si>
  <si>
    <t>47119-2011</t>
  </si>
  <si>
    <t>47125-2011</t>
  </si>
  <si>
    <t>47149-2011</t>
  </si>
  <si>
    <t>47157-2011</t>
  </si>
  <si>
    <t>47163-2011</t>
  </si>
  <si>
    <t>47165-2011</t>
  </si>
  <si>
    <t>47171-2011</t>
  </si>
  <si>
    <t>47179-2011</t>
  </si>
  <si>
    <t>47187-2011</t>
  </si>
  <si>
    <t>47189-2011</t>
  </si>
  <si>
    <t>48027-2011</t>
  </si>
  <si>
    <t>48029-2011</t>
  </si>
  <si>
    <t>48037-2011</t>
  </si>
  <si>
    <t>48039-2011</t>
  </si>
  <si>
    <t>48041-2011</t>
  </si>
  <si>
    <t>48055-2011</t>
  </si>
  <si>
    <t>48061-2011</t>
  </si>
  <si>
    <t>48071-2011</t>
  </si>
  <si>
    <t>48085-2011</t>
  </si>
  <si>
    <t>48099-2011</t>
  </si>
  <si>
    <t>48113-2011</t>
  </si>
  <si>
    <t>48121-2011</t>
  </si>
  <si>
    <t>48139-2011</t>
  </si>
  <si>
    <t>48141-2011</t>
  </si>
  <si>
    <t>48157-2011</t>
  </si>
  <si>
    <t>48167-2011</t>
  </si>
  <si>
    <t>48181-2011</t>
  </si>
  <si>
    <t>48183-2011</t>
  </si>
  <si>
    <t>48187-2011</t>
  </si>
  <si>
    <t>48201-2011</t>
  </si>
  <si>
    <t>48209-2011</t>
  </si>
  <si>
    <t>48215-2011</t>
  </si>
  <si>
    <t>48245-2011</t>
  </si>
  <si>
    <t>48251-2011</t>
  </si>
  <si>
    <t>48257-2011</t>
  </si>
  <si>
    <t>48303-2011</t>
  </si>
  <si>
    <t>48309-2011</t>
  </si>
  <si>
    <t>48339-2011</t>
  </si>
  <si>
    <t>48355-2011</t>
  </si>
  <si>
    <t>48361-2011</t>
  </si>
  <si>
    <t>48375-2011</t>
  </si>
  <si>
    <t>48381-2011</t>
  </si>
  <si>
    <t>48397-2011</t>
  </si>
  <si>
    <t>48409-2011</t>
  </si>
  <si>
    <t>48439-2011</t>
  </si>
  <si>
    <t>48441-2011</t>
  </si>
  <si>
    <t>48451-2011</t>
  </si>
  <si>
    <t>48453-2011</t>
  </si>
  <si>
    <t>48469-2011</t>
  </si>
  <si>
    <t>48479-2011</t>
  </si>
  <si>
    <t>48485-2011</t>
  </si>
  <si>
    <t>48491-2011</t>
  </si>
  <si>
    <t>49003-2011</t>
  </si>
  <si>
    <t>49005-2011</t>
  </si>
  <si>
    <t>49011-2011</t>
  </si>
  <si>
    <t>49035-2011</t>
  </si>
  <si>
    <t>49045-2011</t>
  </si>
  <si>
    <t>49049-2011</t>
  </si>
  <si>
    <t>49057-2011</t>
  </si>
  <si>
    <t>50007-2011</t>
  </si>
  <si>
    <t>51003-2011</t>
  </si>
  <si>
    <t>51013-2011</t>
  </si>
  <si>
    <t>51041-2011</t>
  </si>
  <si>
    <t>51059-2011</t>
  </si>
  <si>
    <t>51069-2011</t>
  </si>
  <si>
    <t>51085-2011</t>
  </si>
  <si>
    <t>51087-2011</t>
  </si>
  <si>
    <t>51095-2011</t>
  </si>
  <si>
    <t>51107-2011</t>
  </si>
  <si>
    <t>51121-2011</t>
  </si>
  <si>
    <t>51153-2011</t>
  </si>
  <si>
    <t>51155-2011</t>
  </si>
  <si>
    <t>51161-2011</t>
  </si>
  <si>
    <t>51177-2011</t>
  </si>
  <si>
    <t>51179-2011</t>
  </si>
  <si>
    <t>51199-2011</t>
  </si>
  <si>
    <t>51510-2011</t>
  </si>
  <si>
    <t>51520-2011</t>
  </si>
  <si>
    <t>51540-2011</t>
  </si>
  <si>
    <t>51550-2011</t>
  </si>
  <si>
    <t>51570-2011</t>
  </si>
  <si>
    <t>51600-2011</t>
  </si>
  <si>
    <t>51610-2011</t>
  </si>
  <si>
    <t>51630-2011</t>
  </si>
  <si>
    <t>51650-2011</t>
  </si>
  <si>
    <t>51660-2011</t>
  </si>
  <si>
    <t>51670-2011</t>
  </si>
  <si>
    <t>51680-2011</t>
  </si>
  <si>
    <t>51683-2011</t>
  </si>
  <si>
    <t>51685-2011</t>
  </si>
  <si>
    <t>51700-2011</t>
  </si>
  <si>
    <t>51710-2011</t>
  </si>
  <si>
    <t>51730-2011</t>
  </si>
  <si>
    <t>51735-2011</t>
  </si>
  <si>
    <t>51740-2011</t>
  </si>
  <si>
    <t>51750-2011</t>
  </si>
  <si>
    <t>51760-2011</t>
  </si>
  <si>
    <t>51770-2011</t>
  </si>
  <si>
    <t>51775-2011</t>
  </si>
  <si>
    <t>51790-2011</t>
  </si>
  <si>
    <t>51800-2011</t>
  </si>
  <si>
    <t>51810-2011</t>
  </si>
  <si>
    <t>51820-2011</t>
  </si>
  <si>
    <t>51830-2011</t>
  </si>
  <si>
    <t>51840-2011</t>
  </si>
  <si>
    <t>53003-2011</t>
  </si>
  <si>
    <t>53005-2011</t>
  </si>
  <si>
    <t>53011-2011</t>
  </si>
  <si>
    <t>53015-2011</t>
  </si>
  <si>
    <t>53017-2011</t>
  </si>
  <si>
    <t>53021-2011</t>
  </si>
  <si>
    <t>53033-2011</t>
  </si>
  <si>
    <t>53035-2011</t>
  </si>
  <si>
    <t>53053-2011</t>
  </si>
  <si>
    <t>53057-2011</t>
  </si>
  <si>
    <t>53061-2011</t>
  </si>
  <si>
    <t>53063-2011</t>
  </si>
  <si>
    <t>53067-2011</t>
  </si>
  <si>
    <t>53071-2011</t>
  </si>
  <si>
    <t>53073-2011</t>
  </si>
  <si>
    <t>53077-2011</t>
  </si>
  <si>
    <t>54003-2011</t>
  </si>
  <si>
    <t>54009-2011</t>
  </si>
  <si>
    <t>54011-2011</t>
  </si>
  <si>
    <t>54029-2011</t>
  </si>
  <si>
    <t>54037-2011</t>
  </si>
  <si>
    <t>54039-2011</t>
  </si>
  <si>
    <t>54061-2011</t>
  </si>
  <si>
    <t>54069-2011</t>
  </si>
  <si>
    <t>54079-2011</t>
  </si>
  <si>
    <t>54081-2011</t>
  </si>
  <si>
    <t>54107-2011</t>
  </si>
  <si>
    <t>55009-2011</t>
  </si>
  <si>
    <t>55015-2011</t>
  </si>
  <si>
    <t>55017-2011</t>
  </si>
  <si>
    <t>55025-2011</t>
  </si>
  <si>
    <t>55031-2011</t>
  </si>
  <si>
    <t>55035-2011</t>
  </si>
  <si>
    <t>55039-2011</t>
  </si>
  <si>
    <t>55059-2011</t>
  </si>
  <si>
    <t>55063-2011</t>
  </si>
  <si>
    <t>55073-2011</t>
  </si>
  <si>
    <t>55079-2011</t>
  </si>
  <si>
    <t>55087-2011</t>
  </si>
  <si>
    <t>55089-2011</t>
  </si>
  <si>
    <t>55101-2011</t>
  </si>
  <si>
    <t>55105-2011</t>
  </si>
  <si>
    <t>55117-2011</t>
  </si>
  <si>
    <t>55131-2011</t>
  </si>
  <si>
    <t>55133-2011</t>
  </si>
  <si>
    <t>55139-2011</t>
  </si>
  <si>
    <t>56021-2011</t>
  </si>
  <si>
    <t>56025-2011</t>
  </si>
  <si>
    <t>01001-2012</t>
  </si>
  <si>
    <t>01015-2012</t>
  </si>
  <si>
    <t>01033-2012</t>
  </si>
  <si>
    <t>01055-2012</t>
  </si>
  <si>
    <t>01073-2012</t>
  </si>
  <si>
    <t>01077-2012</t>
  </si>
  <si>
    <t>01081-2012</t>
  </si>
  <si>
    <t>01089-2012</t>
  </si>
  <si>
    <t>01097-2012</t>
  </si>
  <si>
    <t>01101-2012</t>
  </si>
  <si>
    <t>01103-2012</t>
  </si>
  <si>
    <t>01113-2012</t>
  </si>
  <si>
    <t>01117-2012</t>
  </si>
  <si>
    <t>01125-2012</t>
  </si>
  <si>
    <t>02020-2012</t>
  </si>
  <si>
    <t>02090-2012</t>
  </si>
  <si>
    <t>04003-2012</t>
  </si>
  <si>
    <t>04005-2012</t>
  </si>
  <si>
    <t>04013-2012</t>
  </si>
  <si>
    <t>04019-2012</t>
  </si>
  <si>
    <t>04021-2012</t>
  </si>
  <si>
    <t>04027-2012</t>
  </si>
  <si>
    <t>05007-2012</t>
  </si>
  <si>
    <t>05031-2012</t>
  </si>
  <si>
    <t>05035-2012</t>
  </si>
  <si>
    <t>05045-2012</t>
  </si>
  <si>
    <t>05069-2012</t>
  </si>
  <si>
    <t>05085-2012</t>
  </si>
  <si>
    <t>05091-2012</t>
  </si>
  <si>
    <t>05119-2012</t>
  </si>
  <si>
    <t>05125-2012</t>
  </si>
  <si>
    <t>05131-2012</t>
  </si>
  <si>
    <t>05143-2012</t>
  </si>
  <si>
    <t>06001-2012</t>
  </si>
  <si>
    <t>06007-2012</t>
  </si>
  <si>
    <t>06013-2012</t>
  </si>
  <si>
    <t>06019-2012</t>
  </si>
  <si>
    <t>06025-2012</t>
  </si>
  <si>
    <t>06029-2012</t>
  </si>
  <si>
    <t>06031-2012</t>
  </si>
  <si>
    <t>06037-2012</t>
  </si>
  <si>
    <t>06039-2012</t>
  </si>
  <si>
    <t>06041-2012</t>
  </si>
  <si>
    <t>06047-2012</t>
  </si>
  <si>
    <t>06053-2012</t>
  </si>
  <si>
    <t>06055-2012</t>
  </si>
  <si>
    <t>06059-2012</t>
  </si>
  <si>
    <t>06061-2012</t>
  </si>
  <si>
    <t>06065-2012</t>
  </si>
  <si>
    <t>06067-2012</t>
  </si>
  <si>
    <t>06069-2012</t>
  </si>
  <si>
    <t>06071-2012</t>
  </si>
  <si>
    <t>06073-2012</t>
  </si>
  <si>
    <t>06075-2012</t>
  </si>
  <si>
    <t>06077-2012</t>
  </si>
  <si>
    <t>06079-2012</t>
  </si>
  <si>
    <t>06081-2012</t>
  </si>
  <si>
    <t>06083-2012</t>
  </si>
  <si>
    <t>06085-2012</t>
  </si>
  <si>
    <t>06087-2012</t>
  </si>
  <si>
    <t>06089-2012</t>
  </si>
  <si>
    <t>06095-2012</t>
  </si>
  <si>
    <t>06097-2012</t>
  </si>
  <si>
    <t>06099-2012</t>
  </si>
  <si>
    <t>06101-2012</t>
  </si>
  <si>
    <t>06107-2012</t>
  </si>
  <si>
    <t>06111-2012</t>
  </si>
  <si>
    <t>06113-2012</t>
  </si>
  <si>
    <t>06115-2012</t>
  </si>
  <si>
    <t>08001-2012</t>
  </si>
  <si>
    <t>08005-2012</t>
  </si>
  <si>
    <t>08013-2012</t>
  </si>
  <si>
    <t>08014-2012</t>
  </si>
  <si>
    <t>08031-2012</t>
  </si>
  <si>
    <t>08035-2012</t>
  </si>
  <si>
    <t>08041-2012</t>
  </si>
  <si>
    <t>08059-2012</t>
  </si>
  <si>
    <t>08069-2012</t>
  </si>
  <si>
    <t>08077-2012</t>
  </si>
  <si>
    <t>08101-2012</t>
  </si>
  <si>
    <t>08123-2012</t>
  </si>
  <si>
    <t>09001-2012</t>
  </si>
  <si>
    <t>09003-2012</t>
  </si>
  <si>
    <t>09007-2012</t>
  </si>
  <si>
    <t>09009-2012</t>
  </si>
  <si>
    <t>09011-2012</t>
  </si>
  <si>
    <t>09013-2012</t>
  </si>
  <si>
    <t>09015-2012</t>
  </si>
  <si>
    <t>10001-2012</t>
  </si>
  <si>
    <t>10003-2012</t>
  </si>
  <si>
    <t>11001-2012</t>
  </si>
  <si>
    <t>12001-2012</t>
  </si>
  <si>
    <t>12009-2012</t>
  </si>
  <si>
    <t>12011-2012</t>
  </si>
  <si>
    <t>12019-2012</t>
  </si>
  <si>
    <t>12021-2012</t>
  </si>
  <si>
    <t>12031-2012</t>
  </si>
  <si>
    <t>12033-2012</t>
  </si>
  <si>
    <t>12057-2012</t>
  </si>
  <si>
    <t>12069-2012</t>
  </si>
  <si>
    <t>12071-2012</t>
  </si>
  <si>
    <t>12073-2012</t>
  </si>
  <si>
    <t>12081-2012</t>
  </si>
  <si>
    <t>12083-2012</t>
  </si>
  <si>
    <t>12086-2012</t>
  </si>
  <si>
    <t>12091-2012</t>
  </si>
  <si>
    <t>12095-2012</t>
  </si>
  <si>
    <t>12097-2012</t>
  </si>
  <si>
    <t>12099-2012</t>
  </si>
  <si>
    <t>12101-2012</t>
  </si>
  <si>
    <t>12103-2012</t>
  </si>
  <si>
    <t>12105-2012</t>
  </si>
  <si>
    <t>12111-2012</t>
  </si>
  <si>
    <t>12115-2012</t>
  </si>
  <si>
    <t>12117-2012</t>
  </si>
  <si>
    <t>12127-2012</t>
  </si>
  <si>
    <t>13013-2012</t>
  </si>
  <si>
    <t>13015-2012</t>
  </si>
  <si>
    <t>13021-2012</t>
  </si>
  <si>
    <t>13045-2012</t>
  </si>
  <si>
    <t>13047-2012</t>
  </si>
  <si>
    <t>13051-2012</t>
  </si>
  <si>
    <t>13053-2012</t>
  </si>
  <si>
    <t>13057-2012</t>
  </si>
  <si>
    <t>13059-2012</t>
  </si>
  <si>
    <t>13063-2012</t>
  </si>
  <si>
    <t>13067-2012</t>
  </si>
  <si>
    <t>13073-2012</t>
  </si>
  <si>
    <t>13077-2012</t>
  </si>
  <si>
    <t>13089-2012</t>
  </si>
  <si>
    <t>13095-2012</t>
  </si>
  <si>
    <t>13097-2012</t>
  </si>
  <si>
    <t>13113-2012</t>
  </si>
  <si>
    <t>13115-2012</t>
  </si>
  <si>
    <t>13117-2012</t>
  </si>
  <si>
    <t>13121-2012</t>
  </si>
  <si>
    <t>13127-2012</t>
  </si>
  <si>
    <t>13135-2012</t>
  </si>
  <si>
    <t>13139-2012</t>
  </si>
  <si>
    <t>13151-2012</t>
  </si>
  <si>
    <t>13153-2012</t>
  </si>
  <si>
    <t>13177-2012</t>
  </si>
  <si>
    <t>13179-2012</t>
  </si>
  <si>
    <t>13185-2012</t>
  </si>
  <si>
    <t>13215-2012</t>
  </si>
  <si>
    <t>13217-2012</t>
  </si>
  <si>
    <t>13223-2012</t>
  </si>
  <si>
    <t>13225-2012</t>
  </si>
  <si>
    <t>13245-2012</t>
  </si>
  <si>
    <t>13247-2012</t>
  </si>
  <si>
    <t>13255-2012</t>
  </si>
  <si>
    <t>13295-2012</t>
  </si>
  <si>
    <t>13297-2012</t>
  </si>
  <si>
    <t>13313-2012</t>
  </si>
  <si>
    <t>15003-2012</t>
  </si>
  <si>
    <t>16001-2012</t>
  </si>
  <si>
    <t>16005-2012</t>
  </si>
  <si>
    <t>16019-2012</t>
  </si>
  <si>
    <t>16027-2012</t>
  </si>
  <si>
    <t>16045-2012</t>
  </si>
  <si>
    <t>16069-2012</t>
  </si>
  <si>
    <t>17007-2012</t>
  </si>
  <si>
    <t>17019-2012</t>
  </si>
  <si>
    <t>17027-2012</t>
  </si>
  <si>
    <t>17031-2012</t>
  </si>
  <si>
    <t>17037-2012</t>
  </si>
  <si>
    <t>17039-2012</t>
  </si>
  <si>
    <t>17043-2012</t>
  </si>
  <si>
    <t>17053-2012</t>
  </si>
  <si>
    <t>17063-2012</t>
  </si>
  <si>
    <t>17077-2012</t>
  </si>
  <si>
    <t>17089-2012</t>
  </si>
  <si>
    <t>17091-2012</t>
  </si>
  <si>
    <t>17093-2012</t>
  </si>
  <si>
    <t>17097-2012</t>
  </si>
  <si>
    <t>17111-2012</t>
  </si>
  <si>
    <t>17113-2012</t>
  </si>
  <si>
    <t>17115-2012</t>
  </si>
  <si>
    <t>17119-2012</t>
  </si>
  <si>
    <t>17133-2012</t>
  </si>
  <si>
    <t>17143-2012</t>
  </si>
  <si>
    <t>17161-2012</t>
  </si>
  <si>
    <t>17163-2012</t>
  </si>
  <si>
    <t>17167-2012</t>
  </si>
  <si>
    <t>17179-2012</t>
  </si>
  <si>
    <t>17183-2012</t>
  </si>
  <si>
    <t>17197-2012</t>
  </si>
  <si>
    <t>17199-2012</t>
  </si>
  <si>
    <t>17201-2012</t>
  </si>
  <si>
    <t>18003-2012</t>
  </si>
  <si>
    <t>18005-2012</t>
  </si>
  <si>
    <t>18011-2012</t>
  </si>
  <si>
    <t>18019-2012</t>
  </si>
  <si>
    <t>18035-2012</t>
  </si>
  <si>
    <t>18039-2012</t>
  </si>
  <si>
    <t>18043-2012</t>
  </si>
  <si>
    <t>18057-2012</t>
  </si>
  <si>
    <t>18059-2012</t>
  </si>
  <si>
    <t>18063-2012</t>
  </si>
  <si>
    <t>18067-2012</t>
  </si>
  <si>
    <t>18081-2012</t>
  </si>
  <si>
    <t>18089-2012</t>
  </si>
  <si>
    <t>18091-2012</t>
  </si>
  <si>
    <t>18095-2012</t>
  </si>
  <si>
    <t>18097-2012</t>
  </si>
  <si>
    <t>18105-2012</t>
  </si>
  <si>
    <t>18109-2012</t>
  </si>
  <si>
    <t>18127-2012</t>
  </si>
  <si>
    <t>18141-2012</t>
  </si>
  <si>
    <t>18157-2012</t>
  </si>
  <si>
    <t>18163-2012</t>
  </si>
  <si>
    <t>18167-2012</t>
  </si>
  <si>
    <t>18173-2012</t>
  </si>
  <si>
    <t>19013-2012</t>
  </si>
  <si>
    <t>19049-2012</t>
  </si>
  <si>
    <t>19061-2012</t>
  </si>
  <si>
    <t>19103-2012</t>
  </si>
  <si>
    <t>19113-2012</t>
  </si>
  <si>
    <t>19153-2012</t>
  </si>
  <si>
    <t>19155-2012</t>
  </si>
  <si>
    <t>19163-2012</t>
  </si>
  <si>
    <t>19169-2012</t>
  </si>
  <si>
    <t>19181-2012</t>
  </si>
  <si>
    <t>19193-2012</t>
  </si>
  <si>
    <t>20015-2012</t>
  </si>
  <si>
    <t>20045-2012</t>
  </si>
  <si>
    <t>20079-2012</t>
  </si>
  <si>
    <t>20091-2012</t>
  </si>
  <si>
    <t>20103-2012</t>
  </si>
  <si>
    <t>20161-2012</t>
  </si>
  <si>
    <t>20173-2012</t>
  </si>
  <si>
    <t>20177-2012</t>
  </si>
  <si>
    <t>20209-2012</t>
  </si>
  <si>
    <t>21015-2012</t>
  </si>
  <si>
    <t>21017-2012</t>
  </si>
  <si>
    <t>21019-2012</t>
  </si>
  <si>
    <t>21029-2012</t>
  </si>
  <si>
    <t>21037-2012</t>
  </si>
  <si>
    <t>21047-2012</t>
  </si>
  <si>
    <t>21049-2012</t>
  </si>
  <si>
    <t>21059-2012</t>
  </si>
  <si>
    <t>21067-2012</t>
  </si>
  <si>
    <t>21089-2012</t>
  </si>
  <si>
    <t>21093-2012</t>
  </si>
  <si>
    <t>21101-2012</t>
  </si>
  <si>
    <t>21111-2012</t>
  </si>
  <si>
    <t>21113-2012</t>
  </si>
  <si>
    <t>21117-2012</t>
  </si>
  <si>
    <t>21185-2012</t>
  </si>
  <si>
    <t>21209-2012</t>
  </si>
  <si>
    <t>21211-2012</t>
  </si>
  <si>
    <t>21227-2012</t>
  </si>
  <si>
    <t>21239-2012</t>
  </si>
  <si>
    <t>22005-2012</t>
  </si>
  <si>
    <t>22017-2012</t>
  </si>
  <si>
    <t>22019-2012</t>
  </si>
  <si>
    <t>22033-2012</t>
  </si>
  <si>
    <t>22051-2012</t>
  </si>
  <si>
    <t>22055-2012</t>
  </si>
  <si>
    <t>22057-2012</t>
  </si>
  <si>
    <t>22063-2012</t>
  </si>
  <si>
    <t>22071-2012</t>
  </si>
  <si>
    <t>22073-2012</t>
  </si>
  <si>
    <t>22075-2012</t>
  </si>
  <si>
    <t>22079-2012</t>
  </si>
  <si>
    <t>22087-2012</t>
  </si>
  <si>
    <t>22089-2012</t>
  </si>
  <si>
    <t>22093-2012</t>
  </si>
  <si>
    <t>22095-2012</t>
  </si>
  <si>
    <t>22099-2012</t>
  </si>
  <si>
    <t>22105-2012</t>
  </si>
  <si>
    <t>22121-2012</t>
  </si>
  <si>
    <t>23001-2012</t>
  </si>
  <si>
    <t>23005-2012</t>
  </si>
  <si>
    <t>24001-2012</t>
  </si>
  <si>
    <t>24003-2012</t>
  </si>
  <si>
    <t>24005-2012</t>
  </si>
  <si>
    <t>24013-2012</t>
  </si>
  <si>
    <t>24015-2012</t>
  </si>
  <si>
    <t>24017-2012</t>
  </si>
  <si>
    <t>24021-2012</t>
  </si>
  <si>
    <t>24025-2012</t>
  </si>
  <si>
    <t>24027-2012</t>
  </si>
  <si>
    <t>24031-2012</t>
  </si>
  <si>
    <t>24033-2012</t>
  </si>
  <si>
    <t>24039-2012</t>
  </si>
  <si>
    <t>24043-2012</t>
  </si>
  <si>
    <t>24045-2012</t>
  </si>
  <si>
    <t>24510-2012</t>
  </si>
  <si>
    <t>25005-2012</t>
  </si>
  <si>
    <t>25009-2012</t>
  </si>
  <si>
    <t>25013-2012</t>
  </si>
  <si>
    <t>25015-2012</t>
  </si>
  <si>
    <t>25017-2012</t>
  </si>
  <si>
    <t>25021-2012</t>
  </si>
  <si>
    <t>25023-2012</t>
  </si>
  <si>
    <t>25025-2012</t>
  </si>
  <si>
    <t>25027-2012</t>
  </si>
  <si>
    <t>26017-2012</t>
  </si>
  <si>
    <t>26021-2012</t>
  </si>
  <si>
    <t>26025-2012</t>
  </si>
  <si>
    <t>26045-2012</t>
  </si>
  <si>
    <t>26049-2012</t>
  </si>
  <si>
    <t>26065-2012</t>
  </si>
  <si>
    <t>26075-2012</t>
  </si>
  <si>
    <t>26077-2012</t>
  </si>
  <si>
    <t>26081-2012</t>
  </si>
  <si>
    <t>26093-2012</t>
  </si>
  <si>
    <t>26099-2012</t>
  </si>
  <si>
    <t>26111-2012</t>
  </si>
  <si>
    <t>26115-2012</t>
  </si>
  <si>
    <t>26121-2012</t>
  </si>
  <si>
    <t>26125-2012</t>
  </si>
  <si>
    <t>26139-2012</t>
  </si>
  <si>
    <t>26145-2012</t>
  </si>
  <si>
    <t>26147-2012</t>
  </si>
  <si>
    <t>26161-2012</t>
  </si>
  <si>
    <t>26163-2012</t>
  </si>
  <si>
    <t>27003-2012</t>
  </si>
  <si>
    <t>27009-2012</t>
  </si>
  <si>
    <t>27013-2012</t>
  </si>
  <si>
    <t>27019-2012</t>
  </si>
  <si>
    <t>27027-2012</t>
  </si>
  <si>
    <t>27037-2012</t>
  </si>
  <si>
    <t>27053-2012</t>
  </si>
  <si>
    <t>27103-2012</t>
  </si>
  <si>
    <t>27109-2012</t>
  </si>
  <si>
    <t>27119-2012</t>
  </si>
  <si>
    <t>27123-2012</t>
  </si>
  <si>
    <t>27139-2012</t>
  </si>
  <si>
    <t>27141-2012</t>
  </si>
  <si>
    <t>27145-2012</t>
  </si>
  <si>
    <t>27163-2012</t>
  </si>
  <si>
    <t>27171-2012</t>
  </si>
  <si>
    <t>28033-2012</t>
  </si>
  <si>
    <t>28035-2012</t>
  </si>
  <si>
    <t>28045-2012</t>
  </si>
  <si>
    <t>28049-2012</t>
  </si>
  <si>
    <t>28059-2012</t>
  </si>
  <si>
    <t>28089-2012</t>
  </si>
  <si>
    <t>28121-2012</t>
  </si>
  <si>
    <t>28163-2012</t>
  </si>
  <si>
    <t>29019-2012</t>
  </si>
  <si>
    <t>29021-2012</t>
  </si>
  <si>
    <t>29031-2012</t>
  </si>
  <si>
    <t>29037-2012</t>
  </si>
  <si>
    <t>29043-2012</t>
  </si>
  <si>
    <t>29047-2012</t>
  </si>
  <si>
    <t>29051-2012</t>
  </si>
  <si>
    <t>29077-2012</t>
  </si>
  <si>
    <t>29095-2012</t>
  </si>
  <si>
    <t>29097-2012</t>
  </si>
  <si>
    <t>29099-2012</t>
  </si>
  <si>
    <t>29165-2012</t>
  </si>
  <si>
    <t>29183-2012</t>
  </si>
  <si>
    <t>29189-2012</t>
  </si>
  <si>
    <t>29510-2012</t>
  </si>
  <si>
    <t>30013-2012</t>
  </si>
  <si>
    <t>30111-2012</t>
  </si>
  <si>
    <t>31043-2012</t>
  </si>
  <si>
    <t>31055-2012</t>
  </si>
  <si>
    <t>31079-2012</t>
  </si>
  <si>
    <t>31109-2012</t>
  </si>
  <si>
    <t>31153-2012</t>
  </si>
  <si>
    <t>32003-2012</t>
  </si>
  <si>
    <t>32031-2012</t>
  </si>
  <si>
    <t>33011-2012</t>
  </si>
  <si>
    <t>33015-2012</t>
  </si>
  <si>
    <t>33017-2012</t>
  </si>
  <si>
    <t>34001-2012</t>
  </si>
  <si>
    <t>34003-2012</t>
  </si>
  <si>
    <t>34005-2012</t>
  </si>
  <si>
    <t>34007-2012</t>
  </si>
  <si>
    <t>34011-2012</t>
  </si>
  <si>
    <t>34013-2012</t>
  </si>
  <si>
    <t>34015-2012</t>
  </si>
  <si>
    <t>34017-2012</t>
  </si>
  <si>
    <t>34019-2012</t>
  </si>
  <si>
    <t>34021-2012</t>
  </si>
  <si>
    <t>34023-2012</t>
  </si>
  <si>
    <t>34025-2012</t>
  </si>
  <si>
    <t>34027-2012</t>
  </si>
  <si>
    <t>34029-2012</t>
  </si>
  <si>
    <t>34031-2012</t>
  </si>
  <si>
    <t>34033-2012</t>
  </si>
  <si>
    <t>34035-2012</t>
  </si>
  <si>
    <t>34037-2012</t>
  </si>
  <si>
    <t>34039-2012</t>
  </si>
  <si>
    <t>34041-2012</t>
  </si>
  <si>
    <t>35001-2012</t>
  </si>
  <si>
    <t>35013-2012</t>
  </si>
  <si>
    <t>35043-2012</t>
  </si>
  <si>
    <t>35049-2012</t>
  </si>
  <si>
    <t>35061-2012</t>
  </si>
  <si>
    <t>36001-2012</t>
  </si>
  <si>
    <t>36005-2012</t>
  </si>
  <si>
    <t>36007-2012</t>
  </si>
  <si>
    <t>36015-2012</t>
  </si>
  <si>
    <t>36027-2012</t>
  </si>
  <si>
    <t>36029-2012</t>
  </si>
  <si>
    <t>36045-2012</t>
  </si>
  <si>
    <t>36047-2012</t>
  </si>
  <si>
    <t>36055-2012</t>
  </si>
  <si>
    <t>36059-2012</t>
  </si>
  <si>
    <t>36061-2012</t>
  </si>
  <si>
    <t>36063-2012</t>
  </si>
  <si>
    <t>36065-2012</t>
  </si>
  <si>
    <t>36067-2012</t>
  </si>
  <si>
    <t>36069-2012</t>
  </si>
  <si>
    <t>36071-2012</t>
  </si>
  <si>
    <t>36079-2012</t>
  </si>
  <si>
    <t>36081-2012</t>
  </si>
  <si>
    <t>36083-2012</t>
  </si>
  <si>
    <t>36085-2012</t>
  </si>
  <si>
    <t>36087-2012</t>
  </si>
  <si>
    <t>36091-2012</t>
  </si>
  <si>
    <t>36093-2012</t>
  </si>
  <si>
    <t>36103-2012</t>
  </si>
  <si>
    <t>36109-2012</t>
  </si>
  <si>
    <t>36113-2012</t>
  </si>
  <si>
    <t>36119-2012</t>
  </si>
  <si>
    <t>37001-2012</t>
  </si>
  <si>
    <t>37021-2012</t>
  </si>
  <si>
    <t>37023-2012</t>
  </si>
  <si>
    <t>37027-2012</t>
  </si>
  <si>
    <t>37035-2012</t>
  </si>
  <si>
    <t>37049-2012</t>
  </si>
  <si>
    <t>37051-2012</t>
  </si>
  <si>
    <t>37057-2012</t>
  </si>
  <si>
    <t>37063-2012</t>
  </si>
  <si>
    <t>37065-2012</t>
  </si>
  <si>
    <t>37067-2012</t>
  </si>
  <si>
    <t>37071-2012</t>
  </si>
  <si>
    <t>37081-2012</t>
  </si>
  <si>
    <t>37089-2012</t>
  </si>
  <si>
    <t>37097-2012</t>
  </si>
  <si>
    <t>37119-2012</t>
  </si>
  <si>
    <t>37127-2012</t>
  </si>
  <si>
    <t>37133-2012</t>
  </si>
  <si>
    <t>37135-2012</t>
  </si>
  <si>
    <t>37147-2012</t>
  </si>
  <si>
    <t>37159-2012</t>
  </si>
  <si>
    <t>37179-2012</t>
  </si>
  <si>
    <t>37183-2012</t>
  </si>
  <si>
    <t>37191-2012</t>
  </si>
  <si>
    <t>38015-2012</t>
  </si>
  <si>
    <t>38017-2012</t>
  </si>
  <si>
    <t>38035-2012</t>
  </si>
  <si>
    <t>38059-2012</t>
  </si>
  <si>
    <t>39003-2012</t>
  </si>
  <si>
    <t>39017-2012</t>
  </si>
  <si>
    <t>39023-2012</t>
  </si>
  <si>
    <t>39025-2012</t>
  </si>
  <si>
    <t>39035-2012</t>
  </si>
  <si>
    <t>39041-2012</t>
  </si>
  <si>
    <t>39045-2012</t>
  </si>
  <si>
    <t>39049-2012</t>
  </si>
  <si>
    <t>39057-2012</t>
  </si>
  <si>
    <t>39061-2012</t>
  </si>
  <si>
    <t>39081-2012</t>
  </si>
  <si>
    <t>39085-2012</t>
  </si>
  <si>
    <t>39087-2012</t>
  </si>
  <si>
    <t>39089-2012</t>
  </si>
  <si>
    <t>39093-2012</t>
  </si>
  <si>
    <t>39095-2012</t>
  </si>
  <si>
    <t>39097-2012</t>
  </si>
  <si>
    <t>39099-2012</t>
  </si>
  <si>
    <t>39103-2012</t>
  </si>
  <si>
    <t>39109-2012</t>
  </si>
  <si>
    <t>39113-2012</t>
  </si>
  <si>
    <t>39129-2012</t>
  </si>
  <si>
    <t>39133-2012</t>
  </si>
  <si>
    <t>39139-2012</t>
  </si>
  <si>
    <t>39151-2012</t>
  </si>
  <si>
    <t>39153-2012</t>
  </si>
  <si>
    <t>39155-2012</t>
  </si>
  <si>
    <t>39159-2012</t>
  </si>
  <si>
    <t>39165-2012</t>
  </si>
  <si>
    <t>39173-2012</t>
  </si>
  <si>
    <t>40027-2012</t>
  </si>
  <si>
    <t>40109-2012</t>
  </si>
  <si>
    <t>40143-2012</t>
  </si>
  <si>
    <t>41003-2012</t>
  </si>
  <si>
    <t>41005-2012</t>
  </si>
  <si>
    <t>41009-2012</t>
  </si>
  <si>
    <t>41029-2012</t>
  </si>
  <si>
    <t>41039-2012</t>
  </si>
  <si>
    <t>41043-2012</t>
  </si>
  <si>
    <t>41047-2012</t>
  </si>
  <si>
    <t>41051-2012</t>
  </si>
  <si>
    <t>41053-2012</t>
  </si>
  <si>
    <t>41067-2012</t>
  </si>
  <si>
    <t>41071-2012</t>
  </si>
  <si>
    <t>42003-2012</t>
  </si>
  <si>
    <t>42007-2012</t>
  </si>
  <si>
    <t>42011-2012</t>
  </si>
  <si>
    <t>42013-2012</t>
  </si>
  <si>
    <t>42017-2012</t>
  </si>
  <si>
    <t>42019-2012</t>
  </si>
  <si>
    <t>42021-2012</t>
  </si>
  <si>
    <t>42027-2012</t>
  </si>
  <si>
    <t>42029-2012</t>
  </si>
  <si>
    <t>42037-2012</t>
  </si>
  <si>
    <t>42041-2012</t>
  </si>
  <si>
    <t>42043-2012</t>
  </si>
  <si>
    <t>42045-2012</t>
  </si>
  <si>
    <t>42049-2012</t>
  </si>
  <si>
    <t>42051-2012</t>
  </si>
  <si>
    <t>42055-2012</t>
  </si>
  <si>
    <t>42069-2012</t>
  </si>
  <si>
    <t>42071-2012</t>
  </si>
  <si>
    <t>42075-2012</t>
  </si>
  <si>
    <t>42077-2012</t>
  </si>
  <si>
    <t>42079-2012</t>
  </si>
  <si>
    <t>42081-2012</t>
  </si>
  <si>
    <t>42085-2012</t>
  </si>
  <si>
    <t>42089-2012</t>
  </si>
  <si>
    <t>42091-2012</t>
  </si>
  <si>
    <t>42095-2012</t>
  </si>
  <si>
    <t>42101-2012</t>
  </si>
  <si>
    <t>42125-2012</t>
  </si>
  <si>
    <t>42129-2012</t>
  </si>
  <si>
    <t>42133-2012</t>
  </si>
  <si>
    <t>44001-2012</t>
  </si>
  <si>
    <t>44003-2012</t>
  </si>
  <si>
    <t>44005-2012</t>
  </si>
  <si>
    <t>44007-2012</t>
  </si>
  <si>
    <t>44009-2012</t>
  </si>
  <si>
    <t>45003-2012</t>
  </si>
  <si>
    <t>45007-2012</t>
  </si>
  <si>
    <t>45015-2012</t>
  </si>
  <si>
    <t>45019-2012</t>
  </si>
  <si>
    <t>45035-2012</t>
  </si>
  <si>
    <t>45041-2012</t>
  </si>
  <si>
    <t>45045-2012</t>
  </si>
  <si>
    <t>45051-2012</t>
  </si>
  <si>
    <t>45057-2012</t>
  </si>
  <si>
    <t>45063-2012</t>
  </si>
  <si>
    <t>45077-2012</t>
  </si>
  <si>
    <t>45079-2012</t>
  </si>
  <si>
    <t>45083-2012</t>
  </si>
  <si>
    <t>45085-2012</t>
  </si>
  <si>
    <t>45091-2012</t>
  </si>
  <si>
    <t>46083-2012</t>
  </si>
  <si>
    <t>46093-2012</t>
  </si>
  <si>
    <t>46099-2012</t>
  </si>
  <si>
    <t>47001-2012</t>
  </si>
  <si>
    <t>47009-2012</t>
  </si>
  <si>
    <t>47011-2012</t>
  </si>
  <si>
    <t>47019-2012</t>
  </si>
  <si>
    <t>47037-2012</t>
  </si>
  <si>
    <t>47063-2012</t>
  </si>
  <si>
    <t>47065-2012</t>
  </si>
  <si>
    <t>47093-2012</t>
  </si>
  <si>
    <t>47113-2012</t>
  </si>
  <si>
    <t>47119-2012</t>
  </si>
  <si>
    <t>47125-2012</t>
  </si>
  <si>
    <t>47149-2012</t>
  </si>
  <si>
    <t>47157-2012</t>
  </si>
  <si>
    <t>47163-2012</t>
  </si>
  <si>
    <t>47165-2012</t>
  </si>
  <si>
    <t>47171-2012</t>
  </si>
  <si>
    <t>47179-2012</t>
  </si>
  <si>
    <t>47187-2012</t>
  </si>
  <si>
    <t>47189-2012</t>
  </si>
  <si>
    <t>48027-2012</t>
  </si>
  <si>
    <t>48029-2012</t>
  </si>
  <si>
    <t>48037-2012</t>
  </si>
  <si>
    <t>48039-2012</t>
  </si>
  <si>
    <t>48041-2012</t>
  </si>
  <si>
    <t>48055-2012</t>
  </si>
  <si>
    <t>48061-2012</t>
  </si>
  <si>
    <t>48071-2012</t>
  </si>
  <si>
    <t>48085-2012</t>
  </si>
  <si>
    <t>48099-2012</t>
  </si>
  <si>
    <t>48113-2012</t>
  </si>
  <si>
    <t>48121-2012</t>
  </si>
  <si>
    <t>48139-2012</t>
  </si>
  <si>
    <t>48141-2012</t>
  </si>
  <si>
    <t>48157-2012</t>
  </si>
  <si>
    <t>48167-2012</t>
  </si>
  <si>
    <t>48181-2012</t>
  </si>
  <si>
    <t>48183-2012</t>
  </si>
  <si>
    <t>48187-2012</t>
  </si>
  <si>
    <t>48201-2012</t>
  </si>
  <si>
    <t>48209-2012</t>
  </si>
  <si>
    <t>48215-2012</t>
  </si>
  <si>
    <t>48245-2012</t>
  </si>
  <si>
    <t>48251-2012</t>
  </si>
  <si>
    <t>48257-2012</t>
  </si>
  <si>
    <t>48303-2012</t>
  </si>
  <si>
    <t>48309-2012</t>
  </si>
  <si>
    <t>48339-2012</t>
  </si>
  <si>
    <t>48355-2012</t>
  </si>
  <si>
    <t>48361-2012</t>
  </si>
  <si>
    <t>48375-2012</t>
  </si>
  <si>
    <t>48381-2012</t>
  </si>
  <si>
    <t>48397-2012</t>
  </si>
  <si>
    <t>48409-2012</t>
  </si>
  <si>
    <t>48439-2012</t>
  </si>
  <si>
    <t>48441-2012</t>
  </si>
  <si>
    <t>48451-2012</t>
  </si>
  <si>
    <t>48453-2012</t>
  </si>
  <si>
    <t>48469-2012</t>
  </si>
  <si>
    <t>48479-2012</t>
  </si>
  <si>
    <t>48485-2012</t>
  </si>
  <si>
    <t>48491-2012</t>
  </si>
  <si>
    <t>49003-2012</t>
  </si>
  <si>
    <t>49005-2012</t>
  </si>
  <si>
    <t>49011-2012</t>
  </si>
  <si>
    <t>49035-2012</t>
  </si>
  <si>
    <t>49045-2012</t>
  </si>
  <si>
    <t>49049-2012</t>
  </si>
  <si>
    <t>49057-2012</t>
  </si>
  <si>
    <t>50007-2012</t>
  </si>
  <si>
    <t>51003-2012</t>
  </si>
  <si>
    <t>51013-2012</t>
  </si>
  <si>
    <t>51041-2012</t>
  </si>
  <si>
    <t>51059-2012</t>
  </si>
  <si>
    <t>51069-2012</t>
  </si>
  <si>
    <t>51085-2012</t>
  </si>
  <si>
    <t>51087-2012</t>
  </si>
  <si>
    <t>51095-2012</t>
  </si>
  <si>
    <t>51107-2012</t>
  </si>
  <si>
    <t>51121-2012</t>
  </si>
  <si>
    <t>51153-2012</t>
  </si>
  <si>
    <t>51155-2012</t>
  </si>
  <si>
    <t>51161-2012</t>
  </si>
  <si>
    <t>51177-2012</t>
  </si>
  <si>
    <t>51179-2012</t>
  </si>
  <si>
    <t>51199-2012</t>
  </si>
  <si>
    <t>51510-2012</t>
  </si>
  <si>
    <t>51520-2012</t>
  </si>
  <si>
    <t>51540-2012</t>
  </si>
  <si>
    <t>51550-2012</t>
  </si>
  <si>
    <t>51570-2012</t>
  </si>
  <si>
    <t>51600-2012</t>
  </si>
  <si>
    <t>51610-2012</t>
  </si>
  <si>
    <t>51630-2012</t>
  </si>
  <si>
    <t>51650-2012</t>
  </si>
  <si>
    <t>51660-2012</t>
  </si>
  <si>
    <t>51670-2012</t>
  </si>
  <si>
    <t>51680-2012</t>
  </si>
  <si>
    <t>51683-2012</t>
  </si>
  <si>
    <t>51685-2012</t>
  </si>
  <si>
    <t>51700-2012</t>
  </si>
  <si>
    <t>51710-2012</t>
  </si>
  <si>
    <t>51730-2012</t>
  </si>
  <si>
    <t>51735-2012</t>
  </si>
  <si>
    <t>51740-2012</t>
  </si>
  <si>
    <t>51750-2012</t>
  </si>
  <si>
    <t>51760-2012</t>
  </si>
  <si>
    <t>51770-2012</t>
  </si>
  <si>
    <t>51775-2012</t>
  </si>
  <si>
    <t>51790-2012</t>
  </si>
  <si>
    <t>51800-2012</t>
  </si>
  <si>
    <t>51810-2012</t>
  </si>
  <si>
    <t>51820-2012</t>
  </si>
  <si>
    <t>51830-2012</t>
  </si>
  <si>
    <t>51840-2012</t>
  </si>
  <si>
    <t>53003-2012</t>
  </si>
  <si>
    <t>53005-2012</t>
  </si>
  <si>
    <t>53011-2012</t>
  </si>
  <si>
    <t>53015-2012</t>
  </si>
  <si>
    <t>53017-2012</t>
  </si>
  <si>
    <t>53021-2012</t>
  </si>
  <si>
    <t>53033-2012</t>
  </si>
  <si>
    <t>53035-2012</t>
  </si>
  <si>
    <t>53053-2012</t>
  </si>
  <si>
    <t>53057-2012</t>
  </si>
  <si>
    <t>53061-2012</t>
  </si>
  <si>
    <t>53063-2012</t>
  </si>
  <si>
    <t>53067-2012</t>
  </si>
  <si>
    <t>53071-2012</t>
  </si>
  <si>
    <t>53073-2012</t>
  </si>
  <si>
    <t>53077-2012</t>
  </si>
  <si>
    <t>54003-2012</t>
  </si>
  <si>
    <t>54009-2012</t>
  </si>
  <si>
    <t>54011-2012</t>
  </si>
  <si>
    <t>54029-2012</t>
  </si>
  <si>
    <t>54037-2012</t>
  </si>
  <si>
    <t>54039-2012</t>
  </si>
  <si>
    <t>54061-2012</t>
  </si>
  <si>
    <t>54069-2012</t>
  </si>
  <si>
    <t>54079-2012</t>
  </si>
  <si>
    <t>54081-2012</t>
  </si>
  <si>
    <t>54107-2012</t>
  </si>
  <si>
    <t>55009-2012</t>
  </si>
  <si>
    <t>55015-2012</t>
  </si>
  <si>
    <t>55017-2012</t>
  </si>
  <si>
    <t>55025-2012</t>
  </si>
  <si>
    <t>55031-2012</t>
  </si>
  <si>
    <t>55035-2012</t>
  </si>
  <si>
    <t>55039-2012</t>
  </si>
  <si>
    <t>55059-2012</t>
  </si>
  <si>
    <t>55063-2012</t>
  </si>
  <si>
    <t>55073-2012</t>
  </si>
  <si>
    <t>55079-2012</t>
  </si>
  <si>
    <t>55087-2012</t>
  </si>
  <si>
    <t>55089-2012</t>
  </si>
  <si>
    <t>55101-2012</t>
  </si>
  <si>
    <t>55105-2012</t>
  </si>
  <si>
    <t>55117-2012</t>
  </si>
  <si>
    <t>55131-2012</t>
  </si>
  <si>
    <t>55133-2012</t>
  </si>
  <si>
    <t>55139-2012</t>
  </si>
  <si>
    <t>56021-2012</t>
  </si>
  <si>
    <t>56025-2012</t>
  </si>
  <si>
    <t>01001-2013</t>
  </si>
  <si>
    <t>01015-2013</t>
  </si>
  <si>
    <t>01033-2013</t>
  </si>
  <si>
    <t>01055-2013</t>
  </si>
  <si>
    <t>01073-2013</t>
  </si>
  <si>
    <t>01077-2013</t>
  </si>
  <si>
    <t>01081-2013</t>
  </si>
  <si>
    <t>01089-2013</t>
  </si>
  <si>
    <t>01097-2013</t>
  </si>
  <si>
    <t>01101-2013</t>
  </si>
  <si>
    <t>01103-2013</t>
  </si>
  <si>
    <t>01113-2013</t>
  </si>
  <si>
    <t>01117-2013</t>
  </si>
  <si>
    <t>01125-2013</t>
  </si>
  <si>
    <t>02020-2013</t>
  </si>
  <si>
    <t>02090-2013</t>
  </si>
  <si>
    <t>04003-2013</t>
  </si>
  <si>
    <t>04005-2013</t>
  </si>
  <si>
    <t>04013-2013</t>
  </si>
  <si>
    <t>04019-2013</t>
  </si>
  <si>
    <t>04021-2013</t>
  </si>
  <si>
    <t>04027-2013</t>
  </si>
  <si>
    <t>05007-2013</t>
  </si>
  <si>
    <t>05031-2013</t>
  </si>
  <si>
    <t>05035-2013</t>
  </si>
  <si>
    <t>05045-2013</t>
  </si>
  <si>
    <t>05069-2013</t>
  </si>
  <si>
    <t>05085-2013</t>
  </si>
  <si>
    <t>05091-2013</t>
  </si>
  <si>
    <t>05119-2013</t>
  </si>
  <si>
    <t>05125-2013</t>
  </si>
  <si>
    <t>05131-2013</t>
  </si>
  <si>
    <t>05143-2013</t>
  </si>
  <si>
    <t>06001-2013</t>
  </si>
  <si>
    <t>06007-2013</t>
  </si>
  <si>
    <t>06013-2013</t>
  </si>
  <si>
    <t>06019-2013</t>
  </si>
  <si>
    <t>06025-2013</t>
  </si>
  <si>
    <t>06029-2013</t>
  </si>
  <si>
    <t>06031-2013</t>
  </si>
  <si>
    <t>06037-2013</t>
  </si>
  <si>
    <t>06039-2013</t>
  </si>
  <si>
    <t>06041-2013</t>
  </si>
  <si>
    <t>06047-2013</t>
  </si>
  <si>
    <t>06053-2013</t>
  </si>
  <si>
    <t>06055-2013</t>
  </si>
  <si>
    <t>06059-2013</t>
  </si>
  <si>
    <t>06061-2013</t>
  </si>
  <si>
    <t>06065-2013</t>
  </si>
  <si>
    <t>06067-2013</t>
  </si>
  <si>
    <t>06069-2013</t>
  </si>
  <si>
    <t>06071-2013</t>
  </si>
  <si>
    <t>06073-2013</t>
  </si>
  <si>
    <t>06075-2013</t>
  </si>
  <si>
    <t>06077-2013</t>
  </si>
  <si>
    <t>06079-2013</t>
  </si>
  <si>
    <t>06081-2013</t>
  </si>
  <si>
    <t>06083-2013</t>
  </si>
  <si>
    <t>06085-2013</t>
  </si>
  <si>
    <t>06087-2013</t>
  </si>
  <si>
    <t>06089-2013</t>
  </si>
  <si>
    <t>06095-2013</t>
  </si>
  <si>
    <t>06097-2013</t>
  </si>
  <si>
    <t>06099-2013</t>
  </si>
  <si>
    <t>06101-2013</t>
  </si>
  <si>
    <t>06107-2013</t>
  </si>
  <si>
    <t>06111-2013</t>
  </si>
  <si>
    <t>06113-2013</t>
  </si>
  <si>
    <t>06115-2013</t>
  </si>
  <si>
    <t>08001-2013</t>
  </si>
  <si>
    <t>08005-2013</t>
  </si>
  <si>
    <t>08013-2013</t>
  </si>
  <si>
    <t>08014-2013</t>
  </si>
  <si>
    <t>08031-2013</t>
  </si>
  <si>
    <t>08035-2013</t>
  </si>
  <si>
    <t>08041-2013</t>
  </si>
  <si>
    <t>08059-2013</t>
  </si>
  <si>
    <t>08069-2013</t>
  </si>
  <si>
    <t>08077-2013</t>
  </si>
  <si>
    <t>08101-2013</t>
  </si>
  <si>
    <t>08123-2013</t>
  </si>
  <si>
    <t>09001-2013</t>
  </si>
  <si>
    <t>09003-2013</t>
  </si>
  <si>
    <t>09007-2013</t>
  </si>
  <si>
    <t>09009-2013</t>
  </si>
  <si>
    <t>09011-2013</t>
  </si>
  <si>
    <t>09013-2013</t>
  </si>
  <si>
    <t>09015-2013</t>
  </si>
  <si>
    <t>10001-2013</t>
  </si>
  <si>
    <t>10003-2013</t>
  </si>
  <si>
    <t>11001-2013</t>
  </si>
  <si>
    <t>12001-2013</t>
  </si>
  <si>
    <t>12009-2013</t>
  </si>
  <si>
    <t>12011-2013</t>
  </si>
  <si>
    <t>12019-2013</t>
  </si>
  <si>
    <t>12021-2013</t>
  </si>
  <si>
    <t>12031-2013</t>
  </si>
  <si>
    <t>12033-2013</t>
  </si>
  <si>
    <t>12057-2013</t>
  </si>
  <si>
    <t>12069-2013</t>
  </si>
  <si>
    <t>12071-2013</t>
  </si>
  <si>
    <t>12073-2013</t>
  </si>
  <si>
    <t>12081-2013</t>
  </si>
  <si>
    <t>12083-2013</t>
  </si>
  <si>
    <t>12086-2013</t>
  </si>
  <si>
    <t>12091-2013</t>
  </si>
  <si>
    <t>12095-2013</t>
  </si>
  <si>
    <t>12097-2013</t>
  </si>
  <si>
    <t>12099-2013</t>
  </si>
  <si>
    <t>12101-2013</t>
  </si>
  <si>
    <t>12103-2013</t>
  </si>
  <si>
    <t>12105-2013</t>
  </si>
  <si>
    <t>12111-2013</t>
  </si>
  <si>
    <t>12115-2013</t>
  </si>
  <si>
    <t>12117-2013</t>
  </si>
  <si>
    <t>12127-2013</t>
  </si>
  <si>
    <t>13013-2013</t>
  </si>
  <si>
    <t>13015-2013</t>
  </si>
  <si>
    <t>13021-2013</t>
  </si>
  <si>
    <t>13045-2013</t>
  </si>
  <si>
    <t>13047-2013</t>
  </si>
  <si>
    <t>13051-2013</t>
  </si>
  <si>
    <t>13053-2013</t>
  </si>
  <si>
    <t>13057-2013</t>
  </si>
  <si>
    <t>13059-2013</t>
  </si>
  <si>
    <t>13063-2013</t>
  </si>
  <si>
    <t>13067-2013</t>
  </si>
  <si>
    <t>13073-2013</t>
  </si>
  <si>
    <t>13077-2013</t>
  </si>
  <si>
    <t>13089-2013</t>
  </si>
  <si>
    <t>13095-2013</t>
  </si>
  <si>
    <t>13097-2013</t>
  </si>
  <si>
    <t>13113-2013</t>
  </si>
  <si>
    <t>13115-2013</t>
  </si>
  <si>
    <t>13117-2013</t>
  </si>
  <si>
    <t>13121-2013</t>
  </si>
  <si>
    <t>13127-2013</t>
  </si>
  <si>
    <t>13135-2013</t>
  </si>
  <si>
    <t>13139-2013</t>
  </si>
  <si>
    <t>13151-2013</t>
  </si>
  <si>
    <t>13153-2013</t>
  </si>
  <si>
    <t>13177-2013</t>
  </si>
  <si>
    <t>13179-2013</t>
  </si>
  <si>
    <t>13185-2013</t>
  </si>
  <si>
    <t>13215-2013</t>
  </si>
  <si>
    <t>13217-2013</t>
  </si>
  <si>
    <t>13223-2013</t>
  </si>
  <si>
    <t>13225-2013</t>
  </si>
  <si>
    <t>13245-2013</t>
  </si>
  <si>
    <t>13247-2013</t>
  </si>
  <si>
    <t>13255-2013</t>
  </si>
  <si>
    <t>13295-2013</t>
  </si>
  <si>
    <t>13297-2013</t>
  </si>
  <si>
    <t>13313-2013</t>
  </si>
  <si>
    <t>15003-2013</t>
  </si>
  <si>
    <t>16001-2013</t>
  </si>
  <si>
    <t>16005-2013</t>
  </si>
  <si>
    <t>16019-2013</t>
  </si>
  <si>
    <t>16027-2013</t>
  </si>
  <si>
    <t>16045-2013</t>
  </si>
  <si>
    <t>16069-2013</t>
  </si>
  <si>
    <t>17007-2013</t>
  </si>
  <si>
    <t>17019-2013</t>
  </si>
  <si>
    <t>17027-2013</t>
  </si>
  <si>
    <t>17031-2013</t>
  </si>
  <si>
    <t>17037-2013</t>
  </si>
  <si>
    <t>17039-2013</t>
  </si>
  <si>
    <t>17043-2013</t>
  </si>
  <si>
    <t>17053-2013</t>
  </si>
  <si>
    <t>17063-2013</t>
  </si>
  <si>
    <t>17077-2013</t>
  </si>
  <si>
    <t>17089-2013</t>
  </si>
  <si>
    <t>17091-2013</t>
  </si>
  <si>
    <t>17093-2013</t>
  </si>
  <si>
    <t>17097-2013</t>
  </si>
  <si>
    <t>17111-2013</t>
  </si>
  <si>
    <t>17113-2013</t>
  </si>
  <si>
    <t>17115-2013</t>
  </si>
  <si>
    <t>17119-2013</t>
  </si>
  <si>
    <t>17133-2013</t>
  </si>
  <si>
    <t>17143-2013</t>
  </si>
  <si>
    <t>17161-2013</t>
  </si>
  <si>
    <t>17163-2013</t>
  </si>
  <si>
    <t>17167-2013</t>
  </si>
  <si>
    <t>17179-2013</t>
  </si>
  <si>
    <t>17183-2013</t>
  </si>
  <si>
    <t>17197-2013</t>
  </si>
  <si>
    <t>17199-2013</t>
  </si>
  <si>
    <t>17201-2013</t>
  </si>
  <si>
    <t>18003-2013</t>
  </si>
  <si>
    <t>18005-2013</t>
  </si>
  <si>
    <t>18011-2013</t>
  </si>
  <si>
    <t>18019-2013</t>
  </si>
  <si>
    <t>18035-2013</t>
  </si>
  <si>
    <t>18039-2013</t>
  </si>
  <si>
    <t>18043-2013</t>
  </si>
  <si>
    <t>18057-2013</t>
  </si>
  <si>
    <t>18059-2013</t>
  </si>
  <si>
    <t>18063-2013</t>
  </si>
  <si>
    <t>18067-2013</t>
  </si>
  <si>
    <t>18081-2013</t>
  </si>
  <si>
    <t>18089-2013</t>
  </si>
  <si>
    <t>18091-2013</t>
  </si>
  <si>
    <t>18095-2013</t>
  </si>
  <si>
    <t>18097-2013</t>
  </si>
  <si>
    <t>18105-2013</t>
  </si>
  <si>
    <t>18109-2013</t>
  </si>
  <si>
    <t>18127-2013</t>
  </si>
  <si>
    <t>18141-2013</t>
  </si>
  <si>
    <t>18157-2013</t>
  </si>
  <si>
    <t>18163-2013</t>
  </si>
  <si>
    <t>18167-2013</t>
  </si>
  <si>
    <t>18173-2013</t>
  </si>
  <si>
    <t>19013-2013</t>
  </si>
  <si>
    <t>19049-2013</t>
  </si>
  <si>
    <t>19061-2013</t>
  </si>
  <si>
    <t>19103-2013</t>
  </si>
  <si>
    <t>19113-2013</t>
  </si>
  <si>
    <t>19153-2013</t>
  </si>
  <si>
    <t>19155-2013</t>
  </si>
  <si>
    <t>19163-2013</t>
  </si>
  <si>
    <t>19169-2013</t>
  </si>
  <si>
    <t>19181-2013</t>
  </si>
  <si>
    <t>19193-2013</t>
  </si>
  <si>
    <t>20015-2013</t>
  </si>
  <si>
    <t>20045-2013</t>
  </si>
  <si>
    <t>20079-2013</t>
  </si>
  <si>
    <t>20091-2013</t>
  </si>
  <si>
    <t>20103-2013</t>
  </si>
  <si>
    <t>20161-2013</t>
  </si>
  <si>
    <t>20173-2013</t>
  </si>
  <si>
    <t>20177-2013</t>
  </si>
  <si>
    <t>20209-2013</t>
  </si>
  <si>
    <t>21015-2013</t>
  </si>
  <si>
    <t>21017-2013</t>
  </si>
  <si>
    <t>21019-2013</t>
  </si>
  <si>
    <t>21029-2013</t>
  </si>
  <si>
    <t>21037-2013</t>
  </si>
  <si>
    <t>21047-2013</t>
  </si>
  <si>
    <t>21049-2013</t>
  </si>
  <si>
    <t>21059-2013</t>
  </si>
  <si>
    <t>21067-2013</t>
  </si>
  <si>
    <t>21089-2013</t>
  </si>
  <si>
    <t>21093-2013</t>
  </si>
  <si>
    <t>21101-2013</t>
  </si>
  <si>
    <t>21111-2013</t>
  </si>
  <si>
    <t>21113-2013</t>
  </si>
  <si>
    <t>21117-2013</t>
  </si>
  <si>
    <t>21185-2013</t>
  </si>
  <si>
    <t>21209-2013</t>
  </si>
  <si>
    <t>21211-2013</t>
  </si>
  <si>
    <t>21227-2013</t>
  </si>
  <si>
    <t>21239-2013</t>
  </si>
  <si>
    <t>22005-2013</t>
  </si>
  <si>
    <t>22017-2013</t>
  </si>
  <si>
    <t>22019-2013</t>
  </si>
  <si>
    <t>22033-2013</t>
  </si>
  <si>
    <t>22051-2013</t>
  </si>
  <si>
    <t>22055-2013</t>
  </si>
  <si>
    <t>22057-2013</t>
  </si>
  <si>
    <t>22063-2013</t>
  </si>
  <si>
    <t>22071-2013</t>
  </si>
  <si>
    <t>22073-2013</t>
  </si>
  <si>
    <t>22075-2013</t>
  </si>
  <si>
    <t>22079-2013</t>
  </si>
  <si>
    <t>22087-2013</t>
  </si>
  <si>
    <t>22089-2013</t>
  </si>
  <si>
    <t>22093-2013</t>
  </si>
  <si>
    <t>22095-2013</t>
  </si>
  <si>
    <t>22099-2013</t>
  </si>
  <si>
    <t>22105-2013</t>
  </si>
  <si>
    <t>22121-2013</t>
  </si>
  <si>
    <t>23001-2013</t>
  </si>
  <si>
    <t>23005-2013</t>
  </si>
  <si>
    <t>24001-2013</t>
  </si>
  <si>
    <t>24003-2013</t>
  </si>
  <si>
    <t>24005-2013</t>
  </si>
  <si>
    <t>24013-2013</t>
  </si>
  <si>
    <t>24015-2013</t>
  </si>
  <si>
    <t>24017-2013</t>
  </si>
  <si>
    <t>24021-2013</t>
  </si>
  <si>
    <t>24025-2013</t>
  </si>
  <si>
    <t>24027-2013</t>
  </si>
  <si>
    <t>24031-2013</t>
  </si>
  <si>
    <t>24033-2013</t>
  </si>
  <si>
    <t>24039-2013</t>
  </si>
  <si>
    <t>24043-2013</t>
  </si>
  <si>
    <t>24045-2013</t>
  </si>
  <si>
    <t>24510-2013</t>
  </si>
  <si>
    <t>25005-2013</t>
  </si>
  <si>
    <t>25009-2013</t>
  </si>
  <si>
    <t>25013-2013</t>
  </si>
  <si>
    <t>25015-2013</t>
  </si>
  <si>
    <t>25017-2013</t>
  </si>
  <si>
    <t>25021-2013</t>
  </si>
  <si>
    <t>25023-2013</t>
  </si>
  <si>
    <t>25025-2013</t>
  </si>
  <si>
    <t>25027-2013</t>
  </si>
  <si>
    <t>26017-2013</t>
  </si>
  <si>
    <t>26021-2013</t>
  </si>
  <si>
    <t>26025-2013</t>
  </si>
  <si>
    <t>26045-2013</t>
  </si>
  <si>
    <t>26049-2013</t>
  </si>
  <si>
    <t>26065-2013</t>
  </si>
  <si>
    <t>26075-2013</t>
  </si>
  <si>
    <t>26077-2013</t>
  </si>
  <si>
    <t>26081-2013</t>
  </si>
  <si>
    <t>26093-2013</t>
  </si>
  <si>
    <t>26099-2013</t>
  </si>
  <si>
    <t>26111-2013</t>
  </si>
  <si>
    <t>26115-2013</t>
  </si>
  <si>
    <t>26121-2013</t>
  </si>
  <si>
    <t>26125-2013</t>
  </si>
  <si>
    <t>26139-2013</t>
  </si>
  <si>
    <t>26145-2013</t>
  </si>
  <si>
    <t>26147-2013</t>
  </si>
  <si>
    <t>26161-2013</t>
  </si>
  <si>
    <t>26163-2013</t>
  </si>
  <si>
    <t>27003-2013</t>
  </si>
  <si>
    <t>27009-2013</t>
  </si>
  <si>
    <t>27013-2013</t>
  </si>
  <si>
    <t>27019-2013</t>
  </si>
  <si>
    <t>27027-2013</t>
  </si>
  <si>
    <t>27037-2013</t>
  </si>
  <si>
    <t>27053-2013</t>
  </si>
  <si>
    <t>27103-2013</t>
  </si>
  <si>
    <t>27109-2013</t>
  </si>
  <si>
    <t>27119-2013</t>
  </si>
  <si>
    <t>27123-2013</t>
  </si>
  <si>
    <t>27139-2013</t>
  </si>
  <si>
    <t>27141-2013</t>
  </si>
  <si>
    <t>27145-2013</t>
  </si>
  <si>
    <t>27163-2013</t>
  </si>
  <si>
    <t>27171-2013</t>
  </si>
  <si>
    <t>28033-2013</t>
  </si>
  <si>
    <t>28035-2013</t>
  </si>
  <si>
    <t>28045-2013</t>
  </si>
  <si>
    <t>28049-2013</t>
  </si>
  <si>
    <t>28059-2013</t>
  </si>
  <si>
    <t>28089-2013</t>
  </si>
  <si>
    <t>28121-2013</t>
  </si>
  <si>
    <t>28163-2013</t>
  </si>
  <si>
    <t>29019-2013</t>
  </si>
  <si>
    <t>29021-2013</t>
  </si>
  <si>
    <t>29031-2013</t>
  </si>
  <si>
    <t>29037-2013</t>
  </si>
  <si>
    <t>29043-2013</t>
  </si>
  <si>
    <t>29047-2013</t>
  </si>
  <si>
    <t>29051-2013</t>
  </si>
  <si>
    <t>29077-2013</t>
  </si>
  <si>
    <t>29095-2013</t>
  </si>
  <si>
    <t>29097-2013</t>
  </si>
  <si>
    <t>29099-2013</t>
  </si>
  <si>
    <t>29165-2013</t>
  </si>
  <si>
    <t>29183-2013</t>
  </si>
  <si>
    <t>29189-2013</t>
  </si>
  <si>
    <t>29510-2013</t>
  </si>
  <si>
    <t>30013-2013</t>
  </si>
  <si>
    <t>30111-2013</t>
  </si>
  <si>
    <t>31043-2013</t>
  </si>
  <si>
    <t>31055-2013</t>
  </si>
  <si>
    <t>31079-2013</t>
  </si>
  <si>
    <t>31109-2013</t>
  </si>
  <si>
    <t>31153-2013</t>
  </si>
  <si>
    <t>32003-2013</t>
  </si>
  <si>
    <t>32031-2013</t>
  </si>
  <si>
    <t>33011-2013</t>
  </si>
  <si>
    <t>33015-2013</t>
  </si>
  <si>
    <t>33017-2013</t>
  </si>
  <si>
    <t>34001-2013</t>
  </si>
  <si>
    <t>34003-2013</t>
  </si>
  <si>
    <t>34005-2013</t>
  </si>
  <si>
    <t>34007-2013</t>
  </si>
  <si>
    <t>34011-2013</t>
  </si>
  <si>
    <t>34013-2013</t>
  </si>
  <si>
    <t>34015-2013</t>
  </si>
  <si>
    <t>34017-2013</t>
  </si>
  <si>
    <t>34019-2013</t>
  </si>
  <si>
    <t>34021-2013</t>
  </si>
  <si>
    <t>34023-2013</t>
  </si>
  <si>
    <t>34025-2013</t>
  </si>
  <si>
    <t>34027-2013</t>
  </si>
  <si>
    <t>34029-2013</t>
  </si>
  <si>
    <t>34031-2013</t>
  </si>
  <si>
    <t>34033-2013</t>
  </si>
  <si>
    <t>34035-2013</t>
  </si>
  <si>
    <t>34037-2013</t>
  </si>
  <si>
    <t>34039-2013</t>
  </si>
  <si>
    <t>34041-2013</t>
  </si>
  <si>
    <t>35001-2013</t>
  </si>
  <si>
    <t>35013-2013</t>
  </si>
  <si>
    <t>35043-2013</t>
  </si>
  <si>
    <t>35049-2013</t>
  </si>
  <si>
    <t>35061-2013</t>
  </si>
  <si>
    <t>36001-2013</t>
  </si>
  <si>
    <t>36005-2013</t>
  </si>
  <si>
    <t>36007-2013</t>
  </si>
  <si>
    <t>36015-2013</t>
  </si>
  <si>
    <t>36027-2013</t>
  </si>
  <si>
    <t>36029-2013</t>
  </si>
  <si>
    <t>36045-2013</t>
  </si>
  <si>
    <t>36047-2013</t>
  </si>
  <si>
    <t>36055-2013</t>
  </si>
  <si>
    <t>36059-2013</t>
  </si>
  <si>
    <t>36061-2013</t>
  </si>
  <si>
    <t>36063-2013</t>
  </si>
  <si>
    <t>36065-2013</t>
  </si>
  <si>
    <t>36067-2013</t>
  </si>
  <si>
    <t>36069-2013</t>
  </si>
  <si>
    <t>36071-2013</t>
  </si>
  <si>
    <t>36079-2013</t>
  </si>
  <si>
    <t>36081-2013</t>
  </si>
  <si>
    <t>36083-2013</t>
  </si>
  <si>
    <t>36085-2013</t>
  </si>
  <si>
    <t>36087-2013</t>
  </si>
  <si>
    <t>36091-2013</t>
  </si>
  <si>
    <t>36093-2013</t>
  </si>
  <si>
    <t>36103-2013</t>
  </si>
  <si>
    <t>36109-2013</t>
  </si>
  <si>
    <t>36113-2013</t>
  </si>
  <si>
    <t>36119-2013</t>
  </si>
  <si>
    <t>37001-2013</t>
  </si>
  <si>
    <t>37021-2013</t>
  </si>
  <si>
    <t>37023-2013</t>
  </si>
  <si>
    <t>37027-2013</t>
  </si>
  <si>
    <t>37035-2013</t>
  </si>
  <si>
    <t>37049-2013</t>
  </si>
  <si>
    <t>37051-2013</t>
  </si>
  <si>
    <t>37057-2013</t>
  </si>
  <si>
    <t>37063-2013</t>
  </si>
  <si>
    <t>37065-2013</t>
  </si>
  <si>
    <t>37067-2013</t>
  </si>
  <si>
    <t>37071-2013</t>
  </si>
  <si>
    <t>37081-2013</t>
  </si>
  <si>
    <t>37089-2013</t>
  </si>
  <si>
    <t>37097-2013</t>
  </si>
  <si>
    <t>37119-2013</t>
  </si>
  <si>
    <t>37127-2013</t>
  </si>
  <si>
    <t>37133-2013</t>
  </si>
  <si>
    <t>37135-2013</t>
  </si>
  <si>
    <t>37147-2013</t>
  </si>
  <si>
    <t>37159-2013</t>
  </si>
  <si>
    <t>37179-2013</t>
  </si>
  <si>
    <t>37183-2013</t>
  </si>
  <si>
    <t>37191-2013</t>
  </si>
  <si>
    <t>38015-2013</t>
  </si>
  <si>
    <t>38017-2013</t>
  </si>
  <si>
    <t>38035-2013</t>
  </si>
  <si>
    <t>38059-2013</t>
  </si>
  <si>
    <t>39003-2013</t>
  </si>
  <si>
    <t>39017-2013</t>
  </si>
  <si>
    <t>39023-2013</t>
  </si>
  <si>
    <t>39025-2013</t>
  </si>
  <si>
    <t>39035-2013</t>
  </si>
  <si>
    <t>39041-2013</t>
  </si>
  <si>
    <t>39045-2013</t>
  </si>
  <si>
    <t>39049-2013</t>
  </si>
  <si>
    <t>39057-2013</t>
  </si>
  <si>
    <t>39061-2013</t>
  </si>
  <si>
    <t>39081-2013</t>
  </si>
  <si>
    <t>39085-2013</t>
  </si>
  <si>
    <t>39087-2013</t>
  </si>
  <si>
    <t>39089-2013</t>
  </si>
  <si>
    <t>39093-2013</t>
  </si>
  <si>
    <t>39095-2013</t>
  </si>
  <si>
    <t>39097-2013</t>
  </si>
  <si>
    <t>39099-2013</t>
  </si>
  <si>
    <t>39103-2013</t>
  </si>
  <si>
    <t>39109-2013</t>
  </si>
  <si>
    <t>39113-2013</t>
  </si>
  <si>
    <t>39129-2013</t>
  </si>
  <si>
    <t>39133-2013</t>
  </si>
  <si>
    <t>39139-2013</t>
  </si>
  <si>
    <t>39151-2013</t>
  </si>
  <si>
    <t>39153-2013</t>
  </si>
  <si>
    <t>39155-2013</t>
  </si>
  <si>
    <t>39159-2013</t>
  </si>
  <si>
    <t>39165-2013</t>
  </si>
  <si>
    <t>39173-2013</t>
  </si>
  <si>
    <t>40027-2013</t>
  </si>
  <si>
    <t>40109-2013</t>
  </si>
  <si>
    <t>40143-2013</t>
  </si>
  <si>
    <t>41003-2013</t>
  </si>
  <si>
    <t>41005-2013</t>
  </si>
  <si>
    <t>41009-2013</t>
  </si>
  <si>
    <t>41029-2013</t>
  </si>
  <si>
    <t>41039-2013</t>
  </si>
  <si>
    <t>41043-2013</t>
  </si>
  <si>
    <t>41047-2013</t>
  </si>
  <si>
    <t>41051-2013</t>
  </si>
  <si>
    <t>41053-2013</t>
  </si>
  <si>
    <t>41067-2013</t>
  </si>
  <si>
    <t>41071-2013</t>
  </si>
  <si>
    <t>42003-2013</t>
  </si>
  <si>
    <t>42007-2013</t>
  </si>
  <si>
    <t>42011-2013</t>
  </si>
  <si>
    <t>42013-2013</t>
  </si>
  <si>
    <t>42017-2013</t>
  </si>
  <si>
    <t>42019-2013</t>
  </si>
  <si>
    <t>42021-2013</t>
  </si>
  <si>
    <t>42027-2013</t>
  </si>
  <si>
    <t>42029-2013</t>
  </si>
  <si>
    <t>42037-2013</t>
  </si>
  <si>
    <t>42041-2013</t>
  </si>
  <si>
    <t>42043-2013</t>
  </si>
  <si>
    <t>42045-2013</t>
  </si>
  <si>
    <t>42049-2013</t>
  </si>
  <si>
    <t>42051-2013</t>
  </si>
  <si>
    <t>42055-2013</t>
  </si>
  <si>
    <t>42069-2013</t>
  </si>
  <si>
    <t>42071-2013</t>
  </si>
  <si>
    <t>42075-2013</t>
  </si>
  <si>
    <t>42077-2013</t>
  </si>
  <si>
    <t>42079-2013</t>
  </si>
  <si>
    <t>42081-2013</t>
  </si>
  <si>
    <t>42085-2013</t>
  </si>
  <si>
    <t>42089-2013</t>
  </si>
  <si>
    <t>42091-2013</t>
  </si>
  <si>
    <t>42095-2013</t>
  </si>
  <si>
    <t>42101-2013</t>
  </si>
  <si>
    <t>42125-2013</t>
  </si>
  <si>
    <t>42129-2013</t>
  </si>
  <si>
    <t>42133-2013</t>
  </si>
  <si>
    <t>44001-2013</t>
  </si>
  <si>
    <t>44003-2013</t>
  </si>
  <si>
    <t>44005-2013</t>
  </si>
  <si>
    <t>44007-2013</t>
  </si>
  <si>
    <t>44009-2013</t>
  </si>
  <si>
    <t>45003-2013</t>
  </si>
  <si>
    <t>45007-2013</t>
  </si>
  <si>
    <t>45015-2013</t>
  </si>
  <si>
    <t>45019-2013</t>
  </si>
  <si>
    <t>45035-2013</t>
  </si>
  <si>
    <t>45041-2013</t>
  </si>
  <si>
    <t>45045-2013</t>
  </si>
  <si>
    <t>45051-2013</t>
  </si>
  <si>
    <t>45057-2013</t>
  </si>
  <si>
    <t>45063-2013</t>
  </si>
  <si>
    <t>45077-2013</t>
  </si>
  <si>
    <t>45079-2013</t>
  </si>
  <si>
    <t>45083-2013</t>
  </si>
  <si>
    <t>45085-2013</t>
  </si>
  <si>
    <t>45091-2013</t>
  </si>
  <si>
    <t>46083-2013</t>
  </si>
  <si>
    <t>46093-2013</t>
  </si>
  <si>
    <t>46099-2013</t>
  </si>
  <si>
    <t>47001-2013</t>
  </si>
  <si>
    <t>47009-2013</t>
  </si>
  <si>
    <t>47011-2013</t>
  </si>
  <si>
    <t>47019-2013</t>
  </si>
  <si>
    <t>47037-2013</t>
  </si>
  <si>
    <t>47063-2013</t>
  </si>
  <si>
    <t>47065-2013</t>
  </si>
  <si>
    <t>47093-2013</t>
  </si>
  <si>
    <t>47113-2013</t>
  </si>
  <si>
    <t>47119-2013</t>
  </si>
  <si>
    <t>47125-2013</t>
  </si>
  <si>
    <t>47149-2013</t>
  </si>
  <si>
    <t>47157-2013</t>
  </si>
  <si>
    <t>47163-2013</t>
  </si>
  <si>
    <t>47165-2013</t>
  </si>
  <si>
    <t>47171-2013</t>
  </si>
  <si>
    <t>47179-2013</t>
  </si>
  <si>
    <t>47187-2013</t>
  </si>
  <si>
    <t>47189-2013</t>
  </si>
  <si>
    <t>48027-2013</t>
  </si>
  <si>
    <t>48029-2013</t>
  </si>
  <si>
    <t>48037-2013</t>
  </si>
  <si>
    <t>48039-2013</t>
  </si>
  <si>
    <t>48041-2013</t>
  </si>
  <si>
    <t>48055-2013</t>
  </si>
  <si>
    <t>48061-2013</t>
  </si>
  <si>
    <t>48071-2013</t>
  </si>
  <si>
    <t>48085-2013</t>
  </si>
  <si>
    <t>48099-2013</t>
  </si>
  <si>
    <t>48113-2013</t>
  </si>
  <si>
    <t>48121-2013</t>
  </si>
  <si>
    <t>48139-2013</t>
  </si>
  <si>
    <t>48141-2013</t>
  </si>
  <si>
    <t>48157-2013</t>
  </si>
  <si>
    <t>48167-2013</t>
  </si>
  <si>
    <t>48181-2013</t>
  </si>
  <si>
    <t>48183-2013</t>
  </si>
  <si>
    <t>48187-2013</t>
  </si>
  <si>
    <t>48201-2013</t>
  </si>
  <si>
    <t>48209-2013</t>
  </si>
  <si>
    <t>48215-2013</t>
  </si>
  <si>
    <t>48245-2013</t>
  </si>
  <si>
    <t>48251-2013</t>
  </si>
  <si>
    <t>48257-2013</t>
  </si>
  <si>
    <t>48303-2013</t>
  </si>
  <si>
    <t>48309-2013</t>
  </si>
  <si>
    <t>48339-2013</t>
  </si>
  <si>
    <t>48355-2013</t>
  </si>
  <si>
    <t>48361-2013</t>
  </si>
  <si>
    <t>48375-2013</t>
  </si>
  <si>
    <t>48381-2013</t>
  </si>
  <si>
    <t>48397-2013</t>
  </si>
  <si>
    <t>48409-2013</t>
  </si>
  <si>
    <t>48439-2013</t>
  </si>
  <si>
    <t>48441-2013</t>
  </si>
  <si>
    <t>48451-2013</t>
  </si>
  <si>
    <t>48453-2013</t>
  </si>
  <si>
    <t>48469-2013</t>
  </si>
  <si>
    <t>48479-2013</t>
  </si>
  <si>
    <t>48485-2013</t>
  </si>
  <si>
    <t>48491-2013</t>
  </si>
  <si>
    <t>49003-2013</t>
  </si>
  <si>
    <t>49005-2013</t>
  </si>
  <si>
    <t>49011-2013</t>
  </si>
  <si>
    <t>49035-2013</t>
  </si>
  <si>
    <t>49045-2013</t>
  </si>
  <si>
    <t>49049-2013</t>
  </si>
  <si>
    <t>49057-2013</t>
  </si>
  <si>
    <t>50007-2013</t>
  </si>
  <si>
    <t>51003-2013</t>
  </si>
  <si>
    <t>51013-2013</t>
  </si>
  <si>
    <t>51041-2013</t>
  </si>
  <si>
    <t>51059-2013</t>
  </si>
  <si>
    <t>51069-2013</t>
  </si>
  <si>
    <t>51085-2013</t>
  </si>
  <si>
    <t>51087-2013</t>
  </si>
  <si>
    <t>51095-2013</t>
  </si>
  <si>
    <t>51107-2013</t>
  </si>
  <si>
    <t>51121-2013</t>
  </si>
  <si>
    <t>51153-2013</t>
  </si>
  <si>
    <t>51155-2013</t>
  </si>
  <si>
    <t>51161-2013</t>
  </si>
  <si>
    <t>51177-2013</t>
  </si>
  <si>
    <t>51179-2013</t>
  </si>
  <si>
    <t>51199-2013</t>
  </si>
  <si>
    <t>51510-2013</t>
  </si>
  <si>
    <t>51520-2013</t>
  </si>
  <si>
    <t>51540-2013</t>
  </si>
  <si>
    <t>51550-2013</t>
  </si>
  <si>
    <t>51570-2013</t>
  </si>
  <si>
    <t>51600-2013</t>
  </si>
  <si>
    <t>51610-2013</t>
  </si>
  <si>
    <t>51630-2013</t>
  </si>
  <si>
    <t>51650-2013</t>
  </si>
  <si>
    <t>51660-2013</t>
  </si>
  <si>
    <t>51670-2013</t>
  </si>
  <si>
    <t>51680-2013</t>
  </si>
  <si>
    <t>51683-2013</t>
  </si>
  <si>
    <t>51685-2013</t>
  </si>
  <si>
    <t>51700-2013</t>
  </si>
  <si>
    <t>51710-2013</t>
  </si>
  <si>
    <t>51730-2013</t>
  </si>
  <si>
    <t>51735-2013</t>
  </si>
  <si>
    <t>51740-2013</t>
  </si>
  <si>
    <t>51750-2013</t>
  </si>
  <si>
    <t>51760-2013</t>
  </si>
  <si>
    <t>51770-2013</t>
  </si>
  <si>
    <t>51775-2013</t>
  </si>
  <si>
    <t>51790-2013</t>
  </si>
  <si>
    <t>51800-2013</t>
  </si>
  <si>
    <t>51810-2013</t>
  </si>
  <si>
    <t>51820-2013</t>
  </si>
  <si>
    <t>51830-2013</t>
  </si>
  <si>
    <t>51840-2013</t>
  </si>
  <si>
    <t>53003-2013</t>
  </si>
  <si>
    <t>53005-2013</t>
  </si>
  <si>
    <t>53011-2013</t>
  </si>
  <si>
    <t>53015-2013</t>
  </si>
  <si>
    <t>53017-2013</t>
  </si>
  <si>
    <t>53021-2013</t>
  </si>
  <si>
    <t>53033-2013</t>
  </si>
  <si>
    <t>53035-2013</t>
  </si>
  <si>
    <t>53053-2013</t>
  </si>
  <si>
    <t>53057-2013</t>
  </si>
  <si>
    <t>53061-2013</t>
  </si>
  <si>
    <t>53063-2013</t>
  </si>
  <si>
    <t>53067-2013</t>
  </si>
  <si>
    <t>53071-2013</t>
  </si>
  <si>
    <t>53073-2013</t>
  </si>
  <si>
    <t>53077-2013</t>
  </si>
  <si>
    <t>54003-2013</t>
  </si>
  <si>
    <t>54009-2013</t>
  </si>
  <si>
    <t>54011-2013</t>
  </si>
  <si>
    <t>54029-2013</t>
  </si>
  <si>
    <t>54037-2013</t>
  </si>
  <si>
    <t>54039-2013</t>
  </si>
  <si>
    <t>54061-2013</t>
  </si>
  <si>
    <t>54069-2013</t>
  </si>
  <si>
    <t>54079-2013</t>
  </si>
  <si>
    <t>54081-2013</t>
  </si>
  <si>
    <t>54107-2013</t>
  </si>
  <si>
    <t>55009-2013</t>
  </si>
  <si>
    <t>55015-2013</t>
  </si>
  <si>
    <t>55017-2013</t>
  </si>
  <si>
    <t>55025-2013</t>
  </si>
  <si>
    <t>55031-2013</t>
  </si>
  <si>
    <t>55035-2013</t>
  </si>
  <si>
    <t>55039-2013</t>
  </si>
  <si>
    <t>55059-2013</t>
  </si>
  <si>
    <t>55063-2013</t>
  </si>
  <si>
    <t>55073-2013</t>
  </si>
  <si>
    <t>55079-2013</t>
  </si>
  <si>
    <t>55087-2013</t>
  </si>
  <si>
    <t>55089-2013</t>
  </si>
  <si>
    <t>55101-2013</t>
  </si>
  <si>
    <t>55105-2013</t>
  </si>
  <si>
    <t>55117-2013</t>
  </si>
  <si>
    <t>55131-2013</t>
  </si>
  <si>
    <t>55133-2013</t>
  </si>
  <si>
    <t>55139-2013</t>
  </si>
  <si>
    <t>56021-2013</t>
  </si>
  <si>
    <t>56025-2013</t>
  </si>
  <si>
    <t>01001-2014</t>
  </si>
  <si>
    <t>01015-2014</t>
  </si>
  <si>
    <t>01033-2014</t>
  </si>
  <si>
    <t>01055-2014</t>
  </si>
  <si>
    <t>01073-2014</t>
  </si>
  <si>
    <t>01077-2014</t>
  </si>
  <si>
    <t>01081-2014</t>
  </si>
  <si>
    <t>01089-2014</t>
  </si>
  <si>
    <t>01097-2014</t>
  </si>
  <si>
    <t>01101-2014</t>
  </si>
  <si>
    <t>01103-2014</t>
  </si>
  <si>
    <t>01113-2014</t>
  </si>
  <si>
    <t>01117-2014</t>
  </si>
  <si>
    <t>01125-2014</t>
  </si>
  <si>
    <t>02020-2014</t>
  </si>
  <si>
    <t>02090-2014</t>
  </si>
  <si>
    <t>04003-2014</t>
  </si>
  <si>
    <t>04005-2014</t>
  </si>
  <si>
    <t>04013-2014</t>
  </si>
  <si>
    <t>04019-2014</t>
  </si>
  <si>
    <t>04021-2014</t>
  </si>
  <si>
    <t>04027-2014</t>
  </si>
  <si>
    <t>05007-2014</t>
  </si>
  <si>
    <t>05031-2014</t>
  </si>
  <si>
    <t>05035-2014</t>
  </si>
  <si>
    <t>05045-2014</t>
  </si>
  <si>
    <t>05069-2014</t>
  </si>
  <si>
    <t>05085-2014</t>
  </si>
  <si>
    <t>05091-2014</t>
  </si>
  <si>
    <t>05119-2014</t>
  </si>
  <si>
    <t>05125-2014</t>
  </si>
  <si>
    <t>05131-2014</t>
  </si>
  <si>
    <t>05143-2014</t>
  </si>
  <si>
    <t>06001-2014</t>
  </si>
  <si>
    <t>06007-2014</t>
  </si>
  <si>
    <t>06013-2014</t>
  </si>
  <si>
    <t>06019-2014</t>
  </si>
  <si>
    <t>06025-2014</t>
  </si>
  <si>
    <t>06029-2014</t>
  </si>
  <si>
    <t>06031-2014</t>
  </si>
  <si>
    <t>06037-2014</t>
  </si>
  <si>
    <t>06039-2014</t>
  </si>
  <si>
    <t>06041-2014</t>
  </si>
  <si>
    <t>06047-2014</t>
  </si>
  <si>
    <t>06053-2014</t>
  </si>
  <si>
    <t>06055-2014</t>
  </si>
  <si>
    <t>06059-2014</t>
  </si>
  <si>
    <t>06061-2014</t>
  </si>
  <si>
    <t>06065-2014</t>
  </si>
  <si>
    <t>06067-2014</t>
  </si>
  <si>
    <t>06069-2014</t>
  </si>
  <si>
    <t>06071-2014</t>
  </si>
  <si>
    <t>06073-2014</t>
  </si>
  <si>
    <t>06075-2014</t>
  </si>
  <si>
    <t>06077-2014</t>
  </si>
  <si>
    <t>06079-2014</t>
  </si>
  <si>
    <t>06081-2014</t>
  </si>
  <si>
    <t>06083-2014</t>
  </si>
  <si>
    <t>06085-2014</t>
  </si>
  <si>
    <t>06087-2014</t>
  </si>
  <si>
    <t>06089-2014</t>
  </si>
  <si>
    <t>06095-2014</t>
  </si>
  <si>
    <t>06097-2014</t>
  </si>
  <si>
    <t>06099-2014</t>
  </si>
  <si>
    <t>06101-2014</t>
  </si>
  <si>
    <t>06107-2014</t>
  </si>
  <si>
    <t>06111-2014</t>
  </si>
  <si>
    <t>06113-2014</t>
  </si>
  <si>
    <t>06115-2014</t>
  </si>
  <si>
    <t>08001-2014</t>
  </si>
  <si>
    <t>08005-2014</t>
  </si>
  <si>
    <t>08013-2014</t>
  </si>
  <si>
    <t>08014-2014</t>
  </si>
  <si>
    <t>08031-2014</t>
  </si>
  <si>
    <t>08035-2014</t>
  </si>
  <si>
    <t>08041-2014</t>
  </si>
  <si>
    <t>08059-2014</t>
  </si>
  <si>
    <t>08069-2014</t>
  </si>
  <si>
    <t>08077-2014</t>
  </si>
  <si>
    <t>08101-2014</t>
  </si>
  <si>
    <t>08123-2014</t>
  </si>
  <si>
    <t>09001-2014</t>
  </si>
  <si>
    <t>09003-2014</t>
  </si>
  <si>
    <t>09007-2014</t>
  </si>
  <si>
    <t>09009-2014</t>
  </si>
  <si>
    <t>09011-2014</t>
  </si>
  <si>
    <t>09013-2014</t>
  </si>
  <si>
    <t>09015-2014</t>
  </si>
  <si>
    <t>10001-2014</t>
  </si>
  <si>
    <t>10003-2014</t>
  </si>
  <si>
    <t>11001-2014</t>
  </si>
  <si>
    <t>12001-2014</t>
  </si>
  <si>
    <t>12009-2014</t>
  </si>
  <si>
    <t>12011-2014</t>
  </si>
  <si>
    <t>12019-2014</t>
  </si>
  <si>
    <t>12021-2014</t>
  </si>
  <si>
    <t>12031-2014</t>
  </si>
  <si>
    <t>12033-2014</t>
  </si>
  <si>
    <t>12057-2014</t>
  </si>
  <si>
    <t>12069-2014</t>
  </si>
  <si>
    <t>12071-2014</t>
  </si>
  <si>
    <t>12073-2014</t>
  </si>
  <si>
    <t>12081-2014</t>
  </si>
  <si>
    <t>12083-2014</t>
  </si>
  <si>
    <t>12086-2014</t>
  </si>
  <si>
    <t>12091-2014</t>
  </si>
  <si>
    <t>12095-2014</t>
  </si>
  <si>
    <t>12097-2014</t>
  </si>
  <si>
    <t>12099-2014</t>
  </si>
  <si>
    <t>12101-2014</t>
  </si>
  <si>
    <t>12103-2014</t>
  </si>
  <si>
    <t>12105-2014</t>
  </si>
  <si>
    <t>12111-2014</t>
  </si>
  <si>
    <t>12115-2014</t>
  </si>
  <si>
    <t>12117-2014</t>
  </si>
  <si>
    <t>12127-2014</t>
  </si>
  <si>
    <t>13013-2014</t>
  </si>
  <si>
    <t>13015-2014</t>
  </si>
  <si>
    <t>13021-2014</t>
  </si>
  <si>
    <t>13045-2014</t>
  </si>
  <si>
    <t>13047-2014</t>
  </si>
  <si>
    <t>13051-2014</t>
  </si>
  <si>
    <t>13053-2014</t>
  </si>
  <si>
    <t>13057-2014</t>
  </si>
  <si>
    <t>13059-2014</t>
  </si>
  <si>
    <t>13063-2014</t>
  </si>
  <si>
    <t>13067-2014</t>
  </si>
  <si>
    <t>13073-2014</t>
  </si>
  <si>
    <t>13077-2014</t>
  </si>
  <si>
    <t>13089-2014</t>
  </si>
  <si>
    <t>13095-2014</t>
  </si>
  <si>
    <t>13097-2014</t>
  </si>
  <si>
    <t>13113-2014</t>
  </si>
  <si>
    <t>13115-2014</t>
  </si>
  <si>
    <t>13117-2014</t>
  </si>
  <si>
    <t>13121-2014</t>
  </si>
  <si>
    <t>13127-2014</t>
  </si>
  <si>
    <t>13135-2014</t>
  </si>
  <si>
    <t>13139-2014</t>
  </si>
  <si>
    <t>13151-2014</t>
  </si>
  <si>
    <t>13153-2014</t>
  </si>
  <si>
    <t>13177-2014</t>
  </si>
  <si>
    <t>13179-2014</t>
  </si>
  <si>
    <t>13185-2014</t>
  </si>
  <si>
    <t>13215-2014</t>
  </si>
  <si>
    <t>13217-2014</t>
  </si>
  <si>
    <t>13223-2014</t>
  </si>
  <si>
    <t>13225-2014</t>
  </si>
  <si>
    <t>13245-2014</t>
  </si>
  <si>
    <t>13247-2014</t>
  </si>
  <si>
    <t>13255-2014</t>
  </si>
  <si>
    <t>13295-2014</t>
  </si>
  <si>
    <t>13297-2014</t>
  </si>
  <si>
    <t>13313-2014</t>
  </si>
  <si>
    <t>15003-2014</t>
  </si>
  <si>
    <t>16001-2014</t>
  </si>
  <si>
    <t>16005-2014</t>
  </si>
  <si>
    <t>16019-2014</t>
  </si>
  <si>
    <t>16027-2014</t>
  </si>
  <si>
    <t>16045-2014</t>
  </si>
  <si>
    <t>16069-2014</t>
  </si>
  <si>
    <t>17007-2014</t>
  </si>
  <si>
    <t>17019-2014</t>
  </si>
  <si>
    <t>17027-2014</t>
  </si>
  <si>
    <t>17031-2014</t>
  </si>
  <si>
    <t>17037-2014</t>
  </si>
  <si>
    <t>17039-2014</t>
  </si>
  <si>
    <t>17043-2014</t>
  </si>
  <si>
    <t>17053-2014</t>
  </si>
  <si>
    <t>17063-2014</t>
  </si>
  <si>
    <t>17077-2014</t>
  </si>
  <si>
    <t>17089-2014</t>
  </si>
  <si>
    <t>17091-2014</t>
  </si>
  <si>
    <t>17093-2014</t>
  </si>
  <si>
    <t>17097-2014</t>
  </si>
  <si>
    <t>17111-2014</t>
  </si>
  <si>
    <t>17113-2014</t>
  </si>
  <si>
    <t>17115-2014</t>
  </si>
  <si>
    <t>17119-2014</t>
  </si>
  <si>
    <t>17133-2014</t>
  </si>
  <si>
    <t>17143-2014</t>
  </si>
  <si>
    <t>17161-2014</t>
  </si>
  <si>
    <t>17163-2014</t>
  </si>
  <si>
    <t>17167-2014</t>
  </si>
  <si>
    <t>17179-2014</t>
  </si>
  <si>
    <t>17183-2014</t>
  </si>
  <si>
    <t>17197-2014</t>
  </si>
  <si>
    <t>17199-2014</t>
  </si>
  <si>
    <t>17201-2014</t>
  </si>
  <si>
    <t>18003-2014</t>
  </si>
  <si>
    <t>18005-2014</t>
  </si>
  <si>
    <t>18011-2014</t>
  </si>
  <si>
    <t>18019-2014</t>
  </si>
  <si>
    <t>18035-2014</t>
  </si>
  <si>
    <t>18039-2014</t>
  </si>
  <si>
    <t>18043-2014</t>
  </si>
  <si>
    <t>18057-2014</t>
  </si>
  <si>
    <t>18059-2014</t>
  </si>
  <si>
    <t>18063-2014</t>
  </si>
  <si>
    <t>18067-2014</t>
  </si>
  <si>
    <t>18081-2014</t>
  </si>
  <si>
    <t>18089-2014</t>
  </si>
  <si>
    <t>18091-2014</t>
  </si>
  <si>
    <t>18095-2014</t>
  </si>
  <si>
    <t>18097-2014</t>
  </si>
  <si>
    <t>18105-2014</t>
  </si>
  <si>
    <t>18109-2014</t>
  </si>
  <si>
    <t>18127-2014</t>
  </si>
  <si>
    <t>18141-2014</t>
  </si>
  <si>
    <t>18157-2014</t>
  </si>
  <si>
    <t>18163-2014</t>
  </si>
  <si>
    <t>18167-2014</t>
  </si>
  <si>
    <t>18173-2014</t>
  </si>
  <si>
    <t>19013-2014</t>
  </si>
  <si>
    <t>19049-2014</t>
  </si>
  <si>
    <t>19061-2014</t>
  </si>
  <si>
    <t>19103-2014</t>
  </si>
  <si>
    <t>19113-2014</t>
  </si>
  <si>
    <t>19153-2014</t>
  </si>
  <si>
    <t>19155-2014</t>
  </si>
  <si>
    <t>19163-2014</t>
  </si>
  <si>
    <t>19169-2014</t>
  </si>
  <si>
    <t>19181-2014</t>
  </si>
  <si>
    <t>19193-2014</t>
  </si>
  <si>
    <t>20015-2014</t>
  </si>
  <si>
    <t>20045-2014</t>
  </si>
  <si>
    <t>20079-2014</t>
  </si>
  <si>
    <t>20091-2014</t>
  </si>
  <si>
    <t>20103-2014</t>
  </si>
  <si>
    <t>20161-2014</t>
  </si>
  <si>
    <t>20173-2014</t>
  </si>
  <si>
    <t>20177-2014</t>
  </si>
  <si>
    <t>20209-2014</t>
  </si>
  <si>
    <t>21015-2014</t>
  </si>
  <si>
    <t>21017-2014</t>
  </si>
  <si>
    <t>21019-2014</t>
  </si>
  <si>
    <t>21029-2014</t>
  </si>
  <si>
    <t>21037-2014</t>
  </si>
  <si>
    <t>21047-2014</t>
  </si>
  <si>
    <t>21049-2014</t>
  </si>
  <si>
    <t>21059-2014</t>
  </si>
  <si>
    <t>21067-2014</t>
  </si>
  <si>
    <t>21089-2014</t>
  </si>
  <si>
    <t>21093-2014</t>
  </si>
  <si>
    <t>21101-2014</t>
  </si>
  <si>
    <t>21111-2014</t>
  </si>
  <si>
    <t>21113-2014</t>
  </si>
  <si>
    <t>21117-2014</t>
  </si>
  <si>
    <t>21185-2014</t>
  </si>
  <si>
    <t>21209-2014</t>
  </si>
  <si>
    <t>21211-2014</t>
  </si>
  <si>
    <t>21227-2014</t>
  </si>
  <si>
    <t>21239-2014</t>
  </si>
  <si>
    <t>22005-2014</t>
  </si>
  <si>
    <t>22017-2014</t>
  </si>
  <si>
    <t>22019-2014</t>
  </si>
  <si>
    <t>22033-2014</t>
  </si>
  <si>
    <t>22051-2014</t>
  </si>
  <si>
    <t>22055-2014</t>
  </si>
  <si>
    <t>22057-2014</t>
  </si>
  <si>
    <t>22063-2014</t>
  </si>
  <si>
    <t>22071-2014</t>
  </si>
  <si>
    <t>22073-2014</t>
  </si>
  <si>
    <t>22075-2014</t>
  </si>
  <si>
    <t>22079-2014</t>
  </si>
  <si>
    <t>22087-2014</t>
  </si>
  <si>
    <t>22089-2014</t>
  </si>
  <si>
    <t>22093-2014</t>
  </si>
  <si>
    <t>22095-2014</t>
  </si>
  <si>
    <t>22099-2014</t>
  </si>
  <si>
    <t>22105-2014</t>
  </si>
  <si>
    <t>22121-2014</t>
  </si>
  <si>
    <t>23001-2014</t>
  </si>
  <si>
    <t>23005-2014</t>
  </si>
  <si>
    <t>24001-2014</t>
  </si>
  <si>
    <t>24003-2014</t>
  </si>
  <si>
    <t>24005-2014</t>
  </si>
  <si>
    <t>24013-2014</t>
  </si>
  <si>
    <t>24015-2014</t>
  </si>
  <si>
    <t>24017-2014</t>
  </si>
  <si>
    <t>24021-2014</t>
  </si>
  <si>
    <t>24025-2014</t>
  </si>
  <si>
    <t>24027-2014</t>
  </si>
  <si>
    <t>24031-2014</t>
  </si>
  <si>
    <t>24033-2014</t>
  </si>
  <si>
    <t>24039-2014</t>
  </si>
  <si>
    <t>24043-2014</t>
  </si>
  <si>
    <t>24045-2014</t>
  </si>
  <si>
    <t>24510-2014</t>
  </si>
  <si>
    <t>25005-2014</t>
  </si>
  <si>
    <t>25009-2014</t>
  </si>
  <si>
    <t>25013-2014</t>
  </si>
  <si>
    <t>25015-2014</t>
  </si>
  <si>
    <t>25017-2014</t>
  </si>
  <si>
    <t>25021-2014</t>
  </si>
  <si>
    <t>25023-2014</t>
  </si>
  <si>
    <t>25025-2014</t>
  </si>
  <si>
    <t>25027-2014</t>
  </si>
  <si>
    <t>26017-2014</t>
  </si>
  <si>
    <t>26021-2014</t>
  </si>
  <si>
    <t>26025-2014</t>
  </si>
  <si>
    <t>26045-2014</t>
  </si>
  <si>
    <t>26049-2014</t>
  </si>
  <si>
    <t>26065-2014</t>
  </si>
  <si>
    <t>26075-2014</t>
  </si>
  <si>
    <t>26077-2014</t>
  </si>
  <si>
    <t>26081-2014</t>
  </si>
  <si>
    <t>26093-2014</t>
  </si>
  <si>
    <t>26099-2014</t>
  </si>
  <si>
    <t>26111-2014</t>
  </si>
  <si>
    <t>26115-2014</t>
  </si>
  <si>
    <t>26121-2014</t>
  </si>
  <si>
    <t>26125-2014</t>
  </si>
  <si>
    <t>26139-2014</t>
  </si>
  <si>
    <t>26145-2014</t>
  </si>
  <si>
    <t>26147-2014</t>
  </si>
  <si>
    <t>26161-2014</t>
  </si>
  <si>
    <t>26163-2014</t>
  </si>
  <si>
    <t>27003-2014</t>
  </si>
  <si>
    <t>27009-2014</t>
  </si>
  <si>
    <t>27013-2014</t>
  </si>
  <si>
    <t>27019-2014</t>
  </si>
  <si>
    <t>27027-2014</t>
  </si>
  <si>
    <t>27037-2014</t>
  </si>
  <si>
    <t>27053-2014</t>
  </si>
  <si>
    <t>27103-2014</t>
  </si>
  <si>
    <t>27109-2014</t>
  </si>
  <si>
    <t>27119-2014</t>
  </si>
  <si>
    <t>27123-2014</t>
  </si>
  <si>
    <t>27139-2014</t>
  </si>
  <si>
    <t>27141-2014</t>
  </si>
  <si>
    <t>27145-2014</t>
  </si>
  <si>
    <t>27163-2014</t>
  </si>
  <si>
    <t>27171-2014</t>
  </si>
  <si>
    <t>28033-2014</t>
  </si>
  <si>
    <t>28035-2014</t>
  </si>
  <si>
    <t>28045-2014</t>
  </si>
  <si>
    <t>28049-2014</t>
  </si>
  <si>
    <t>28059-2014</t>
  </si>
  <si>
    <t>28089-2014</t>
  </si>
  <si>
    <t>28121-2014</t>
  </si>
  <si>
    <t>28163-2014</t>
  </si>
  <si>
    <t>29019-2014</t>
  </si>
  <si>
    <t>29021-2014</t>
  </si>
  <si>
    <t>29031-2014</t>
  </si>
  <si>
    <t>29037-2014</t>
  </si>
  <si>
    <t>29043-2014</t>
  </si>
  <si>
    <t>29047-2014</t>
  </si>
  <si>
    <t>29051-2014</t>
  </si>
  <si>
    <t>29077-2014</t>
  </si>
  <si>
    <t>29095-2014</t>
  </si>
  <si>
    <t>29097-2014</t>
  </si>
  <si>
    <t>29099-2014</t>
  </si>
  <si>
    <t>29165-2014</t>
  </si>
  <si>
    <t>29183-2014</t>
  </si>
  <si>
    <t>29189-2014</t>
  </si>
  <si>
    <t>29510-2014</t>
  </si>
  <si>
    <t>30013-2014</t>
  </si>
  <si>
    <t>30111-2014</t>
  </si>
  <si>
    <t>31043-2014</t>
  </si>
  <si>
    <t>31055-2014</t>
  </si>
  <si>
    <t>31079-2014</t>
  </si>
  <si>
    <t>31109-2014</t>
  </si>
  <si>
    <t>31153-2014</t>
  </si>
  <si>
    <t>32003-2014</t>
  </si>
  <si>
    <t>32031-2014</t>
  </si>
  <si>
    <t>33011-2014</t>
  </si>
  <si>
    <t>33015-2014</t>
  </si>
  <si>
    <t>33017-2014</t>
  </si>
  <si>
    <t>34001-2014</t>
  </si>
  <si>
    <t>34003-2014</t>
  </si>
  <si>
    <t>34005-2014</t>
  </si>
  <si>
    <t>34007-2014</t>
  </si>
  <si>
    <t>34011-2014</t>
  </si>
  <si>
    <t>34013-2014</t>
  </si>
  <si>
    <t>34015-2014</t>
  </si>
  <si>
    <t>34017-2014</t>
  </si>
  <si>
    <t>34019-2014</t>
  </si>
  <si>
    <t>34021-2014</t>
  </si>
  <si>
    <t>34023-2014</t>
  </si>
  <si>
    <t>34025-2014</t>
  </si>
  <si>
    <t>34027-2014</t>
  </si>
  <si>
    <t>34029-2014</t>
  </si>
  <si>
    <t>34031-2014</t>
  </si>
  <si>
    <t>34033-2014</t>
  </si>
  <si>
    <t>34035-2014</t>
  </si>
  <si>
    <t>34037-2014</t>
  </si>
  <si>
    <t>34039-2014</t>
  </si>
  <si>
    <t>34041-2014</t>
  </si>
  <si>
    <t>35001-2014</t>
  </si>
  <si>
    <t>35013-2014</t>
  </si>
  <si>
    <t>35043-2014</t>
  </si>
  <si>
    <t>35049-2014</t>
  </si>
  <si>
    <t>35061-2014</t>
  </si>
  <si>
    <t>36001-2014</t>
  </si>
  <si>
    <t>36005-2014</t>
  </si>
  <si>
    <t>36007-2014</t>
  </si>
  <si>
    <t>36015-2014</t>
  </si>
  <si>
    <t>36027-2014</t>
  </si>
  <si>
    <t>36029-2014</t>
  </si>
  <si>
    <t>36045-2014</t>
  </si>
  <si>
    <t>36047-2014</t>
  </si>
  <si>
    <t>36055-2014</t>
  </si>
  <si>
    <t>36059-2014</t>
  </si>
  <si>
    <t>36061-2014</t>
  </si>
  <si>
    <t>36063-2014</t>
  </si>
  <si>
    <t>36065-2014</t>
  </si>
  <si>
    <t>36067-2014</t>
  </si>
  <si>
    <t>36069-2014</t>
  </si>
  <si>
    <t>36071-2014</t>
  </si>
  <si>
    <t>36079-2014</t>
  </si>
  <si>
    <t>36081-2014</t>
  </si>
  <si>
    <t>36083-2014</t>
  </si>
  <si>
    <t>36085-2014</t>
  </si>
  <si>
    <t>36087-2014</t>
  </si>
  <si>
    <t>36091-2014</t>
  </si>
  <si>
    <t>36093-2014</t>
  </si>
  <si>
    <t>36103-2014</t>
  </si>
  <si>
    <t>36109-2014</t>
  </si>
  <si>
    <t>36113-2014</t>
  </si>
  <si>
    <t>36119-2014</t>
  </si>
  <si>
    <t>37001-2014</t>
  </si>
  <si>
    <t>37021-2014</t>
  </si>
  <si>
    <t>37023-2014</t>
  </si>
  <si>
    <t>37027-2014</t>
  </si>
  <si>
    <t>37035-2014</t>
  </si>
  <si>
    <t>37049-2014</t>
  </si>
  <si>
    <t>37051-2014</t>
  </si>
  <si>
    <t>37057-2014</t>
  </si>
  <si>
    <t>37063-2014</t>
  </si>
  <si>
    <t>37065-2014</t>
  </si>
  <si>
    <t>37067-2014</t>
  </si>
  <si>
    <t>37071-2014</t>
  </si>
  <si>
    <t>37081-2014</t>
  </si>
  <si>
    <t>37089-2014</t>
  </si>
  <si>
    <t>37097-2014</t>
  </si>
  <si>
    <t>37119-2014</t>
  </si>
  <si>
    <t>37127-2014</t>
  </si>
  <si>
    <t>37133-2014</t>
  </si>
  <si>
    <t>37135-2014</t>
  </si>
  <si>
    <t>37147-2014</t>
  </si>
  <si>
    <t>37159-2014</t>
  </si>
  <si>
    <t>37179-2014</t>
  </si>
  <si>
    <t>37183-2014</t>
  </si>
  <si>
    <t>37191-2014</t>
  </si>
  <si>
    <t>38015-2014</t>
  </si>
  <si>
    <t>38017-2014</t>
  </si>
  <si>
    <t>38035-2014</t>
  </si>
  <si>
    <t>38059-2014</t>
  </si>
  <si>
    <t>39003-2014</t>
  </si>
  <si>
    <t>39017-2014</t>
  </si>
  <si>
    <t>39023-2014</t>
  </si>
  <si>
    <t>39025-2014</t>
  </si>
  <si>
    <t>39035-2014</t>
  </si>
  <si>
    <t>39041-2014</t>
  </si>
  <si>
    <t>39045-2014</t>
  </si>
  <si>
    <t>39049-2014</t>
  </si>
  <si>
    <t>39057-2014</t>
  </si>
  <si>
    <t>39061-2014</t>
  </si>
  <si>
    <t>39081-2014</t>
  </si>
  <si>
    <t>39085-2014</t>
  </si>
  <si>
    <t>39087-2014</t>
  </si>
  <si>
    <t>39089-2014</t>
  </si>
  <si>
    <t>39093-2014</t>
  </si>
  <si>
    <t>39095-2014</t>
  </si>
  <si>
    <t>39097-2014</t>
  </si>
  <si>
    <t>39099-2014</t>
  </si>
  <si>
    <t>39103-2014</t>
  </si>
  <si>
    <t>39109-2014</t>
  </si>
  <si>
    <t>39113-2014</t>
  </si>
  <si>
    <t>39129-2014</t>
  </si>
  <si>
    <t>39133-2014</t>
  </si>
  <si>
    <t>39139-2014</t>
  </si>
  <si>
    <t>39151-2014</t>
  </si>
  <si>
    <t>39153-2014</t>
  </si>
  <si>
    <t>39155-2014</t>
  </si>
  <si>
    <t>39159-2014</t>
  </si>
  <si>
    <t>39165-2014</t>
  </si>
  <si>
    <t>39173-2014</t>
  </si>
  <si>
    <t>40027-2014</t>
  </si>
  <si>
    <t>40109-2014</t>
  </si>
  <si>
    <t>40143-2014</t>
  </si>
  <si>
    <t>41003-2014</t>
  </si>
  <si>
    <t>41005-2014</t>
  </si>
  <si>
    <t>41009-2014</t>
  </si>
  <si>
    <t>41029-2014</t>
  </si>
  <si>
    <t>41039-2014</t>
  </si>
  <si>
    <t>41043-2014</t>
  </si>
  <si>
    <t>41047-2014</t>
  </si>
  <si>
    <t>41051-2014</t>
  </si>
  <si>
    <t>41053-2014</t>
  </si>
  <si>
    <t>41067-2014</t>
  </si>
  <si>
    <t>41071-2014</t>
  </si>
  <si>
    <t>42003-2014</t>
  </si>
  <si>
    <t>42007-2014</t>
  </si>
  <si>
    <t>42011-2014</t>
  </si>
  <si>
    <t>42013-2014</t>
  </si>
  <si>
    <t>42017-2014</t>
  </si>
  <si>
    <t>42019-2014</t>
  </si>
  <si>
    <t>42021-2014</t>
  </si>
  <si>
    <t>42027-2014</t>
  </si>
  <si>
    <t>42029-2014</t>
  </si>
  <si>
    <t>42037-2014</t>
  </si>
  <si>
    <t>42041-2014</t>
  </si>
  <si>
    <t>42043-2014</t>
  </si>
  <si>
    <t>42045-2014</t>
  </si>
  <si>
    <t>42049-2014</t>
  </si>
  <si>
    <t>42051-2014</t>
  </si>
  <si>
    <t>42055-2014</t>
  </si>
  <si>
    <t>42069-2014</t>
  </si>
  <si>
    <t>42071-2014</t>
  </si>
  <si>
    <t>42075-2014</t>
  </si>
  <si>
    <t>42077-2014</t>
  </si>
  <si>
    <t>42079-2014</t>
  </si>
  <si>
    <t>42081-2014</t>
  </si>
  <si>
    <t>42085-2014</t>
  </si>
  <si>
    <t>42089-2014</t>
  </si>
  <si>
    <t>42091-2014</t>
  </si>
  <si>
    <t>42095-2014</t>
  </si>
  <si>
    <t>42101-2014</t>
  </si>
  <si>
    <t>42125-2014</t>
  </si>
  <si>
    <t>42129-2014</t>
  </si>
  <si>
    <t>42133-2014</t>
  </si>
  <si>
    <t>44001-2014</t>
  </si>
  <si>
    <t>44003-2014</t>
  </si>
  <si>
    <t>44005-2014</t>
  </si>
  <si>
    <t>44007-2014</t>
  </si>
  <si>
    <t>44009-2014</t>
  </si>
  <si>
    <t>45003-2014</t>
  </si>
  <si>
    <t>45007-2014</t>
  </si>
  <si>
    <t>45015-2014</t>
  </si>
  <si>
    <t>45019-2014</t>
  </si>
  <si>
    <t>45035-2014</t>
  </si>
  <si>
    <t>45041-2014</t>
  </si>
  <si>
    <t>45045-2014</t>
  </si>
  <si>
    <t>45051-2014</t>
  </si>
  <si>
    <t>45057-2014</t>
  </si>
  <si>
    <t>45063-2014</t>
  </si>
  <si>
    <t>45077-2014</t>
  </si>
  <si>
    <t>45079-2014</t>
  </si>
  <si>
    <t>45083-2014</t>
  </si>
  <si>
    <t>45085-2014</t>
  </si>
  <si>
    <t>45091-2014</t>
  </si>
  <si>
    <t>46083-2014</t>
  </si>
  <si>
    <t>46093-2014</t>
  </si>
  <si>
    <t>46099-2014</t>
  </si>
  <si>
    <t>47001-2014</t>
  </si>
  <si>
    <t>47009-2014</t>
  </si>
  <si>
    <t>47011-2014</t>
  </si>
  <si>
    <t>47019-2014</t>
  </si>
  <si>
    <t>47037-2014</t>
  </si>
  <si>
    <t>47063-2014</t>
  </si>
  <si>
    <t>47065-2014</t>
  </si>
  <si>
    <t>47093-2014</t>
  </si>
  <si>
    <t>47113-2014</t>
  </si>
  <si>
    <t>47119-2014</t>
  </si>
  <si>
    <t>47125-2014</t>
  </si>
  <si>
    <t>47149-2014</t>
  </si>
  <si>
    <t>47157-2014</t>
  </si>
  <si>
    <t>47163-2014</t>
  </si>
  <si>
    <t>47165-2014</t>
  </si>
  <si>
    <t>47171-2014</t>
  </si>
  <si>
    <t>47179-2014</t>
  </si>
  <si>
    <t>47187-2014</t>
  </si>
  <si>
    <t>47189-2014</t>
  </si>
  <si>
    <t>48027-2014</t>
  </si>
  <si>
    <t>48029-2014</t>
  </si>
  <si>
    <t>48037-2014</t>
  </si>
  <si>
    <t>48039-2014</t>
  </si>
  <si>
    <t>48041-2014</t>
  </si>
  <si>
    <t>48055-2014</t>
  </si>
  <si>
    <t>48061-2014</t>
  </si>
  <si>
    <t>48071-2014</t>
  </si>
  <si>
    <t>48085-2014</t>
  </si>
  <si>
    <t>48099-2014</t>
  </si>
  <si>
    <t>48113-2014</t>
  </si>
  <si>
    <t>48121-2014</t>
  </si>
  <si>
    <t>48139-2014</t>
  </si>
  <si>
    <t>48141-2014</t>
  </si>
  <si>
    <t>48157-2014</t>
  </si>
  <si>
    <t>48167-2014</t>
  </si>
  <si>
    <t>48181-2014</t>
  </si>
  <si>
    <t>48183-2014</t>
  </si>
  <si>
    <t>48187-2014</t>
  </si>
  <si>
    <t>48201-2014</t>
  </si>
  <si>
    <t>48209-2014</t>
  </si>
  <si>
    <t>48215-2014</t>
  </si>
  <si>
    <t>48245-2014</t>
  </si>
  <si>
    <t>48251-2014</t>
  </si>
  <si>
    <t>48257-2014</t>
  </si>
  <si>
    <t>48303-2014</t>
  </si>
  <si>
    <t>48309-2014</t>
  </si>
  <si>
    <t>48339-2014</t>
  </si>
  <si>
    <t>48355-2014</t>
  </si>
  <si>
    <t>48361-2014</t>
  </si>
  <si>
    <t>48375-2014</t>
  </si>
  <si>
    <t>48381-2014</t>
  </si>
  <si>
    <t>48397-2014</t>
  </si>
  <si>
    <t>48409-2014</t>
  </si>
  <si>
    <t>48439-2014</t>
  </si>
  <si>
    <t>48441-2014</t>
  </si>
  <si>
    <t>48451-2014</t>
  </si>
  <si>
    <t>48453-2014</t>
  </si>
  <si>
    <t>48469-2014</t>
  </si>
  <si>
    <t>48479-2014</t>
  </si>
  <si>
    <t>48485-2014</t>
  </si>
  <si>
    <t>48491-2014</t>
  </si>
  <si>
    <t>49003-2014</t>
  </si>
  <si>
    <t>49005-2014</t>
  </si>
  <si>
    <t>49011-2014</t>
  </si>
  <si>
    <t>49035-2014</t>
  </si>
  <si>
    <t>49045-2014</t>
  </si>
  <si>
    <t>49049-2014</t>
  </si>
  <si>
    <t>49057-2014</t>
  </si>
  <si>
    <t>50007-2014</t>
  </si>
  <si>
    <t>51003-2014</t>
  </si>
  <si>
    <t>51013-2014</t>
  </si>
  <si>
    <t>51041-2014</t>
  </si>
  <si>
    <t>51059-2014</t>
  </si>
  <si>
    <t>51069-2014</t>
  </si>
  <si>
    <t>51085-2014</t>
  </si>
  <si>
    <t>51087-2014</t>
  </si>
  <si>
    <t>51095-2014</t>
  </si>
  <si>
    <t>51107-2014</t>
  </si>
  <si>
    <t>51121-2014</t>
  </si>
  <si>
    <t>51153-2014</t>
  </si>
  <si>
    <t>51155-2014</t>
  </si>
  <si>
    <t>51161-2014</t>
  </si>
  <si>
    <t>51177-2014</t>
  </si>
  <si>
    <t>51179-2014</t>
  </si>
  <si>
    <t>51199-2014</t>
  </si>
  <si>
    <t>51510-2014</t>
  </si>
  <si>
    <t>51520-2014</t>
  </si>
  <si>
    <t>51540-2014</t>
  </si>
  <si>
    <t>51550-2014</t>
  </si>
  <si>
    <t>51570-2014</t>
  </si>
  <si>
    <t>51600-2014</t>
  </si>
  <si>
    <t>51610-2014</t>
  </si>
  <si>
    <t>51630-2014</t>
  </si>
  <si>
    <t>51650-2014</t>
  </si>
  <si>
    <t>51660-2014</t>
  </si>
  <si>
    <t>51670-2014</t>
  </si>
  <si>
    <t>51680-2014</t>
  </si>
  <si>
    <t>51683-2014</t>
  </si>
  <si>
    <t>51685-2014</t>
  </si>
  <si>
    <t>51700-2014</t>
  </si>
  <si>
    <t>51710-2014</t>
  </si>
  <si>
    <t>51730-2014</t>
  </si>
  <si>
    <t>51735-2014</t>
  </si>
  <si>
    <t>51740-2014</t>
  </si>
  <si>
    <t>51750-2014</t>
  </si>
  <si>
    <t>51760-2014</t>
  </si>
  <si>
    <t>51770-2014</t>
  </si>
  <si>
    <t>51775-2014</t>
  </si>
  <si>
    <t>51790-2014</t>
  </si>
  <si>
    <t>51800-2014</t>
  </si>
  <si>
    <t>51810-2014</t>
  </si>
  <si>
    <t>51820-2014</t>
  </si>
  <si>
    <t>51830-2014</t>
  </si>
  <si>
    <t>51840-2014</t>
  </si>
  <si>
    <t>53003-2014</t>
  </si>
  <si>
    <t>53005-2014</t>
  </si>
  <si>
    <t>53011-2014</t>
  </si>
  <si>
    <t>53015-2014</t>
  </si>
  <si>
    <t>53017-2014</t>
  </si>
  <si>
    <t>53021-2014</t>
  </si>
  <si>
    <t>53033-2014</t>
  </si>
  <si>
    <t>53035-2014</t>
  </si>
  <si>
    <t>53053-2014</t>
  </si>
  <si>
    <t>53057-2014</t>
  </si>
  <si>
    <t>53061-2014</t>
  </si>
  <si>
    <t>53063-2014</t>
  </si>
  <si>
    <t>53067-2014</t>
  </si>
  <si>
    <t>53071-2014</t>
  </si>
  <si>
    <t>53073-2014</t>
  </si>
  <si>
    <t>53077-2014</t>
  </si>
  <si>
    <t>54003-2014</t>
  </si>
  <si>
    <t>54009-2014</t>
  </si>
  <si>
    <t>54011-2014</t>
  </si>
  <si>
    <t>54029-2014</t>
  </si>
  <si>
    <t>54037-2014</t>
  </si>
  <si>
    <t>54039-2014</t>
  </si>
  <si>
    <t>54061-2014</t>
  </si>
  <si>
    <t>54069-2014</t>
  </si>
  <si>
    <t>54079-2014</t>
  </si>
  <si>
    <t>54081-2014</t>
  </si>
  <si>
    <t>54107-2014</t>
  </si>
  <si>
    <t>55009-2014</t>
  </si>
  <si>
    <t>55015-2014</t>
  </si>
  <si>
    <t>55017-2014</t>
  </si>
  <si>
    <t>55025-2014</t>
  </si>
  <si>
    <t>55031-2014</t>
  </si>
  <si>
    <t>55035-2014</t>
  </si>
  <si>
    <t>55039-2014</t>
  </si>
  <si>
    <t>55059-2014</t>
  </si>
  <si>
    <t>55063-2014</t>
  </si>
  <si>
    <t>55073-2014</t>
  </si>
  <si>
    <t>55079-2014</t>
  </si>
  <si>
    <t>55087-2014</t>
  </si>
  <si>
    <t>55089-2014</t>
  </si>
  <si>
    <t>55101-2014</t>
  </si>
  <si>
    <t>55105-2014</t>
  </si>
  <si>
    <t>55117-2014</t>
  </si>
  <si>
    <t>55131-2014</t>
  </si>
  <si>
    <t>55133-2014</t>
  </si>
  <si>
    <t>55139-2014</t>
  </si>
  <si>
    <t>56021-2014</t>
  </si>
  <si>
    <t>56025-2014</t>
  </si>
  <si>
    <t>01001-2015</t>
  </si>
  <si>
    <t>01015-2015</t>
  </si>
  <si>
    <t>01033-2015</t>
  </si>
  <si>
    <t>01055-2015</t>
  </si>
  <si>
    <t>01073-2015</t>
  </si>
  <si>
    <t>01077-2015</t>
  </si>
  <si>
    <t>01081-2015</t>
  </si>
  <si>
    <t>01089-2015</t>
  </si>
  <si>
    <t>01097-2015</t>
  </si>
  <si>
    <t>01101-2015</t>
  </si>
  <si>
    <t>01103-2015</t>
  </si>
  <si>
    <t>01113-2015</t>
  </si>
  <si>
    <t>01117-2015</t>
  </si>
  <si>
    <t>01125-2015</t>
  </si>
  <si>
    <t>02020-2015</t>
  </si>
  <si>
    <t>02090-2015</t>
  </si>
  <si>
    <t>04003-2015</t>
  </si>
  <si>
    <t>04005-2015</t>
  </si>
  <si>
    <t>04013-2015</t>
  </si>
  <si>
    <t>04019-2015</t>
  </si>
  <si>
    <t>04021-2015</t>
  </si>
  <si>
    <t>04027-2015</t>
  </si>
  <si>
    <t>05007-2015</t>
  </si>
  <si>
    <t>05031-2015</t>
  </si>
  <si>
    <t>05035-2015</t>
  </si>
  <si>
    <t>05045-2015</t>
  </si>
  <si>
    <t>05069-2015</t>
  </si>
  <si>
    <t>05085-2015</t>
  </si>
  <si>
    <t>05091-2015</t>
  </si>
  <si>
    <t>05119-2015</t>
  </si>
  <si>
    <t>05125-2015</t>
  </si>
  <si>
    <t>05131-2015</t>
  </si>
  <si>
    <t>05143-2015</t>
  </si>
  <si>
    <t>06001-2015</t>
  </si>
  <si>
    <t>06007-2015</t>
  </si>
  <si>
    <t>06013-2015</t>
  </si>
  <si>
    <t>06019-2015</t>
  </si>
  <si>
    <t>06025-2015</t>
  </si>
  <si>
    <t>06029-2015</t>
  </si>
  <si>
    <t>06031-2015</t>
  </si>
  <si>
    <t>06037-2015</t>
  </si>
  <si>
    <t>06039-2015</t>
  </si>
  <si>
    <t>06041-2015</t>
  </si>
  <si>
    <t>06047-2015</t>
  </si>
  <si>
    <t>06053-2015</t>
  </si>
  <si>
    <t>06055-2015</t>
  </si>
  <si>
    <t>06059-2015</t>
  </si>
  <si>
    <t>06061-2015</t>
  </si>
  <si>
    <t>06065-2015</t>
  </si>
  <si>
    <t>06067-2015</t>
  </si>
  <si>
    <t>06069-2015</t>
  </si>
  <si>
    <t>06071-2015</t>
  </si>
  <si>
    <t>06073-2015</t>
  </si>
  <si>
    <t>06075-2015</t>
  </si>
  <si>
    <t>06077-2015</t>
  </si>
  <si>
    <t>06079-2015</t>
  </si>
  <si>
    <t>06081-2015</t>
  </si>
  <si>
    <t>06083-2015</t>
  </si>
  <si>
    <t>06085-2015</t>
  </si>
  <si>
    <t>06087-2015</t>
  </si>
  <si>
    <t>06089-2015</t>
  </si>
  <si>
    <t>06095-2015</t>
  </si>
  <si>
    <t>06097-2015</t>
  </si>
  <si>
    <t>06099-2015</t>
  </si>
  <si>
    <t>06101-2015</t>
  </si>
  <si>
    <t>06107-2015</t>
  </si>
  <si>
    <t>06111-2015</t>
  </si>
  <si>
    <t>06113-2015</t>
  </si>
  <si>
    <t>06115-2015</t>
  </si>
  <si>
    <t>08001-2015</t>
  </si>
  <si>
    <t>08005-2015</t>
  </si>
  <si>
    <t>08013-2015</t>
  </si>
  <si>
    <t>08014-2015</t>
  </si>
  <si>
    <t>08031-2015</t>
  </si>
  <si>
    <t>08035-2015</t>
  </si>
  <si>
    <t>08041-2015</t>
  </si>
  <si>
    <t>08059-2015</t>
  </si>
  <si>
    <t>08069-2015</t>
  </si>
  <si>
    <t>08077-2015</t>
  </si>
  <si>
    <t>08101-2015</t>
  </si>
  <si>
    <t>08123-2015</t>
  </si>
  <si>
    <t>09001-2015</t>
  </si>
  <si>
    <t>09003-2015</t>
  </si>
  <si>
    <t>09007-2015</t>
  </si>
  <si>
    <t>09009-2015</t>
  </si>
  <si>
    <t>09011-2015</t>
  </si>
  <si>
    <t>09013-2015</t>
  </si>
  <si>
    <t>09015-2015</t>
  </si>
  <si>
    <t>10001-2015</t>
  </si>
  <si>
    <t>10003-2015</t>
  </si>
  <si>
    <t>11001-2015</t>
  </si>
  <si>
    <t>12001-2015</t>
  </si>
  <si>
    <t>12009-2015</t>
  </si>
  <si>
    <t>12011-2015</t>
  </si>
  <si>
    <t>12019-2015</t>
  </si>
  <si>
    <t>12021-2015</t>
  </si>
  <si>
    <t>12031-2015</t>
  </si>
  <si>
    <t>12033-2015</t>
  </si>
  <si>
    <t>12057-2015</t>
  </si>
  <si>
    <t>12069-2015</t>
  </si>
  <si>
    <t>12071-2015</t>
  </si>
  <si>
    <t>12073-2015</t>
  </si>
  <si>
    <t>12081-2015</t>
  </si>
  <si>
    <t>12083-2015</t>
  </si>
  <si>
    <t>12086-2015</t>
  </si>
  <si>
    <t>12091-2015</t>
  </si>
  <si>
    <t>12095-2015</t>
  </si>
  <si>
    <t>12097-2015</t>
  </si>
  <si>
    <t>12099-2015</t>
  </si>
  <si>
    <t>12101-2015</t>
  </si>
  <si>
    <t>12103-2015</t>
  </si>
  <si>
    <t>12105-2015</t>
  </si>
  <si>
    <t>12111-2015</t>
  </si>
  <si>
    <t>12115-2015</t>
  </si>
  <si>
    <t>12117-2015</t>
  </si>
  <si>
    <t>12127-2015</t>
  </si>
  <si>
    <t>13013-2015</t>
  </si>
  <si>
    <t>13015-2015</t>
  </si>
  <si>
    <t>13021-2015</t>
  </si>
  <si>
    <t>13045-2015</t>
  </si>
  <si>
    <t>13047-2015</t>
  </si>
  <si>
    <t>13051-2015</t>
  </si>
  <si>
    <t>13053-2015</t>
  </si>
  <si>
    <t>13057-2015</t>
  </si>
  <si>
    <t>13059-2015</t>
  </si>
  <si>
    <t>13063-2015</t>
  </si>
  <si>
    <t>13067-2015</t>
  </si>
  <si>
    <t>13073-2015</t>
  </si>
  <si>
    <t>13077-2015</t>
  </si>
  <si>
    <t>13089-2015</t>
  </si>
  <si>
    <t>13095-2015</t>
  </si>
  <si>
    <t>13097-2015</t>
  </si>
  <si>
    <t>13113-2015</t>
  </si>
  <si>
    <t>13115-2015</t>
  </si>
  <si>
    <t>13117-2015</t>
  </si>
  <si>
    <t>13121-2015</t>
  </si>
  <si>
    <t>13127-2015</t>
  </si>
  <si>
    <t>13135-2015</t>
  </si>
  <si>
    <t>13139-2015</t>
  </si>
  <si>
    <t>13151-2015</t>
  </si>
  <si>
    <t>13153-2015</t>
  </si>
  <si>
    <t>13177-2015</t>
  </si>
  <si>
    <t>13179-2015</t>
  </si>
  <si>
    <t>13185-2015</t>
  </si>
  <si>
    <t>13215-2015</t>
  </si>
  <si>
    <t>13217-2015</t>
  </si>
  <si>
    <t>13223-2015</t>
  </si>
  <si>
    <t>13225-2015</t>
  </si>
  <si>
    <t>13245-2015</t>
  </si>
  <si>
    <t>13247-2015</t>
  </si>
  <si>
    <t>13255-2015</t>
  </si>
  <si>
    <t>13295-2015</t>
  </si>
  <si>
    <t>13297-2015</t>
  </si>
  <si>
    <t>13313-2015</t>
  </si>
  <si>
    <t>15003-2015</t>
  </si>
  <si>
    <t>16001-2015</t>
  </si>
  <si>
    <t>16005-2015</t>
  </si>
  <si>
    <t>16019-2015</t>
  </si>
  <si>
    <t>16027-2015</t>
  </si>
  <si>
    <t>16045-2015</t>
  </si>
  <si>
    <t>16069-2015</t>
  </si>
  <si>
    <t>17007-2015</t>
  </si>
  <si>
    <t>17019-2015</t>
  </si>
  <si>
    <t>17027-2015</t>
  </si>
  <si>
    <t>17031-2015</t>
  </si>
  <si>
    <t>17037-2015</t>
  </si>
  <si>
    <t>17039-2015</t>
  </si>
  <si>
    <t>17043-2015</t>
  </si>
  <si>
    <t>17053-2015</t>
  </si>
  <si>
    <t>17063-2015</t>
  </si>
  <si>
    <t>17077-2015</t>
  </si>
  <si>
    <t>17089-2015</t>
  </si>
  <si>
    <t>17091-2015</t>
  </si>
  <si>
    <t>17093-2015</t>
  </si>
  <si>
    <t>17097-2015</t>
  </si>
  <si>
    <t>17111-2015</t>
  </si>
  <si>
    <t>17113-2015</t>
  </si>
  <si>
    <t>17115-2015</t>
  </si>
  <si>
    <t>17119-2015</t>
  </si>
  <si>
    <t>17133-2015</t>
  </si>
  <si>
    <t>17143-2015</t>
  </si>
  <si>
    <t>17161-2015</t>
  </si>
  <si>
    <t>17163-2015</t>
  </si>
  <si>
    <t>17167-2015</t>
  </si>
  <si>
    <t>17179-2015</t>
  </si>
  <si>
    <t>17183-2015</t>
  </si>
  <si>
    <t>17197-2015</t>
  </si>
  <si>
    <t>17199-2015</t>
  </si>
  <si>
    <t>17201-2015</t>
  </si>
  <si>
    <t>18003-2015</t>
  </si>
  <si>
    <t>18005-2015</t>
  </si>
  <si>
    <t>18011-2015</t>
  </si>
  <si>
    <t>18019-2015</t>
  </si>
  <si>
    <t>18035-2015</t>
  </si>
  <si>
    <t>18039-2015</t>
  </si>
  <si>
    <t>18043-2015</t>
  </si>
  <si>
    <t>18057-2015</t>
  </si>
  <si>
    <t>18059-2015</t>
  </si>
  <si>
    <t>18063-2015</t>
  </si>
  <si>
    <t>18067-2015</t>
  </si>
  <si>
    <t>18081-2015</t>
  </si>
  <si>
    <t>18089-2015</t>
  </si>
  <si>
    <t>18091-2015</t>
  </si>
  <si>
    <t>18095-2015</t>
  </si>
  <si>
    <t>18097-2015</t>
  </si>
  <si>
    <t>18105-2015</t>
  </si>
  <si>
    <t>18109-2015</t>
  </si>
  <si>
    <t>18127-2015</t>
  </si>
  <si>
    <t>18141-2015</t>
  </si>
  <si>
    <t>18157-2015</t>
  </si>
  <si>
    <t>18163-2015</t>
  </si>
  <si>
    <t>18167-2015</t>
  </si>
  <si>
    <t>18173-2015</t>
  </si>
  <si>
    <t>19013-2015</t>
  </si>
  <si>
    <t>19049-2015</t>
  </si>
  <si>
    <t>19061-2015</t>
  </si>
  <si>
    <t>19103-2015</t>
  </si>
  <si>
    <t>19113-2015</t>
  </si>
  <si>
    <t>19153-2015</t>
  </si>
  <si>
    <t>19155-2015</t>
  </si>
  <si>
    <t>19163-2015</t>
  </si>
  <si>
    <t>19169-2015</t>
  </si>
  <si>
    <t>19181-2015</t>
  </si>
  <si>
    <t>19193-2015</t>
  </si>
  <si>
    <t>20015-2015</t>
  </si>
  <si>
    <t>20045-2015</t>
  </si>
  <si>
    <t>20079-2015</t>
  </si>
  <si>
    <t>20091-2015</t>
  </si>
  <si>
    <t>20103-2015</t>
  </si>
  <si>
    <t>20161-2015</t>
  </si>
  <si>
    <t>20173-2015</t>
  </si>
  <si>
    <t>20177-2015</t>
  </si>
  <si>
    <t>20209-2015</t>
  </si>
  <si>
    <t>21015-2015</t>
  </si>
  <si>
    <t>21017-2015</t>
  </si>
  <si>
    <t>21019-2015</t>
  </si>
  <si>
    <t>21029-2015</t>
  </si>
  <si>
    <t>21037-2015</t>
  </si>
  <si>
    <t>21047-2015</t>
  </si>
  <si>
    <t>21049-2015</t>
  </si>
  <si>
    <t>21059-2015</t>
  </si>
  <si>
    <t>21067-2015</t>
  </si>
  <si>
    <t>21089-2015</t>
  </si>
  <si>
    <t>21093-2015</t>
  </si>
  <si>
    <t>21101-2015</t>
  </si>
  <si>
    <t>21111-2015</t>
  </si>
  <si>
    <t>21113-2015</t>
  </si>
  <si>
    <t>21117-2015</t>
  </si>
  <si>
    <t>21185-2015</t>
  </si>
  <si>
    <t>21209-2015</t>
  </si>
  <si>
    <t>21211-2015</t>
  </si>
  <si>
    <t>21227-2015</t>
  </si>
  <si>
    <t>21239-2015</t>
  </si>
  <si>
    <t>22005-2015</t>
  </si>
  <si>
    <t>22017-2015</t>
  </si>
  <si>
    <t>22019-2015</t>
  </si>
  <si>
    <t>22033-2015</t>
  </si>
  <si>
    <t>22051-2015</t>
  </si>
  <si>
    <t>22055-2015</t>
  </si>
  <si>
    <t>22057-2015</t>
  </si>
  <si>
    <t>22063-2015</t>
  </si>
  <si>
    <t>22071-2015</t>
  </si>
  <si>
    <t>22073-2015</t>
  </si>
  <si>
    <t>22075-2015</t>
  </si>
  <si>
    <t>22079-2015</t>
  </si>
  <si>
    <t>22087-2015</t>
  </si>
  <si>
    <t>22089-2015</t>
  </si>
  <si>
    <t>22093-2015</t>
  </si>
  <si>
    <t>22095-2015</t>
  </si>
  <si>
    <t>22099-2015</t>
  </si>
  <si>
    <t>22105-2015</t>
  </si>
  <si>
    <t>22121-2015</t>
  </si>
  <si>
    <t>23001-2015</t>
  </si>
  <si>
    <t>23005-2015</t>
  </si>
  <si>
    <t>24001-2015</t>
  </si>
  <si>
    <t>24003-2015</t>
  </si>
  <si>
    <t>24005-2015</t>
  </si>
  <si>
    <t>24013-2015</t>
  </si>
  <si>
    <t>24015-2015</t>
  </si>
  <si>
    <t>24017-2015</t>
  </si>
  <si>
    <t>24021-2015</t>
  </si>
  <si>
    <t>24025-2015</t>
  </si>
  <si>
    <t>24027-2015</t>
  </si>
  <si>
    <t>24031-2015</t>
  </si>
  <si>
    <t>24033-2015</t>
  </si>
  <si>
    <t>24039-2015</t>
  </si>
  <si>
    <t>24043-2015</t>
  </si>
  <si>
    <t>24045-2015</t>
  </si>
  <si>
    <t>24510-2015</t>
  </si>
  <si>
    <t>25005-2015</t>
  </si>
  <si>
    <t>25009-2015</t>
  </si>
  <si>
    <t>25013-2015</t>
  </si>
  <si>
    <t>25015-2015</t>
  </si>
  <si>
    <t>25017-2015</t>
  </si>
  <si>
    <t>25021-2015</t>
  </si>
  <si>
    <t>25023-2015</t>
  </si>
  <si>
    <t>25025-2015</t>
  </si>
  <si>
    <t>25027-2015</t>
  </si>
  <si>
    <t>26017-2015</t>
  </si>
  <si>
    <t>26021-2015</t>
  </si>
  <si>
    <t>26025-2015</t>
  </si>
  <si>
    <t>26045-2015</t>
  </si>
  <si>
    <t>26049-2015</t>
  </si>
  <si>
    <t>26065-2015</t>
  </si>
  <si>
    <t>26075-2015</t>
  </si>
  <si>
    <t>26077-2015</t>
  </si>
  <si>
    <t>26081-2015</t>
  </si>
  <si>
    <t>26093-2015</t>
  </si>
  <si>
    <t>26099-2015</t>
  </si>
  <si>
    <t>26111-2015</t>
  </si>
  <si>
    <t>26115-2015</t>
  </si>
  <si>
    <t>26121-2015</t>
  </si>
  <si>
    <t>26125-2015</t>
  </si>
  <si>
    <t>26139-2015</t>
  </si>
  <si>
    <t>26145-2015</t>
  </si>
  <si>
    <t>26147-2015</t>
  </si>
  <si>
    <t>26161-2015</t>
  </si>
  <si>
    <t>26163-2015</t>
  </si>
  <si>
    <t>27003-2015</t>
  </si>
  <si>
    <t>27009-2015</t>
  </si>
  <si>
    <t>27013-2015</t>
  </si>
  <si>
    <t>27019-2015</t>
  </si>
  <si>
    <t>27027-2015</t>
  </si>
  <si>
    <t>27037-2015</t>
  </si>
  <si>
    <t>27053-2015</t>
  </si>
  <si>
    <t>27103-2015</t>
  </si>
  <si>
    <t>27109-2015</t>
  </si>
  <si>
    <t>27119-2015</t>
  </si>
  <si>
    <t>27123-2015</t>
  </si>
  <si>
    <t>27139-2015</t>
  </si>
  <si>
    <t>27141-2015</t>
  </si>
  <si>
    <t>27145-2015</t>
  </si>
  <si>
    <t>27163-2015</t>
  </si>
  <si>
    <t>27171-2015</t>
  </si>
  <si>
    <t>28033-2015</t>
  </si>
  <si>
    <t>28035-2015</t>
  </si>
  <si>
    <t>28045-2015</t>
  </si>
  <si>
    <t>28049-2015</t>
  </si>
  <si>
    <t>28059-2015</t>
  </si>
  <si>
    <t>28089-2015</t>
  </si>
  <si>
    <t>28121-2015</t>
  </si>
  <si>
    <t>28163-2015</t>
  </si>
  <si>
    <t>29019-2015</t>
  </si>
  <si>
    <t>29021-2015</t>
  </si>
  <si>
    <t>29031-2015</t>
  </si>
  <si>
    <t>29037-2015</t>
  </si>
  <si>
    <t>29043-2015</t>
  </si>
  <si>
    <t>29047-2015</t>
  </si>
  <si>
    <t>29051-2015</t>
  </si>
  <si>
    <t>29077-2015</t>
  </si>
  <si>
    <t>29095-2015</t>
  </si>
  <si>
    <t>29097-2015</t>
  </si>
  <si>
    <t>29099-2015</t>
  </si>
  <si>
    <t>29165-2015</t>
  </si>
  <si>
    <t>29183-2015</t>
  </si>
  <si>
    <t>29189-2015</t>
  </si>
  <si>
    <t>29510-2015</t>
  </si>
  <si>
    <t>30013-2015</t>
  </si>
  <si>
    <t>30111-2015</t>
  </si>
  <si>
    <t>31043-2015</t>
  </si>
  <si>
    <t>31055-2015</t>
  </si>
  <si>
    <t>31079-2015</t>
  </si>
  <si>
    <t>31109-2015</t>
  </si>
  <si>
    <t>31153-2015</t>
  </si>
  <si>
    <t>32003-2015</t>
  </si>
  <si>
    <t>32031-2015</t>
  </si>
  <si>
    <t>33011-2015</t>
  </si>
  <si>
    <t>33015-2015</t>
  </si>
  <si>
    <t>33017-2015</t>
  </si>
  <si>
    <t>34001-2015</t>
  </si>
  <si>
    <t>34003-2015</t>
  </si>
  <si>
    <t>34005-2015</t>
  </si>
  <si>
    <t>34007-2015</t>
  </si>
  <si>
    <t>34011-2015</t>
  </si>
  <si>
    <t>34013-2015</t>
  </si>
  <si>
    <t>34015-2015</t>
  </si>
  <si>
    <t>34017-2015</t>
  </si>
  <si>
    <t>34019-2015</t>
  </si>
  <si>
    <t>34021-2015</t>
  </si>
  <si>
    <t>34023-2015</t>
  </si>
  <si>
    <t>34025-2015</t>
  </si>
  <si>
    <t>34027-2015</t>
  </si>
  <si>
    <t>34029-2015</t>
  </si>
  <si>
    <t>34031-2015</t>
  </si>
  <si>
    <t>34033-2015</t>
  </si>
  <si>
    <t>34035-2015</t>
  </si>
  <si>
    <t>34037-2015</t>
  </si>
  <si>
    <t>34039-2015</t>
  </si>
  <si>
    <t>34041-2015</t>
  </si>
  <si>
    <t>35001-2015</t>
  </si>
  <si>
    <t>35013-2015</t>
  </si>
  <si>
    <t>35043-2015</t>
  </si>
  <si>
    <t>35049-2015</t>
  </si>
  <si>
    <t>35061-2015</t>
  </si>
  <si>
    <t>36001-2015</t>
  </si>
  <si>
    <t>36005-2015</t>
  </si>
  <si>
    <t>36007-2015</t>
  </si>
  <si>
    <t>36015-2015</t>
  </si>
  <si>
    <t>36027-2015</t>
  </si>
  <si>
    <t>36029-2015</t>
  </si>
  <si>
    <t>36045-2015</t>
  </si>
  <si>
    <t>36047-2015</t>
  </si>
  <si>
    <t>36055-2015</t>
  </si>
  <si>
    <t>36059-2015</t>
  </si>
  <si>
    <t>36061-2015</t>
  </si>
  <si>
    <t>36063-2015</t>
  </si>
  <si>
    <t>36065-2015</t>
  </si>
  <si>
    <t>36067-2015</t>
  </si>
  <si>
    <t>36069-2015</t>
  </si>
  <si>
    <t>36071-2015</t>
  </si>
  <si>
    <t>36079-2015</t>
  </si>
  <si>
    <t>36081-2015</t>
  </si>
  <si>
    <t>36083-2015</t>
  </si>
  <si>
    <t>36085-2015</t>
  </si>
  <si>
    <t>36087-2015</t>
  </si>
  <si>
    <t>36091-2015</t>
  </si>
  <si>
    <t>36093-2015</t>
  </si>
  <si>
    <t>36103-2015</t>
  </si>
  <si>
    <t>36109-2015</t>
  </si>
  <si>
    <t>36113-2015</t>
  </si>
  <si>
    <t>36119-2015</t>
  </si>
  <si>
    <t>37001-2015</t>
  </si>
  <si>
    <t>37021-2015</t>
  </si>
  <si>
    <t>37023-2015</t>
  </si>
  <si>
    <t>37027-2015</t>
  </si>
  <si>
    <t>37035-2015</t>
  </si>
  <si>
    <t>37049-2015</t>
  </si>
  <si>
    <t>37051-2015</t>
  </si>
  <si>
    <t>37057-2015</t>
  </si>
  <si>
    <t>37063-2015</t>
  </si>
  <si>
    <t>37065-2015</t>
  </si>
  <si>
    <t>37067-2015</t>
  </si>
  <si>
    <t>37071-2015</t>
  </si>
  <si>
    <t>37081-2015</t>
  </si>
  <si>
    <t>37089-2015</t>
  </si>
  <si>
    <t>37097-2015</t>
  </si>
  <si>
    <t>37119-2015</t>
  </si>
  <si>
    <t>37127-2015</t>
  </si>
  <si>
    <t>37133-2015</t>
  </si>
  <si>
    <t>37135-2015</t>
  </si>
  <si>
    <t>37147-2015</t>
  </si>
  <si>
    <t>37159-2015</t>
  </si>
  <si>
    <t>37179-2015</t>
  </si>
  <si>
    <t>37183-2015</t>
  </si>
  <si>
    <t>37191-2015</t>
  </si>
  <si>
    <t>38015-2015</t>
  </si>
  <si>
    <t>38017-2015</t>
  </si>
  <si>
    <t>38035-2015</t>
  </si>
  <si>
    <t>38059-2015</t>
  </si>
  <si>
    <t>39003-2015</t>
  </si>
  <si>
    <t>39017-2015</t>
  </si>
  <si>
    <t>39023-2015</t>
  </si>
  <si>
    <t>39025-2015</t>
  </si>
  <si>
    <t>39035-2015</t>
  </si>
  <si>
    <t>39041-2015</t>
  </si>
  <si>
    <t>39045-2015</t>
  </si>
  <si>
    <t>39049-2015</t>
  </si>
  <si>
    <t>39057-2015</t>
  </si>
  <si>
    <t>39061-2015</t>
  </si>
  <si>
    <t>39081-2015</t>
  </si>
  <si>
    <t>39085-2015</t>
  </si>
  <si>
    <t>39087-2015</t>
  </si>
  <si>
    <t>39089-2015</t>
  </si>
  <si>
    <t>39093-2015</t>
  </si>
  <si>
    <t>39095-2015</t>
  </si>
  <si>
    <t>39097-2015</t>
  </si>
  <si>
    <t>39099-2015</t>
  </si>
  <si>
    <t>39103-2015</t>
  </si>
  <si>
    <t>39109-2015</t>
  </si>
  <si>
    <t>39113-2015</t>
  </si>
  <si>
    <t>39129-2015</t>
  </si>
  <si>
    <t>39133-2015</t>
  </si>
  <si>
    <t>39139-2015</t>
  </si>
  <si>
    <t>39151-2015</t>
  </si>
  <si>
    <t>39153-2015</t>
  </si>
  <si>
    <t>39155-2015</t>
  </si>
  <si>
    <t>39159-2015</t>
  </si>
  <si>
    <t>39165-2015</t>
  </si>
  <si>
    <t>39173-2015</t>
  </si>
  <si>
    <t>40027-2015</t>
  </si>
  <si>
    <t>40109-2015</t>
  </si>
  <si>
    <t>40143-2015</t>
  </si>
  <si>
    <t>41003-2015</t>
  </si>
  <si>
    <t>41005-2015</t>
  </si>
  <si>
    <t>41009-2015</t>
  </si>
  <si>
    <t>41029-2015</t>
  </si>
  <si>
    <t>41039-2015</t>
  </si>
  <si>
    <t>41043-2015</t>
  </si>
  <si>
    <t>41047-2015</t>
  </si>
  <si>
    <t>41051-2015</t>
  </si>
  <si>
    <t>41053-2015</t>
  </si>
  <si>
    <t>41067-2015</t>
  </si>
  <si>
    <t>41071-2015</t>
  </si>
  <si>
    <t>42003-2015</t>
  </si>
  <si>
    <t>42007-2015</t>
  </si>
  <si>
    <t>42011-2015</t>
  </si>
  <si>
    <t>42013-2015</t>
  </si>
  <si>
    <t>42017-2015</t>
  </si>
  <si>
    <t>42019-2015</t>
  </si>
  <si>
    <t>42021-2015</t>
  </si>
  <si>
    <t>42027-2015</t>
  </si>
  <si>
    <t>42029-2015</t>
  </si>
  <si>
    <t>42037-2015</t>
  </si>
  <si>
    <t>42041-2015</t>
  </si>
  <si>
    <t>42043-2015</t>
  </si>
  <si>
    <t>42045-2015</t>
  </si>
  <si>
    <t>42049-2015</t>
  </si>
  <si>
    <t>42051-2015</t>
  </si>
  <si>
    <t>42055-2015</t>
  </si>
  <si>
    <t>42069-2015</t>
  </si>
  <si>
    <t>42071-2015</t>
  </si>
  <si>
    <t>42075-2015</t>
  </si>
  <si>
    <t>42077-2015</t>
  </si>
  <si>
    <t>42079-2015</t>
  </si>
  <si>
    <t>42081-2015</t>
  </si>
  <si>
    <t>42085-2015</t>
  </si>
  <si>
    <t>42089-2015</t>
  </si>
  <si>
    <t>42091-2015</t>
  </si>
  <si>
    <t>42095-2015</t>
  </si>
  <si>
    <t>42101-2015</t>
  </si>
  <si>
    <t>42125-2015</t>
  </si>
  <si>
    <t>42129-2015</t>
  </si>
  <si>
    <t>42133-2015</t>
  </si>
  <si>
    <t>44001-2015</t>
  </si>
  <si>
    <t>44003-2015</t>
  </si>
  <si>
    <t>44005-2015</t>
  </si>
  <si>
    <t>44007-2015</t>
  </si>
  <si>
    <t>44009-2015</t>
  </si>
  <si>
    <t>45003-2015</t>
  </si>
  <si>
    <t>45007-2015</t>
  </si>
  <si>
    <t>45015-2015</t>
  </si>
  <si>
    <t>45019-2015</t>
  </si>
  <si>
    <t>45035-2015</t>
  </si>
  <si>
    <t>45041-2015</t>
  </si>
  <si>
    <t>45045-2015</t>
  </si>
  <si>
    <t>45051-2015</t>
  </si>
  <si>
    <t>45057-2015</t>
  </si>
  <si>
    <t>45063-2015</t>
  </si>
  <si>
    <t>45077-2015</t>
  </si>
  <si>
    <t>45079-2015</t>
  </si>
  <si>
    <t>45083-2015</t>
  </si>
  <si>
    <t>45085-2015</t>
  </si>
  <si>
    <t>45091-2015</t>
  </si>
  <si>
    <t>46083-2015</t>
  </si>
  <si>
    <t>46093-2015</t>
  </si>
  <si>
    <t>46099-2015</t>
  </si>
  <si>
    <t>47001-2015</t>
  </si>
  <si>
    <t>47009-2015</t>
  </si>
  <si>
    <t>47011-2015</t>
  </si>
  <si>
    <t>47019-2015</t>
  </si>
  <si>
    <t>47037-2015</t>
  </si>
  <si>
    <t>47063-2015</t>
  </si>
  <si>
    <t>47065-2015</t>
  </si>
  <si>
    <t>47093-2015</t>
  </si>
  <si>
    <t>47113-2015</t>
  </si>
  <si>
    <t>47119-2015</t>
  </si>
  <si>
    <t>47125-2015</t>
  </si>
  <si>
    <t>47149-2015</t>
  </si>
  <si>
    <t>47157-2015</t>
  </si>
  <si>
    <t>47163-2015</t>
  </si>
  <si>
    <t>47165-2015</t>
  </si>
  <si>
    <t>47171-2015</t>
  </si>
  <si>
    <t>47179-2015</t>
  </si>
  <si>
    <t>47187-2015</t>
  </si>
  <si>
    <t>47189-2015</t>
  </si>
  <si>
    <t>48027-2015</t>
  </si>
  <si>
    <t>48029-2015</t>
  </si>
  <si>
    <t>48037-2015</t>
  </si>
  <si>
    <t>48039-2015</t>
  </si>
  <si>
    <t>48041-2015</t>
  </si>
  <si>
    <t>48055-2015</t>
  </si>
  <si>
    <t>48061-2015</t>
  </si>
  <si>
    <t>48071-2015</t>
  </si>
  <si>
    <t>48085-2015</t>
  </si>
  <si>
    <t>48099-2015</t>
  </si>
  <si>
    <t>48113-2015</t>
  </si>
  <si>
    <t>48121-2015</t>
  </si>
  <si>
    <t>48139-2015</t>
  </si>
  <si>
    <t>48141-2015</t>
  </si>
  <si>
    <t>48157-2015</t>
  </si>
  <si>
    <t>48167-2015</t>
  </si>
  <si>
    <t>48181-2015</t>
  </si>
  <si>
    <t>48183-2015</t>
  </si>
  <si>
    <t>48187-2015</t>
  </si>
  <si>
    <t>48201-2015</t>
  </si>
  <si>
    <t>48209-2015</t>
  </si>
  <si>
    <t>48215-2015</t>
  </si>
  <si>
    <t>48245-2015</t>
  </si>
  <si>
    <t>48251-2015</t>
  </si>
  <si>
    <t>48257-2015</t>
  </si>
  <si>
    <t>48303-2015</t>
  </si>
  <si>
    <t>48309-2015</t>
  </si>
  <si>
    <t>48339-2015</t>
  </si>
  <si>
    <t>48355-2015</t>
  </si>
  <si>
    <t>48361-2015</t>
  </si>
  <si>
    <t>48375-2015</t>
  </si>
  <si>
    <t>48381-2015</t>
  </si>
  <si>
    <t>48397-2015</t>
  </si>
  <si>
    <t>48409-2015</t>
  </si>
  <si>
    <t>48439-2015</t>
  </si>
  <si>
    <t>48441-2015</t>
  </si>
  <si>
    <t>48451-2015</t>
  </si>
  <si>
    <t>48453-2015</t>
  </si>
  <si>
    <t>48469-2015</t>
  </si>
  <si>
    <t>48479-2015</t>
  </si>
  <si>
    <t>48485-2015</t>
  </si>
  <si>
    <t>48491-2015</t>
  </si>
  <si>
    <t>49003-2015</t>
  </si>
  <si>
    <t>49005-2015</t>
  </si>
  <si>
    <t>49011-2015</t>
  </si>
  <si>
    <t>49035-2015</t>
  </si>
  <si>
    <t>49045-2015</t>
  </si>
  <si>
    <t>49049-2015</t>
  </si>
  <si>
    <t>49057-2015</t>
  </si>
  <si>
    <t>50007-2015</t>
  </si>
  <si>
    <t>51003-2015</t>
  </si>
  <si>
    <t>51013-2015</t>
  </si>
  <si>
    <t>51041-2015</t>
  </si>
  <si>
    <t>51059-2015</t>
  </si>
  <si>
    <t>51069-2015</t>
  </si>
  <si>
    <t>51085-2015</t>
  </si>
  <si>
    <t>51087-2015</t>
  </si>
  <si>
    <t>51095-2015</t>
  </si>
  <si>
    <t>51107-2015</t>
  </si>
  <si>
    <t>51121-2015</t>
  </si>
  <si>
    <t>51153-2015</t>
  </si>
  <si>
    <t>51155-2015</t>
  </si>
  <si>
    <t>51161-2015</t>
  </si>
  <si>
    <t>51177-2015</t>
  </si>
  <si>
    <t>51179-2015</t>
  </si>
  <si>
    <t>51199-2015</t>
  </si>
  <si>
    <t>51510-2015</t>
  </si>
  <si>
    <t>51520-2015</t>
  </si>
  <si>
    <t>51540-2015</t>
  </si>
  <si>
    <t>51550-2015</t>
  </si>
  <si>
    <t>51570-2015</t>
  </si>
  <si>
    <t>51600-2015</t>
  </si>
  <si>
    <t>51610-2015</t>
  </si>
  <si>
    <t>51630-2015</t>
  </si>
  <si>
    <t>51650-2015</t>
  </si>
  <si>
    <t>51660-2015</t>
  </si>
  <si>
    <t>51670-2015</t>
  </si>
  <si>
    <t>51680-2015</t>
  </si>
  <si>
    <t>51683-2015</t>
  </si>
  <si>
    <t>51685-2015</t>
  </si>
  <si>
    <t>51700-2015</t>
  </si>
  <si>
    <t>51710-2015</t>
  </si>
  <si>
    <t>51730-2015</t>
  </si>
  <si>
    <t>51735-2015</t>
  </si>
  <si>
    <t>51740-2015</t>
  </si>
  <si>
    <t>51750-2015</t>
  </si>
  <si>
    <t>51760-2015</t>
  </si>
  <si>
    <t>51770-2015</t>
  </si>
  <si>
    <t>51775-2015</t>
  </si>
  <si>
    <t>51790-2015</t>
  </si>
  <si>
    <t>51800-2015</t>
  </si>
  <si>
    <t>51810-2015</t>
  </si>
  <si>
    <t>51820-2015</t>
  </si>
  <si>
    <t>51830-2015</t>
  </si>
  <si>
    <t>51840-2015</t>
  </si>
  <si>
    <t>53003-2015</t>
  </si>
  <si>
    <t>53005-2015</t>
  </si>
  <si>
    <t>53011-2015</t>
  </si>
  <si>
    <t>53015-2015</t>
  </si>
  <si>
    <t>53017-2015</t>
  </si>
  <si>
    <t>53021-2015</t>
  </si>
  <si>
    <t>53033-2015</t>
  </si>
  <si>
    <t>53035-2015</t>
  </si>
  <si>
    <t>53053-2015</t>
  </si>
  <si>
    <t>53057-2015</t>
  </si>
  <si>
    <t>53061-2015</t>
  </si>
  <si>
    <t>53063-2015</t>
  </si>
  <si>
    <t>53067-2015</t>
  </si>
  <si>
    <t>53071-2015</t>
  </si>
  <si>
    <t>53073-2015</t>
  </si>
  <si>
    <t>53077-2015</t>
  </si>
  <si>
    <t>54003-2015</t>
  </si>
  <si>
    <t>54009-2015</t>
  </si>
  <si>
    <t>54011-2015</t>
  </si>
  <si>
    <t>54029-2015</t>
  </si>
  <si>
    <t>54037-2015</t>
  </si>
  <si>
    <t>54039-2015</t>
  </si>
  <si>
    <t>54061-2015</t>
  </si>
  <si>
    <t>54069-2015</t>
  </si>
  <si>
    <t>54079-2015</t>
  </si>
  <si>
    <t>54081-2015</t>
  </si>
  <si>
    <t>54107-2015</t>
  </si>
  <si>
    <t>55009-2015</t>
  </si>
  <si>
    <t>55015-2015</t>
  </si>
  <si>
    <t>55017-2015</t>
  </si>
  <si>
    <t>55025-2015</t>
  </si>
  <si>
    <t>55031-2015</t>
  </si>
  <si>
    <t>55035-2015</t>
  </si>
  <si>
    <t>55039-2015</t>
  </si>
  <si>
    <t>55059-2015</t>
  </si>
  <si>
    <t>55063-2015</t>
  </si>
  <si>
    <t>55073-2015</t>
  </si>
  <si>
    <t>55079-2015</t>
  </si>
  <si>
    <t>55087-2015</t>
  </si>
  <si>
    <t>55089-2015</t>
  </si>
  <si>
    <t>55101-2015</t>
  </si>
  <si>
    <t>55105-2015</t>
  </si>
  <si>
    <t>55117-2015</t>
  </si>
  <si>
    <t>55131-2015</t>
  </si>
  <si>
    <t>55133-2015</t>
  </si>
  <si>
    <t>55139-2015</t>
  </si>
  <si>
    <t>56021-2015</t>
  </si>
  <si>
    <t>56025-2015</t>
  </si>
  <si>
    <t>01001-2016</t>
  </si>
  <si>
    <t>01015-2016</t>
  </si>
  <si>
    <t>01033-2016</t>
  </si>
  <si>
    <t>01055-2016</t>
  </si>
  <si>
    <t>01073-2016</t>
  </si>
  <si>
    <t>01077-2016</t>
  </si>
  <si>
    <t>01081-2016</t>
  </si>
  <si>
    <t>01089-2016</t>
  </si>
  <si>
    <t>01097-2016</t>
  </si>
  <si>
    <t>01101-2016</t>
  </si>
  <si>
    <t>01103-2016</t>
  </si>
  <si>
    <t>01113-2016</t>
  </si>
  <si>
    <t>01117-2016</t>
  </si>
  <si>
    <t>01125-2016</t>
  </si>
  <si>
    <t>02020-2016</t>
  </si>
  <si>
    <t>02090-2016</t>
  </si>
  <si>
    <t>04003-2016</t>
  </si>
  <si>
    <t>04005-2016</t>
  </si>
  <si>
    <t>04013-2016</t>
  </si>
  <si>
    <t>04019-2016</t>
  </si>
  <si>
    <t>04021-2016</t>
  </si>
  <si>
    <t>04027-2016</t>
  </si>
  <si>
    <t>05007-2016</t>
  </si>
  <si>
    <t>05031-2016</t>
  </si>
  <si>
    <t>05035-2016</t>
  </si>
  <si>
    <t>05045-2016</t>
  </si>
  <si>
    <t>05069-2016</t>
  </si>
  <si>
    <t>05085-2016</t>
  </si>
  <si>
    <t>05091-2016</t>
  </si>
  <si>
    <t>05119-2016</t>
  </si>
  <si>
    <t>05125-2016</t>
  </si>
  <si>
    <t>05131-2016</t>
  </si>
  <si>
    <t>05143-2016</t>
  </si>
  <si>
    <t>06001-2016</t>
  </si>
  <si>
    <t>06007-2016</t>
  </si>
  <si>
    <t>06013-2016</t>
  </si>
  <si>
    <t>06019-2016</t>
  </si>
  <si>
    <t>06025-2016</t>
  </si>
  <si>
    <t>06029-2016</t>
  </si>
  <si>
    <t>06031-2016</t>
  </si>
  <si>
    <t>06037-2016</t>
  </si>
  <si>
    <t>06039-2016</t>
  </si>
  <si>
    <t>06041-2016</t>
  </si>
  <si>
    <t>06047-2016</t>
  </si>
  <si>
    <t>06053-2016</t>
  </si>
  <si>
    <t>06055-2016</t>
  </si>
  <si>
    <t>06059-2016</t>
  </si>
  <si>
    <t>06061-2016</t>
  </si>
  <si>
    <t>06065-2016</t>
  </si>
  <si>
    <t>06067-2016</t>
  </si>
  <si>
    <t>06069-2016</t>
  </si>
  <si>
    <t>06071-2016</t>
  </si>
  <si>
    <t>06073-2016</t>
  </si>
  <si>
    <t>06075-2016</t>
  </si>
  <si>
    <t>06077-2016</t>
  </si>
  <si>
    <t>06079-2016</t>
  </si>
  <si>
    <t>06081-2016</t>
  </si>
  <si>
    <t>06083-2016</t>
  </si>
  <si>
    <t>06085-2016</t>
  </si>
  <si>
    <t>06087-2016</t>
  </si>
  <si>
    <t>06089-2016</t>
  </si>
  <si>
    <t>06095-2016</t>
  </si>
  <si>
    <t>06097-2016</t>
  </si>
  <si>
    <t>06099-2016</t>
  </si>
  <si>
    <t>06101-2016</t>
  </si>
  <si>
    <t>06107-2016</t>
  </si>
  <si>
    <t>06111-2016</t>
  </si>
  <si>
    <t>06113-2016</t>
  </si>
  <si>
    <t>06115-2016</t>
  </si>
  <si>
    <t>08001-2016</t>
  </si>
  <si>
    <t>08005-2016</t>
  </si>
  <si>
    <t>08013-2016</t>
  </si>
  <si>
    <t>08014-2016</t>
  </si>
  <si>
    <t>08031-2016</t>
  </si>
  <si>
    <t>08035-2016</t>
  </si>
  <si>
    <t>08041-2016</t>
  </si>
  <si>
    <t>08059-2016</t>
  </si>
  <si>
    <t>08069-2016</t>
  </si>
  <si>
    <t>08077-2016</t>
  </si>
  <si>
    <t>08101-2016</t>
  </si>
  <si>
    <t>08123-2016</t>
  </si>
  <si>
    <t>09001-2016</t>
  </si>
  <si>
    <t>09003-2016</t>
  </si>
  <si>
    <t>09007-2016</t>
  </si>
  <si>
    <t>09009-2016</t>
  </si>
  <si>
    <t>09011-2016</t>
  </si>
  <si>
    <t>09013-2016</t>
  </si>
  <si>
    <t>09015-2016</t>
  </si>
  <si>
    <t>10001-2016</t>
  </si>
  <si>
    <t>10003-2016</t>
  </si>
  <si>
    <t>11001-2016</t>
  </si>
  <si>
    <t>12001-2016</t>
  </si>
  <si>
    <t>12009-2016</t>
  </si>
  <si>
    <t>12011-2016</t>
  </si>
  <si>
    <t>12019-2016</t>
  </si>
  <si>
    <t>12021-2016</t>
  </si>
  <si>
    <t>12031-2016</t>
  </si>
  <si>
    <t>12033-2016</t>
  </si>
  <si>
    <t>12057-2016</t>
  </si>
  <si>
    <t>12069-2016</t>
  </si>
  <si>
    <t>12071-2016</t>
  </si>
  <si>
    <t>12073-2016</t>
  </si>
  <si>
    <t>12081-2016</t>
  </si>
  <si>
    <t>12083-2016</t>
  </si>
  <si>
    <t>12086-2016</t>
  </si>
  <si>
    <t>12091-2016</t>
  </si>
  <si>
    <t>12095-2016</t>
  </si>
  <si>
    <t>12097-2016</t>
  </si>
  <si>
    <t>12099-2016</t>
  </si>
  <si>
    <t>12101-2016</t>
  </si>
  <si>
    <t>12103-2016</t>
  </si>
  <si>
    <t>12105-2016</t>
  </si>
  <si>
    <t>12111-2016</t>
  </si>
  <si>
    <t>12115-2016</t>
  </si>
  <si>
    <t>12117-2016</t>
  </si>
  <si>
    <t>12127-2016</t>
  </si>
  <si>
    <t>13013-2016</t>
  </si>
  <si>
    <t>13015-2016</t>
  </si>
  <si>
    <t>13021-2016</t>
  </si>
  <si>
    <t>13045-2016</t>
  </si>
  <si>
    <t>13047-2016</t>
  </si>
  <si>
    <t>13051-2016</t>
  </si>
  <si>
    <t>13053-2016</t>
  </si>
  <si>
    <t>13057-2016</t>
  </si>
  <si>
    <t>13059-2016</t>
  </si>
  <si>
    <t>13063-2016</t>
  </si>
  <si>
    <t>13067-2016</t>
  </si>
  <si>
    <t>13073-2016</t>
  </si>
  <si>
    <t>13077-2016</t>
  </si>
  <si>
    <t>13089-2016</t>
  </si>
  <si>
    <t>13095-2016</t>
  </si>
  <si>
    <t>13097-2016</t>
  </si>
  <si>
    <t>13113-2016</t>
  </si>
  <si>
    <t>13115-2016</t>
  </si>
  <si>
    <t>13117-2016</t>
  </si>
  <si>
    <t>13121-2016</t>
  </si>
  <si>
    <t>13127-2016</t>
  </si>
  <si>
    <t>13135-2016</t>
  </si>
  <si>
    <t>13139-2016</t>
  </si>
  <si>
    <t>13151-2016</t>
  </si>
  <si>
    <t>13153-2016</t>
  </si>
  <si>
    <t>13177-2016</t>
  </si>
  <si>
    <t>13179-2016</t>
  </si>
  <si>
    <t>13185-2016</t>
  </si>
  <si>
    <t>13215-2016</t>
  </si>
  <si>
    <t>13217-2016</t>
  </si>
  <si>
    <t>13223-2016</t>
  </si>
  <si>
    <t>13225-2016</t>
  </si>
  <si>
    <t>13245-2016</t>
  </si>
  <si>
    <t>13247-2016</t>
  </si>
  <si>
    <t>13255-2016</t>
  </si>
  <si>
    <t>13295-2016</t>
  </si>
  <si>
    <t>13297-2016</t>
  </si>
  <si>
    <t>13313-2016</t>
  </si>
  <si>
    <t>15003-2016</t>
  </si>
  <si>
    <t>16001-2016</t>
  </si>
  <si>
    <t>16005-2016</t>
  </si>
  <si>
    <t>16019-2016</t>
  </si>
  <si>
    <t>16027-2016</t>
  </si>
  <si>
    <t>16045-2016</t>
  </si>
  <si>
    <t>16069-2016</t>
  </si>
  <si>
    <t>17007-2016</t>
  </si>
  <si>
    <t>17019-2016</t>
  </si>
  <si>
    <t>17027-2016</t>
  </si>
  <si>
    <t>17031-2016</t>
  </si>
  <si>
    <t>17037-2016</t>
  </si>
  <si>
    <t>17039-2016</t>
  </si>
  <si>
    <t>17043-2016</t>
  </si>
  <si>
    <t>17053-2016</t>
  </si>
  <si>
    <t>17063-2016</t>
  </si>
  <si>
    <t>17077-2016</t>
  </si>
  <si>
    <t>17089-2016</t>
  </si>
  <si>
    <t>17091-2016</t>
  </si>
  <si>
    <t>17093-2016</t>
  </si>
  <si>
    <t>17097-2016</t>
  </si>
  <si>
    <t>17111-2016</t>
  </si>
  <si>
    <t>17113-2016</t>
  </si>
  <si>
    <t>17115-2016</t>
  </si>
  <si>
    <t>17119-2016</t>
  </si>
  <si>
    <t>17133-2016</t>
  </si>
  <si>
    <t>17143-2016</t>
  </si>
  <si>
    <t>17161-2016</t>
  </si>
  <si>
    <t>17163-2016</t>
  </si>
  <si>
    <t>17167-2016</t>
  </si>
  <si>
    <t>17179-2016</t>
  </si>
  <si>
    <t>17183-2016</t>
  </si>
  <si>
    <t>17197-2016</t>
  </si>
  <si>
    <t>17199-2016</t>
  </si>
  <si>
    <t>17201-2016</t>
  </si>
  <si>
    <t>18003-2016</t>
  </si>
  <si>
    <t>18005-2016</t>
  </si>
  <si>
    <t>18011-2016</t>
  </si>
  <si>
    <t>18019-2016</t>
  </si>
  <si>
    <t>18035-2016</t>
  </si>
  <si>
    <t>18039-2016</t>
  </si>
  <si>
    <t>18043-2016</t>
  </si>
  <si>
    <t>18057-2016</t>
  </si>
  <si>
    <t>18059-2016</t>
  </si>
  <si>
    <t>18063-2016</t>
  </si>
  <si>
    <t>18067-2016</t>
  </si>
  <si>
    <t>18081-2016</t>
  </si>
  <si>
    <t>18089-2016</t>
  </si>
  <si>
    <t>18091-2016</t>
  </si>
  <si>
    <t>18095-2016</t>
  </si>
  <si>
    <t>18097-2016</t>
  </si>
  <si>
    <t>18105-2016</t>
  </si>
  <si>
    <t>18109-2016</t>
  </si>
  <si>
    <t>18127-2016</t>
  </si>
  <si>
    <t>18141-2016</t>
  </si>
  <si>
    <t>18157-2016</t>
  </si>
  <si>
    <t>18163-2016</t>
  </si>
  <si>
    <t>18167-2016</t>
  </si>
  <si>
    <t>18173-2016</t>
  </si>
  <si>
    <t>19013-2016</t>
  </si>
  <si>
    <t>19049-2016</t>
  </si>
  <si>
    <t>19061-2016</t>
  </si>
  <si>
    <t>19103-2016</t>
  </si>
  <si>
    <t>19113-2016</t>
  </si>
  <si>
    <t>19153-2016</t>
  </si>
  <si>
    <t>19155-2016</t>
  </si>
  <si>
    <t>19163-2016</t>
  </si>
  <si>
    <t>19169-2016</t>
  </si>
  <si>
    <t>19181-2016</t>
  </si>
  <si>
    <t>19193-2016</t>
  </si>
  <si>
    <t>20015-2016</t>
  </si>
  <si>
    <t>20045-2016</t>
  </si>
  <si>
    <t>20079-2016</t>
  </si>
  <si>
    <t>20091-2016</t>
  </si>
  <si>
    <t>20103-2016</t>
  </si>
  <si>
    <t>20161-2016</t>
  </si>
  <si>
    <t>20173-2016</t>
  </si>
  <si>
    <t>20177-2016</t>
  </si>
  <si>
    <t>20209-2016</t>
  </si>
  <si>
    <t>21015-2016</t>
  </si>
  <si>
    <t>21017-2016</t>
  </si>
  <si>
    <t>21019-2016</t>
  </si>
  <si>
    <t>21029-2016</t>
  </si>
  <si>
    <t>21037-2016</t>
  </si>
  <si>
    <t>21047-2016</t>
  </si>
  <si>
    <t>21049-2016</t>
  </si>
  <si>
    <t>21059-2016</t>
  </si>
  <si>
    <t>21067-2016</t>
  </si>
  <si>
    <t>21089-2016</t>
  </si>
  <si>
    <t>21093-2016</t>
  </si>
  <si>
    <t>21101-2016</t>
  </si>
  <si>
    <t>21111-2016</t>
  </si>
  <si>
    <t>21113-2016</t>
  </si>
  <si>
    <t>21117-2016</t>
  </si>
  <si>
    <t>21185-2016</t>
  </si>
  <si>
    <t>21209-2016</t>
  </si>
  <si>
    <t>21211-2016</t>
  </si>
  <si>
    <t>21227-2016</t>
  </si>
  <si>
    <t>21239-2016</t>
  </si>
  <si>
    <t>22005-2016</t>
  </si>
  <si>
    <t>22017-2016</t>
  </si>
  <si>
    <t>22019-2016</t>
  </si>
  <si>
    <t>22033-2016</t>
  </si>
  <si>
    <t>22051-2016</t>
  </si>
  <si>
    <t>22055-2016</t>
  </si>
  <si>
    <t>22057-2016</t>
  </si>
  <si>
    <t>22063-2016</t>
  </si>
  <si>
    <t>22071-2016</t>
  </si>
  <si>
    <t>22073-2016</t>
  </si>
  <si>
    <t>22075-2016</t>
  </si>
  <si>
    <t>22079-2016</t>
  </si>
  <si>
    <t>22087-2016</t>
  </si>
  <si>
    <t>22089-2016</t>
  </si>
  <si>
    <t>22093-2016</t>
  </si>
  <si>
    <t>22095-2016</t>
  </si>
  <si>
    <t>22099-2016</t>
  </si>
  <si>
    <t>22105-2016</t>
  </si>
  <si>
    <t>22121-2016</t>
  </si>
  <si>
    <t>23001-2016</t>
  </si>
  <si>
    <t>23005-2016</t>
  </si>
  <si>
    <t>24001-2016</t>
  </si>
  <si>
    <t>24003-2016</t>
  </si>
  <si>
    <t>24005-2016</t>
  </si>
  <si>
    <t>24013-2016</t>
  </si>
  <si>
    <t>24015-2016</t>
  </si>
  <si>
    <t>24017-2016</t>
  </si>
  <si>
    <t>24021-2016</t>
  </si>
  <si>
    <t>24025-2016</t>
  </si>
  <si>
    <t>24027-2016</t>
  </si>
  <si>
    <t>24031-2016</t>
  </si>
  <si>
    <t>24033-2016</t>
  </si>
  <si>
    <t>24039-2016</t>
  </si>
  <si>
    <t>24043-2016</t>
  </si>
  <si>
    <t>24045-2016</t>
  </si>
  <si>
    <t>24510-2016</t>
  </si>
  <si>
    <t>25005-2016</t>
  </si>
  <si>
    <t>25009-2016</t>
  </si>
  <si>
    <t>25013-2016</t>
  </si>
  <si>
    <t>25015-2016</t>
  </si>
  <si>
    <t>25017-2016</t>
  </si>
  <si>
    <t>25021-2016</t>
  </si>
  <si>
    <t>25023-2016</t>
  </si>
  <si>
    <t>25025-2016</t>
  </si>
  <si>
    <t>25027-2016</t>
  </si>
  <si>
    <t>26017-2016</t>
  </si>
  <si>
    <t>26021-2016</t>
  </si>
  <si>
    <t>26025-2016</t>
  </si>
  <si>
    <t>26045-2016</t>
  </si>
  <si>
    <t>26049-2016</t>
  </si>
  <si>
    <t>26065-2016</t>
  </si>
  <si>
    <t>26075-2016</t>
  </si>
  <si>
    <t>26077-2016</t>
  </si>
  <si>
    <t>26081-2016</t>
  </si>
  <si>
    <t>26093-2016</t>
  </si>
  <si>
    <t>26099-2016</t>
  </si>
  <si>
    <t>26111-2016</t>
  </si>
  <si>
    <t>26115-2016</t>
  </si>
  <si>
    <t>26121-2016</t>
  </si>
  <si>
    <t>26125-2016</t>
  </si>
  <si>
    <t>26139-2016</t>
  </si>
  <si>
    <t>26145-2016</t>
  </si>
  <si>
    <t>26147-2016</t>
  </si>
  <si>
    <t>26161-2016</t>
  </si>
  <si>
    <t>26163-2016</t>
  </si>
  <si>
    <t>27003-2016</t>
  </si>
  <si>
    <t>27009-2016</t>
  </si>
  <si>
    <t>27013-2016</t>
  </si>
  <si>
    <t>27019-2016</t>
  </si>
  <si>
    <t>27027-2016</t>
  </si>
  <si>
    <t>27037-2016</t>
  </si>
  <si>
    <t>27053-2016</t>
  </si>
  <si>
    <t>27103-2016</t>
  </si>
  <si>
    <t>27109-2016</t>
  </si>
  <si>
    <t>27119-2016</t>
  </si>
  <si>
    <t>27123-2016</t>
  </si>
  <si>
    <t>27139-2016</t>
  </si>
  <si>
    <t>27141-2016</t>
  </si>
  <si>
    <t>27145-2016</t>
  </si>
  <si>
    <t>27163-2016</t>
  </si>
  <si>
    <t>27171-2016</t>
  </si>
  <si>
    <t>28033-2016</t>
  </si>
  <si>
    <t>28035-2016</t>
  </si>
  <si>
    <t>28045-2016</t>
  </si>
  <si>
    <t>28049-2016</t>
  </si>
  <si>
    <t>28059-2016</t>
  </si>
  <si>
    <t>28089-2016</t>
  </si>
  <si>
    <t>28121-2016</t>
  </si>
  <si>
    <t>28163-2016</t>
  </si>
  <si>
    <t>29019-2016</t>
  </si>
  <si>
    <t>29021-2016</t>
  </si>
  <si>
    <t>29031-2016</t>
  </si>
  <si>
    <t>29037-2016</t>
  </si>
  <si>
    <t>29043-2016</t>
  </si>
  <si>
    <t>29047-2016</t>
  </si>
  <si>
    <t>29051-2016</t>
  </si>
  <si>
    <t>29077-2016</t>
  </si>
  <si>
    <t>29095-2016</t>
  </si>
  <si>
    <t>29097-2016</t>
  </si>
  <si>
    <t>29099-2016</t>
  </si>
  <si>
    <t>29165-2016</t>
  </si>
  <si>
    <t>29183-2016</t>
  </si>
  <si>
    <t>29189-2016</t>
  </si>
  <si>
    <t>29510-2016</t>
  </si>
  <si>
    <t>30013-2016</t>
  </si>
  <si>
    <t>30111-2016</t>
  </si>
  <si>
    <t>31043-2016</t>
  </si>
  <si>
    <t>31055-2016</t>
  </si>
  <si>
    <t>31079-2016</t>
  </si>
  <si>
    <t>31109-2016</t>
  </si>
  <si>
    <t>31153-2016</t>
  </si>
  <si>
    <t>32003-2016</t>
  </si>
  <si>
    <t>32031-2016</t>
  </si>
  <si>
    <t>33011-2016</t>
  </si>
  <si>
    <t>33015-2016</t>
  </si>
  <si>
    <t>33017-2016</t>
  </si>
  <si>
    <t>34001-2016</t>
  </si>
  <si>
    <t>34003-2016</t>
  </si>
  <si>
    <t>34005-2016</t>
  </si>
  <si>
    <t>34007-2016</t>
  </si>
  <si>
    <t>34011-2016</t>
  </si>
  <si>
    <t>34013-2016</t>
  </si>
  <si>
    <t>34015-2016</t>
  </si>
  <si>
    <t>34017-2016</t>
  </si>
  <si>
    <t>34019-2016</t>
  </si>
  <si>
    <t>34021-2016</t>
  </si>
  <si>
    <t>34023-2016</t>
  </si>
  <si>
    <t>34025-2016</t>
  </si>
  <si>
    <t>34027-2016</t>
  </si>
  <si>
    <t>34029-2016</t>
  </si>
  <si>
    <t>34031-2016</t>
  </si>
  <si>
    <t>34033-2016</t>
  </si>
  <si>
    <t>34035-2016</t>
  </si>
  <si>
    <t>34037-2016</t>
  </si>
  <si>
    <t>34039-2016</t>
  </si>
  <si>
    <t>34041-2016</t>
  </si>
  <si>
    <t>35001-2016</t>
  </si>
  <si>
    <t>35013-2016</t>
  </si>
  <si>
    <t>35043-2016</t>
  </si>
  <si>
    <t>35049-2016</t>
  </si>
  <si>
    <t>35061-2016</t>
  </si>
  <si>
    <t>36001-2016</t>
  </si>
  <si>
    <t>36005-2016</t>
  </si>
  <si>
    <t>36007-2016</t>
  </si>
  <si>
    <t>36015-2016</t>
  </si>
  <si>
    <t>36027-2016</t>
  </si>
  <si>
    <t>36029-2016</t>
  </si>
  <si>
    <t>36045-2016</t>
  </si>
  <si>
    <t>36047-2016</t>
  </si>
  <si>
    <t>36055-2016</t>
  </si>
  <si>
    <t>36059-2016</t>
  </si>
  <si>
    <t>36061-2016</t>
  </si>
  <si>
    <t>36063-2016</t>
  </si>
  <si>
    <t>36065-2016</t>
  </si>
  <si>
    <t>36067-2016</t>
  </si>
  <si>
    <t>36069-2016</t>
  </si>
  <si>
    <t>36071-2016</t>
  </si>
  <si>
    <t>36079-2016</t>
  </si>
  <si>
    <t>36081-2016</t>
  </si>
  <si>
    <t>36083-2016</t>
  </si>
  <si>
    <t>36085-2016</t>
  </si>
  <si>
    <t>36087-2016</t>
  </si>
  <si>
    <t>36091-2016</t>
  </si>
  <si>
    <t>36093-2016</t>
  </si>
  <si>
    <t>36103-2016</t>
  </si>
  <si>
    <t>36109-2016</t>
  </si>
  <si>
    <t>36113-2016</t>
  </si>
  <si>
    <t>36119-2016</t>
  </si>
  <si>
    <t>37001-2016</t>
  </si>
  <si>
    <t>37021-2016</t>
  </si>
  <si>
    <t>37023-2016</t>
  </si>
  <si>
    <t>37027-2016</t>
  </si>
  <si>
    <t>37035-2016</t>
  </si>
  <si>
    <t>37049-2016</t>
  </si>
  <si>
    <t>37051-2016</t>
  </si>
  <si>
    <t>37057-2016</t>
  </si>
  <si>
    <t>37063-2016</t>
  </si>
  <si>
    <t>37065-2016</t>
  </si>
  <si>
    <t>37067-2016</t>
  </si>
  <si>
    <t>37071-2016</t>
  </si>
  <si>
    <t>37081-2016</t>
  </si>
  <si>
    <t>37089-2016</t>
  </si>
  <si>
    <t>37097-2016</t>
  </si>
  <si>
    <t>37119-2016</t>
  </si>
  <si>
    <t>37127-2016</t>
  </si>
  <si>
    <t>37133-2016</t>
  </si>
  <si>
    <t>37135-2016</t>
  </si>
  <si>
    <t>37147-2016</t>
  </si>
  <si>
    <t>37159-2016</t>
  </si>
  <si>
    <t>37179-2016</t>
  </si>
  <si>
    <t>37183-2016</t>
  </si>
  <si>
    <t>37191-2016</t>
  </si>
  <si>
    <t>38015-2016</t>
  </si>
  <si>
    <t>38017-2016</t>
  </si>
  <si>
    <t>38035-2016</t>
  </si>
  <si>
    <t>38059-2016</t>
  </si>
  <si>
    <t>39003-2016</t>
  </si>
  <si>
    <t>39017-2016</t>
  </si>
  <si>
    <t>39023-2016</t>
  </si>
  <si>
    <t>39025-2016</t>
  </si>
  <si>
    <t>39035-2016</t>
  </si>
  <si>
    <t>39041-2016</t>
  </si>
  <si>
    <t>39045-2016</t>
  </si>
  <si>
    <t>39049-2016</t>
  </si>
  <si>
    <t>39057-2016</t>
  </si>
  <si>
    <t>39061-2016</t>
  </si>
  <si>
    <t>39081-2016</t>
  </si>
  <si>
    <t>39085-2016</t>
  </si>
  <si>
    <t>39087-2016</t>
  </si>
  <si>
    <t>39089-2016</t>
  </si>
  <si>
    <t>39093-2016</t>
  </si>
  <si>
    <t>39095-2016</t>
  </si>
  <si>
    <t>39097-2016</t>
  </si>
  <si>
    <t>39099-2016</t>
  </si>
  <si>
    <t>39103-2016</t>
  </si>
  <si>
    <t>39109-2016</t>
  </si>
  <si>
    <t>39113-2016</t>
  </si>
  <si>
    <t>39129-2016</t>
  </si>
  <si>
    <t>39133-2016</t>
  </si>
  <si>
    <t>39139-2016</t>
  </si>
  <si>
    <t>39151-2016</t>
  </si>
  <si>
    <t>39153-2016</t>
  </si>
  <si>
    <t>39155-2016</t>
  </si>
  <si>
    <t>39159-2016</t>
  </si>
  <si>
    <t>39165-2016</t>
  </si>
  <si>
    <t>39173-2016</t>
  </si>
  <si>
    <t>40027-2016</t>
  </si>
  <si>
    <t>40109-2016</t>
  </si>
  <si>
    <t>40143-2016</t>
  </si>
  <si>
    <t>41003-2016</t>
  </si>
  <si>
    <t>41005-2016</t>
  </si>
  <si>
    <t>41009-2016</t>
  </si>
  <si>
    <t>41029-2016</t>
  </si>
  <si>
    <t>41039-2016</t>
  </si>
  <si>
    <t>41043-2016</t>
  </si>
  <si>
    <t>41047-2016</t>
  </si>
  <si>
    <t>41051-2016</t>
  </si>
  <si>
    <t>41053-2016</t>
  </si>
  <si>
    <t>41067-2016</t>
  </si>
  <si>
    <t>41071-2016</t>
  </si>
  <si>
    <t>42003-2016</t>
  </si>
  <si>
    <t>42007-2016</t>
  </si>
  <si>
    <t>42011-2016</t>
  </si>
  <si>
    <t>42013-2016</t>
  </si>
  <si>
    <t>42017-2016</t>
  </si>
  <si>
    <t>42019-2016</t>
  </si>
  <si>
    <t>42021-2016</t>
  </si>
  <si>
    <t>42027-2016</t>
  </si>
  <si>
    <t>42029-2016</t>
  </si>
  <si>
    <t>42037-2016</t>
  </si>
  <si>
    <t>42041-2016</t>
  </si>
  <si>
    <t>42043-2016</t>
  </si>
  <si>
    <t>42045-2016</t>
  </si>
  <si>
    <t>42049-2016</t>
  </si>
  <si>
    <t>42051-2016</t>
  </si>
  <si>
    <t>42055-2016</t>
  </si>
  <si>
    <t>42069-2016</t>
  </si>
  <si>
    <t>42071-2016</t>
  </si>
  <si>
    <t>42075-2016</t>
  </si>
  <si>
    <t>42077-2016</t>
  </si>
  <si>
    <t>42079-2016</t>
  </si>
  <si>
    <t>42081-2016</t>
  </si>
  <si>
    <t>42085-2016</t>
  </si>
  <si>
    <t>42089-2016</t>
  </si>
  <si>
    <t>42091-2016</t>
  </si>
  <si>
    <t>42095-2016</t>
  </si>
  <si>
    <t>42101-2016</t>
  </si>
  <si>
    <t>42125-2016</t>
  </si>
  <si>
    <t>42129-2016</t>
  </si>
  <si>
    <t>42133-2016</t>
  </si>
  <si>
    <t>44001-2016</t>
  </si>
  <si>
    <t>44003-2016</t>
  </si>
  <si>
    <t>44005-2016</t>
  </si>
  <si>
    <t>44007-2016</t>
  </si>
  <si>
    <t>44009-2016</t>
  </si>
  <si>
    <t>45003-2016</t>
  </si>
  <si>
    <t>45007-2016</t>
  </si>
  <si>
    <t>45015-2016</t>
  </si>
  <si>
    <t>45019-2016</t>
  </si>
  <si>
    <t>45035-2016</t>
  </si>
  <si>
    <t>45041-2016</t>
  </si>
  <si>
    <t>45045-2016</t>
  </si>
  <si>
    <t>45051-2016</t>
  </si>
  <si>
    <t>45057-2016</t>
  </si>
  <si>
    <t>45063-2016</t>
  </si>
  <si>
    <t>45077-2016</t>
  </si>
  <si>
    <t>45079-2016</t>
  </si>
  <si>
    <t>45083-2016</t>
  </si>
  <si>
    <t>45085-2016</t>
  </si>
  <si>
    <t>45091-2016</t>
  </si>
  <si>
    <t>46083-2016</t>
  </si>
  <si>
    <t>46093-2016</t>
  </si>
  <si>
    <t>46099-2016</t>
  </si>
  <si>
    <t>47001-2016</t>
  </si>
  <si>
    <t>47009-2016</t>
  </si>
  <si>
    <t>47011-2016</t>
  </si>
  <si>
    <t>47019-2016</t>
  </si>
  <si>
    <t>47037-2016</t>
  </si>
  <si>
    <t>47063-2016</t>
  </si>
  <si>
    <t>47065-2016</t>
  </si>
  <si>
    <t>47093-2016</t>
  </si>
  <si>
    <t>47113-2016</t>
  </si>
  <si>
    <t>47119-2016</t>
  </si>
  <si>
    <t>47125-2016</t>
  </si>
  <si>
    <t>47149-2016</t>
  </si>
  <si>
    <t>47157-2016</t>
  </si>
  <si>
    <t>47163-2016</t>
  </si>
  <si>
    <t>47165-2016</t>
  </si>
  <si>
    <t>47171-2016</t>
  </si>
  <si>
    <t>47179-2016</t>
  </si>
  <si>
    <t>47187-2016</t>
  </si>
  <si>
    <t>47189-2016</t>
  </si>
  <si>
    <t>48027-2016</t>
  </si>
  <si>
    <t>48029-2016</t>
  </si>
  <si>
    <t>48037-2016</t>
  </si>
  <si>
    <t>48039-2016</t>
  </si>
  <si>
    <t>48041-2016</t>
  </si>
  <si>
    <t>48055-2016</t>
  </si>
  <si>
    <t>48061-2016</t>
  </si>
  <si>
    <t>48071-2016</t>
  </si>
  <si>
    <t>48085-2016</t>
  </si>
  <si>
    <t>48099-2016</t>
  </si>
  <si>
    <t>48113-2016</t>
  </si>
  <si>
    <t>48121-2016</t>
  </si>
  <si>
    <t>48139-2016</t>
  </si>
  <si>
    <t>48141-2016</t>
  </si>
  <si>
    <t>48157-2016</t>
  </si>
  <si>
    <t>48167-2016</t>
  </si>
  <si>
    <t>48181-2016</t>
  </si>
  <si>
    <t>48183-2016</t>
  </si>
  <si>
    <t>48187-2016</t>
  </si>
  <si>
    <t>48201-2016</t>
  </si>
  <si>
    <t>48209-2016</t>
  </si>
  <si>
    <t>48215-2016</t>
  </si>
  <si>
    <t>48245-2016</t>
  </si>
  <si>
    <t>48251-2016</t>
  </si>
  <si>
    <t>48257-2016</t>
  </si>
  <si>
    <t>48303-2016</t>
  </si>
  <si>
    <t>48309-2016</t>
  </si>
  <si>
    <t>48339-2016</t>
  </si>
  <si>
    <t>48355-2016</t>
  </si>
  <si>
    <t>48361-2016</t>
  </si>
  <si>
    <t>48375-2016</t>
  </si>
  <si>
    <t>48381-2016</t>
  </si>
  <si>
    <t>48397-2016</t>
  </si>
  <si>
    <t>48409-2016</t>
  </si>
  <si>
    <t>48439-2016</t>
  </si>
  <si>
    <t>48441-2016</t>
  </si>
  <si>
    <t>48451-2016</t>
  </si>
  <si>
    <t>48453-2016</t>
  </si>
  <si>
    <t>48469-2016</t>
  </si>
  <si>
    <t>48479-2016</t>
  </si>
  <si>
    <t>48485-2016</t>
  </si>
  <si>
    <t>48491-2016</t>
  </si>
  <si>
    <t>49003-2016</t>
  </si>
  <si>
    <t>49005-2016</t>
  </si>
  <si>
    <t>49011-2016</t>
  </si>
  <si>
    <t>49035-2016</t>
  </si>
  <si>
    <t>49045-2016</t>
  </si>
  <si>
    <t>49049-2016</t>
  </si>
  <si>
    <t>49057-2016</t>
  </si>
  <si>
    <t>50007-2016</t>
  </si>
  <si>
    <t>51003-2016</t>
  </si>
  <si>
    <t>51013-2016</t>
  </si>
  <si>
    <t>51041-2016</t>
  </si>
  <si>
    <t>51059-2016</t>
  </si>
  <si>
    <t>51069-2016</t>
  </si>
  <si>
    <t>51085-2016</t>
  </si>
  <si>
    <t>51087-2016</t>
  </si>
  <si>
    <t>51095-2016</t>
  </si>
  <si>
    <t>51107-2016</t>
  </si>
  <si>
    <t>51121-2016</t>
  </si>
  <si>
    <t>51153-2016</t>
  </si>
  <si>
    <t>51155-2016</t>
  </si>
  <si>
    <t>51161-2016</t>
  </si>
  <si>
    <t>51177-2016</t>
  </si>
  <si>
    <t>51179-2016</t>
  </si>
  <si>
    <t>51199-2016</t>
  </si>
  <si>
    <t>51510-2016</t>
  </si>
  <si>
    <t>51520-2016</t>
  </si>
  <si>
    <t>51540-2016</t>
  </si>
  <si>
    <t>51550-2016</t>
  </si>
  <si>
    <t>51570-2016</t>
  </si>
  <si>
    <t>51600-2016</t>
  </si>
  <si>
    <t>51610-2016</t>
  </si>
  <si>
    <t>51630-2016</t>
  </si>
  <si>
    <t>51650-2016</t>
  </si>
  <si>
    <t>51660-2016</t>
  </si>
  <si>
    <t>51670-2016</t>
  </si>
  <si>
    <t>51680-2016</t>
  </si>
  <si>
    <t>51683-2016</t>
  </si>
  <si>
    <t>51685-2016</t>
  </si>
  <si>
    <t>51700-2016</t>
  </si>
  <si>
    <t>51710-2016</t>
  </si>
  <si>
    <t>51730-2016</t>
  </si>
  <si>
    <t>51735-2016</t>
  </si>
  <si>
    <t>51740-2016</t>
  </si>
  <si>
    <t>51750-2016</t>
  </si>
  <si>
    <t>51760-2016</t>
  </si>
  <si>
    <t>51770-2016</t>
  </si>
  <si>
    <t>51775-2016</t>
  </si>
  <si>
    <t>51790-2016</t>
  </si>
  <si>
    <t>51800-2016</t>
  </si>
  <si>
    <t>51810-2016</t>
  </si>
  <si>
    <t>51820-2016</t>
  </si>
  <si>
    <t>51830-2016</t>
  </si>
  <si>
    <t>51840-2016</t>
  </si>
  <si>
    <t>53003-2016</t>
  </si>
  <si>
    <t>53005-2016</t>
  </si>
  <si>
    <t>53011-2016</t>
  </si>
  <si>
    <t>53015-2016</t>
  </si>
  <si>
    <t>53017-2016</t>
  </si>
  <si>
    <t>53021-2016</t>
  </si>
  <si>
    <t>53033-2016</t>
  </si>
  <si>
    <t>53035-2016</t>
  </si>
  <si>
    <t>53053-2016</t>
  </si>
  <si>
    <t>53057-2016</t>
  </si>
  <si>
    <t>53061-2016</t>
  </si>
  <si>
    <t>53063-2016</t>
  </si>
  <si>
    <t>53067-2016</t>
  </si>
  <si>
    <t>53071-2016</t>
  </si>
  <si>
    <t>53073-2016</t>
  </si>
  <si>
    <t>53077-2016</t>
  </si>
  <si>
    <t>54003-2016</t>
  </si>
  <si>
    <t>54009-2016</t>
  </si>
  <si>
    <t>54011-2016</t>
  </si>
  <si>
    <t>54029-2016</t>
  </si>
  <si>
    <t>54037-2016</t>
  </si>
  <si>
    <t>54039-2016</t>
  </si>
  <si>
    <t>54061-2016</t>
  </si>
  <si>
    <t>54069-2016</t>
  </si>
  <si>
    <t>54079-2016</t>
  </si>
  <si>
    <t>54081-2016</t>
  </si>
  <si>
    <t>54107-2016</t>
  </si>
  <si>
    <t>55009-2016</t>
  </si>
  <si>
    <t>55015-2016</t>
  </si>
  <si>
    <t>55017-2016</t>
  </si>
  <si>
    <t>55025-2016</t>
  </si>
  <si>
    <t>55031-2016</t>
  </si>
  <si>
    <t>55035-2016</t>
  </si>
  <si>
    <t>55039-2016</t>
  </si>
  <si>
    <t>55059-2016</t>
  </si>
  <si>
    <t>55063-2016</t>
  </si>
  <si>
    <t>55073-2016</t>
  </si>
  <si>
    <t>55079-2016</t>
  </si>
  <si>
    <t>55087-2016</t>
  </si>
  <si>
    <t>55089-2016</t>
  </si>
  <si>
    <t>55101-2016</t>
  </si>
  <si>
    <t>55105-2016</t>
  </si>
  <si>
    <t>55117-2016</t>
  </si>
  <si>
    <t>55131-2016</t>
  </si>
  <si>
    <t>55133-2016</t>
  </si>
  <si>
    <t>55139-2016</t>
  </si>
  <si>
    <t>56021-2016</t>
  </si>
  <si>
    <t>56025-2016</t>
  </si>
  <si>
    <t>01001-2017</t>
  </si>
  <si>
    <t>01015-2017</t>
  </si>
  <si>
    <t>01033-2017</t>
  </si>
  <si>
    <t>01055-2017</t>
  </si>
  <si>
    <t>01073-2017</t>
  </si>
  <si>
    <t>01077-2017</t>
  </si>
  <si>
    <t>01081-2017</t>
  </si>
  <si>
    <t>01089-2017</t>
  </si>
  <si>
    <t>01097-2017</t>
  </si>
  <si>
    <t>01101-2017</t>
  </si>
  <si>
    <t>01103-2017</t>
  </si>
  <si>
    <t>01113-2017</t>
  </si>
  <si>
    <t>01117-2017</t>
  </si>
  <si>
    <t>01125-2017</t>
  </si>
  <si>
    <t>02020-2017</t>
  </si>
  <si>
    <t>02090-2017</t>
  </si>
  <si>
    <t>04003-2017</t>
  </si>
  <si>
    <t>04005-2017</t>
  </si>
  <si>
    <t>04013-2017</t>
  </si>
  <si>
    <t>04019-2017</t>
  </si>
  <si>
    <t>04021-2017</t>
  </si>
  <si>
    <t>04027-2017</t>
  </si>
  <si>
    <t>05007-2017</t>
  </si>
  <si>
    <t>05031-2017</t>
  </si>
  <si>
    <t>05035-2017</t>
  </si>
  <si>
    <t>05045-2017</t>
  </si>
  <si>
    <t>05069-2017</t>
  </si>
  <si>
    <t>05085-2017</t>
  </si>
  <si>
    <t>05091-2017</t>
  </si>
  <si>
    <t>05119-2017</t>
  </si>
  <si>
    <t>05125-2017</t>
  </si>
  <si>
    <t>05131-2017</t>
  </si>
  <si>
    <t>05143-2017</t>
  </si>
  <si>
    <t>06001-2017</t>
  </si>
  <si>
    <t>06007-2017</t>
  </si>
  <si>
    <t>06013-2017</t>
  </si>
  <si>
    <t>06019-2017</t>
  </si>
  <si>
    <t>06025-2017</t>
  </si>
  <si>
    <t>06029-2017</t>
  </si>
  <si>
    <t>06031-2017</t>
  </si>
  <si>
    <t>06037-2017</t>
  </si>
  <si>
    <t>06039-2017</t>
  </si>
  <si>
    <t>06041-2017</t>
  </si>
  <si>
    <t>06047-2017</t>
  </si>
  <si>
    <t>06053-2017</t>
  </si>
  <si>
    <t>06055-2017</t>
  </si>
  <si>
    <t>06059-2017</t>
  </si>
  <si>
    <t>06061-2017</t>
  </si>
  <si>
    <t>06065-2017</t>
  </si>
  <si>
    <t>06067-2017</t>
  </si>
  <si>
    <t>06069-2017</t>
  </si>
  <si>
    <t>06071-2017</t>
  </si>
  <si>
    <t>06073-2017</t>
  </si>
  <si>
    <t>06075-2017</t>
  </si>
  <si>
    <t>06077-2017</t>
  </si>
  <si>
    <t>06079-2017</t>
  </si>
  <si>
    <t>06081-2017</t>
  </si>
  <si>
    <t>06083-2017</t>
  </si>
  <si>
    <t>06085-2017</t>
  </si>
  <si>
    <t>06087-2017</t>
  </si>
  <si>
    <t>06089-2017</t>
  </si>
  <si>
    <t>06095-2017</t>
  </si>
  <si>
    <t>06097-2017</t>
  </si>
  <si>
    <t>06099-2017</t>
  </si>
  <si>
    <t>06101-2017</t>
  </si>
  <si>
    <t>06107-2017</t>
  </si>
  <si>
    <t>06111-2017</t>
  </si>
  <si>
    <t>06113-2017</t>
  </si>
  <si>
    <t>06115-2017</t>
  </si>
  <si>
    <t>08001-2017</t>
  </si>
  <si>
    <t>08005-2017</t>
  </si>
  <si>
    <t>08013-2017</t>
  </si>
  <si>
    <t>08014-2017</t>
  </si>
  <si>
    <t>08031-2017</t>
  </si>
  <si>
    <t>08035-2017</t>
  </si>
  <si>
    <t>08041-2017</t>
  </si>
  <si>
    <t>08059-2017</t>
  </si>
  <si>
    <t>08069-2017</t>
  </si>
  <si>
    <t>08077-2017</t>
  </si>
  <si>
    <t>08101-2017</t>
  </si>
  <si>
    <t>08123-2017</t>
  </si>
  <si>
    <t>09001-2017</t>
  </si>
  <si>
    <t>09003-2017</t>
  </si>
  <si>
    <t>09007-2017</t>
  </si>
  <si>
    <t>09009-2017</t>
  </si>
  <si>
    <t>09011-2017</t>
  </si>
  <si>
    <t>09013-2017</t>
  </si>
  <si>
    <t>09015-2017</t>
  </si>
  <si>
    <t>10001-2017</t>
  </si>
  <si>
    <t>10003-2017</t>
  </si>
  <si>
    <t>11001-2017</t>
  </si>
  <si>
    <t>12001-2017</t>
  </si>
  <si>
    <t>12009-2017</t>
  </si>
  <si>
    <t>12011-2017</t>
  </si>
  <si>
    <t>12019-2017</t>
  </si>
  <si>
    <t>12021-2017</t>
  </si>
  <si>
    <t>12031-2017</t>
  </si>
  <si>
    <t>12033-2017</t>
  </si>
  <si>
    <t>12057-2017</t>
  </si>
  <si>
    <t>12069-2017</t>
  </si>
  <si>
    <t>12071-2017</t>
  </si>
  <si>
    <t>12073-2017</t>
  </si>
  <si>
    <t>12081-2017</t>
  </si>
  <si>
    <t>12083-2017</t>
  </si>
  <si>
    <t>12086-2017</t>
  </si>
  <si>
    <t>12091-2017</t>
  </si>
  <si>
    <t>12095-2017</t>
  </si>
  <si>
    <t>12097-2017</t>
  </si>
  <si>
    <t>12099-2017</t>
  </si>
  <si>
    <t>12101-2017</t>
  </si>
  <si>
    <t>12103-2017</t>
  </si>
  <si>
    <t>12105-2017</t>
  </si>
  <si>
    <t>12111-2017</t>
  </si>
  <si>
    <t>12115-2017</t>
  </si>
  <si>
    <t>12117-2017</t>
  </si>
  <si>
    <t>12127-2017</t>
  </si>
  <si>
    <t>13013-2017</t>
  </si>
  <si>
    <t>13015-2017</t>
  </si>
  <si>
    <t>13021-2017</t>
  </si>
  <si>
    <t>13045-2017</t>
  </si>
  <si>
    <t>13047-2017</t>
  </si>
  <si>
    <t>13051-2017</t>
  </si>
  <si>
    <t>13053-2017</t>
  </si>
  <si>
    <t>13057-2017</t>
  </si>
  <si>
    <t>13059-2017</t>
  </si>
  <si>
    <t>13063-2017</t>
  </si>
  <si>
    <t>13067-2017</t>
  </si>
  <si>
    <t>13073-2017</t>
  </si>
  <si>
    <t>13077-2017</t>
  </si>
  <si>
    <t>13089-2017</t>
  </si>
  <si>
    <t>13095-2017</t>
  </si>
  <si>
    <t>13097-2017</t>
  </si>
  <si>
    <t>13113-2017</t>
  </si>
  <si>
    <t>13115-2017</t>
  </si>
  <si>
    <t>13117-2017</t>
  </si>
  <si>
    <t>13121-2017</t>
  </si>
  <si>
    <t>13127-2017</t>
  </si>
  <si>
    <t>13135-2017</t>
  </si>
  <si>
    <t>13139-2017</t>
  </si>
  <si>
    <t>13151-2017</t>
  </si>
  <si>
    <t>13153-2017</t>
  </si>
  <si>
    <t>13177-2017</t>
  </si>
  <si>
    <t>13179-2017</t>
  </si>
  <si>
    <t>13185-2017</t>
  </si>
  <si>
    <t>13215-2017</t>
  </si>
  <si>
    <t>13217-2017</t>
  </si>
  <si>
    <t>13223-2017</t>
  </si>
  <si>
    <t>13225-2017</t>
  </si>
  <si>
    <t>13245-2017</t>
  </si>
  <si>
    <t>13247-2017</t>
  </si>
  <si>
    <t>13255-2017</t>
  </si>
  <si>
    <t>13295-2017</t>
  </si>
  <si>
    <t>13297-2017</t>
  </si>
  <si>
    <t>13313-2017</t>
  </si>
  <si>
    <t>15003-2017</t>
  </si>
  <si>
    <t>16001-2017</t>
  </si>
  <si>
    <t>16005-2017</t>
  </si>
  <si>
    <t>16019-2017</t>
  </si>
  <si>
    <t>16027-2017</t>
  </si>
  <si>
    <t>16045-2017</t>
  </si>
  <si>
    <t>16069-2017</t>
  </si>
  <si>
    <t>17007-2017</t>
  </si>
  <si>
    <t>17019-2017</t>
  </si>
  <si>
    <t>17027-2017</t>
  </si>
  <si>
    <t>17031-2017</t>
  </si>
  <si>
    <t>17037-2017</t>
  </si>
  <si>
    <t>17039-2017</t>
  </si>
  <si>
    <t>17043-2017</t>
  </si>
  <si>
    <t>17053-2017</t>
  </si>
  <si>
    <t>17063-2017</t>
  </si>
  <si>
    <t>17077-2017</t>
  </si>
  <si>
    <t>17089-2017</t>
  </si>
  <si>
    <t>17091-2017</t>
  </si>
  <si>
    <t>17093-2017</t>
  </si>
  <si>
    <t>17097-2017</t>
  </si>
  <si>
    <t>17111-2017</t>
  </si>
  <si>
    <t>17113-2017</t>
  </si>
  <si>
    <t>17115-2017</t>
  </si>
  <si>
    <t>17119-2017</t>
  </si>
  <si>
    <t>17133-2017</t>
  </si>
  <si>
    <t>17143-2017</t>
  </si>
  <si>
    <t>17161-2017</t>
  </si>
  <si>
    <t>17163-2017</t>
  </si>
  <si>
    <t>17167-2017</t>
  </si>
  <si>
    <t>17179-2017</t>
  </si>
  <si>
    <t>17183-2017</t>
  </si>
  <si>
    <t>17197-2017</t>
  </si>
  <si>
    <t>17199-2017</t>
  </si>
  <si>
    <t>17201-2017</t>
  </si>
  <si>
    <t>18003-2017</t>
  </si>
  <si>
    <t>18005-2017</t>
  </si>
  <si>
    <t>18011-2017</t>
  </si>
  <si>
    <t>18019-2017</t>
  </si>
  <si>
    <t>18035-2017</t>
  </si>
  <si>
    <t>18039-2017</t>
  </si>
  <si>
    <t>18043-2017</t>
  </si>
  <si>
    <t>18057-2017</t>
  </si>
  <si>
    <t>18059-2017</t>
  </si>
  <si>
    <t>18063-2017</t>
  </si>
  <si>
    <t>18067-2017</t>
  </si>
  <si>
    <t>18081-2017</t>
  </si>
  <si>
    <t>18089-2017</t>
  </si>
  <si>
    <t>18091-2017</t>
  </si>
  <si>
    <t>18095-2017</t>
  </si>
  <si>
    <t>18097-2017</t>
  </si>
  <si>
    <t>18105-2017</t>
  </si>
  <si>
    <t>18109-2017</t>
  </si>
  <si>
    <t>18127-2017</t>
  </si>
  <si>
    <t>18141-2017</t>
  </si>
  <si>
    <t>18157-2017</t>
  </si>
  <si>
    <t>18163-2017</t>
  </si>
  <si>
    <t>18167-2017</t>
  </si>
  <si>
    <t>18173-2017</t>
  </si>
  <si>
    <t>19013-2017</t>
  </si>
  <si>
    <t>19049-2017</t>
  </si>
  <si>
    <t>19061-2017</t>
  </si>
  <si>
    <t>19103-2017</t>
  </si>
  <si>
    <t>19113-2017</t>
  </si>
  <si>
    <t>19153-2017</t>
  </si>
  <si>
    <t>19155-2017</t>
  </si>
  <si>
    <t>19163-2017</t>
  </si>
  <si>
    <t>19169-2017</t>
  </si>
  <si>
    <t>19181-2017</t>
  </si>
  <si>
    <t>19193-2017</t>
  </si>
  <si>
    <t>20015-2017</t>
  </si>
  <si>
    <t>20045-2017</t>
  </si>
  <si>
    <t>20079-2017</t>
  </si>
  <si>
    <t>20091-2017</t>
  </si>
  <si>
    <t>20103-2017</t>
  </si>
  <si>
    <t>20161-2017</t>
  </si>
  <si>
    <t>20173-2017</t>
  </si>
  <si>
    <t>20177-2017</t>
  </si>
  <si>
    <t>20209-2017</t>
  </si>
  <si>
    <t>21015-2017</t>
  </si>
  <si>
    <t>21017-2017</t>
  </si>
  <si>
    <t>21019-2017</t>
  </si>
  <si>
    <t>21029-2017</t>
  </si>
  <si>
    <t>21037-2017</t>
  </si>
  <si>
    <t>21047-2017</t>
  </si>
  <si>
    <t>21049-2017</t>
  </si>
  <si>
    <t>21059-2017</t>
  </si>
  <si>
    <t>21067-2017</t>
  </si>
  <si>
    <t>21089-2017</t>
  </si>
  <si>
    <t>21093-2017</t>
  </si>
  <si>
    <t>21101-2017</t>
  </si>
  <si>
    <t>21111-2017</t>
  </si>
  <si>
    <t>21113-2017</t>
  </si>
  <si>
    <t>21117-2017</t>
  </si>
  <si>
    <t>21185-2017</t>
  </si>
  <si>
    <t>21209-2017</t>
  </si>
  <si>
    <t>21211-2017</t>
  </si>
  <si>
    <t>21227-2017</t>
  </si>
  <si>
    <t>21239-2017</t>
  </si>
  <si>
    <t>22005-2017</t>
  </si>
  <si>
    <t>22017-2017</t>
  </si>
  <si>
    <t>22019-2017</t>
  </si>
  <si>
    <t>22033-2017</t>
  </si>
  <si>
    <t>22051-2017</t>
  </si>
  <si>
    <t>22055-2017</t>
  </si>
  <si>
    <t>22057-2017</t>
  </si>
  <si>
    <t>22063-2017</t>
  </si>
  <si>
    <t>22071-2017</t>
  </si>
  <si>
    <t>22073-2017</t>
  </si>
  <si>
    <t>22075-2017</t>
  </si>
  <si>
    <t>22079-2017</t>
  </si>
  <si>
    <t>22087-2017</t>
  </si>
  <si>
    <t>22089-2017</t>
  </si>
  <si>
    <t>22093-2017</t>
  </si>
  <si>
    <t>22095-2017</t>
  </si>
  <si>
    <t>22099-2017</t>
  </si>
  <si>
    <t>22105-2017</t>
  </si>
  <si>
    <t>22121-2017</t>
  </si>
  <si>
    <t>23001-2017</t>
  </si>
  <si>
    <t>23005-2017</t>
  </si>
  <si>
    <t>24001-2017</t>
  </si>
  <si>
    <t>24003-2017</t>
  </si>
  <si>
    <t>24005-2017</t>
  </si>
  <si>
    <t>24013-2017</t>
  </si>
  <si>
    <t>24015-2017</t>
  </si>
  <si>
    <t>24017-2017</t>
  </si>
  <si>
    <t>24021-2017</t>
  </si>
  <si>
    <t>24025-2017</t>
  </si>
  <si>
    <t>24027-2017</t>
  </si>
  <si>
    <t>24031-2017</t>
  </si>
  <si>
    <t>24033-2017</t>
  </si>
  <si>
    <t>24039-2017</t>
  </si>
  <si>
    <t>24043-2017</t>
  </si>
  <si>
    <t>24045-2017</t>
  </si>
  <si>
    <t>24510-2017</t>
  </si>
  <si>
    <t>25005-2017</t>
  </si>
  <si>
    <t>25009-2017</t>
  </si>
  <si>
    <t>25013-2017</t>
  </si>
  <si>
    <t>25015-2017</t>
  </si>
  <si>
    <t>25017-2017</t>
  </si>
  <si>
    <t>25021-2017</t>
  </si>
  <si>
    <t>25023-2017</t>
  </si>
  <si>
    <t>25025-2017</t>
  </si>
  <si>
    <t>25027-2017</t>
  </si>
  <si>
    <t>26017-2017</t>
  </si>
  <si>
    <t>26021-2017</t>
  </si>
  <si>
    <t>26025-2017</t>
  </si>
  <si>
    <t>26045-2017</t>
  </si>
  <si>
    <t>26049-2017</t>
  </si>
  <si>
    <t>26065-2017</t>
  </si>
  <si>
    <t>26075-2017</t>
  </si>
  <si>
    <t>26077-2017</t>
  </si>
  <si>
    <t>26081-2017</t>
  </si>
  <si>
    <t>26093-2017</t>
  </si>
  <si>
    <t>26099-2017</t>
  </si>
  <si>
    <t>26111-2017</t>
  </si>
  <si>
    <t>26115-2017</t>
  </si>
  <si>
    <t>26121-2017</t>
  </si>
  <si>
    <t>26125-2017</t>
  </si>
  <si>
    <t>26139-2017</t>
  </si>
  <si>
    <t>26145-2017</t>
  </si>
  <si>
    <t>26147-2017</t>
  </si>
  <si>
    <t>26161-2017</t>
  </si>
  <si>
    <t>26163-2017</t>
  </si>
  <si>
    <t>27003-2017</t>
  </si>
  <si>
    <t>27009-2017</t>
  </si>
  <si>
    <t>27013-2017</t>
  </si>
  <si>
    <t>27019-2017</t>
  </si>
  <si>
    <t>27027-2017</t>
  </si>
  <si>
    <t>27037-2017</t>
  </si>
  <si>
    <t>27053-2017</t>
  </si>
  <si>
    <t>27103-2017</t>
  </si>
  <si>
    <t>27109-2017</t>
  </si>
  <si>
    <t>27119-2017</t>
  </si>
  <si>
    <t>27123-2017</t>
  </si>
  <si>
    <t>27139-2017</t>
  </si>
  <si>
    <t>27141-2017</t>
  </si>
  <si>
    <t>27145-2017</t>
  </si>
  <si>
    <t>27163-2017</t>
  </si>
  <si>
    <t>27171-2017</t>
  </si>
  <si>
    <t>28033-2017</t>
  </si>
  <si>
    <t>28035-2017</t>
  </si>
  <si>
    <t>28045-2017</t>
  </si>
  <si>
    <t>28049-2017</t>
  </si>
  <si>
    <t>28059-2017</t>
  </si>
  <si>
    <t>28089-2017</t>
  </si>
  <si>
    <t>28121-2017</t>
  </si>
  <si>
    <t>28163-2017</t>
  </si>
  <si>
    <t>29019-2017</t>
  </si>
  <si>
    <t>29021-2017</t>
  </si>
  <si>
    <t>29031-2017</t>
  </si>
  <si>
    <t>29037-2017</t>
  </si>
  <si>
    <t>29043-2017</t>
  </si>
  <si>
    <t>29047-2017</t>
  </si>
  <si>
    <t>29051-2017</t>
  </si>
  <si>
    <t>29077-2017</t>
  </si>
  <si>
    <t>29095-2017</t>
  </si>
  <si>
    <t>29097-2017</t>
  </si>
  <si>
    <t>29099-2017</t>
  </si>
  <si>
    <t>29165-2017</t>
  </si>
  <si>
    <t>29183-2017</t>
  </si>
  <si>
    <t>29189-2017</t>
  </si>
  <si>
    <t>29510-2017</t>
  </si>
  <si>
    <t>30013-2017</t>
  </si>
  <si>
    <t>30111-2017</t>
  </si>
  <si>
    <t>31043-2017</t>
  </si>
  <si>
    <t>31055-2017</t>
  </si>
  <si>
    <t>31079-2017</t>
  </si>
  <si>
    <t>31109-2017</t>
  </si>
  <si>
    <t>31153-2017</t>
  </si>
  <si>
    <t>32003-2017</t>
  </si>
  <si>
    <t>32031-2017</t>
  </si>
  <si>
    <t>33011-2017</t>
  </si>
  <si>
    <t>33015-2017</t>
  </si>
  <si>
    <t>33017-2017</t>
  </si>
  <si>
    <t>34001-2017</t>
  </si>
  <si>
    <t>34003-2017</t>
  </si>
  <si>
    <t>34005-2017</t>
  </si>
  <si>
    <t>34007-2017</t>
  </si>
  <si>
    <t>34011-2017</t>
  </si>
  <si>
    <t>34013-2017</t>
  </si>
  <si>
    <t>34015-2017</t>
  </si>
  <si>
    <t>34017-2017</t>
  </si>
  <si>
    <t>34019-2017</t>
  </si>
  <si>
    <t>34021-2017</t>
  </si>
  <si>
    <t>34023-2017</t>
  </si>
  <si>
    <t>34025-2017</t>
  </si>
  <si>
    <t>34027-2017</t>
  </si>
  <si>
    <t>34029-2017</t>
  </si>
  <si>
    <t>34031-2017</t>
  </si>
  <si>
    <t>34033-2017</t>
  </si>
  <si>
    <t>34035-2017</t>
  </si>
  <si>
    <t>34037-2017</t>
  </si>
  <si>
    <t>34039-2017</t>
  </si>
  <si>
    <t>34041-2017</t>
  </si>
  <si>
    <t>35001-2017</t>
  </si>
  <si>
    <t>35013-2017</t>
  </si>
  <si>
    <t>35043-2017</t>
  </si>
  <si>
    <t>35049-2017</t>
  </si>
  <si>
    <t>35061-2017</t>
  </si>
  <si>
    <t>36001-2017</t>
  </si>
  <si>
    <t>36005-2017</t>
  </si>
  <si>
    <t>36007-2017</t>
  </si>
  <si>
    <t>36015-2017</t>
  </si>
  <si>
    <t>36027-2017</t>
  </si>
  <si>
    <t>36029-2017</t>
  </si>
  <si>
    <t>36045-2017</t>
  </si>
  <si>
    <t>36047-2017</t>
  </si>
  <si>
    <t>36055-2017</t>
  </si>
  <si>
    <t>36059-2017</t>
  </si>
  <si>
    <t>36061-2017</t>
  </si>
  <si>
    <t>36063-2017</t>
  </si>
  <si>
    <t>36065-2017</t>
  </si>
  <si>
    <t>36067-2017</t>
  </si>
  <si>
    <t>36069-2017</t>
  </si>
  <si>
    <t>36071-2017</t>
  </si>
  <si>
    <t>36079-2017</t>
  </si>
  <si>
    <t>36081-2017</t>
  </si>
  <si>
    <t>36083-2017</t>
  </si>
  <si>
    <t>36085-2017</t>
  </si>
  <si>
    <t>36087-2017</t>
  </si>
  <si>
    <t>36091-2017</t>
  </si>
  <si>
    <t>36093-2017</t>
  </si>
  <si>
    <t>36103-2017</t>
  </si>
  <si>
    <t>36109-2017</t>
  </si>
  <si>
    <t>36113-2017</t>
  </si>
  <si>
    <t>36119-2017</t>
  </si>
  <si>
    <t>37001-2017</t>
  </si>
  <si>
    <t>37021-2017</t>
  </si>
  <si>
    <t>37023-2017</t>
  </si>
  <si>
    <t>37027-2017</t>
  </si>
  <si>
    <t>37035-2017</t>
  </si>
  <si>
    <t>37049-2017</t>
  </si>
  <si>
    <t>37051-2017</t>
  </si>
  <si>
    <t>37057-2017</t>
  </si>
  <si>
    <t>37063-2017</t>
  </si>
  <si>
    <t>37065-2017</t>
  </si>
  <si>
    <t>37067-2017</t>
  </si>
  <si>
    <t>37071-2017</t>
  </si>
  <si>
    <t>37081-2017</t>
  </si>
  <si>
    <t>37089-2017</t>
  </si>
  <si>
    <t>37097-2017</t>
  </si>
  <si>
    <t>37119-2017</t>
  </si>
  <si>
    <t>37127-2017</t>
  </si>
  <si>
    <t>37133-2017</t>
  </si>
  <si>
    <t>37135-2017</t>
  </si>
  <si>
    <t>37147-2017</t>
  </si>
  <si>
    <t>37159-2017</t>
  </si>
  <si>
    <t>37179-2017</t>
  </si>
  <si>
    <t>37183-2017</t>
  </si>
  <si>
    <t>37191-2017</t>
  </si>
  <si>
    <t>38015-2017</t>
  </si>
  <si>
    <t>38017-2017</t>
  </si>
  <si>
    <t>38035-2017</t>
  </si>
  <si>
    <t>38059-2017</t>
  </si>
  <si>
    <t>39003-2017</t>
  </si>
  <si>
    <t>39017-2017</t>
  </si>
  <si>
    <t>39023-2017</t>
  </si>
  <si>
    <t>39025-2017</t>
  </si>
  <si>
    <t>39035-2017</t>
  </si>
  <si>
    <t>39041-2017</t>
  </si>
  <si>
    <t>39045-2017</t>
  </si>
  <si>
    <t>39049-2017</t>
  </si>
  <si>
    <t>39057-2017</t>
  </si>
  <si>
    <t>39061-2017</t>
  </si>
  <si>
    <t>39081-2017</t>
  </si>
  <si>
    <t>39085-2017</t>
  </si>
  <si>
    <t>39087-2017</t>
  </si>
  <si>
    <t>39089-2017</t>
  </si>
  <si>
    <t>39093-2017</t>
  </si>
  <si>
    <t>39095-2017</t>
  </si>
  <si>
    <t>39097-2017</t>
  </si>
  <si>
    <t>39099-2017</t>
  </si>
  <si>
    <t>39103-2017</t>
  </si>
  <si>
    <t>39109-2017</t>
  </si>
  <si>
    <t>39113-2017</t>
  </si>
  <si>
    <t>39129-2017</t>
  </si>
  <si>
    <t>39133-2017</t>
  </si>
  <si>
    <t>39139-2017</t>
  </si>
  <si>
    <t>39151-2017</t>
  </si>
  <si>
    <t>39153-2017</t>
  </si>
  <si>
    <t>39155-2017</t>
  </si>
  <si>
    <t>39159-2017</t>
  </si>
  <si>
    <t>39165-2017</t>
  </si>
  <si>
    <t>39173-2017</t>
  </si>
  <si>
    <t>40027-2017</t>
  </si>
  <si>
    <t>40109-2017</t>
  </si>
  <si>
    <t>40143-2017</t>
  </si>
  <si>
    <t>41003-2017</t>
  </si>
  <si>
    <t>41005-2017</t>
  </si>
  <si>
    <t>41009-2017</t>
  </si>
  <si>
    <t>41029-2017</t>
  </si>
  <si>
    <t>41039-2017</t>
  </si>
  <si>
    <t>41043-2017</t>
  </si>
  <si>
    <t>41047-2017</t>
  </si>
  <si>
    <t>41051-2017</t>
  </si>
  <si>
    <t>41053-2017</t>
  </si>
  <si>
    <t>41067-2017</t>
  </si>
  <si>
    <t>41071-2017</t>
  </si>
  <si>
    <t>42003-2017</t>
  </si>
  <si>
    <t>42007-2017</t>
  </si>
  <si>
    <t>42011-2017</t>
  </si>
  <si>
    <t>42013-2017</t>
  </si>
  <si>
    <t>42017-2017</t>
  </si>
  <si>
    <t>42019-2017</t>
  </si>
  <si>
    <t>42021-2017</t>
  </si>
  <si>
    <t>42027-2017</t>
  </si>
  <si>
    <t>42029-2017</t>
  </si>
  <si>
    <t>42037-2017</t>
  </si>
  <si>
    <t>42041-2017</t>
  </si>
  <si>
    <t>42043-2017</t>
  </si>
  <si>
    <t>42045-2017</t>
  </si>
  <si>
    <t>42049-2017</t>
  </si>
  <si>
    <t>42051-2017</t>
  </si>
  <si>
    <t>42055-2017</t>
  </si>
  <si>
    <t>42069-2017</t>
  </si>
  <si>
    <t>42071-2017</t>
  </si>
  <si>
    <t>42075-2017</t>
  </si>
  <si>
    <t>42077-2017</t>
  </si>
  <si>
    <t>42079-2017</t>
  </si>
  <si>
    <t>42081-2017</t>
  </si>
  <si>
    <t>42085-2017</t>
  </si>
  <si>
    <t>42089-2017</t>
  </si>
  <si>
    <t>42091-2017</t>
  </si>
  <si>
    <t>42095-2017</t>
  </si>
  <si>
    <t>42101-2017</t>
  </si>
  <si>
    <t>42125-2017</t>
  </si>
  <si>
    <t>42129-2017</t>
  </si>
  <si>
    <t>42133-2017</t>
  </si>
  <si>
    <t>44001-2017</t>
  </si>
  <si>
    <t>44003-2017</t>
  </si>
  <si>
    <t>44005-2017</t>
  </si>
  <si>
    <t>44007-2017</t>
  </si>
  <si>
    <t>44009-2017</t>
  </si>
  <si>
    <t>45003-2017</t>
  </si>
  <si>
    <t>45007-2017</t>
  </si>
  <si>
    <t>45015-2017</t>
  </si>
  <si>
    <t>45019-2017</t>
  </si>
  <si>
    <t>45035-2017</t>
  </si>
  <si>
    <t>45041-2017</t>
  </si>
  <si>
    <t>45045-2017</t>
  </si>
  <si>
    <t>45051-2017</t>
  </si>
  <si>
    <t>45057-2017</t>
  </si>
  <si>
    <t>45063-2017</t>
  </si>
  <si>
    <t>45077-2017</t>
  </si>
  <si>
    <t>45079-2017</t>
  </si>
  <si>
    <t>45083-2017</t>
  </si>
  <si>
    <t>45085-2017</t>
  </si>
  <si>
    <t>45091-2017</t>
  </si>
  <si>
    <t>46083-2017</t>
  </si>
  <si>
    <t>46093-2017</t>
  </si>
  <si>
    <t>46099-2017</t>
  </si>
  <si>
    <t>47001-2017</t>
  </si>
  <si>
    <t>47009-2017</t>
  </si>
  <si>
    <t>47011-2017</t>
  </si>
  <si>
    <t>47019-2017</t>
  </si>
  <si>
    <t>47037-2017</t>
  </si>
  <si>
    <t>47063-2017</t>
  </si>
  <si>
    <t>47065-2017</t>
  </si>
  <si>
    <t>47093-2017</t>
  </si>
  <si>
    <t>47113-2017</t>
  </si>
  <si>
    <t>47119-2017</t>
  </si>
  <si>
    <t>47125-2017</t>
  </si>
  <si>
    <t>47149-2017</t>
  </si>
  <si>
    <t>47157-2017</t>
  </si>
  <si>
    <t>47163-2017</t>
  </si>
  <si>
    <t>47165-2017</t>
  </si>
  <si>
    <t>47171-2017</t>
  </si>
  <si>
    <t>47179-2017</t>
  </si>
  <si>
    <t>47187-2017</t>
  </si>
  <si>
    <t>47189-2017</t>
  </si>
  <si>
    <t>48027-2017</t>
  </si>
  <si>
    <t>48029-2017</t>
  </si>
  <si>
    <t>48037-2017</t>
  </si>
  <si>
    <t>48039-2017</t>
  </si>
  <si>
    <t>48041-2017</t>
  </si>
  <si>
    <t>48055-2017</t>
  </si>
  <si>
    <t>48061-2017</t>
  </si>
  <si>
    <t>48071-2017</t>
  </si>
  <si>
    <t>48085-2017</t>
  </si>
  <si>
    <t>48099-2017</t>
  </si>
  <si>
    <t>48113-2017</t>
  </si>
  <si>
    <t>48121-2017</t>
  </si>
  <si>
    <t>48139-2017</t>
  </si>
  <si>
    <t>48141-2017</t>
  </si>
  <si>
    <t>48157-2017</t>
  </si>
  <si>
    <t>48167-2017</t>
  </si>
  <si>
    <t>48181-2017</t>
  </si>
  <si>
    <t>48183-2017</t>
  </si>
  <si>
    <t>48187-2017</t>
  </si>
  <si>
    <t>48201-2017</t>
  </si>
  <si>
    <t>48209-2017</t>
  </si>
  <si>
    <t>48215-2017</t>
  </si>
  <si>
    <t>48245-2017</t>
  </si>
  <si>
    <t>48251-2017</t>
  </si>
  <si>
    <t>48257-2017</t>
  </si>
  <si>
    <t>48303-2017</t>
  </si>
  <si>
    <t>48309-2017</t>
  </si>
  <si>
    <t>48339-2017</t>
  </si>
  <si>
    <t>48355-2017</t>
  </si>
  <si>
    <t>48361-2017</t>
  </si>
  <si>
    <t>48375-2017</t>
  </si>
  <si>
    <t>48381-2017</t>
  </si>
  <si>
    <t>48397-2017</t>
  </si>
  <si>
    <t>48409-2017</t>
  </si>
  <si>
    <t>48439-2017</t>
  </si>
  <si>
    <t>48441-2017</t>
  </si>
  <si>
    <t>48451-2017</t>
  </si>
  <si>
    <t>48453-2017</t>
  </si>
  <si>
    <t>48469-2017</t>
  </si>
  <si>
    <t>48479-2017</t>
  </si>
  <si>
    <t>48485-2017</t>
  </si>
  <si>
    <t>48491-2017</t>
  </si>
  <si>
    <t>49003-2017</t>
  </si>
  <si>
    <t>49005-2017</t>
  </si>
  <si>
    <t>49011-2017</t>
  </si>
  <si>
    <t>49035-2017</t>
  </si>
  <si>
    <t>49045-2017</t>
  </si>
  <si>
    <t>49049-2017</t>
  </si>
  <si>
    <t>49057-2017</t>
  </si>
  <si>
    <t>50007-2017</t>
  </si>
  <si>
    <t>51003-2017</t>
  </si>
  <si>
    <t>51013-2017</t>
  </si>
  <si>
    <t>51041-2017</t>
  </si>
  <si>
    <t>51059-2017</t>
  </si>
  <si>
    <t>51069-2017</t>
  </si>
  <si>
    <t>51085-2017</t>
  </si>
  <si>
    <t>51087-2017</t>
  </si>
  <si>
    <t>51095-2017</t>
  </si>
  <si>
    <t>51107-2017</t>
  </si>
  <si>
    <t>51121-2017</t>
  </si>
  <si>
    <t>51153-2017</t>
  </si>
  <si>
    <t>51155-2017</t>
  </si>
  <si>
    <t>51161-2017</t>
  </si>
  <si>
    <t>51177-2017</t>
  </si>
  <si>
    <t>51179-2017</t>
  </si>
  <si>
    <t>51199-2017</t>
  </si>
  <si>
    <t>51510-2017</t>
  </si>
  <si>
    <t>51520-2017</t>
  </si>
  <si>
    <t>51540-2017</t>
  </si>
  <si>
    <t>51550-2017</t>
  </si>
  <si>
    <t>51570-2017</t>
  </si>
  <si>
    <t>51600-2017</t>
  </si>
  <si>
    <t>51610-2017</t>
  </si>
  <si>
    <t>51630-2017</t>
  </si>
  <si>
    <t>51650-2017</t>
  </si>
  <si>
    <t>51660-2017</t>
  </si>
  <si>
    <t>51670-2017</t>
  </si>
  <si>
    <t>51680-2017</t>
  </si>
  <si>
    <t>51683-2017</t>
  </si>
  <si>
    <t>51685-2017</t>
  </si>
  <si>
    <t>51700-2017</t>
  </si>
  <si>
    <t>51710-2017</t>
  </si>
  <si>
    <t>51730-2017</t>
  </si>
  <si>
    <t>51735-2017</t>
  </si>
  <si>
    <t>51740-2017</t>
  </si>
  <si>
    <t>51750-2017</t>
  </si>
  <si>
    <t>51760-2017</t>
  </si>
  <si>
    <t>51770-2017</t>
  </si>
  <si>
    <t>51775-2017</t>
  </si>
  <si>
    <t>51790-2017</t>
  </si>
  <si>
    <t>51800-2017</t>
  </si>
  <si>
    <t>51810-2017</t>
  </si>
  <si>
    <t>51820-2017</t>
  </si>
  <si>
    <t>51830-2017</t>
  </si>
  <si>
    <t>51840-2017</t>
  </si>
  <si>
    <t>53003-2017</t>
  </si>
  <si>
    <t>53005-2017</t>
  </si>
  <si>
    <t>53011-2017</t>
  </si>
  <si>
    <t>53015-2017</t>
  </si>
  <si>
    <t>53017-2017</t>
  </si>
  <si>
    <t>53021-2017</t>
  </si>
  <si>
    <t>53033-2017</t>
  </si>
  <si>
    <t>53035-2017</t>
  </si>
  <si>
    <t>53053-2017</t>
  </si>
  <si>
    <t>53057-2017</t>
  </si>
  <si>
    <t>53061-2017</t>
  </si>
  <si>
    <t>53063-2017</t>
  </si>
  <si>
    <t>53067-2017</t>
  </si>
  <si>
    <t>53071-2017</t>
  </si>
  <si>
    <t>53073-2017</t>
  </si>
  <si>
    <t>53077-2017</t>
  </si>
  <si>
    <t>54003-2017</t>
  </si>
  <si>
    <t>54009-2017</t>
  </si>
  <si>
    <t>54011-2017</t>
  </si>
  <si>
    <t>54029-2017</t>
  </si>
  <si>
    <t>54037-2017</t>
  </si>
  <si>
    <t>54039-2017</t>
  </si>
  <si>
    <t>54061-2017</t>
  </si>
  <si>
    <t>54069-2017</t>
  </si>
  <si>
    <t>54079-2017</t>
  </si>
  <si>
    <t>54081-2017</t>
  </si>
  <si>
    <t>54107-2017</t>
  </si>
  <si>
    <t>55009-2017</t>
  </si>
  <si>
    <t>55015-2017</t>
  </si>
  <si>
    <t>55017-2017</t>
  </si>
  <si>
    <t>55025-2017</t>
  </si>
  <si>
    <t>55031-2017</t>
  </si>
  <si>
    <t>55035-2017</t>
  </si>
  <si>
    <t>55039-2017</t>
  </si>
  <si>
    <t>55059-2017</t>
  </si>
  <si>
    <t>55063-2017</t>
  </si>
  <si>
    <t>55073-2017</t>
  </si>
  <si>
    <t>55079-2017</t>
  </si>
  <si>
    <t>55087-2017</t>
  </si>
  <si>
    <t>55089-2017</t>
  </si>
  <si>
    <t>55101-2017</t>
  </si>
  <si>
    <t>55105-2017</t>
  </si>
  <si>
    <t>55117-2017</t>
  </si>
  <si>
    <t>55131-2017</t>
  </si>
  <si>
    <t>55133-2017</t>
  </si>
  <si>
    <t>55139-2017</t>
  </si>
  <si>
    <t>56021-2017</t>
  </si>
  <si>
    <t>56025-2017</t>
  </si>
  <si>
    <t>01001-2018</t>
  </si>
  <si>
    <t>01015-2018</t>
  </si>
  <si>
    <t>01033-2018</t>
  </si>
  <si>
    <t>01055-2018</t>
  </si>
  <si>
    <t>01073-2018</t>
  </si>
  <si>
    <t>01077-2018</t>
  </si>
  <si>
    <t>01081-2018</t>
  </si>
  <si>
    <t>01089-2018</t>
  </si>
  <si>
    <t>01097-2018</t>
  </si>
  <si>
    <t>01101-2018</t>
  </si>
  <si>
    <t>01103-2018</t>
  </si>
  <si>
    <t>01113-2018</t>
  </si>
  <si>
    <t>01117-2018</t>
  </si>
  <si>
    <t>01125-2018</t>
  </si>
  <si>
    <t>02020-2018</t>
  </si>
  <si>
    <t>02090-2018</t>
  </si>
  <si>
    <t>04003-2018</t>
  </si>
  <si>
    <t>04005-2018</t>
  </si>
  <si>
    <t>04013-2018</t>
  </si>
  <si>
    <t>04019-2018</t>
  </si>
  <si>
    <t>04021-2018</t>
  </si>
  <si>
    <t>04027-2018</t>
  </si>
  <si>
    <t>05007-2018</t>
  </si>
  <si>
    <t>05031-2018</t>
  </si>
  <si>
    <t>05035-2018</t>
  </si>
  <si>
    <t>05045-2018</t>
  </si>
  <si>
    <t>05069-2018</t>
  </si>
  <si>
    <t>05085-2018</t>
  </si>
  <si>
    <t>05091-2018</t>
  </si>
  <si>
    <t>05119-2018</t>
  </si>
  <si>
    <t>05125-2018</t>
  </si>
  <si>
    <t>05131-2018</t>
  </si>
  <si>
    <t>05143-2018</t>
  </si>
  <si>
    <t>06001-2018</t>
  </si>
  <si>
    <t>06007-2018</t>
  </si>
  <si>
    <t>06013-2018</t>
  </si>
  <si>
    <t>06019-2018</t>
  </si>
  <si>
    <t>06025-2018</t>
  </si>
  <si>
    <t>06029-2018</t>
  </si>
  <si>
    <t>06031-2018</t>
  </si>
  <si>
    <t>06037-2018</t>
  </si>
  <si>
    <t>06039-2018</t>
  </si>
  <si>
    <t>06041-2018</t>
  </si>
  <si>
    <t>06047-2018</t>
  </si>
  <si>
    <t>06053-2018</t>
  </si>
  <si>
    <t>06055-2018</t>
  </si>
  <si>
    <t>06059-2018</t>
  </si>
  <si>
    <t>06061-2018</t>
  </si>
  <si>
    <t>06065-2018</t>
  </si>
  <si>
    <t>06067-2018</t>
  </si>
  <si>
    <t>06069-2018</t>
  </si>
  <si>
    <t>06071-2018</t>
  </si>
  <si>
    <t>06073-2018</t>
  </si>
  <si>
    <t>06075-2018</t>
  </si>
  <si>
    <t>06077-2018</t>
  </si>
  <si>
    <t>06079-2018</t>
  </si>
  <si>
    <t>06081-2018</t>
  </si>
  <si>
    <t>06083-2018</t>
  </si>
  <si>
    <t>06085-2018</t>
  </si>
  <si>
    <t>06087-2018</t>
  </si>
  <si>
    <t>06089-2018</t>
  </si>
  <si>
    <t>06095-2018</t>
  </si>
  <si>
    <t>06097-2018</t>
  </si>
  <si>
    <t>06099-2018</t>
  </si>
  <si>
    <t>06101-2018</t>
  </si>
  <si>
    <t>06107-2018</t>
  </si>
  <si>
    <t>06111-2018</t>
  </si>
  <si>
    <t>06113-2018</t>
  </si>
  <si>
    <t>06115-2018</t>
  </si>
  <si>
    <t>08001-2018</t>
  </si>
  <si>
    <t>08005-2018</t>
  </si>
  <si>
    <t>08013-2018</t>
  </si>
  <si>
    <t>08014-2018</t>
  </si>
  <si>
    <t>08031-2018</t>
  </si>
  <si>
    <t>08035-2018</t>
  </si>
  <si>
    <t>08041-2018</t>
  </si>
  <si>
    <t>08059-2018</t>
  </si>
  <si>
    <t>08069-2018</t>
  </si>
  <si>
    <t>08077-2018</t>
  </si>
  <si>
    <t>08101-2018</t>
  </si>
  <si>
    <t>08123-2018</t>
  </si>
  <si>
    <t>09001-2018</t>
  </si>
  <si>
    <t>09003-2018</t>
  </si>
  <si>
    <t>09007-2018</t>
  </si>
  <si>
    <t>09009-2018</t>
  </si>
  <si>
    <t>09011-2018</t>
  </si>
  <si>
    <t>09013-2018</t>
  </si>
  <si>
    <t>09015-2018</t>
  </si>
  <si>
    <t>10001-2018</t>
  </si>
  <si>
    <t>10003-2018</t>
  </si>
  <si>
    <t>11001-2018</t>
  </si>
  <si>
    <t>12001-2018</t>
  </si>
  <si>
    <t>12009-2018</t>
  </si>
  <si>
    <t>12011-2018</t>
  </si>
  <si>
    <t>12019-2018</t>
  </si>
  <si>
    <t>12021-2018</t>
  </si>
  <si>
    <t>12031-2018</t>
  </si>
  <si>
    <t>12033-2018</t>
  </si>
  <si>
    <t>12057-2018</t>
  </si>
  <si>
    <t>12069-2018</t>
  </si>
  <si>
    <t>12071-2018</t>
  </si>
  <si>
    <t>12073-2018</t>
  </si>
  <si>
    <t>12081-2018</t>
  </si>
  <si>
    <t>12083-2018</t>
  </si>
  <si>
    <t>12086-2018</t>
  </si>
  <si>
    <t>12091-2018</t>
  </si>
  <si>
    <t>12095-2018</t>
  </si>
  <si>
    <t>12097-2018</t>
  </si>
  <si>
    <t>12099-2018</t>
  </si>
  <si>
    <t>12101-2018</t>
  </si>
  <si>
    <t>12103-2018</t>
  </si>
  <si>
    <t>12105-2018</t>
  </si>
  <si>
    <t>12111-2018</t>
  </si>
  <si>
    <t>12115-2018</t>
  </si>
  <si>
    <t>12117-2018</t>
  </si>
  <si>
    <t>12127-2018</t>
  </si>
  <si>
    <t>13013-2018</t>
  </si>
  <si>
    <t>13015-2018</t>
  </si>
  <si>
    <t>13021-2018</t>
  </si>
  <si>
    <t>13045-2018</t>
  </si>
  <si>
    <t>13047-2018</t>
  </si>
  <si>
    <t>13051-2018</t>
  </si>
  <si>
    <t>13053-2018</t>
  </si>
  <si>
    <t>13057-2018</t>
  </si>
  <si>
    <t>13059-2018</t>
  </si>
  <si>
    <t>13063-2018</t>
  </si>
  <si>
    <t>13067-2018</t>
  </si>
  <si>
    <t>13073-2018</t>
  </si>
  <si>
    <t>13077-2018</t>
  </si>
  <si>
    <t>13089-2018</t>
  </si>
  <si>
    <t>13095-2018</t>
  </si>
  <si>
    <t>13097-2018</t>
  </si>
  <si>
    <t>13113-2018</t>
  </si>
  <si>
    <t>13115-2018</t>
  </si>
  <si>
    <t>13117-2018</t>
  </si>
  <si>
    <t>13121-2018</t>
  </si>
  <si>
    <t>13127-2018</t>
  </si>
  <si>
    <t>13135-2018</t>
  </si>
  <si>
    <t>13139-2018</t>
  </si>
  <si>
    <t>13151-2018</t>
  </si>
  <si>
    <t>13153-2018</t>
  </si>
  <si>
    <t>13177-2018</t>
  </si>
  <si>
    <t>13179-2018</t>
  </si>
  <si>
    <t>13185-2018</t>
  </si>
  <si>
    <t>13215-2018</t>
  </si>
  <si>
    <t>13217-2018</t>
  </si>
  <si>
    <t>13223-2018</t>
  </si>
  <si>
    <t>13225-2018</t>
  </si>
  <si>
    <t>13245-2018</t>
  </si>
  <si>
    <t>13247-2018</t>
  </si>
  <si>
    <t>13255-2018</t>
  </si>
  <si>
    <t>13295-2018</t>
  </si>
  <si>
    <t>13297-2018</t>
  </si>
  <si>
    <t>13313-2018</t>
  </si>
  <si>
    <t>15003-2018</t>
  </si>
  <si>
    <t>16001-2018</t>
  </si>
  <si>
    <t>16005-2018</t>
  </si>
  <si>
    <t>16019-2018</t>
  </si>
  <si>
    <t>16027-2018</t>
  </si>
  <si>
    <t>16045-2018</t>
  </si>
  <si>
    <t>16069-2018</t>
  </si>
  <si>
    <t>17007-2018</t>
  </si>
  <si>
    <t>17019-2018</t>
  </si>
  <si>
    <t>17027-2018</t>
  </si>
  <si>
    <t>17031-2018</t>
  </si>
  <si>
    <t>17037-2018</t>
  </si>
  <si>
    <t>17039-2018</t>
  </si>
  <si>
    <t>17043-2018</t>
  </si>
  <si>
    <t>17053-2018</t>
  </si>
  <si>
    <t>17063-2018</t>
  </si>
  <si>
    <t>17077-2018</t>
  </si>
  <si>
    <t>17089-2018</t>
  </si>
  <si>
    <t>17091-2018</t>
  </si>
  <si>
    <t>17093-2018</t>
  </si>
  <si>
    <t>17097-2018</t>
  </si>
  <si>
    <t>17111-2018</t>
  </si>
  <si>
    <t>17113-2018</t>
  </si>
  <si>
    <t>17115-2018</t>
  </si>
  <si>
    <t>17119-2018</t>
  </si>
  <si>
    <t>17133-2018</t>
  </si>
  <si>
    <t>17143-2018</t>
  </si>
  <si>
    <t>17161-2018</t>
  </si>
  <si>
    <t>17163-2018</t>
  </si>
  <si>
    <t>17167-2018</t>
  </si>
  <si>
    <t>17179-2018</t>
  </si>
  <si>
    <t>17183-2018</t>
  </si>
  <si>
    <t>17197-2018</t>
  </si>
  <si>
    <t>17199-2018</t>
  </si>
  <si>
    <t>17201-2018</t>
  </si>
  <si>
    <t>18003-2018</t>
  </si>
  <si>
    <t>18005-2018</t>
  </si>
  <si>
    <t>18011-2018</t>
  </si>
  <si>
    <t>18019-2018</t>
  </si>
  <si>
    <t>18035-2018</t>
  </si>
  <si>
    <t>18039-2018</t>
  </si>
  <si>
    <t>18043-2018</t>
  </si>
  <si>
    <t>18057-2018</t>
  </si>
  <si>
    <t>18059-2018</t>
  </si>
  <si>
    <t>18063-2018</t>
  </si>
  <si>
    <t>18067-2018</t>
  </si>
  <si>
    <t>18081-2018</t>
  </si>
  <si>
    <t>18089-2018</t>
  </si>
  <si>
    <t>18091-2018</t>
  </si>
  <si>
    <t>18095-2018</t>
  </si>
  <si>
    <t>18097-2018</t>
  </si>
  <si>
    <t>18105-2018</t>
  </si>
  <si>
    <t>18109-2018</t>
  </si>
  <si>
    <t>18127-2018</t>
  </si>
  <si>
    <t>18141-2018</t>
  </si>
  <si>
    <t>18157-2018</t>
  </si>
  <si>
    <t>18163-2018</t>
  </si>
  <si>
    <t>18167-2018</t>
  </si>
  <si>
    <t>18173-2018</t>
  </si>
  <si>
    <t>19013-2018</t>
  </si>
  <si>
    <t>19049-2018</t>
  </si>
  <si>
    <t>19061-2018</t>
  </si>
  <si>
    <t>19103-2018</t>
  </si>
  <si>
    <t>19113-2018</t>
  </si>
  <si>
    <t>19153-2018</t>
  </si>
  <si>
    <t>19155-2018</t>
  </si>
  <si>
    <t>19163-2018</t>
  </si>
  <si>
    <t>19169-2018</t>
  </si>
  <si>
    <t>19181-2018</t>
  </si>
  <si>
    <t>19193-2018</t>
  </si>
  <si>
    <t>20015-2018</t>
  </si>
  <si>
    <t>20045-2018</t>
  </si>
  <si>
    <t>20079-2018</t>
  </si>
  <si>
    <t>20091-2018</t>
  </si>
  <si>
    <t>20103-2018</t>
  </si>
  <si>
    <t>20161-2018</t>
  </si>
  <si>
    <t>20173-2018</t>
  </si>
  <si>
    <t>20177-2018</t>
  </si>
  <si>
    <t>20209-2018</t>
  </si>
  <si>
    <t>21015-2018</t>
  </si>
  <si>
    <t>21017-2018</t>
  </si>
  <si>
    <t>21019-2018</t>
  </si>
  <si>
    <t>21029-2018</t>
  </si>
  <si>
    <t>21037-2018</t>
  </si>
  <si>
    <t>21047-2018</t>
  </si>
  <si>
    <t>21049-2018</t>
  </si>
  <si>
    <t>21059-2018</t>
  </si>
  <si>
    <t>21067-2018</t>
  </si>
  <si>
    <t>21089-2018</t>
  </si>
  <si>
    <t>21093-2018</t>
  </si>
  <si>
    <t>21101-2018</t>
  </si>
  <si>
    <t>21111-2018</t>
  </si>
  <si>
    <t>21113-2018</t>
  </si>
  <si>
    <t>21117-2018</t>
  </si>
  <si>
    <t>21185-2018</t>
  </si>
  <si>
    <t>21209-2018</t>
  </si>
  <si>
    <t>21211-2018</t>
  </si>
  <si>
    <t>21227-2018</t>
  </si>
  <si>
    <t>21239-2018</t>
  </si>
  <si>
    <t>22005-2018</t>
  </si>
  <si>
    <t>22017-2018</t>
  </si>
  <si>
    <t>22019-2018</t>
  </si>
  <si>
    <t>22033-2018</t>
  </si>
  <si>
    <t>22051-2018</t>
  </si>
  <si>
    <t>22055-2018</t>
  </si>
  <si>
    <t>22057-2018</t>
  </si>
  <si>
    <t>22063-2018</t>
  </si>
  <si>
    <t>22071-2018</t>
  </si>
  <si>
    <t>22073-2018</t>
  </si>
  <si>
    <t>22075-2018</t>
  </si>
  <si>
    <t>22079-2018</t>
  </si>
  <si>
    <t>22087-2018</t>
  </si>
  <si>
    <t>22089-2018</t>
  </si>
  <si>
    <t>22093-2018</t>
  </si>
  <si>
    <t>22095-2018</t>
  </si>
  <si>
    <t>22099-2018</t>
  </si>
  <si>
    <t>22105-2018</t>
  </si>
  <si>
    <t>22121-2018</t>
  </si>
  <si>
    <t>23001-2018</t>
  </si>
  <si>
    <t>23005-2018</t>
  </si>
  <si>
    <t>24001-2018</t>
  </si>
  <si>
    <t>24003-2018</t>
  </si>
  <si>
    <t>24005-2018</t>
  </si>
  <si>
    <t>24013-2018</t>
  </si>
  <si>
    <t>24015-2018</t>
  </si>
  <si>
    <t>24017-2018</t>
  </si>
  <si>
    <t>24021-2018</t>
  </si>
  <si>
    <t>24025-2018</t>
  </si>
  <si>
    <t>24027-2018</t>
  </si>
  <si>
    <t>24031-2018</t>
  </si>
  <si>
    <t>24033-2018</t>
  </si>
  <si>
    <t>24039-2018</t>
  </si>
  <si>
    <t>24043-2018</t>
  </si>
  <si>
    <t>24045-2018</t>
  </si>
  <si>
    <t>24510-2018</t>
  </si>
  <si>
    <t>25005-2018</t>
  </si>
  <si>
    <t>25009-2018</t>
  </si>
  <si>
    <t>25013-2018</t>
  </si>
  <si>
    <t>25015-2018</t>
  </si>
  <si>
    <t>25017-2018</t>
  </si>
  <si>
    <t>25021-2018</t>
  </si>
  <si>
    <t>25023-2018</t>
  </si>
  <si>
    <t>25025-2018</t>
  </si>
  <si>
    <t>25027-2018</t>
  </si>
  <si>
    <t>26017-2018</t>
  </si>
  <si>
    <t>26021-2018</t>
  </si>
  <si>
    <t>26025-2018</t>
  </si>
  <si>
    <t>26045-2018</t>
  </si>
  <si>
    <t>26049-2018</t>
  </si>
  <si>
    <t>26065-2018</t>
  </si>
  <si>
    <t>26075-2018</t>
  </si>
  <si>
    <t>26077-2018</t>
  </si>
  <si>
    <t>26081-2018</t>
  </si>
  <si>
    <t>26093-2018</t>
  </si>
  <si>
    <t>26099-2018</t>
  </si>
  <si>
    <t>26111-2018</t>
  </si>
  <si>
    <t>26115-2018</t>
  </si>
  <si>
    <t>26121-2018</t>
  </si>
  <si>
    <t>26125-2018</t>
  </si>
  <si>
    <t>26139-2018</t>
  </si>
  <si>
    <t>26145-2018</t>
  </si>
  <si>
    <t>26147-2018</t>
  </si>
  <si>
    <t>26161-2018</t>
  </si>
  <si>
    <t>26163-2018</t>
  </si>
  <si>
    <t>27003-2018</t>
  </si>
  <si>
    <t>27009-2018</t>
  </si>
  <si>
    <t>27013-2018</t>
  </si>
  <si>
    <t>27019-2018</t>
  </si>
  <si>
    <t>27027-2018</t>
  </si>
  <si>
    <t>27037-2018</t>
  </si>
  <si>
    <t>27053-2018</t>
  </si>
  <si>
    <t>27103-2018</t>
  </si>
  <si>
    <t>27109-2018</t>
  </si>
  <si>
    <t>27119-2018</t>
  </si>
  <si>
    <t>27123-2018</t>
  </si>
  <si>
    <t>27139-2018</t>
  </si>
  <si>
    <t>27141-2018</t>
  </si>
  <si>
    <t>27145-2018</t>
  </si>
  <si>
    <t>27163-2018</t>
  </si>
  <si>
    <t>27171-2018</t>
  </si>
  <si>
    <t>28033-2018</t>
  </si>
  <si>
    <t>28035-2018</t>
  </si>
  <si>
    <t>28045-2018</t>
  </si>
  <si>
    <t>28049-2018</t>
  </si>
  <si>
    <t>28059-2018</t>
  </si>
  <si>
    <t>28089-2018</t>
  </si>
  <si>
    <t>28121-2018</t>
  </si>
  <si>
    <t>28163-2018</t>
  </si>
  <si>
    <t>29019-2018</t>
  </si>
  <si>
    <t>29021-2018</t>
  </si>
  <si>
    <t>29031-2018</t>
  </si>
  <si>
    <t>29037-2018</t>
  </si>
  <si>
    <t>29043-2018</t>
  </si>
  <si>
    <t>29047-2018</t>
  </si>
  <si>
    <t>29051-2018</t>
  </si>
  <si>
    <t>29077-2018</t>
  </si>
  <si>
    <t>29095-2018</t>
  </si>
  <si>
    <t>29097-2018</t>
  </si>
  <si>
    <t>29099-2018</t>
  </si>
  <si>
    <t>29165-2018</t>
  </si>
  <si>
    <t>29183-2018</t>
  </si>
  <si>
    <t>29189-2018</t>
  </si>
  <si>
    <t>29510-2018</t>
  </si>
  <si>
    <t>30013-2018</t>
  </si>
  <si>
    <t>30111-2018</t>
  </si>
  <si>
    <t>31043-2018</t>
  </si>
  <si>
    <t>31055-2018</t>
  </si>
  <si>
    <t>31079-2018</t>
  </si>
  <si>
    <t>31109-2018</t>
  </si>
  <si>
    <t>31153-2018</t>
  </si>
  <si>
    <t>32003-2018</t>
  </si>
  <si>
    <t>32031-2018</t>
  </si>
  <si>
    <t>33011-2018</t>
  </si>
  <si>
    <t>33015-2018</t>
  </si>
  <si>
    <t>33017-2018</t>
  </si>
  <si>
    <t>34001-2018</t>
  </si>
  <si>
    <t>34003-2018</t>
  </si>
  <si>
    <t>34005-2018</t>
  </si>
  <si>
    <t>34007-2018</t>
  </si>
  <si>
    <t>34011-2018</t>
  </si>
  <si>
    <t>34013-2018</t>
  </si>
  <si>
    <t>34015-2018</t>
  </si>
  <si>
    <t>34017-2018</t>
  </si>
  <si>
    <t>34019-2018</t>
  </si>
  <si>
    <t>34021-2018</t>
  </si>
  <si>
    <t>34023-2018</t>
  </si>
  <si>
    <t>34025-2018</t>
  </si>
  <si>
    <t>34027-2018</t>
  </si>
  <si>
    <t>34029-2018</t>
  </si>
  <si>
    <t>34031-2018</t>
  </si>
  <si>
    <t>34033-2018</t>
  </si>
  <si>
    <t>34035-2018</t>
  </si>
  <si>
    <t>34037-2018</t>
  </si>
  <si>
    <t>34039-2018</t>
  </si>
  <si>
    <t>34041-2018</t>
  </si>
  <si>
    <t>35001-2018</t>
  </si>
  <si>
    <t>35013-2018</t>
  </si>
  <si>
    <t>35043-2018</t>
  </si>
  <si>
    <t>35049-2018</t>
  </si>
  <si>
    <t>35061-2018</t>
  </si>
  <si>
    <t>36001-2018</t>
  </si>
  <si>
    <t>36005-2018</t>
  </si>
  <si>
    <t>36007-2018</t>
  </si>
  <si>
    <t>36015-2018</t>
  </si>
  <si>
    <t>36027-2018</t>
  </si>
  <si>
    <t>36029-2018</t>
  </si>
  <si>
    <t>36045-2018</t>
  </si>
  <si>
    <t>36047-2018</t>
  </si>
  <si>
    <t>36055-2018</t>
  </si>
  <si>
    <t>36059-2018</t>
  </si>
  <si>
    <t>36061-2018</t>
  </si>
  <si>
    <t>36063-2018</t>
  </si>
  <si>
    <t>36065-2018</t>
  </si>
  <si>
    <t>36067-2018</t>
  </si>
  <si>
    <t>36069-2018</t>
  </si>
  <si>
    <t>36071-2018</t>
  </si>
  <si>
    <t>36079-2018</t>
  </si>
  <si>
    <t>36081-2018</t>
  </si>
  <si>
    <t>36083-2018</t>
  </si>
  <si>
    <t>36085-2018</t>
  </si>
  <si>
    <t>36087-2018</t>
  </si>
  <si>
    <t>36091-2018</t>
  </si>
  <si>
    <t>36093-2018</t>
  </si>
  <si>
    <t>36103-2018</t>
  </si>
  <si>
    <t>36109-2018</t>
  </si>
  <si>
    <t>36113-2018</t>
  </si>
  <si>
    <t>36119-2018</t>
  </si>
  <si>
    <t>37001-2018</t>
  </si>
  <si>
    <t>37021-2018</t>
  </si>
  <si>
    <t>37023-2018</t>
  </si>
  <si>
    <t>37027-2018</t>
  </si>
  <si>
    <t>37035-2018</t>
  </si>
  <si>
    <t>37049-2018</t>
  </si>
  <si>
    <t>37051-2018</t>
  </si>
  <si>
    <t>37057-2018</t>
  </si>
  <si>
    <t>37063-2018</t>
  </si>
  <si>
    <t>37065-2018</t>
  </si>
  <si>
    <t>37067-2018</t>
  </si>
  <si>
    <t>37071-2018</t>
  </si>
  <si>
    <t>37081-2018</t>
  </si>
  <si>
    <t>37089-2018</t>
  </si>
  <si>
    <t>37097-2018</t>
  </si>
  <si>
    <t>37119-2018</t>
  </si>
  <si>
    <t>37127-2018</t>
  </si>
  <si>
    <t>37133-2018</t>
  </si>
  <si>
    <t>37135-2018</t>
  </si>
  <si>
    <t>37147-2018</t>
  </si>
  <si>
    <t>37159-2018</t>
  </si>
  <si>
    <t>37179-2018</t>
  </si>
  <si>
    <t>37183-2018</t>
  </si>
  <si>
    <t>37191-2018</t>
  </si>
  <si>
    <t>38015-2018</t>
  </si>
  <si>
    <t>38017-2018</t>
  </si>
  <si>
    <t>38035-2018</t>
  </si>
  <si>
    <t>38059-2018</t>
  </si>
  <si>
    <t>39003-2018</t>
  </si>
  <si>
    <t>39017-2018</t>
  </si>
  <si>
    <t>39023-2018</t>
  </si>
  <si>
    <t>39025-2018</t>
  </si>
  <si>
    <t>39035-2018</t>
  </si>
  <si>
    <t>39041-2018</t>
  </si>
  <si>
    <t>39045-2018</t>
  </si>
  <si>
    <t>39049-2018</t>
  </si>
  <si>
    <t>39057-2018</t>
  </si>
  <si>
    <t>39061-2018</t>
  </si>
  <si>
    <t>39081-2018</t>
  </si>
  <si>
    <t>39085-2018</t>
  </si>
  <si>
    <t>39087-2018</t>
  </si>
  <si>
    <t>39089-2018</t>
  </si>
  <si>
    <t>39093-2018</t>
  </si>
  <si>
    <t>39095-2018</t>
  </si>
  <si>
    <t>39097-2018</t>
  </si>
  <si>
    <t>39099-2018</t>
  </si>
  <si>
    <t>39103-2018</t>
  </si>
  <si>
    <t>39109-2018</t>
  </si>
  <si>
    <t>39113-2018</t>
  </si>
  <si>
    <t>39129-2018</t>
  </si>
  <si>
    <t>39133-2018</t>
  </si>
  <si>
    <t>39139-2018</t>
  </si>
  <si>
    <t>39151-2018</t>
  </si>
  <si>
    <t>39153-2018</t>
  </si>
  <si>
    <t>39155-2018</t>
  </si>
  <si>
    <t>39159-2018</t>
  </si>
  <si>
    <t>39165-2018</t>
  </si>
  <si>
    <t>39173-2018</t>
  </si>
  <si>
    <t>40027-2018</t>
  </si>
  <si>
    <t>40109-2018</t>
  </si>
  <si>
    <t>40143-2018</t>
  </si>
  <si>
    <t>41003-2018</t>
  </si>
  <si>
    <t>41005-2018</t>
  </si>
  <si>
    <t>41009-2018</t>
  </si>
  <si>
    <t>41029-2018</t>
  </si>
  <si>
    <t>41039-2018</t>
  </si>
  <si>
    <t>41043-2018</t>
  </si>
  <si>
    <t>41047-2018</t>
  </si>
  <si>
    <t>41051-2018</t>
  </si>
  <si>
    <t>41053-2018</t>
  </si>
  <si>
    <t>41067-2018</t>
  </si>
  <si>
    <t>41071-2018</t>
  </si>
  <si>
    <t>42003-2018</t>
  </si>
  <si>
    <t>42007-2018</t>
  </si>
  <si>
    <t>42011-2018</t>
  </si>
  <si>
    <t>42013-2018</t>
  </si>
  <si>
    <t>42017-2018</t>
  </si>
  <si>
    <t>42019-2018</t>
  </si>
  <si>
    <t>42021-2018</t>
  </si>
  <si>
    <t>42027-2018</t>
  </si>
  <si>
    <t>42029-2018</t>
  </si>
  <si>
    <t>42037-2018</t>
  </si>
  <si>
    <t>42041-2018</t>
  </si>
  <si>
    <t>42043-2018</t>
  </si>
  <si>
    <t>42045-2018</t>
  </si>
  <si>
    <t>42049-2018</t>
  </si>
  <si>
    <t>42051-2018</t>
  </si>
  <si>
    <t>42055-2018</t>
  </si>
  <si>
    <t>42069-2018</t>
  </si>
  <si>
    <t>42071-2018</t>
  </si>
  <si>
    <t>42075-2018</t>
  </si>
  <si>
    <t>42077-2018</t>
  </si>
  <si>
    <t>42079-2018</t>
  </si>
  <si>
    <t>42081-2018</t>
  </si>
  <si>
    <t>42085-2018</t>
  </si>
  <si>
    <t>42089-2018</t>
  </si>
  <si>
    <t>42091-2018</t>
  </si>
  <si>
    <t>42095-2018</t>
  </si>
  <si>
    <t>42101-2018</t>
  </si>
  <si>
    <t>42125-2018</t>
  </si>
  <si>
    <t>42129-2018</t>
  </si>
  <si>
    <t>42133-2018</t>
  </si>
  <si>
    <t>44001-2018</t>
  </si>
  <si>
    <t>44003-2018</t>
  </si>
  <si>
    <t>44005-2018</t>
  </si>
  <si>
    <t>44007-2018</t>
  </si>
  <si>
    <t>44009-2018</t>
  </si>
  <si>
    <t>45003-2018</t>
  </si>
  <si>
    <t>45007-2018</t>
  </si>
  <si>
    <t>45015-2018</t>
  </si>
  <si>
    <t>45019-2018</t>
  </si>
  <si>
    <t>45035-2018</t>
  </si>
  <si>
    <t>45041-2018</t>
  </si>
  <si>
    <t>45045-2018</t>
  </si>
  <si>
    <t>45051-2018</t>
  </si>
  <si>
    <t>45057-2018</t>
  </si>
  <si>
    <t>45063-2018</t>
  </si>
  <si>
    <t>45077-2018</t>
  </si>
  <si>
    <t>45079-2018</t>
  </si>
  <si>
    <t>45083-2018</t>
  </si>
  <si>
    <t>45085-2018</t>
  </si>
  <si>
    <t>45091-2018</t>
  </si>
  <si>
    <t>46083-2018</t>
  </si>
  <si>
    <t>46093-2018</t>
  </si>
  <si>
    <t>46099-2018</t>
  </si>
  <si>
    <t>47001-2018</t>
  </si>
  <si>
    <t>47009-2018</t>
  </si>
  <si>
    <t>47011-2018</t>
  </si>
  <si>
    <t>47019-2018</t>
  </si>
  <si>
    <t>47037-2018</t>
  </si>
  <si>
    <t>47063-2018</t>
  </si>
  <si>
    <t>47065-2018</t>
  </si>
  <si>
    <t>47093-2018</t>
  </si>
  <si>
    <t>47113-2018</t>
  </si>
  <si>
    <t>47119-2018</t>
  </si>
  <si>
    <t>47125-2018</t>
  </si>
  <si>
    <t>47149-2018</t>
  </si>
  <si>
    <t>47157-2018</t>
  </si>
  <si>
    <t>47163-2018</t>
  </si>
  <si>
    <t>47165-2018</t>
  </si>
  <si>
    <t>47171-2018</t>
  </si>
  <si>
    <t>47179-2018</t>
  </si>
  <si>
    <t>47187-2018</t>
  </si>
  <si>
    <t>47189-2018</t>
  </si>
  <si>
    <t>48027-2018</t>
  </si>
  <si>
    <t>48029-2018</t>
  </si>
  <si>
    <t>48037-2018</t>
  </si>
  <si>
    <t>48039-2018</t>
  </si>
  <si>
    <t>48041-2018</t>
  </si>
  <si>
    <t>48055-2018</t>
  </si>
  <si>
    <t>48061-2018</t>
  </si>
  <si>
    <t>48071-2018</t>
  </si>
  <si>
    <t>48085-2018</t>
  </si>
  <si>
    <t>48099-2018</t>
  </si>
  <si>
    <t>48113-2018</t>
  </si>
  <si>
    <t>48121-2018</t>
  </si>
  <si>
    <t>48139-2018</t>
  </si>
  <si>
    <t>48141-2018</t>
  </si>
  <si>
    <t>48157-2018</t>
  </si>
  <si>
    <t>48167-2018</t>
  </si>
  <si>
    <t>48181-2018</t>
  </si>
  <si>
    <t>48183-2018</t>
  </si>
  <si>
    <t>48187-2018</t>
  </si>
  <si>
    <t>48201-2018</t>
  </si>
  <si>
    <t>48209-2018</t>
  </si>
  <si>
    <t>48215-2018</t>
  </si>
  <si>
    <t>48245-2018</t>
  </si>
  <si>
    <t>48251-2018</t>
  </si>
  <si>
    <t>48257-2018</t>
  </si>
  <si>
    <t>48303-2018</t>
  </si>
  <si>
    <t>48309-2018</t>
  </si>
  <si>
    <t>48339-2018</t>
  </si>
  <si>
    <t>48355-2018</t>
  </si>
  <si>
    <t>48361-2018</t>
  </si>
  <si>
    <t>48375-2018</t>
  </si>
  <si>
    <t>48381-2018</t>
  </si>
  <si>
    <t>48397-2018</t>
  </si>
  <si>
    <t>48409-2018</t>
  </si>
  <si>
    <t>48439-2018</t>
  </si>
  <si>
    <t>48441-2018</t>
  </si>
  <si>
    <t>48451-2018</t>
  </si>
  <si>
    <t>48453-2018</t>
  </si>
  <si>
    <t>48469-2018</t>
  </si>
  <si>
    <t>48479-2018</t>
  </si>
  <si>
    <t>48485-2018</t>
  </si>
  <si>
    <t>48491-2018</t>
  </si>
  <si>
    <t>49003-2018</t>
  </si>
  <si>
    <t>49005-2018</t>
  </si>
  <si>
    <t>49011-2018</t>
  </si>
  <si>
    <t>49035-2018</t>
  </si>
  <si>
    <t>49045-2018</t>
  </si>
  <si>
    <t>49049-2018</t>
  </si>
  <si>
    <t>49057-2018</t>
  </si>
  <si>
    <t>50007-2018</t>
  </si>
  <si>
    <t>51003-2018</t>
  </si>
  <si>
    <t>51013-2018</t>
  </si>
  <si>
    <t>51041-2018</t>
  </si>
  <si>
    <t>51059-2018</t>
  </si>
  <si>
    <t>51069-2018</t>
  </si>
  <si>
    <t>51085-2018</t>
  </si>
  <si>
    <t>51087-2018</t>
  </si>
  <si>
    <t>51095-2018</t>
  </si>
  <si>
    <t>51107-2018</t>
  </si>
  <si>
    <t>51121-2018</t>
  </si>
  <si>
    <t>51153-2018</t>
  </si>
  <si>
    <t>51155-2018</t>
  </si>
  <si>
    <t>51161-2018</t>
  </si>
  <si>
    <t>51177-2018</t>
  </si>
  <si>
    <t>51179-2018</t>
  </si>
  <si>
    <t>51199-2018</t>
  </si>
  <si>
    <t>51510-2018</t>
  </si>
  <si>
    <t>51520-2018</t>
  </si>
  <si>
    <t>51540-2018</t>
  </si>
  <si>
    <t>51550-2018</t>
  </si>
  <si>
    <t>51570-2018</t>
  </si>
  <si>
    <t>51600-2018</t>
  </si>
  <si>
    <t>51610-2018</t>
  </si>
  <si>
    <t>51630-2018</t>
  </si>
  <si>
    <t>51650-2018</t>
  </si>
  <si>
    <t>51660-2018</t>
  </si>
  <si>
    <t>51670-2018</t>
  </si>
  <si>
    <t>51680-2018</t>
  </si>
  <si>
    <t>51683-2018</t>
  </si>
  <si>
    <t>51685-2018</t>
  </si>
  <si>
    <t>51700-2018</t>
  </si>
  <si>
    <t>51710-2018</t>
  </si>
  <si>
    <t>51730-2018</t>
  </si>
  <si>
    <t>51735-2018</t>
  </si>
  <si>
    <t>51740-2018</t>
  </si>
  <si>
    <t>51750-2018</t>
  </si>
  <si>
    <t>51760-2018</t>
  </si>
  <si>
    <t>51770-2018</t>
  </si>
  <si>
    <t>51775-2018</t>
  </si>
  <si>
    <t>51790-2018</t>
  </si>
  <si>
    <t>51800-2018</t>
  </si>
  <si>
    <t>51810-2018</t>
  </si>
  <si>
    <t>51820-2018</t>
  </si>
  <si>
    <t>51830-2018</t>
  </si>
  <si>
    <t>51840-2018</t>
  </si>
  <si>
    <t>53003-2018</t>
  </si>
  <si>
    <t>53005-2018</t>
  </si>
  <si>
    <t>53011-2018</t>
  </si>
  <si>
    <t>53015-2018</t>
  </si>
  <si>
    <t>53017-2018</t>
  </si>
  <si>
    <t>53021-2018</t>
  </si>
  <si>
    <t>53033-2018</t>
  </si>
  <si>
    <t>53035-2018</t>
  </si>
  <si>
    <t>53053-2018</t>
  </si>
  <si>
    <t>53057-2018</t>
  </si>
  <si>
    <t>53061-2018</t>
  </si>
  <si>
    <t>53063-2018</t>
  </si>
  <si>
    <t>53067-2018</t>
  </si>
  <si>
    <t>53071-2018</t>
  </si>
  <si>
    <t>53073-2018</t>
  </si>
  <si>
    <t>53077-2018</t>
  </si>
  <si>
    <t>54003-2018</t>
  </si>
  <si>
    <t>54009-2018</t>
  </si>
  <si>
    <t>54011-2018</t>
  </si>
  <si>
    <t>54029-2018</t>
  </si>
  <si>
    <t>54037-2018</t>
  </si>
  <si>
    <t>54039-2018</t>
  </si>
  <si>
    <t>54061-2018</t>
  </si>
  <si>
    <t>54069-2018</t>
  </si>
  <si>
    <t>54079-2018</t>
  </si>
  <si>
    <t>54081-2018</t>
  </si>
  <si>
    <t>54107-2018</t>
  </si>
  <si>
    <t>55009-2018</t>
  </si>
  <si>
    <t>55015-2018</t>
  </si>
  <si>
    <t>55017-2018</t>
  </si>
  <si>
    <t>55025-2018</t>
  </si>
  <si>
    <t>55031-2018</t>
  </si>
  <si>
    <t>55035-2018</t>
  </si>
  <si>
    <t>55039-2018</t>
  </si>
  <si>
    <t>55059-2018</t>
  </si>
  <si>
    <t>55063-2018</t>
  </si>
  <si>
    <t>55073-2018</t>
  </si>
  <si>
    <t>55079-2018</t>
  </si>
  <si>
    <t>55087-2018</t>
  </si>
  <si>
    <t>55089-2018</t>
  </si>
  <si>
    <t>55101-2018</t>
  </si>
  <si>
    <t>55105-2018</t>
  </si>
  <si>
    <t>55117-2018</t>
  </si>
  <si>
    <t>55131-2018</t>
  </si>
  <si>
    <t>55133-2018</t>
  </si>
  <si>
    <t>55139-2018</t>
  </si>
  <si>
    <t>56021-2018</t>
  </si>
  <si>
    <t>56025-2018</t>
  </si>
  <si>
    <t>01001-2019</t>
  </si>
  <si>
    <t>01015-2019</t>
  </si>
  <si>
    <t>01033-2019</t>
  </si>
  <si>
    <t>01055-2019</t>
  </si>
  <si>
    <t>01073-2019</t>
  </si>
  <si>
    <t>01077-2019</t>
  </si>
  <si>
    <t>01081-2019</t>
  </si>
  <si>
    <t>01089-2019</t>
  </si>
  <si>
    <t>01097-2019</t>
  </si>
  <si>
    <t>01101-2019</t>
  </si>
  <si>
    <t>01103-2019</t>
  </si>
  <si>
    <t>01113-2019</t>
  </si>
  <si>
    <t>01117-2019</t>
  </si>
  <si>
    <t>01125-2019</t>
  </si>
  <si>
    <t>02020-2019</t>
  </si>
  <si>
    <t>02090-2019</t>
  </si>
  <si>
    <t>04003-2019</t>
  </si>
  <si>
    <t>04005-2019</t>
  </si>
  <si>
    <t>04013-2019</t>
  </si>
  <si>
    <t>04019-2019</t>
  </si>
  <si>
    <t>04021-2019</t>
  </si>
  <si>
    <t>04027-2019</t>
  </si>
  <si>
    <t>05007-2019</t>
  </si>
  <si>
    <t>05031-2019</t>
  </si>
  <si>
    <t>05035-2019</t>
  </si>
  <si>
    <t>05045-2019</t>
  </si>
  <si>
    <t>05069-2019</t>
  </si>
  <si>
    <t>05085-2019</t>
  </si>
  <si>
    <t>05091-2019</t>
  </si>
  <si>
    <t>05119-2019</t>
  </si>
  <si>
    <t>05125-2019</t>
  </si>
  <si>
    <t>05131-2019</t>
  </si>
  <si>
    <t>05143-2019</t>
  </si>
  <si>
    <t>06001-2019</t>
  </si>
  <si>
    <t>06007-2019</t>
  </si>
  <si>
    <t>06013-2019</t>
  </si>
  <si>
    <t>06019-2019</t>
  </si>
  <si>
    <t>06025-2019</t>
  </si>
  <si>
    <t>06029-2019</t>
  </si>
  <si>
    <t>06031-2019</t>
  </si>
  <si>
    <t>06037-2019</t>
  </si>
  <si>
    <t>06039-2019</t>
  </si>
  <si>
    <t>06041-2019</t>
  </si>
  <si>
    <t>06047-2019</t>
  </si>
  <si>
    <t>06053-2019</t>
  </si>
  <si>
    <t>06055-2019</t>
  </si>
  <si>
    <t>06059-2019</t>
  </si>
  <si>
    <t>06061-2019</t>
  </si>
  <si>
    <t>06065-2019</t>
  </si>
  <si>
    <t>06067-2019</t>
  </si>
  <si>
    <t>06069-2019</t>
  </si>
  <si>
    <t>06071-2019</t>
  </si>
  <si>
    <t>06073-2019</t>
  </si>
  <si>
    <t>06075-2019</t>
  </si>
  <si>
    <t>06077-2019</t>
  </si>
  <si>
    <t>06079-2019</t>
  </si>
  <si>
    <t>06081-2019</t>
  </si>
  <si>
    <t>06083-2019</t>
  </si>
  <si>
    <t>06085-2019</t>
  </si>
  <si>
    <t>06087-2019</t>
  </si>
  <si>
    <t>06089-2019</t>
  </si>
  <si>
    <t>06095-2019</t>
  </si>
  <si>
    <t>06097-2019</t>
  </si>
  <si>
    <t>06099-2019</t>
  </si>
  <si>
    <t>06101-2019</t>
  </si>
  <si>
    <t>06107-2019</t>
  </si>
  <si>
    <t>06111-2019</t>
  </si>
  <si>
    <t>06113-2019</t>
  </si>
  <si>
    <t>06115-2019</t>
  </si>
  <si>
    <t>08001-2019</t>
  </si>
  <si>
    <t>08005-2019</t>
  </si>
  <si>
    <t>08013-2019</t>
  </si>
  <si>
    <t>08014-2019</t>
  </si>
  <si>
    <t>08031-2019</t>
  </si>
  <si>
    <t>08035-2019</t>
  </si>
  <si>
    <t>08041-2019</t>
  </si>
  <si>
    <t>08059-2019</t>
  </si>
  <si>
    <t>08069-2019</t>
  </si>
  <si>
    <t>08077-2019</t>
  </si>
  <si>
    <t>08101-2019</t>
  </si>
  <si>
    <t>08123-2019</t>
  </si>
  <si>
    <t>09001-2019</t>
  </si>
  <si>
    <t>09003-2019</t>
  </si>
  <si>
    <t>09007-2019</t>
  </si>
  <si>
    <t>09009-2019</t>
  </si>
  <si>
    <t>09011-2019</t>
  </si>
  <si>
    <t>09013-2019</t>
  </si>
  <si>
    <t>09015-2019</t>
  </si>
  <si>
    <t>10001-2019</t>
  </si>
  <si>
    <t>10003-2019</t>
  </si>
  <si>
    <t>11001-2019</t>
  </si>
  <si>
    <t>12001-2019</t>
  </si>
  <si>
    <t>12009-2019</t>
  </si>
  <si>
    <t>12011-2019</t>
  </si>
  <si>
    <t>12019-2019</t>
  </si>
  <si>
    <t>12021-2019</t>
  </si>
  <si>
    <t>12031-2019</t>
  </si>
  <si>
    <t>12033-2019</t>
  </si>
  <si>
    <t>12057-2019</t>
  </si>
  <si>
    <t>12069-2019</t>
  </si>
  <si>
    <t>12071-2019</t>
  </si>
  <si>
    <t>12073-2019</t>
  </si>
  <si>
    <t>12081-2019</t>
  </si>
  <si>
    <t>12083-2019</t>
  </si>
  <si>
    <t>12086-2019</t>
  </si>
  <si>
    <t>12091-2019</t>
  </si>
  <si>
    <t>12095-2019</t>
  </si>
  <si>
    <t>12097-2019</t>
  </si>
  <si>
    <t>12099-2019</t>
  </si>
  <si>
    <t>12101-2019</t>
  </si>
  <si>
    <t>12103-2019</t>
  </si>
  <si>
    <t>12105-2019</t>
  </si>
  <si>
    <t>12111-2019</t>
  </si>
  <si>
    <t>12115-2019</t>
  </si>
  <si>
    <t>12117-2019</t>
  </si>
  <si>
    <t>12127-2019</t>
  </si>
  <si>
    <t>13013-2019</t>
  </si>
  <si>
    <t>13015-2019</t>
  </si>
  <si>
    <t>13021-2019</t>
  </si>
  <si>
    <t>13045-2019</t>
  </si>
  <si>
    <t>13047-2019</t>
  </si>
  <si>
    <t>13051-2019</t>
  </si>
  <si>
    <t>13053-2019</t>
  </si>
  <si>
    <t>13057-2019</t>
  </si>
  <si>
    <t>13059-2019</t>
  </si>
  <si>
    <t>13063-2019</t>
  </si>
  <si>
    <t>13067-2019</t>
  </si>
  <si>
    <t>13073-2019</t>
  </si>
  <si>
    <t>13077-2019</t>
  </si>
  <si>
    <t>13089-2019</t>
  </si>
  <si>
    <t>13095-2019</t>
  </si>
  <si>
    <t>13097-2019</t>
  </si>
  <si>
    <t>13113-2019</t>
  </si>
  <si>
    <t>13115-2019</t>
  </si>
  <si>
    <t>13117-2019</t>
  </si>
  <si>
    <t>13121-2019</t>
  </si>
  <si>
    <t>13127-2019</t>
  </si>
  <si>
    <t>13135-2019</t>
  </si>
  <si>
    <t>13139-2019</t>
  </si>
  <si>
    <t>13151-2019</t>
  </si>
  <si>
    <t>13153-2019</t>
  </si>
  <si>
    <t>13177-2019</t>
  </si>
  <si>
    <t>13179-2019</t>
  </si>
  <si>
    <t>13185-2019</t>
  </si>
  <si>
    <t>13215-2019</t>
  </si>
  <si>
    <t>13217-2019</t>
  </si>
  <si>
    <t>13223-2019</t>
  </si>
  <si>
    <t>13225-2019</t>
  </si>
  <si>
    <t>13245-2019</t>
  </si>
  <si>
    <t>13247-2019</t>
  </si>
  <si>
    <t>13255-2019</t>
  </si>
  <si>
    <t>13295-2019</t>
  </si>
  <si>
    <t>13297-2019</t>
  </si>
  <si>
    <t>13313-2019</t>
  </si>
  <si>
    <t>15003-2019</t>
  </si>
  <si>
    <t>16001-2019</t>
  </si>
  <si>
    <t>16005-2019</t>
  </si>
  <si>
    <t>16019-2019</t>
  </si>
  <si>
    <t>16027-2019</t>
  </si>
  <si>
    <t>16045-2019</t>
  </si>
  <si>
    <t>16069-2019</t>
  </si>
  <si>
    <t>17007-2019</t>
  </si>
  <si>
    <t>17019-2019</t>
  </si>
  <si>
    <t>17027-2019</t>
  </si>
  <si>
    <t>17031-2019</t>
  </si>
  <si>
    <t>17037-2019</t>
  </si>
  <si>
    <t>17039-2019</t>
  </si>
  <si>
    <t>17043-2019</t>
  </si>
  <si>
    <t>17053-2019</t>
  </si>
  <si>
    <t>17063-2019</t>
  </si>
  <si>
    <t>17077-2019</t>
  </si>
  <si>
    <t>17089-2019</t>
  </si>
  <si>
    <t>17091-2019</t>
  </si>
  <si>
    <t>17093-2019</t>
  </si>
  <si>
    <t>17097-2019</t>
  </si>
  <si>
    <t>17111-2019</t>
  </si>
  <si>
    <t>17113-2019</t>
  </si>
  <si>
    <t>17115-2019</t>
  </si>
  <si>
    <t>17119-2019</t>
  </si>
  <si>
    <t>17133-2019</t>
  </si>
  <si>
    <t>17143-2019</t>
  </si>
  <si>
    <t>17161-2019</t>
  </si>
  <si>
    <t>17163-2019</t>
  </si>
  <si>
    <t>17167-2019</t>
  </si>
  <si>
    <t>17179-2019</t>
  </si>
  <si>
    <t>17183-2019</t>
  </si>
  <si>
    <t>17197-2019</t>
  </si>
  <si>
    <t>17199-2019</t>
  </si>
  <si>
    <t>17201-2019</t>
  </si>
  <si>
    <t>18003-2019</t>
  </si>
  <si>
    <t>18005-2019</t>
  </si>
  <si>
    <t>18011-2019</t>
  </si>
  <si>
    <t>18019-2019</t>
  </si>
  <si>
    <t>18035-2019</t>
  </si>
  <si>
    <t>18039-2019</t>
  </si>
  <si>
    <t>18043-2019</t>
  </si>
  <si>
    <t>18057-2019</t>
  </si>
  <si>
    <t>18059-2019</t>
  </si>
  <si>
    <t>18063-2019</t>
  </si>
  <si>
    <t>18067-2019</t>
  </si>
  <si>
    <t>18081-2019</t>
  </si>
  <si>
    <t>18089-2019</t>
  </si>
  <si>
    <t>18091-2019</t>
  </si>
  <si>
    <t>18095-2019</t>
  </si>
  <si>
    <t>18097-2019</t>
  </si>
  <si>
    <t>18105-2019</t>
  </si>
  <si>
    <t>18109-2019</t>
  </si>
  <si>
    <t>18127-2019</t>
  </si>
  <si>
    <t>18141-2019</t>
  </si>
  <si>
    <t>18157-2019</t>
  </si>
  <si>
    <t>18163-2019</t>
  </si>
  <si>
    <t>18167-2019</t>
  </si>
  <si>
    <t>18173-2019</t>
  </si>
  <si>
    <t>19013-2019</t>
  </si>
  <si>
    <t>19049-2019</t>
  </si>
  <si>
    <t>19061-2019</t>
  </si>
  <si>
    <t>19103-2019</t>
  </si>
  <si>
    <t>19113-2019</t>
  </si>
  <si>
    <t>19153-2019</t>
  </si>
  <si>
    <t>19155-2019</t>
  </si>
  <si>
    <t>19163-2019</t>
  </si>
  <si>
    <t>19169-2019</t>
  </si>
  <si>
    <t>19181-2019</t>
  </si>
  <si>
    <t>19193-2019</t>
  </si>
  <si>
    <t>20015-2019</t>
  </si>
  <si>
    <t>20045-2019</t>
  </si>
  <si>
    <t>20079-2019</t>
  </si>
  <si>
    <t>20091-2019</t>
  </si>
  <si>
    <t>20103-2019</t>
  </si>
  <si>
    <t>20161-2019</t>
  </si>
  <si>
    <t>20173-2019</t>
  </si>
  <si>
    <t>20177-2019</t>
  </si>
  <si>
    <t>20209-2019</t>
  </si>
  <si>
    <t>21015-2019</t>
  </si>
  <si>
    <t>21017-2019</t>
  </si>
  <si>
    <t>21019-2019</t>
  </si>
  <si>
    <t>21029-2019</t>
  </si>
  <si>
    <t>21037-2019</t>
  </si>
  <si>
    <t>21047-2019</t>
  </si>
  <si>
    <t>21049-2019</t>
  </si>
  <si>
    <t>21059-2019</t>
  </si>
  <si>
    <t>21067-2019</t>
  </si>
  <si>
    <t>21089-2019</t>
  </si>
  <si>
    <t>21093-2019</t>
  </si>
  <si>
    <t>21101-2019</t>
  </si>
  <si>
    <t>21111-2019</t>
  </si>
  <si>
    <t>21113-2019</t>
  </si>
  <si>
    <t>21117-2019</t>
  </si>
  <si>
    <t>21185-2019</t>
  </si>
  <si>
    <t>21209-2019</t>
  </si>
  <si>
    <t>21211-2019</t>
  </si>
  <si>
    <t>21227-2019</t>
  </si>
  <si>
    <t>21239-2019</t>
  </si>
  <si>
    <t>22005-2019</t>
  </si>
  <si>
    <t>22017-2019</t>
  </si>
  <si>
    <t>22019-2019</t>
  </si>
  <si>
    <t>22033-2019</t>
  </si>
  <si>
    <t>22051-2019</t>
  </si>
  <si>
    <t>22055-2019</t>
  </si>
  <si>
    <t>22057-2019</t>
  </si>
  <si>
    <t>22063-2019</t>
  </si>
  <si>
    <t>22071-2019</t>
  </si>
  <si>
    <t>22073-2019</t>
  </si>
  <si>
    <t>22075-2019</t>
  </si>
  <si>
    <t>22079-2019</t>
  </si>
  <si>
    <t>22087-2019</t>
  </si>
  <si>
    <t>22089-2019</t>
  </si>
  <si>
    <t>22093-2019</t>
  </si>
  <si>
    <t>22095-2019</t>
  </si>
  <si>
    <t>22099-2019</t>
  </si>
  <si>
    <t>22105-2019</t>
  </si>
  <si>
    <t>22121-2019</t>
  </si>
  <si>
    <t>23001-2019</t>
  </si>
  <si>
    <t>23005-2019</t>
  </si>
  <si>
    <t>24001-2019</t>
  </si>
  <si>
    <t>24003-2019</t>
  </si>
  <si>
    <t>24005-2019</t>
  </si>
  <si>
    <t>24013-2019</t>
  </si>
  <si>
    <t>24015-2019</t>
  </si>
  <si>
    <t>24017-2019</t>
  </si>
  <si>
    <t>24021-2019</t>
  </si>
  <si>
    <t>24025-2019</t>
  </si>
  <si>
    <t>24027-2019</t>
  </si>
  <si>
    <t>24031-2019</t>
  </si>
  <si>
    <t>24033-2019</t>
  </si>
  <si>
    <t>24039-2019</t>
  </si>
  <si>
    <t>24043-2019</t>
  </si>
  <si>
    <t>24045-2019</t>
  </si>
  <si>
    <t>24510-2019</t>
  </si>
  <si>
    <t>25005-2019</t>
  </si>
  <si>
    <t>25009-2019</t>
  </si>
  <si>
    <t>25013-2019</t>
  </si>
  <si>
    <t>25015-2019</t>
  </si>
  <si>
    <t>25017-2019</t>
  </si>
  <si>
    <t>25021-2019</t>
  </si>
  <si>
    <t>25023-2019</t>
  </si>
  <si>
    <t>25025-2019</t>
  </si>
  <si>
    <t>25027-2019</t>
  </si>
  <si>
    <t>26017-2019</t>
  </si>
  <si>
    <t>26021-2019</t>
  </si>
  <si>
    <t>26025-2019</t>
  </si>
  <si>
    <t>26045-2019</t>
  </si>
  <si>
    <t>26049-2019</t>
  </si>
  <si>
    <t>26065-2019</t>
  </si>
  <si>
    <t>26075-2019</t>
  </si>
  <si>
    <t>26077-2019</t>
  </si>
  <si>
    <t>26081-2019</t>
  </si>
  <si>
    <t>26093-2019</t>
  </si>
  <si>
    <t>26099-2019</t>
  </si>
  <si>
    <t>26111-2019</t>
  </si>
  <si>
    <t>26115-2019</t>
  </si>
  <si>
    <t>26121-2019</t>
  </si>
  <si>
    <t>26125-2019</t>
  </si>
  <si>
    <t>26139-2019</t>
  </si>
  <si>
    <t>26145-2019</t>
  </si>
  <si>
    <t>26147-2019</t>
  </si>
  <si>
    <t>26161-2019</t>
  </si>
  <si>
    <t>26163-2019</t>
  </si>
  <si>
    <t>27003-2019</t>
  </si>
  <si>
    <t>27009-2019</t>
  </si>
  <si>
    <t>27013-2019</t>
  </si>
  <si>
    <t>27019-2019</t>
  </si>
  <si>
    <t>27027-2019</t>
  </si>
  <si>
    <t>27037-2019</t>
  </si>
  <si>
    <t>27053-2019</t>
  </si>
  <si>
    <t>27103-2019</t>
  </si>
  <si>
    <t>27109-2019</t>
  </si>
  <si>
    <t>27119-2019</t>
  </si>
  <si>
    <t>27123-2019</t>
  </si>
  <si>
    <t>27139-2019</t>
  </si>
  <si>
    <t>27141-2019</t>
  </si>
  <si>
    <t>27145-2019</t>
  </si>
  <si>
    <t>27163-2019</t>
  </si>
  <si>
    <t>27171-2019</t>
  </si>
  <si>
    <t>28033-2019</t>
  </si>
  <si>
    <t>28035-2019</t>
  </si>
  <si>
    <t>28045-2019</t>
  </si>
  <si>
    <t>28049-2019</t>
  </si>
  <si>
    <t>28059-2019</t>
  </si>
  <si>
    <t>28089-2019</t>
  </si>
  <si>
    <t>28121-2019</t>
  </si>
  <si>
    <t>28163-2019</t>
  </si>
  <si>
    <t>29019-2019</t>
  </si>
  <si>
    <t>29021-2019</t>
  </si>
  <si>
    <t>29031-2019</t>
  </si>
  <si>
    <t>29037-2019</t>
  </si>
  <si>
    <t>29043-2019</t>
  </si>
  <si>
    <t>29047-2019</t>
  </si>
  <si>
    <t>29051-2019</t>
  </si>
  <si>
    <t>29077-2019</t>
  </si>
  <si>
    <t>29095-2019</t>
  </si>
  <si>
    <t>29097-2019</t>
  </si>
  <si>
    <t>29099-2019</t>
  </si>
  <si>
    <t>29165-2019</t>
  </si>
  <si>
    <t>29183-2019</t>
  </si>
  <si>
    <t>29189-2019</t>
  </si>
  <si>
    <t>29510-2019</t>
  </si>
  <si>
    <t>30013-2019</t>
  </si>
  <si>
    <t>30111-2019</t>
  </si>
  <si>
    <t>31043-2019</t>
  </si>
  <si>
    <t>31055-2019</t>
  </si>
  <si>
    <t>31079-2019</t>
  </si>
  <si>
    <t>31109-2019</t>
  </si>
  <si>
    <t>31153-2019</t>
  </si>
  <si>
    <t>32003-2019</t>
  </si>
  <si>
    <t>32031-2019</t>
  </si>
  <si>
    <t>33011-2019</t>
  </si>
  <si>
    <t>33015-2019</t>
  </si>
  <si>
    <t>33017-2019</t>
  </si>
  <si>
    <t>34001-2019</t>
  </si>
  <si>
    <t>34003-2019</t>
  </si>
  <si>
    <t>34005-2019</t>
  </si>
  <si>
    <t>34007-2019</t>
  </si>
  <si>
    <t>34011-2019</t>
  </si>
  <si>
    <t>34013-2019</t>
  </si>
  <si>
    <t>34015-2019</t>
  </si>
  <si>
    <t>34017-2019</t>
  </si>
  <si>
    <t>34019-2019</t>
  </si>
  <si>
    <t>34021-2019</t>
  </si>
  <si>
    <t>34023-2019</t>
  </si>
  <si>
    <t>34025-2019</t>
  </si>
  <si>
    <t>34027-2019</t>
  </si>
  <si>
    <t>34029-2019</t>
  </si>
  <si>
    <t>34031-2019</t>
  </si>
  <si>
    <t>34033-2019</t>
  </si>
  <si>
    <t>34035-2019</t>
  </si>
  <si>
    <t>34037-2019</t>
  </si>
  <si>
    <t>34039-2019</t>
  </si>
  <si>
    <t>34041-2019</t>
  </si>
  <si>
    <t>35001-2019</t>
  </si>
  <si>
    <t>35013-2019</t>
  </si>
  <si>
    <t>35043-2019</t>
  </si>
  <si>
    <t>35049-2019</t>
  </si>
  <si>
    <t>35061-2019</t>
  </si>
  <si>
    <t>36001-2019</t>
  </si>
  <si>
    <t>36005-2019</t>
  </si>
  <si>
    <t>36007-2019</t>
  </si>
  <si>
    <t>36015-2019</t>
  </si>
  <si>
    <t>36027-2019</t>
  </si>
  <si>
    <t>36029-2019</t>
  </si>
  <si>
    <t>36045-2019</t>
  </si>
  <si>
    <t>36047-2019</t>
  </si>
  <si>
    <t>36055-2019</t>
  </si>
  <si>
    <t>36059-2019</t>
  </si>
  <si>
    <t>36061-2019</t>
  </si>
  <si>
    <t>36063-2019</t>
  </si>
  <si>
    <t>36065-2019</t>
  </si>
  <si>
    <t>36067-2019</t>
  </si>
  <si>
    <t>36069-2019</t>
  </si>
  <si>
    <t>36071-2019</t>
  </si>
  <si>
    <t>36079-2019</t>
  </si>
  <si>
    <t>36081-2019</t>
  </si>
  <si>
    <t>36083-2019</t>
  </si>
  <si>
    <t>36085-2019</t>
  </si>
  <si>
    <t>36087-2019</t>
  </si>
  <si>
    <t>36091-2019</t>
  </si>
  <si>
    <t>36093-2019</t>
  </si>
  <si>
    <t>36103-2019</t>
  </si>
  <si>
    <t>36109-2019</t>
  </si>
  <si>
    <t>36113-2019</t>
  </si>
  <si>
    <t>36119-2019</t>
  </si>
  <si>
    <t>37001-2019</t>
  </si>
  <si>
    <t>37021-2019</t>
  </si>
  <si>
    <t>37023-2019</t>
  </si>
  <si>
    <t>37027-2019</t>
  </si>
  <si>
    <t>37035-2019</t>
  </si>
  <si>
    <t>37049-2019</t>
  </si>
  <si>
    <t>37051-2019</t>
  </si>
  <si>
    <t>37057-2019</t>
  </si>
  <si>
    <t>37063-2019</t>
  </si>
  <si>
    <t>37065-2019</t>
  </si>
  <si>
    <t>37067-2019</t>
  </si>
  <si>
    <t>37071-2019</t>
  </si>
  <si>
    <t>37081-2019</t>
  </si>
  <si>
    <t>37089-2019</t>
  </si>
  <si>
    <t>37097-2019</t>
  </si>
  <si>
    <t>37119-2019</t>
  </si>
  <si>
    <t>37127-2019</t>
  </si>
  <si>
    <t>37133-2019</t>
  </si>
  <si>
    <t>37135-2019</t>
  </si>
  <si>
    <t>37147-2019</t>
  </si>
  <si>
    <t>37159-2019</t>
  </si>
  <si>
    <t>37179-2019</t>
  </si>
  <si>
    <t>37183-2019</t>
  </si>
  <si>
    <t>37191-2019</t>
  </si>
  <si>
    <t>38015-2019</t>
  </si>
  <si>
    <t>38017-2019</t>
  </si>
  <si>
    <t>38035-2019</t>
  </si>
  <si>
    <t>38059-2019</t>
  </si>
  <si>
    <t>39003-2019</t>
  </si>
  <si>
    <t>39017-2019</t>
  </si>
  <si>
    <t>39023-2019</t>
  </si>
  <si>
    <t>39025-2019</t>
  </si>
  <si>
    <t>39035-2019</t>
  </si>
  <si>
    <t>39041-2019</t>
  </si>
  <si>
    <t>39045-2019</t>
  </si>
  <si>
    <t>39049-2019</t>
  </si>
  <si>
    <t>39057-2019</t>
  </si>
  <si>
    <t>39061-2019</t>
  </si>
  <si>
    <t>39081-2019</t>
  </si>
  <si>
    <t>39085-2019</t>
  </si>
  <si>
    <t>39087-2019</t>
  </si>
  <si>
    <t>39089-2019</t>
  </si>
  <si>
    <t>39093-2019</t>
  </si>
  <si>
    <t>39095-2019</t>
  </si>
  <si>
    <t>39097-2019</t>
  </si>
  <si>
    <t>39099-2019</t>
  </si>
  <si>
    <t>39103-2019</t>
  </si>
  <si>
    <t>39109-2019</t>
  </si>
  <si>
    <t>39113-2019</t>
  </si>
  <si>
    <t>39129-2019</t>
  </si>
  <si>
    <t>39133-2019</t>
  </si>
  <si>
    <t>39139-2019</t>
  </si>
  <si>
    <t>39151-2019</t>
  </si>
  <si>
    <t>39153-2019</t>
  </si>
  <si>
    <t>39155-2019</t>
  </si>
  <si>
    <t>39159-2019</t>
  </si>
  <si>
    <t>39165-2019</t>
  </si>
  <si>
    <t>39173-2019</t>
  </si>
  <si>
    <t>40027-2019</t>
  </si>
  <si>
    <t>40109-2019</t>
  </si>
  <si>
    <t>40143-2019</t>
  </si>
  <si>
    <t>41003-2019</t>
  </si>
  <si>
    <t>41005-2019</t>
  </si>
  <si>
    <t>41009-2019</t>
  </si>
  <si>
    <t>41029-2019</t>
  </si>
  <si>
    <t>41039-2019</t>
  </si>
  <si>
    <t>41043-2019</t>
  </si>
  <si>
    <t>41047-2019</t>
  </si>
  <si>
    <t>41051-2019</t>
  </si>
  <si>
    <t>41053-2019</t>
  </si>
  <si>
    <t>41067-2019</t>
  </si>
  <si>
    <t>41071-2019</t>
  </si>
  <si>
    <t>42003-2019</t>
  </si>
  <si>
    <t>42007-2019</t>
  </si>
  <si>
    <t>42011-2019</t>
  </si>
  <si>
    <t>42013-2019</t>
  </si>
  <si>
    <t>42017-2019</t>
  </si>
  <si>
    <t>42019-2019</t>
  </si>
  <si>
    <t>42021-2019</t>
  </si>
  <si>
    <t>42027-2019</t>
  </si>
  <si>
    <t>42029-2019</t>
  </si>
  <si>
    <t>42037-2019</t>
  </si>
  <si>
    <t>42041-2019</t>
  </si>
  <si>
    <t>42043-2019</t>
  </si>
  <si>
    <t>42045-2019</t>
  </si>
  <si>
    <t>42049-2019</t>
  </si>
  <si>
    <t>42051-2019</t>
  </si>
  <si>
    <t>42055-2019</t>
  </si>
  <si>
    <t>42069-2019</t>
  </si>
  <si>
    <t>42071-2019</t>
  </si>
  <si>
    <t>42075-2019</t>
  </si>
  <si>
    <t>42077-2019</t>
  </si>
  <si>
    <t>42079-2019</t>
  </si>
  <si>
    <t>42081-2019</t>
  </si>
  <si>
    <t>42085-2019</t>
  </si>
  <si>
    <t>42089-2019</t>
  </si>
  <si>
    <t>42091-2019</t>
  </si>
  <si>
    <t>42095-2019</t>
  </si>
  <si>
    <t>42101-2019</t>
  </si>
  <si>
    <t>42125-2019</t>
  </si>
  <si>
    <t>42129-2019</t>
  </si>
  <si>
    <t>42133-2019</t>
  </si>
  <si>
    <t>44001-2019</t>
  </si>
  <si>
    <t>44003-2019</t>
  </si>
  <si>
    <t>44005-2019</t>
  </si>
  <si>
    <t>44007-2019</t>
  </si>
  <si>
    <t>44009-2019</t>
  </si>
  <si>
    <t>45003-2019</t>
  </si>
  <si>
    <t>45007-2019</t>
  </si>
  <si>
    <t>45015-2019</t>
  </si>
  <si>
    <t>45019-2019</t>
  </si>
  <si>
    <t>45035-2019</t>
  </si>
  <si>
    <t>45041-2019</t>
  </si>
  <si>
    <t>45045-2019</t>
  </si>
  <si>
    <t>45051-2019</t>
  </si>
  <si>
    <t>45057-2019</t>
  </si>
  <si>
    <t>45063-2019</t>
  </si>
  <si>
    <t>45077-2019</t>
  </si>
  <si>
    <t>45079-2019</t>
  </si>
  <si>
    <t>45083-2019</t>
  </si>
  <si>
    <t>45085-2019</t>
  </si>
  <si>
    <t>45091-2019</t>
  </si>
  <si>
    <t>46083-2019</t>
  </si>
  <si>
    <t>46093-2019</t>
  </si>
  <si>
    <t>46099-2019</t>
  </si>
  <si>
    <t>47001-2019</t>
  </si>
  <si>
    <t>47009-2019</t>
  </si>
  <si>
    <t>47011-2019</t>
  </si>
  <si>
    <t>47019-2019</t>
  </si>
  <si>
    <t>47037-2019</t>
  </si>
  <si>
    <t>47063-2019</t>
  </si>
  <si>
    <t>47065-2019</t>
  </si>
  <si>
    <t>47093-2019</t>
  </si>
  <si>
    <t>47113-2019</t>
  </si>
  <si>
    <t>47119-2019</t>
  </si>
  <si>
    <t>47125-2019</t>
  </si>
  <si>
    <t>47149-2019</t>
  </si>
  <si>
    <t>47157-2019</t>
  </si>
  <si>
    <t>47163-2019</t>
  </si>
  <si>
    <t>47165-2019</t>
  </si>
  <si>
    <t>47171-2019</t>
  </si>
  <si>
    <t>47179-2019</t>
  </si>
  <si>
    <t>47187-2019</t>
  </si>
  <si>
    <t>47189-2019</t>
  </si>
  <si>
    <t>48027-2019</t>
  </si>
  <si>
    <t>48029-2019</t>
  </si>
  <si>
    <t>48037-2019</t>
  </si>
  <si>
    <t>48039-2019</t>
  </si>
  <si>
    <t>48041-2019</t>
  </si>
  <si>
    <t>48055-2019</t>
  </si>
  <si>
    <t>48061-2019</t>
  </si>
  <si>
    <t>48071-2019</t>
  </si>
  <si>
    <t>48085-2019</t>
  </si>
  <si>
    <t>48099-2019</t>
  </si>
  <si>
    <t>48113-2019</t>
  </si>
  <si>
    <t>48121-2019</t>
  </si>
  <si>
    <t>48139-2019</t>
  </si>
  <si>
    <t>48141-2019</t>
  </si>
  <si>
    <t>48157-2019</t>
  </si>
  <si>
    <t>48167-2019</t>
  </si>
  <si>
    <t>48181-2019</t>
  </si>
  <si>
    <t>48183-2019</t>
  </si>
  <si>
    <t>48187-2019</t>
  </si>
  <si>
    <t>48201-2019</t>
  </si>
  <si>
    <t>48209-2019</t>
  </si>
  <si>
    <t>48215-2019</t>
  </si>
  <si>
    <t>48245-2019</t>
  </si>
  <si>
    <t>48251-2019</t>
  </si>
  <si>
    <t>48257-2019</t>
  </si>
  <si>
    <t>48303-2019</t>
  </si>
  <si>
    <t>48309-2019</t>
  </si>
  <si>
    <t>48339-2019</t>
  </si>
  <si>
    <t>48355-2019</t>
  </si>
  <si>
    <t>48361-2019</t>
  </si>
  <si>
    <t>48375-2019</t>
  </si>
  <si>
    <t>48381-2019</t>
  </si>
  <si>
    <t>48397-2019</t>
  </si>
  <si>
    <t>48409-2019</t>
  </si>
  <si>
    <t>48439-2019</t>
  </si>
  <si>
    <t>48441-2019</t>
  </si>
  <si>
    <t>48451-2019</t>
  </si>
  <si>
    <t>48453-2019</t>
  </si>
  <si>
    <t>48469-2019</t>
  </si>
  <si>
    <t>48479-2019</t>
  </si>
  <si>
    <t>48485-2019</t>
  </si>
  <si>
    <t>48491-2019</t>
  </si>
  <si>
    <t>49003-2019</t>
  </si>
  <si>
    <t>49005-2019</t>
  </si>
  <si>
    <t>49011-2019</t>
  </si>
  <si>
    <t>49035-2019</t>
  </si>
  <si>
    <t>49045-2019</t>
  </si>
  <si>
    <t>49049-2019</t>
  </si>
  <si>
    <t>49057-2019</t>
  </si>
  <si>
    <t>50007-2019</t>
  </si>
  <si>
    <t>51003-2019</t>
  </si>
  <si>
    <t>51013-2019</t>
  </si>
  <si>
    <t>51041-2019</t>
  </si>
  <si>
    <t>51059-2019</t>
  </si>
  <si>
    <t>51069-2019</t>
  </si>
  <si>
    <t>51085-2019</t>
  </si>
  <si>
    <t>51087-2019</t>
  </si>
  <si>
    <t>51095-2019</t>
  </si>
  <si>
    <t>51107-2019</t>
  </si>
  <si>
    <t>51121-2019</t>
  </si>
  <si>
    <t>51153-2019</t>
  </si>
  <si>
    <t>51155-2019</t>
  </si>
  <si>
    <t>51161-2019</t>
  </si>
  <si>
    <t>51177-2019</t>
  </si>
  <si>
    <t>51179-2019</t>
  </si>
  <si>
    <t>51199-2019</t>
  </si>
  <si>
    <t>51510-2019</t>
  </si>
  <si>
    <t>51520-2019</t>
  </si>
  <si>
    <t>51540-2019</t>
  </si>
  <si>
    <t>51550-2019</t>
  </si>
  <si>
    <t>51570-2019</t>
  </si>
  <si>
    <t>51600-2019</t>
  </si>
  <si>
    <t>51610-2019</t>
  </si>
  <si>
    <t>51630-2019</t>
  </si>
  <si>
    <t>51650-2019</t>
  </si>
  <si>
    <t>51660-2019</t>
  </si>
  <si>
    <t>51670-2019</t>
  </si>
  <si>
    <t>51680-2019</t>
  </si>
  <si>
    <t>51683-2019</t>
  </si>
  <si>
    <t>51685-2019</t>
  </si>
  <si>
    <t>51700-2019</t>
  </si>
  <si>
    <t>51710-2019</t>
  </si>
  <si>
    <t>51730-2019</t>
  </si>
  <si>
    <t>51735-2019</t>
  </si>
  <si>
    <t>51740-2019</t>
  </si>
  <si>
    <t>51750-2019</t>
  </si>
  <si>
    <t>51760-2019</t>
  </si>
  <si>
    <t>51770-2019</t>
  </si>
  <si>
    <t>51775-2019</t>
  </si>
  <si>
    <t>51790-2019</t>
  </si>
  <si>
    <t>51800-2019</t>
  </si>
  <si>
    <t>51810-2019</t>
  </si>
  <si>
    <t>51820-2019</t>
  </si>
  <si>
    <t>51830-2019</t>
  </si>
  <si>
    <t>51840-2019</t>
  </si>
  <si>
    <t>53003-2019</t>
  </si>
  <si>
    <t>53005-2019</t>
  </si>
  <si>
    <t>53011-2019</t>
  </si>
  <si>
    <t>53015-2019</t>
  </si>
  <si>
    <t>53017-2019</t>
  </si>
  <si>
    <t>53021-2019</t>
  </si>
  <si>
    <t>53033-2019</t>
  </si>
  <si>
    <t>53035-2019</t>
  </si>
  <si>
    <t>53053-2019</t>
  </si>
  <si>
    <t>53057-2019</t>
  </si>
  <si>
    <t>53061-2019</t>
  </si>
  <si>
    <t>53063-2019</t>
  </si>
  <si>
    <t>53067-2019</t>
  </si>
  <si>
    <t>53071-2019</t>
  </si>
  <si>
    <t>53073-2019</t>
  </si>
  <si>
    <t>53077-2019</t>
  </si>
  <si>
    <t>54003-2019</t>
  </si>
  <si>
    <t>54009-2019</t>
  </si>
  <si>
    <t>54011-2019</t>
  </si>
  <si>
    <t>54029-2019</t>
  </si>
  <si>
    <t>54037-2019</t>
  </si>
  <si>
    <t>54039-2019</t>
  </si>
  <si>
    <t>54061-2019</t>
  </si>
  <si>
    <t>54069-2019</t>
  </si>
  <si>
    <t>54079-2019</t>
  </si>
  <si>
    <t>54081-2019</t>
  </si>
  <si>
    <t>54107-2019</t>
  </si>
  <si>
    <t>55009-2019</t>
  </si>
  <si>
    <t>55015-2019</t>
  </si>
  <si>
    <t>55017-2019</t>
  </si>
  <si>
    <t>55025-2019</t>
  </si>
  <si>
    <t>55031-2019</t>
  </si>
  <si>
    <t>55035-2019</t>
  </si>
  <si>
    <t>55039-2019</t>
  </si>
  <si>
    <t>55059-2019</t>
  </si>
  <si>
    <t>55063-2019</t>
  </si>
  <si>
    <t>55073-2019</t>
  </si>
  <si>
    <t>55079-2019</t>
  </si>
  <si>
    <t>55087-2019</t>
  </si>
  <si>
    <t>55089-2019</t>
  </si>
  <si>
    <t>55101-2019</t>
  </si>
  <si>
    <t>55105-2019</t>
  </si>
  <si>
    <t>55117-2019</t>
  </si>
  <si>
    <t>55131-2019</t>
  </si>
  <si>
    <t>55133-2019</t>
  </si>
  <si>
    <t>55139-2019</t>
  </si>
  <si>
    <t>56021-2019</t>
  </si>
  <si>
    <t>56025-2019</t>
  </si>
  <si>
    <t>01001-2020</t>
  </si>
  <si>
    <t>01015-2020</t>
  </si>
  <si>
    <t>01033-2020</t>
  </si>
  <si>
    <t>01055-2020</t>
  </si>
  <si>
    <t>01073-2020</t>
  </si>
  <si>
    <t>01077-2020</t>
  </si>
  <si>
    <t>01081-2020</t>
  </si>
  <si>
    <t>01089-2020</t>
  </si>
  <si>
    <t>01097-2020</t>
  </si>
  <si>
    <t>01101-2020</t>
  </si>
  <si>
    <t>01103-2020</t>
  </si>
  <si>
    <t>01113-2020</t>
  </si>
  <si>
    <t>01117-2020</t>
  </si>
  <si>
    <t>01125-2020</t>
  </si>
  <si>
    <t>02020-2020</t>
  </si>
  <si>
    <t>02090-2020</t>
  </si>
  <si>
    <t>04003-2020</t>
  </si>
  <si>
    <t>04005-2020</t>
  </si>
  <si>
    <t>04013-2020</t>
  </si>
  <si>
    <t>04019-2020</t>
  </si>
  <si>
    <t>04021-2020</t>
  </si>
  <si>
    <t>04027-2020</t>
  </si>
  <si>
    <t>05007-2020</t>
  </si>
  <si>
    <t>05031-2020</t>
  </si>
  <si>
    <t>05035-2020</t>
  </si>
  <si>
    <t>05045-2020</t>
  </si>
  <si>
    <t>05069-2020</t>
  </si>
  <si>
    <t>05085-2020</t>
  </si>
  <si>
    <t>05091-2020</t>
  </si>
  <si>
    <t>05119-2020</t>
  </si>
  <si>
    <t>05125-2020</t>
  </si>
  <si>
    <t>05131-2020</t>
  </si>
  <si>
    <t>05143-2020</t>
  </si>
  <si>
    <t>06001-2020</t>
  </si>
  <si>
    <t>06007-2020</t>
  </si>
  <si>
    <t>06013-2020</t>
  </si>
  <si>
    <t>06019-2020</t>
  </si>
  <si>
    <t>06025-2020</t>
  </si>
  <si>
    <t>06029-2020</t>
  </si>
  <si>
    <t>06031-2020</t>
  </si>
  <si>
    <t>06037-2020</t>
  </si>
  <si>
    <t>06039-2020</t>
  </si>
  <si>
    <t>06041-2020</t>
  </si>
  <si>
    <t>06047-2020</t>
  </si>
  <si>
    <t>06053-2020</t>
  </si>
  <si>
    <t>06055-2020</t>
  </si>
  <si>
    <t>06059-2020</t>
  </si>
  <si>
    <t>06061-2020</t>
  </si>
  <si>
    <t>06065-2020</t>
  </si>
  <si>
    <t>06067-2020</t>
  </si>
  <si>
    <t>06069-2020</t>
  </si>
  <si>
    <t>06071-2020</t>
  </si>
  <si>
    <t>06073-2020</t>
  </si>
  <si>
    <t>06075-2020</t>
  </si>
  <si>
    <t>06077-2020</t>
  </si>
  <si>
    <t>06079-2020</t>
  </si>
  <si>
    <t>06081-2020</t>
  </si>
  <si>
    <t>06083-2020</t>
  </si>
  <si>
    <t>06085-2020</t>
  </si>
  <si>
    <t>06087-2020</t>
  </si>
  <si>
    <t>06089-2020</t>
  </si>
  <si>
    <t>06095-2020</t>
  </si>
  <si>
    <t>06097-2020</t>
  </si>
  <si>
    <t>06099-2020</t>
  </si>
  <si>
    <t>06101-2020</t>
  </si>
  <si>
    <t>06107-2020</t>
  </si>
  <si>
    <t>06111-2020</t>
  </si>
  <si>
    <t>06113-2020</t>
  </si>
  <si>
    <t>06115-2020</t>
  </si>
  <si>
    <t>08001-2020</t>
  </si>
  <si>
    <t>08005-2020</t>
  </si>
  <si>
    <t>08013-2020</t>
  </si>
  <si>
    <t>08014-2020</t>
  </si>
  <si>
    <t>08031-2020</t>
  </si>
  <si>
    <t>08035-2020</t>
  </si>
  <si>
    <t>08041-2020</t>
  </si>
  <si>
    <t>08059-2020</t>
  </si>
  <si>
    <t>08069-2020</t>
  </si>
  <si>
    <t>08077-2020</t>
  </si>
  <si>
    <t>08101-2020</t>
  </si>
  <si>
    <t>08123-2020</t>
  </si>
  <si>
    <t>09001-2020</t>
  </si>
  <si>
    <t>09003-2020</t>
  </si>
  <si>
    <t>09007-2020</t>
  </si>
  <si>
    <t>09009-2020</t>
  </si>
  <si>
    <t>09011-2020</t>
  </si>
  <si>
    <t>09013-2020</t>
  </si>
  <si>
    <t>09015-2020</t>
  </si>
  <si>
    <t>10001-2020</t>
  </si>
  <si>
    <t>10003-2020</t>
  </si>
  <si>
    <t>11001-2020</t>
  </si>
  <si>
    <t>12001-2020</t>
  </si>
  <si>
    <t>12009-2020</t>
  </si>
  <si>
    <t>12011-2020</t>
  </si>
  <si>
    <t>12019-2020</t>
  </si>
  <si>
    <t>12021-2020</t>
  </si>
  <si>
    <t>12031-2020</t>
  </si>
  <si>
    <t>12033-2020</t>
  </si>
  <si>
    <t>12057-2020</t>
  </si>
  <si>
    <t>12069-2020</t>
  </si>
  <si>
    <t>12071-2020</t>
  </si>
  <si>
    <t>12073-2020</t>
  </si>
  <si>
    <t>12081-2020</t>
  </si>
  <si>
    <t>12083-2020</t>
  </si>
  <si>
    <t>12086-2020</t>
  </si>
  <si>
    <t>12091-2020</t>
  </si>
  <si>
    <t>12095-2020</t>
  </si>
  <si>
    <t>12097-2020</t>
  </si>
  <si>
    <t>12099-2020</t>
  </si>
  <si>
    <t>12101-2020</t>
  </si>
  <si>
    <t>12103-2020</t>
  </si>
  <si>
    <t>12105-2020</t>
  </si>
  <si>
    <t>12111-2020</t>
  </si>
  <si>
    <t>12115-2020</t>
  </si>
  <si>
    <t>12117-2020</t>
  </si>
  <si>
    <t>12127-2020</t>
  </si>
  <si>
    <t>13013-2020</t>
  </si>
  <si>
    <t>13015-2020</t>
  </si>
  <si>
    <t>13021-2020</t>
  </si>
  <si>
    <t>13045-2020</t>
  </si>
  <si>
    <t>13047-2020</t>
  </si>
  <si>
    <t>13051-2020</t>
  </si>
  <si>
    <t>13053-2020</t>
  </si>
  <si>
    <t>13057-2020</t>
  </si>
  <si>
    <t>13059-2020</t>
  </si>
  <si>
    <t>13063-2020</t>
  </si>
  <si>
    <t>13067-2020</t>
  </si>
  <si>
    <t>13073-2020</t>
  </si>
  <si>
    <t>13077-2020</t>
  </si>
  <si>
    <t>13089-2020</t>
  </si>
  <si>
    <t>13095-2020</t>
  </si>
  <si>
    <t>13097-2020</t>
  </si>
  <si>
    <t>13113-2020</t>
  </si>
  <si>
    <t>13115-2020</t>
  </si>
  <si>
    <t>13117-2020</t>
  </si>
  <si>
    <t>13121-2020</t>
  </si>
  <si>
    <t>13127-2020</t>
  </si>
  <si>
    <t>13135-2020</t>
  </si>
  <si>
    <t>13139-2020</t>
  </si>
  <si>
    <t>13151-2020</t>
  </si>
  <si>
    <t>13153-2020</t>
  </si>
  <si>
    <t>13177-2020</t>
  </si>
  <si>
    <t>13179-2020</t>
  </si>
  <si>
    <t>13185-2020</t>
  </si>
  <si>
    <t>13215-2020</t>
  </si>
  <si>
    <t>13217-2020</t>
  </si>
  <si>
    <t>13223-2020</t>
  </si>
  <si>
    <t>13225-2020</t>
  </si>
  <si>
    <t>13245-2020</t>
  </si>
  <si>
    <t>13247-2020</t>
  </si>
  <si>
    <t>13255-2020</t>
  </si>
  <si>
    <t>13295-2020</t>
  </si>
  <si>
    <t>13297-2020</t>
  </si>
  <si>
    <t>13313-2020</t>
  </si>
  <si>
    <t>15003-2020</t>
  </si>
  <si>
    <t>16001-2020</t>
  </si>
  <si>
    <t>16005-2020</t>
  </si>
  <si>
    <t>16019-2020</t>
  </si>
  <si>
    <t>16027-2020</t>
  </si>
  <si>
    <t>16045-2020</t>
  </si>
  <si>
    <t>16069-2020</t>
  </si>
  <si>
    <t>17007-2020</t>
  </si>
  <si>
    <t>17019-2020</t>
  </si>
  <si>
    <t>17027-2020</t>
  </si>
  <si>
    <t>17031-2020</t>
  </si>
  <si>
    <t>17037-2020</t>
  </si>
  <si>
    <t>17039-2020</t>
  </si>
  <si>
    <t>17043-2020</t>
  </si>
  <si>
    <t>17053-2020</t>
  </si>
  <si>
    <t>17063-2020</t>
  </si>
  <si>
    <t>17077-2020</t>
  </si>
  <si>
    <t>17089-2020</t>
  </si>
  <si>
    <t>17091-2020</t>
  </si>
  <si>
    <t>17093-2020</t>
  </si>
  <si>
    <t>17097-2020</t>
  </si>
  <si>
    <t>17111-2020</t>
  </si>
  <si>
    <t>17113-2020</t>
  </si>
  <si>
    <t>17115-2020</t>
  </si>
  <si>
    <t>17119-2020</t>
  </si>
  <si>
    <t>17133-2020</t>
  </si>
  <si>
    <t>17143-2020</t>
  </si>
  <si>
    <t>17161-2020</t>
  </si>
  <si>
    <t>17163-2020</t>
  </si>
  <si>
    <t>17167-2020</t>
  </si>
  <si>
    <t>17179-2020</t>
  </si>
  <si>
    <t>17183-2020</t>
  </si>
  <si>
    <t>17197-2020</t>
  </si>
  <si>
    <t>17199-2020</t>
  </si>
  <si>
    <t>17201-2020</t>
  </si>
  <si>
    <t>18003-2020</t>
  </si>
  <si>
    <t>18005-2020</t>
  </si>
  <si>
    <t>18011-2020</t>
  </si>
  <si>
    <t>18019-2020</t>
  </si>
  <si>
    <t>18035-2020</t>
  </si>
  <si>
    <t>18039-2020</t>
  </si>
  <si>
    <t>18043-2020</t>
  </si>
  <si>
    <t>18057-2020</t>
  </si>
  <si>
    <t>18059-2020</t>
  </si>
  <si>
    <t>18063-2020</t>
  </si>
  <si>
    <t>18067-2020</t>
  </si>
  <si>
    <t>18081-2020</t>
  </si>
  <si>
    <t>18089-2020</t>
  </si>
  <si>
    <t>18091-2020</t>
  </si>
  <si>
    <t>18095-2020</t>
  </si>
  <si>
    <t>18097-2020</t>
  </si>
  <si>
    <t>18105-2020</t>
  </si>
  <si>
    <t>18109-2020</t>
  </si>
  <si>
    <t>18127-2020</t>
  </si>
  <si>
    <t>18141-2020</t>
  </si>
  <si>
    <t>18157-2020</t>
  </si>
  <si>
    <t>18163-2020</t>
  </si>
  <si>
    <t>18167-2020</t>
  </si>
  <si>
    <t>18173-2020</t>
  </si>
  <si>
    <t>19013-2020</t>
  </si>
  <si>
    <t>19049-2020</t>
  </si>
  <si>
    <t>19061-2020</t>
  </si>
  <si>
    <t>19103-2020</t>
  </si>
  <si>
    <t>19113-2020</t>
  </si>
  <si>
    <t>19153-2020</t>
  </si>
  <si>
    <t>19155-2020</t>
  </si>
  <si>
    <t>19163-2020</t>
  </si>
  <si>
    <t>19169-2020</t>
  </si>
  <si>
    <t>19181-2020</t>
  </si>
  <si>
    <t>19193-2020</t>
  </si>
  <si>
    <t>20015-2020</t>
  </si>
  <si>
    <t>20045-2020</t>
  </si>
  <si>
    <t>20079-2020</t>
  </si>
  <si>
    <t>20091-2020</t>
  </si>
  <si>
    <t>20103-2020</t>
  </si>
  <si>
    <t>20161-2020</t>
  </si>
  <si>
    <t>20173-2020</t>
  </si>
  <si>
    <t>20177-2020</t>
  </si>
  <si>
    <t>20209-2020</t>
  </si>
  <si>
    <t>21015-2020</t>
  </si>
  <si>
    <t>21017-2020</t>
  </si>
  <si>
    <t>21019-2020</t>
  </si>
  <si>
    <t>21029-2020</t>
  </si>
  <si>
    <t>21037-2020</t>
  </si>
  <si>
    <t>21047-2020</t>
  </si>
  <si>
    <t>21049-2020</t>
  </si>
  <si>
    <t>21059-2020</t>
  </si>
  <si>
    <t>21067-2020</t>
  </si>
  <si>
    <t>21089-2020</t>
  </si>
  <si>
    <t>21093-2020</t>
  </si>
  <si>
    <t>21101-2020</t>
  </si>
  <si>
    <t>21111-2020</t>
  </si>
  <si>
    <t>21113-2020</t>
  </si>
  <si>
    <t>21117-2020</t>
  </si>
  <si>
    <t>21185-2020</t>
  </si>
  <si>
    <t>21209-2020</t>
  </si>
  <si>
    <t>21211-2020</t>
  </si>
  <si>
    <t>21227-2020</t>
  </si>
  <si>
    <t>21239-2020</t>
  </si>
  <si>
    <t>22005-2020</t>
  </si>
  <si>
    <t>22017-2020</t>
  </si>
  <si>
    <t>22019-2020</t>
  </si>
  <si>
    <t>22033-2020</t>
  </si>
  <si>
    <t>22051-2020</t>
  </si>
  <si>
    <t>22055-2020</t>
  </si>
  <si>
    <t>22057-2020</t>
  </si>
  <si>
    <t>22063-2020</t>
  </si>
  <si>
    <t>22071-2020</t>
  </si>
  <si>
    <t>22073-2020</t>
  </si>
  <si>
    <t>22075-2020</t>
  </si>
  <si>
    <t>22079-2020</t>
  </si>
  <si>
    <t>22087-2020</t>
  </si>
  <si>
    <t>22089-2020</t>
  </si>
  <si>
    <t>22093-2020</t>
  </si>
  <si>
    <t>22095-2020</t>
  </si>
  <si>
    <t>22099-2020</t>
  </si>
  <si>
    <t>22105-2020</t>
  </si>
  <si>
    <t>22121-2020</t>
  </si>
  <si>
    <t>23001-2020</t>
  </si>
  <si>
    <t>23005-2020</t>
  </si>
  <si>
    <t>24001-2020</t>
  </si>
  <si>
    <t>24003-2020</t>
  </si>
  <si>
    <t>24005-2020</t>
  </si>
  <si>
    <t>24013-2020</t>
  </si>
  <si>
    <t>24015-2020</t>
  </si>
  <si>
    <t>24017-2020</t>
  </si>
  <si>
    <t>24021-2020</t>
  </si>
  <si>
    <t>24025-2020</t>
  </si>
  <si>
    <t>24027-2020</t>
  </si>
  <si>
    <t>24031-2020</t>
  </si>
  <si>
    <t>24033-2020</t>
  </si>
  <si>
    <t>24039-2020</t>
  </si>
  <si>
    <t>24043-2020</t>
  </si>
  <si>
    <t>24045-2020</t>
  </si>
  <si>
    <t>24510-2020</t>
  </si>
  <si>
    <t>25005-2020</t>
  </si>
  <si>
    <t>25009-2020</t>
  </si>
  <si>
    <t>25013-2020</t>
  </si>
  <si>
    <t>25015-2020</t>
  </si>
  <si>
    <t>25017-2020</t>
  </si>
  <si>
    <t>25021-2020</t>
  </si>
  <si>
    <t>25023-2020</t>
  </si>
  <si>
    <t>25025-2020</t>
  </si>
  <si>
    <t>25027-2020</t>
  </si>
  <si>
    <t>26017-2020</t>
  </si>
  <si>
    <t>26021-2020</t>
  </si>
  <si>
    <t>26025-2020</t>
  </si>
  <si>
    <t>26045-2020</t>
  </si>
  <si>
    <t>26049-2020</t>
  </si>
  <si>
    <t>26065-2020</t>
  </si>
  <si>
    <t>26075-2020</t>
  </si>
  <si>
    <t>26077-2020</t>
  </si>
  <si>
    <t>26081-2020</t>
  </si>
  <si>
    <t>26093-2020</t>
  </si>
  <si>
    <t>26099-2020</t>
  </si>
  <si>
    <t>26111-2020</t>
  </si>
  <si>
    <t>26115-2020</t>
  </si>
  <si>
    <t>26121-2020</t>
  </si>
  <si>
    <t>26125-2020</t>
  </si>
  <si>
    <t>26139-2020</t>
  </si>
  <si>
    <t>26145-2020</t>
  </si>
  <si>
    <t>26147-2020</t>
  </si>
  <si>
    <t>26161-2020</t>
  </si>
  <si>
    <t>26163-2020</t>
  </si>
  <si>
    <t>27003-2020</t>
  </si>
  <si>
    <t>27009-2020</t>
  </si>
  <si>
    <t>27013-2020</t>
  </si>
  <si>
    <t>27019-2020</t>
  </si>
  <si>
    <t>27027-2020</t>
  </si>
  <si>
    <t>27037-2020</t>
  </si>
  <si>
    <t>27053-2020</t>
  </si>
  <si>
    <t>27103-2020</t>
  </si>
  <si>
    <t>27109-2020</t>
  </si>
  <si>
    <t>27119-2020</t>
  </si>
  <si>
    <t>27123-2020</t>
  </si>
  <si>
    <t>27139-2020</t>
  </si>
  <si>
    <t>27141-2020</t>
  </si>
  <si>
    <t>27145-2020</t>
  </si>
  <si>
    <t>27163-2020</t>
  </si>
  <si>
    <t>27171-2020</t>
  </si>
  <si>
    <t>28033-2020</t>
  </si>
  <si>
    <t>28035-2020</t>
  </si>
  <si>
    <t>28045-2020</t>
  </si>
  <si>
    <t>28049-2020</t>
  </si>
  <si>
    <t>28059-2020</t>
  </si>
  <si>
    <t>28089-2020</t>
  </si>
  <si>
    <t>28121-2020</t>
  </si>
  <si>
    <t>28163-2020</t>
  </si>
  <si>
    <t>29019-2020</t>
  </si>
  <si>
    <t>29021-2020</t>
  </si>
  <si>
    <t>29031-2020</t>
  </si>
  <si>
    <t>29037-2020</t>
  </si>
  <si>
    <t>29043-2020</t>
  </si>
  <si>
    <t>29047-2020</t>
  </si>
  <si>
    <t>29051-2020</t>
  </si>
  <si>
    <t>29077-2020</t>
  </si>
  <si>
    <t>29095-2020</t>
  </si>
  <si>
    <t>29097-2020</t>
  </si>
  <si>
    <t>29099-2020</t>
  </si>
  <si>
    <t>29165-2020</t>
  </si>
  <si>
    <t>29183-2020</t>
  </si>
  <si>
    <t>29189-2020</t>
  </si>
  <si>
    <t>29510-2020</t>
  </si>
  <si>
    <t>30013-2020</t>
  </si>
  <si>
    <t>30111-2020</t>
  </si>
  <si>
    <t>31043-2020</t>
  </si>
  <si>
    <t>31055-2020</t>
  </si>
  <si>
    <t>31079-2020</t>
  </si>
  <si>
    <t>31109-2020</t>
  </si>
  <si>
    <t>31153-2020</t>
  </si>
  <si>
    <t>32003-2020</t>
  </si>
  <si>
    <t>32031-2020</t>
  </si>
  <si>
    <t>33011-2020</t>
  </si>
  <si>
    <t>33015-2020</t>
  </si>
  <si>
    <t>33017-2020</t>
  </si>
  <si>
    <t>34001-2020</t>
  </si>
  <si>
    <t>34003-2020</t>
  </si>
  <si>
    <t>34005-2020</t>
  </si>
  <si>
    <t>34007-2020</t>
  </si>
  <si>
    <t>34011-2020</t>
  </si>
  <si>
    <t>34013-2020</t>
  </si>
  <si>
    <t>34015-2020</t>
  </si>
  <si>
    <t>34017-2020</t>
  </si>
  <si>
    <t>34019-2020</t>
  </si>
  <si>
    <t>34021-2020</t>
  </si>
  <si>
    <t>34023-2020</t>
  </si>
  <si>
    <t>34025-2020</t>
  </si>
  <si>
    <t>34027-2020</t>
  </si>
  <si>
    <t>34029-2020</t>
  </si>
  <si>
    <t>34031-2020</t>
  </si>
  <si>
    <t>34033-2020</t>
  </si>
  <si>
    <t>34035-2020</t>
  </si>
  <si>
    <t>34037-2020</t>
  </si>
  <si>
    <t>34039-2020</t>
  </si>
  <si>
    <t>34041-2020</t>
  </si>
  <si>
    <t>35001-2020</t>
  </si>
  <si>
    <t>35013-2020</t>
  </si>
  <si>
    <t>35043-2020</t>
  </si>
  <si>
    <t>35049-2020</t>
  </si>
  <si>
    <t>35061-2020</t>
  </si>
  <si>
    <t>36001-2020</t>
  </si>
  <si>
    <t>36005-2020</t>
  </si>
  <si>
    <t>36007-2020</t>
  </si>
  <si>
    <t>36015-2020</t>
  </si>
  <si>
    <t>36027-2020</t>
  </si>
  <si>
    <t>36029-2020</t>
  </si>
  <si>
    <t>36045-2020</t>
  </si>
  <si>
    <t>36047-2020</t>
  </si>
  <si>
    <t>36055-2020</t>
  </si>
  <si>
    <t>36059-2020</t>
  </si>
  <si>
    <t>36061-2020</t>
  </si>
  <si>
    <t>36063-2020</t>
  </si>
  <si>
    <t>36065-2020</t>
  </si>
  <si>
    <t>36067-2020</t>
  </si>
  <si>
    <t>36069-2020</t>
  </si>
  <si>
    <t>36071-2020</t>
  </si>
  <si>
    <t>36079-2020</t>
  </si>
  <si>
    <t>36081-2020</t>
  </si>
  <si>
    <t>36083-2020</t>
  </si>
  <si>
    <t>36085-2020</t>
  </si>
  <si>
    <t>36087-2020</t>
  </si>
  <si>
    <t>36091-2020</t>
  </si>
  <si>
    <t>36093-2020</t>
  </si>
  <si>
    <t>36103-2020</t>
  </si>
  <si>
    <t>36109-2020</t>
  </si>
  <si>
    <t>36113-2020</t>
  </si>
  <si>
    <t>36119-2020</t>
  </si>
  <si>
    <t>37001-2020</t>
  </si>
  <si>
    <t>37021-2020</t>
  </si>
  <si>
    <t>37023-2020</t>
  </si>
  <si>
    <t>37027-2020</t>
  </si>
  <si>
    <t>37035-2020</t>
  </si>
  <si>
    <t>37049-2020</t>
  </si>
  <si>
    <t>37051-2020</t>
  </si>
  <si>
    <t>37057-2020</t>
  </si>
  <si>
    <t>37063-2020</t>
  </si>
  <si>
    <t>37065-2020</t>
  </si>
  <si>
    <t>37067-2020</t>
  </si>
  <si>
    <t>37071-2020</t>
  </si>
  <si>
    <t>37081-2020</t>
  </si>
  <si>
    <t>37089-2020</t>
  </si>
  <si>
    <t>37097-2020</t>
  </si>
  <si>
    <t>37119-2020</t>
  </si>
  <si>
    <t>37127-2020</t>
  </si>
  <si>
    <t>37133-2020</t>
  </si>
  <si>
    <t>37135-2020</t>
  </si>
  <si>
    <t>37147-2020</t>
  </si>
  <si>
    <t>37159-2020</t>
  </si>
  <si>
    <t>37179-2020</t>
  </si>
  <si>
    <t>37183-2020</t>
  </si>
  <si>
    <t>37191-2020</t>
  </si>
  <si>
    <t>38015-2020</t>
  </si>
  <si>
    <t>38017-2020</t>
  </si>
  <si>
    <t>38035-2020</t>
  </si>
  <si>
    <t>38059-2020</t>
  </si>
  <si>
    <t>39003-2020</t>
  </si>
  <si>
    <t>39017-2020</t>
  </si>
  <si>
    <t>39023-2020</t>
  </si>
  <si>
    <t>39025-2020</t>
  </si>
  <si>
    <t>39035-2020</t>
  </si>
  <si>
    <t>39041-2020</t>
  </si>
  <si>
    <t>39045-2020</t>
  </si>
  <si>
    <t>39049-2020</t>
  </si>
  <si>
    <t>39057-2020</t>
  </si>
  <si>
    <t>39061-2020</t>
  </si>
  <si>
    <t>39081-2020</t>
  </si>
  <si>
    <t>39085-2020</t>
  </si>
  <si>
    <t>39087-2020</t>
  </si>
  <si>
    <t>39089-2020</t>
  </si>
  <si>
    <t>39093-2020</t>
  </si>
  <si>
    <t>39095-2020</t>
  </si>
  <si>
    <t>39097-2020</t>
  </si>
  <si>
    <t>39099-2020</t>
  </si>
  <si>
    <t>39103-2020</t>
  </si>
  <si>
    <t>39109-2020</t>
  </si>
  <si>
    <t>39113-2020</t>
  </si>
  <si>
    <t>39129-2020</t>
  </si>
  <si>
    <t>39133-2020</t>
  </si>
  <si>
    <t>39139-2020</t>
  </si>
  <si>
    <t>39151-2020</t>
  </si>
  <si>
    <t>39153-2020</t>
  </si>
  <si>
    <t>39155-2020</t>
  </si>
  <si>
    <t>39159-2020</t>
  </si>
  <si>
    <t>39165-2020</t>
  </si>
  <si>
    <t>39173-2020</t>
  </si>
  <si>
    <t>40027-2020</t>
  </si>
  <si>
    <t>40109-2020</t>
  </si>
  <si>
    <t>40143-2020</t>
  </si>
  <si>
    <t>41003-2020</t>
  </si>
  <si>
    <t>41005-2020</t>
  </si>
  <si>
    <t>41009-2020</t>
  </si>
  <si>
    <t>41029-2020</t>
  </si>
  <si>
    <t>41039-2020</t>
  </si>
  <si>
    <t>41043-2020</t>
  </si>
  <si>
    <t>41047-2020</t>
  </si>
  <si>
    <t>41051-2020</t>
  </si>
  <si>
    <t>41053-2020</t>
  </si>
  <si>
    <t>41067-2020</t>
  </si>
  <si>
    <t>41071-2020</t>
  </si>
  <si>
    <t>42003-2020</t>
  </si>
  <si>
    <t>42007-2020</t>
  </si>
  <si>
    <t>42011-2020</t>
  </si>
  <si>
    <t>42013-2020</t>
  </si>
  <si>
    <t>42017-2020</t>
  </si>
  <si>
    <t>42019-2020</t>
  </si>
  <si>
    <t>42021-2020</t>
  </si>
  <si>
    <t>42027-2020</t>
  </si>
  <si>
    <t>42029-2020</t>
  </si>
  <si>
    <t>42037-2020</t>
  </si>
  <si>
    <t>42041-2020</t>
  </si>
  <si>
    <t>42043-2020</t>
  </si>
  <si>
    <t>42045-2020</t>
  </si>
  <si>
    <t>42049-2020</t>
  </si>
  <si>
    <t>42051-2020</t>
  </si>
  <si>
    <t>42055-2020</t>
  </si>
  <si>
    <t>42069-2020</t>
  </si>
  <si>
    <t>42071-2020</t>
  </si>
  <si>
    <t>42075-2020</t>
  </si>
  <si>
    <t>42077-2020</t>
  </si>
  <si>
    <t>42079-2020</t>
  </si>
  <si>
    <t>42081-2020</t>
  </si>
  <si>
    <t>42085-2020</t>
  </si>
  <si>
    <t>42089-2020</t>
  </si>
  <si>
    <t>42091-2020</t>
  </si>
  <si>
    <t>42095-2020</t>
  </si>
  <si>
    <t>42101-2020</t>
  </si>
  <si>
    <t>42125-2020</t>
  </si>
  <si>
    <t>42129-2020</t>
  </si>
  <si>
    <t>42133-2020</t>
  </si>
  <si>
    <t>44001-2020</t>
  </si>
  <si>
    <t>44003-2020</t>
  </si>
  <si>
    <t>44005-2020</t>
  </si>
  <si>
    <t>44007-2020</t>
  </si>
  <si>
    <t>44009-2020</t>
  </si>
  <si>
    <t>45003-2020</t>
  </si>
  <si>
    <t>45007-2020</t>
  </si>
  <si>
    <t>45015-2020</t>
  </si>
  <si>
    <t>45019-2020</t>
  </si>
  <si>
    <t>45035-2020</t>
  </si>
  <si>
    <t>45041-2020</t>
  </si>
  <si>
    <t>45045-2020</t>
  </si>
  <si>
    <t>45051-2020</t>
  </si>
  <si>
    <t>45057-2020</t>
  </si>
  <si>
    <t>45063-2020</t>
  </si>
  <si>
    <t>45077-2020</t>
  </si>
  <si>
    <t>45079-2020</t>
  </si>
  <si>
    <t>45083-2020</t>
  </si>
  <si>
    <t>45085-2020</t>
  </si>
  <si>
    <t>45091-2020</t>
  </si>
  <si>
    <t>46083-2020</t>
  </si>
  <si>
    <t>46093-2020</t>
  </si>
  <si>
    <t>46099-2020</t>
  </si>
  <si>
    <t>47001-2020</t>
  </si>
  <si>
    <t>47009-2020</t>
  </si>
  <si>
    <t>47011-2020</t>
  </si>
  <si>
    <t>47019-2020</t>
  </si>
  <si>
    <t>47037-2020</t>
  </si>
  <si>
    <t>47063-2020</t>
  </si>
  <si>
    <t>47065-2020</t>
  </si>
  <si>
    <t>47093-2020</t>
  </si>
  <si>
    <t>47113-2020</t>
  </si>
  <si>
    <t>47119-2020</t>
  </si>
  <si>
    <t>47125-2020</t>
  </si>
  <si>
    <t>47149-2020</t>
  </si>
  <si>
    <t>47157-2020</t>
  </si>
  <si>
    <t>47163-2020</t>
  </si>
  <si>
    <t>47165-2020</t>
  </si>
  <si>
    <t>47171-2020</t>
  </si>
  <si>
    <t>47179-2020</t>
  </si>
  <si>
    <t>47187-2020</t>
  </si>
  <si>
    <t>47189-2020</t>
  </si>
  <si>
    <t>48027-2020</t>
  </si>
  <si>
    <t>48029-2020</t>
  </si>
  <si>
    <t>48037-2020</t>
  </si>
  <si>
    <t>48039-2020</t>
  </si>
  <si>
    <t>48041-2020</t>
  </si>
  <si>
    <t>48055-2020</t>
  </si>
  <si>
    <t>48061-2020</t>
  </si>
  <si>
    <t>48071-2020</t>
  </si>
  <si>
    <t>48085-2020</t>
  </si>
  <si>
    <t>48099-2020</t>
  </si>
  <si>
    <t>48113-2020</t>
  </si>
  <si>
    <t>48121-2020</t>
  </si>
  <si>
    <t>48139-2020</t>
  </si>
  <si>
    <t>48141-2020</t>
  </si>
  <si>
    <t>48157-2020</t>
  </si>
  <si>
    <t>48167-2020</t>
  </si>
  <si>
    <t>48181-2020</t>
  </si>
  <si>
    <t>48183-2020</t>
  </si>
  <si>
    <t>48187-2020</t>
  </si>
  <si>
    <t>48201-2020</t>
  </si>
  <si>
    <t>48209-2020</t>
  </si>
  <si>
    <t>48215-2020</t>
  </si>
  <si>
    <t>48245-2020</t>
  </si>
  <si>
    <t>48251-2020</t>
  </si>
  <si>
    <t>48257-2020</t>
  </si>
  <si>
    <t>48303-2020</t>
  </si>
  <si>
    <t>48309-2020</t>
  </si>
  <si>
    <t>48339-2020</t>
  </si>
  <si>
    <t>48355-2020</t>
  </si>
  <si>
    <t>48361-2020</t>
  </si>
  <si>
    <t>48375-2020</t>
  </si>
  <si>
    <t>48381-2020</t>
  </si>
  <si>
    <t>48397-2020</t>
  </si>
  <si>
    <t>48409-2020</t>
  </si>
  <si>
    <t>48439-2020</t>
  </si>
  <si>
    <t>48441-2020</t>
  </si>
  <si>
    <t>48451-2020</t>
  </si>
  <si>
    <t>48453-2020</t>
  </si>
  <si>
    <t>48469-2020</t>
  </si>
  <si>
    <t>48479-2020</t>
  </si>
  <si>
    <t>48485-2020</t>
  </si>
  <si>
    <t>48491-2020</t>
  </si>
  <si>
    <t>49003-2020</t>
  </si>
  <si>
    <t>49005-2020</t>
  </si>
  <si>
    <t>49011-2020</t>
  </si>
  <si>
    <t>49035-2020</t>
  </si>
  <si>
    <t>49045-2020</t>
  </si>
  <si>
    <t>49049-2020</t>
  </si>
  <si>
    <t>49057-2020</t>
  </si>
  <si>
    <t>50007-2020</t>
  </si>
  <si>
    <t>51003-2020</t>
  </si>
  <si>
    <t>51013-2020</t>
  </si>
  <si>
    <t>51041-2020</t>
  </si>
  <si>
    <t>51059-2020</t>
  </si>
  <si>
    <t>51069-2020</t>
  </si>
  <si>
    <t>51085-2020</t>
  </si>
  <si>
    <t>51087-2020</t>
  </si>
  <si>
    <t>51095-2020</t>
  </si>
  <si>
    <t>51107-2020</t>
  </si>
  <si>
    <t>51121-2020</t>
  </si>
  <si>
    <t>51153-2020</t>
  </si>
  <si>
    <t>51155-2020</t>
  </si>
  <si>
    <t>51161-2020</t>
  </si>
  <si>
    <t>51177-2020</t>
  </si>
  <si>
    <t>51179-2020</t>
  </si>
  <si>
    <t>51199-2020</t>
  </si>
  <si>
    <t>51510-2020</t>
  </si>
  <si>
    <t>51520-2020</t>
  </si>
  <si>
    <t>51540-2020</t>
  </si>
  <si>
    <t>51550-2020</t>
  </si>
  <si>
    <t>51570-2020</t>
  </si>
  <si>
    <t>51600-2020</t>
  </si>
  <si>
    <t>51610-2020</t>
  </si>
  <si>
    <t>51630-2020</t>
  </si>
  <si>
    <t>51650-2020</t>
  </si>
  <si>
    <t>51660-2020</t>
  </si>
  <si>
    <t>51670-2020</t>
  </si>
  <si>
    <t>51680-2020</t>
  </si>
  <si>
    <t>51683-2020</t>
  </si>
  <si>
    <t>51685-2020</t>
  </si>
  <si>
    <t>51700-2020</t>
  </si>
  <si>
    <t>51710-2020</t>
  </si>
  <si>
    <t>51730-2020</t>
  </si>
  <si>
    <t>51735-2020</t>
  </si>
  <si>
    <t>51740-2020</t>
  </si>
  <si>
    <t>51750-2020</t>
  </si>
  <si>
    <t>51760-2020</t>
  </si>
  <si>
    <t>51770-2020</t>
  </si>
  <si>
    <t>51775-2020</t>
  </si>
  <si>
    <t>51790-2020</t>
  </si>
  <si>
    <t>51800-2020</t>
  </si>
  <si>
    <t>51810-2020</t>
  </si>
  <si>
    <t>51820-2020</t>
  </si>
  <si>
    <t>51830-2020</t>
  </si>
  <si>
    <t>51840-2020</t>
  </si>
  <si>
    <t>53003-2020</t>
  </si>
  <si>
    <t>53005-2020</t>
  </si>
  <si>
    <t>53011-2020</t>
  </si>
  <si>
    <t>53015-2020</t>
  </si>
  <si>
    <t>53017-2020</t>
  </si>
  <si>
    <t>53021-2020</t>
  </si>
  <si>
    <t>53033-2020</t>
  </si>
  <si>
    <t>53035-2020</t>
  </si>
  <si>
    <t>53053-2020</t>
  </si>
  <si>
    <t>53057-2020</t>
  </si>
  <si>
    <t>53061-2020</t>
  </si>
  <si>
    <t>53063-2020</t>
  </si>
  <si>
    <t>53067-2020</t>
  </si>
  <si>
    <t>53071-2020</t>
  </si>
  <si>
    <t>53073-2020</t>
  </si>
  <si>
    <t>53077-2020</t>
  </si>
  <si>
    <t>54003-2020</t>
  </si>
  <si>
    <t>54009-2020</t>
  </si>
  <si>
    <t>54011-2020</t>
  </si>
  <si>
    <t>54029-2020</t>
  </si>
  <si>
    <t>54037-2020</t>
  </si>
  <si>
    <t>54039-2020</t>
  </si>
  <si>
    <t>54061-2020</t>
  </si>
  <si>
    <t>54069-2020</t>
  </si>
  <si>
    <t>54079-2020</t>
  </si>
  <si>
    <t>54081-2020</t>
  </si>
  <si>
    <t>54107-2020</t>
  </si>
  <si>
    <t>55009-2020</t>
  </si>
  <si>
    <t>55015-2020</t>
  </si>
  <si>
    <t>55017-2020</t>
  </si>
  <si>
    <t>55025-2020</t>
  </si>
  <si>
    <t>55031-2020</t>
  </si>
  <si>
    <t>55035-2020</t>
  </si>
  <si>
    <t>55039-2020</t>
  </si>
  <si>
    <t>55059-2020</t>
  </si>
  <si>
    <t>55063-2020</t>
  </si>
  <si>
    <t>55073-2020</t>
  </si>
  <si>
    <t>55079-2020</t>
  </si>
  <si>
    <t>55087-2020</t>
  </si>
  <si>
    <t>55089-2020</t>
  </si>
  <si>
    <t>55101-2020</t>
  </si>
  <si>
    <t>55105-2020</t>
  </si>
  <si>
    <t>55117-2020</t>
  </si>
  <si>
    <t>55131-2020</t>
  </si>
  <si>
    <t>55133-2020</t>
  </si>
  <si>
    <t>55139-2020</t>
  </si>
  <si>
    <t>56021-2020</t>
  </si>
  <si>
    <t>56025-2020</t>
  </si>
  <si>
    <t>01001-2021</t>
  </si>
  <si>
    <t>01015-2021</t>
  </si>
  <si>
    <t>01033-2021</t>
  </si>
  <si>
    <t>01055-2021</t>
  </si>
  <si>
    <t>01073-2021</t>
  </si>
  <si>
    <t>01077-2021</t>
  </si>
  <si>
    <t>01081-2021</t>
  </si>
  <si>
    <t>01089-2021</t>
  </si>
  <si>
    <t>01097-2021</t>
  </si>
  <si>
    <t>01101-2021</t>
  </si>
  <si>
    <t>01103-2021</t>
  </si>
  <si>
    <t>01113-2021</t>
  </si>
  <si>
    <t>01117-2021</t>
  </si>
  <si>
    <t>01125-2021</t>
  </si>
  <si>
    <t>02020-2021</t>
  </si>
  <si>
    <t>02090-2021</t>
  </si>
  <si>
    <t>04003-2021</t>
  </si>
  <si>
    <t>04005-2021</t>
  </si>
  <si>
    <t>04013-2021</t>
  </si>
  <si>
    <t>04019-2021</t>
  </si>
  <si>
    <t>04021-2021</t>
  </si>
  <si>
    <t>04027-2021</t>
  </si>
  <si>
    <t>05007-2021</t>
  </si>
  <si>
    <t>05031-2021</t>
  </si>
  <si>
    <t>05035-2021</t>
  </si>
  <si>
    <t>05045-2021</t>
  </si>
  <si>
    <t>05069-2021</t>
  </si>
  <si>
    <t>05085-2021</t>
  </si>
  <si>
    <t>05091-2021</t>
  </si>
  <si>
    <t>05119-2021</t>
  </si>
  <si>
    <t>05125-2021</t>
  </si>
  <si>
    <t>05131-2021</t>
  </si>
  <si>
    <t>05143-2021</t>
  </si>
  <si>
    <t>06001-2021</t>
  </si>
  <si>
    <t>06007-2021</t>
  </si>
  <si>
    <t>06013-2021</t>
  </si>
  <si>
    <t>06019-2021</t>
  </si>
  <si>
    <t>06025-2021</t>
  </si>
  <si>
    <t>06029-2021</t>
  </si>
  <si>
    <t>06031-2021</t>
  </si>
  <si>
    <t>06037-2021</t>
  </si>
  <si>
    <t>06039-2021</t>
  </si>
  <si>
    <t>06041-2021</t>
  </si>
  <si>
    <t>06047-2021</t>
  </si>
  <si>
    <t>06053-2021</t>
  </si>
  <si>
    <t>06055-2021</t>
  </si>
  <si>
    <t>06059-2021</t>
  </si>
  <si>
    <t>06061-2021</t>
  </si>
  <si>
    <t>06065-2021</t>
  </si>
  <si>
    <t>06067-2021</t>
  </si>
  <si>
    <t>06069-2021</t>
  </si>
  <si>
    <t>06071-2021</t>
  </si>
  <si>
    <t>06073-2021</t>
  </si>
  <si>
    <t>06075-2021</t>
  </si>
  <si>
    <t>06077-2021</t>
  </si>
  <si>
    <t>06079-2021</t>
  </si>
  <si>
    <t>06081-2021</t>
  </si>
  <si>
    <t>06083-2021</t>
  </si>
  <si>
    <t>06085-2021</t>
  </si>
  <si>
    <t>06087-2021</t>
  </si>
  <si>
    <t>06089-2021</t>
  </si>
  <si>
    <t>06095-2021</t>
  </si>
  <si>
    <t>06097-2021</t>
  </si>
  <si>
    <t>06099-2021</t>
  </si>
  <si>
    <t>06101-2021</t>
  </si>
  <si>
    <t>06107-2021</t>
  </si>
  <si>
    <t>06111-2021</t>
  </si>
  <si>
    <t>06113-2021</t>
  </si>
  <si>
    <t>06115-2021</t>
  </si>
  <si>
    <t>08001-2021</t>
  </si>
  <si>
    <t>08005-2021</t>
  </si>
  <si>
    <t>08013-2021</t>
  </si>
  <si>
    <t>08014-2021</t>
  </si>
  <si>
    <t>08031-2021</t>
  </si>
  <si>
    <t>08035-2021</t>
  </si>
  <si>
    <t>08041-2021</t>
  </si>
  <si>
    <t>08059-2021</t>
  </si>
  <si>
    <t>08069-2021</t>
  </si>
  <si>
    <t>08077-2021</t>
  </si>
  <si>
    <t>08101-2021</t>
  </si>
  <si>
    <t>08123-2021</t>
  </si>
  <si>
    <t>09001-2021</t>
  </si>
  <si>
    <t>09003-2021</t>
  </si>
  <si>
    <t>09007-2021</t>
  </si>
  <si>
    <t>09009-2021</t>
  </si>
  <si>
    <t>09011-2021</t>
  </si>
  <si>
    <t>09013-2021</t>
  </si>
  <si>
    <t>09015-2021</t>
  </si>
  <si>
    <t>10001-2021</t>
  </si>
  <si>
    <t>10003-2021</t>
  </si>
  <si>
    <t>11001-2021</t>
  </si>
  <si>
    <t>12001-2021</t>
  </si>
  <si>
    <t>12009-2021</t>
  </si>
  <si>
    <t>12011-2021</t>
  </si>
  <si>
    <t>12019-2021</t>
  </si>
  <si>
    <t>12021-2021</t>
  </si>
  <si>
    <t>12031-2021</t>
  </si>
  <si>
    <t>12033-2021</t>
  </si>
  <si>
    <t>12057-2021</t>
  </si>
  <si>
    <t>12069-2021</t>
  </si>
  <si>
    <t>12071-2021</t>
  </si>
  <si>
    <t>12073-2021</t>
  </si>
  <si>
    <t>12081-2021</t>
  </si>
  <si>
    <t>12083-2021</t>
  </si>
  <si>
    <t>12086-2021</t>
  </si>
  <si>
    <t>12091-2021</t>
  </si>
  <si>
    <t>12095-2021</t>
  </si>
  <si>
    <t>12097-2021</t>
  </si>
  <si>
    <t>12099-2021</t>
  </si>
  <si>
    <t>12101-2021</t>
  </si>
  <si>
    <t>12103-2021</t>
  </si>
  <si>
    <t>12105-2021</t>
  </si>
  <si>
    <t>12111-2021</t>
  </si>
  <si>
    <t>12115-2021</t>
  </si>
  <si>
    <t>12117-2021</t>
  </si>
  <si>
    <t>12127-2021</t>
  </si>
  <si>
    <t>13013-2021</t>
  </si>
  <si>
    <t>13015-2021</t>
  </si>
  <si>
    <t>13021-2021</t>
  </si>
  <si>
    <t>13045-2021</t>
  </si>
  <si>
    <t>13047-2021</t>
  </si>
  <si>
    <t>13051-2021</t>
  </si>
  <si>
    <t>13053-2021</t>
  </si>
  <si>
    <t>13057-2021</t>
  </si>
  <si>
    <t>13059-2021</t>
  </si>
  <si>
    <t>13063-2021</t>
  </si>
  <si>
    <t>13067-2021</t>
  </si>
  <si>
    <t>13073-2021</t>
  </si>
  <si>
    <t>13077-2021</t>
  </si>
  <si>
    <t>13089-2021</t>
  </si>
  <si>
    <t>13095-2021</t>
  </si>
  <si>
    <t>13097-2021</t>
  </si>
  <si>
    <t>13113-2021</t>
  </si>
  <si>
    <t>13115-2021</t>
  </si>
  <si>
    <t>13117-2021</t>
  </si>
  <si>
    <t>13121-2021</t>
  </si>
  <si>
    <t>13127-2021</t>
  </si>
  <si>
    <t>13135-2021</t>
  </si>
  <si>
    <t>13139-2021</t>
  </si>
  <si>
    <t>13151-2021</t>
  </si>
  <si>
    <t>13153-2021</t>
  </si>
  <si>
    <t>13177-2021</t>
  </si>
  <si>
    <t>13179-2021</t>
  </si>
  <si>
    <t>13185-2021</t>
  </si>
  <si>
    <t>13215-2021</t>
  </si>
  <si>
    <t>13217-2021</t>
  </si>
  <si>
    <t>13223-2021</t>
  </si>
  <si>
    <t>13225-2021</t>
  </si>
  <si>
    <t>13245-2021</t>
  </si>
  <si>
    <t>13247-2021</t>
  </si>
  <si>
    <t>13255-2021</t>
  </si>
  <si>
    <t>13295-2021</t>
  </si>
  <si>
    <t>13297-2021</t>
  </si>
  <si>
    <t>13313-2021</t>
  </si>
  <si>
    <t>15003-2021</t>
  </si>
  <si>
    <t>16001-2021</t>
  </si>
  <si>
    <t>16005-2021</t>
  </si>
  <si>
    <t>16019-2021</t>
  </si>
  <si>
    <t>16027-2021</t>
  </si>
  <si>
    <t>16045-2021</t>
  </si>
  <si>
    <t>16069-2021</t>
  </si>
  <si>
    <t>17007-2021</t>
  </si>
  <si>
    <t>17019-2021</t>
  </si>
  <si>
    <t>17027-2021</t>
  </si>
  <si>
    <t>17031-2021</t>
  </si>
  <si>
    <t>17037-2021</t>
  </si>
  <si>
    <t>17039-2021</t>
  </si>
  <si>
    <t>17043-2021</t>
  </si>
  <si>
    <t>17053-2021</t>
  </si>
  <si>
    <t>17063-2021</t>
  </si>
  <si>
    <t>17077-2021</t>
  </si>
  <si>
    <t>17089-2021</t>
  </si>
  <si>
    <t>17091-2021</t>
  </si>
  <si>
    <t>17093-2021</t>
  </si>
  <si>
    <t>17097-2021</t>
  </si>
  <si>
    <t>17111-2021</t>
  </si>
  <si>
    <t>17113-2021</t>
  </si>
  <si>
    <t>17115-2021</t>
  </si>
  <si>
    <t>17119-2021</t>
  </si>
  <si>
    <t>17133-2021</t>
  </si>
  <si>
    <t>17143-2021</t>
  </si>
  <si>
    <t>17161-2021</t>
  </si>
  <si>
    <t>17163-2021</t>
  </si>
  <si>
    <t>17167-2021</t>
  </si>
  <si>
    <t>17179-2021</t>
  </si>
  <si>
    <t>17183-2021</t>
  </si>
  <si>
    <t>17197-2021</t>
  </si>
  <si>
    <t>17199-2021</t>
  </si>
  <si>
    <t>17201-2021</t>
  </si>
  <si>
    <t>18003-2021</t>
  </si>
  <si>
    <t>18005-2021</t>
  </si>
  <si>
    <t>18011-2021</t>
  </si>
  <si>
    <t>18019-2021</t>
  </si>
  <si>
    <t>18035-2021</t>
  </si>
  <si>
    <t>18039-2021</t>
  </si>
  <si>
    <t>18043-2021</t>
  </si>
  <si>
    <t>18057-2021</t>
  </si>
  <si>
    <t>18059-2021</t>
  </si>
  <si>
    <t>18063-2021</t>
  </si>
  <si>
    <t>18067-2021</t>
  </si>
  <si>
    <t>18081-2021</t>
  </si>
  <si>
    <t>18089-2021</t>
  </si>
  <si>
    <t>18091-2021</t>
  </si>
  <si>
    <t>18095-2021</t>
  </si>
  <si>
    <t>18097-2021</t>
  </si>
  <si>
    <t>18105-2021</t>
  </si>
  <si>
    <t>18109-2021</t>
  </si>
  <si>
    <t>18127-2021</t>
  </si>
  <si>
    <t>18141-2021</t>
  </si>
  <si>
    <t>18157-2021</t>
  </si>
  <si>
    <t>18163-2021</t>
  </si>
  <si>
    <t>18167-2021</t>
  </si>
  <si>
    <t>18173-2021</t>
  </si>
  <si>
    <t>19013-2021</t>
  </si>
  <si>
    <t>19049-2021</t>
  </si>
  <si>
    <t>19061-2021</t>
  </si>
  <si>
    <t>19103-2021</t>
  </si>
  <si>
    <t>19113-2021</t>
  </si>
  <si>
    <t>19153-2021</t>
  </si>
  <si>
    <t>19155-2021</t>
  </si>
  <si>
    <t>19163-2021</t>
  </si>
  <si>
    <t>19169-2021</t>
  </si>
  <si>
    <t>19181-2021</t>
  </si>
  <si>
    <t>19193-2021</t>
  </si>
  <si>
    <t>20015-2021</t>
  </si>
  <si>
    <t>20045-2021</t>
  </si>
  <si>
    <t>20079-2021</t>
  </si>
  <si>
    <t>20091-2021</t>
  </si>
  <si>
    <t>20103-2021</t>
  </si>
  <si>
    <t>20161-2021</t>
  </si>
  <si>
    <t>20173-2021</t>
  </si>
  <si>
    <t>20177-2021</t>
  </si>
  <si>
    <t>20209-2021</t>
  </si>
  <si>
    <t>21015-2021</t>
  </si>
  <si>
    <t>21017-2021</t>
  </si>
  <si>
    <t>21019-2021</t>
  </si>
  <si>
    <t>21029-2021</t>
  </si>
  <si>
    <t>21037-2021</t>
  </si>
  <si>
    <t>21047-2021</t>
  </si>
  <si>
    <t>21049-2021</t>
  </si>
  <si>
    <t>21059-2021</t>
  </si>
  <si>
    <t>21067-2021</t>
  </si>
  <si>
    <t>21089-2021</t>
  </si>
  <si>
    <t>21093-2021</t>
  </si>
  <si>
    <t>21101-2021</t>
  </si>
  <si>
    <t>21111-2021</t>
  </si>
  <si>
    <t>21113-2021</t>
  </si>
  <si>
    <t>21117-2021</t>
  </si>
  <si>
    <t>21185-2021</t>
  </si>
  <si>
    <t>21209-2021</t>
  </si>
  <si>
    <t>21211-2021</t>
  </si>
  <si>
    <t>21227-2021</t>
  </si>
  <si>
    <t>21239-2021</t>
  </si>
  <si>
    <t>22005-2021</t>
  </si>
  <si>
    <t>22017-2021</t>
  </si>
  <si>
    <t>22019-2021</t>
  </si>
  <si>
    <t>22033-2021</t>
  </si>
  <si>
    <t>22051-2021</t>
  </si>
  <si>
    <t>22055-2021</t>
  </si>
  <si>
    <t>22057-2021</t>
  </si>
  <si>
    <t>22063-2021</t>
  </si>
  <si>
    <t>22071-2021</t>
  </si>
  <si>
    <t>22073-2021</t>
  </si>
  <si>
    <t>22075-2021</t>
  </si>
  <si>
    <t>22079-2021</t>
  </si>
  <si>
    <t>22087-2021</t>
  </si>
  <si>
    <t>22089-2021</t>
  </si>
  <si>
    <t>22093-2021</t>
  </si>
  <si>
    <t>22095-2021</t>
  </si>
  <si>
    <t>22099-2021</t>
  </si>
  <si>
    <t>22105-2021</t>
  </si>
  <si>
    <t>22121-2021</t>
  </si>
  <si>
    <t>23001-2021</t>
  </si>
  <si>
    <t>23005-2021</t>
  </si>
  <si>
    <t>24001-2021</t>
  </si>
  <si>
    <t>24003-2021</t>
  </si>
  <si>
    <t>24005-2021</t>
  </si>
  <si>
    <t>24013-2021</t>
  </si>
  <si>
    <t>24015-2021</t>
  </si>
  <si>
    <t>24017-2021</t>
  </si>
  <si>
    <t>24021-2021</t>
  </si>
  <si>
    <t>24025-2021</t>
  </si>
  <si>
    <t>24027-2021</t>
  </si>
  <si>
    <t>24031-2021</t>
  </si>
  <si>
    <t>24033-2021</t>
  </si>
  <si>
    <t>24039-2021</t>
  </si>
  <si>
    <t>24043-2021</t>
  </si>
  <si>
    <t>24045-2021</t>
  </si>
  <si>
    <t>24510-2021</t>
  </si>
  <si>
    <t>25005-2021</t>
  </si>
  <si>
    <t>25009-2021</t>
  </si>
  <si>
    <t>25013-2021</t>
  </si>
  <si>
    <t>25015-2021</t>
  </si>
  <si>
    <t>25017-2021</t>
  </si>
  <si>
    <t>25021-2021</t>
  </si>
  <si>
    <t>25023-2021</t>
  </si>
  <si>
    <t>25025-2021</t>
  </si>
  <si>
    <t>25027-2021</t>
  </si>
  <si>
    <t>26017-2021</t>
  </si>
  <si>
    <t>26021-2021</t>
  </si>
  <si>
    <t>26025-2021</t>
  </si>
  <si>
    <t>26045-2021</t>
  </si>
  <si>
    <t>26049-2021</t>
  </si>
  <si>
    <t>26065-2021</t>
  </si>
  <si>
    <t>26075-2021</t>
  </si>
  <si>
    <t>26077-2021</t>
  </si>
  <si>
    <t>26081-2021</t>
  </si>
  <si>
    <t>26093-2021</t>
  </si>
  <si>
    <t>26099-2021</t>
  </si>
  <si>
    <t>26111-2021</t>
  </si>
  <si>
    <t>26115-2021</t>
  </si>
  <si>
    <t>26121-2021</t>
  </si>
  <si>
    <t>26125-2021</t>
  </si>
  <si>
    <t>26139-2021</t>
  </si>
  <si>
    <t>26145-2021</t>
  </si>
  <si>
    <t>26147-2021</t>
  </si>
  <si>
    <t>26161-2021</t>
  </si>
  <si>
    <t>26163-2021</t>
  </si>
  <si>
    <t>27003-2021</t>
  </si>
  <si>
    <t>27009-2021</t>
  </si>
  <si>
    <t>27013-2021</t>
  </si>
  <si>
    <t>27019-2021</t>
  </si>
  <si>
    <t>27027-2021</t>
  </si>
  <si>
    <t>27037-2021</t>
  </si>
  <si>
    <t>27053-2021</t>
  </si>
  <si>
    <t>27103-2021</t>
  </si>
  <si>
    <t>27109-2021</t>
  </si>
  <si>
    <t>27119-2021</t>
  </si>
  <si>
    <t>27123-2021</t>
  </si>
  <si>
    <t>27139-2021</t>
  </si>
  <si>
    <t>27141-2021</t>
  </si>
  <si>
    <t>27145-2021</t>
  </si>
  <si>
    <t>27163-2021</t>
  </si>
  <si>
    <t>27171-2021</t>
  </si>
  <si>
    <t>28033-2021</t>
  </si>
  <si>
    <t>28035-2021</t>
  </si>
  <si>
    <t>28045-2021</t>
  </si>
  <si>
    <t>28049-2021</t>
  </si>
  <si>
    <t>28059-2021</t>
  </si>
  <si>
    <t>28089-2021</t>
  </si>
  <si>
    <t>28121-2021</t>
  </si>
  <si>
    <t>28163-2021</t>
  </si>
  <si>
    <t>29019-2021</t>
  </si>
  <si>
    <t>29021-2021</t>
  </si>
  <si>
    <t>29031-2021</t>
  </si>
  <si>
    <t>29037-2021</t>
  </si>
  <si>
    <t>29043-2021</t>
  </si>
  <si>
    <t>29047-2021</t>
  </si>
  <si>
    <t>29051-2021</t>
  </si>
  <si>
    <t>29077-2021</t>
  </si>
  <si>
    <t>29095-2021</t>
  </si>
  <si>
    <t>29097-2021</t>
  </si>
  <si>
    <t>29099-2021</t>
  </si>
  <si>
    <t>29165-2021</t>
  </si>
  <si>
    <t>29183-2021</t>
  </si>
  <si>
    <t>29189-2021</t>
  </si>
  <si>
    <t>29510-2021</t>
  </si>
  <si>
    <t>30013-2021</t>
  </si>
  <si>
    <t>30111-2021</t>
  </si>
  <si>
    <t>31043-2021</t>
  </si>
  <si>
    <t>31055-2021</t>
  </si>
  <si>
    <t>31079-2021</t>
  </si>
  <si>
    <t>31109-2021</t>
  </si>
  <si>
    <t>31153-2021</t>
  </si>
  <si>
    <t>32003-2021</t>
  </si>
  <si>
    <t>32031-2021</t>
  </si>
  <si>
    <t>33011-2021</t>
  </si>
  <si>
    <t>33015-2021</t>
  </si>
  <si>
    <t>33017-2021</t>
  </si>
  <si>
    <t>34001-2021</t>
  </si>
  <si>
    <t>34003-2021</t>
  </si>
  <si>
    <t>34005-2021</t>
  </si>
  <si>
    <t>34007-2021</t>
  </si>
  <si>
    <t>34011-2021</t>
  </si>
  <si>
    <t>34013-2021</t>
  </si>
  <si>
    <t>34015-2021</t>
  </si>
  <si>
    <t>34017-2021</t>
  </si>
  <si>
    <t>34019-2021</t>
  </si>
  <si>
    <t>34021-2021</t>
  </si>
  <si>
    <t>34023-2021</t>
  </si>
  <si>
    <t>34025-2021</t>
  </si>
  <si>
    <t>34027-2021</t>
  </si>
  <si>
    <t>34029-2021</t>
  </si>
  <si>
    <t>34031-2021</t>
  </si>
  <si>
    <t>34033-2021</t>
  </si>
  <si>
    <t>34035-2021</t>
  </si>
  <si>
    <t>34037-2021</t>
  </si>
  <si>
    <t>34039-2021</t>
  </si>
  <si>
    <t>34041-2021</t>
  </si>
  <si>
    <t>35001-2021</t>
  </si>
  <si>
    <t>35013-2021</t>
  </si>
  <si>
    <t>35043-2021</t>
  </si>
  <si>
    <t>35049-2021</t>
  </si>
  <si>
    <t>35061-2021</t>
  </si>
  <si>
    <t>36001-2021</t>
  </si>
  <si>
    <t>36005-2021</t>
  </si>
  <si>
    <t>36007-2021</t>
  </si>
  <si>
    <t>36015-2021</t>
  </si>
  <si>
    <t>36027-2021</t>
  </si>
  <si>
    <t>36029-2021</t>
  </si>
  <si>
    <t>36045-2021</t>
  </si>
  <si>
    <t>36047-2021</t>
  </si>
  <si>
    <t>36055-2021</t>
  </si>
  <si>
    <t>36059-2021</t>
  </si>
  <si>
    <t>36061-2021</t>
  </si>
  <si>
    <t>36063-2021</t>
  </si>
  <si>
    <t>36065-2021</t>
  </si>
  <si>
    <t>36067-2021</t>
  </si>
  <si>
    <t>36069-2021</t>
  </si>
  <si>
    <t>36071-2021</t>
  </si>
  <si>
    <t>36079-2021</t>
  </si>
  <si>
    <t>36081-2021</t>
  </si>
  <si>
    <t>36083-2021</t>
  </si>
  <si>
    <t>36085-2021</t>
  </si>
  <si>
    <t>36087-2021</t>
  </si>
  <si>
    <t>36091-2021</t>
  </si>
  <si>
    <t>36093-2021</t>
  </si>
  <si>
    <t>36103-2021</t>
  </si>
  <si>
    <t>36109-2021</t>
  </si>
  <si>
    <t>36113-2021</t>
  </si>
  <si>
    <t>36119-2021</t>
  </si>
  <si>
    <t>37001-2021</t>
  </si>
  <si>
    <t>37021-2021</t>
  </si>
  <si>
    <t>37023-2021</t>
  </si>
  <si>
    <t>37027-2021</t>
  </si>
  <si>
    <t>37035-2021</t>
  </si>
  <si>
    <t>37049-2021</t>
  </si>
  <si>
    <t>37051-2021</t>
  </si>
  <si>
    <t>37057-2021</t>
  </si>
  <si>
    <t>37063-2021</t>
  </si>
  <si>
    <t>37065-2021</t>
  </si>
  <si>
    <t>37067-2021</t>
  </si>
  <si>
    <t>37071-2021</t>
  </si>
  <si>
    <t>37081-2021</t>
  </si>
  <si>
    <t>37089-2021</t>
  </si>
  <si>
    <t>37097-2021</t>
  </si>
  <si>
    <t>37119-2021</t>
  </si>
  <si>
    <t>37127-2021</t>
  </si>
  <si>
    <t>37133-2021</t>
  </si>
  <si>
    <t>37135-2021</t>
  </si>
  <si>
    <t>37147-2021</t>
  </si>
  <si>
    <t>37159-2021</t>
  </si>
  <si>
    <t>37179-2021</t>
  </si>
  <si>
    <t>37183-2021</t>
  </si>
  <si>
    <t>37191-2021</t>
  </si>
  <si>
    <t>38015-2021</t>
  </si>
  <si>
    <t>38017-2021</t>
  </si>
  <si>
    <t>38035-2021</t>
  </si>
  <si>
    <t>38059-2021</t>
  </si>
  <si>
    <t>39003-2021</t>
  </si>
  <si>
    <t>39017-2021</t>
  </si>
  <si>
    <t>39023-2021</t>
  </si>
  <si>
    <t>39025-2021</t>
  </si>
  <si>
    <t>39035-2021</t>
  </si>
  <si>
    <t>39041-2021</t>
  </si>
  <si>
    <t>39045-2021</t>
  </si>
  <si>
    <t>39049-2021</t>
  </si>
  <si>
    <t>39057-2021</t>
  </si>
  <si>
    <t>39061-2021</t>
  </si>
  <si>
    <t>39081-2021</t>
  </si>
  <si>
    <t>39085-2021</t>
  </si>
  <si>
    <t>39087-2021</t>
  </si>
  <si>
    <t>39089-2021</t>
  </si>
  <si>
    <t>39093-2021</t>
  </si>
  <si>
    <t>39095-2021</t>
  </si>
  <si>
    <t>39097-2021</t>
  </si>
  <si>
    <t>39099-2021</t>
  </si>
  <si>
    <t>39103-2021</t>
  </si>
  <si>
    <t>39109-2021</t>
  </si>
  <si>
    <t>39113-2021</t>
  </si>
  <si>
    <t>39129-2021</t>
  </si>
  <si>
    <t>39133-2021</t>
  </si>
  <si>
    <t>39139-2021</t>
  </si>
  <si>
    <t>39151-2021</t>
  </si>
  <si>
    <t>39153-2021</t>
  </si>
  <si>
    <t>39155-2021</t>
  </si>
  <si>
    <t>39159-2021</t>
  </si>
  <si>
    <t>39165-2021</t>
  </si>
  <si>
    <t>39173-2021</t>
  </si>
  <si>
    <t>40027-2021</t>
  </si>
  <si>
    <t>40109-2021</t>
  </si>
  <si>
    <t>40143-2021</t>
  </si>
  <si>
    <t>41003-2021</t>
  </si>
  <si>
    <t>41005-2021</t>
  </si>
  <si>
    <t>41009-2021</t>
  </si>
  <si>
    <t>41029-2021</t>
  </si>
  <si>
    <t>41039-2021</t>
  </si>
  <si>
    <t>41043-2021</t>
  </si>
  <si>
    <t>41047-2021</t>
  </si>
  <si>
    <t>41051-2021</t>
  </si>
  <si>
    <t>41053-2021</t>
  </si>
  <si>
    <t>41067-2021</t>
  </si>
  <si>
    <t>41071-2021</t>
  </si>
  <si>
    <t>42003-2021</t>
  </si>
  <si>
    <t>42007-2021</t>
  </si>
  <si>
    <t>42011-2021</t>
  </si>
  <si>
    <t>42013-2021</t>
  </si>
  <si>
    <t>42017-2021</t>
  </si>
  <si>
    <t>42019-2021</t>
  </si>
  <si>
    <t>42021-2021</t>
  </si>
  <si>
    <t>42027-2021</t>
  </si>
  <si>
    <t>42029-2021</t>
  </si>
  <si>
    <t>42037-2021</t>
  </si>
  <si>
    <t>42041-2021</t>
  </si>
  <si>
    <t>42043-2021</t>
  </si>
  <si>
    <t>42045-2021</t>
  </si>
  <si>
    <t>42049-2021</t>
  </si>
  <si>
    <t>42051-2021</t>
  </si>
  <si>
    <t>42055-2021</t>
  </si>
  <si>
    <t>42069-2021</t>
  </si>
  <si>
    <t>42071-2021</t>
  </si>
  <si>
    <t>42075-2021</t>
  </si>
  <si>
    <t>42077-2021</t>
  </si>
  <si>
    <t>42079-2021</t>
  </si>
  <si>
    <t>42081-2021</t>
  </si>
  <si>
    <t>42085-2021</t>
  </si>
  <si>
    <t>42089-2021</t>
  </si>
  <si>
    <t>42091-2021</t>
  </si>
  <si>
    <t>42095-2021</t>
  </si>
  <si>
    <t>42101-2021</t>
  </si>
  <si>
    <t>42125-2021</t>
  </si>
  <si>
    <t>42129-2021</t>
  </si>
  <si>
    <t>42133-2021</t>
  </si>
  <si>
    <t>44001-2021</t>
  </si>
  <si>
    <t>44003-2021</t>
  </si>
  <si>
    <t>44005-2021</t>
  </si>
  <si>
    <t>44007-2021</t>
  </si>
  <si>
    <t>44009-2021</t>
  </si>
  <si>
    <t>45003-2021</t>
  </si>
  <si>
    <t>45007-2021</t>
  </si>
  <si>
    <t>45015-2021</t>
  </si>
  <si>
    <t>45019-2021</t>
  </si>
  <si>
    <t>45035-2021</t>
  </si>
  <si>
    <t>45041-2021</t>
  </si>
  <si>
    <t>45045-2021</t>
  </si>
  <si>
    <t>45051-2021</t>
  </si>
  <si>
    <t>45057-2021</t>
  </si>
  <si>
    <t>45063-2021</t>
  </si>
  <si>
    <t>45077-2021</t>
  </si>
  <si>
    <t>45079-2021</t>
  </si>
  <si>
    <t>45083-2021</t>
  </si>
  <si>
    <t>45085-2021</t>
  </si>
  <si>
    <t>45091-2021</t>
  </si>
  <si>
    <t>46083-2021</t>
  </si>
  <si>
    <t>46093-2021</t>
  </si>
  <si>
    <t>46099-2021</t>
  </si>
  <si>
    <t>47001-2021</t>
  </si>
  <si>
    <t>47009-2021</t>
  </si>
  <si>
    <t>47011-2021</t>
  </si>
  <si>
    <t>47019-2021</t>
  </si>
  <si>
    <t>47037-2021</t>
  </si>
  <si>
    <t>47063-2021</t>
  </si>
  <si>
    <t>47065-2021</t>
  </si>
  <si>
    <t>47093-2021</t>
  </si>
  <si>
    <t>47113-2021</t>
  </si>
  <si>
    <t>47119-2021</t>
  </si>
  <si>
    <t>47125-2021</t>
  </si>
  <si>
    <t>47149-2021</t>
  </si>
  <si>
    <t>47157-2021</t>
  </si>
  <si>
    <t>47163-2021</t>
  </si>
  <si>
    <t>47165-2021</t>
  </si>
  <si>
    <t>47171-2021</t>
  </si>
  <si>
    <t>47179-2021</t>
  </si>
  <si>
    <t>47187-2021</t>
  </si>
  <si>
    <t>47189-2021</t>
  </si>
  <si>
    <t>48027-2021</t>
  </si>
  <si>
    <t>48029-2021</t>
  </si>
  <si>
    <t>48037-2021</t>
  </si>
  <si>
    <t>48039-2021</t>
  </si>
  <si>
    <t>48041-2021</t>
  </si>
  <si>
    <t>48055-2021</t>
  </si>
  <si>
    <t>48061-2021</t>
  </si>
  <si>
    <t>48071-2021</t>
  </si>
  <si>
    <t>48085-2021</t>
  </si>
  <si>
    <t>48099-2021</t>
  </si>
  <si>
    <t>48113-2021</t>
  </si>
  <si>
    <t>48121-2021</t>
  </si>
  <si>
    <t>48139-2021</t>
  </si>
  <si>
    <t>48141-2021</t>
  </si>
  <si>
    <t>48157-2021</t>
  </si>
  <si>
    <t>48167-2021</t>
  </si>
  <si>
    <t>48181-2021</t>
  </si>
  <si>
    <t>48183-2021</t>
  </si>
  <si>
    <t>48187-2021</t>
  </si>
  <si>
    <t>48201-2021</t>
  </si>
  <si>
    <t>48209-2021</t>
  </si>
  <si>
    <t>48215-2021</t>
  </si>
  <si>
    <t>48245-2021</t>
  </si>
  <si>
    <t>48251-2021</t>
  </si>
  <si>
    <t>48257-2021</t>
  </si>
  <si>
    <t>48303-2021</t>
  </si>
  <si>
    <t>48309-2021</t>
  </si>
  <si>
    <t>48339-2021</t>
  </si>
  <si>
    <t>48355-2021</t>
  </si>
  <si>
    <t>48361-2021</t>
  </si>
  <si>
    <t>48375-2021</t>
  </si>
  <si>
    <t>48381-2021</t>
  </si>
  <si>
    <t>48397-2021</t>
  </si>
  <si>
    <t>48409-2021</t>
  </si>
  <si>
    <t>48439-2021</t>
  </si>
  <si>
    <t>48441-2021</t>
  </si>
  <si>
    <t>48451-2021</t>
  </si>
  <si>
    <t>48453-2021</t>
  </si>
  <si>
    <t>48469-2021</t>
  </si>
  <si>
    <t>48479-2021</t>
  </si>
  <si>
    <t>48485-2021</t>
  </si>
  <si>
    <t>48491-2021</t>
  </si>
  <si>
    <t>49003-2021</t>
  </si>
  <si>
    <t>49005-2021</t>
  </si>
  <si>
    <t>49011-2021</t>
  </si>
  <si>
    <t>49035-2021</t>
  </si>
  <si>
    <t>49045-2021</t>
  </si>
  <si>
    <t>49049-2021</t>
  </si>
  <si>
    <t>49057-2021</t>
  </si>
  <si>
    <t>50007-2021</t>
  </si>
  <si>
    <t>51003-2021</t>
  </si>
  <si>
    <t>51013-2021</t>
  </si>
  <si>
    <t>51041-2021</t>
  </si>
  <si>
    <t>51059-2021</t>
  </si>
  <si>
    <t>51069-2021</t>
  </si>
  <si>
    <t>51085-2021</t>
  </si>
  <si>
    <t>51087-2021</t>
  </si>
  <si>
    <t>51095-2021</t>
  </si>
  <si>
    <t>51107-2021</t>
  </si>
  <si>
    <t>51121-2021</t>
  </si>
  <si>
    <t>51153-2021</t>
  </si>
  <si>
    <t>51155-2021</t>
  </si>
  <si>
    <t>51161-2021</t>
  </si>
  <si>
    <t>51177-2021</t>
  </si>
  <si>
    <t>51179-2021</t>
  </si>
  <si>
    <t>51199-2021</t>
  </si>
  <si>
    <t>51510-2021</t>
  </si>
  <si>
    <t>51520-2021</t>
  </si>
  <si>
    <t>51540-2021</t>
  </si>
  <si>
    <t>51550-2021</t>
  </si>
  <si>
    <t>51570-2021</t>
  </si>
  <si>
    <t>51600-2021</t>
  </si>
  <si>
    <t>51610-2021</t>
  </si>
  <si>
    <t>51630-2021</t>
  </si>
  <si>
    <t>51650-2021</t>
  </si>
  <si>
    <t>51660-2021</t>
  </si>
  <si>
    <t>51670-2021</t>
  </si>
  <si>
    <t>51680-2021</t>
  </si>
  <si>
    <t>51683-2021</t>
  </si>
  <si>
    <t>51685-2021</t>
  </si>
  <si>
    <t>51700-2021</t>
  </si>
  <si>
    <t>51710-2021</t>
  </si>
  <si>
    <t>51730-2021</t>
  </si>
  <si>
    <t>51735-2021</t>
  </si>
  <si>
    <t>51740-2021</t>
  </si>
  <si>
    <t>51750-2021</t>
  </si>
  <si>
    <t>51760-2021</t>
  </si>
  <si>
    <t>51770-2021</t>
  </si>
  <si>
    <t>51775-2021</t>
  </si>
  <si>
    <t>51790-2021</t>
  </si>
  <si>
    <t>51800-2021</t>
  </si>
  <si>
    <t>51810-2021</t>
  </si>
  <si>
    <t>51820-2021</t>
  </si>
  <si>
    <t>51830-2021</t>
  </si>
  <si>
    <t>51840-2021</t>
  </si>
  <si>
    <t>53003-2021</t>
  </si>
  <si>
    <t>53005-2021</t>
  </si>
  <si>
    <t>53011-2021</t>
  </si>
  <si>
    <t>53015-2021</t>
  </si>
  <si>
    <t>53017-2021</t>
  </si>
  <si>
    <t>53021-2021</t>
  </si>
  <si>
    <t>53033-2021</t>
  </si>
  <si>
    <t>53035-2021</t>
  </si>
  <si>
    <t>53053-2021</t>
  </si>
  <si>
    <t>53057-2021</t>
  </si>
  <si>
    <t>53061-2021</t>
  </si>
  <si>
    <t>53063-2021</t>
  </si>
  <si>
    <t>53067-2021</t>
  </si>
  <si>
    <t>53071-2021</t>
  </si>
  <si>
    <t>53073-2021</t>
  </si>
  <si>
    <t>53077-2021</t>
  </si>
  <si>
    <t>54003-2021</t>
  </si>
  <si>
    <t>54009-2021</t>
  </si>
  <si>
    <t>54011-2021</t>
  </si>
  <si>
    <t>54029-2021</t>
  </si>
  <si>
    <t>54037-2021</t>
  </si>
  <si>
    <t>54039-2021</t>
  </si>
  <si>
    <t>54061-2021</t>
  </si>
  <si>
    <t>54069-2021</t>
  </si>
  <si>
    <t>54079-2021</t>
  </si>
  <si>
    <t>54081-2021</t>
  </si>
  <si>
    <t>54107-2021</t>
  </si>
  <si>
    <t>55009-2021</t>
  </si>
  <si>
    <t>55015-2021</t>
  </si>
  <si>
    <t>55017-2021</t>
  </si>
  <si>
    <t>55025-2021</t>
  </si>
  <si>
    <t>55031-2021</t>
  </si>
  <si>
    <t>55035-2021</t>
  </si>
  <si>
    <t>55039-2021</t>
  </si>
  <si>
    <t>55059-2021</t>
  </si>
  <si>
    <t>55063-2021</t>
  </si>
  <si>
    <t>55073-2021</t>
  </si>
  <si>
    <t>55079-2021</t>
  </si>
  <si>
    <t>55087-2021</t>
  </si>
  <si>
    <t>55089-2021</t>
  </si>
  <si>
    <t>55101-2021</t>
  </si>
  <si>
    <t>55105-2021</t>
  </si>
  <si>
    <t>55117-2021</t>
  </si>
  <si>
    <t>55131-2021</t>
  </si>
  <si>
    <t>55133-2021</t>
  </si>
  <si>
    <t>55139-2021</t>
  </si>
  <si>
    <t>56021-2021</t>
  </si>
  <si>
    <t>56025-2021</t>
  </si>
  <si>
    <t>01001-2022</t>
  </si>
  <si>
    <t>01015-2022</t>
  </si>
  <si>
    <t>01033-2022</t>
  </si>
  <si>
    <t>01055-2022</t>
  </si>
  <si>
    <t>01073-2022</t>
  </si>
  <si>
    <t>01077-2022</t>
  </si>
  <si>
    <t>01081-2022</t>
  </si>
  <si>
    <t>01089-2022</t>
  </si>
  <si>
    <t>01097-2022</t>
  </si>
  <si>
    <t>01101-2022</t>
  </si>
  <si>
    <t>01103-2022</t>
  </si>
  <si>
    <t>01113-2022</t>
  </si>
  <si>
    <t>01117-2022</t>
  </si>
  <si>
    <t>01125-2022</t>
  </si>
  <si>
    <t>02020-2022</t>
  </si>
  <si>
    <t>02090-2022</t>
  </si>
  <si>
    <t>04003-2022</t>
  </si>
  <si>
    <t>04005-2022</t>
  </si>
  <si>
    <t>04013-2022</t>
  </si>
  <si>
    <t>04019-2022</t>
  </si>
  <si>
    <t>04021-2022</t>
  </si>
  <si>
    <t>04027-2022</t>
  </si>
  <si>
    <t>05007-2022</t>
  </si>
  <si>
    <t>05031-2022</t>
  </si>
  <si>
    <t>05035-2022</t>
  </si>
  <si>
    <t>05045-2022</t>
  </si>
  <si>
    <t>05069-2022</t>
  </si>
  <si>
    <t>05085-2022</t>
  </si>
  <si>
    <t>05091-2022</t>
  </si>
  <si>
    <t>05119-2022</t>
  </si>
  <si>
    <t>05125-2022</t>
  </si>
  <si>
    <t>05131-2022</t>
  </si>
  <si>
    <t>05143-2022</t>
  </si>
  <si>
    <t>06001-2022</t>
  </si>
  <si>
    <t>06007-2022</t>
  </si>
  <si>
    <t>06013-2022</t>
  </si>
  <si>
    <t>06019-2022</t>
  </si>
  <si>
    <t>06025-2022</t>
  </si>
  <si>
    <t>06029-2022</t>
  </si>
  <si>
    <t>06031-2022</t>
  </si>
  <si>
    <t>06037-2022</t>
  </si>
  <si>
    <t>06039-2022</t>
  </si>
  <si>
    <t>06041-2022</t>
  </si>
  <si>
    <t>06047-2022</t>
  </si>
  <si>
    <t>06053-2022</t>
  </si>
  <si>
    <t>06055-2022</t>
  </si>
  <si>
    <t>06059-2022</t>
  </si>
  <si>
    <t>06061-2022</t>
  </si>
  <si>
    <t>06065-2022</t>
  </si>
  <si>
    <t>06067-2022</t>
  </si>
  <si>
    <t>06069-2022</t>
  </si>
  <si>
    <t>06071-2022</t>
  </si>
  <si>
    <t>06073-2022</t>
  </si>
  <si>
    <t>06075-2022</t>
  </si>
  <si>
    <t>06077-2022</t>
  </si>
  <si>
    <t>06079-2022</t>
  </si>
  <si>
    <t>06081-2022</t>
  </si>
  <si>
    <t>06083-2022</t>
  </si>
  <si>
    <t>06085-2022</t>
  </si>
  <si>
    <t>06087-2022</t>
  </si>
  <si>
    <t>06089-2022</t>
  </si>
  <si>
    <t>06095-2022</t>
  </si>
  <si>
    <t>06097-2022</t>
  </si>
  <si>
    <t>06099-2022</t>
  </si>
  <si>
    <t>06101-2022</t>
  </si>
  <si>
    <t>06107-2022</t>
  </si>
  <si>
    <t>06111-2022</t>
  </si>
  <si>
    <t>06113-2022</t>
  </si>
  <si>
    <t>06115-2022</t>
  </si>
  <si>
    <t>08001-2022</t>
  </si>
  <si>
    <t>08005-2022</t>
  </si>
  <si>
    <t>08013-2022</t>
  </si>
  <si>
    <t>08014-2022</t>
  </si>
  <si>
    <t>08031-2022</t>
  </si>
  <si>
    <t>08035-2022</t>
  </si>
  <si>
    <t>08041-2022</t>
  </si>
  <si>
    <t>08059-2022</t>
  </si>
  <si>
    <t>08069-2022</t>
  </si>
  <si>
    <t>08077-2022</t>
  </si>
  <si>
    <t>08101-2022</t>
  </si>
  <si>
    <t>08123-2022</t>
  </si>
  <si>
    <t>09001-2022</t>
  </si>
  <si>
    <t>09003-2022</t>
  </si>
  <si>
    <t>09007-2022</t>
  </si>
  <si>
    <t>09009-2022</t>
  </si>
  <si>
    <t>09011-2022</t>
  </si>
  <si>
    <t>09013-2022</t>
  </si>
  <si>
    <t>09015-2022</t>
  </si>
  <si>
    <t>10001-2022</t>
  </si>
  <si>
    <t>10003-2022</t>
  </si>
  <si>
    <t>11001-2022</t>
  </si>
  <si>
    <t>12001-2022</t>
  </si>
  <si>
    <t>12009-2022</t>
  </si>
  <si>
    <t>12011-2022</t>
  </si>
  <si>
    <t>12019-2022</t>
  </si>
  <si>
    <t>12021-2022</t>
  </si>
  <si>
    <t>12031-2022</t>
  </si>
  <si>
    <t>12033-2022</t>
  </si>
  <si>
    <t>12057-2022</t>
  </si>
  <si>
    <t>12069-2022</t>
  </si>
  <si>
    <t>12071-2022</t>
  </si>
  <si>
    <t>12073-2022</t>
  </si>
  <si>
    <t>12081-2022</t>
  </si>
  <si>
    <t>12083-2022</t>
  </si>
  <si>
    <t>12086-2022</t>
  </si>
  <si>
    <t>12091-2022</t>
  </si>
  <si>
    <t>12095-2022</t>
  </si>
  <si>
    <t>12097-2022</t>
  </si>
  <si>
    <t>12099-2022</t>
  </si>
  <si>
    <t>12101-2022</t>
  </si>
  <si>
    <t>12103-2022</t>
  </si>
  <si>
    <t>12105-2022</t>
  </si>
  <si>
    <t>12111-2022</t>
  </si>
  <si>
    <t>12115-2022</t>
  </si>
  <si>
    <t>12117-2022</t>
  </si>
  <si>
    <t>12127-2022</t>
  </si>
  <si>
    <t>13013-2022</t>
  </si>
  <si>
    <t>13015-2022</t>
  </si>
  <si>
    <t>13021-2022</t>
  </si>
  <si>
    <t>13045-2022</t>
  </si>
  <si>
    <t>13047-2022</t>
  </si>
  <si>
    <t>13051-2022</t>
  </si>
  <si>
    <t>13053-2022</t>
  </si>
  <si>
    <t>13057-2022</t>
  </si>
  <si>
    <t>13059-2022</t>
  </si>
  <si>
    <t>13063-2022</t>
  </si>
  <si>
    <t>13067-2022</t>
  </si>
  <si>
    <t>13073-2022</t>
  </si>
  <si>
    <t>13077-2022</t>
  </si>
  <si>
    <t>13089-2022</t>
  </si>
  <si>
    <t>13095-2022</t>
  </si>
  <si>
    <t>13097-2022</t>
  </si>
  <si>
    <t>13113-2022</t>
  </si>
  <si>
    <t>13115-2022</t>
  </si>
  <si>
    <t>13117-2022</t>
  </si>
  <si>
    <t>13121-2022</t>
  </si>
  <si>
    <t>13127-2022</t>
  </si>
  <si>
    <t>13135-2022</t>
  </si>
  <si>
    <t>13139-2022</t>
  </si>
  <si>
    <t>13151-2022</t>
  </si>
  <si>
    <t>13153-2022</t>
  </si>
  <si>
    <t>13177-2022</t>
  </si>
  <si>
    <t>13179-2022</t>
  </si>
  <si>
    <t>13185-2022</t>
  </si>
  <si>
    <t>13215-2022</t>
  </si>
  <si>
    <t>13217-2022</t>
  </si>
  <si>
    <t>13223-2022</t>
  </si>
  <si>
    <t>13225-2022</t>
  </si>
  <si>
    <t>13245-2022</t>
  </si>
  <si>
    <t>13247-2022</t>
  </si>
  <si>
    <t>13255-2022</t>
  </si>
  <si>
    <t>13295-2022</t>
  </si>
  <si>
    <t>13297-2022</t>
  </si>
  <si>
    <t>13313-2022</t>
  </si>
  <si>
    <t>15003-2022</t>
  </si>
  <si>
    <t>16001-2022</t>
  </si>
  <si>
    <t>16005-2022</t>
  </si>
  <si>
    <t>16019-2022</t>
  </si>
  <si>
    <t>16027-2022</t>
  </si>
  <si>
    <t>16045-2022</t>
  </si>
  <si>
    <t>16069-2022</t>
  </si>
  <si>
    <t>17007-2022</t>
  </si>
  <si>
    <t>17019-2022</t>
  </si>
  <si>
    <t>17027-2022</t>
  </si>
  <si>
    <t>17031-2022</t>
  </si>
  <si>
    <t>17037-2022</t>
  </si>
  <si>
    <t>17039-2022</t>
  </si>
  <si>
    <t>17043-2022</t>
  </si>
  <si>
    <t>17053-2022</t>
  </si>
  <si>
    <t>17063-2022</t>
  </si>
  <si>
    <t>17077-2022</t>
  </si>
  <si>
    <t>17089-2022</t>
  </si>
  <si>
    <t>17091-2022</t>
  </si>
  <si>
    <t>17093-2022</t>
  </si>
  <si>
    <t>17097-2022</t>
  </si>
  <si>
    <t>17111-2022</t>
  </si>
  <si>
    <t>17113-2022</t>
  </si>
  <si>
    <t>17115-2022</t>
  </si>
  <si>
    <t>17119-2022</t>
  </si>
  <si>
    <t>17133-2022</t>
  </si>
  <si>
    <t>17143-2022</t>
  </si>
  <si>
    <t>17161-2022</t>
  </si>
  <si>
    <t>17163-2022</t>
  </si>
  <si>
    <t>17167-2022</t>
  </si>
  <si>
    <t>17179-2022</t>
  </si>
  <si>
    <t>17183-2022</t>
  </si>
  <si>
    <t>17197-2022</t>
  </si>
  <si>
    <t>17199-2022</t>
  </si>
  <si>
    <t>17201-2022</t>
  </si>
  <si>
    <t>18003-2022</t>
  </si>
  <si>
    <t>18005-2022</t>
  </si>
  <si>
    <t>18011-2022</t>
  </si>
  <si>
    <t>18019-2022</t>
  </si>
  <si>
    <t>18035-2022</t>
  </si>
  <si>
    <t>18039-2022</t>
  </si>
  <si>
    <t>18043-2022</t>
  </si>
  <si>
    <t>18057-2022</t>
  </si>
  <si>
    <t>18059-2022</t>
  </si>
  <si>
    <t>18063-2022</t>
  </si>
  <si>
    <t>18067-2022</t>
  </si>
  <si>
    <t>18081-2022</t>
  </si>
  <si>
    <t>18089-2022</t>
  </si>
  <si>
    <t>18091-2022</t>
  </si>
  <si>
    <t>18095-2022</t>
  </si>
  <si>
    <t>18097-2022</t>
  </si>
  <si>
    <t>18105-2022</t>
  </si>
  <si>
    <t>18109-2022</t>
  </si>
  <si>
    <t>18127-2022</t>
  </si>
  <si>
    <t>18141-2022</t>
  </si>
  <si>
    <t>18157-2022</t>
  </si>
  <si>
    <t>18163-2022</t>
  </si>
  <si>
    <t>18167-2022</t>
  </si>
  <si>
    <t>18173-2022</t>
  </si>
  <si>
    <t>19013-2022</t>
  </si>
  <si>
    <t>19049-2022</t>
  </si>
  <si>
    <t>19061-2022</t>
  </si>
  <si>
    <t>19103-2022</t>
  </si>
  <si>
    <t>19113-2022</t>
  </si>
  <si>
    <t>19153-2022</t>
  </si>
  <si>
    <t>19155-2022</t>
  </si>
  <si>
    <t>19163-2022</t>
  </si>
  <si>
    <t>19169-2022</t>
  </si>
  <si>
    <t>19181-2022</t>
  </si>
  <si>
    <t>19193-2022</t>
  </si>
  <si>
    <t>20015-2022</t>
  </si>
  <si>
    <t>20045-2022</t>
  </si>
  <si>
    <t>20079-2022</t>
  </si>
  <si>
    <t>20091-2022</t>
  </si>
  <si>
    <t>20103-2022</t>
  </si>
  <si>
    <t>20161-2022</t>
  </si>
  <si>
    <t>20173-2022</t>
  </si>
  <si>
    <t>20177-2022</t>
  </si>
  <si>
    <t>20209-2022</t>
  </si>
  <si>
    <t>21015-2022</t>
  </si>
  <si>
    <t>21017-2022</t>
  </si>
  <si>
    <t>21019-2022</t>
  </si>
  <si>
    <t>21029-2022</t>
  </si>
  <si>
    <t>21037-2022</t>
  </si>
  <si>
    <t>21047-2022</t>
  </si>
  <si>
    <t>21049-2022</t>
  </si>
  <si>
    <t>21059-2022</t>
  </si>
  <si>
    <t>21067-2022</t>
  </si>
  <si>
    <t>21089-2022</t>
  </si>
  <si>
    <t>21093-2022</t>
  </si>
  <si>
    <t>21101-2022</t>
  </si>
  <si>
    <t>21111-2022</t>
  </si>
  <si>
    <t>21113-2022</t>
  </si>
  <si>
    <t>21117-2022</t>
  </si>
  <si>
    <t>21185-2022</t>
  </si>
  <si>
    <t>21209-2022</t>
  </si>
  <si>
    <t>21211-2022</t>
  </si>
  <si>
    <t>21227-2022</t>
  </si>
  <si>
    <t>21239-2022</t>
  </si>
  <si>
    <t>22005-2022</t>
  </si>
  <si>
    <t>22017-2022</t>
  </si>
  <si>
    <t>22019-2022</t>
  </si>
  <si>
    <t>22033-2022</t>
  </si>
  <si>
    <t>22051-2022</t>
  </si>
  <si>
    <t>22055-2022</t>
  </si>
  <si>
    <t>22057-2022</t>
  </si>
  <si>
    <t>22063-2022</t>
  </si>
  <si>
    <t>22071-2022</t>
  </si>
  <si>
    <t>22073-2022</t>
  </si>
  <si>
    <t>22075-2022</t>
  </si>
  <si>
    <t>22079-2022</t>
  </si>
  <si>
    <t>22087-2022</t>
  </si>
  <si>
    <t>22089-2022</t>
  </si>
  <si>
    <t>22093-2022</t>
  </si>
  <si>
    <t>22095-2022</t>
  </si>
  <si>
    <t>22099-2022</t>
  </si>
  <si>
    <t>22105-2022</t>
  </si>
  <si>
    <t>22121-2022</t>
  </si>
  <si>
    <t>23001-2022</t>
  </si>
  <si>
    <t>23005-2022</t>
  </si>
  <si>
    <t>24001-2022</t>
  </si>
  <si>
    <t>24003-2022</t>
  </si>
  <si>
    <t>24005-2022</t>
  </si>
  <si>
    <t>24013-2022</t>
  </si>
  <si>
    <t>24015-2022</t>
  </si>
  <si>
    <t>24017-2022</t>
  </si>
  <si>
    <t>24021-2022</t>
  </si>
  <si>
    <t>24025-2022</t>
  </si>
  <si>
    <t>24027-2022</t>
  </si>
  <si>
    <t>24031-2022</t>
  </si>
  <si>
    <t>24033-2022</t>
  </si>
  <si>
    <t>24039-2022</t>
  </si>
  <si>
    <t>24043-2022</t>
  </si>
  <si>
    <t>24045-2022</t>
  </si>
  <si>
    <t>24510-2022</t>
  </si>
  <si>
    <t>25005-2022</t>
  </si>
  <si>
    <t>25009-2022</t>
  </si>
  <si>
    <t>25013-2022</t>
  </si>
  <si>
    <t>25015-2022</t>
  </si>
  <si>
    <t>25017-2022</t>
  </si>
  <si>
    <t>25021-2022</t>
  </si>
  <si>
    <t>25023-2022</t>
  </si>
  <si>
    <t>25025-2022</t>
  </si>
  <si>
    <t>25027-2022</t>
  </si>
  <si>
    <t>26017-2022</t>
  </si>
  <si>
    <t>26021-2022</t>
  </si>
  <si>
    <t>26025-2022</t>
  </si>
  <si>
    <t>26045-2022</t>
  </si>
  <si>
    <t>26049-2022</t>
  </si>
  <si>
    <t>26065-2022</t>
  </si>
  <si>
    <t>26075-2022</t>
  </si>
  <si>
    <t>26077-2022</t>
  </si>
  <si>
    <t>26081-2022</t>
  </si>
  <si>
    <t>26093-2022</t>
  </si>
  <si>
    <t>26099-2022</t>
  </si>
  <si>
    <t>26111-2022</t>
  </si>
  <si>
    <t>26115-2022</t>
  </si>
  <si>
    <t>26121-2022</t>
  </si>
  <si>
    <t>26125-2022</t>
  </si>
  <si>
    <t>26139-2022</t>
  </si>
  <si>
    <t>26145-2022</t>
  </si>
  <si>
    <t>26147-2022</t>
  </si>
  <si>
    <t>26161-2022</t>
  </si>
  <si>
    <t>26163-2022</t>
  </si>
  <si>
    <t>27003-2022</t>
  </si>
  <si>
    <t>27009-2022</t>
  </si>
  <si>
    <t>27013-2022</t>
  </si>
  <si>
    <t>27019-2022</t>
  </si>
  <si>
    <t>27027-2022</t>
  </si>
  <si>
    <t>27037-2022</t>
  </si>
  <si>
    <t>27053-2022</t>
  </si>
  <si>
    <t>27103-2022</t>
  </si>
  <si>
    <t>27109-2022</t>
  </si>
  <si>
    <t>27119-2022</t>
  </si>
  <si>
    <t>27123-2022</t>
  </si>
  <si>
    <t>27139-2022</t>
  </si>
  <si>
    <t>27141-2022</t>
  </si>
  <si>
    <t>27145-2022</t>
  </si>
  <si>
    <t>27163-2022</t>
  </si>
  <si>
    <t>27171-2022</t>
  </si>
  <si>
    <t>28033-2022</t>
  </si>
  <si>
    <t>28035-2022</t>
  </si>
  <si>
    <t>28045-2022</t>
  </si>
  <si>
    <t>28049-2022</t>
  </si>
  <si>
    <t>28059-2022</t>
  </si>
  <si>
    <t>28089-2022</t>
  </si>
  <si>
    <t>28121-2022</t>
  </si>
  <si>
    <t>28163-2022</t>
  </si>
  <si>
    <t>29019-2022</t>
  </si>
  <si>
    <t>29021-2022</t>
  </si>
  <si>
    <t>29031-2022</t>
  </si>
  <si>
    <t>29037-2022</t>
  </si>
  <si>
    <t>29043-2022</t>
  </si>
  <si>
    <t>29047-2022</t>
  </si>
  <si>
    <t>29051-2022</t>
  </si>
  <si>
    <t>29077-2022</t>
  </si>
  <si>
    <t>29095-2022</t>
  </si>
  <si>
    <t>29097-2022</t>
  </si>
  <si>
    <t>29099-2022</t>
  </si>
  <si>
    <t>29165-2022</t>
  </si>
  <si>
    <t>29183-2022</t>
  </si>
  <si>
    <t>29189-2022</t>
  </si>
  <si>
    <t>29510-2022</t>
  </si>
  <si>
    <t>30013-2022</t>
  </si>
  <si>
    <t>30111-2022</t>
  </si>
  <si>
    <t>31043-2022</t>
  </si>
  <si>
    <t>31055-2022</t>
  </si>
  <si>
    <t>31079-2022</t>
  </si>
  <si>
    <t>31109-2022</t>
  </si>
  <si>
    <t>31153-2022</t>
  </si>
  <si>
    <t>32003-2022</t>
  </si>
  <si>
    <t>32031-2022</t>
  </si>
  <si>
    <t>33011-2022</t>
  </si>
  <si>
    <t>33015-2022</t>
  </si>
  <si>
    <t>33017-2022</t>
  </si>
  <si>
    <t>34001-2022</t>
  </si>
  <si>
    <t>34003-2022</t>
  </si>
  <si>
    <t>34005-2022</t>
  </si>
  <si>
    <t>34007-2022</t>
  </si>
  <si>
    <t>34011-2022</t>
  </si>
  <si>
    <t>34013-2022</t>
  </si>
  <si>
    <t>34015-2022</t>
  </si>
  <si>
    <t>34017-2022</t>
  </si>
  <si>
    <t>34019-2022</t>
  </si>
  <si>
    <t>34021-2022</t>
  </si>
  <si>
    <t>34023-2022</t>
  </si>
  <si>
    <t>34025-2022</t>
  </si>
  <si>
    <t>34027-2022</t>
  </si>
  <si>
    <t>34029-2022</t>
  </si>
  <si>
    <t>34031-2022</t>
  </si>
  <si>
    <t>34033-2022</t>
  </si>
  <si>
    <t>34035-2022</t>
  </si>
  <si>
    <t>34037-2022</t>
  </si>
  <si>
    <t>34039-2022</t>
  </si>
  <si>
    <t>34041-2022</t>
  </si>
  <si>
    <t>35001-2022</t>
  </si>
  <si>
    <t>35013-2022</t>
  </si>
  <si>
    <t>35043-2022</t>
  </si>
  <si>
    <t>35049-2022</t>
  </si>
  <si>
    <t>35061-2022</t>
  </si>
  <si>
    <t>36001-2022</t>
  </si>
  <si>
    <t>36005-2022</t>
  </si>
  <si>
    <t>36007-2022</t>
  </si>
  <si>
    <t>36015-2022</t>
  </si>
  <si>
    <t>36027-2022</t>
  </si>
  <si>
    <t>36029-2022</t>
  </si>
  <si>
    <t>36045-2022</t>
  </si>
  <si>
    <t>36047-2022</t>
  </si>
  <si>
    <t>36055-2022</t>
  </si>
  <si>
    <t>36059-2022</t>
  </si>
  <si>
    <t>36061-2022</t>
  </si>
  <si>
    <t>36063-2022</t>
  </si>
  <si>
    <t>36065-2022</t>
  </si>
  <si>
    <t>36067-2022</t>
  </si>
  <si>
    <t>36069-2022</t>
  </si>
  <si>
    <t>36071-2022</t>
  </si>
  <si>
    <t>36079-2022</t>
  </si>
  <si>
    <t>36081-2022</t>
  </si>
  <si>
    <t>36083-2022</t>
  </si>
  <si>
    <t>36085-2022</t>
  </si>
  <si>
    <t>36087-2022</t>
  </si>
  <si>
    <t>36091-2022</t>
  </si>
  <si>
    <t>36093-2022</t>
  </si>
  <si>
    <t>36103-2022</t>
  </si>
  <si>
    <t>36109-2022</t>
  </si>
  <si>
    <t>36113-2022</t>
  </si>
  <si>
    <t>36119-2022</t>
  </si>
  <si>
    <t>37001-2022</t>
  </si>
  <si>
    <t>37021-2022</t>
  </si>
  <si>
    <t>37023-2022</t>
  </si>
  <si>
    <t>37027-2022</t>
  </si>
  <si>
    <t>37035-2022</t>
  </si>
  <si>
    <t>37049-2022</t>
  </si>
  <si>
    <t>37051-2022</t>
  </si>
  <si>
    <t>37057-2022</t>
  </si>
  <si>
    <t>37063-2022</t>
  </si>
  <si>
    <t>37065-2022</t>
  </si>
  <si>
    <t>37067-2022</t>
  </si>
  <si>
    <t>37071-2022</t>
  </si>
  <si>
    <t>37081-2022</t>
  </si>
  <si>
    <t>37089-2022</t>
  </si>
  <si>
    <t>37097-2022</t>
  </si>
  <si>
    <t>37119-2022</t>
  </si>
  <si>
    <t>37127-2022</t>
  </si>
  <si>
    <t>37133-2022</t>
  </si>
  <si>
    <t>37135-2022</t>
  </si>
  <si>
    <t>37147-2022</t>
  </si>
  <si>
    <t>37159-2022</t>
  </si>
  <si>
    <t>37179-2022</t>
  </si>
  <si>
    <t>37183-2022</t>
  </si>
  <si>
    <t>37191-2022</t>
  </si>
  <si>
    <t>38015-2022</t>
  </si>
  <si>
    <t>38017-2022</t>
  </si>
  <si>
    <t>38035-2022</t>
  </si>
  <si>
    <t>38059-2022</t>
  </si>
  <si>
    <t>39003-2022</t>
  </si>
  <si>
    <t>39017-2022</t>
  </si>
  <si>
    <t>39023-2022</t>
  </si>
  <si>
    <t>39025-2022</t>
  </si>
  <si>
    <t>39035-2022</t>
  </si>
  <si>
    <t>39041-2022</t>
  </si>
  <si>
    <t>39045-2022</t>
  </si>
  <si>
    <t>39049-2022</t>
  </si>
  <si>
    <t>39057-2022</t>
  </si>
  <si>
    <t>39061-2022</t>
  </si>
  <si>
    <t>39081-2022</t>
  </si>
  <si>
    <t>39085-2022</t>
  </si>
  <si>
    <t>39087-2022</t>
  </si>
  <si>
    <t>39089-2022</t>
  </si>
  <si>
    <t>39093-2022</t>
  </si>
  <si>
    <t>39095-2022</t>
  </si>
  <si>
    <t>39097-2022</t>
  </si>
  <si>
    <t>39099-2022</t>
  </si>
  <si>
    <t>39103-2022</t>
  </si>
  <si>
    <t>39109-2022</t>
  </si>
  <si>
    <t>39113-2022</t>
  </si>
  <si>
    <t>39129-2022</t>
  </si>
  <si>
    <t>39133-2022</t>
  </si>
  <si>
    <t>39139-2022</t>
  </si>
  <si>
    <t>39151-2022</t>
  </si>
  <si>
    <t>39153-2022</t>
  </si>
  <si>
    <t>39155-2022</t>
  </si>
  <si>
    <t>39159-2022</t>
  </si>
  <si>
    <t>39165-2022</t>
  </si>
  <si>
    <t>39173-2022</t>
  </si>
  <si>
    <t>40027-2022</t>
  </si>
  <si>
    <t>40109-2022</t>
  </si>
  <si>
    <t>40143-2022</t>
  </si>
  <si>
    <t>41003-2022</t>
  </si>
  <si>
    <t>41005-2022</t>
  </si>
  <si>
    <t>41009-2022</t>
  </si>
  <si>
    <t>41029-2022</t>
  </si>
  <si>
    <t>41039-2022</t>
  </si>
  <si>
    <t>41043-2022</t>
  </si>
  <si>
    <t>41047-2022</t>
  </si>
  <si>
    <t>41051-2022</t>
  </si>
  <si>
    <t>41053-2022</t>
  </si>
  <si>
    <t>41067-2022</t>
  </si>
  <si>
    <t>41071-2022</t>
  </si>
  <si>
    <t>42003-2022</t>
  </si>
  <si>
    <t>42007-2022</t>
  </si>
  <si>
    <t>42011-2022</t>
  </si>
  <si>
    <t>42013-2022</t>
  </si>
  <si>
    <t>42017-2022</t>
  </si>
  <si>
    <t>42019-2022</t>
  </si>
  <si>
    <t>42021-2022</t>
  </si>
  <si>
    <t>42027-2022</t>
  </si>
  <si>
    <t>42029-2022</t>
  </si>
  <si>
    <t>42037-2022</t>
  </si>
  <si>
    <t>42041-2022</t>
  </si>
  <si>
    <t>42043-2022</t>
  </si>
  <si>
    <t>42045-2022</t>
  </si>
  <si>
    <t>42049-2022</t>
  </si>
  <si>
    <t>42051-2022</t>
  </si>
  <si>
    <t>42055-2022</t>
  </si>
  <si>
    <t>42069-2022</t>
  </si>
  <si>
    <t>42071-2022</t>
  </si>
  <si>
    <t>42075-2022</t>
  </si>
  <si>
    <t>42077-2022</t>
  </si>
  <si>
    <t>42079-2022</t>
  </si>
  <si>
    <t>42081-2022</t>
  </si>
  <si>
    <t>42085-2022</t>
  </si>
  <si>
    <t>42089-2022</t>
  </si>
  <si>
    <t>42091-2022</t>
  </si>
  <si>
    <t>42095-2022</t>
  </si>
  <si>
    <t>42101-2022</t>
  </si>
  <si>
    <t>42125-2022</t>
  </si>
  <si>
    <t>42129-2022</t>
  </si>
  <si>
    <t>42133-2022</t>
  </si>
  <si>
    <t>44001-2022</t>
  </si>
  <si>
    <t>44003-2022</t>
  </si>
  <si>
    <t>44005-2022</t>
  </si>
  <si>
    <t>44007-2022</t>
  </si>
  <si>
    <t>44009-2022</t>
  </si>
  <si>
    <t>45003-2022</t>
  </si>
  <si>
    <t>45007-2022</t>
  </si>
  <si>
    <t>45015-2022</t>
  </si>
  <si>
    <t>45019-2022</t>
  </si>
  <si>
    <t>45035-2022</t>
  </si>
  <si>
    <t>45041-2022</t>
  </si>
  <si>
    <t>45045-2022</t>
  </si>
  <si>
    <t>45051-2022</t>
  </si>
  <si>
    <t>45057-2022</t>
  </si>
  <si>
    <t>45063-2022</t>
  </si>
  <si>
    <t>45077-2022</t>
  </si>
  <si>
    <t>45079-2022</t>
  </si>
  <si>
    <t>45083-2022</t>
  </si>
  <si>
    <t>45085-2022</t>
  </si>
  <si>
    <t>45091-2022</t>
  </si>
  <si>
    <t>46083-2022</t>
  </si>
  <si>
    <t>46093-2022</t>
  </si>
  <si>
    <t>46099-2022</t>
  </si>
  <si>
    <t>47001-2022</t>
  </si>
  <si>
    <t>47009-2022</t>
  </si>
  <si>
    <t>47011-2022</t>
  </si>
  <si>
    <t>47019-2022</t>
  </si>
  <si>
    <t>47037-2022</t>
  </si>
  <si>
    <t>47063-2022</t>
  </si>
  <si>
    <t>47065-2022</t>
  </si>
  <si>
    <t>47093-2022</t>
  </si>
  <si>
    <t>47113-2022</t>
  </si>
  <si>
    <t>47119-2022</t>
  </si>
  <si>
    <t>47125-2022</t>
  </si>
  <si>
    <t>47149-2022</t>
  </si>
  <si>
    <t>47157-2022</t>
  </si>
  <si>
    <t>47163-2022</t>
  </si>
  <si>
    <t>47165-2022</t>
  </si>
  <si>
    <t>47171-2022</t>
  </si>
  <si>
    <t>47179-2022</t>
  </si>
  <si>
    <t>47187-2022</t>
  </si>
  <si>
    <t>47189-2022</t>
  </si>
  <si>
    <t>48027-2022</t>
  </si>
  <si>
    <t>48029-2022</t>
  </si>
  <si>
    <t>48037-2022</t>
  </si>
  <si>
    <t>48039-2022</t>
  </si>
  <si>
    <t>48041-2022</t>
  </si>
  <si>
    <t>48055-2022</t>
  </si>
  <si>
    <t>48061-2022</t>
  </si>
  <si>
    <t>48071-2022</t>
  </si>
  <si>
    <t>48085-2022</t>
  </si>
  <si>
    <t>48099-2022</t>
  </si>
  <si>
    <t>48113-2022</t>
  </si>
  <si>
    <t>48121-2022</t>
  </si>
  <si>
    <t>48139-2022</t>
  </si>
  <si>
    <t>48141-2022</t>
  </si>
  <si>
    <t>48157-2022</t>
  </si>
  <si>
    <t>48167-2022</t>
  </si>
  <si>
    <t>48181-2022</t>
  </si>
  <si>
    <t>48183-2022</t>
  </si>
  <si>
    <t>48187-2022</t>
  </si>
  <si>
    <t>48201-2022</t>
  </si>
  <si>
    <t>48209-2022</t>
  </si>
  <si>
    <t>48215-2022</t>
  </si>
  <si>
    <t>48245-2022</t>
  </si>
  <si>
    <t>48251-2022</t>
  </si>
  <si>
    <t>48257-2022</t>
  </si>
  <si>
    <t>48303-2022</t>
  </si>
  <si>
    <t>48309-2022</t>
  </si>
  <si>
    <t>48339-2022</t>
  </si>
  <si>
    <t>48355-2022</t>
  </si>
  <si>
    <t>48361-2022</t>
  </si>
  <si>
    <t>48375-2022</t>
  </si>
  <si>
    <t>48381-2022</t>
  </si>
  <si>
    <t>48397-2022</t>
  </si>
  <si>
    <t>48409-2022</t>
  </si>
  <si>
    <t>48439-2022</t>
  </si>
  <si>
    <t>48441-2022</t>
  </si>
  <si>
    <t>48451-2022</t>
  </si>
  <si>
    <t>48453-2022</t>
  </si>
  <si>
    <t>48469-2022</t>
  </si>
  <si>
    <t>48479-2022</t>
  </si>
  <si>
    <t>48485-2022</t>
  </si>
  <si>
    <t>48491-2022</t>
  </si>
  <si>
    <t>49003-2022</t>
  </si>
  <si>
    <t>49005-2022</t>
  </si>
  <si>
    <t>49011-2022</t>
  </si>
  <si>
    <t>49035-2022</t>
  </si>
  <si>
    <t>49045-2022</t>
  </si>
  <si>
    <t>49049-2022</t>
  </si>
  <si>
    <t>49057-2022</t>
  </si>
  <si>
    <t>50007-2022</t>
  </si>
  <si>
    <t>51003-2022</t>
  </si>
  <si>
    <t>51013-2022</t>
  </si>
  <si>
    <t>51041-2022</t>
  </si>
  <si>
    <t>51059-2022</t>
  </si>
  <si>
    <t>51069-2022</t>
  </si>
  <si>
    <t>51085-2022</t>
  </si>
  <si>
    <t>51087-2022</t>
  </si>
  <si>
    <t>51095-2022</t>
  </si>
  <si>
    <t>51107-2022</t>
  </si>
  <si>
    <t>51121-2022</t>
  </si>
  <si>
    <t>51153-2022</t>
  </si>
  <si>
    <t>51155-2022</t>
  </si>
  <si>
    <t>51161-2022</t>
  </si>
  <si>
    <t>51177-2022</t>
  </si>
  <si>
    <t>51179-2022</t>
  </si>
  <si>
    <t>51199-2022</t>
  </si>
  <si>
    <t>51510-2022</t>
  </si>
  <si>
    <t>51520-2022</t>
  </si>
  <si>
    <t>51540-2022</t>
  </si>
  <si>
    <t>51550-2022</t>
  </si>
  <si>
    <t>51570-2022</t>
  </si>
  <si>
    <t>51600-2022</t>
  </si>
  <si>
    <t>51610-2022</t>
  </si>
  <si>
    <t>51630-2022</t>
  </si>
  <si>
    <t>51650-2022</t>
  </si>
  <si>
    <t>51660-2022</t>
  </si>
  <si>
    <t>51670-2022</t>
  </si>
  <si>
    <t>51680-2022</t>
  </si>
  <si>
    <t>51683-2022</t>
  </si>
  <si>
    <t>51685-2022</t>
  </si>
  <si>
    <t>51700-2022</t>
  </si>
  <si>
    <t>51710-2022</t>
  </si>
  <si>
    <t>51730-2022</t>
  </si>
  <si>
    <t>51735-2022</t>
  </si>
  <si>
    <t>51740-2022</t>
  </si>
  <si>
    <t>51750-2022</t>
  </si>
  <si>
    <t>51760-2022</t>
  </si>
  <si>
    <t>51770-2022</t>
  </si>
  <si>
    <t>51775-2022</t>
  </si>
  <si>
    <t>51790-2022</t>
  </si>
  <si>
    <t>51800-2022</t>
  </si>
  <si>
    <t>51810-2022</t>
  </si>
  <si>
    <t>51820-2022</t>
  </si>
  <si>
    <t>51830-2022</t>
  </si>
  <si>
    <t>51840-2022</t>
  </si>
  <si>
    <t>53003-2022</t>
  </si>
  <si>
    <t>53005-2022</t>
  </si>
  <si>
    <t>53011-2022</t>
  </si>
  <si>
    <t>53015-2022</t>
  </si>
  <si>
    <t>53017-2022</t>
  </si>
  <si>
    <t>53021-2022</t>
  </si>
  <si>
    <t>53033-2022</t>
  </si>
  <si>
    <t>53035-2022</t>
  </si>
  <si>
    <t>53053-2022</t>
  </si>
  <si>
    <t>53057-2022</t>
  </si>
  <si>
    <t>53061-2022</t>
  </si>
  <si>
    <t>53063-2022</t>
  </si>
  <si>
    <t>53067-2022</t>
  </si>
  <si>
    <t>53071-2022</t>
  </si>
  <si>
    <t>53073-2022</t>
  </si>
  <si>
    <t>53077-2022</t>
  </si>
  <si>
    <t>54003-2022</t>
  </si>
  <si>
    <t>54009-2022</t>
  </si>
  <si>
    <t>54011-2022</t>
  </si>
  <si>
    <t>54029-2022</t>
  </si>
  <si>
    <t>54037-2022</t>
  </si>
  <si>
    <t>54039-2022</t>
  </si>
  <si>
    <t>54061-2022</t>
  </si>
  <si>
    <t>54069-2022</t>
  </si>
  <si>
    <t>54079-2022</t>
  </si>
  <si>
    <t>54081-2022</t>
  </si>
  <si>
    <t>54107-2022</t>
  </si>
  <si>
    <t>55009-2022</t>
  </si>
  <si>
    <t>55015-2022</t>
  </si>
  <si>
    <t>55017-2022</t>
  </si>
  <si>
    <t>55025-2022</t>
  </si>
  <si>
    <t>55031-2022</t>
  </si>
  <si>
    <t>55035-2022</t>
  </si>
  <si>
    <t>55039-2022</t>
  </si>
  <si>
    <t>55059-2022</t>
  </si>
  <si>
    <t>55063-2022</t>
  </si>
  <si>
    <t>55073-2022</t>
  </si>
  <si>
    <t>55079-2022</t>
  </si>
  <si>
    <t>55087-2022</t>
  </si>
  <si>
    <t>55089-2022</t>
  </si>
  <si>
    <t>55101-2022</t>
  </si>
  <si>
    <t>55105-2022</t>
  </si>
  <si>
    <t>55117-2022</t>
  </si>
  <si>
    <t>55131-2022</t>
  </si>
  <si>
    <t>55133-2022</t>
  </si>
  <si>
    <t>55139-2022</t>
  </si>
  <si>
    <t>56021-2022</t>
  </si>
  <si>
    <t>56025-2022</t>
  </si>
  <si>
    <t>01001-2023</t>
  </si>
  <si>
    <t>01015-2023</t>
  </si>
  <si>
    <t>01033-2023</t>
  </si>
  <si>
    <t>01055-2023</t>
  </si>
  <si>
    <t>01073-2023</t>
  </si>
  <si>
    <t>01077-2023</t>
  </si>
  <si>
    <t>01081-2023</t>
  </si>
  <si>
    <t>01089-2023</t>
  </si>
  <si>
    <t>01097-2023</t>
  </si>
  <si>
    <t>01101-2023</t>
  </si>
  <si>
    <t>01103-2023</t>
  </si>
  <si>
    <t>01113-2023</t>
  </si>
  <si>
    <t>01117-2023</t>
  </si>
  <si>
    <t>01125-2023</t>
  </si>
  <si>
    <t>02020-2023</t>
  </si>
  <si>
    <t>02090-2023</t>
  </si>
  <si>
    <t>04003-2023</t>
  </si>
  <si>
    <t>04005-2023</t>
  </si>
  <si>
    <t>04013-2023</t>
  </si>
  <si>
    <t>04019-2023</t>
  </si>
  <si>
    <t>04021-2023</t>
  </si>
  <si>
    <t>04027-2023</t>
  </si>
  <si>
    <t>05007-2023</t>
  </si>
  <si>
    <t>05031-2023</t>
  </si>
  <si>
    <t>05035-2023</t>
  </si>
  <si>
    <t>05045-2023</t>
  </si>
  <si>
    <t>05069-2023</t>
  </si>
  <si>
    <t>05085-2023</t>
  </si>
  <si>
    <t>05091-2023</t>
  </si>
  <si>
    <t>05119-2023</t>
  </si>
  <si>
    <t>05125-2023</t>
  </si>
  <si>
    <t>05131-2023</t>
  </si>
  <si>
    <t>05143-2023</t>
  </si>
  <si>
    <t>06001-2023</t>
  </si>
  <si>
    <t>06007-2023</t>
  </si>
  <si>
    <t>06013-2023</t>
  </si>
  <si>
    <t>06019-2023</t>
  </si>
  <si>
    <t>06025-2023</t>
  </si>
  <si>
    <t>06029-2023</t>
  </si>
  <si>
    <t>06031-2023</t>
  </si>
  <si>
    <t>06037-2023</t>
  </si>
  <si>
    <t>06039-2023</t>
  </si>
  <si>
    <t>06041-2023</t>
  </si>
  <si>
    <t>06047-2023</t>
  </si>
  <si>
    <t>06053-2023</t>
  </si>
  <si>
    <t>06055-2023</t>
  </si>
  <si>
    <t>06059-2023</t>
  </si>
  <si>
    <t>06061-2023</t>
  </si>
  <si>
    <t>06065-2023</t>
  </si>
  <si>
    <t>06067-2023</t>
  </si>
  <si>
    <t>06069-2023</t>
  </si>
  <si>
    <t>06071-2023</t>
  </si>
  <si>
    <t>06073-2023</t>
  </si>
  <si>
    <t>06075-2023</t>
  </si>
  <si>
    <t>06077-2023</t>
  </si>
  <si>
    <t>06079-2023</t>
  </si>
  <si>
    <t>06081-2023</t>
  </si>
  <si>
    <t>06083-2023</t>
  </si>
  <si>
    <t>06085-2023</t>
  </si>
  <si>
    <t>06087-2023</t>
  </si>
  <si>
    <t>06089-2023</t>
  </si>
  <si>
    <t>06095-2023</t>
  </si>
  <si>
    <t>06097-2023</t>
  </si>
  <si>
    <t>06099-2023</t>
  </si>
  <si>
    <t>06101-2023</t>
  </si>
  <si>
    <t>06107-2023</t>
  </si>
  <si>
    <t>06111-2023</t>
  </si>
  <si>
    <t>06113-2023</t>
  </si>
  <si>
    <t>06115-2023</t>
  </si>
  <si>
    <t>08001-2023</t>
  </si>
  <si>
    <t>08005-2023</t>
  </si>
  <si>
    <t>08013-2023</t>
  </si>
  <si>
    <t>08014-2023</t>
  </si>
  <si>
    <t>08031-2023</t>
  </si>
  <si>
    <t>08035-2023</t>
  </si>
  <si>
    <t>08041-2023</t>
  </si>
  <si>
    <t>08059-2023</t>
  </si>
  <si>
    <t>08069-2023</t>
  </si>
  <si>
    <t>08077-2023</t>
  </si>
  <si>
    <t>08101-2023</t>
  </si>
  <si>
    <t>08123-2023</t>
  </si>
  <si>
    <t>09001-2023</t>
  </si>
  <si>
    <t>09003-2023</t>
  </si>
  <si>
    <t>09007-2023</t>
  </si>
  <si>
    <t>09009-2023</t>
  </si>
  <si>
    <t>09011-2023</t>
  </si>
  <si>
    <t>09013-2023</t>
  </si>
  <si>
    <t>09015-2023</t>
  </si>
  <si>
    <t>10001-2023</t>
  </si>
  <si>
    <t>10003-2023</t>
  </si>
  <si>
    <t>11001-2023</t>
  </si>
  <si>
    <t>12001-2023</t>
  </si>
  <si>
    <t>12009-2023</t>
  </si>
  <si>
    <t>12011-2023</t>
  </si>
  <si>
    <t>12019-2023</t>
  </si>
  <si>
    <t>12021-2023</t>
  </si>
  <si>
    <t>12031-2023</t>
  </si>
  <si>
    <t>12033-2023</t>
  </si>
  <si>
    <t>12057-2023</t>
  </si>
  <si>
    <t>12069-2023</t>
  </si>
  <si>
    <t>12071-2023</t>
  </si>
  <si>
    <t>12073-2023</t>
  </si>
  <si>
    <t>12081-2023</t>
  </si>
  <si>
    <t>12083-2023</t>
  </si>
  <si>
    <t>12086-2023</t>
  </si>
  <si>
    <t>12091-2023</t>
  </si>
  <si>
    <t>12095-2023</t>
  </si>
  <si>
    <t>12097-2023</t>
  </si>
  <si>
    <t>12099-2023</t>
  </si>
  <si>
    <t>12101-2023</t>
  </si>
  <si>
    <t>12103-2023</t>
  </si>
  <si>
    <t>12105-2023</t>
  </si>
  <si>
    <t>12111-2023</t>
  </si>
  <si>
    <t>12115-2023</t>
  </si>
  <si>
    <t>12117-2023</t>
  </si>
  <si>
    <t>12127-2023</t>
  </si>
  <si>
    <t>13013-2023</t>
  </si>
  <si>
    <t>13015-2023</t>
  </si>
  <si>
    <t>13021-2023</t>
  </si>
  <si>
    <t>13045-2023</t>
  </si>
  <si>
    <t>13047-2023</t>
  </si>
  <si>
    <t>13051-2023</t>
  </si>
  <si>
    <t>13053-2023</t>
  </si>
  <si>
    <t>13057-2023</t>
  </si>
  <si>
    <t>13059-2023</t>
  </si>
  <si>
    <t>13063-2023</t>
  </si>
  <si>
    <t>13067-2023</t>
  </si>
  <si>
    <t>13073-2023</t>
  </si>
  <si>
    <t>13077-2023</t>
  </si>
  <si>
    <t>13089-2023</t>
  </si>
  <si>
    <t>13095-2023</t>
  </si>
  <si>
    <t>13097-2023</t>
  </si>
  <si>
    <t>13113-2023</t>
  </si>
  <si>
    <t>13115-2023</t>
  </si>
  <si>
    <t>13117-2023</t>
  </si>
  <si>
    <t>13121-2023</t>
  </si>
  <si>
    <t>13127-2023</t>
  </si>
  <si>
    <t>13135-2023</t>
  </si>
  <si>
    <t>13139-2023</t>
  </si>
  <si>
    <t>13151-2023</t>
  </si>
  <si>
    <t>13153-2023</t>
  </si>
  <si>
    <t>13177-2023</t>
  </si>
  <si>
    <t>13179-2023</t>
  </si>
  <si>
    <t>13185-2023</t>
  </si>
  <si>
    <t>13215-2023</t>
  </si>
  <si>
    <t>13217-2023</t>
  </si>
  <si>
    <t>13223-2023</t>
  </si>
  <si>
    <t>13225-2023</t>
  </si>
  <si>
    <t>13245-2023</t>
  </si>
  <si>
    <t>13247-2023</t>
  </si>
  <si>
    <t>13255-2023</t>
  </si>
  <si>
    <t>13295-2023</t>
  </si>
  <si>
    <t>13297-2023</t>
  </si>
  <si>
    <t>13313-2023</t>
  </si>
  <si>
    <t>15003-2023</t>
  </si>
  <si>
    <t>16001-2023</t>
  </si>
  <si>
    <t>16005-2023</t>
  </si>
  <si>
    <t>16019-2023</t>
  </si>
  <si>
    <t>16027-2023</t>
  </si>
  <si>
    <t>16045-2023</t>
  </si>
  <si>
    <t>16069-2023</t>
  </si>
  <si>
    <t>17007-2023</t>
  </si>
  <si>
    <t>17019-2023</t>
  </si>
  <si>
    <t>17027-2023</t>
  </si>
  <si>
    <t>17031-2023</t>
  </si>
  <si>
    <t>17037-2023</t>
  </si>
  <si>
    <t>17039-2023</t>
  </si>
  <si>
    <t>17043-2023</t>
  </si>
  <si>
    <t>17053-2023</t>
  </si>
  <si>
    <t>17063-2023</t>
  </si>
  <si>
    <t>17077-2023</t>
  </si>
  <si>
    <t>17089-2023</t>
  </si>
  <si>
    <t>17091-2023</t>
  </si>
  <si>
    <t>17093-2023</t>
  </si>
  <si>
    <t>17097-2023</t>
  </si>
  <si>
    <t>17111-2023</t>
  </si>
  <si>
    <t>17113-2023</t>
  </si>
  <si>
    <t>17115-2023</t>
  </si>
  <si>
    <t>17119-2023</t>
  </si>
  <si>
    <t>17133-2023</t>
  </si>
  <si>
    <t>17143-2023</t>
  </si>
  <si>
    <t>17161-2023</t>
  </si>
  <si>
    <t>17163-2023</t>
  </si>
  <si>
    <t>17167-2023</t>
  </si>
  <si>
    <t>17179-2023</t>
  </si>
  <si>
    <t>17183-2023</t>
  </si>
  <si>
    <t>17197-2023</t>
  </si>
  <si>
    <t>17199-2023</t>
  </si>
  <si>
    <t>17201-2023</t>
  </si>
  <si>
    <t>18003-2023</t>
  </si>
  <si>
    <t>18005-2023</t>
  </si>
  <si>
    <t>18011-2023</t>
  </si>
  <si>
    <t>18019-2023</t>
  </si>
  <si>
    <t>18035-2023</t>
  </si>
  <si>
    <t>18039-2023</t>
  </si>
  <si>
    <t>18043-2023</t>
  </si>
  <si>
    <t>18057-2023</t>
  </si>
  <si>
    <t>18059-2023</t>
  </si>
  <si>
    <t>18063-2023</t>
  </si>
  <si>
    <t>18067-2023</t>
  </si>
  <si>
    <t>18081-2023</t>
  </si>
  <si>
    <t>18089-2023</t>
  </si>
  <si>
    <t>18091-2023</t>
  </si>
  <si>
    <t>18095-2023</t>
  </si>
  <si>
    <t>18097-2023</t>
  </si>
  <si>
    <t>18105-2023</t>
  </si>
  <si>
    <t>18109-2023</t>
  </si>
  <si>
    <t>18127-2023</t>
  </si>
  <si>
    <t>18141-2023</t>
  </si>
  <si>
    <t>18157-2023</t>
  </si>
  <si>
    <t>18163-2023</t>
  </si>
  <si>
    <t>18167-2023</t>
  </si>
  <si>
    <t>18173-2023</t>
  </si>
  <si>
    <t>19013-2023</t>
  </si>
  <si>
    <t>19049-2023</t>
  </si>
  <si>
    <t>19061-2023</t>
  </si>
  <si>
    <t>19103-2023</t>
  </si>
  <si>
    <t>19113-2023</t>
  </si>
  <si>
    <t>19153-2023</t>
  </si>
  <si>
    <t>19155-2023</t>
  </si>
  <si>
    <t>19163-2023</t>
  </si>
  <si>
    <t>19169-2023</t>
  </si>
  <si>
    <t>19181-2023</t>
  </si>
  <si>
    <t>19193-2023</t>
  </si>
  <si>
    <t>20015-2023</t>
  </si>
  <si>
    <t>20045-2023</t>
  </si>
  <si>
    <t>20079-2023</t>
  </si>
  <si>
    <t>20091-2023</t>
  </si>
  <si>
    <t>20103-2023</t>
  </si>
  <si>
    <t>20161-2023</t>
  </si>
  <si>
    <t>20173-2023</t>
  </si>
  <si>
    <t>20177-2023</t>
  </si>
  <si>
    <t>20209-2023</t>
  </si>
  <si>
    <t>21015-2023</t>
  </si>
  <si>
    <t>21017-2023</t>
  </si>
  <si>
    <t>21019-2023</t>
  </si>
  <si>
    <t>21029-2023</t>
  </si>
  <si>
    <t>21037-2023</t>
  </si>
  <si>
    <t>21047-2023</t>
  </si>
  <si>
    <t>21049-2023</t>
  </si>
  <si>
    <t>21059-2023</t>
  </si>
  <si>
    <t>21067-2023</t>
  </si>
  <si>
    <t>21089-2023</t>
  </si>
  <si>
    <t>21093-2023</t>
  </si>
  <si>
    <t>21101-2023</t>
  </si>
  <si>
    <t>21111-2023</t>
  </si>
  <si>
    <t>21113-2023</t>
  </si>
  <si>
    <t>21117-2023</t>
  </si>
  <si>
    <t>21185-2023</t>
  </si>
  <si>
    <t>21209-2023</t>
  </si>
  <si>
    <t>21211-2023</t>
  </si>
  <si>
    <t>21227-2023</t>
  </si>
  <si>
    <t>21239-2023</t>
  </si>
  <si>
    <t>22005-2023</t>
  </si>
  <si>
    <t>22017-2023</t>
  </si>
  <si>
    <t>22019-2023</t>
  </si>
  <si>
    <t>22033-2023</t>
  </si>
  <si>
    <t>22051-2023</t>
  </si>
  <si>
    <t>22055-2023</t>
  </si>
  <si>
    <t>22057-2023</t>
  </si>
  <si>
    <t>22063-2023</t>
  </si>
  <si>
    <t>22071-2023</t>
  </si>
  <si>
    <t>22073-2023</t>
  </si>
  <si>
    <t>22075-2023</t>
  </si>
  <si>
    <t>22079-2023</t>
  </si>
  <si>
    <t>22087-2023</t>
  </si>
  <si>
    <t>22089-2023</t>
  </si>
  <si>
    <t>22093-2023</t>
  </si>
  <si>
    <t>22095-2023</t>
  </si>
  <si>
    <t>22099-2023</t>
  </si>
  <si>
    <t>22105-2023</t>
  </si>
  <si>
    <t>22121-2023</t>
  </si>
  <si>
    <t>23001-2023</t>
  </si>
  <si>
    <t>23005-2023</t>
  </si>
  <si>
    <t>24001-2023</t>
  </si>
  <si>
    <t>24003-2023</t>
  </si>
  <si>
    <t>24005-2023</t>
  </si>
  <si>
    <t>24013-2023</t>
  </si>
  <si>
    <t>24015-2023</t>
  </si>
  <si>
    <t>24017-2023</t>
  </si>
  <si>
    <t>24021-2023</t>
  </si>
  <si>
    <t>24025-2023</t>
  </si>
  <si>
    <t>24027-2023</t>
  </si>
  <si>
    <t>24031-2023</t>
  </si>
  <si>
    <t>24033-2023</t>
  </si>
  <si>
    <t>24039-2023</t>
  </si>
  <si>
    <t>24043-2023</t>
  </si>
  <si>
    <t>24045-2023</t>
  </si>
  <si>
    <t>24510-2023</t>
  </si>
  <si>
    <t>25005-2023</t>
  </si>
  <si>
    <t>25009-2023</t>
  </si>
  <si>
    <t>25013-2023</t>
  </si>
  <si>
    <t>25015-2023</t>
  </si>
  <si>
    <t>25017-2023</t>
  </si>
  <si>
    <t>25021-2023</t>
  </si>
  <si>
    <t>25023-2023</t>
  </si>
  <si>
    <t>25025-2023</t>
  </si>
  <si>
    <t>25027-2023</t>
  </si>
  <si>
    <t>26017-2023</t>
  </si>
  <si>
    <t>26021-2023</t>
  </si>
  <si>
    <t>26025-2023</t>
  </si>
  <si>
    <t>26045-2023</t>
  </si>
  <si>
    <t>26049-2023</t>
  </si>
  <si>
    <t>26065-2023</t>
  </si>
  <si>
    <t>26075-2023</t>
  </si>
  <si>
    <t>26077-2023</t>
  </si>
  <si>
    <t>26081-2023</t>
  </si>
  <si>
    <t>26093-2023</t>
  </si>
  <si>
    <t>26099-2023</t>
  </si>
  <si>
    <t>26111-2023</t>
  </si>
  <si>
    <t>26115-2023</t>
  </si>
  <si>
    <t>26121-2023</t>
  </si>
  <si>
    <t>26125-2023</t>
  </si>
  <si>
    <t>26139-2023</t>
  </si>
  <si>
    <t>26145-2023</t>
  </si>
  <si>
    <t>26147-2023</t>
  </si>
  <si>
    <t>26161-2023</t>
  </si>
  <si>
    <t>26163-2023</t>
  </si>
  <si>
    <t>27003-2023</t>
  </si>
  <si>
    <t>27009-2023</t>
  </si>
  <si>
    <t>27013-2023</t>
  </si>
  <si>
    <t>27019-2023</t>
  </si>
  <si>
    <t>27027-2023</t>
  </si>
  <si>
    <t>27037-2023</t>
  </si>
  <si>
    <t>27053-2023</t>
  </si>
  <si>
    <t>27103-2023</t>
  </si>
  <si>
    <t>27109-2023</t>
  </si>
  <si>
    <t>27119-2023</t>
  </si>
  <si>
    <t>27123-2023</t>
  </si>
  <si>
    <t>27139-2023</t>
  </si>
  <si>
    <t>27141-2023</t>
  </si>
  <si>
    <t>27145-2023</t>
  </si>
  <si>
    <t>27163-2023</t>
  </si>
  <si>
    <t>27171-2023</t>
  </si>
  <si>
    <t>28033-2023</t>
  </si>
  <si>
    <t>28035-2023</t>
  </si>
  <si>
    <t>28045-2023</t>
  </si>
  <si>
    <t>28049-2023</t>
  </si>
  <si>
    <t>28059-2023</t>
  </si>
  <si>
    <t>28089-2023</t>
  </si>
  <si>
    <t>28121-2023</t>
  </si>
  <si>
    <t>28163-2023</t>
  </si>
  <si>
    <t>29019-2023</t>
  </si>
  <si>
    <t>29021-2023</t>
  </si>
  <si>
    <t>29031-2023</t>
  </si>
  <si>
    <t>29037-2023</t>
  </si>
  <si>
    <t>29043-2023</t>
  </si>
  <si>
    <t>29047-2023</t>
  </si>
  <si>
    <t>29051-2023</t>
  </si>
  <si>
    <t>29077-2023</t>
  </si>
  <si>
    <t>29095-2023</t>
  </si>
  <si>
    <t>29097-2023</t>
  </si>
  <si>
    <t>29099-2023</t>
  </si>
  <si>
    <t>29165-2023</t>
  </si>
  <si>
    <t>29183-2023</t>
  </si>
  <si>
    <t>29189-2023</t>
  </si>
  <si>
    <t>29510-2023</t>
  </si>
  <si>
    <t>30013-2023</t>
  </si>
  <si>
    <t>30111-2023</t>
  </si>
  <si>
    <t>31043-2023</t>
  </si>
  <si>
    <t>31055-2023</t>
  </si>
  <si>
    <t>31079-2023</t>
  </si>
  <si>
    <t>31109-2023</t>
  </si>
  <si>
    <t>31153-2023</t>
  </si>
  <si>
    <t>32003-2023</t>
  </si>
  <si>
    <t>32031-2023</t>
  </si>
  <si>
    <t>33011-2023</t>
  </si>
  <si>
    <t>33015-2023</t>
  </si>
  <si>
    <t>33017-2023</t>
  </si>
  <si>
    <t>34001-2023</t>
  </si>
  <si>
    <t>34003-2023</t>
  </si>
  <si>
    <t>34005-2023</t>
  </si>
  <si>
    <t>34007-2023</t>
  </si>
  <si>
    <t>34011-2023</t>
  </si>
  <si>
    <t>34013-2023</t>
  </si>
  <si>
    <t>34015-2023</t>
  </si>
  <si>
    <t>34017-2023</t>
  </si>
  <si>
    <t>34019-2023</t>
  </si>
  <si>
    <t>34021-2023</t>
  </si>
  <si>
    <t>34023-2023</t>
  </si>
  <si>
    <t>34025-2023</t>
  </si>
  <si>
    <t>34027-2023</t>
  </si>
  <si>
    <t>34029-2023</t>
  </si>
  <si>
    <t>34031-2023</t>
  </si>
  <si>
    <t>34033-2023</t>
  </si>
  <si>
    <t>34035-2023</t>
  </si>
  <si>
    <t>34037-2023</t>
  </si>
  <si>
    <t>34039-2023</t>
  </si>
  <si>
    <t>34041-2023</t>
  </si>
  <si>
    <t>35001-2023</t>
  </si>
  <si>
    <t>35013-2023</t>
  </si>
  <si>
    <t>35043-2023</t>
  </si>
  <si>
    <t>35049-2023</t>
  </si>
  <si>
    <t>35061-2023</t>
  </si>
  <si>
    <t>36001-2023</t>
  </si>
  <si>
    <t>36005-2023</t>
  </si>
  <si>
    <t>36007-2023</t>
  </si>
  <si>
    <t>36015-2023</t>
  </si>
  <si>
    <t>36027-2023</t>
  </si>
  <si>
    <t>36029-2023</t>
  </si>
  <si>
    <t>36045-2023</t>
  </si>
  <si>
    <t>36047-2023</t>
  </si>
  <si>
    <t>36055-2023</t>
  </si>
  <si>
    <t>36059-2023</t>
  </si>
  <si>
    <t>36061-2023</t>
  </si>
  <si>
    <t>36063-2023</t>
  </si>
  <si>
    <t>36065-2023</t>
  </si>
  <si>
    <t>36067-2023</t>
  </si>
  <si>
    <t>36069-2023</t>
  </si>
  <si>
    <t>36071-2023</t>
  </si>
  <si>
    <t>36079-2023</t>
  </si>
  <si>
    <t>36081-2023</t>
  </si>
  <si>
    <t>36083-2023</t>
  </si>
  <si>
    <t>36085-2023</t>
  </si>
  <si>
    <t>36087-2023</t>
  </si>
  <si>
    <t>36091-2023</t>
  </si>
  <si>
    <t>36093-2023</t>
  </si>
  <si>
    <t>36103-2023</t>
  </si>
  <si>
    <t>36109-2023</t>
  </si>
  <si>
    <t>36113-2023</t>
  </si>
  <si>
    <t>36119-2023</t>
  </si>
  <si>
    <t>37001-2023</t>
  </si>
  <si>
    <t>37021-2023</t>
  </si>
  <si>
    <t>37023-2023</t>
  </si>
  <si>
    <t>37027-2023</t>
  </si>
  <si>
    <t>37035-2023</t>
  </si>
  <si>
    <t>37049-2023</t>
  </si>
  <si>
    <t>37051-2023</t>
  </si>
  <si>
    <t>37057-2023</t>
  </si>
  <si>
    <t>37063-2023</t>
  </si>
  <si>
    <t>37065-2023</t>
  </si>
  <si>
    <t>37067-2023</t>
  </si>
  <si>
    <t>37071-2023</t>
  </si>
  <si>
    <t>37081-2023</t>
  </si>
  <si>
    <t>37089-2023</t>
  </si>
  <si>
    <t>37097-2023</t>
  </si>
  <si>
    <t>37119-2023</t>
  </si>
  <si>
    <t>37127-2023</t>
  </si>
  <si>
    <t>37133-2023</t>
  </si>
  <si>
    <t>37135-2023</t>
  </si>
  <si>
    <t>37147-2023</t>
  </si>
  <si>
    <t>37159-2023</t>
  </si>
  <si>
    <t>37179-2023</t>
  </si>
  <si>
    <t>37183-2023</t>
  </si>
  <si>
    <t>37191-2023</t>
  </si>
  <si>
    <t>38015-2023</t>
  </si>
  <si>
    <t>38017-2023</t>
  </si>
  <si>
    <t>38035-2023</t>
  </si>
  <si>
    <t>38059-2023</t>
  </si>
  <si>
    <t>39003-2023</t>
  </si>
  <si>
    <t>39017-2023</t>
  </si>
  <si>
    <t>39023-2023</t>
  </si>
  <si>
    <t>39025-2023</t>
  </si>
  <si>
    <t>39035-2023</t>
  </si>
  <si>
    <t>39041-2023</t>
  </si>
  <si>
    <t>39045-2023</t>
  </si>
  <si>
    <t>39049-2023</t>
  </si>
  <si>
    <t>39057-2023</t>
  </si>
  <si>
    <t>39061-2023</t>
  </si>
  <si>
    <t>39081-2023</t>
  </si>
  <si>
    <t>39085-2023</t>
  </si>
  <si>
    <t>39087-2023</t>
  </si>
  <si>
    <t>39089-2023</t>
  </si>
  <si>
    <t>39093-2023</t>
  </si>
  <si>
    <t>39095-2023</t>
  </si>
  <si>
    <t>39097-2023</t>
  </si>
  <si>
    <t>39099-2023</t>
  </si>
  <si>
    <t>39103-2023</t>
  </si>
  <si>
    <t>39109-2023</t>
  </si>
  <si>
    <t>39113-2023</t>
  </si>
  <si>
    <t>39129-2023</t>
  </si>
  <si>
    <t>39133-2023</t>
  </si>
  <si>
    <t>39139-2023</t>
  </si>
  <si>
    <t>39151-2023</t>
  </si>
  <si>
    <t>39153-2023</t>
  </si>
  <si>
    <t>39155-2023</t>
  </si>
  <si>
    <t>39159-2023</t>
  </si>
  <si>
    <t>39165-2023</t>
  </si>
  <si>
    <t>39173-2023</t>
  </si>
  <si>
    <t>40027-2023</t>
  </si>
  <si>
    <t>40109-2023</t>
  </si>
  <si>
    <t>40143-2023</t>
  </si>
  <si>
    <t>41003-2023</t>
  </si>
  <si>
    <t>41005-2023</t>
  </si>
  <si>
    <t>41009-2023</t>
  </si>
  <si>
    <t>41029-2023</t>
  </si>
  <si>
    <t>41039-2023</t>
  </si>
  <si>
    <t>41043-2023</t>
  </si>
  <si>
    <t>41047-2023</t>
  </si>
  <si>
    <t>41051-2023</t>
  </si>
  <si>
    <t>41053-2023</t>
  </si>
  <si>
    <t>41067-2023</t>
  </si>
  <si>
    <t>41071-2023</t>
  </si>
  <si>
    <t>42003-2023</t>
  </si>
  <si>
    <t>42007-2023</t>
  </si>
  <si>
    <t>42011-2023</t>
  </si>
  <si>
    <t>42013-2023</t>
  </si>
  <si>
    <t>42017-2023</t>
  </si>
  <si>
    <t>42019-2023</t>
  </si>
  <si>
    <t>42021-2023</t>
  </si>
  <si>
    <t>42027-2023</t>
  </si>
  <si>
    <t>42029-2023</t>
  </si>
  <si>
    <t>42037-2023</t>
  </si>
  <si>
    <t>42041-2023</t>
  </si>
  <si>
    <t>42043-2023</t>
  </si>
  <si>
    <t>42045-2023</t>
  </si>
  <si>
    <t>42049-2023</t>
  </si>
  <si>
    <t>42051-2023</t>
  </si>
  <si>
    <t>42055-2023</t>
  </si>
  <si>
    <t>42069-2023</t>
  </si>
  <si>
    <t>42071-2023</t>
  </si>
  <si>
    <t>42075-2023</t>
  </si>
  <si>
    <t>42077-2023</t>
  </si>
  <si>
    <t>42079-2023</t>
  </si>
  <si>
    <t>42081-2023</t>
  </si>
  <si>
    <t>42085-2023</t>
  </si>
  <si>
    <t>42089-2023</t>
  </si>
  <si>
    <t>42091-2023</t>
  </si>
  <si>
    <t>42095-2023</t>
  </si>
  <si>
    <t>42101-2023</t>
  </si>
  <si>
    <t>42125-2023</t>
  </si>
  <si>
    <t>42129-2023</t>
  </si>
  <si>
    <t>42133-2023</t>
  </si>
  <si>
    <t>44001-2023</t>
  </si>
  <si>
    <t>44003-2023</t>
  </si>
  <si>
    <t>44005-2023</t>
  </si>
  <si>
    <t>44007-2023</t>
  </si>
  <si>
    <t>44009-2023</t>
  </si>
  <si>
    <t>45003-2023</t>
  </si>
  <si>
    <t>45007-2023</t>
  </si>
  <si>
    <t>45015-2023</t>
  </si>
  <si>
    <t>45019-2023</t>
  </si>
  <si>
    <t>45035-2023</t>
  </si>
  <si>
    <t>45041-2023</t>
  </si>
  <si>
    <t>45045-2023</t>
  </si>
  <si>
    <t>45051-2023</t>
  </si>
  <si>
    <t>45057-2023</t>
  </si>
  <si>
    <t>45063-2023</t>
  </si>
  <si>
    <t>45077-2023</t>
  </si>
  <si>
    <t>45079-2023</t>
  </si>
  <si>
    <t>45083-2023</t>
  </si>
  <si>
    <t>45085-2023</t>
  </si>
  <si>
    <t>45091-2023</t>
  </si>
  <si>
    <t>46083-2023</t>
  </si>
  <si>
    <t>46093-2023</t>
  </si>
  <si>
    <t>46099-2023</t>
  </si>
  <si>
    <t>47001-2023</t>
  </si>
  <si>
    <t>47009-2023</t>
  </si>
  <si>
    <t>47011-2023</t>
  </si>
  <si>
    <t>47019-2023</t>
  </si>
  <si>
    <t>47037-2023</t>
  </si>
  <si>
    <t>47063-2023</t>
  </si>
  <si>
    <t>47065-2023</t>
  </si>
  <si>
    <t>47093-2023</t>
  </si>
  <si>
    <t>47113-2023</t>
  </si>
  <si>
    <t>47119-2023</t>
  </si>
  <si>
    <t>47125-2023</t>
  </si>
  <si>
    <t>47149-2023</t>
  </si>
  <si>
    <t>47157-2023</t>
  </si>
  <si>
    <t>47163-2023</t>
  </si>
  <si>
    <t>47165-2023</t>
  </si>
  <si>
    <t>47171-2023</t>
  </si>
  <si>
    <t>47179-2023</t>
  </si>
  <si>
    <t>47187-2023</t>
  </si>
  <si>
    <t>47189-2023</t>
  </si>
  <si>
    <t>48027-2023</t>
  </si>
  <si>
    <t>48029-2023</t>
  </si>
  <si>
    <t>48037-2023</t>
  </si>
  <si>
    <t>48039-2023</t>
  </si>
  <si>
    <t>48041-2023</t>
  </si>
  <si>
    <t>48055-2023</t>
  </si>
  <si>
    <t>48061-2023</t>
  </si>
  <si>
    <t>48071-2023</t>
  </si>
  <si>
    <t>48085-2023</t>
  </si>
  <si>
    <t>48099-2023</t>
  </si>
  <si>
    <t>48113-2023</t>
  </si>
  <si>
    <t>48121-2023</t>
  </si>
  <si>
    <t>48139-2023</t>
  </si>
  <si>
    <t>48141-2023</t>
  </si>
  <si>
    <t>48157-2023</t>
  </si>
  <si>
    <t>48167-2023</t>
  </si>
  <si>
    <t>48181-2023</t>
  </si>
  <si>
    <t>48183-2023</t>
  </si>
  <si>
    <t>48187-2023</t>
  </si>
  <si>
    <t>48201-2023</t>
  </si>
  <si>
    <t>48209-2023</t>
  </si>
  <si>
    <t>48215-2023</t>
  </si>
  <si>
    <t>48245-2023</t>
  </si>
  <si>
    <t>48251-2023</t>
  </si>
  <si>
    <t>48257-2023</t>
  </si>
  <si>
    <t>48303-2023</t>
  </si>
  <si>
    <t>48309-2023</t>
  </si>
  <si>
    <t>48339-2023</t>
  </si>
  <si>
    <t>48355-2023</t>
  </si>
  <si>
    <t>48361-2023</t>
  </si>
  <si>
    <t>48375-2023</t>
  </si>
  <si>
    <t>48381-2023</t>
  </si>
  <si>
    <t>48397-2023</t>
  </si>
  <si>
    <t>48409-2023</t>
  </si>
  <si>
    <t>48439-2023</t>
  </si>
  <si>
    <t>48441-2023</t>
  </si>
  <si>
    <t>48451-2023</t>
  </si>
  <si>
    <t>48453-2023</t>
  </si>
  <si>
    <t>48469-2023</t>
  </si>
  <si>
    <t>48479-2023</t>
  </si>
  <si>
    <t>48485-2023</t>
  </si>
  <si>
    <t>48491-2023</t>
  </si>
  <si>
    <t>49003-2023</t>
  </si>
  <si>
    <t>49005-2023</t>
  </si>
  <si>
    <t>49011-2023</t>
  </si>
  <si>
    <t>49035-2023</t>
  </si>
  <si>
    <t>49045-2023</t>
  </si>
  <si>
    <t>49049-2023</t>
  </si>
  <si>
    <t>49057-2023</t>
  </si>
  <si>
    <t>50007-2023</t>
  </si>
  <si>
    <t>51003-2023</t>
  </si>
  <si>
    <t>51013-2023</t>
  </si>
  <si>
    <t>51041-2023</t>
  </si>
  <si>
    <t>51059-2023</t>
  </si>
  <si>
    <t>51069-2023</t>
  </si>
  <si>
    <t>51085-2023</t>
  </si>
  <si>
    <t>51087-2023</t>
  </si>
  <si>
    <t>51095-2023</t>
  </si>
  <si>
    <t>51107-2023</t>
  </si>
  <si>
    <t>51121-2023</t>
  </si>
  <si>
    <t>51153-2023</t>
  </si>
  <si>
    <t>51155-2023</t>
  </si>
  <si>
    <t>51161-2023</t>
  </si>
  <si>
    <t>51177-2023</t>
  </si>
  <si>
    <t>51179-2023</t>
  </si>
  <si>
    <t>51199-2023</t>
  </si>
  <si>
    <t>51510-2023</t>
  </si>
  <si>
    <t>51520-2023</t>
  </si>
  <si>
    <t>51540-2023</t>
  </si>
  <si>
    <t>51550-2023</t>
  </si>
  <si>
    <t>51570-2023</t>
  </si>
  <si>
    <t>51600-2023</t>
  </si>
  <si>
    <t>51610-2023</t>
  </si>
  <si>
    <t>51630-2023</t>
  </si>
  <si>
    <t>51650-2023</t>
  </si>
  <si>
    <t>51660-2023</t>
  </si>
  <si>
    <t>51670-2023</t>
  </si>
  <si>
    <t>51680-2023</t>
  </si>
  <si>
    <t>51683-2023</t>
  </si>
  <si>
    <t>51685-2023</t>
  </si>
  <si>
    <t>51700-2023</t>
  </si>
  <si>
    <t>51710-2023</t>
  </si>
  <si>
    <t>51730-2023</t>
  </si>
  <si>
    <t>51735-2023</t>
  </si>
  <si>
    <t>51740-2023</t>
  </si>
  <si>
    <t>51750-2023</t>
  </si>
  <si>
    <t>51760-2023</t>
  </si>
  <si>
    <t>51770-2023</t>
  </si>
  <si>
    <t>51775-2023</t>
  </si>
  <si>
    <t>51790-2023</t>
  </si>
  <si>
    <t>51800-2023</t>
  </si>
  <si>
    <t>51810-2023</t>
  </si>
  <si>
    <t>51820-2023</t>
  </si>
  <si>
    <t>51830-2023</t>
  </si>
  <si>
    <t>51840-2023</t>
  </si>
  <si>
    <t>53003-2023</t>
  </si>
  <si>
    <t>53005-2023</t>
  </si>
  <si>
    <t>53011-2023</t>
  </si>
  <si>
    <t>53015-2023</t>
  </si>
  <si>
    <t>53017-2023</t>
  </si>
  <si>
    <t>53021-2023</t>
  </si>
  <si>
    <t>53033-2023</t>
  </si>
  <si>
    <t>53035-2023</t>
  </si>
  <si>
    <t>53053-2023</t>
  </si>
  <si>
    <t>53057-2023</t>
  </si>
  <si>
    <t>53061-2023</t>
  </si>
  <si>
    <t>53063-2023</t>
  </si>
  <si>
    <t>53067-2023</t>
  </si>
  <si>
    <t>53071-2023</t>
  </si>
  <si>
    <t>53073-2023</t>
  </si>
  <si>
    <t>53077-2023</t>
  </si>
  <si>
    <t>54003-2023</t>
  </si>
  <si>
    <t>54009-2023</t>
  </si>
  <si>
    <t>54011-2023</t>
  </si>
  <si>
    <t>54029-2023</t>
  </si>
  <si>
    <t>54037-2023</t>
  </si>
  <si>
    <t>54039-2023</t>
  </si>
  <si>
    <t>54061-2023</t>
  </si>
  <si>
    <t>54069-2023</t>
  </si>
  <si>
    <t>54079-2023</t>
  </si>
  <si>
    <t>54081-2023</t>
  </si>
  <si>
    <t>54107-2023</t>
  </si>
  <si>
    <t>55009-2023</t>
  </si>
  <si>
    <t>55015-2023</t>
  </si>
  <si>
    <t>55017-2023</t>
  </si>
  <si>
    <t>55025-2023</t>
  </si>
  <si>
    <t>55031-2023</t>
  </si>
  <si>
    <t>55035-2023</t>
  </si>
  <si>
    <t>55039-2023</t>
  </si>
  <si>
    <t>55059-2023</t>
  </si>
  <si>
    <t>55063-2023</t>
  </si>
  <si>
    <t>55073-2023</t>
  </si>
  <si>
    <t>55079-2023</t>
  </si>
  <si>
    <t>55087-2023</t>
  </si>
  <si>
    <t>55089-2023</t>
  </si>
  <si>
    <t>55101-2023</t>
  </si>
  <si>
    <t>55105-2023</t>
  </si>
  <si>
    <t>55117-2023</t>
  </si>
  <si>
    <t>55131-2023</t>
  </si>
  <si>
    <t>55133-2023</t>
  </si>
  <si>
    <t>55139-2023</t>
  </si>
  <si>
    <t>56021-2023</t>
  </si>
  <si>
    <t>56025-2023</t>
  </si>
  <si>
    <t>01001-2024</t>
  </si>
  <si>
    <t>01015-2024</t>
  </si>
  <si>
    <t>01033-2024</t>
  </si>
  <si>
    <t>01055-2024</t>
  </si>
  <si>
    <t>01073-2024</t>
  </si>
  <si>
    <t>01077-2024</t>
  </si>
  <si>
    <t>01081-2024</t>
  </si>
  <si>
    <t>01089-2024</t>
  </si>
  <si>
    <t>01097-2024</t>
  </si>
  <si>
    <t>01101-2024</t>
  </si>
  <si>
    <t>01103-2024</t>
  </si>
  <si>
    <t>01113-2024</t>
  </si>
  <si>
    <t>01117-2024</t>
  </si>
  <si>
    <t>01125-2024</t>
  </si>
  <si>
    <t>02020-2024</t>
  </si>
  <si>
    <t>02090-2024</t>
  </si>
  <si>
    <t>04003-2024</t>
  </si>
  <si>
    <t>04005-2024</t>
  </si>
  <si>
    <t>04013-2024</t>
  </si>
  <si>
    <t>04019-2024</t>
  </si>
  <si>
    <t>04021-2024</t>
  </si>
  <si>
    <t>04027-2024</t>
  </si>
  <si>
    <t>05007-2024</t>
  </si>
  <si>
    <t>05031-2024</t>
  </si>
  <si>
    <t>05035-2024</t>
  </si>
  <si>
    <t>05045-2024</t>
  </si>
  <si>
    <t>05069-2024</t>
  </si>
  <si>
    <t>05085-2024</t>
  </si>
  <si>
    <t>05091-2024</t>
  </si>
  <si>
    <t>05119-2024</t>
  </si>
  <si>
    <t>05125-2024</t>
  </si>
  <si>
    <t>05131-2024</t>
  </si>
  <si>
    <t>05143-2024</t>
  </si>
  <si>
    <t>06001-2024</t>
  </si>
  <si>
    <t>06007-2024</t>
  </si>
  <si>
    <t>06013-2024</t>
  </si>
  <si>
    <t>06019-2024</t>
  </si>
  <si>
    <t>06025-2024</t>
  </si>
  <si>
    <t>06029-2024</t>
  </si>
  <si>
    <t>06031-2024</t>
  </si>
  <si>
    <t>06037-2024</t>
  </si>
  <si>
    <t>06039-2024</t>
  </si>
  <si>
    <t>06041-2024</t>
  </si>
  <si>
    <t>06047-2024</t>
  </si>
  <si>
    <t>06053-2024</t>
  </si>
  <si>
    <t>06055-2024</t>
  </si>
  <si>
    <t>06059-2024</t>
  </si>
  <si>
    <t>06061-2024</t>
  </si>
  <si>
    <t>06065-2024</t>
  </si>
  <si>
    <t>06067-2024</t>
  </si>
  <si>
    <t>06069-2024</t>
  </si>
  <si>
    <t>06071-2024</t>
  </si>
  <si>
    <t>06073-2024</t>
  </si>
  <si>
    <t>06075-2024</t>
  </si>
  <si>
    <t>06077-2024</t>
  </si>
  <si>
    <t>06079-2024</t>
  </si>
  <si>
    <t>06081-2024</t>
  </si>
  <si>
    <t>06083-2024</t>
  </si>
  <si>
    <t>06085-2024</t>
  </si>
  <si>
    <t>06087-2024</t>
  </si>
  <si>
    <t>06089-2024</t>
  </si>
  <si>
    <t>06095-2024</t>
  </si>
  <si>
    <t>06097-2024</t>
  </si>
  <si>
    <t>06099-2024</t>
  </si>
  <si>
    <t>06101-2024</t>
  </si>
  <si>
    <t>06107-2024</t>
  </si>
  <si>
    <t>06111-2024</t>
  </si>
  <si>
    <t>06113-2024</t>
  </si>
  <si>
    <t>06115-2024</t>
  </si>
  <si>
    <t>08001-2024</t>
  </si>
  <si>
    <t>08005-2024</t>
  </si>
  <si>
    <t>08013-2024</t>
  </si>
  <si>
    <t>08014-2024</t>
  </si>
  <si>
    <t>08031-2024</t>
  </si>
  <si>
    <t>08035-2024</t>
  </si>
  <si>
    <t>08041-2024</t>
  </si>
  <si>
    <t>08059-2024</t>
  </si>
  <si>
    <t>08069-2024</t>
  </si>
  <si>
    <t>08077-2024</t>
  </si>
  <si>
    <t>08101-2024</t>
  </si>
  <si>
    <t>08123-2024</t>
  </si>
  <si>
    <t>09001-2024</t>
  </si>
  <si>
    <t>09003-2024</t>
  </si>
  <si>
    <t>09007-2024</t>
  </si>
  <si>
    <t>09009-2024</t>
  </si>
  <si>
    <t>09011-2024</t>
  </si>
  <si>
    <t>09013-2024</t>
  </si>
  <si>
    <t>09015-2024</t>
  </si>
  <si>
    <t>10001-2024</t>
  </si>
  <si>
    <t>10003-2024</t>
  </si>
  <si>
    <t>11001-2024</t>
  </si>
  <si>
    <t>12001-2024</t>
  </si>
  <si>
    <t>12009-2024</t>
  </si>
  <si>
    <t>12011-2024</t>
  </si>
  <si>
    <t>12019-2024</t>
  </si>
  <si>
    <t>12021-2024</t>
  </si>
  <si>
    <t>12031-2024</t>
  </si>
  <si>
    <t>12033-2024</t>
  </si>
  <si>
    <t>12057-2024</t>
  </si>
  <si>
    <t>12069-2024</t>
  </si>
  <si>
    <t>12071-2024</t>
  </si>
  <si>
    <t>12073-2024</t>
  </si>
  <si>
    <t>12081-2024</t>
  </si>
  <si>
    <t>12083-2024</t>
  </si>
  <si>
    <t>12086-2024</t>
  </si>
  <si>
    <t>12091-2024</t>
  </si>
  <si>
    <t>12095-2024</t>
  </si>
  <si>
    <t>12097-2024</t>
  </si>
  <si>
    <t>12099-2024</t>
  </si>
  <si>
    <t>12101-2024</t>
  </si>
  <si>
    <t>12103-2024</t>
  </si>
  <si>
    <t>12105-2024</t>
  </si>
  <si>
    <t>12111-2024</t>
  </si>
  <si>
    <t>12115-2024</t>
  </si>
  <si>
    <t>12117-2024</t>
  </si>
  <si>
    <t>12127-2024</t>
  </si>
  <si>
    <t>13013-2024</t>
  </si>
  <si>
    <t>13015-2024</t>
  </si>
  <si>
    <t>13021-2024</t>
  </si>
  <si>
    <t>13045-2024</t>
  </si>
  <si>
    <t>13047-2024</t>
  </si>
  <si>
    <t>13051-2024</t>
  </si>
  <si>
    <t>13053-2024</t>
  </si>
  <si>
    <t>13057-2024</t>
  </si>
  <si>
    <t>13059-2024</t>
  </si>
  <si>
    <t>13063-2024</t>
  </si>
  <si>
    <t>13067-2024</t>
  </si>
  <si>
    <t>13073-2024</t>
  </si>
  <si>
    <t>13077-2024</t>
  </si>
  <si>
    <t>13089-2024</t>
  </si>
  <si>
    <t>13095-2024</t>
  </si>
  <si>
    <t>13097-2024</t>
  </si>
  <si>
    <t>13113-2024</t>
  </si>
  <si>
    <t>13115-2024</t>
  </si>
  <si>
    <t>13117-2024</t>
  </si>
  <si>
    <t>13121-2024</t>
  </si>
  <si>
    <t>13127-2024</t>
  </si>
  <si>
    <t>13135-2024</t>
  </si>
  <si>
    <t>13139-2024</t>
  </si>
  <si>
    <t>13151-2024</t>
  </si>
  <si>
    <t>13153-2024</t>
  </si>
  <si>
    <t>13177-2024</t>
  </si>
  <si>
    <t>13179-2024</t>
  </si>
  <si>
    <t>13185-2024</t>
  </si>
  <si>
    <t>13215-2024</t>
  </si>
  <si>
    <t>13217-2024</t>
  </si>
  <si>
    <t>13223-2024</t>
  </si>
  <si>
    <t>13225-2024</t>
  </si>
  <si>
    <t>13245-2024</t>
  </si>
  <si>
    <t>13247-2024</t>
  </si>
  <si>
    <t>13255-2024</t>
  </si>
  <si>
    <t>13295-2024</t>
  </si>
  <si>
    <t>13297-2024</t>
  </si>
  <si>
    <t>13313-2024</t>
  </si>
  <si>
    <t>15003-2024</t>
  </si>
  <si>
    <t>16001-2024</t>
  </si>
  <si>
    <t>16005-2024</t>
  </si>
  <si>
    <t>16019-2024</t>
  </si>
  <si>
    <t>16027-2024</t>
  </si>
  <si>
    <t>16045-2024</t>
  </si>
  <si>
    <t>16069-2024</t>
  </si>
  <si>
    <t>17007-2024</t>
  </si>
  <si>
    <t>17019-2024</t>
  </si>
  <si>
    <t>17027-2024</t>
  </si>
  <si>
    <t>17031-2024</t>
  </si>
  <si>
    <t>17037-2024</t>
  </si>
  <si>
    <t>17039-2024</t>
  </si>
  <si>
    <t>17043-2024</t>
  </si>
  <si>
    <t>17053-2024</t>
  </si>
  <si>
    <t>17063-2024</t>
  </si>
  <si>
    <t>17077-2024</t>
  </si>
  <si>
    <t>17089-2024</t>
  </si>
  <si>
    <t>17091-2024</t>
  </si>
  <si>
    <t>17093-2024</t>
  </si>
  <si>
    <t>17097-2024</t>
  </si>
  <si>
    <t>17111-2024</t>
  </si>
  <si>
    <t>17113-2024</t>
  </si>
  <si>
    <t>17115-2024</t>
  </si>
  <si>
    <t>17119-2024</t>
  </si>
  <si>
    <t>17133-2024</t>
  </si>
  <si>
    <t>17143-2024</t>
  </si>
  <si>
    <t>17161-2024</t>
  </si>
  <si>
    <t>17163-2024</t>
  </si>
  <si>
    <t>17167-2024</t>
  </si>
  <si>
    <t>17179-2024</t>
  </si>
  <si>
    <t>17183-2024</t>
  </si>
  <si>
    <t>17197-2024</t>
  </si>
  <si>
    <t>17199-2024</t>
  </si>
  <si>
    <t>17201-2024</t>
  </si>
  <si>
    <t>18003-2024</t>
  </si>
  <si>
    <t>18005-2024</t>
  </si>
  <si>
    <t>18011-2024</t>
  </si>
  <si>
    <t>18019-2024</t>
  </si>
  <si>
    <t>18035-2024</t>
  </si>
  <si>
    <t>18039-2024</t>
  </si>
  <si>
    <t>18043-2024</t>
  </si>
  <si>
    <t>18057-2024</t>
  </si>
  <si>
    <t>18059-2024</t>
  </si>
  <si>
    <t>18063-2024</t>
  </si>
  <si>
    <t>18067-2024</t>
  </si>
  <si>
    <t>18081-2024</t>
  </si>
  <si>
    <t>18089-2024</t>
  </si>
  <si>
    <t>18091-2024</t>
  </si>
  <si>
    <t>18095-2024</t>
  </si>
  <si>
    <t>18097-2024</t>
  </si>
  <si>
    <t>18105-2024</t>
  </si>
  <si>
    <t>18109-2024</t>
  </si>
  <si>
    <t>18127-2024</t>
  </si>
  <si>
    <t>18141-2024</t>
  </si>
  <si>
    <t>18157-2024</t>
  </si>
  <si>
    <t>18163-2024</t>
  </si>
  <si>
    <t>18167-2024</t>
  </si>
  <si>
    <t>18173-2024</t>
  </si>
  <si>
    <t>19013-2024</t>
  </si>
  <si>
    <t>19049-2024</t>
  </si>
  <si>
    <t>19061-2024</t>
  </si>
  <si>
    <t>19103-2024</t>
  </si>
  <si>
    <t>19113-2024</t>
  </si>
  <si>
    <t>19153-2024</t>
  </si>
  <si>
    <t>19155-2024</t>
  </si>
  <si>
    <t>19163-2024</t>
  </si>
  <si>
    <t>19169-2024</t>
  </si>
  <si>
    <t>19181-2024</t>
  </si>
  <si>
    <t>19193-2024</t>
  </si>
  <si>
    <t>20015-2024</t>
  </si>
  <si>
    <t>20045-2024</t>
  </si>
  <si>
    <t>20079-2024</t>
  </si>
  <si>
    <t>20091-2024</t>
  </si>
  <si>
    <t>20103-2024</t>
  </si>
  <si>
    <t>20161-2024</t>
  </si>
  <si>
    <t>20173-2024</t>
  </si>
  <si>
    <t>20177-2024</t>
  </si>
  <si>
    <t>20209-2024</t>
  </si>
  <si>
    <t>21015-2024</t>
  </si>
  <si>
    <t>21017-2024</t>
  </si>
  <si>
    <t>21019-2024</t>
  </si>
  <si>
    <t>21029-2024</t>
  </si>
  <si>
    <t>21037-2024</t>
  </si>
  <si>
    <t>21047-2024</t>
  </si>
  <si>
    <t>21049-2024</t>
  </si>
  <si>
    <t>21059-2024</t>
  </si>
  <si>
    <t>21067-2024</t>
  </si>
  <si>
    <t>21089-2024</t>
  </si>
  <si>
    <t>21093-2024</t>
  </si>
  <si>
    <t>21101-2024</t>
  </si>
  <si>
    <t>21111-2024</t>
  </si>
  <si>
    <t>21113-2024</t>
  </si>
  <si>
    <t>21117-2024</t>
  </si>
  <si>
    <t>21185-2024</t>
  </si>
  <si>
    <t>21209-2024</t>
  </si>
  <si>
    <t>21211-2024</t>
  </si>
  <si>
    <t>21227-2024</t>
  </si>
  <si>
    <t>21239-2024</t>
  </si>
  <si>
    <t>22005-2024</t>
  </si>
  <si>
    <t>22017-2024</t>
  </si>
  <si>
    <t>22019-2024</t>
  </si>
  <si>
    <t>22033-2024</t>
  </si>
  <si>
    <t>22051-2024</t>
  </si>
  <si>
    <t>22055-2024</t>
  </si>
  <si>
    <t>22057-2024</t>
  </si>
  <si>
    <t>22063-2024</t>
  </si>
  <si>
    <t>22071-2024</t>
  </si>
  <si>
    <t>22073-2024</t>
  </si>
  <si>
    <t>22075-2024</t>
  </si>
  <si>
    <t>22079-2024</t>
  </si>
  <si>
    <t>22087-2024</t>
  </si>
  <si>
    <t>22089-2024</t>
  </si>
  <si>
    <t>22093-2024</t>
  </si>
  <si>
    <t>22095-2024</t>
  </si>
  <si>
    <t>22099-2024</t>
  </si>
  <si>
    <t>22105-2024</t>
  </si>
  <si>
    <t>22121-2024</t>
  </si>
  <si>
    <t>23001-2024</t>
  </si>
  <si>
    <t>23005-2024</t>
  </si>
  <si>
    <t>24001-2024</t>
  </si>
  <si>
    <t>24003-2024</t>
  </si>
  <si>
    <t>24005-2024</t>
  </si>
  <si>
    <t>24013-2024</t>
  </si>
  <si>
    <t>24015-2024</t>
  </si>
  <si>
    <t>24017-2024</t>
  </si>
  <si>
    <t>24021-2024</t>
  </si>
  <si>
    <t>24025-2024</t>
  </si>
  <si>
    <t>24027-2024</t>
  </si>
  <si>
    <t>24031-2024</t>
  </si>
  <si>
    <t>24033-2024</t>
  </si>
  <si>
    <t>24039-2024</t>
  </si>
  <si>
    <t>24043-2024</t>
  </si>
  <si>
    <t>24045-2024</t>
  </si>
  <si>
    <t>24510-2024</t>
  </si>
  <si>
    <t>25005-2024</t>
  </si>
  <si>
    <t>25009-2024</t>
  </si>
  <si>
    <t>25013-2024</t>
  </si>
  <si>
    <t>25015-2024</t>
  </si>
  <si>
    <t>25017-2024</t>
  </si>
  <si>
    <t>25021-2024</t>
  </si>
  <si>
    <t>25023-2024</t>
  </si>
  <si>
    <t>25025-2024</t>
  </si>
  <si>
    <t>25027-2024</t>
  </si>
  <si>
    <t>26017-2024</t>
  </si>
  <si>
    <t>26021-2024</t>
  </si>
  <si>
    <t>26025-2024</t>
  </si>
  <si>
    <t>26045-2024</t>
  </si>
  <si>
    <t>26049-2024</t>
  </si>
  <si>
    <t>26065-2024</t>
  </si>
  <si>
    <t>26075-2024</t>
  </si>
  <si>
    <t>26077-2024</t>
  </si>
  <si>
    <t>26081-2024</t>
  </si>
  <si>
    <t>26093-2024</t>
  </si>
  <si>
    <t>26099-2024</t>
  </si>
  <si>
    <t>26111-2024</t>
  </si>
  <si>
    <t>26115-2024</t>
  </si>
  <si>
    <t>26121-2024</t>
  </si>
  <si>
    <t>26125-2024</t>
  </si>
  <si>
    <t>26139-2024</t>
  </si>
  <si>
    <t>26145-2024</t>
  </si>
  <si>
    <t>26147-2024</t>
  </si>
  <si>
    <t>26161-2024</t>
  </si>
  <si>
    <t>26163-2024</t>
  </si>
  <si>
    <t>27003-2024</t>
  </si>
  <si>
    <t>27009-2024</t>
  </si>
  <si>
    <t>27013-2024</t>
  </si>
  <si>
    <t>27019-2024</t>
  </si>
  <si>
    <t>27027-2024</t>
  </si>
  <si>
    <t>27037-2024</t>
  </si>
  <si>
    <t>27053-2024</t>
  </si>
  <si>
    <t>27103-2024</t>
  </si>
  <si>
    <t>27109-2024</t>
  </si>
  <si>
    <t>27119-2024</t>
  </si>
  <si>
    <t>27123-2024</t>
  </si>
  <si>
    <t>27139-2024</t>
  </si>
  <si>
    <t>27141-2024</t>
  </si>
  <si>
    <t>27145-2024</t>
  </si>
  <si>
    <t>27163-2024</t>
  </si>
  <si>
    <t>27171-2024</t>
  </si>
  <si>
    <t>28033-2024</t>
  </si>
  <si>
    <t>28035-2024</t>
  </si>
  <si>
    <t>28045-2024</t>
  </si>
  <si>
    <t>28049-2024</t>
  </si>
  <si>
    <t>28059-2024</t>
  </si>
  <si>
    <t>28089-2024</t>
  </si>
  <si>
    <t>28121-2024</t>
  </si>
  <si>
    <t>28163-2024</t>
  </si>
  <si>
    <t>29019-2024</t>
  </si>
  <si>
    <t>29021-2024</t>
  </si>
  <si>
    <t>29031-2024</t>
  </si>
  <si>
    <t>29037-2024</t>
  </si>
  <si>
    <t>29043-2024</t>
  </si>
  <si>
    <t>29047-2024</t>
  </si>
  <si>
    <t>29051-2024</t>
  </si>
  <si>
    <t>29077-2024</t>
  </si>
  <si>
    <t>29095-2024</t>
  </si>
  <si>
    <t>29097-2024</t>
  </si>
  <si>
    <t>29099-2024</t>
  </si>
  <si>
    <t>29165-2024</t>
  </si>
  <si>
    <t>29183-2024</t>
  </si>
  <si>
    <t>29189-2024</t>
  </si>
  <si>
    <t>29510-2024</t>
  </si>
  <si>
    <t>30013-2024</t>
  </si>
  <si>
    <t>30111-2024</t>
  </si>
  <si>
    <t>31043-2024</t>
  </si>
  <si>
    <t>31055-2024</t>
  </si>
  <si>
    <t>31079-2024</t>
  </si>
  <si>
    <t>31109-2024</t>
  </si>
  <si>
    <t>31153-2024</t>
  </si>
  <si>
    <t>32003-2024</t>
  </si>
  <si>
    <t>32031-2024</t>
  </si>
  <si>
    <t>33011-2024</t>
  </si>
  <si>
    <t>33015-2024</t>
  </si>
  <si>
    <t>33017-2024</t>
  </si>
  <si>
    <t>34001-2024</t>
  </si>
  <si>
    <t>34003-2024</t>
  </si>
  <si>
    <t>34005-2024</t>
  </si>
  <si>
    <t>34007-2024</t>
  </si>
  <si>
    <t>34011-2024</t>
  </si>
  <si>
    <t>34013-2024</t>
  </si>
  <si>
    <t>34015-2024</t>
  </si>
  <si>
    <t>34017-2024</t>
  </si>
  <si>
    <t>34019-2024</t>
  </si>
  <si>
    <t>34021-2024</t>
  </si>
  <si>
    <t>34023-2024</t>
  </si>
  <si>
    <t>34025-2024</t>
  </si>
  <si>
    <t>34027-2024</t>
  </si>
  <si>
    <t>34029-2024</t>
  </si>
  <si>
    <t>34031-2024</t>
  </si>
  <si>
    <t>34033-2024</t>
  </si>
  <si>
    <t>34035-2024</t>
  </si>
  <si>
    <t>34037-2024</t>
  </si>
  <si>
    <t>34039-2024</t>
  </si>
  <si>
    <t>34041-2024</t>
  </si>
  <si>
    <t>35001-2024</t>
  </si>
  <si>
    <t>35013-2024</t>
  </si>
  <si>
    <t>35043-2024</t>
  </si>
  <si>
    <t>35049-2024</t>
  </si>
  <si>
    <t>35061-2024</t>
  </si>
  <si>
    <t>36001-2024</t>
  </si>
  <si>
    <t>36005-2024</t>
  </si>
  <si>
    <t>36007-2024</t>
  </si>
  <si>
    <t>36015-2024</t>
  </si>
  <si>
    <t>36027-2024</t>
  </si>
  <si>
    <t>36029-2024</t>
  </si>
  <si>
    <t>36045-2024</t>
  </si>
  <si>
    <t>36047-2024</t>
  </si>
  <si>
    <t>36055-2024</t>
  </si>
  <si>
    <t>36059-2024</t>
  </si>
  <si>
    <t>36061-2024</t>
  </si>
  <si>
    <t>36063-2024</t>
  </si>
  <si>
    <t>36065-2024</t>
  </si>
  <si>
    <t>36067-2024</t>
  </si>
  <si>
    <t>36069-2024</t>
  </si>
  <si>
    <t>36071-2024</t>
  </si>
  <si>
    <t>36079-2024</t>
  </si>
  <si>
    <t>36081-2024</t>
  </si>
  <si>
    <t>36083-2024</t>
  </si>
  <si>
    <t>36085-2024</t>
  </si>
  <si>
    <t>36087-2024</t>
  </si>
  <si>
    <t>36091-2024</t>
  </si>
  <si>
    <t>36093-2024</t>
  </si>
  <si>
    <t>36103-2024</t>
  </si>
  <si>
    <t>36109-2024</t>
  </si>
  <si>
    <t>36113-2024</t>
  </si>
  <si>
    <t>36119-2024</t>
  </si>
  <si>
    <t>37001-2024</t>
  </si>
  <si>
    <t>37021-2024</t>
  </si>
  <si>
    <t>37023-2024</t>
  </si>
  <si>
    <t>37027-2024</t>
  </si>
  <si>
    <t>37035-2024</t>
  </si>
  <si>
    <t>37049-2024</t>
  </si>
  <si>
    <t>37051-2024</t>
  </si>
  <si>
    <t>37057-2024</t>
  </si>
  <si>
    <t>37063-2024</t>
  </si>
  <si>
    <t>37065-2024</t>
  </si>
  <si>
    <t>37067-2024</t>
  </si>
  <si>
    <t>37071-2024</t>
  </si>
  <si>
    <t>37081-2024</t>
  </si>
  <si>
    <t>37089-2024</t>
  </si>
  <si>
    <t>37097-2024</t>
  </si>
  <si>
    <t>37119-2024</t>
  </si>
  <si>
    <t>37127-2024</t>
  </si>
  <si>
    <t>37133-2024</t>
  </si>
  <si>
    <t>37135-2024</t>
  </si>
  <si>
    <t>37147-2024</t>
  </si>
  <si>
    <t>37159-2024</t>
  </si>
  <si>
    <t>37179-2024</t>
  </si>
  <si>
    <t>37183-2024</t>
  </si>
  <si>
    <t>37191-2024</t>
  </si>
  <si>
    <t>38015-2024</t>
  </si>
  <si>
    <t>38017-2024</t>
  </si>
  <si>
    <t>38035-2024</t>
  </si>
  <si>
    <t>38059-2024</t>
  </si>
  <si>
    <t>39003-2024</t>
  </si>
  <si>
    <t>39017-2024</t>
  </si>
  <si>
    <t>39023-2024</t>
  </si>
  <si>
    <t>39025-2024</t>
  </si>
  <si>
    <t>39035-2024</t>
  </si>
  <si>
    <t>39041-2024</t>
  </si>
  <si>
    <t>39045-2024</t>
  </si>
  <si>
    <t>39049-2024</t>
  </si>
  <si>
    <t>39057-2024</t>
  </si>
  <si>
    <t>39061-2024</t>
  </si>
  <si>
    <t>39081-2024</t>
  </si>
  <si>
    <t>39085-2024</t>
  </si>
  <si>
    <t>39087-2024</t>
  </si>
  <si>
    <t>39089-2024</t>
  </si>
  <si>
    <t>39093-2024</t>
  </si>
  <si>
    <t>39095-2024</t>
  </si>
  <si>
    <t>39097-2024</t>
  </si>
  <si>
    <t>39099-2024</t>
  </si>
  <si>
    <t>39103-2024</t>
  </si>
  <si>
    <t>39109-2024</t>
  </si>
  <si>
    <t>39113-2024</t>
  </si>
  <si>
    <t>39129-2024</t>
  </si>
  <si>
    <t>39133-2024</t>
  </si>
  <si>
    <t>39139-2024</t>
  </si>
  <si>
    <t>39151-2024</t>
  </si>
  <si>
    <t>39153-2024</t>
  </si>
  <si>
    <t>39155-2024</t>
  </si>
  <si>
    <t>39159-2024</t>
  </si>
  <si>
    <t>39165-2024</t>
  </si>
  <si>
    <t>39173-2024</t>
  </si>
  <si>
    <t>40027-2024</t>
  </si>
  <si>
    <t>40109-2024</t>
  </si>
  <si>
    <t>40143-2024</t>
  </si>
  <si>
    <t>41003-2024</t>
  </si>
  <si>
    <t>41005-2024</t>
  </si>
  <si>
    <t>41009-2024</t>
  </si>
  <si>
    <t>41029-2024</t>
  </si>
  <si>
    <t>41039-2024</t>
  </si>
  <si>
    <t>41043-2024</t>
  </si>
  <si>
    <t>41047-2024</t>
  </si>
  <si>
    <t>41051-2024</t>
  </si>
  <si>
    <t>41053-2024</t>
  </si>
  <si>
    <t>41067-2024</t>
  </si>
  <si>
    <t>41071-2024</t>
  </si>
  <si>
    <t>42003-2024</t>
  </si>
  <si>
    <t>42007-2024</t>
  </si>
  <si>
    <t>42011-2024</t>
  </si>
  <si>
    <t>42013-2024</t>
  </si>
  <si>
    <t>42017-2024</t>
  </si>
  <si>
    <t>42019-2024</t>
  </si>
  <si>
    <t>42021-2024</t>
  </si>
  <si>
    <t>42027-2024</t>
  </si>
  <si>
    <t>42029-2024</t>
  </si>
  <si>
    <t>42037-2024</t>
  </si>
  <si>
    <t>42041-2024</t>
  </si>
  <si>
    <t>42043-2024</t>
  </si>
  <si>
    <t>42045-2024</t>
  </si>
  <si>
    <t>42049-2024</t>
  </si>
  <si>
    <t>42051-2024</t>
  </si>
  <si>
    <t>42055-2024</t>
  </si>
  <si>
    <t>42069-2024</t>
  </si>
  <si>
    <t>42071-2024</t>
  </si>
  <si>
    <t>42075-2024</t>
  </si>
  <si>
    <t>42077-2024</t>
  </si>
  <si>
    <t>42079-2024</t>
  </si>
  <si>
    <t>42081-2024</t>
  </si>
  <si>
    <t>42085-2024</t>
  </si>
  <si>
    <t>42089-2024</t>
  </si>
  <si>
    <t>42091-2024</t>
  </si>
  <si>
    <t>42095-2024</t>
  </si>
  <si>
    <t>42101-2024</t>
  </si>
  <si>
    <t>42125-2024</t>
  </si>
  <si>
    <t>42129-2024</t>
  </si>
  <si>
    <t>42133-2024</t>
  </si>
  <si>
    <t>44001-2024</t>
  </si>
  <si>
    <t>44003-2024</t>
  </si>
  <si>
    <t>44005-2024</t>
  </si>
  <si>
    <t>44007-2024</t>
  </si>
  <si>
    <t>44009-2024</t>
  </si>
  <si>
    <t>45003-2024</t>
  </si>
  <si>
    <t>45007-2024</t>
  </si>
  <si>
    <t>45015-2024</t>
  </si>
  <si>
    <t>45019-2024</t>
  </si>
  <si>
    <t>45035-2024</t>
  </si>
  <si>
    <t>45041-2024</t>
  </si>
  <si>
    <t>45045-2024</t>
  </si>
  <si>
    <t>45051-2024</t>
  </si>
  <si>
    <t>45057-2024</t>
  </si>
  <si>
    <t>45063-2024</t>
  </si>
  <si>
    <t>45077-2024</t>
  </si>
  <si>
    <t>45079-2024</t>
  </si>
  <si>
    <t>45083-2024</t>
  </si>
  <si>
    <t>45085-2024</t>
  </si>
  <si>
    <t>45091-2024</t>
  </si>
  <si>
    <t>46083-2024</t>
  </si>
  <si>
    <t>46093-2024</t>
  </si>
  <si>
    <t>46099-2024</t>
  </si>
  <si>
    <t>47001-2024</t>
  </si>
  <si>
    <t>47009-2024</t>
  </si>
  <si>
    <t>47011-2024</t>
  </si>
  <si>
    <t>47019-2024</t>
  </si>
  <si>
    <t>47037-2024</t>
  </si>
  <si>
    <t>47063-2024</t>
  </si>
  <si>
    <t>47065-2024</t>
  </si>
  <si>
    <t>47093-2024</t>
  </si>
  <si>
    <t>47113-2024</t>
  </si>
  <si>
    <t>47119-2024</t>
  </si>
  <si>
    <t>47125-2024</t>
  </si>
  <si>
    <t>47149-2024</t>
  </si>
  <si>
    <t>47157-2024</t>
  </si>
  <si>
    <t>47163-2024</t>
  </si>
  <si>
    <t>47165-2024</t>
  </si>
  <si>
    <t>47171-2024</t>
  </si>
  <si>
    <t>47179-2024</t>
  </si>
  <si>
    <t>47187-2024</t>
  </si>
  <si>
    <t>47189-2024</t>
  </si>
  <si>
    <t>48027-2024</t>
  </si>
  <si>
    <t>48029-2024</t>
  </si>
  <si>
    <t>48037-2024</t>
  </si>
  <si>
    <t>48039-2024</t>
  </si>
  <si>
    <t>48041-2024</t>
  </si>
  <si>
    <t>48055-2024</t>
  </si>
  <si>
    <t>48061-2024</t>
  </si>
  <si>
    <t>48071-2024</t>
  </si>
  <si>
    <t>48085-2024</t>
  </si>
  <si>
    <t>48099-2024</t>
  </si>
  <si>
    <t>48113-2024</t>
  </si>
  <si>
    <t>48121-2024</t>
  </si>
  <si>
    <t>48139-2024</t>
  </si>
  <si>
    <t>48141-2024</t>
  </si>
  <si>
    <t>48157-2024</t>
  </si>
  <si>
    <t>48167-2024</t>
  </si>
  <si>
    <t>48181-2024</t>
  </si>
  <si>
    <t>48183-2024</t>
  </si>
  <si>
    <t>48187-2024</t>
  </si>
  <si>
    <t>48201-2024</t>
  </si>
  <si>
    <t>48209-2024</t>
  </si>
  <si>
    <t>48215-2024</t>
  </si>
  <si>
    <t>48245-2024</t>
  </si>
  <si>
    <t>48251-2024</t>
  </si>
  <si>
    <t>48257-2024</t>
  </si>
  <si>
    <t>48303-2024</t>
  </si>
  <si>
    <t>48309-2024</t>
  </si>
  <si>
    <t>48339-2024</t>
  </si>
  <si>
    <t>48355-2024</t>
  </si>
  <si>
    <t>48361-2024</t>
  </si>
  <si>
    <t>48375-2024</t>
  </si>
  <si>
    <t>48381-2024</t>
  </si>
  <si>
    <t>48397-2024</t>
  </si>
  <si>
    <t>48409-2024</t>
  </si>
  <si>
    <t>48439-2024</t>
  </si>
  <si>
    <t>48441-2024</t>
  </si>
  <si>
    <t>48451-2024</t>
  </si>
  <si>
    <t>48453-2024</t>
  </si>
  <si>
    <t>48469-2024</t>
  </si>
  <si>
    <t>48479-2024</t>
  </si>
  <si>
    <t>48485-2024</t>
  </si>
  <si>
    <t>48491-2024</t>
  </si>
  <si>
    <t>49003-2024</t>
  </si>
  <si>
    <t>49005-2024</t>
  </si>
  <si>
    <t>49011-2024</t>
  </si>
  <si>
    <t>49035-2024</t>
  </si>
  <si>
    <t>49045-2024</t>
  </si>
  <si>
    <t>49049-2024</t>
  </si>
  <si>
    <t>49057-2024</t>
  </si>
  <si>
    <t>50007-2024</t>
  </si>
  <si>
    <t>51003-2024</t>
  </si>
  <si>
    <t>51013-2024</t>
  </si>
  <si>
    <t>51041-2024</t>
  </si>
  <si>
    <t>51059-2024</t>
  </si>
  <si>
    <t>51069-2024</t>
  </si>
  <si>
    <t>51085-2024</t>
  </si>
  <si>
    <t>51087-2024</t>
  </si>
  <si>
    <t>51095-2024</t>
  </si>
  <si>
    <t>51107-2024</t>
  </si>
  <si>
    <t>51121-2024</t>
  </si>
  <si>
    <t>51153-2024</t>
  </si>
  <si>
    <t>51155-2024</t>
  </si>
  <si>
    <t>51161-2024</t>
  </si>
  <si>
    <t>51177-2024</t>
  </si>
  <si>
    <t>51179-2024</t>
  </si>
  <si>
    <t>51199-2024</t>
  </si>
  <si>
    <t>51510-2024</t>
  </si>
  <si>
    <t>51520-2024</t>
  </si>
  <si>
    <t>51540-2024</t>
  </si>
  <si>
    <t>51550-2024</t>
  </si>
  <si>
    <t>51570-2024</t>
  </si>
  <si>
    <t>51600-2024</t>
  </si>
  <si>
    <t>51610-2024</t>
  </si>
  <si>
    <t>51630-2024</t>
  </si>
  <si>
    <t>51650-2024</t>
  </si>
  <si>
    <t>51660-2024</t>
  </si>
  <si>
    <t>51670-2024</t>
  </si>
  <si>
    <t>51680-2024</t>
  </si>
  <si>
    <t>51683-2024</t>
  </si>
  <si>
    <t>51685-2024</t>
  </si>
  <si>
    <t>51700-2024</t>
  </si>
  <si>
    <t>51710-2024</t>
  </si>
  <si>
    <t>51730-2024</t>
  </si>
  <si>
    <t>51735-2024</t>
  </si>
  <si>
    <t>51740-2024</t>
  </si>
  <si>
    <t>51750-2024</t>
  </si>
  <si>
    <t>51760-2024</t>
  </si>
  <si>
    <t>51770-2024</t>
  </si>
  <si>
    <t>51775-2024</t>
  </si>
  <si>
    <t>51790-2024</t>
  </si>
  <si>
    <t>51800-2024</t>
  </si>
  <si>
    <t>51810-2024</t>
  </si>
  <si>
    <t>51820-2024</t>
  </si>
  <si>
    <t>51830-2024</t>
  </si>
  <si>
    <t>51840-2024</t>
  </si>
  <si>
    <t>53003-2024</t>
  </si>
  <si>
    <t>53005-2024</t>
  </si>
  <si>
    <t>53011-2024</t>
  </si>
  <si>
    <t>53015-2024</t>
  </si>
  <si>
    <t>53017-2024</t>
  </si>
  <si>
    <t>53021-2024</t>
  </si>
  <si>
    <t>53033-2024</t>
  </si>
  <si>
    <t>53035-2024</t>
  </si>
  <si>
    <t>53053-2024</t>
  </si>
  <si>
    <t>53057-2024</t>
  </si>
  <si>
    <t>53061-2024</t>
  </si>
  <si>
    <t>53063-2024</t>
  </si>
  <si>
    <t>53067-2024</t>
  </si>
  <si>
    <t>53071-2024</t>
  </si>
  <si>
    <t>53073-2024</t>
  </si>
  <si>
    <t>53077-2024</t>
  </si>
  <si>
    <t>54003-2024</t>
  </si>
  <si>
    <t>54009-2024</t>
  </si>
  <si>
    <t>54011-2024</t>
  </si>
  <si>
    <t>54029-2024</t>
  </si>
  <si>
    <t>54037-2024</t>
  </si>
  <si>
    <t>54039-2024</t>
  </si>
  <si>
    <t>54061-2024</t>
  </si>
  <si>
    <t>54069-2024</t>
  </si>
  <si>
    <t>54079-2024</t>
  </si>
  <si>
    <t>54081-2024</t>
  </si>
  <si>
    <t>54107-2024</t>
  </si>
  <si>
    <t>55009-2024</t>
  </si>
  <si>
    <t>55015-2024</t>
  </si>
  <si>
    <t>55017-2024</t>
  </si>
  <si>
    <t>55025-2024</t>
  </si>
  <si>
    <t>55031-2024</t>
  </si>
  <si>
    <t>55035-2024</t>
  </si>
  <si>
    <t>55039-2024</t>
  </si>
  <si>
    <t>55059-2024</t>
  </si>
  <si>
    <t>55063-2024</t>
  </si>
  <si>
    <t>55073-2024</t>
  </si>
  <si>
    <t>55079-2024</t>
  </si>
  <si>
    <t>55087-2024</t>
  </si>
  <si>
    <t>55089-2024</t>
  </si>
  <si>
    <t>55101-2024</t>
  </si>
  <si>
    <t>55105-2024</t>
  </si>
  <si>
    <t>55117-2024</t>
  </si>
  <si>
    <t>55131-2024</t>
  </si>
  <si>
    <t>55133-2024</t>
  </si>
  <si>
    <t>55139-2024</t>
  </si>
  <si>
    <t>56021-2024</t>
  </si>
  <si>
    <t>56025-2024</t>
  </si>
  <si>
    <t>01001-2025</t>
  </si>
  <si>
    <t>01015-2025</t>
  </si>
  <si>
    <t>01033-2025</t>
  </si>
  <si>
    <t>01055-2025</t>
  </si>
  <si>
    <t>01073-2025</t>
  </si>
  <si>
    <t>01077-2025</t>
  </si>
  <si>
    <t>01081-2025</t>
  </si>
  <si>
    <t>01089-2025</t>
  </si>
  <si>
    <t>01097-2025</t>
  </si>
  <si>
    <t>01101-2025</t>
  </si>
  <si>
    <t>01103-2025</t>
  </si>
  <si>
    <t>01113-2025</t>
  </si>
  <si>
    <t>01117-2025</t>
  </si>
  <si>
    <t>01125-2025</t>
  </si>
  <si>
    <t>02020-2025</t>
  </si>
  <si>
    <t>02090-2025</t>
  </si>
  <si>
    <t>04003-2025</t>
  </si>
  <si>
    <t>04005-2025</t>
  </si>
  <si>
    <t>04013-2025</t>
  </si>
  <si>
    <t>04019-2025</t>
  </si>
  <si>
    <t>04021-2025</t>
  </si>
  <si>
    <t>04027-2025</t>
  </si>
  <si>
    <t>05007-2025</t>
  </si>
  <si>
    <t>05031-2025</t>
  </si>
  <si>
    <t>05035-2025</t>
  </si>
  <si>
    <t>05045-2025</t>
  </si>
  <si>
    <t>05069-2025</t>
  </si>
  <si>
    <t>05085-2025</t>
  </si>
  <si>
    <t>05091-2025</t>
  </si>
  <si>
    <t>05119-2025</t>
  </si>
  <si>
    <t>05125-2025</t>
  </si>
  <si>
    <t>05131-2025</t>
  </si>
  <si>
    <t>05143-2025</t>
  </si>
  <si>
    <t>06001-2025</t>
  </si>
  <si>
    <t>06007-2025</t>
  </si>
  <si>
    <t>06013-2025</t>
  </si>
  <si>
    <t>06019-2025</t>
  </si>
  <si>
    <t>06025-2025</t>
  </si>
  <si>
    <t>06029-2025</t>
  </si>
  <si>
    <t>06031-2025</t>
  </si>
  <si>
    <t>06037-2025</t>
  </si>
  <si>
    <t>06039-2025</t>
  </si>
  <si>
    <t>06041-2025</t>
  </si>
  <si>
    <t>06047-2025</t>
  </si>
  <si>
    <t>06053-2025</t>
  </si>
  <si>
    <t>06055-2025</t>
  </si>
  <si>
    <t>06059-2025</t>
  </si>
  <si>
    <t>06061-2025</t>
  </si>
  <si>
    <t>06065-2025</t>
  </si>
  <si>
    <t>06067-2025</t>
  </si>
  <si>
    <t>06069-2025</t>
  </si>
  <si>
    <t>06071-2025</t>
  </si>
  <si>
    <t>06073-2025</t>
  </si>
  <si>
    <t>06075-2025</t>
  </si>
  <si>
    <t>06077-2025</t>
  </si>
  <si>
    <t>06079-2025</t>
  </si>
  <si>
    <t>06081-2025</t>
  </si>
  <si>
    <t>06083-2025</t>
  </si>
  <si>
    <t>06085-2025</t>
  </si>
  <si>
    <t>06087-2025</t>
  </si>
  <si>
    <t>06089-2025</t>
  </si>
  <si>
    <t>06095-2025</t>
  </si>
  <si>
    <t>06097-2025</t>
  </si>
  <si>
    <t>06099-2025</t>
  </si>
  <si>
    <t>06101-2025</t>
  </si>
  <si>
    <t>06107-2025</t>
  </si>
  <si>
    <t>06111-2025</t>
  </si>
  <si>
    <t>06113-2025</t>
  </si>
  <si>
    <t>06115-2025</t>
  </si>
  <si>
    <t>08001-2025</t>
  </si>
  <si>
    <t>08005-2025</t>
  </si>
  <si>
    <t>08013-2025</t>
  </si>
  <si>
    <t>08014-2025</t>
  </si>
  <si>
    <t>08031-2025</t>
  </si>
  <si>
    <t>08035-2025</t>
  </si>
  <si>
    <t>08041-2025</t>
  </si>
  <si>
    <t>08059-2025</t>
  </si>
  <si>
    <t>08069-2025</t>
  </si>
  <si>
    <t>08077-2025</t>
  </si>
  <si>
    <t>08101-2025</t>
  </si>
  <si>
    <t>08123-2025</t>
  </si>
  <si>
    <t>09001-2025</t>
  </si>
  <si>
    <t>09003-2025</t>
  </si>
  <si>
    <t>09007-2025</t>
  </si>
  <si>
    <t>09009-2025</t>
  </si>
  <si>
    <t>09011-2025</t>
  </si>
  <si>
    <t>09013-2025</t>
  </si>
  <si>
    <t>09015-2025</t>
  </si>
  <si>
    <t>10001-2025</t>
  </si>
  <si>
    <t>10003-2025</t>
  </si>
  <si>
    <t>11001-2025</t>
  </si>
  <si>
    <t>12001-2025</t>
  </si>
  <si>
    <t>12009-2025</t>
  </si>
  <si>
    <t>12011-2025</t>
  </si>
  <si>
    <t>12019-2025</t>
  </si>
  <si>
    <t>12021-2025</t>
  </si>
  <si>
    <t>12031-2025</t>
  </si>
  <si>
    <t>12033-2025</t>
  </si>
  <si>
    <t>12057-2025</t>
  </si>
  <si>
    <t>12069-2025</t>
  </si>
  <si>
    <t>12071-2025</t>
  </si>
  <si>
    <t>12073-2025</t>
  </si>
  <si>
    <t>12081-2025</t>
  </si>
  <si>
    <t>12083-2025</t>
  </si>
  <si>
    <t>12086-2025</t>
  </si>
  <si>
    <t>12091-2025</t>
  </si>
  <si>
    <t>12095-2025</t>
  </si>
  <si>
    <t>12097-2025</t>
  </si>
  <si>
    <t>12099-2025</t>
  </si>
  <si>
    <t>12101-2025</t>
  </si>
  <si>
    <t>12103-2025</t>
  </si>
  <si>
    <t>12105-2025</t>
  </si>
  <si>
    <t>12111-2025</t>
  </si>
  <si>
    <t>12115-2025</t>
  </si>
  <si>
    <t>12117-2025</t>
  </si>
  <si>
    <t>12127-2025</t>
  </si>
  <si>
    <t>13013-2025</t>
  </si>
  <si>
    <t>13015-2025</t>
  </si>
  <si>
    <t>13021-2025</t>
  </si>
  <si>
    <t>13045-2025</t>
  </si>
  <si>
    <t>13047-2025</t>
  </si>
  <si>
    <t>13051-2025</t>
  </si>
  <si>
    <t>13053-2025</t>
  </si>
  <si>
    <t>13057-2025</t>
  </si>
  <si>
    <t>13059-2025</t>
  </si>
  <si>
    <t>13063-2025</t>
  </si>
  <si>
    <t>13067-2025</t>
  </si>
  <si>
    <t>13073-2025</t>
  </si>
  <si>
    <t>13077-2025</t>
  </si>
  <si>
    <t>13089-2025</t>
  </si>
  <si>
    <t>13095-2025</t>
  </si>
  <si>
    <t>13097-2025</t>
  </si>
  <si>
    <t>13113-2025</t>
  </si>
  <si>
    <t>13115-2025</t>
  </si>
  <si>
    <t>13117-2025</t>
  </si>
  <si>
    <t>13121-2025</t>
  </si>
  <si>
    <t>13127-2025</t>
  </si>
  <si>
    <t>13135-2025</t>
  </si>
  <si>
    <t>13139-2025</t>
  </si>
  <si>
    <t>13151-2025</t>
  </si>
  <si>
    <t>13153-2025</t>
  </si>
  <si>
    <t>13177-2025</t>
  </si>
  <si>
    <t>13179-2025</t>
  </si>
  <si>
    <t>13185-2025</t>
  </si>
  <si>
    <t>13215-2025</t>
  </si>
  <si>
    <t>13217-2025</t>
  </si>
  <si>
    <t>13223-2025</t>
  </si>
  <si>
    <t>13225-2025</t>
  </si>
  <si>
    <t>13245-2025</t>
  </si>
  <si>
    <t>13247-2025</t>
  </si>
  <si>
    <t>13255-2025</t>
  </si>
  <si>
    <t>13295-2025</t>
  </si>
  <si>
    <t>13297-2025</t>
  </si>
  <si>
    <t>13313-2025</t>
  </si>
  <si>
    <t>15003-2025</t>
  </si>
  <si>
    <t>16001-2025</t>
  </si>
  <si>
    <t>16005-2025</t>
  </si>
  <si>
    <t>16019-2025</t>
  </si>
  <si>
    <t>16027-2025</t>
  </si>
  <si>
    <t>16045-2025</t>
  </si>
  <si>
    <t>16069-2025</t>
  </si>
  <si>
    <t>17007-2025</t>
  </si>
  <si>
    <t>17019-2025</t>
  </si>
  <si>
    <t>17027-2025</t>
  </si>
  <si>
    <t>17031-2025</t>
  </si>
  <si>
    <t>17037-2025</t>
  </si>
  <si>
    <t>17039-2025</t>
  </si>
  <si>
    <t>17043-2025</t>
  </si>
  <si>
    <t>17053-2025</t>
  </si>
  <si>
    <t>17063-2025</t>
  </si>
  <si>
    <t>17077-2025</t>
  </si>
  <si>
    <t>17089-2025</t>
  </si>
  <si>
    <t>17091-2025</t>
  </si>
  <si>
    <t>17093-2025</t>
  </si>
  <si>
    <t>17097-2025</t>
  </si>
  <si>
    <t>17111-2025</t>
  </si>
  <si>
    <t>17113-2025</t>
  </si>
  <si>
    <t>17115-2025</t>
  </si>
  <si>
    <t>17119-2025</t>
  </si>
  <si>
    <t>17133-2025</t>
  </si>
  <si>
    <t>17143-2025</t>
  </si>
  <si>
    <t>17161-2025</t>
  </si>
  <si>
    <t>17163-2025</t>
  </si>
  <si>
    <t>17167-2025</t>
  </si>
  <si>
    <t>17179-2025</t>
  </si>
  <si>
    <t>17183-2025</t>
  </si>
  <si>
    <t>17197-2025</t>
  </si>
  <si>
    <t>17199-2025</t>
  </si>
  <si>
    <t>17201-2025</t>
  </si>
  <si>
    <t>18003-2025</t>
  </si>
  <si>
    <t>18005-2025</t>
  </si>
  <si>
    <t>18011-2025</t>
  </si>
  <si>
    <t>18019-2025</t>
  </si>
  <si>
    <t>18035-2025</t>
  </si>
  <si>
    <t>18039-2025</t>
  </si>
  <si>
    <t>18043-2025</t>
  </si>
  <si>
    <t>18057-2025</t>
  </si>
  <si>
    <t>18059-2025</t>
  </si>
  <si>
    <t>18063-2025</t>
  </si>
  <si>
    <t>18067-2025</t>
  </si>
  <si>
    <t>18081-2025</t>
  </si>
  <si>
    <t>18089-2025</t>
  </si>
  <si>
    <t>18091-2025</t>
  </si>
  <si>
    <t>18095-2025</t>
  </si>
  <si>
    <t>18097-2025</t>
  </si>
  <si>
    <t>18105-2025</t>
  </si>
  <si>
    <t>18109-2025</t>
  </si>
  <si>
    <t>18127-2025</t>
  </si>
  <si>
    <t>18141-2025</t>
  </si>
  <si>
    <t>18157-2025</t>
  </si>
  <si>
    <t>18163-2025</t>
  </si>
  <si>
    <t>18167-2025</t>
  </si>
  <si>
    <t>18173-2025</t>
  </si>
  <si>
    <t>19013-2025</t>
  </si>
  <si>
    <t>19049-2025</t>
  </si>
  <si>
    <t>19061-2025</t>
  </si>
  <si>
    <t>19103-2025</t>
  </si>
  <si>
    <t>19113-2025</t>
  </si>
  <si>
    <t>19153-2025</t>
  </si>
  <si>
    <t>19155-2025</t>
  </si>
  <si>
    <t>19163-2025</t>
  </si>
  <si>
    <t>19169-2025</t>
  </si>
  <si>
    <t>19181-2025</t>
  </si>
  <si>
    <t>19193-2025</t>
  </si>
  <si>
    <t>20015-2025</t>
  </si>
  <si>
    <t>20045-2025</t>
  </si>
  <si>
    <t>20079-2025</t>
  </si>
  <si>
    <t>20091-2025</t>
  </si>
  <si>
    <t>20103-2025</t>
  </si>
  <si>
    <t>20161-2025</t>
  </si>
  <si>
    <t>20173-2025</t>
  </si>
  <si>
    <t>20177-2025</t>
  </si>
  <si>
    <t>20209-2025</t>
  </si>
  <si>
    <t>21015-2025</t>
  </si>
  <si>
    <t>21017-2025</t>
  </si>
  <si>
    <t>21019-2025</t>
  </si>
  <si>
    <t>21029-2025</t>
  </si>
  <si>
    <t>21037-2025</t>
  </si>
  <si>
    <t>21047-2025</t>
  </si>
  <si>
    <t>21049-2025</t>
  </si>
  <si>
    <t>21059-2025</t>
  </si>
  <si>
    <t>21067-2025</t>
  </si>
  <si>
    <t>21089-2025</t>
  </si>
  <si>
    <t>21093-2025</t>
  </si>
  <si>
    <t>21101-2025</t>
  </si>
  <si>
    <t>21111-2025</t>
  </si>
  <si>
    <t>21113-2025</t>
  </si>
  <si>
    <t>21117-2025</t>
  </si>
  <si>
    <t>21185-2025</t>
  </si>
  <si>
    <t>21209-2025</t>
  </si>
  <si>
    <t>21211-2025</t>
  </si>
  <si>
    <t>21227-2025</t>
  </si>
  <si>
    <t>21239-2025</t>
  </si>
  <si>
    <t>22005-2025</t>
  </si>
  <si>
    <t>22017-2025</t>
  </si>
  <si>
    <t>22019-2025</t>
  </si>
  <si>
    <t>22033-2025</t>
  </si>
  <si>
    <t>22051-2025</t>
  </si>
  <si>
    <t>22055-2025</t>
  </si>
  <si>
    <t>22057-2025</t>
  </si>
  <si>
    <t>22063-2025</t>
  </si>
  <si>
    <t>22071-2025</t>
  </si>
  <si>
    <t>22073-2025</t>
  </si>
  <si>
    <t>22075-2025</t>
  </si>
  <si>
    <t>22079-2025</t>
  </si>
  <si>
    <t>22087-2025</t>
  </si>
  <si>
    <t>22089-2025</t>
  </si>
  <si>
    <t>22093-2025</t>
  </si>
  <si>
    <t>22095-2025</t>
  </si>
  <si>
    <t>22099-2025</t>
  </si>
  <si>
    <t>22105-2025</t>
  </si>
  <si>
    <t>22121-2025</t>
  </si>
  <si>
    <t>23001-2025</t>
  </si>
  <si>
    <t>23005-2025</t>
  </si>
  <si>
    <t>24001-2025</t>
  </si>
  <si>
    <t>24003-2025</t>
  </si>
  <si>
    <t>24005-2025</t>
  </si>
  <si>
    <t>24013-2025</t>
  </si>
  <si>
    <t>24015-2025</t>
  </si>
  <si>
    <t>24017-2025</t>
  </si>
  <si>
    <t>24021-2025</t>
  </si>
  <si>
    <t>24025-2025</t>
  </si>
  <si>
    <t>24027-2025</t>
  </si>
  <si>
    <t>24031-2025</t>
  </si>
  <si>
    <t>24033-2025</t>
  </si>
  <si>
    <t>24039-2025</t>
  </si>
  <si>
    <t>24043-2025</t>
  </si>
  <si>
    <t>24045-2025</t>
  </si>
  <si>
    <t>24510-2025</t>
  </si>
  <si>
    <t>25005-2025</t>
  </si>
  <si>
    <t>25009-2025</t>
  </si>
  <si>
    <t>25013-2025</t>
  </si>
  <si>
    <t>25015-2025</t>
  </si>
  <si>
    <t>25017-2025</t>
  </si>
  <si>
    <t>25021-2025</t>
  </si>
  <si>
    <t>25023-2025</t>
  </si>
  <si>
    <t>25025-2025</t>
  </si>
  <si>
    <t>25027-2025</t>
  </si>
  <si>
    <t>26017-2025</t>
  </si>
  <si>
    <t>26021-2025</t>
  </si>
  <si>
    <t>26025-2025</t>
  </si>
  <si>
    <t>26045-2025</t>
  </si>
  <si>
    <t>26049-2025</t>
  </si>
  <si>
    <t>26065-2025</t>
  </si>
  <si>
    <t>26075-2025</t>
  </si>
  <si>
    <t>26077-2025</t>
  </si>
  <si>
    <t>26081-2025</t>
  </si>
  <si>
    <t>26093-2025</t>
  </si>
  <si>
    <t>26099-2025</t>
  </si>
  <si>
    <t>26111-2025</t>
  </si>
  <si>
    <t>26115-2025</t>
  </si>
  <si>
    <t>26121-2025</t>
  </si>
  <si>
    <t>26125-2025</t>
  </si>
  <si>
    <t>26139-2025</t>
  </si>
  <si>
    <t>26145-2025</t>
  </si>
  <si>
    <t>26147-2025</t>
  </si>
  <si>
    <t>26161-2025</t>
  </si>
  <si>
    <t>26163-2025</t>
  </si>
  <si>
    <t>27003-2025</t>
  </si>
  <si>
    <t>27009-2025</t>
  </si>
  <si>
    <t>27013-2025</t>
  </si>
  <si>
    <t>27019-2025</t>
  </si>
  <si>
    <t>27027-2025</t>
  </si>
  <si>
    <t>27037-2025</t>
  </si>
  <si>
    <t>27053-2025</t>
  </si>
  <si>
    <t>27103-2025</t>
  </si>
  <si>
    <t>27109-2025</t>
  </si>
  <si>
    <t>27119-2025</t>
  </si>
  <si>
    <t>27123-2025</t>
  </si>
  <si>
    <t>27139-2025</t>
  </si>
  <si>
    <t>27141-2025</t>
  </si>
  <si>
    <t>27145-2025</t>
  </si>
  <si>
    <t>27163-2025</t>
  </si>
  <si>
    <t>27171-2025</t>
  </si>
  <si>
    <t>28033-2025</t>
  </si>
  <si>
    <t>28035-2025</t>
  </si>
  <si>
    <t>28045-2025</t>
  </si>
  <si>
    <t>28049-2025</t>
  </si>
  <si>
    <t>28059-2025</t>
  </si>
  <si>
    <t>28089-2025</t>
  </si>
  <si>
    <t>28121-2025</t>
  </si>
  <si>
    <t>28163-2025</t>
  </si>
  <si>
    <t>29019-2025</t>
  </si>
  <si>
    <t>29021-2025</t>
  </si>
  <si>
    <t>29031-2025</t>
  </si>
  <si>
    <t>29037-2025</t>
  </si>
  <si>
    <t>29043-2025</t>
  </si>
  <si>
    <t>29047-2025</t>
  </si>
  <si>
    <t>29051-2025</t>
  </si>
  <si>
    <t>29077-2025</t>
  </si>
  <si>
    <t>29095-2025</t>
  </si>
  <si>
    <t>29097-2025</t>
  </si>
  <si>
    <t>29099-2025</t>
  </si>
  <si>
    <t>29165-2025</t>
  </si>
  <si>
    <t>29183-2025</t>
  </si>
  <si>
    <t>29189-2025</t>
  </si>
  <si>
    <t>29510-2025</t>
  </si>
  <si>
    <t>30013-2025</t>
  </si>
  <si>
    <t>30111-2025</t>
  </si>
  <si>
    <t>31043-2025</t>
  </si>
  <si>
    <t>31055-2025</t>
  </si>
  <si>
    <t>31079-2025</t>
  </si>
  <si>
    <t>31109-2025</t>
  </si>
  <si>
    <t>31153-2025</t>
  </si>
  <si>
    <t>32003-2025</t>
  </si>
  <si>
    <t>32031-2025</t>
  </si>
  <si>
    <t>33011-2025</t>
  </si>
  <si>
    <t>33015-2025</t>
  </si>
  <si>
    <t>33017-2025</t>
  </si>
  <si>
    <t>34001-2025</t>
  </si>
  <si>
    <t>34003-2025</t>
  </si>
  <si>
    <t>34005-2025</t>
  </si>
  <si>
    <t>34007-2025</t>
  </si>
  <si>
    <t>34011-2025</t>
  </si>
  <si>
    <t>34013-2025</t>
  </si>
  <si>
    <t>34015-2025</t>
  </si>
  <si>
    <t>34017-2025</t>
  </si>
  <si>
    <t>34019-2025</t>
  </si>
  <si>
    <t>34021-2025</t>
  </si>
  <si>
    <t>34023-2025</t>
  </si>
  <si>
    <t>34025-2025</t>
  </si>
  <si>
    <t>34027-2025</t>
  </si>
  <si>
    <t>34029-2025</t>
  </si>
  <si>
    <t>34031-2025</t>
  </si>
  <si>
    <t>34033-2025</t>
  </si>
  <si>
    <t>34035-2025</t>
  </si>
  <si>
    <t>34037-2025</t>
  </si>
  <si>
    <t>34039-2025</t>
  </si>
  <si>
    <t>34041-2025</t>
  </si>
  <si>
    <t>35001-2025</t>
  </si>
  <si>
    <t>35013-2025</t>
  </si>
  <si>
    <t>35043-2025</t>
  </si>
  <si>
    <t>35049-2025</t>
  </si>
  <si>
    <t>35061-2025</t>
  </si>
  <si>
    <t>36001-2025</t>
  </si>
  <si>
    <t>36005-2025</t>
  </si>
  <si>
    <t>36007-2025</t>
  </si>
  <si>
    <t>36015-2025</t>
  </si>
  <si>
    <t>36027-2025</t>
  </si>
  <si>
    <t>36029-2025</t>
  </si>
  <si>
    <t>36045-2025</t>
  </si>
  <si>
    <t>36047-2025</t>
  </si>
  <si>
    <t>36055-2025</t>
  </si>
  <si>
    <t>36059-2025</t>
  </si>
  <si>
    <t>36061-2025</t>
  </si>
  <si>
    <t>36063-2025</t>
  </si>
  <si>
    <t>36065-2025</t>
  </si>
  <si>
    <t>36067-2025</t>
  </si>
  <si>
    <t>36069-2025</t>
  </si>
  <si>
    <t>36071-2025</t>
  </si>
  <si>
    <t>36079-2025</t>
  </si>
  <si>
    <t>36081-2025</t>
  </si>
  <si>
    <t>36083-2025</t>
  </si>
  <si>
    <t>36085-2025</t>
  </si>
  <si>
    <t>36087-2025</t>
  </si>
  <si>
    <t>36091-2025</t>
  </si>
  <si>
    <t>36093-2025</t>
  </si>
  <si>
    <t>36103-2025</t>
  </si>
  <si>
    <t>36109-2025</t>
  </si>
  <si>
    <t>36113-2025</t>
  </si>
  <si>
    <t>36119-2025</t>
  </si>
  <si>
    <t>37001-2025</t>
  </si>
  <si>
    <t>37021-2025</t>
  </si>
  <si>
    <t>37023-2025</t>
  </si>
  <si>
    <t>37027-2025</t>
  </si>
  <si>
    <t>37035-2025</t>
  </si>
  <si>
    <t>37049-2025</t>
  </si>
  <si>
    <t>37051-2025</t>
  </si>
  <si>
    <t>37057-2025</t>
  </si>
  <si>
    <t>37063-2025</t>
  </si>
  <si>
    <t>37065-2025</t>
  </si>
  <si>
    <t>37067-2025</t>
  </si>
  <si>
    <t>37071-2025</t>
  </si>
  <si>
    <t>37081-2025</t>
  </si>
  <si>
    <t>37089-2025</t>
  </si>
  <si>
    <t>37097-2025</t>
  </si>
  <si>
    <t>37119-2025</t>
  </si>
  <si>
    <t>37127-2025</t>
  </si>
  <si>
    <t>37133-2025</t>
  </si>
  <si>
    <t>37135-2025</t>
  </si>
  <si>
    <t>37147-2025</t>
  </si>
  <si>
    <t>37159-2025</t>
  </si>
  <si>
    <t>37179-2025</t>
  </si>
  <si>
    <t>37183-2025</t>
  </si>
  <si>
    <t>37191-2025</t>
  </si>
  <si>
    <t>38015-2025</t>
  </si>
  <si>
    <t>38017-2025</t>
  </si>
  <si>
    <t>38035-2025</t>
  </si>
  <si>
    <t>38059-2025</t>
  </si>
  <si>
    <t>39003-2025</t>
  </si>
  <si>
    <t>39017-2025</t>
  </si>
  <si>
    <t>39023-2025</t>
  </si>
  <si>
    <t>39025-2025</t>
  </si>
  <si>
    <t>39035-2025</t>
  </si>
  <si>
    <t>39041-2025</t>
  </si>
  <si>
    <t>39045-2025</t>
  </si>
  <si>
    <t>39049-2025</t>
  </si>
  <si>
    <t>39057-2025</t>
  </si>
  <si>
    <t>39061-2025</t>
  </si>
  <si>
    <t>39081-2025</t>
  </si>
  <si>
    <t>39085-2025</t>
  </si>
  <si>
    <t>39087-2025</t>
  </si>
  <si>
    <t>39089-2025</t>
  </si>
  <si>
    <t>39093-2025</t>
  </si>
  <si>
    <t>39095-2025</t>
  </si>
  <si>
    <t>39097-2025</t>
  </si>
  <si>
    <t>39099-2025</t>
  </si>
  <si>
    <t>39103-2025</t>
  </si>
  <si>
    <t>39109-2025</t>
  </si>
  <si>
    <t>39113-2025</t>
  </si>
  <si>
    <t>39129-2025</t>
  </si>
  <si>
    <t>39133-2025</t>
  </si>
  <si>
    <t>39139-2025</t>
  </si>
  <si>
    <t>39151-2025</t>
  </si>
  <si>
    <t>39153-2025</t>
  </si>
  <si>
    <t>39155-2025</t>
  </si>
  <si>
    <t>39159-2025</t>
  </si>
  <si>
    <t>39165-2025</t>
  </si>
  <si>
    <t>39173-2025</t>
  </si>
  <si>
    <t>40027-2025</t>
  </si>
  <si>
    <t>40109-2025</t>
  </si>
  <si>
    <t>40143-2025</t>
  </si>
  <si>
    <t>41003-2025</t>
  </si>
  <si>
    <t>41005-2025</t>
  </si>
  <si>
    <t>41009-2025</t>
  </si>
  <si>
    <t>41029-2025</t>
  </si>
  <si>
    <t>41039-2025</t>
  </si>
  <si>
    <t>41043-2025</t>
  </si>
  <si>
    <t>41047-2025</t>
  </si>
  <si>
    <t>41051-2025</t>
  </si>
  <si>
    <t>41053-2025</t>
  </si>
  <si>
    <t>41067-2025</t>
  </si>
  <si>
    <t>41071-2025</t>
  </si>
  <si>
    <t>42003-2025</t>
  </si>
  <si>
    <t>42007-2025</t>
  </si>
  <si>
    <t>42011-2025</t>
  </si>
  <si>
    <t>42013-2025</t>
  </si>
  <si>
    <t>42017-2025</t>
  </si>
  <si>
    <t>42019-2025</t>
  </si>
  <si>
    <t>42021-2025</t>
  </si>
  <si>
    <t>42027-2025</t>
  </si>
  <si>
    <t>42029-2025</t>
  </si>
  <si>
    <t>42037-2025</t>
  </si>
  <si>
    <t>42041-2025</t>
  </si>
  <si>
    <t>42043-2025</t>
  </si>
  <si>
    <t>42045-2025</t>
  </si>
  <si>
    <t>42049-2025</t>
  </si>
  <si>
    <t>42051-2025</t>
  </si>
  <si>
    <t>42055-2025</t>
  </si>
  <si>
    <t>42069-2025</t>
  </si>
  <si>
    <t>42071-2025</t>
  </si>
  <si>
    <t>42075-2025</t>
  </si>
  <si>
    <t>42077-2025</t>
  </si>
  <si>
    <t>42079-2025</t>
  </si>
  <si>
    <t>42081-2025</t>
  </si>
  <si>
    <t>42085-2025</t>
  </si>
  <si>
    <t>42089-2025</t>
  </si>
  <si>
    <t>42091-2025</t>
  </si>
  <si>
    <t>42095-2025</t>
  </si>
  <si>
    <t>42101-2025</t>
  </si>
  <si>
    <t>42125-2025</t>
  </si>
  <si>
    <t>42129-2025</t>
  </si>
  <si>
    <t>42133-2025</t>
  </si>
  <si>
    <t>44001-2025</t>
  </si>
  <si>
    <t>44003-2025</t>
  </si>
  <si>
    <t>44005-2025</t>
  </si>
  <si>
    <t>44007-2025</t>
  </si>
  <si>
    <t>44009-2025</t>
  </si>
  <si>
    <t>45003-2025</t>
  </si>
  <si>
    <t>45007-2025</t>
  </si>
  <si>
    <t>45015-2025</t>
  </si>
  <si>
    <t>45019-2025</t>
  </si>
  <si>
    <t>45035-2025</t>
  </si>
  <si>
    <t>45041-2025</t>
  </si>
  <si>
    <t>45045-2025</t>
  </si>
  <si>
    <t>45051-2025</t>
  </si>
  <si>
    <t>45057-2025</t>
  </si>
  <si>
    <t>45063-2025</t>
  </si>
  <si>
    <t>45077-2025</t>
  </si>
  <si>
    <t>45079-2025</t>
  </si>
  <si>
    <t>45083-2025</t>
  </si>
  <si>
    <t>45085-2025</t>
  </si>
  <si>
    <t>45091-2025</t>
  </si>
  <si>
    <t>46083-2025</t>
  </si>
  <si>
    <t>46093-2025</t>
  </si>
  <si>
    <t>46099-2025</t>
  </si>
  <si>
    <t>47001-2025</t>
  </si>
  <si>
    <t>47009-2025</t>
  </si>
  <si>
    <t>47011-2025</t>
  </si>
  <si>
    <t>47019-2025</t>
  </si>
  <si>
    <t>47037-2025</t>
  </si>
  <si>
    <t>47063-2025</t>
  </si>
  <si>
    <t>47065-2025</t>
  </si>
  <si>
    <t>47093-2025</t>
  </si>
  <si>
    <t>47113-2025</t>
  </si>
  <si>
    <t>47119-2025</t>
  </si>
  <si>
    <t>47125-2025</t>
  </si>
  <si>
    <t>47149-2025</t>
  </si>
  <si>
    <t>47157-2025</t>
  </si>
  <si>
    <t>47163-2025</t>
  </si>
  <si>
    <t>47165-2025</t>
  </si>
  <si>
    <t>47171-2025</t>
  </si>
  <si>
    <t>47179-2025</t>
  </si>
  <si>
    <t>47187-2025</t>
  </si>
  <si>
    <t>47189-2025</t>
  </si>
  <si>
    <t>48027-2025</t>
  </si>
  <si>
    <t>48029-2025</t>
  </si>
  <si>
    <t>48037-2025</t>
  </si>
  <si>
    <t>48039-2025</t>
  </si>
  <si>
    <t>48041-2025</t>
  </si>
  <si>
    <t>48055-2025</t>
  </si>
  <si>
    <t>48061-2025</t>
  </si>
  <si>
    <t>48071-2025</t>
  </si>
  <si>
    <t>48085-2025</t>
  </si>
  <si>
    <t>48099-2025</t>
  </si>
  <si>
    <t>48113-2025</t>
  </si>
  <si>
    <t>48121-2025</t>
  </si>
  <si>
    <t>48139-2025</t>
  </si>
  <si>
    <t>48141-2025</t>
  </si>
  <si>
    <t>48157-2025</t>
  </si>
  <si>
    <t>48167-2025</t>
  </si>
  <si>
    <t>48181-2025</t>
  </si>
  <si>
    <t>48183-2025</t>
  </si>
  <si>
    <t>48187-2025</t>
  </si>
  <si>
    <t>48201-2025</t>
  </si>
  <si>
    <t>48209-2025</t>
  </si>
  <si>
    <t>48215-2025</t>
  </si>
  <si>
    <t>48245-2025</t>
  </si>
  <si>
    <t>48251-2025</t>
  </si>
  <si>
    <t>48257-2025</t>
  </si>
  <si>
    <t>48303-2025</t>
  </si>
  <si>
    <t>48309-2025</t>
  </si>
  <si>
    <t>48339-2025</t>
  </si>
  <si>
    <t>48355-2025</t>
  </si>
  <si>
    <t>48361-2025</t>
  </si>
  <si>
    <t>48375-2025</t>
  </si>
  <si>
    <t>48381-2025</t>
  </si>
  <si>
    <t>48397-2025</t>
  </si>
  <si>
    <t>48409-2025</t>
  </si>
  <si>
    <t>48439-2025</t>
  </si>
  <si>
    <t>48441-2025</t>
  </si>
  <si>
    <t>48451-2025</t>
  </si>
  <si>
    <t>48453-2025</t>
  </si>
  <si>
    <t>48469-2025</t>
  </si>
  <si>
    <t>48479-2025</t>
  </si>
  <si>
    <t>48485-2025</t>
  </si>
  <si>
    <t>48491-2025</t>
  </si>
  <si>
    <t>49003-2025</t>
  </si>
  <si>
    <t>49005-2025</t>
  </si>
  <si>
    <t>49011-2025</t>
  </si>
  <si>
    <t>49035-2025</t>
  </si>
  <si>
    <t>49045-2025</t>
  </si>
  <si>
    <t>49049-2025</t>
  </si>
  <si>
    <t>49057-2025</t>
  </si>
  <si>
    <t>50007-2025</t>
  </si>
  <si>
    <t>51003-2025</t>
  </si>
  <si>
    <t>51013-2025</t>
  </si>
  <si>
    <t>51041-2025</t>
  </si>
  <si>
    <t>51059-2025</t>
  </si>
  <si>
    <t>51069-2025</t>
  </si>
  <si>
    <t>51085-2025</t>
  </si>
  <si>
    <t>51087-2025</t>
  </si>
  <si>
    <t>51095-2025</t>
  </si>
  <si>
    <t>51107-2025</t>
  </si>
  <si>
    <t>51121-2025</t>
  </si>
  <si>
    <t>51153-2025</t>
  </si>
  <si>
    <t>51155-2025</t>
  </si>
  <si>
    <t>51161-2025</t>
  </si>
  <si>
    <t>51177-2025</t>
  </si>
  <si>
    <t>51179-2025</t>
  </si>
  <si>
    <t>51199-2025</t>
  </si>
  <si>
    <t>51510-2025</t>
  </si>
  <si>
    <t>51520-2025</t>
  </si>
  <si>
    <t>51540-2025</t>
  </si>
  <si>
    <t>51550-2025</t>
  </si>
  <si>
    <t>51570-2025</t>
  </si>
  <si>
    <t>51600-2025</t>
  </si>
  <si>
    <t>51610-2025</t>
  </si>
  <si>
    <t>51630-2025</t>
  </si>
  <si>
    <t>51650-2025</t>
  </si>
  <si>
    <t>51660-2025</t>
  </si>
  <si>
    <t>51670-2025</t>
  </si>
  <si>
    <t>51680-2025</t>
  </si>
  <si>
    <t>51683-2025</t>
  </si>
  <si>
    <t>51685-2025</t>
  </si>
  <si>
    <t>51700-2025</t>
  </si>
  <si>
    <t>51710-2025</t>
  </si>
  <si>
    <t>51730-2025</t>
  </si>
  <si>
    <t>51735-2025</t>
  </si>
  <si>
    <t>51740-2025</t>
  </si>
  <si>
    <t>51750-2025</t>
  </si>
  <si>
    <t>51760-2025</t>
  </si>
  <si>
    <t>51770-2025</t>
  </si>
  <si>
    <t>51775-2025</t>
  </si>
  <si>
    <t>51790-2025</t>
  </si>
  <si>
    <t>51800-2025</t>
  </si>
  <si>
    <t>51810-2025</t>
  </si>
  <si>
    <t>51820-2025</t>
  </si>
  <si>
    <t>51830-2025</t>
  </si>
  <si>
    <t>51840-2025</t>
  </si>
  <si>
    <t>53003-2025</t>
  </si>
  <si>
    <t>53005-2025</t>
  </si>
  <si>
    <t>53011-2025</t>
  </si>
  <si>
    <t>53015-2025</t>
  </si>
  <si>
    <t>53017-2025</t>
  </si>
  <si>
    <t>53021-2025</t>
  </si>
  <si>
    <t>53033-2025</t>
  </si>
  <si>
    <t>53035-2025</t>
  </si>
  <si>
    <t>53053-2025</t>
  </si>
  <si>
    <t>53057-2025</t>
  </si>
  <si>
    <t>53061-2025</t>
  </si>
  <si>
    <t>53063-2025</t>
  </si>
  <si>
    <t>53067-2025</t>
  </si>
  <si>
    <t>53071-2025</t>
  </si>
  <si>
    <t>53073-2025</t>
  </si>
  <si>
    <t>53077-2025</t>
  </si>
  <si>
    <t>54003-2025</t>
  </si>
  <si>
    <t>54009-2025</t>
  </si>
  <si>
    <t>54011-2025</t>
  </si>
  <si>
    <t>54029-2025</t>
  </si>
  <si>
    <t>54037-2025</t>
  </si>
  <si>
    <t>54039-2025</t>
  </si>
  <si>
    <t>54061-2025</t>
  </si>
  <si>
    <t>54069-2025</t>
  </si>
  <si>
    <t>54079-2025</t>
  </si>
  <si>
    <t>54081-2025</t>
  </si>
  <si>
    <t>54107-2025</t>
  </si>
  <si>
    <t>55009-2025</t>
  </si>
  <si>
    <t>55015-2025</t>
  </si>
  <si>
    <t>55017-2025</t>
  </si>
  <si>
    <t>55025-2025</t>
  </si>
  <si>
    <t>55031-2025</t>
  </si>
  <si>
    <t>55035-2025</t>
  </si>
  <si>
    <t>55039-2025</t>
  </si>
  <si>
    <t>55059-2025</t>
  </si>
  <si>
    <t>55063-2025</t>
  </si>
  <si>
    <t>55073-2025</t>
  </si>
  <si>
    <t>55079-2025</t>
  </si>
  <si>
    <t>55087-2025</t>
  </si>
  <si>
    <t>55089-2025</t>
  </si>
  <si>
    <t>55101-2025</t>
  </si>
  <si>
    <t>55105-2025</t>
  </si>
  <si>
    <t>55117-2025</t>
  </si>
  <si>
    <t>55131-2025</t>
  </si>
  <si>
    <t>55133-2025</t>
  </si>
  <si>
    <t>55139-2025</t>
  </si>
  <si>
    <t>56021-2025</t>
  </si>
  <si>
    <t>56025-2025</t>
  </si>
  <si>
    <t>01001-2026</t>
  </si>
  <si>
    <t>01015-2026</t>
  </si>
  <si>
    <t>01033-2026</t>
  </si>
  <si>
    <t>01055-2026</t>
  </si>
  <si>
    <t>01073-2026</t>
  </si>
  <si>
    <t>01077-2026</t>
  </si>
  <si>
    <t>01081-2026</t>
  </si>
  <si>
    <t>01089-2026</t>
  </si>
  <si>
    <t>01097-2026</t>
  </si>
  <si>
    <t>01101-2026</t>
  </si>
  <si>
    <t>01103-2026</t>
  </si>
  <si>
    <t>01113-2026</t>
  </si>
  <si>
    <t>01117-2026</t>
  </si>
  <si>
    <t>01125-2026</t>
  </si>
  <si>
    <t>02020-2026</t>
  </si>
  <si>
    <t>02090-2026</t>
  </si>
  <si>
    <t>04003-2026</t>
  </si>
  <si>
    <t>04005-2026</t>
  </si>
  <si>
    <t>04013-2026</t>
  </si>
  <si>
    <t>04019-2026</t>
  </si>
  <si>
    <t>04021-2026</t>
  </si>
  <si>
    <t>04027-2026</t>
  </si>
  <si>
    <t>05007-2026</t>
  </si>
  <si>
    <t>05031-2026</t>
  </si>
  <si>
    <t>05035-2026</t>
  </si>
  <si>
    <t>05045-2026</t>
  </si>
  <si>
    <t>05069-2026</t>
  </si>
  <si>
    <t>05085-2026</t>
  </si>
  <si>
    <t>05091-2026</t>
  </si>
  <si>
    <t>05119-2026</t>
  </si>
  <si>
    <t>05125-2026</t>
  </si>
  <si>
    <t>05131-2026</t>
  </si>
  <si>
    <t>05143-2026</t>
  </si>
  <si>
    <t>06001-2026</t>
  </si>
  <si>
    <t>06007-2026</t>
  </si>
  <si>
    <t>06013-2026</t>
  </si>
  <si>
    <t>06019-2026</t>
  </si>
  <si>
    <t>06025-2026</t>
  </si>
  <si>
    <t>06029-2026</t>
  </si>
  <si>
    <t>06031-2026</t>
  </si>
  <si>
    <t>06037-2026</t>
  </si>
  <si>
    <t>06039-2026</t>
  </si>
  <si>
    <t>06041-2026</t>
  </si>
  <si>
    <t>06047-2026</t>
  </si>
  <si>
    <t>06053-2026</t>
  </si>
  <si>
    <t>06055-2026</t>
  </si>
  <si>
    <t>06059-2026</t>
  </si>
  <si>
    <t>06061-2026</t>
  </si>
  <si>
    <t>06065-2026</t>
  </si>
  <si>
    <t>06067-2026</t>
  </si>
  <si>
    <t>06069-2026</t>
  </si>
  <si>
    <t>06071-2026</t>
  </si>
  <si>
    <t>06073-2026</t>
  </si>
  <si>
    <t>06075-2026</t>
  </si>
  <si>
    <t>06077-2026</t>
  </si>
  <si>
    <t>06079-2026</t>
  </si>
  <si>
    <t>06081-2026</t>
  </si>
  <si>
    <t>06083-2026</t>
  </si>
  <si>
    <t>06085-2026</t>
  </si>
  <si>
    <t>06087-2026</t>
  </si>
  <si>
    <t>06089-2026</t>
  </si>
  <si>
    <t>06095-2026</t>
  </si>
  <si>
    <t>06097-2026</t>
  </si>
  <si>
    <t>06099-2026</t>
  </si>
  <si>
    <t>06101-2026</t>
  </si>
  <si>
    <t>06107-2026</t>
  </si>
  <si>
    <t>06111-2026</t>
  </si>
  <si>
    <t>06113-2026</t>
  </si>
  <si>
    <t>06115-2026</t>
  </si>
  <si>
    <t>08001-2026</t>
  </si>
  <si>
    <t>08005-2026</t>
  </si>
  <si>
    <t>08013-2026</t>
  </si>
  <si>
    <t>08014-2026</t>
  </si>
  <si>
    <t>08031-2026</t>
  </si>
  <si>
    <t>08035-2026</t>
  </si>
  <si>
    <t>08041-2026</t>
  </si>
  <si>
    <t>08059-2026</t>
  </si>
  <si>
    <t>08069-2026</t>
  </si>
  <si>
    <t>08077-2026</t>
  </si>
  <si>
    <t>08101-2026</t>
  </si>
  <si>
    <t>08123-2026</t>
  </si>
  <si>
    <t>09001-2026</t>
  </si>
  <si>
    <t>09003-2026</t>
  </si>
  <si>
    <t>09007-2026</t>
  </si>
  <si>
    <t>09009-2026</t>
  </si>
  <si>
    <t>09011-2026</t>
  </si>
  <si>
    <t>09013-2026</t>
  </si>
  <si>
    <t>09015-2026</t>
  </si>
  <si>
    <t>10001-2026</t>
  </si>
  <si>
    <t>10003-2026</t>
  </si>
  <si>
    <t>11001-2026</t>
  </si>
  <si>
    <t>12001-2026</t>
  </si>
  <si>
    <t>12009-2026</t>
  </si>
  <si>
    <t>12011-2026</t>
  </si>
  <si>
    <t>12019-2026</t>
  </si>
  <si>
    <t>12021-2026</t>
  </si>
  <si>
    <t>12031-2026</t>
  </si>
  <si>
    <t>12033-2026</t>
  </si>
  <si>
    <t>12057-2026</t>
  </si>
  <si>
    <t>12069-2026</t>
  </si>
  <si>
    <t>12071-2026</t>
  </si>
  <si>
    <t>12073-2026</t>
  </si>
  <si>
    <t>12081-2026</t>
  </si>
  <si>
    <t>12083-2026</t>
  </si>
  <si>
    <t>12086-2026</t>
  </si>
  <si>
    <t>12091-2026</t>
  </si>
  <si>
    <t>12095-2026</t>
  </si>
  <si>
    <t>12097-2026</t>
  </si>
  <si>
    <t>12099-2026</t>
  </si>
  <si>
    <t>12101-2026</t>
  </si>
  <si>
    <t>12103-2026</t>
  </si>
  <si>
    <t>12105-2026</t>
  </si>
  <si>
    <t>12111-2026</t>
  </si>
  <si>
    <t>12115-2026</t>
  </si>
  <si>
    <t>12117-2026</t>
  </si>
  <si>
    <t>12127-2026</t>
  </si>
  <si>
    <t>13013-2026</t>
  </si>
  <si>
    <t>13015-2026</t>
  </si>
  <si>
    <t>13021-2026</t>
  </si>
  <si>
    <t>13045-2026</t>
  </si>
  <si>
    <t>13047-2026</t>
  </si>
  <si>
    <t>13051-2026</t>
  </si>
  <si>
    <t>13053-2026</t>
  </si>
  <si>
    <t>13057-2026</t>
  </si>
  <si>
    <t>13059-2026</t>
  </si>
  <si>
    <t>13063-2026</t>
  </si>
  <si>
    <t>13067-2026</t>
  </si>
  <si>
    <t>13073-2026</t>
  </si>
  <si>
    <t>13077-2026</t>
  </si>
  <si>
    <t>13089-2026</t>
  </si>
  <si>
    <t>13095-2026</t>
  </si>
  <si>
    <t>13097-2026</t>
  </si>
  <si>
    <t>13113-2026</t>
  </si>
  <si>
    <t>13115-2026</t>
  </si>
  <si>
    <t>13117-2026</t>
  </si>
  <si>
    <t>13121-2026</t>
  </si>
  <si>
    <t>13127-2026</t>
  </si>
  <si>
    <t>13135-2026</t>
  </si>
  <si>
    <t>13139-2026</t>
  </si>
  <si>
    <t>13151-2026</t>
  </si>
  <si>
    <t>13153-2026</t>
  </si>
  <si>
    <t>13177-2026</t>
  </si>
  <si>
    <t>13179-2026</t>
  </si>
  <si>
    <t>13185-2026</t>
  </si>
  <si>
    <t>13215-2026</t>
  </si>
  <si>
    <t>13217-2026</t>
  </si>
  <si>
    <t>13223-2026</t>
  </si>
  <si>
    <t>13225-2026</t>
  </si>
  <si>
    <t>13245-2026</t>
  </si>
  <si>
    <t>13247-2026</t>
  </si>
  <si>
    <t>13255-2026</t>
  </si>
  <si>
    <t>13295-2026</t>
  </si>
  <si>
    <t>13297-2026</t>
  </si>
  <si>
    <t>13313-2026</t>
  </si>
  <si>
    <t>15003-2026</t>
  </si>
  <si>
    <t>16001-2026</t>
  </si>
  <si>
    <t>16005-2026</t>
  </si>
  <si>
    <t>16019-2026</t>
  </si>
  <si>
    <t>16027-2026</t>
  </si>
  <si>
    <t>16045-2026</t>
  </si>
  <si>
    <t>16069-2026</t>
  </si>
  <si>
    <t>17007-2026</t>
  </si>
  <si>
    <t>17019-2026</t>
  </si>
  <si>
    <t>17027-2026</t>
  </si>
  <si>
    <t>17031-2026</t>
  </si>
  <si>
    <t>17037-2026</t>
  </si>
  <si>
    <t>17039-2026</t>
  </si>
  <si>
    <t>17043-2026</t>
  </si>
  <si>
    <t>17053-2026</t>
  </si>
  <si>
    <t>17063-2026</t>
  </si>
  <si>
    <t>17077-2026</t>
  </si>
  <si>
    <t>17089-2026</t>
  </si>
  <si>
    <t>17091-2026</t>
  </si>
  <si>
    <t>17093-2026</t>
  </si>
  <si>
    <t>17097-2026</t>
  </si>
  <si>
    <t>17111-2026</t>
  </si>
  <si>
    <t>17113-2026</t>
  </si>
  <si>
    <t>17115-2026</t>
  </si>
  <si>
    <t>17119-2026</t>
  </si>
  <si>
    <t>17133-2026</t>
  </si>
  <si>
    <t>17143-2026</t>
  </si>
  <si>
    <t>17161-2026</t>
  </si>
  <si>
    <t>17163-2026</t>
  </si>
  <si>
    <t>17167-2026</t>
  </si>
  <si>
    <t>17179-2026</t>
  </si>
  <si>
    <t>17183-2026</t>
  </si>
  <si>
    <t>17197-2026</t>
  </si>
  <si>
    <t>17199-2026</t>
  </si>
  <si>
    <t>17201-2026</t>
  </si>
  <si>
    <t>18003-2026</t>
  </si>
  <si>
    <t>18005-2026</t>
  </si>
  <si>
    <t>18011-2026</t>
  </si>
  <si>
    <t>18019-2026</t>
  </si>
  <si>
    <t>18035-2026</t>
  </si>
  <si>
    <t>18039-2026</t>
  </si>
  <si>
    <t>18043-2026</t>
  </si>
  <si>
    <t>18057-2026</t>
  </si>
  <si>
    <t>18059-2026</t>
  </si>
  <si>
    <t>18063-2026</t>
  </si>
  <si>
    <t>18067-2026</t>
  </si>
  <si>
    <t>18081-2026</t>
  </si>
  <si>
    <t>18089-2026</t>
  </si>
  <si>
    <t>18091-2026</t>
  </si>
  <si>
    <t>18095-2026</t>
  </si>
  <si>
    <t>18097-2026</t>
  </si>
  <si>
    <t>18105-2026</t>
  </si>
  <si>
    <t>18109-2026</t>
  </si>
  <si>
    <t>18127-2026</t>
  </si>
  <si>
    <t>18141-2026</t>
  </si>
  <si>
    <t>18157-2026</t>
  </si>
  <si>
    <t>18163-2026</t>
  </si>
  <si>
    <t>18167-2026</t>
  </si>
  <si>
    <t>18173-2026</t>
  </si>
  <si>
    <t>19013-2026</t>
  </si>
  <si>
    <t>19049-2026</t>
  </si>
  <si>
    <t>19061-2026</t>
  </si>
  <si>
    <t>19103-2026</t>
  </si>
  <si>
    <t>19113-2026</t>
  </si>
  <si>
    <t>19153-2026</t>
  </si>
  <si>
    <t>19155-2026</t>
  </si>
  <si>
    <t>19163-2026</t>
  </si>
  <si>
    <t>19169-2026</t>
  </si>
  <si>
    <t>19181-2026</t>
  </si>
  <si>
    <t>19193-2026</t>
  </si>
  <si>
    <t>20015-2026</t>
  </si>
  <si>
    <t>20045-2026</t>
  </si>
  <si>
    <t>20079-2026</t>
  </si>
  <si>
    <t>20091-2026</t>
  </si>
  <si>
    <t>20103-2026</t>
  </si>
  <si>
    <t>20161-2026</t>
  </si>
  <si>
    <t>20173-2026</t>
  </si>
  <si>
    <t>20177-2026</t>
  </si>
  <si>
    <t>20209-2026</t>
  </si>
  <si>
    <t>21015-2026</t>
  </si>
  <si>
    <t>21017-2026</t>
  </si>
  <si>
    <t>21019-2026</t>
  </si>
  <si>
    <t>21029-2026</t>
  </si>
  <si>
    <t>21037-2026</t>
  </si>
  <si>
    <t>21047-2026</t>
  </si>
  <si>
    <t>21049-2026</t>
  </si>
  <si>
    <t>21059-2026</t>
  </si>
  <si>
    <t>21067-2026</t>
  </si>
  <si>
    <t>21089-2026</t>
  </si>
  <si>
    <t>21093-2026</t>
  </si>
  <si>
    <t>21101-2026</t>
  </si>
  <si>
    <t>21111-2026</t>
  </si>
  <si>
    <t>21113-2026</t>
  </si>
  <si>
    <t>21117-2026</t>
  </si>
  <si>
    <t>21185-2026</t>
  </si>
  <si>
    <t>21209-2026</t>
  </si>
  <si>
    <t>21211-2026</t>
  </si>
  <si>
    <t>21227-2026</t>
  </si>
  <si>
    <t>21239-2026</t>
  </si>
  <si>
    <t>22005-2026</t>
  </si>
  <si>
    <t>22017-2026</t>
  </si>
  <si>
    <t>22019-2026</t>
  </si>
  <si>
    <t>22033-2026</t>
  </si>
  <si>
    <t>22051-2026</t>
  </si>
  <si>
    <t>22055-2026</t>
  </si>
  <si>
    <t>22057-2026</t>
  </si>
  <si>
    <t>22063-2026</t>
  </si>
  <si>
    <t>22071-2026</t>
  </si>
  <si>
    <t>22073-2026</t>
  </si>
  <si>
    <t>22075-2026</t>
  </si>
  <si>
    <t>22079-2026</t>
  </si>
  <si>
    <t>22087-2026</t>
  </si>
  <si>
    <t>22089-2026</t>
  </si>
  <si>
    <t>22093-2026</t>
  </si>
  <si>
    <t>22095-2026</t>
  </si>
  <si>
    <t>22099-2026</t>
  </si>
  <si>
    <t>22105-2026</t>
  </si>
  <si>
    <t>22121-2026</t>
  </si>
  <si>
    <t>23001-2026</t>
  </si>
  <si>
    <t>23005-2026</t>
  </si>
  <si>
    <t>24001-2026</t>
  </si>
  <si>
    <t>24003-2026</t>
  </si>
  <si>
    <t>24005-2026</t>
  </si>
  <si>
    <t>24013-2026</t>
  </si>
  <si>
    <t>24015-2026</t>
  </si>
  <si>
    <t>24017-2026</t>
  </si>
  <si>
    <t>24021-2026</t>
  </si>
  <si>
    <t>24025-2026</t>
  </si>
  <si>
    <t>24027-2026</t>
  </si>
  <si>
    <t>24031-2026</t>
  </si>
  <si>
    <t>24033-2026</t>
  </si>
  <si>
    <t>24039-2026</t>
  </si>
  <si>
    <t>24043-2026</t>
  </si>
  <si>
    <t>24045-2026</t>
  </si>
  <si>
    <t>24510-2026</t>
  </si>
  <si>
    <t>25005-2026</t>
  </si>
  <si>
    <t>25009-2026</t>
  </si>
  <si>
    <t>25013-2026</t>
  </si>
  <si>
    <t>25015-2026</t>
  </si>
  <si>
    <t>25017-2026</t>
  </si>
  <si>
    <t>25021-2026</t>
  </si>
  <si>
    <t>25023-2026</t>
  </si>
  <si>
    <t>25025-2026</t>
  </si>
  <si>
    <t>25027-2026</t>
  </si>
  <si>
    <t>26017-2026</t>
  </si>
  <si>
    <t>26021-2026</t>
  </si>
  <si>
    <t>26025-2026</t>
  </si>
  <si>
    <t>26045-2026</t>
  </si>
  <si>
    <t>26049-2026</t>
  </si>
  <si>
    <t>26065-2026</t>
  </si>
  <si>
    <t>26075-2026</t>
  </si>
  <si>
    <t>26077-2026</t>
  </si>
  <si>
    <t>26081-2026</t>
  </si>
  <si>
    <t>26093-2026</t>
  </si>
  <si>
    <t>26099-2026</t>
  </si>
  <si>
    <t>26111-2026</t>
  </si>
  <si>
    <t>26115-2026</t>
  </si>
  <si>
    <t>26121-2026</t>
  </si>
  <si>
    <t>26125-2026</t>
  </si>
  <si>
    <t>26139-2026</t>
  </si>
  <si>
    <t>26145-2026</t>
  </si>
  <si>
    <t>26147-2026</t>
  </si>
  <si>
    <t>26161-2026</t>
  </si>
  <si>
    <t>26163-2026</t>
  </si>
  <si>
    <t>27003-2026</t>
  </si>
  <si>
    <t>27009-2026</t>
  </si>
  <si>
    <t>27013-2026</t>
  </si>
  <si>
    <t>27019-2026</t>
  </si>
  <si>
    <t>27027-2026</t>
  </si>
  <si>
    <t>27037-2026</t>
  </si>
  <si>
    <t>27053-2026</t>
  </si>
  <si>
    <t>27103-2026</t>
  </si>
  <si>
    <t>27109-2026</t>
  </si>
  <si>
    <t>27119-2026</t>
  </si>
  <si>
    <t>27123-2026</t>
  </si>
  <si>
    <t>27139-2026</t>
  </si>
  <si>
    <t>27141-2026</t>
  </si>
  <si>
    <t>27145-2026</t>
  </si>
  <si>
    <t>27163-2026</t>
  </si>
  <si>
    <t>27171-2026</t>
  </si>
  <si>
    <t>28033-2026</t>
  </si>
  <si>
    <t>28035-2026</t>
  </si>
  <si>
    <t>28045-2026</t>
  </si>
  <si>
    <t>28049-2026</t>
  </si>
  <si>
    <t>28059-2026</t>
  </si>
  <si>
    <t>28089-2026</t>
  </si>
  <si>
    <t>28121-2026</t>
  </si>
  <si>
    <t>28163-2026</t>
  </si>
  <si>
    <t>29019-2026</t>
  </si>
  <si>
    <t>29021-2026</t>
  </si>
  <si>
    <t>29031-2026</t>
  </si>
  <si>
    <t>29037-2026</t>
  </si>
  <si>
    <t>29043-2026</t>
  </si>
  <si>
    <t>29047-2026</t>
  </si>
  <si>
    <t>29051-2026</t>
  </si>
  <si>
    <t>29077-2026</t>
  </si>
  <si>
    <t>29095-2026</t>
  </si>
  <si>
    <t>29097-2026</t>
  </si>
  <si>
    <t>29099-2026</t>
  </si>
  <si>
    <t>29165-2026</t>
  </si>
  <si>
    <t>29183-2026</t>
  </si>
  <si>
    <t>29189-2026</t>
  </si>
  <si>
    <t>29510-2026</t>
  </si>
  <si>
    <t>30013-2026</t>
  </si>
  <si>
    <t>30111-2026</t>
  </si>
  <si>
    <t>31043-2026</t>
  </si>
  <si>
    <t>31055-2026</t>
  </si>
  <si>
    <t>31079-2026</t>
  </si>
  <si>
    <t>31109-2026</t>
  </si>
  <si>
    <t>31153-2026</t>
  </si>
  <si>
    <t>32003-2026</t>
  </si>
  <si>
    <t>32031-2026</t>
  </si>
  <si>
    <t>33011-2026</t>
  </si>
  <si>
    <t>33015-2026</t>
  </si>
  <si>
    <t>33017-2026</t>
  </si>
  <si>
    <t>34001-2026</t>
  </si>
  <si>
    <t>34003-2026</t>
  </si>
  <si>
    <t>34005-2026</t>
  </si>
  <si>
    <t>34007-2026</t>
  </si>
  <si>
    <t>34011-2026</t>
  </si>
  <si>
    <t>34013-2026</t>
  </si>
  <si>
    <t>34015-2026</t>
  </si>
  <si>
    <t>34017-2026</t>
  </si>
  <si>
    <t>34019-2026</t>
  </si>
  <si>
    <t>34021-2026</t>
  </si>
  <si>
    <t>34023-2026</t>
  </si>
  <si>
    <t>34025-2026</t>
  </si>
  <si>
    <t>34027-2026</t>
  </si>
  <si>
    <t>34029-2026</t>
  </si>
  <si>
    <t>34031-2026</t>
  </si>
  <si>
    <t>34033-2026</t>
  </si>
  <si>
    <t>34035-2026</t>
  </si>
  <si>
    <t>34037-2026</t>
  </si>
  <si>
    <t>34039-2026</t>
  </si>
  <si>
    <t>34041-2026</t>
  </si>
  <si>
    <t>35001-2026</t>
  </si>
  <si>
    <t>35013-2026</t>
  </si>
  <si>
    <t>35043-2026</t>
  </si>
  <si>
    <t>35049-2026</t>
  </si>
  <si>
    <t>35061-2026</t>
  </si>
  <si>
    <t>36001-2026</t>
  </si>
  <si>
    <t>36005-2026</t>
  </si>
  <si>
    <t>36007-2026</t>
  </si>
  <si>
    <t>36015-2026</t>
  </si>
  <si>
    <t>36027-2026</t>
  </si>
  <si>
    <t>36029-2026</t>
  </si>
  <si>
    <t>36045-2026</t>
  </si>
  <si>
    <t>36047-2026</t>
  </si>
  <si>
    <t>36055-2026</t>
  </si>
  <si>
    <t>36059-2026</t>
  </si>
  <si>
    <t>36061-2026</t>
  </si>
  <si>
    <t>36063-2026</t>
  </si>
  <si>
    <t>36065-2026</t>
  </si>
  <si>
    <t>36067-2026</t>
  </si>
  <si>
    <t>36069-2026</t>
  </si>
  <si>
    <t>36071-2026</t>
  </si>
  <si>
    <t>36079-2026</t>
  </si>
  <si>
    <t>36081-2026</t>
  </si>
  <si>
    <t>36083-2026</t>
  </si>
  <si>
    <t>36085-2026</t>
  </si>
  <si>
    <t>36087-2026</t>
  </si>
  <si>
    <t>36091-2026</t>
  </si>
  <si>
    <t>36093-2026</t>
  </si>
  <si>
    <t>36103-2026</t>
  </si>
  <si>
    <t>36109-2026</t>
  </si>
  <si>
    <t>36113-2026</t>
  </si>
  <si>
    <t>36119-2026</t>
  </si>
  <si>
    <t>37001-2026</t>
  </si>
  <si>
    <t>37021-2026</t>
  </si>
  <si>
    <t>37023-2026</t>
  </si>
  <si>
    <t>37027-2026</t>
  </si>
  <si>
    <t>37035-2026</t>
  </si>
  <si>
    <t>37049-2026</t>
  </si>
  <si>
    <t>37051-2026</t>
  </si>
  <si>
    <t>37057-2026</t>
  </si>
  <si>
    <t>37063-2026</t>
  </si>
  <si>
    <t>37065-2026</t>
  </si>
  <si>
    <t>37067-2026</t>
  </si>
  <si>
    <t>37071-2026</t>
  </si>
  <si>
    <t>37081-2026</t>
  </si>
  <si>
    <t>37089-2026</t>
  </si>
  <si>
    <t>37097-2026</t>
  </si>
  <si>
    <t>37119-2026</t>
  </si>
  <si>
    <t>37127-2026</t>
  </si>
  <si>
    <t>37133-2026</t>
  </si>
  <si>
    <t>37135-2026</t>
  </si>
  <si>
    <t>37147-2026</t>
  </si>
  <si>
    <t>37159-2026</t>
  </si>
  <si>
    <t>37179-2026</t>
  </si>
  <si>
    <t>37183-2026</t>
  </si>
  <si>
    <t>37191-2026</t>
  </si>
  <si>
    <t>38015-2026</t>
  </si>
  <si>
    <t>38017-2026</t>
  </si>
  <si>
    <t>38035-2026</t>
  </si>
  <si>
    <t>38059-2026</t>
  </si>
  <si>
    <t>39003-2026</t>
  </si>
  <si>
    <t>39017-2026</t>
  </si>
  <si>
    <t>39023-2026</t>
  </si>
  <si>
    <t>39025-2026</t>
  </si>
  <si>
    <t>39035-2026</t>
  </si>
  <si>
    <t>39041-2026</t>
  </si>
  <si>
    <t>39045-2026</t>
  </si>
  <si>
    <t>39049-2026</t>
  </si>
  <si>
    <t>39057-2026</t>
  </si>
  <si>
    <t>39061-2026</t>
  </si>
  <si>
    <t>39081-2026</t>
  </si>
  <si>
    <t>39085-2026</t>
  </si>
  <si>
    <t>39087-2026</t>
  </si>
  <si>
    <t>39089-2026</t>
  </si>
  <si>
    <t>39093-2026</t>
  </si>
  <si>
    <t>39095-2026</t>
  </si>
  <si>
    <t>39097-2026</t>
  </si>
  <si>
    <t>39099-2026</t>
  </si>
  <si>
    <t>39103-2026</t>
  </si>
  <si>
    <t>39109-2026</t>
  </si>
  <si>
    <t>39113-2026</t>
  </si>
  <si>
    <t>39129-2026</t>
  </si>
  <si>
    <t>39133-2026</t>
  </si>
  <si>
    <t>39139-2026</t>
  </si>
  <si>
    <t>39151-2026</t>
  </si>
  <si>
    <t>39153-2026</t>
  </si>
  <si>
    <t>39155-2026</t>
  </si>
  <si>
    <t>39159-2026</t>
  </si>
  <si>
    <t>39165-2026</t>
  </si>
  <si>
    <t>39173-2026</t>
  </si>
  <si>
    <t>40027-2026</t>
  </si>
  <si>
    <t>40109-2026</t>
  </si>
  <si>
    <t>40143-2026</t>
  </si>
  <si>
    <t>41003-2026</t>
  </si>
  <si>
    <t>41005-2026</t>
  </si>
  <si>
    <t>41009-2026</t>
  </si>
  <si>
    <t>41029-2026</t>
  </si>
  <si>
    <t>41039-2026</t>
  </si>
  <si>
    <t>41043-2026</t>
  </si>
  <si>
    <t>41047-2026</t>
  </si>
  <si>
    <t>41051-2026</t>
  </si>
  <si>
    <t>41053-2026</t>
  </si>
  <si>
    <t>41067-2026</t>
  </si>
  <si>
    <t>41071-2026</t>
  </si>
  <si>
    <t>42003-2026</t>
  </si>
  <si>
    <t>42007-2026</t>
  </si>
  <si>
    <t>42011-2026</t>
  </si>
  <si>
    <t>42013-2026</t>
  </si>
  <si>
    <t>42017-2026</t>
  </si>
  <si>
    <t>42019-2026</t>
  </si>
  <si>
    <t>42021-2026</t>
  </si>
  <si>
    <t>42027-2026</t>
  </si>
  <si>
    <t>42029-2026</t>
  </si>
  <si>
    <t>42037-2026</t>
  </si>
  <si>
    <t>42041-2026</t>
  </si>
  <si>
    <t>42043-2026</t>
  </si>
  <si>
    <t>42045-2026</t>
  </si>
  <si>
    <t>42049-2026</t>
  </si>
  <si>
    <t>42051-2026</t>
  </si>
  <si>
    <t>42055-2026</t>
  </si>
  <si>
    <t>42069-2026</t>
  </si>
  <si>
    <t>42071-2026</t>
  </si>
  <si>
    <t>42075-2026</t>
  </si>
  <si>
    <t>42077-2026</t>
  </si>
  <si>
    <t>42079-2026</t>
  </si>
  <si>
    <t>42081-2026</t>
  </si>
  <si>
    <t>42085-2026</t>
  </si>
  <si>
    <t>42089-2026</t>
  </si>
  <si>
    <t>42091-2026</t>
  </si>
  <si>
    <t>42095-2026</t>
  </si>
  <si>
    <t>42101-2026</t>
  </si>
  <si>
    <t>42125-2026</t>
  </si>
  <si>
    <t>42129-2026</t>
  </si>
  <si>
    <t>42133-2026</t>
  </si>
  <si>
    <t>44001-2026</t>
  </si>
  <si>
    <t>44003-2026</t>
  </si>
  <si>
    <t>44005-2026</t>
  </si>
  <si>
    <t>44007-2026</t>
  </si>
  <si>
    <t>44009-2026</t>
  </si>
  <si>
    <t>45003-2026</t>
  </si>
  <si>
    <t>45007-2026</t>
  </si>
  <si>
    <t>45015-2026</t>
  </si>
  <si>
    <t>45019-2026</t>
  </si>
  <si>
    <t>45035-2026</t>
  </si>
  <si>
    <t>45041-2026</t>
  </si>
  <si>
    <t>45045-2026</t>
  </si>
  <si>
    <t>45051-2026</t>
  </si>
  <si>
    <t>45057-2026</t>
  </si>
  <si>
    <t>45063-2026</t>
  </si>
  <si>
    <t>45077-2026</t>
  </si>
  <si>
    <t>45079-2026</t>
  </si>
  <si>
    <t>45083-2026</t>
  </si>
  <si>
    <t>45085-2026</t>
  </si>
  <si>
    <t>45091-2026</t>
  </si>
  <si>
    <t>46083-2026</t>
  </si>
  <si>
    <t>46093-2026</t>
  </si>
  <si>
    <t>46099-2026</t>
  </si>
  <si>
    <t>47001-2026</t>
  </si>
  <si>
    <t>47009-2026</t>
  </si>
  <si>
    <t>47011-2026</t>
  </si>
  <si>
    <t>47019-2026</t>
  </si>
  <si>
    <t>47037-2026</t>
  </si>
  <si>
    <t>47063-2026</t>
  </si>
  <si>
    <t>47065-2026</t>
  </si>
  <si>
    <t>47093-2026</t>
  </si>
  <si>
    <t>47113-2026</t>
  </si>
  <si>
    <t>47119-2026</t>
  </si>
  <si>
    <t>47125-2026</t>
  </si>
  <si>
    <t>47149-2026</t>
  </si>
  <si>
    <t>47157-2026</t>
  </si>
  <si>
    <t>47163-2026</t>
  </si>
  <si>
    <t>47165-2026</t>
  </si>
  <si>
    <t>47171-2026</t>
  </si>
  <si>
    <t>47179-2026</t>
  </si>
  <si>
    <t>47187-2026</t>
  </si>
  <si>
    <t>47189-2026</t>
  </si>
  <si>
    <t>48027-2026</t>
  </si>
  <si>
    <t>48029-2026</t>
  </si>
  <si>
    <t>48037-2026</t>
  </si>
  <si>
    <t>48039-2026</t>
  </si>
  <si>
    <t>48041-2026</t>
  </si>
  <si>
    <t>48055-2026</t>
  </si>
  <si>
    <t>48061-2026</t>
  </si>
  <si>
    <t>48071-2026</t>
  </si>
  <si>
    <t>48085-2026</t>
  </si>
  <si>
    <t>48099-2026</t>
  </si>
  <si>
    <t>48113-2026</t>
  </si>
  <si>
    <t>48121-2026</t>
  </si>
  <si>
    <t>48139-2026</t>
  </si>
  <si>
    <t>48141-2026</t>
  </si>
  <si>
    <t>48157-2026</t>
  </si>
  <si>
    <t>48167-2026</t>
  </si>
  <si>
    <t>48181-2026</t>
  </si>
  <si>
    <t>48183-2026</t>
  </si>
  <si>
    <t>48187-2026</t>
  </si>
  <si>
    <t>48201-2026</t>
  </si>
  <si>
    <t>48209-2026</t>
  </si>
  <si>
    <t>48215-2026</t>
  </si>
  <si>
    <t>48245-2026</t>
  </si>
  <si>
    <t>48251-2026</t>
  </si>
  <si>
    <t>48257-2026</t>
  </si>
  <si>
    <t>48303-2026</t>
  </si>
  <si>
    <t>48309-2026</t>
  </si>
  <si>
    <t>48339-2026</t>
  </si>
  <si>
    <t>48355-2026</t>
  </si>
  <si>
    <t>48361-2026</t>
  </si>
  <si>
    <t>48375-2026</t>
  </si>
  <si>
    <t>48381-2026</t>
  </si>
  <si>
    <t>48397-2026</t>
  </si>
  <si>
    <t>48409-2026</t>
  </si>
  <si>
    <t>48439-2026</t>
  </si>
  <si>
    <t>48441-2026</t>
  </si>
  <si>
    <t>48451-2026</t>
  </si>
  <si>
    <t>48453-2026</t>
  </si>
  <si>
    <t>48469-2026</t>
  </si>
  <si>
    <t>48479-2026</t>
  </si>
  <si>
    <t>48485-2026</t>
  </si>
  <si>
    <t>48491-2026</t>
  </si>
  <si>
    <t>49003-2026</t>
  </si>
  <si>
    <t>49005-2026</t>
  </si>
  <si>
    <t>49011-2026</t>
  </si>
  <si>
    <t>49035-2026</t>
  </si>
  <si>
    <t>49045-2026</t>
  </si>
  <si>
    <t>49049-2026</t>
  </si>
  <si>
    <t>49057-2026</t>
  </si>
  <si>
    <t>50007-2026</t>
  </si>
  <si>
    <t>51003-2026</t>
  </si>
  <si>
    <t>51013-2026</t>
  </si>
  <si>
    <t>51041-2026</t>
  </si>
  <si>
    <t>51059-2026</t>
  </si>
  <si>
    <t>51069-2026</t>
  </si>
  <si>
    <t>51085-2026</t>
  </si>
  <si>
    <t>51087-2026</t>
  </si>
  <si>
    <t>51095-2026</t>
  </si>
  <si>
    <t>51107-2026</t>
  </si>
  <si>
    <t>51121-2026</t>
  </si>
  <si>
    <t>51153-2026</t>
  </si>
  <si>
    <t>51155-2026</t>
  </si>
  <si>
    <t>51161-2026</t>
  </si>
  <si>
    <t>51177-2026</t>
  </si>
  <si>
    <t>51179-2026</t>
  </si>
  <si>
    <t>51199-2026</t>
  </si>
  <si>
    <t>51510-2026</t>
  </si>
  <si>
    <t>51520-2026</t>
  </si>
  <si>
    <t>51540-2026</t>
  </si>
  <si>
    <t>51550-2026</t>
  </si>
  <si>
    <t>51570-2026</t>
  </si>
  <si>
    <t>51600-2026</t>
  </si>
  <si>
    <t>51610-2026</t>
  </si>
  <si>
    <t>51630-2026</t>
  </si>
  <si>
    <t>51650-2026</t>
  </si>
  <si>
    <t>51660-2026</t>
  </si>
  <si>
    <t>51670-2026</t>
  </si>
  <si>
    <t>51680-2026</t>
  </si>
  <si>
    <t>51683-2026</t>
  </si>
  <si>
    <t>51685-2026</t>
  </si>
  <si>
    <t>51700-2026</t>
  </si>
  <si>
    <t>51710-2026</t>
  </si>
  <si>
    <t>51730-2026</t>
  </si>
  <si>
    <t>51735-2026</t>
  </si>
  <si>
    <t>51740-2026</t>
  </si>
  <si>
    <t>51750-2026</t>
  </si>
  <si>
    <t>51760-2026</t>
  </si>
  <si>
    <t>51770-2026</t>
  </si>
  <si>
    <t>51775-2026</t>
  </si>
  <si>
    <t>51790-2026</t>
  </si>
  <si>
    <t>51800-2026</t>
  </si>
  <si>
    <t>51810-2026</t>
  </si>
  <si>
    <t>51820-2026</t>
  </si>
  <si>
    <t>51830-2026</t>
  </si>
  <si>
    <t>51840-2026</t>
  </si>
  <si>
    <t>53003-2026</t>
  </si>
  <si>
    <t>53005-2026</t>
  </si>
  <si>
    <t>53011-2026</t>
  </si>
  <si>
    <t>53015-2026</t>
  </si>
  <si>
    <t>53017-2026</t>
  </si>
  <si>
    <t>53021-2026</t>
  </si>
  <si>
    <t>53033-2026</t>
  </si>
  <si>
    <t>53035-2026</t>
  </si>
  <si>
    <t>53053-2026</t>
  </si>
  <si>
    <t>53057-2026</t>
  </si>
  <si>
    <t>53061-2026</t>
  </si>
  <si>
    <t>53063-2026</t>
  </si>
  <si>
    <t>53067-2026</t>
  </si>
  <si>
    <t>53071-2026</t>
  </si>
  <si>
    <t>53073-2026</t>
  </si>
  <si>
    <t>53077-2026</t>
  </si>
  <si>
    <t>54003-2026</t>
  </si>
  <si>
    <t>54009-2026</t>
  </si>
  <si>
    <t>54011-2026</t>
  </si>
  <si>
    <t>54029-2026</t>
  </si>
  <si>
    <t>54037-2026</t>
  </si>
  <si>
    <t>54039-2026</t>
  </si>
  <si>
    <t>54061-2026</t>
  </si>
  <si>
    <t>54069-2026</t>
  </si>
  <si>
    <t>54079-2026</t>
  </si>
  <si>
    <t>54081-2026</t>
  </si>
  <si>
    <t>54107-2026</t>
  </si>
  <si>
    <t>55009-2026</t>
  </si>
  <si>
    <t>55015-2026</t>
  </si>
  <si>
    <t>55017-2026</t>
  </si>
  <si>
    <t>55025-2026</t>
  </si>
  <si>
    <t>55031-2026</t>
  </si>
  <si>
    <t>55035-2026</t>
  </si>
  <si>
    <t>55039-2026</t>
  </si>
  <si>
    <t>55059-2026</t>
  </si>
  <si>
    <t>55063-2026</t>
  </si>
  <si>
    <t>55073-2026</t>
  </si>
  <si>
    <t>55079-2026</t>
  </si>
  <si>
    <t>55087-2026</t>
  </si>
  <si>
    <t>55089-2026</t>
  </si>
  <si>
    <t>55101-2026</t>
  </si>
  <si>
    <t>55105-2026</t>
  </si>
  <si>
    <t>55117-2026</t>
  </si>
  <si>
    <t>55131-2026</t>
  </si>
  <si>
    <t>55133-2026</t>
  </si>
  <si>
    <t>55139-2026</t>
  </si>
  <si>
    <t>56021-2026</t>
  </si>
  <si>
    <t>56025-2026</t>
  </si>
  <si>
    <t>01001-2027</t>
  </si>
  <si>
    <t>01015-2027</t>
  </si>
  <si>
    <t>01033-2027</t>
  </si>
  <si>
    <t>01055-2027</t>
  </si>
  <si>
    <t>01073-2027</t>
  </si>
  <si>
    <t>01077-2027</t>
  </si>
  <si>
    <t>01081-2027</t>
  </si>
  <si>
    <t>01089-2027</t>
  </si>
  <si>
    <t>01097-2027</t>
  </si>
  <si>
    <t>01101-2027</t>
  </si>
  <si>
    <t>01103-2027</t>
  </si>
  <si>
    <t>01113-2027</t>
  </si>
  <si>
    <t>01117-2027</t>
  </si>
  <si>
    <t>01125-2027</t>
  </si>
  <si>
    <t>02020-2027</t>
  </si>
  <si>
    <t>02090-2027</t>
  </si>
  <si>
    <t>04003-2027</t>
  </si>
  <si>
    <t>04005-2027</t>
  </si>
  <si>
    <t>04013-2027</t>
  </si>
  <si>
    <t>04019-2027</t>
  </si>
  <si>
    <t>04021-2027</t>
  </si>
  <si>
    <t>04027-2027</t>
  </si>
  <si>
    <t>05007-2027</t>
  </si>
  <si>
    <t>05031-2027</t>
  </si>
  <si>
    <t>05035-2027</t>
  </si>
  <si>
    <t>05045-2027</t>
  </si>
  <si>
    <t>05069-2027</t>
  </si>
  <si>
    <t>05085-2027</t>
  </si>
  <si>
    <t>05091-2027</t>
  </si>
  <si>
    <t>05119-2027</t>
  </si>
  <si>
    <t>05125-2027</t>
  </si>
  <si>
    <t>05131-2027</t>
  </si>
  <si>
    <t>05143-2027</t>
  </si>
  <si>
    <t>06001-2027</t>
  </si>
  <si>
    <t>06007-2027</t>
  </si>
  <si>
    <t>06013-2027</t>
  </si>
  <si>
    <t>06019-2027</t>
  </si>
  <si>
    <t>06025-2027</t>
  </si>
  <si>
    <t>06029-2027</t>
  </si>
  <si>
    <t>06031-2027</t>
  </si>
  <si>
    <t>06037-2027</t>
  </si>
  <si>
    <t>06039-2027</t>
  </si>
  <si>
    <t>06041-2027</t>
  </si>
  <si>
    <t>06047-2027</t>
  </si>
  <si>
    <t>06053-2027</t>
  </si>
  <si>
    <t>06055-2027</t>
  </si>
  <si>
    <t>06059-2027</t>
  </si>
  <si>
    <t>06061-2027</t>
  </si>
  <si>
    <t>06065-2027</t>
  </si>
  <si>
    <t>06067-2027</t>
  </si>
  <si>
    <t>06069-2027</t>
  </si>
  <si>
    <t>06071-2027</t>
  </si>
  <si>
    <t>06073-2027</t>
  </si>
  <si>
    <t>06075-2027</t>
  </si>
  <si>
    <t>06077-2027</t>
  </si>
  <si>
    <t>06079-2027</t>
  </si>
  <si>
    <t>06081-2027</t>
  </si>
  <si>
    <t>06083-2027</t>
  </si>
  <si>
    <t>06085-2027</t>
  </si>
  <si>
    <t>06087-2027</t>
  </si>
  <si>
    <t>06089-2027</t>
  </si>
  <si>
    <t>06095-2027</t>
  </si>
  <si>
    <t>06097-2027</t>
  </si>
  <si>
    <t>06099-2027</t>
  </si>
  <si>
    <t>06101-2027</t>
  </si>
  <si>
    <t>06107-2027</t>
  </si>
  <si>
    <t>06111-2027</t>
  </si>
  <si>
    <t>06113-2027</t>
  </si>
  <si>
    <t>06115-2027</t>
  </si>
  <si>
    <t>08001-2027</t>
  </si>
  <si>
    <t>08005-2027</t>
  </si>
  <si>
    <t>08013-2027</t>
  </si>
  <si>
    <t>08014-2027</t>
  </si>
  <si>
    <t>08031-2027</t>
  </si>
  <si>
    <t>08035-2027</t>
  </si>
  <si>
    <t>08041-2027</t>
  </si>
  <si>
    <t>08059-2027</t>
  </si>
  <si>
    <t>08069-2027</t>
  </si>
  <si>
    <t>08077-2027</t>
  </si>
  <si>
    <t>08101-2027</t>
  </si>
  <si>
    <t>08123-2027</t>
  </si>
  <si>
    <t>09001-2027</t>
  </si>
  <si>
    <t>09003-2027</t>
  </si>
  <si>
    <t>09007-2027</t>
  </si>
  <si>
    <t>09009-2027</t>
  </si>
  <si>
    <t>09011-2027</t>
  </si>
  <si>
    <t>09013-2027</t>
  </si>
  <si>
    <t>09015-2027</t>
  </si>
  <si>
    <t>10001-2027</t>
  </si>
  <si>
    <t>10003-2027</t>
  </si>
  <si>
    <t>11001-2027</t>
  </si>
  <si>
    <t>12001-2027</t>
  </si>
  <si>
    <t>12009-2027</t>
  </si>
  <si>
    <t>12011-2027</t>
  </si>
  <si>
    <t>12019-2027</t>
  </si>
  <si>
    <t>12021-2027</t>
  </si>
  <si>
    <t>12031-2027</t>
  </si>
  <si>
    <t>12033-2027</t>
  </si>
  <si>
    <t>12057-2027</t>
  </si>
  <si>
    <t>12069-2027</t>
  </si>
  <si>
    <t>12071-2027</t>
  </si>
  <si>
    <t>12073-2027</t>
  </si>
  <si>
    <t>12081-2027</t>
  </si>
  <si>
    <t>12083-2027</t>
  </si>
  <si>
    <t>12086-2027</t>
  </si>
  <si>
    <t>12091-2027</t>
  </si>
  <si>
    <t>12095-2027</t>
  </si>
  <si>
    <t>12097-2027</t>
  </si>
  <si>
    <t>12099-2027</t>
  </si>
  <si>
    <t>12101-2027</t>
  </si>
  <si>
    <t>12103-2027</t>
  </si>
  <si>
    <t>12105-2027</t>
  </si>
  <si>
    <t>12111-2027</t>
  </si>
  <si>
    <t>12115-2027</t>
  </si>
  <si>
    <t>12117-2027</t>
  </si>
  <si>
    <t>12127-2027</t>
  </si>
  <si>
    <t>13013-2027</t>
  </si>
  <si>
    <t>13015-2027</t>
  </si>
  <si>
    <t>13021-2027</t>
  </si>
  <si>
    <t>13045-2027</t>
  </si>
  <si>
    <t>13047-2027</t>
  </si>
  <si>
    <t>13051-2027</t>
  </si>
  <si>
    <t>13053-2027</t>
  </si>
  <si>
    <t>13057-2027</t>
  </si>
  <si>
    <t>13059-2027</t>
  </si>
  <si>
    <t>13063-2027</t>
  </si>
  <si>
    <t>13067-2027</t>
  </si>
  <si>
    <t>13073-2027</t>
  </si>
  <si>
    <t>13077-2027</t>
  </si>
  <si>
    <t>13089-2027</t>
  </si>
  <si>
    <t>13095-2027</t>
  </si>
  <si>
    <t>13097-2027</t>
  </si>
  <si>
    <t>13113-2027</t>
  </si>
  <si>
    <t>13115-2027</t>
  </si>
  <si>
    <t>13117-2027</t>
  </si>
  <si>
    <t>13121-2027</t>
  </si>
  <si>
    <t>13127-2027</t>
  </si>
  <si>
    <t>13135-2027</t>
  </si>
  <si>
    <t>13139-2027</t>
  </si>
  <si>
    <t>13151-2027</t>
  </si>
  <si>
    <t>13153-2027</t>
  </si>
  <si>
    <t>13177-2027</t>
  </si>
  <si>
    <t>13179-2027</t>
  </si>
  <si>
    <t>13185-2027</t>
  </si>
  <si>
    <t>13215-2027</t>
  </si>
  <si>
    <t>13217-2027</t>
  </si>
  <si>
    <t>13223-2027</t>
  </si>
  <si>
    <t>13225-2027</t>
  </si>
  <si>
    <t>13245-2027</t>
  </si>
  <si>
    <t>13247-2027</t>
  </si>
  <si>
    <t>13255-2027</t>
  </si>
  <si>
    <t>13295-2027</t>
  </si>
  <si>
    <t>13297-2027</t>
  </si>
  <si>
    <t>13313-2027</t>
  </si>
  <si>
    <t>15003-2027</t>
  </si>
  <si>
    <t>16001-2027</t>
  </si>
  <si>
    <t>16005-2027</t>
  </si>
  <si>
    <t>16019-2027</t>
  </si>
  <si>
    <t>16027-2027</t>
  </si>
  <si>
    <t>16045-2027</t>
  </si>
  <si>
    <t>16069-2027</t>
  </si>
  <si>
    <t>17007-2027</t>
  </si>
  <si>
    <t>17019-2027</t>
  </si>
  <si>
    <t>17027-2027</t>
  </si>
  <si>
    <t>17031-2027</t>
  </si>
  <si>
    <t>17037-2027</t>
  </si>
  <si>
    <t>17039-2027</t>
  </si>
  <si>
    <t>17043-2027</t>
  </si>
  <si>
    <t>17053-2027</t>
  </si>
  <si>
    <t>17063-2027</t>
  </si>
  <si>
    <t>17077-2027</t>
  </si>
  <si>
    <t>17089-2027</t>
  </si>
  <si>
    <t>17091-2027</t>
  </si>
  <si>
    <t>17093-2027</t>
  </si>
  <si>
    <t>17097-2027</t>
  </si>
  <si>
    <t>17111-2027</t>
  </si>
  <si>
    <t>17113-2027</t>
  </si>
  <si>
    <t>17115-2027</t>
  </si>
  <si>
    <t>17119-2027</t>
  </si>
  <si>
    <t>17133-2027</t>
  </si>
  <si>
    <t>17143-2027</t>
  </si>
  <si>
    <t>17161-2027</t>
  </si>
  <si>
    <t>17163-2027</t>
  </si>
  <si>
    <t>17167-2027</t>
  </si>
  <si>
    <t>17179-2027</t>
  </si>
  <si>
    <t>17183-2027</t>
  </si>
  <si>
    <t>17197-2027</t>
  </si>
  <si>
    <t>17199-2027</t>
  </si>
  <si>
    <t>17201-2027</t>
  </si>
  <si>
    <t>18003-2027</t>
  </si>
  <si>
    <t>18005-2027</t>
  </si>
  <si>
    <t>18011-2027</t>
  </si>
  <si>
    <t>18019-2027</t>
  </si>
  <si>
    <t>18035-2027</t>
  </si>
  <si>
    <t>18039-2027</t>
  </si>
  <si>
    <t>18043-2027</t>
  </si>
  <si>
    <t>18057-2027</t>
  </si>
  <si>
    <t>18059-2027</t>
  </si>
  <si>
    <t>18063-2027</t>
  </si>
  <si>
    <t>18067-2027</t>
  </si>
  <si>
    <t>18081-2027</t>
  </si>
  <si>
    <t>18089-2027</t>
  </si>
  <si>
    <t>18091-2027</t>
  </si>
  <si>
    <t>18095-2027</t>
  </si>
  <si>
    <t>18097-2027</t>
  </si>
  <si>
    <t>18105-2027</t>
  </si>
  <si>
    <t>18109-2027</t>
  </si>
  <si>
    <t>18127-2027</t>
  </si>
  <si>
    <t>18141-2027</t>
  </si>
  <si>
    <t>18157-2027</t>
  </si>
  <si>
    <t>18163-2027</t>
  </si>
  <si>
    <t>18167-2027</t>
  </si>
  <si>
    <t>18173-2027</t>
  </si>
  <si>
    <t>19013-2027</t>
  </si>
  <si>
    <t>19049-2027</t>
  </si>
  <si>
    <t>19061-2027</t>
  </si>
  <si>
    <t>19103-2027</t>
  </si>
  <si>
    <t>19113-2027</t>
  </si>
  <si>
    <t>19153-2027</t>
  </si>
  <si>
    <t>19155-2027</t>
  </si>
  <si>
    <t>19163-2027</t>
  </si>
  <si>
    <t>19169-2027</t>
  </si>
  <si>
    <t>19181-2027</t>
  </si>
  <si>
    <t>19193-2027</t>
  </si>
  <si>
    <t>20015-2027</t>
  </si>
  <si>
    <t>20045-2027</t>
  </si>
  <si>
    <t>20079-2027</t>
  </si>
  <si>
    <t>20091-2027</t>
  </si>
  <si>
    <t>20103-2027</t>
  </si>
  <si>
    <t>20161-2027</t>
  </si>
  <si>
    <t>20173-2027</t>
  </si>
  <si>
    <t>20177-2027</t>
  </si>
  <si>
    <t>20209-2027</t>
  </si>
  <si>
    <t>21015-2027</t>
  </si>
  <si>
    <t>21017-2027</t>
  </si>
  <si>
    <t>21019-2027</t>
  </si>
  <si>
    <t>21029-2027</t>
  </si>
  <si>
    <t>21037-2027</t>
  </si>
  <si>
    <t>21047-2027</t>
  </si>
  <si>
    <t>21049-2027</t>
  </si>
  <si>
    <t>21059-2027</t>
  </si>
  <si>
    <t>21067-2027</t>
  </si>
  <si>
    <t>21089-2027</t>
  </si>
  <si>
    <t>21093-2027</t>
  </si>
  <si>
    <t>21101-2027</t>
  </si>
  <si>
    <t>21111-2027</t>
  </si>
  <si>
    <t>21113-2027</t>
  </si>
  <si>
    <t>21117-2027</t>
  </si>
  <si>
    <t>21185-2027</t>
  </si>
  <si>
    <t>21209-2027</t>
  </si>
  <si>
    <t>21211-2027</t>
  </si>
  <si>
    <t>21227-2027</t>
  </si>
  <si>
    <t>21239-2027</t>
  </si>
  <si>
    <t>22005-2027</t>
  </si>
  <si>
    <t>22017-2027</t>
  </si>
  <si>
    <t>22019-2027</t>
  </si>
  <si>
    <t>22033-2027</t>
  </si>
  <si>
    <t>22051-2027</t>
  </si>
  <si>
    <t>22055-2027</t>
  </si>
  <si>
    <t>22057-2027</t>
  </si>
  <si>
    <t>22063-2027</t>
  </si>
  <si>
    <t>22071-2027</t>
  </si>
  <si>
    <t>22073-2027</t>
  </si>
  <si>
    <t>22075-2027</t>
  </si>
  <si>
    <t>22079-2027</t>
  </si>
  <si>
    <t>22087-2027</t>
  </si>
  <si>
    <t>22089-2027</t>
  </si>
  <si>
    <t>22093-2027</t>
  </si>
  <si>
    <t>22095-2027</t>
  </si>
  <si>
    <t>22099-2027</t>
  </si>
  <si>
    <t>22105-2027</t>
  </si>
  <si>
    <t>22121-2027</t>
  </si>
  <si>
    <t>23001-2027</t>
  </si>
  <si>
    <t>23005-2027</t>
  </si>
  <si>
    <t>24001-2027</t>
  </si>
  <si>
    <t>24003-2027</t>
  </si>
  <si>
    <t>24005-2027</t>
  </si>
  <si>
    <t>24013-2027</t>
  </si>
  <si>
    <t>24015-2027</t>
  </si>
  <si>
    <t>24017-2027</t>
  </si>
  <si>
    <t>24021-2027</t>
  </si>
  <si>
    <t>24025-2027</t>
  </si>
  <si>
    <t>24027-2027</t>
  </si>
  <si>
    <t>24031-2027</t>
  </si>
  <si>
    <t>24033-2027</t>
  </si>
  <si>
    <t>24039-2027</t>
  </si>
  <si>
    <t>24043-2027</t>
  </si>
  <si>
    <t>24045-2027</t>
  </si>
  <si>
    <t>24510-2027</t>
  </si>
  <si>
    <t>25005-2027</t>
  </si>
  <si>
    <t>25009-2027</t>
  </si>
  <si>
    <t>25013-2027</t>
  </si>
  <si>
    <t>25015-2027</t>
  </si>
  <si>
    <t>25017-2027</t>
  </si>
  <si>
    <t>25021-2027</t>
  </si>
  <si>
    <t>25023-2027</t>
  </si>
  <si>
    <t>25025-2027</t>
  </si>
  <si>
    <t>25027-2027</t>
  </si>
  <si>
    <t>26017-2027</t>
  </si>
  <si>
    <t>26021-2027</t>
  </si>
  <si>
    <t>26025-2027</t>
  </si>
  <si>
    <t>26045-2027</t>
  </si>
  <si>
    <t>26049-2027</t>
  </si>
  <si>
    <t>26065-2027</t>
  </si>
  <si>
    <t>26075-2027</t>
  </si>
  <si>
    <t>26077-2027</t>
  </si>
  <si>
    <t>26081-2027</t>
  </si>
  <si>
    <t>26093-2027</t>
  </si>
  <si>
    <t>26099-2027</t>
  </si>
  <si>
    <t>26111-2027</t>
  </si>
  <si>
    <t>26115-2027</t>
  </si>
  <si>
    <t>26121-2027</t>
  </si>
  <si>
    <t>26125-2027</t>
  </si>
  <si>
    <t>26139-2027</t>
  </si>
  <si>
    <t>26145-2027</t>
  </si>
  <si>
    <t>26147-2027</t>
  </si>
  <si>
    <t>26161-2027</t>
  </si>
  <si>
    <t>26163-2027</t>
  </si>
  <si>
    <t>27003-2027</t>
  </si>
  <si>
    <t>27009-2027</t>
  </si>
  <si>
    <t>27013-2027</t>
  </si>
  <si>
    <t>27019-2027</t>
  </si>
  <si>
    <t>27027-2027</t>
  </si>
  <si>
    <t>27037-2027</t>
  </si>
  <si>
    <t>27053-2027</t>
  </si>
  <si>
    <t>27103-2027</t>
  </si>
  <si>
    <t>27109-2027</t>
  </si>
  <si>
    <t>27119-2027</t>
  </si>
  <si>
    <t>27123-2027</t>
  </si>
  <si>
    <t>27139-2027</t>
  </si>
  <si>
    <t>27141-2027</t>
  </si>
  <si>
    <t>27145-2027</t>
  </si>
  <si>
    <t>27163-2027</t>
  </si>
  <si>
    <t>27171-2027</t>
  </si>
  <si>
    <t>28033-2027</t>
  </si>
  <si>
    <t>28035-2027</t>
  </si>
  <si>
    <t>28045-2027</t>
  </si>
  <si>
    <t>28049-2027</t>
  </si>
  <si>
    <t>28059-2027</t>
  </si>
  <si>
    <t>28089-2027</t>
  </si>
  <si>
    <t>28121-2027</t>
  </si>
  <si>
    <t>28163-2027</t>
  </si>
  <si>
    <t>29019-2027</t>
  </si>
  <si>
    <t>29021-2027</t>
  </si>
  <si>
    <t>29031-2027</t>
  </si>
  <si>
    <t>29037-2027</t>
  </si>
  <si>
    <t>29043-2027</t>
  </si>
  <si>
    <t>29047-2027</t>
  </si>
  <si>
    <t>29051-2027</t>
  </si>
  <si>
    <t>29077-2027</t>
  </si>
  <si>
    <t>29095-2027</t>
  </si>
  <si>
    <t>29097-2027</t>
  </si>
  <si>
    <t>29099-2027</t>
  </si>
  <si>
    <t>29165-2027</t>
  </si>
  <si>
    <t>29183-2027</t>
  </si>
  <si>
    <t>29189-2027</t>
  </si>
  <si>
    <t>29510-2027</t>
  </si>
  <si>
    <t>30013-2027</t>
  </si>
  <si>
    <t>30111-2027</t>
  </si>
  <si>
    <t>31043-2027</t>
  </si>
  <si>
    <t>31055-2027</t>
  </si>
  <si>
    <t>31079-2027</t>
  </si>
  <si>
    <t>31109-2027</t>
  </si>
  <si>
    <t>31153-2027</t>
  </si>
  <si>
    <t>32003-2027</t>
  </si>
  <si>
    <t>32031-2027</t>
  </si>
  <si>
    <t>33011-2027</t>
  </si>
  <si>
    <t>33015-2027</t>
  </si>
  <si>
    <t>33017-2027</t>
  </si>
  <si>
    <t>34001-2027</t>
  </si>
  <si>
    <t>34003-2027</t>
  </si>
  <si>
    <t>34005-2027</t>
  </si>
  <si>
    <t>34007-2027</t>
  </si>
  <si>
    <t>34011-2027</t>
  </si>
  <si>
    <t>34013-2027</t>
  </si>
  <si>
    <t>34015-2027</t>
  </si>
  <si>
    <t>34017-2027</t>
  </si>
  <si>
    <t>34019-2027</t>
  </si>
  <si>
    <t>34021-2027</t>
  </si>
  <si>
    <t>34023-2027</t>
  </si>
  <si>
    <t>34025-2027</t>
  </si>
  <si>
    <t>34027-2027</t>
  </si>
  <si>
    <t>34029-2027</t>
  </si>
  <si>
    <t>34031-2027</t>
  </si>
  <si>
    <t>34033-2027</t>
  </si>
  <si>
    <t>34035-2027</t>
  </si>
  <si>
    <t>34037-2027</t>
  </si>
  <si>
    <t>34039-2027</t>
  </si>
  <si>
    <t>34041-2027</t>
  </si>
  <si>
    <t>35001-2027</t>
  </si>
  <si>
    <t>35013-2027</t>
  </si>
  <si>
    <t>35043-2027</t>
  </si>
  <si>
    <t>35049-2027</t>
  </si>
  <si>
    <t>35061-2027</t>
  </si>
  <si>
    <t>36001-2027</t>
  </si>
  <si>
    <t>36005-2027</t>
  </si>
  <si>
    <t>36007-2027</t>
  </si>
  <si>
    <t>36015-2027</t>
  </si>
  <si>
    <t>36027-2027</t>
  </si>
  <si>
    <t>36029-2027</t>
  </si>
  <si>
    <t>36045-2027</t>
  </si>
  <si>
    <t>36047-2027</t>
  </si>
  <si>
    <t>36055-2027</t>
  </si>
  <si>
    <t>36059-2027</t>
  </si>
  <si>
    <t>36061-2027</t>
  </si>
  <si>
    <t>36063-2027</t>
  </si>
  <si>
    <t>36065-2027</t>
  </si>
  <si>
    <t>36067-2027</t>
  </si>
  <si>
    <t>36069-2027</t>
  </si>
  <si>
    <t>36071-2027</t>
  </si>
  <si>
    <t>36079-2027</t>
  </si>
  <si>
    <t>36081-2027</t>
  </si>
  <si>
    <t>36083-2027</t>
  </si>
  <si>
    <t>36085-2027</t>
  </si>
  <si>
    <t>36087-2027</t>
  </si>
  <si>
    <t>36091-2027</t>
  </si>
  <si>
    <t>36093-2027</t>
  </si>
  <si>
    <t>36103-2027</t>
  </si>
  <si>
    <t>36109-2027</t>
  </si>
  <si>
    <t>36113-2027</t>
  </si>
  <si>
    <t>36119-2027</t>
  </si>
  <si>
    <t>37001-2027</t>
  </si>
  <si>
    <t>37021-2027</t>
  </si>
  <si>
    <t>37023-2027</t>
  </si>
  <si>
    <t>37027-2027</t>
  </si>
  <si>
    <t>37035-2027</t>
  </si>
  <si>
    <t>37049-2027</t>
  </si>
  <si>
    <t>37051-2027</t>
  </si>
  <si>
    <t>37057-2027</t>
  </si>
  <si>
    <t>37063-2027</t>
  </si>
  <si>
    <t>37065-2027</t>
  </si>
  <si>
    <t>37067-2027</t>
  </si>
  <si>
    <t>37071-2027</t>
  </si>
  <si>
    <t>37081-2027</t>
  </si>
  <si>
    <t>37089-2027</t>
  </si>
  <si>
    <t>37097-2027</t>
  </si>
  <si>
    <t>37119-2027</t>
  </si>
  <si>
    <t>37127-2027</t>
  </si>
  <si>
    <t>37133-2027</t>
  </si>
  <si>
    <t>37135-2027</t>
  </si>
  <si>
    <t>37147-2027</t>
  </si>
  <si>
    <t>37159-2027</t>
  </si>
  <si>
    <t>37179-2027</t>
  </si>
  <si>
    <t>37183-2027</t>
  </si>
  <si>
    <t>37191-2027</t>
  </si>
  <si>
    <t>38015-2027</t>
  </si>
  <si>
    <t>38017-2027</t>
  </si>
  <si>
    <t>38035-2027</t>
  </si>
  <si>
    <t>38059-2027</t>
  </si>
  <si>
    <t>39003-2027</t>
  </si>
  <si>
    <t>39017-2027</t>
  </si>
  <si>
    <t>39023-2027</t>
  </si>
  <si>
    <t>39025-2027</t>
  </si>
  <si>
    <t>39035-2027</t>
  </si>
  <si>
    <t>39041-2027</t>
  </si>
  <si>
    <t>39045-2027</t>
  </si>
  <si>
    <t>39049-2027</t>
  </si>
  <si>
    <t>39057-2027</t>
  </si>
  <si>
    <t>39061-2027</t>
  </si>
  <si>
    <t>39081-2027</t>
  </si>
  <si>
    <t>39085-2027</t>
  </si>
  <si>
    <t>39087-2027</t>
  </si>
  <si>
    <t>39089-2027</t>
  </si>
  <si>
    <t>39093-2027</t>
  </si>
  <si>
    <t>39095-2027</t>
  </si>
  <si>
    <t>39097-2027</t>
  </si>
  <si>
    <t>39099-2027</t>
  </si>
  <si>
    <t>39103-2027</t>
  </si>
  <si>
    <t>39109-2027</t>
  </si>
  <si>
    <t>39113-2027</t>
  </si>
  <si>
    <t>39129-2027</t>
  </si>
  <si>
    <t>39133-2027</t>
  </si>
  <si>
    <t>39139-2027</t>
  </si>
  <si>
    <t>39151-2027</t>
  </si>
  <si>
    <t>39153-2027</t>
  </si>
  <si>
    <t>39155-2027</t>
  </si>
  <si>
    <t>39159-2027</t>
  </si>
  <si>
    <t>39165-2027</t>
  </si>
  <si>
    <t>39173-2027</t>
  </si>
  <si>
    <t>40027-2027</t>
  </si>
  <si>
    <t>40109-2027</t>
  </si>
  <si>
    <t>40143-2027</t>
  </si>
  <si>
    <t>41003-2027</t>
  </si>
  <si>
    <t>41005-2027</t>
  </si>
  <si>
    <t>41009-2027</t>
  </si>
  <si>
    <t>41029-2027</t>
  </si>
  <si>
    <t>41039-2027</t>
  </si>
  <si>
    <t>41043-2027</t>
  </si>
  <si>
    <t>41047-2027</t>
  </si>
  <si>
    <t>41051-2027</t>
  </si>
  <si>
    <t>41053-2027</t>
  </si>
  <si>
    <t>41067-2027</t>
  </si>
  <si>
    <t>41071-2027</t>
  </si>
  <si>
    <t>42003-2027</t>
  </si>
  <si>
    <t>42007-2027</t>
  </si>
  <si>
    <t>42011-2027</t>
  </si>
  <si>
    <t>42013-2027</t>
  </si>
  <si>
    <t>42017-2027</t>
  </si>
  <si>
    <t>42019-2027</t>
  </si>
  <si>
    <t>42021-2027</t>
  </si>
  <si>
    <t>42027-2027</t>
  </si>
  <si>
    <t>42029-2027</t>
  </si>
  <si>
    <t>42037-2027</t>
  </si>
  <si>
    <t>42041-2027</t>
  </si>
  <si>
    <t>42043-2027</t>
  </si>
  <si>
    <t>42045-2027</t>
  </si>
  <si>
    <t>42049-2027</t>
  </si>
  <si>
    <t>42051-2027</t>
  </si>
  <si>
    <t>42055-2027</t>
  </si>
  <si>
    <t>42069-2027</t>
  </si>
  <si>
    <t>42071-2027</t>
  </si>
  <si>
    <t>42075-2027</t>
  </si>
  <si>
    <t>42077-2027</t>
  </si>
  <si>
    <t>42079-2027</t>
  </si>
  <si>
    <t>42081-2027</t>
  </si>
  <si>
    <t>42085-2027</t>
  </si>
  <si>
    <t>42089-2027</t>
  </si>
  <si>
    <t>42091-2027</t>
  </si>
  <si>
    <t>42095-2027</t>
  </si>
  <si>
    <t>42101-2027</t>
  </si>
  <si>
    <t>42125-2027</t>
  </si>
  <si>
    <t>42129-2027</t>
  </si>
  <si>
    <t>42133-2027</t>
  </si>
  <si>
    <t>44001-2027</t>
  </si>
  <si>
    <t>44003-2027</t>
  </si>
  <si>
    <t>44005-2027</t>
  </si>
  <si>
    <t>44007-2027</t>
  </si>
  <si>
    <t>44009-2027</t>
  </si>
  <si>
    <t>45003-2027</t>
  </si>
  <si>
    <t>45007-2027</t>
  </si>
  <si>
    <t>45015-2027</t>
  </si>
  <si>
    <t>45019-2027</t>
  </si>
  <si>
    <t>45035-2027</t>
  </si>
  <si>
    <t>45041-2027</t>
  </si>
  <si>
    <t>45045-2027</t>
  </si>
  <si>
    <t>45051-2027</t>
  </si>
  <si>
    <t>45057-2027</t>
  </si>
  <si>
    <t>45063-2027</t>
  </si>
  <si>
    <t>45077-2027</t>
  </si>
  <si>
    <t>45079-2027</t>
  </si>
  <si>
    <t>45083-2027</t>
  </si>
  <si>
    <t>45085-2027</t>
  </si>
  <si>
    <t>45091-2027</t>
  </si>
  <si>
    <t>46083-2027</t>
  </si>
  <si>
    <t>46093-2027</t>
  </si>
  <si>
    <t>46099-2027</t>
  </si>
  <si>
    <t>47001-2027</t>
  </si>
  <si>
    <t>47009-2027</t>
  </si>
  <si>
    <t>47011-2027</t>
  </si>
  <si>
    <t>47019-2027</t>
  </si>
  <si>
    <t>47037-2027</t>
  </si>
  <si>
    <t>47063-2027</t>
  </si>
  <si>
    <t>47065-2027</t>
  </si>
  <si>
    <t>47093-2027</t>
  </si>
  <si>
    <t>47113-2027</t>
  </si>
  <si>
    <t>47119-2027</t>
  </si>
  <si>
    <t>47125-2027</t>
  </si>
  <si>
    <t>47149-2027</t>
  </si>
  <si>
    <t>47157-2027</t>
  </si>
  <si>
    <t>47163-2027</t>
  </si>
  <si>
    <t>47165-2027</t>
  </si>
  <si>
    <t>47171-2027</t>
  </si>
  <si>
    <t>47179-2027</t>
  </si>
  <si>
    <t>47187-2027</t>
  </si>
  <si>
    <t>47189-2027</t>
  </si>
  <si>
    <t>48027-2027</t>
  </si>
  <si>
    <t>48029-2027</t>
  </si>
  <si>
    <t>48037-2027</t>
  </si>
  <si>
    <t>48039-2027</t>
  </si>
  <si>
    <t>48041-2027</t>
  </si>
  <si>
    <t>48055-2027</t>
  </si>
  <si>
    <t>48061-2027</t>
  </si>
  <si>
    <t>48071-2027</t>
  </si>
  <si>
    <t>48085-2027</t>
  </si>
  <si>
    <t>48099-2027</t>
  </si>
  <si>
    <t>48113-2027</t>
  </si>
  <si>
    <t>48121-2027</t>
  </si>
  <si>
    <t>48139-2027</t>
  </si>
  <si>
    <t>48141-2027</t>
  </si>
  <si>
    <t>48157-2027</t>
  </si>
  <si>
    <t>48167-2027</t>
  </si>
  <si>
    <t>48181-2027</t>
  </si>
  <si>
    <t>48183-2027</t>
  </si>
  <si>
    <t>48187-2027</t>
  </si>
  <si>
    <t>48201-2027</t>
  </si>
  <si>
    <t>48209-2027</t>
  </si>
  <si>
    <t>48215-2027</t>
  </si>
  <si>
    <t>48245-2027</t>
  </si>
  <si>
    <t>48251-2027</t>
  </si>
  <si>
    <t>48257-2027</t>
  </si>
  <si>
    <t>48303-2027</t>
  </si>
  <si>
    <t>48309-2027</t>
  </si>
  <si>
    <t>48339-2027</t>
  </si>
  <si>
    <t>48355-2027</t>
  </si>
  <si>
    <t>48361-2027</t>
  </si>
  <si>
    <t>48375-2027</t>
  </si>
  <si>
    <t>48381-2027</t>
  </si>
  <si>
    <t>48397-2027</t>
  </si>
  <si>
    <t>48409-2027</t>
  </si>
  <si>
    <t>48439-2027</t>
  </si>
  <si>
    <t>48441-2027</t>
  </si>
  <si>
    <t>48451-2027</t>
  </si>
  <si>
    <t>48453-2027</t>
  </si>
  <si>
    <t>48469-2027</t>
  </si>
  <si>
    <t>48479-2027</t>
  </si>
  <si>
    <t>48485-2027</t>
  </si>
  <si>
    <t>48491-2027</t>
  </si>
  <si>
    <t>49003-2027</t>
  </si>
  <si>
    <t>49005-2027</t>
  </si>
  <si>
    <t>49011-2027</t>
  </si>
  <si>
    <t>49035-2027</t>
  </si>
  <si>
    <t>49045-2027</t>
  </si>
  <si>
    <t>49049-2027</t>
  </si>
  <si>
    <t>49057-2027</t>
  </si>
  <si>
    <t>50007-2027</t>
  </si>
  <si>
    <t>51003-2027</t>
  </si>
  <si>
    <t>51013-2027</t>
  </si>
  <si>
    <t>51041-2027</t>
  </si>
  <si>
    <t>51059-2027</t>
  </si>
  <si>
    <t>51069-2027</t>
  </si>
  <si>
    <t>51085-2027</t>
  </si>
  <si>
    <t>51087-2027</t>
  </si>
  <si>
    <t>51095-2027</t>
  </si>
  <si>
    <t>51107-2027</t>
  </si>
  <si>
    <t>51121-2027</t>
  </si>
  <si>
    <t>51153-2027</t>
  </si>
  <si>
    <t>51155-2027</t>
  </si>
  <si>
    <t>51161-2027</t>
  </si>
  <si>
    <t>51177-2027</t>
  </si>
  <si>
    <t>51179-2027</t>
  </si>
  <si>
    <t>51199-2027</t>
  </si>
  <si>
    <t>51510-2027</t>
  </si>
  <si>
    <t>51520-2027</t>
  </si>
  <si>
    <t>51540-2027</t>
  </si>
  <si>
    <t>51550-2027</t>
  </si>
  <si>
    <t>51570-2027</t>
  </si>
  <si>
    <t>51600-2027</t>
  </si>
  <si>
    <t>51610-2027</t>
  </si>
  <si>
    <t>51630-2027</t>
  </si>
  <si>
    <t>51650-2027</t>
  </si>
  <si>
    <t>51660-2027</t>
  </si>
  <si>
    <t>51670-2027</t>
  </si>
  <si>
    <t>51680-2027</t>
  </si>
  <si>
    <t>51683-2027</t>
  </si>
  <si>
    <t>51685-2027</t>
  </si>
  <si>
    <t>51700-2027</t>
  </si>
  <si>
    <t>51710-2027</t>
  </si>
  <si>
    <t>51730-2027</t>
  </si>
  <si>
    <t>51735-2027</t>
  </si>
  <si>
    <t>51740-2027</t>
  </si>
  <si>
    <t>51750-2027</t>
  </si>
  <si>
    <t>51760-2027</t>
  </si>
  <si>
    <t>51770-2027</t>
  </si>
  <si>
    <t>51775-2027</t>
  </si>
  <si>
    <t>51790-2027</t>
  </si>
  <si>
    <t>51800-2027</t>
  </si>
  <si>
    <t>51810-2027</t>
  </si>
  <si>
    <t>51820-2027</t>
  </si>
  <si>
    <t>51830-2027</t>
  </si>
  <si>
    <t>51840-2027</t>
  </si>
  <si>
    <t>53003-2027</t>
  </si>
  <si>
    <t>53005-2027</t>
  </si>
  <si>
    <t>53011-2027</t>
  </si>
  <si>
    <t>53015-2027</t>
  </si>
  <si>
    <t>53017-2027</t>
  </si>
  <si>
    <t>53021-2027</t>
  </si>
  <si>
    <t>53033-2027</t>
  </si>
  <si>
    <t>53035-2027</t>
  </si>
  <si>
    <t>53053-2027</t>
  </si>
  <si>
    <t>53057-2027</t>
  </si>
  <si>
    <t>53061-2027</t>
  </si>
  <si>
    <t>53063-2027</t>
  </si>
  <si>
    <t>53067-2027</t>
  </si>
  <si>
    <t>53071-2027</t>
  </si>
  <si>
    <t>53073-2027</t>
  </si>
  <si>
    <t>53077-2027</t>
  </si>
  <si>
    <t>54003-2027</t>
  </si>
  <si>
    <t>54009-2027</t>
  </si>
  <si>
    <t>54011-2027</t>
  </si>
  <si>
    <t>54029-2027</t>
  </si>
  <si>
    <t>54037-2027</t>
  </si>
  <si>
    <t>54039-2027</t>
  </si>
  <si>
    <t>54061-2027</t>
  </si>
  <si>
    <t>54069-2027</t>
  </si>
  <si>
    <t>54079-2027</t>
  </si>
  <si>
    <t>54081-2027</t>
  </si>
  <si>
    <t>54107-2027</t>
  </si>
  <si>
    <t>55009-2027</t>
  </si>
  <si>
    <t>55015-2027</t>
  </si>
  <si>
    <t>55017-2027</t>
  </si>
  <si>
    <t>55025-2027</t>
  </si>
  <si>
    <t>55031-2027</t>
  </si>
  <si>
    <t>55035-2027</t>
  </si>
  <si>
    <t>55039-2027</t>
  </si>
  <si>
    <t>55059-2027</t>
  </si>
  <si>
    <t>55063-2027</t>
  </si>
  <si>
    <t>55073-2027</t>
  </si>
  <si>
    <t>55079-2027</t>
  </si>
  <si>
    <t>55087-2027</t>
  </si>
  <si>
    <t>55089-2027</t>
  </si>
  <si>
    <t>55101-2027</t>
  </si>
  <si>
    <t>55105-2027</t>
  </si>
  <si>
    <t>55117-2027</t>
  </si>
  <si>
    <t>55131-2027</t>
  </si>
  <si>
    <t>55133-2027</t>
  </si>
  <si>
    <t>55139-2027</t>
  </si>
  <si>
    <t>56021-2027</t>
  </si>
  <si>
    <t>56025-2027</t>
  </si>
  <si>
    <t>01001-2028</t>
  </si>
  <si>
    <t>01015-2028</t>
  </si>
  <si>
    <t>01033-2028</t>
  </si>
  <si>
    <t>01055-2028</t>
  </si>
  <si>
    <t>01073-2028</t>
  </si>
  <si>
    <t>01077-2028</t>
  </si>
  <si>
    <t>01081-2028</t>
  </si>
  <si>
    <t>01089-2028</t>
  </si>
  <si>
    <t>01097-2028</t>
  </si>
  <si>
    <t>01101-2028</t>
  </si>
  <si>
    <t>01103-2028</t>
  </si>
  <si>
    <t>01113-2028</t>
  </si>
  <si>
    <t>01117-2028</t>
  </si>
  <si>
    <t>01125-2028</t>
  </si>
  <si>
    <t>02020-2028</t>
  </si>
  <si>
    <t>02090-2028</t>
  </si>
  <si>
    <t>04003-2028</t>
  </si>
  <si>
    <t>04005-2028</t>
  </si>
  <si>
    <t>04013-2028</t>
  </si>
  <si>
    <t>04019-2028</t>
  </si>
  <si>
    <t>04021-2028</t>
  </si>
  <si>
    <t>04027-2028</t>
  </si>
  <si>
    <t>05007-2028</t>
  </si>
  <si>
    <t>05031-2028</t>
  </si>
  <si>
    <t>05035-2028</t>
  </si>
  <si>
    <t>05045-2028</t>
  </si>
  <si>
    <t>05069-2028</t>
  </si>
  <si>
    <t>05085-2028</t>
  </si>
  <si>
    <t>05091-2028</t>
  </si>
  <si>
    <t>05119-2028</t>
  </si>
  <si>
    <t>05125-2028</t>
  </si>
  <si>
    <t>05131-2028</t>
  </si>
  <si>
    <t>05143-2028</t>
  </si>
  <si>
    <t>06001-2028</t>
  </si>
  <si>
    <t>06007-2028</t>
  </si>
  <si>
    <t>06013-2028</t>
  </si>
  <si>
    <t>06019-2028</t>
  </si>
  <si>
    <t>06025-2028</t>
  </si>
  <si>
    <t>06029-2028</t>
  </si>
  <si>
    <t>06031-2028</t>
  </si>
  <si>
    <t>06037-2028</t>
  </si>
  <si>
    <t>06039-2028</t>
  </si>
  <si>
    <t>06041-2028</t>
  </si>
  <si>
    <t>06047-2028</t>
  </si>
  <si>
    <t>06053-2028</t>
  </si>
  <si>
    <t>06055-2028</t>
  </si>
  <si>
    <t>06059-2028</t>
  </si>
  <si>
    <t>06061-2028</t>
  </si>
  <si>
    <t>06065-2028</t>
  </si>
  <si>
    <t>06067-2028</t>
  </si>
  <si>
    <t>06069-2028</t>
  </si>
  <si>
    <t>06071-2028</t>
  </si>
  <si>
    <t>06073-2028</t>
  </si>
  <si>
    <t>06075-2028</t>
  </si>
  <si>
    <t>06077-2028</t>
  </si>
  <si>
    <t>06079-2028</t>
  </si>
  <si>
    <t>06081-2028</t>
  </si>
  <si>
    <t>06083-2028</t>
  </si>
  <si>
    <t>06085-2028</t>
  </si>
  <si>
    <t>06087-2028</t>
  </si>
  <si>
    <t>06089-2028</t>
  </si>
  <si>
    <t>06095-2028</t>
  </si>
  <si>
    <t>06097-2028</t>
  </si>
  <si>
    <t>06099-2028</t>
  </si>
  <si>
    <t>06101-2028</t>
  </si>
  <si>
    <t>06107-2028</t>
  </si>
  <si>
    <t>06111-2028</t>
  </si>
  <si>
    <t>06113-2028</t>
  </si>
  <si>
    <t>06115-2028</t>
  </si>
  <si>
    <t>08001-2028</t>
  </si>
  <si>
    <t>08005-2028</t>
  </si>
  <si>
    <t>08013-2028</t>
  </si>
  <si>
    <t>08014-2028</t>
  </si>
  <si>
    <t>08031-2028</t>
  </si>
  <si>
    <t>08035-2028</t>
  </si>
  <si>
    <t>08041-2028</t>
  </si>
  <si>
    <t>08059-2028</t>
  </si>
  <si>
    <t>08069-2028</t>
  </si>
  <si>
    <t>08077-2028</t>
  </si>
  <si>
    <t>08101-2028</t>
  </si>
  <si>
    <t>08123-2028</t>
  </si>
  <si>
    <t>09001-2028</t>
  </si>
  <si>
    <t>09003-2028</t>
  </si>
  <si>
    <t>09007-2028</t>
  </si>
  <si>
    <t>09009-2028</t>
  </si>
  <si>
    <t>09011-2028</t>
  </si>
  <si>
    <t>09013-2028</t>
  </si>
  <si>
    <t>09015-2028</t>
  </si>
  <si>
    <t>10001-2028</t>
  </si>
  <si>
    <t>10003-2028</t>
  </si>
  <si>
    <t>11001-2028</t>
  </si>
  <si>
    <t>12001-2028</t>
  </si>
  <si>
    <t>12009-2028</t>
  </si>
  <si>
    <t>12011-2028</t>
  </si>
  <si>
    <t>12019-2028</t>
  </si>
  <si>
    <t>12021-2028</t>
  </si>
  <si>
    <t>12031-2028</t>
  </si>
  <si>
    <t>12033-2028</t>
  </si>
  <si>
    <t>12057-2028</t>
  </si>
  <si>
    <t>12069-2028</t>
  </si>
  <si>
    <t>12071-2028</t>
  </si>
  <si>
    <t>12073-2028</t>
  </si>
  <si>
    <t>12081-2028</t>
  </si>
  <si>
    <t>12083-2028</t>
  </si>
  <si>
    <t>12086-2028</t>
  </si>
  <si>
    <t>12091-2028</t>
  </si>
  <si>
    <t>12095-2028</t>
  </si>
  <si>
    <t>12097-2028</t>
  </si>
  <si>
    <t>12099-2028</t>
  </si>
  <si>
    <t>12101-2028</t>
  </si>
  <si>
    <t>12103-2028</t>
  </si>
  <si>
    <t>12105-2028</t>
  </si>
  <si>
    <t>12111-2028</t>
  </si>
  <si>
    <t>12115-2028</t>
  </si>
  <si>
    <t>12117-2028</t>
  </si>
  <si>
    <t>12127-2028</t>
  </si>
  <si>
    <t>13013-2028</t>
  </si>
  <si>
    <t>13015-2028</t>
  </si>
  <si>
    <t>13021-2028</t>
  </si>
  <si>
    <t>13045-2028</t>
  </si>
  <si>
    <t>13047-2028</t>
  </si>
  <si>
    <t>13051-2028</t>
  </si>
  <si>
    <t>13053-2028</t>
  </si>
  <si>
    <t>13057-2028</t>
  </si>
  <si>
    <t>13059-2028</t>
  </si>
  <si>
    <t>13063-2028</t>
  </si>
  <si>
    <t>13067-2028</t>
  </si>
  <si>
    <t>13073-2028</t>
  </si>
  <si>
    <t>13077-2028</t>
  </si>
  <si>
    <t>13089-2028</t>
  </si>
  <si>
    <t>13095-2028</t>
  </si>
  <si>
    <t>13097-2028</t>
  </si>
  <si>
    <t>13113-2028</t>
  </si>
  <si>
    <t>13115-2028</t>
  </si>
  <si>
    <t>13117-2028</t>
  </si>
  <si>
    <t>13121-2028</t>
  </si>
  <si>
    <t>13127-2028</t>
  </si>
  <si>
    <t>13135-2028</t>
  </si>
  <si>
    <t>13139-2028</t>
  </si>
  <si>
    <t>13151-2028</t>
  </si>
  <si>
    <t>13153-2028</t>
  </si>
  <si>
    <t>13177-2028</t>
  </si>
  <si>
    <t>13179-2028</t>
  </si>
  <si>
    <t>13185-2028</t>
  </si>
  <si>
    <t>13215-2028</t>
  </si>
  <si>
    <t>13217-2028</t>
  </si>
  <si>
    <t>13223-2028</t>
  </si>
  <si>
    <t>13225-2028</t>
  </si>
  <si>
    <t>13245-2028</t>
  </si>
  <si>
    <t>13247-2028</t>
  </si>
  <si>
    <t>13255-2028</t>
  </si>
  <si>
    <t>13295-2028</t>
  </si>
  <si>
    <t>13297-2028</t>
  </si>
  <si>
    <t>13313-2028</t>
  </si>
  <si>
    <t>15003-2028</t>
  </si>
  <si>
    <t>16001-2028</t>
  </si>
  <si>
    <t>16005-2028</t>
  </si>
  <si>
    <t>16019-2028</t>
  </si>
  <si>
    <t>16027-2028</t>
  </si>
  <si>
    <t>16045-2028</t>
  </si>
  <si>
    <t>16069-2028</t>
  </si>
  <si>
    <t>17007-2028</t>
  </si>
  <si>
    <t>17019-2028</t>
  </si>
  <si>
    <t>17027-2028</t>
  </si>
  <si>
    <t>17031-2028</t>
  </si>
  <si>
    <t>17037-2028</t>
  </si>
  <si>
    <t>17039-2028</t>
  </si>
  <si>
    <t>17043-2028</t>
  </si>
  <si>
    <t>17053-2028</t>
  </si>
  <si>
    <t>17063-2028</t>
  </si>
  <si>
    <t>17077-2028</t>
  </si>
  <si>
    <t>17089-2028</t>
  </si>
  <si>
    <t>17091-2028</t>
  </si>
  <si>
    <t>17093-2028</t>
  </si>
  <si>
    <t>17097-2028</t>
  </si>
  <si>
    <t>17111-2028</t>
  </si>
  <si>
    <t>17113-2028</t>
  </si>
  <si>
    <t>17115-2028</t>
  </si>
  <si>
    <t>17119-2028</t>
  </si>
  <si>
    <t>17133-2028</t>
  </si>
  <si>
    <t>17143-2028</t>
  </si>
  <si>
    <t>17161-2028</t>
  </si>
  <si>
    <t>17163-2028</t>
  </si>
  <si>
    <t>17167-2028</t>
  </si>
  <si>
    <t>17179-2028</t>
  </si>
  <si>
    <t>17183-2028</t>
  </si>
  <si>
    <t>17197-2028</t>
  </si>
  <si>
    <t>17199-2028</t>
  </si>
  <si>
    <t>17201-2028</t>
  </si>
  <si>
    <t>18003-2028</t>
  </si>
  <si>
    <t>18005-2028</t>
  </si>
  <si>
    <t>18011-2028</t>
  </si>
  <si>
    <t>18019-2028</t>
  </si>
  <si>
    <t>18035-2028</t>
  </si>
  <si>
    <t>18039-2028</t>
  </si>
  <si>
    <t>18043-2028</t>
  </si>
  <si>
    <t>18057-2028</t>
  </si>
  <si>
    <t>18059-2028</t>
  </si>
  <si>
    <t>18063-2028</t>
  </si>
  <si>
    <t>18067-2028</t>
  </si>
  <si>
    <t>18081-2028</t>
  </si>
  <si>
    <t>18089-2028</t>
  </si>
  <si>
    <t>18091-2028</t>
  </si>
  <si>
    <t>18095-2028</t>
  </si>
  <si>
    <t>18097-2028</t>
  </si>
  <si>
    <t>18105-2028</t>
  </si>
  <si>
    <t>18109-2028</t>
  </si>
  <si>
    <t>18127-2028</t>
  </si>
  <si>
    <t>18141-2028</t>
  </si>
  <si>
    <t>18157-2028</t>
  </si>
  <si>
    <t>18163-2028</t>
  </si>
  <si>
    <t>18167-2028</t>
  </si>
  <si>
    <t>18173-2028</t>
  </si>
  <si>
    <t>19013-2028</t>
  </si>
  <si>
    <t>19049-2028</t>
  </si>
  <si>
    <t>19061-2028</t>
  </si>
  <si>
    <t>19103-2028</t>
  </si>
  <si>
    <t>19113-2028</t>
  </si>
  <si>
    <t>19153-2028</t>
  </si>
  <si>
    <t>19155-2028</t>
  </si>
  <si>
    <t>19163-2028</t>
  </si>
  <si>
    <t>19169-2028</t>
  </si>
  <si>
    <t>19181-2028</t>
  </si>
  <si>
    <t>19193-2028</t>
  </si>
  <si>
    <t>20015-2028</t>
  </si>
  <si>
    <t>20045-2028</t>
  </si>
  <si>
    <t>20079-2028</t>
  </si>
  <si>
    <t>20091-2028</t>
  </si>
  <si>
    <t>20103-2028</t>
  </si>
  <si>
    <t>20161-2028</t>
  </si>
  <si>
    <t>20173-2028</t>
  </si>
  <si>
    <t>20177-2028</t>
  </si>
  <si>
    <t>20209-2028</t>
  </si>
  <si>
    <t>21015-2028</t>
  </si>
  <si>
    <t>21017-2028</t>
  </si>
  <si>
    <t>21019-2028</t>
  </si>
  <si>
    <t>21029-2028</t>
  </si>
  <si>
    <t>21037-2028</t>
  </si>
  <si>
    <t>21047-2028</t>
  </si>
  <si>
    <t>21049-2028</t>
  </si>
  <si>
    <t>21059-2028</t>
  </si>
  <si>
    <t>21067-2028</t>
  </si>
  <si>
    <t>21089-2028</t>
  </si>
  <si>
    <t>21093-2028</t>
  </si>
  <si>
    <t>21101-2028</t>
  </si>
  <si>
    <t>21111-2028</t>
  </si>
  <si>
    <t>21113-2028</t>
  </si>
  <si>
    <t>21117-2028</t>
  </si>
  <si>
    <t>21185-2028</t>
  </si>
  <si>
    <t>21209-2028</t>
  </si>
  <si>
    <t>21211-2028</t>
  </si>
  <si>
    <t>21227-2028</t>
  </si>
  <si>
    <t>21239-2028</t>
  </si>
  <si>
    <t>22005-2028</t>
  </si>
  <si>
    <t>22017-2028</t>
  </si>
  <si>
    <t>22019-2028</t>
  </si>
  <si>
    <t>22033-2028</t>
  </si>
  <si>
    <t>22051-2028</t>
  </si>
  <si>
    <t>22055-2028</t>
  </si>
  <si>
    <t>22057-2028</t>
  </si>
  <si>
    <t>22063-2028</t>
  </si>
  <si>
    <t>22071-2028</t>
  </si>
  <si>
    <t>22073-2028</t>
  </si>
  <si>
    <t>22075-2028</t>
  </si>
  <si>
    <t>22079-2028</t>
  </si>
  <si>
    <t>22087-2028</t>
  </si>
  <si>
    <t>22089-2028</t>
  </si>
  <si>
    <t>22093-2028</t>
  </si>
  <si>
    <t>22095-2028</t>
  </si>
  <si>
    <t>22099-2028</t>
  </si>
  <si>
    <t>22105-2028</t>
  </si>
  <si>
    <t>22121-2028</t>
  </si>
  <si>
    <t>23001-2028</t>
  </si>
  <si>
    <t>23005-2028</t>
  </si>
  <si>
    <t>24001-2028</t>
  </si>
  <si>
    <t>24003-2028</t>
  </si>
  <si>
    <t>24005-2028</t>
  </si>
  <si>
    <t>24013-2028</t>
  </si>
  <si>
    <t>24015-2028</t>
  </si>
  <si>
    <t>24017-2028</t>
  </si>
  <si>
    <t>24021-2028</t>
  </si>
  <si>
    <t>24025-2028</t>
  </si>
  <si>
    <t>24027-2028</t>
  </si>
  <si>
    <t>24031-2028</t>
  </si>
  <si>
    <t>24033-2028</t>
  </si>
  <si>
    <t>24039-2028</t>
  </si>
  <si>
    <t>24043-2028</t>
  </si>
  <si>
    <t>24045-2028</t>
  </si>
  <si>
    <t>24510-2028</t>
  </si>
  <si>
    <t>25005-2028</t>
  </si>
  <si>
    <t>25009-2028</t>
  </si>
  <si>
    <t>25013-2028</t>
  </si>
  <si>
    <t>25015-2028</t>
  </si>
  <si>
    <t>25017-2028</t>
  </si>
  <si>
    <t>25021-2028</t>
  </si>
  <si>
    <t>25023-2028</t>
  </si>
  <si>
    <t>25025-2028</t>
  </si>
  <si>
    <t>25027-2028</t>
  </si>
  <si>
    <t>26017-2028</t>
  </si>
  <si>
    <t>26021-2028</t>
  </si>
  <si>
    <t>26025-2028</t>
  </si>
  <si>
    <t>26045-2028</t>
  </si>
  <si>
    <t>26049-2028</t>
  </si>
  <si>
    <t>26065-2028</t>
  </si>
  <si>
    <t>26075-2028</t>
  </si>
  <si>
    <t>26077-2028</t>
  </si>
  <si>
    <t>26081-2028</t>
  </si>
  <si>
    <t>26093-2028</t>
  </si>
  <si>
    <t>26099-2028</t>
  </si>
  <si>
    <t>26111-2028</t>
  </si>
  <si>
    <t>26115-2028</t>
  </si>
  <si>
    <t>26121-2028</t>
  </si>
  <si>
    <t>26125-2028</t>
  </si>
  <si>
    <t>26139-2028</t>
  </si>
  <si>
    <t>26145-2028</t>
  </si>
  <si>
    <t>26147-2028</t>
  </si>
  <si>
    <t>26161-2028</t>
  </si>
  <si>
    <t>26163-2028</t>
  </si>
  <si>
    <t>27003-2028</t>
  </si>
  <si>
    <t>27009-2028</t>
  </si>
  <si>
    <t>27013-2028</t>
  </si>
  <si>
    <t>27019-2028</t>
  </si>
  <si>
    <t>27027-2028</t>
  </si>
  <si>
    <t>27037-2028</t>
  </si>
  <si>
    <t>27053-2028</t>
  </si>
  <si>
    <t>27103-2028</t>
  </si>
  <si>
    <t>27109-2028</t>
  </si>
  <si>
    <t>27119-2028</t>
  </si>
  <si>
    <t>27123-2028</t>
  </si>
  <si>
    <t>27139-2028</t>
  </si>
  <si>
    <t>27141-2028</t>
  </si>
  <si>
    <t>27145-2028</t>
  </si>
  <si>
    <t>27163-2028</t>
  </si>
  <si>
    <t>27171-2028</t>
  </si>
  <si>
    <t>28033-2028</t>
  </si>
  <si>
    <t>28035-2028</t>
  </si>
  <si>
    <t>28045-2028</t>
  </si>
  <si>
    <t>28049-2028</t>
  </si>
  <si>
    <t>28059-2028</t>
  </si>
  <si>
    <t>28089-2028</t>
  </si>
  <si>
    <t>28121-2028</t>
  </si>
  <si>
    <t>28163-2028</t>
  </si>
  <si>
    <t>29019-2028</t>
  </si>
  <si>
    <t>29021-2028</t>
  </si>
  <si>
    <t>29031-2028</t>
  </si>
  <si>
    <t>29037-2028</t>
  </si>
  <si>
    <t>29043-2028</t>
  </si>
  <si>
    <t>29047-2028</t>
  </si>
  <si>
    <t>29051-2028</t>
  </si>
  <si>
    <t>29077-2028</t>
  </si>
  <si>
    <t>29095-2028</t>
  </si>
  <si>
    <t>29097-2028</t>
  </si>
  <si>
    <t>29099-2028</t>
  </si>
  <si>
    <t>29165-2028</t>
  </si>
  <si>
    <t>29183-2028</t>
  </si>
  <si>
    <t>29189-2028</t>
  </si>
  <si>
    <t>29510-2028</t>
  </si>
  <si>
    <t>30013-2028</t>
  </si>
  <si>
    <t>30111-2028</t>
  </si>
  <si>
    <t>31043-2028</t>
  </si>
  <si>
    <t>31055-2028</t>
  </si>
  <si>
    <t>31079-2028</t>
  </si>
  <si>
    <t>31109-2028</t>
  </si>
  <si>
    <t>31153-2028</t>
  </si>
  <si>
    <t>32003-2028</t>
  </si>
  <si>
    <t>32031-2028</t>
  </si>
  <si>
    <t>33011-2028</t>
  </si>
  <si>
    <t>33015-2028</t>
  </si>
  <si>
    <t>33017-2028</t>
  </si>
  <si>
    <t>34001-2028</t>
  </si>
  <si>
    <t>34003-2028</t>
  </si>
  <si>
    <t>34005-2028</t>
  </si>
  <si>
    <t>34007-2028</t>
  </si>
  <si>
    <t>34011-2028</t>
  </si>
  <si>
    <t>34013-2028</t>
  </si>
  <si>
    <t>34015-2028</t>
  </si>
  <si>
    <t>34017-2028</t>
  </si>
  <si>
    <t>34019-2028</t>
  </si>
  <si>
    <t>34021-2028</t>
  </si>
  <si>
    <t>34023-2028</t>
  </si>
  <si>
    <t>34025-2028</t>
  </si>
  <si>
    <t>34027-2028</t>
  </si>
  <si>
    <t>34029-2028</t>
  </si>
  <si>
    <t>34031-2028</t>
  </si>
  <si>
    <t>34033-2028</t>
  </si>
  <si>
    <t>34035-2028</t>
  </si>
  <si>
    <t>34037-2028</t>
  </si>
  <si>
    <t>34039-2028</t>
  </si>
  <si>
    <t>34041-2028</t>
  </si>
  <si>
    <t>35001-2028</t>
  </si>
  <si>
    <t>35013-2028</t>
  </si>
  <si>
    <t>35043-2028</t>
  </si>
  <si>
    <t>35049-2028</t>
  </si>
  <si>
    <t>35061-2028</t>
  </si>
  <si>
    <t>36001-2028</t>
  </si>
  <si>
    <t>36005-2028</t>
  </si>
  <si>
    <t>36007-2028</t>
  </si>
  <si>
    <t>36015-2028</t>
  </si>
  <si>
    <t>36027-2028</t>
  </si>
  <si>
    <t>36029-2028</t>
  </si>
  <si>
    <t>36045-2028</t>
  </si>
  <si>
    <t>36047-2028</t>
  </si>
  <si>
    <t>36055-2028</t>
  </si>
  <si>
    <t>36059-2028</t>
  </si>
  <si>
    <t>36061-2028</t>
  </si>
  <si>
    <t>36063-2028</t>
  </si>
  <si>
    <t>36065-2028</t>
  </si>
  <si>
    <t>36067-2028</t>
  </si>
  <si>
    <t>36069-2028</t>
  </si>
  <si>
    <t>36071-2028</t>
  </si>
  <si>
    <t>36079-2028</t>
  </si>
  <si>
    <t>36081-2028</t>
  </si>
  <si>
    <t>36083-2028</t>
  </si>
  <si>
    <t>36085-2028</t>
  </si>
  <si>
    <t>36087-2028</t>
  </si>
  <si>
    <t>36091-2028</t>
  </si>
  <si>
    <t>36093-2028</t>
  </si>
  <si>
    <t>36103-2028</t>
  </si>
  <si>
    <t>36109-2028</t>
  </si>
  <si>
    <t>36113-2028</t>
  </si>
  <si>
    <t>36119-2028</t>
  </si>
  <si>
    <t>37001-2028</t>
  </si>
  <si>
    <t>37021-2028</t>
  </si>
  <si>
    <t>37023-2028</t>
  </si>
  <si>
    <t>37027-2028</t>
  </si>
  <si>
    <t>37035-2028</t>
  </si>
  <si>
    <t>37049-2028</t>
  </si>
  <si>
    <t>37051-2028</t>
  </si>
  <si>
    <t>37057-2028</t>
  </si>
  <si>
    <t>37063-2028</t>
  </si>
  <si>
    <t>37065-2028</t>
  </si>
  <si>
    <t>37067-2028</t>
  </si>
  <si>
    <t>37071-2028</t>
  </si>
  <si>
    <t>37081-2028</t>
  </si>
  <si>
    <t>37089-2028</t>
  </si>
  <si>
    <t>37097-2028</t>
  </si>
  <si>
    <t>37119-2028</t>
  </si>
  <si>
    <t>37127-2028</t>
  </si>
  <si>
    <t>37133-2028</t>
  </si>
  <si>
    <t>37135-2028</t>
  </si>
  <si>
    <t>37147-2028</t>
  </si>
  <si>
    <t>37159-2028</t>
  </si>
  <si>
    <t>37179-2028</t>
  </si>
  <si>
    <t>37183-2028</t>
  </si>
  <si>
    <t>37191-2028</t>
  </si>
  <si>
    <t>38015-2028</t>
  </si>
  <si>
    <t>38017-2028</t>
  </si>
  <si>
    <t>38035-2028</t>
  </si>
  <si>
    <t>38059-2028</t>
  </si>
  <si>
    <t>39003-2028</t>
  </si>
  <si>
    <t>39017-2028</t>
  </si>
  <si>
    <t>39023-2028</t>
  </si>
  <si>
    <t>39025-2028</t>
  </si>
  <si>
    <t>39035-2028</t>
  </si>
  <si>
    <t>39041-2028</t>
  </si>
  <si>
    <t>39045-2028</t>
  </si>
  <si>
    <t>39049-2028</t>
  </si>
  <si>
    <t>39057-2028</t>
  </si>
  <si>
    <t>39061-2028</t>
  </si>
  <si>
    <t>39081-2028</t>
  </si>
  <si>
    <t>39085-2028</t>
  </si>
  <si>
    <t>39087-2028</t>
  </si>
  <si>
    <t>39089-2028</t>
  </si>
  <si>
    <t>39093-2028</t>
  </si>
  <si>
    <t>39095-2028</t>
  </si>
  <si>
    <t>39097-2028</t>
  </si>
  <si>
    <t>39099-2028</t>
  </si>
  <si>
    <t>39103-2028</t>
  </si>
  <si>
    <t>39109-2028</t>
  </si>
  <si>
    <t>39113-2028</t>
  </si>
  <si>
    <t>39129-2028</t>
  </si>
  <si>
    <t>39133-2028</t>
  </si>
  <si>
    <t>39139-2028</t>
  </si>
  <si>
    <t>39151-2028</t>
  </si>
  <si>
    <t>39153-2028</t>
  </si>
  <si>
    <t>39155-2028</t>
  </si>
  <si>
    <t>39159-2028</t>
  </si>
  <si>
    <t>39165-2028</t>
  </si>
  <si>
    <t>39173-2028</t>
  </si>
  <si>
    <t>40027-2028</t>
  </si>
  <si>
    <t>40109-2028</t>
  </si>
  <si>
    <t>40143-2028</t>
  </si>
  <si>
    <t>41003-2028</t>
  </si>
  <si>
    <t>41005-2028</t>
  </si>
  <si>
    <t>41009-2028</t>
  </si>
  <si>
    <t>41029-2028</t>
  </si>
  <si>
    <t>41039-2028</t>
  </si>
  <si>
    <t>41043-2028</t>
  </si>
  <si>
    <t>41047-2028</t>
  </si>
  <si>
    <t>41051-2028</t>
  </si>
  <si>
    <t>41053-2028</t>
  </si>
  <si>
    <t>41067-2028</t>
  </si>
  <si>
    <t>41071-2028</t>
  </si>
  <si>
    <t>42003-2028</t>
  </si>
  <si>
    <t>42007-2028</t>
  </si>
  <si>
    <t>42011-2028</t>
  </si>
  <si>
    <t>42013-2028</t>
  </si>
  <si>
    <t>42017-2028</t>
  </si>
  <si>
    <t>42019-2028</t>
  </si>
  <si>
    <t>42021-2028</t>
  </si>
  <si>
    <t>42027-2028</t>
  </si>
  <si>
    <t>42029-2028</t>
  </si>
  <si>
    <t>42037-2028</t>
  </si>
  <si>
    <t>42041-2028</t>
  </si>
  <si>
    <t>42043-2028</t>
  </si>
  <si>
    <t>42045-2028</t>
  </si>
  <si>
    <t>42049-2028</t>
  </si>
  <si>
    <t>42051-2028</t>
  </si>
  <si>
    <t>42055-2028</t>
  </si>
  <si>
    <t>42069-2028</t>
  </si>
  <si>
    <t>42071-2028</t>
  </si>
  <si>
    <t>42075-2028</t>
  </si>
  <si>
    <t>42077-2028</t>
  </si>
  <si>
    <t>42079-2028</t>
  </si>
  <si>
    <t>42081-2028</t>
  </si>
  <si>
    <t>42085-2028</t>
  </si>
  <si>
    <t>42089-2028</t>
  </si>
  <si>
    <t>42091-2028</t>
  </si>
  <si>
    <t>42095-2028</t>
  </si>
  <si>
    <t>42101-2028</t>
  </si>
  <si>
    <t>42125-2028</t>
  </si>
  <si>
    <t>42129-2028</t>
  </si>
  <si>
    <t>42133-2028</t>
  </si>
  <si>
    <t>44001-2028</t>
  </si>
  <si>
    <t>44003-2028</t>
  </si>
  <si>
    <t>44005-2028</t>
  </si>
  <si>
    <t>44007-2028</t>
  </si>
  <si>
    <t>44009-2028</t>
  </si>
  <si>
    <t>45003-2028</t>
  </si>
  <si>
    <t>45007-2028</t>
  </si>
  <si>
    <t>45015-2028</t>
  </si>
  <si>
    <t>45019-2028</t>
  </si>
  <si>
    <t>45035-2028</t>
  </si>
  <si>
    <t>45041-2028</t>
  </si>
  <si>
    <t>45045-2028</t>
  </si>
  <si>
    <t>45051-2028</t>
  </si>
  <si>
    <t>45057-2028</t>
  </si>
  <si>
    <t>45063-2028</t>
  </si>
  <si>
    <t>45077-2028</t>
  </si>
  <si>
    <t>45079-2028</t>
  </si>
  <si>
    <t>45083-2028</t>
  </si>
  <si>
    <t>45085-2028</t>
  </si>
  <si>
    <t>45091-2028</t>
  </si>
  <si>
    <t>46083-2028</t>
  </si>
  <si>
    <t>46093-2028</t>
  </si>
  <si>
    <t>46099-2028</t>
  </si>
  <si>
    <t>47001-2028</t>
  </si>
  <si>
    <t>47009-2028</t>
  </si>
  <si>
    <t>47011-2028</t>
  </si>
  <si>
    <t>47019-2028</t>
  </si>
  <si>
    <t>47037-2028</t>
  </si>
  <si>
    <t>47063-2028</t>
  </si>
  <si>
    <t>47065-2028</t>
  </si>
  <si>
    <t>47093-2028</t>
  </si>
  <si>
    <t>47113-2028</t>
  </si>
  <si>
    <t>47119-2028</t>
  </si>
  <si>
    <t>47125-2028</t>
  </si>
  <si>
    <t>47149-2028</t>
  </si>
  <si>
    <t>47157-2028</t>
  </si>
  <si>
    <t>47163-2028</t>
  </si>
  <si>
    <t>47165-2028</t>
  </si>
  <si>
    <t>47171-2028</t>
  </si>
  <si>
    <t>47179-2028</t>
  </si>
  <si>
    <t>47187-2028</t>
  </si>
  <si>
    <t>47189-2028</t>
  </si>
  <si>
    <t>48027-2028</t>
  </si>
  <si>
    <t>48029-2028</t>
  </si>
  <si>
    <t>48037-2028</t>
  </si>
  <si>
    <t>48039-2028</t>
  </si>
  <si>
    <t>48041-2028</t>
  </si>
  <si>
    <t>48055-2028</t>
  </si>
  <si>
    <t>48061-2028</t>
  </si>
  <si>
    <t>48071-2028</t>
  </si>
  <si>
    <t>48085-2028</t>
  </si>
  <si>
    <t>48099-2028</t>
  </si>
  <si>
    <t>48113-2028</t>
  </si>
  <si>
    <t>48121-2028</t>
  </si>
  <si>
    <t>48139-2028</t>
  </si>
  <si>
    <t>48141-2028</t>
  </si>
  <si>
    <t>48157-2028</t>
  </si>
  <si>
    <t>48167-2028</t>
  </si>
  <si>
    <t>48181-2028</t>
  </si>
  <si>
    <t>48183-2028</t>
  </si>
  <si>
    <t>48187-2028</t>
  </si>
  <si>
    <t>48201-2028</t>
  </si>
  <si>
    <t>48209-2028</t>
  </si>
  <si>
    <t>48215-2028</t>
  </si>
  <si>
    <t>48245-2028</t>
  </si>
  <si>
    <t>48251-2028</t>
  </si>
  <si>
    <t>48257-2028</t>
  </si>
  <si>
    <t>48303-2028</t>
  </si>
  <si>
    <t>48309-2028</t>
  </si>
  <si>
    <t>48339-2028</t>
  </si>
  <si>
    <t>48355-2028</t>
  </si>
  <si>
    <t>48361-2028</t>
  </si>
  <si>
    <t>48375-2028</t>
  </si>
  <si>
    <t>48381-2028</t>
  </si>
  <si>
    <t>48397-2028</t>
  </si>
  <si>
    <t>48409-2028</t>
  </si>
  <si>
    <t>48439-2028</t>
  </si>
  <si>
    <t>48441-2028</t>
  </si>
  <si>
    <t>48451-2028</t>
  </si>
  <si>
    <t>48453-2028</t>
  </si>
  <si>
    <t>48469-2028</t>
  </si>
  <si>
    <t>48479-2028</t>
  </si>
  <si>
    <t>48485-2028</t>
  </si>
  <si>
    <t>48491-2028</t>
  </si>
  <si>
    <t>49003-2028</t>
  </si>
  <si>
    <t>49005-2028</t>
  </si>
  <si>
    <t>49011-2028</t>
  </si>
  <si>
    <t>49035-2028</t>
  </si>
  <si>
    <t>49045-2028</t>
  </si>
  <si>
    <t>49049-2028</t>
  </si>
  <si>
    <t>49057-2028</t>
  </si>
  <si>
    <t>50007-2028</t>
  </si>
  <si>
    <t>51003-2028</t>
  </si>
  <si>
    <t>51013-2028</t>
  </si>
  <si>
    <t>51041-2028</t>
  </si>
  <si>
    <t>51059-2028</t>
  </si>
  <si>
    <t>51069-2028</t>
  </si>
  <si>
    <t>51085-2028</t>
  </si>
  <si>
    <t>51087-2028</t>
  </si>
  <si>
    <t>51095-2028</t>
  </si>
  <si>
    <t>51107-2028</t>
  </si>
  <si>
    <t>51121-2028</t>
  </si>
  <si>
    <t>51153-2028</t>
  </si>
  <si>
    <t>51155-2028</t>
  </si>
  <si>
    <t>51161-2028</t>
  </si>
  <si>
    <t>51177-2028</t>
  </si>
  <si>
    <t>51179-2028</t>
  </si>
  <si>
    <t>51199-2028</t>
  </si>
  <si>
    <t>51510-2028</t>
  </si>
  <si>
    <t>51520-2028</t>
  </si>
  <si>
    <t>51540-2028</t>
  </si>
  <si>
    <t>51550-2028</t>
  </si>
  <si>
    <t>51570-2028</t>
  </si>
  <si>
    <t>51600-2028</t>
  </si>
  <si>
    <t>51610-2028</t>
  </si>
  <si>
    <t>51630-2028</t>
  </si>
  <si>
    <t>51650-2028</t>
  </si>
  <si>
    <t>51660-2028</t>
  </si>
  <si>
    <t>51670-2028</t>
  </si>
  <si>
    <t>51680-2028</t>
  </si>
  <si>
    <t>51683-2028</t>
  </si>
  <si>
    <t>51685-2028</t>
  </si>
  <si>
    <t>51700-2028</t>
  </si>
  <si>
    <t>51710-2028</t>
  </si>
  <si>
    <t>51730-2028</t>
  </si>
  <si>
    <t>51735-2028</t>
  </si>
  <si>
    <t>51740-2028</t>
  </si>
  <si>
    <t>51750-2028</t>
  </si>
  <si>
    <t>51760-2028</t>
  </si>
  <si>
    <t>51770-2028</t>
  </si>
  <si>
    <t>51775-2028</t>
  </si>
  <si>
    <t>51790-2028</t>
  </si>
  <si>
    <t>51800-2028</t>
  </si>
  <si>
    <t>51810-2028</t>
  </si>
  <si>
    <t>51820-2028</t>
  </si>
  <si>
    <t>51830-2028</t>
  </si>
  <si>
    <t>51840-2028</t>
  </si>
  <si>
    <t>53003-2028</t>
  </si>
  <si>
    <t>53005-2028</t>
  </si>
  <si>
    <t>53011-2028</t>
  </si>
  <si>
    <t>53015-2028</t>
  </si>
  <si>
    <t>53017-2028</t>
  </si>
  <si>
    <t>53021-2028</t>
  </si>
  <si>
    <t>53033-2028</t>
  </si>
  <si>
    <t>53035-2028</t>
  </si>
  <si>
    <t>53053-2028</t>
  </si>
  <si>
    <t>53057-2028</t>
  </si>
  <si>
    <t>53061-2028</t>
  </si>
  <si>
    <t>53063-2028</t>
  </si>
  <si>
    <t>53067-2028</t>
  </si>
  <si>
    <t>53071-2028</t>
  </si>
  <si>
    <t>53073-2028</t>
  </si>
  <si>
    <t>53077-2028</t>
  </si>
  <si>
    <t>54003-2028</t>
  </si>
  <si>
    <t>54009-2028</t>
  </si>
  <si>
    <t>54011-2028</t>
  </si>
  <si>
    <t>54029-2028</t>
  </si>
  <si>
    <t>54037-2028</t>
  </si>
  <si>
    <t>54039-2028</t>
  </si>
  <si>
    <t>54061-2028</t>
  </si>
  <si>
    <t>54069-2028</t>
  </si>
  <si>
    <t>54079-2028</t>
  </si>
  <si>
    <t>54081-2028</t>
  </si>
  <si>
    <t>54107-2028</t>
  </si>
  <si>
    <t>55009-2028</t>
  </si>
  <si>
    <t>55015-2028</t>
  </si>
  <si>
    <t>55017-2028</t>
  </si>
  <si>
    <t>55025-2028</t>
  </si>
  <si>
    <t>55031-2028</t>
  </si>
  <si>
    <t>55035-2028</t>
  </si>
  <si>
    <t>55039-2028</t>
  </si>
  <si>
    <t>55059-2028</t>
  </si>
  <si>
    <t>55063-2028</t>
  </si>
  <si>
    <t>55073-2028</t>
  </si>
  <si>
    <t>55079-2028</t>
  </si>
  <si>
    <t>55087-2028</t>
  </si>
  <si>
    <t>55089-2028</t>
  </si>
  <si>
    <t>55101-2028</t>
  </si>
  <si>
    <t>55105-2028</t>
  </si>
  <si>
    <t>55117-2028</t>
  </si>
  <si>
    <t>55131-2028</t>
  </si>
  <si>
    <t>55133-2028</t>
  </si>
  <si>
    <t>55139-2028</t>
  </si>
  <si>
    <t>56021-2028</t>
  </si>
  <si>
    <t>56025-2028</t>
  </si>
  <si>
    <t>01001-2029</t>
  </si>
  <si>
    <t>01015-2029</t>
  </si>
  <si>
    <t>01033-2029</t>
  </si>
  <si>
    <t>01055-2029</t>
  </si>
  <si>
    <t>01073-2029</t>
  </si>
  <si>
    <t>01077-2029</t>
  </si>
  <si>
    <t>01081-2029</t>
  </si>
  <si>
    <t>01089-2029</t>
  </si>
  <si>
    <t>01097-2029</t>
  </si>
  <si>
    <t>01101-2029</t>
  </si>
  <si>
    <t>01103-2029</t>
  </si>
  <si>
    <t>01113-2029</t>
  </si>
  <si>
    <t>01117-2029</t>
  </si>
  <si>
    <t>01125-2029</t>
  </si>
  <si>
    <t>02020-2029</t>
  </si>
  <si>
    <t>02090-2029</t>
  </si>
  <si>
    <t>04003-2029</t>
  </si>
  <si>
    <t>04005-2029</t>
  </si>
  <si>
    <t>04013-2029</t>
  </si>
  <si>
    <t>04019-2029</t>
  </si>
  <si>
    <t>04021-2029</t>
  </si>
  <si>
    <t>04027-2029</t>
  </si>
  <si>
    <t>05007-2029</t>
  </si>
  <si>
    <t>05031-2029</t>
  </si>
  <si>
    <t>05035-2029</t>
  </si>
  <si>
    <t>05045-2029</t>
  </si>
  <si>
    <t>05069-2029</t>
  </si>
  <si>
    <t>05085-2029</t>
  </si>
  <si>
    <t>05091-2029</t>
  </si>
  <si>
    <t>05119-2029</t>
  </si>
  <si>
    <t>05125-2029</t>
  </si>
  <si>
    <t>05131-2029</t>
  </si>
  <si>
    <t>05143-2029</t>
  </si>
  <si>
    <t>06001-2029</t>
  </si>
  <si>
    <t>06007-2029</t>
  </si>
  <si>
    <t>06013-2029</t>
  </si>
  <si>
    <t>06019-2029</t>
  </si>
  <si>
    <t>06025-2029</t>
  </si>
  <si>
    <t>06029-2029</t>
  </si>
  <si>
    <t>06031-2029</t>
  </si>
  <si>
    <t>06037-2029</t>
  </si>
  <si>
    <t>06039-2029</t>
  </si>
  <si>
    <t>06041-2029</t>
  </si>
  <si>
    <t>06047-2029</t>
  </si>
  <si>
    <t>06053-2029</t>
  </si>
  <si>
    <t>06055-2029</t>
  </si>
  <si>
    <t>06059-2029</t>
  </si>
  <si>
    <t>06061-2029</t>
  </si>
  <si>
    <t>06065-2029</t>
  </si>
  <si>
    <t>06067-2029</t>
  </si>
  <si>
    <t>06069-2029</t>
  </si>
  <si>
    <t>06071-2029</t>
  </si>
  <si>
    <t>06073-2029</t>
  </si>
  <si>
    <t>06075-2029</t>
  </si>
  <si>
    <t>06077-2029</t>
  </si>
  <si>
    <t>06079-2029</t>
  </si>
  <si>
    <t>06081-2029</t>
  </si>
  <si>
    <t>06083-2029</t>
  </si>
  <si>
    <t>06085-2029</t>
  </si>
  <si>
    <t>06087-2029</t>
  </si>
  <si>
    <t>06089-2029</t>
  </si>
  <si>
    <t>06095-2029</t>
  </si>
  <si>
    <t>06097-2029</t>
  </si>
  <si>
    <t>06099-2029</t>
  </si>
  <si>
    <t>06101-2029</t>
  </si>
  <si>
    <t>06107-2029</t>
  </si>
  <si>
    <t>06111-2029</t>
  </si>
  <si>
    <t>06113-2029</t>
  </si>
  <si>
    <t>06115-2029</t>
  </si>
  <si>
    <t>08001-2029</t>
  </si>
  <si>
    <t>08005-2029</t>
  </si>
  <si>
    <t>08013-2029</t>
  </si>
  <si>
    <t>08014-2029</t>
  </si>
  <si>
    <t>08031-2029</t>
  </si>
  <si>
    <t>08035-2029</t>
  </si>
  <si>
    <t>08041-2029</t>
  </si>
  <si>
    <t>08059-2029</t>
  </si>
  <si>
    <t>08069-2029</t>
  </si>
  <si>
    <t>08077-2029</t>
  </si>
  <si>
    <t>08101-2029</t>
  </si>
  <si>
    <t>08123-2029</t>
  </si>
  <si>
    <t>09001-2029</t>
  </si>
  <si>
    <t>09003-2029</t>
  </si>
  <si>
    <t>09007-2029</t>
  </si>
  <si>
    <t>09009-2029</t>
  </si>
  <si>
    <t>09011-2029</t>
  </si>
  <si>
    <t>09013-2029</t>
  </si>
  <si>
    <t>09015-2029</t>
  </si>
  <si>
    <t>10001-2029</t>
  </si>
  <si>
    <t>10003-2029</t>
  </si>
  <si>
    <t>11001-2029</t>
  </si>
  <si>
    <t>12001-2029</t>
  </si>
  <si>
    <t>12009-2029</t>
  </si>
  <si>
    <t>12011-2029</t>
  </si>
  <si>
    <t>12019-2029</t>
  </si>
  <si>
    <t>12021-2029</t>
  </si>
  <si>
    <t>12031-2029</t>
  </si>
  <si>
    <t>12033-2029</t>
  </si>
  <si>
    <t>12057-2029</t>
  </si>
  <si>
    <t>12069-2029</t>
  </si>
  <si>
    <t>12071-2029</t>
  </si>
  <si>
    <t>12073-2029</t>
  </si>
  <si>
    <t>12081-2029</t>
  </si>
  <si>
    <t>12083-2029</t>
  </si>
  <si>
    <t>12086-2029</t>
  </si>
  <si>
    <t>12091-2029</t>
  </si>
  <si>
    <t>12095-2029</t>
  </si>
  <si>
    <t>12097-2029</t>
  </si>
  <si>
    <t>12099-2029</t>
  </si>
  <si>
    <t>12101-2029</t>
  </si>
  <si>
    <t>12103-2029</t>
  </si>
  <si>
    <t>12105-2029</t>
  </si>
  <si>
    <t>12111-2029</t>
  </si>
  <si>
    <t>12115-2029</t>
  </si>
  <si>
    <t>12117-2029</t>
  </si>
  <si>
    <t>12127-2029</t>
  </si>
  <si>
    <t>13013-2029</t>
  </si>
  <si>
    <t>13015-2029</t>
  </si>
  <si>
    <t>13021-2029</t>
  </si>
  <si>
    <t>13045-2029</t>
  </si>
  <si>
    <t>13047-2029</t>
  </si>
  <si>
    <t>13051-2029</t>
  </si>
  <si>
    <t>13053-2029</t>
  </si>
  <si>
    <t>13057-2029</t>
  </si>
  <si>
    <t>13059-2029</t>
  </si>
  <si>
    <t>13063-2029</t>
  </si>
  <si>
    <t>13067-2029</t>
  </si>
  <si>
    <t>13073-2029</t>
  </si>
  <si>
    <t>13077-2029</t>
  </si>
  <si>
    <t>13089-2029</t>
  </si>
  <si>
    <t>13095-2029</t>
  </si>
  <si>
    <t>13097-2029</t>
  </si>
  <si>
    <t>13113-2029</t>
  </si>
  <si>
    <t>13115-2029</t>
  </si>
  <si>
    <t>13117-2029</t>
  </si>
  <si>
    <t>13121-2029</t>
  </si>
  <si>
    <t>13127-2029</t>
  </si>
  <si>
    <t>13135-2029</t>
  </si>
  <si>
    <t>13139-2029</t>
  </si>
  <si>
    <t>13151-2029</t>
  </si>
  <si>
    <t>13153-2029</t>
  </si>
  <si>
    <t>13177-2029</t>
  </si>
  <si>
    <t>13179-2029</t>
  </si>
  <si>
    <t>13185-2029</t>
  </si>
  <si>
    <t>13215-2029</t>
  </si>
  <si>
    <t>13217-2029</t>
  </si>
  <si>
    <t>13223-2029</t>
  </si>
  <si>
    <t>13225-2029</t>
  </si>
  <si>
    <t>13245-2029</t>
  </si>
  <si>
    <t>13247-2029</t>
  </si>
  <si>
    <t>13255-2029</t>
  </si>
  <si>
    <t>13295-2029</t>
  </si>
  <si>
    <t>13297-2029</t>
  </si>
  <si>
    <t>13313-2029</t>
  </si>
  <si>
    <t>15003-2029</t>
  </si>
  <si>
    <t>16001-2029</t>
  </si>
  <si>
    <t>16005-2029</t>
  </si>
  <si>
    <t>16019-2029</t>
  </si>
  <si>
    <t>16027-2029</t>
  </si>
  <si>
    <t>16045-2029</t>
  </si>
  <si>
    <t>16069-2029</t>
  </si>
  <si>
    <t>17007-2029</t>
  </si>
  <si>
    <t>17019-2029</t>
  </si>
  <si>
    <t>17027-2029</t>
  </si>
  <si>
    <t>17031-2029</t>
  </si>
  <si>
    <t>17037-2029</t>
  </si>
  <si>
    <t>17039-2029</t>
  </si>
  <si>
    <t>17043-2029</t>
  </si>
  <si>
    <t>17053-2029</t>
  </si>
  <si>
    <t>17063-2029</t>
  </si>
  <si>
    <t>17077-2029</t>
  </si>
  <si>
    <t>17089-2029</t>
  </si>
  <si>
    <t>17091-2029</t>
  </si>
  <si>
    <t>17093-2029</t>
  </si>
  <si>
    <t>17097-2029</t>
  </si>
  <si>
    <t>17111-2029</t>
  </si>
  <si>
    <t>17113-2029</t>
  </si>
  <si>
    <t>17115-2029</t>
  </si>
  <si>
    <t>17119-2029</t>
  </si>
  <si>
    <t>17133-2029</t>
  </si>
  <si>
    <t>17143-2029</t>
  </si>
  <si>
    <t>17161-2029</t>
  </si>
  <si>
    <t>17163-2029</t>
  </si>
  <si>
    <t>17167-2029</t>
  </si>
  <si>
    <t>17179-2029</t>
  </si>
  <si>
    <t>17183-2029</t>
  </si>
  <si>
    <t>17197-2029</t>
  </si>
  <si>
    <t>17199-2029</t>
  </si>
  <si>
    <t>17201-2029</t>
  </si>
  <si>
    <t>18003-2029</t>
  </si>
  <si>
    <t>18005-2029</t>
  </si>
  <si>
    <t>18011-2029</t>
  </si>
  <si>
    <t>18019-2029</t>
  </si>
  <si>
    <t>18035-2029</t>
  </si>
  <si>
    <t>18039-2029</t>
  </si>
  <si>
    <t>18043-2029</t>
  </si>
  <si>
    <t>18057-2029</t>
  </si>
  <si>
    <t>18059-2029</t>
  </si>
  <si>
    <t>18063-2029</t>
  </si>
  <si>
    <t>18067-2029</t>
  </si>
  <si>
    <t>18081-2029</t>
  </si>
  <si>
    <t>18089-2029</t>
  </si>
  <si>
    <t>18091-2029</t>
  </si>
  <si>
    <t>18095-2029</t>
  </si>
  <si>
    <t>18097-2029</t>
  </si>
  <si>
    <t>18105-2029</t>
  </si>
  <si>
    <t>18109-2029</t>
  </si>
  <si>
    <t>18127-2029</t>
  </si>
  <si>
    <t>18141-2029</t>
  </si>
  <si>
    <t>18157-2029</t>
  </si>
  <si>
    <t>18163-2029</t>
  </si>
  <si>
    <t>18167-2029</t>
  </si>
  <si>
    <t>18173-2029</t>
  </si>
  <si>
    <t>19013-2029</t>
  </si>
  <si>
    <t>19049-2029</t>
  </si>
  <si>
    <t>19061-2029</t>
  </si>
  <si>
    <t>19103-2029</t>
  </si>
  <si>
    <t>19113-2029</t>
  </si>
  <si>
    <t>19153-2029</t>
  </si>
  <si>
    <t>19155-2029</t>
  </si>
  <si>
    <t>19163-2029</t>
  </si>
  <si>
    <t>19169-2029</t>
  </si>
  <si>
    <t>19181-2029</t>
  </si>
  <si>
    <t>19193-2029</t>
  </si>
  <si>
    <t>20015-2029</t>
  </si>
  <si>
    <t>20045-2029</t>
  </si>
  <si>
    <t>20079-2029</t>
  </si>
  <si>
    <t>20091-2029</t>
  </si>
  <si>
    <t>20103-2029</t>
  </si>
  <si>
    <t>20161-2029</t>
  </si>
  <si>
    <t>20173-2029</t>
  </si>
  <si>
    <t>20177-2029</t>
  </si>
  <si>
    <t>20209-2029</t>
  </si>
  <si>
    <t>21015-2029</t>
  </si>
  <si>
    <t>21017-2029</t>
  </si>
  <si>
    <t>21019-2029</t>
  </si>
  <si>
    <t>21029-2029</t>
  </si>
  <si>
    <t>21037-2029</t>
  </si>
  <si>
    <t>21047-2029</t>
  </si>
  <si>
    <t>21049-2029</t>
  </si>
  <si>
    <t>21059-2029</t>
  </si>
  <si>
    <t>21067-2029</t>
  </si>
  <si>
    <t>21089-2029</t>
  </si>
  <si>
    <t>21093-2029</t>
  </si>
  <si>
    <t>21101-2029</t>
  </si>
  <si>
    <t>21111-2029</t>
  </si>
  <si>
    <t>21113-2029</t>
  </si>
  <si>
    <t>21117-2029</t>
  </si>
  <si>
    <t>21185-2029</t>
  </si>
  <si>
    <t>21209-2029</t>
  </si>
  <si>
    <t>21211-2029</t>
  </si>
  <si>
    <t>21227-2029</t>
  </si>
  <si>
    <t>21239-2029</t>
  </si>
  <si>
    <t>22005-2029</t>
  </si>
  <si>
    <t>22017-2029</t>
  </si>
  <si>
    <t>22019-2029</t>
  </si>
  <si>
    <t>22033-2029</t>
  </si>
  <si>
    <t>22051-2029</t>
  </si>
  <si>
    <t>22055-2029</t>
  </si>
  <si>
    <t>22057-2029</t>
  </si>
  <si>
    <t>22063-2029</t>
  </si>
  <si>
    <t>22071-2029</t>
  </si>
  <si>
    <t>22073-2029</t>
  </si>
  <si>
    <t>22075-2029</t>
  </si>
  <si>
    <t>22079-2029</t>
  </si>
  <si>
    <t>22087-2029</t>
  </si>
  <si>
    <t>22089-2029</t>
  </si>
  <si>
    <t>22093-2029</t>
  </si>
  <si>
    <t>22095-2029</t>
  </si>
  <si>
    <t>22099-2029</t>
  </si>
  <si>
    <t>22105-2029</t>
  </si>
  <si>
    <t>22121-2029</t>
  </si>
  <si>
    <t>23001-2029</t>
  </si>
  <si>
    <t>23005-2029</t>
  </si>
  <si>
    <t>24001-2029</t>
  </si>
  <si>
    <t>24003-2029</t>
  </si>
  <si>
    <t>24005-2029</t>
  </si>
  <si>
    <t>24013-2029</t>
  </si>
  <si>
    <t>24015-2029</t>
  </si>
  <si>
    <t>24017-2029</t>
  </si>
  <si>
    <t>24021-2029</t>
  </si>
  <si>
    <t>24025-2029</t>
  </si>
  <si>
    <t>24027-2029</t>
  </si>
  <si>
    <t>24031-2029</t>
  </si>
  <si>
    <t>24033-2029</t>
  </si>
  <si>
    <t>24039-2029</t>
  </si>
  <si>
    <t>24043-2029</t>
  </si>
  <si>
    <t>24045-2029</t>
  </si>
  <si>
    <t>24510-2029</t>
  </si>
  <si>
    <t>25005-2029</t>
  </si>
  <si>
    <t>25009-2029</t>
  </si>
  <si>
    <t>25013-2029</t>
  </si>
  <si>
    <t>25015-2029</t>
  </si>
  <si>
    <t>25017-2029</t>
  </si>
  <si>
    <t>25021-2029</t>
  </si>
  <si>
    <t>25023-2029</t>
  </si>
  <si>
    <t>25025-2029</t>
  </si>
  <si>
    <t>25027-2029</t>
  </si>
  <si>
    <t>26017-2029</t>
  </si>
  <si>
    <t>26021-2029</t>
  </si>
  <si>
    <t>26025-2029</t>
  </si>
  <si>
    <t>26045-2029</t>
  </si>
  <si>
    <t>26049-2029</t>
  </si>
  <si>
    <t>26065-2029</t>
  </si>
  <si>
    <t>26075-2029</t>
  </si>
  <si>
    <t>26077-2029</t>
  </si>
  <si>
    <t>26081-2029</t>
  </si>
  <si>
    <t>26093-2029</t>
  </si>
  <si>
    <t>26099-2029</t>
  </si>
  <si>
    <t>26111-2029</t>
  </si>
  <si>
    <t>26115-2029</t>
  </si>
  <si>
    <t>26121-2029</t>
  </si>
  <si>
    <t>26125-2029</t>
  </si>
  <si>
    <t>26139-2029</t>
  </si>
  <si>
    <t>26145-2029</t>
  </si>
  <si>
    <t>26147-2029</t>
  </si>
  <si>
    <t>26161-2029</t>
  </si>
  <si>
    <t>26163-2029</t>
  </si>
  <si>
    <t>27003-2029</t>
  </si>
  <si>
    <t>27009-2029</t>
  </si>
  <si>
    <t>27013-2029</t>
  </si>
  <si>
    <t>27019-2029</t>
  </si>
  <si>
    <t>27027-2029</t>
  </si>
  <si>
    <t>27037-2029</t>
  </si>
  <si>
    <t>27053-2029</t>
  </si>
  <si>
    <t>27103-2029</t>
  </si>
  <si>
    <t>27109-2029</t>
  </si>
  <si>
    <t>27119-2029</t>
  </si>
  <si>
    <t>27123-2029</t>
  </si>
  <si>
    <t>27139-2029</t>
  </si>
  <si>
    <t>27141-2029</t>
  </si>
  <si>
    <t>27145-2029</t>
  </si>
  <si>
    <t>27163-2029</t>
  </si>
  <si>
    <t>27171-2029</t>
  </si>
  <si>
    <t>28033-2029</t>
  </si>
  <si>
    <t>28035-2029</t>
  </si>
  <si>
    <t>28045-2029</t>
  </si>
  <si>
    <t>28049-2029</t>
  </si>
  <si>
    <t>28059-2029</t>
  </si>
  <si>
    <t>28089-2029</t>
  </si>
  <si>
    <t>28121-2029</t>
  </si>
  <si>
    <t>28163-2029</t>
  </si>
  <si>
    <t>29019-2029</t>
  </si>
  <si>
    <t>29021-2029</t>
  </si>
  <si>
    <t>29031-2029</t>
  </si>
  <si>
    <t>29037-2029</t>
  </si>
  <si>
    <t>29043-2029</t>
  </si>
  <si>
    <t>29047-2029</t>
  </si>
  <si>
    <t>29051-2029</t>
  </si>
  <si>
    <t>29077-2029</t>
  </si>
  <si>
    <t>29095-2029</t>
  </si>
  <si>
    <t>29097-2029</t>
  </si>
  <si>
    <t>29099-2029</t>
  </si>
  <si>
    <t>29165-2029</t>
  </si>
  <si>
    <t>29183-2029</t>
  </si>
  <si>
    <t>29189-2029</t>
  </si>
  <si>
    <t>29510-2029</t>
  </si>
  <si>
    <t>30013-2029</t>
  </si>
  <si>
    <t>30111-2029</t>
  </si>
  <si>
    <t>31043-2029</t>
  </si>
  <si>
    <t>31055-2029</t>
  </si>
  <si>
    <t>31079-2029</t>
  </si>
  <si>
    <t>31109-2029</t>
  </si>
  <si>
    <t>31153-2029</t>
  </si>
  <si>
    <t>32003-2029</t>
  </si>
  <si>
    <t>32031-2029</t>
  </si>
  <si>
    <t>33011-2029</t>
  </si>
  <si>
    <t>33015-2029</t>
  </si>
  <si>
    <t>33017-2029</t>
  </si>
  <si>
    <t>34001-2029</t>
  </si>
  <si>
    <t>34003-2029</t>
  </si>
  <si>
    <t>34005-2029</t>
  </si>
  <si>
    <t>34007-2029</t>
  </si>
  <si>
    <t>34011-2029</t>
  </si>
  <si>
    <t>34013-2029</t>
  </si>
  <si>
    <t>34015-2029</t>
  </si>
  <si>
    <t>34017-2029</t>
  </si>
  <si>
    <t>34019-2029</t>
  </si>
  <si>
    <t>34021-2029</t>
  </si>
  <si>
    <t>34023-2029</t>
  </si>
  <si>
    <t>34025-2029</t>
  </si>
  <si>
    <t>34027-2029</t>
  </si>
  <si>
    <t>34029-2029</t>
  </si>
  <si>
    <t>34031-2029</t>
  </si>
  <si>
    <t>34033-2029</t>
  </si>
  <si>
    <t>34035-2029</t>
  </si>
  <si>
    <t>34037-2029</t>
  </si>
  <si>
    <t>34039-2029</t>
  </si>
  <si>
    <t>34041-2029</t>
  </si>
  <si>
    <t>35001-2029</t>
  </si>
  <si>
    <t>35013-2029</t>
  </si>
  <si>
    <t>35043-2029</t>
  </si>
  <si>
    <t>35049-2029</t>
  </si>
  <si>
    <t>35061-2029</t>
  </si>
  <si>
    <t>36001-2029</t>
  </si>
  <si>
    <t>36005-2029</t>
  </si>
  <si>
    <t>36007-2029</t>
  </si>
  <si>
    <t>36015-2029</t>
  </si>
  <si>
    <t>36027-2029</t>
  </si>
  <si>
    <t>36029-2029</t>
  </si>
  <si>
    <t>36045-2029</t>
  </si>
  <si>
    <t>36047-2029</t>
  </si>
  <si>
    <t>36055-2029</t>
  </si>
  <si>
    <t>36059-2029</t>
  </si>
  <si>
    <t>36061-2029</t>
  </si>
  <si>
    <t>36063-2029</t>
  </si>
  <si>
    <t>36065-2029</t>
  </si>
  <si>
    <t>36067-2029</t>
  </si>
  <si>
    <t>36069-2029</t>
  </si>
  <si>
    <t>36071-2029</t>
  </si>
  <si>
    <t>36079-2029</t>
  </si>
  <si>
    <t>36081-2029</t>
  </si>
  <si>
    <t>36083-2029</t>
  </si>
  <si>
    <t>36085-2029</t>
  </si>
  <si>
    <t>36087-2029</t>
  </si>
  <si>
    <t>36091-2029</t>
  </si>
  <si>
    <t>36093-2029</t>
  </si>
  <si>
    <t>36103-2029</t>
  </si>
  <si>
    <t>36109-2029</t>
  </si>
  <si>
    <t>36113-2029</t>
  </si>
  <si>
    <t>36119-2029</t>
  </si>
  <si>
    <t>37001-2029</t>
  </si>
  <si>
    <t>37021-2029</t>
  </si>
  <si>
    <t>37023-2029</t>
  </si>
  <si>
    <t>37027-2029</t>
  </si>
  <si>
    <t>37035-2029</t>
  </si>
  <si>
    <t>37049-2029</t>
  </si>
  <si>
    <t>37051-2029</t>
  </si>
  <si>
    <t>37057-2029</t>
  </si>
  <si>
    <t>37063-2029</t>
  </si>
  <si>
    <t>37065-2029</t>
  </si>
  <si>
    <t>37067-2029</t>
  </si>
  <si>
    <t>37071-2029</t>
  </si>
  <si>
    <t>37081-2029</t>
  </si>
  <si>
    <t>37089-2029</t>
  </si>
  <si>
    <t>37097-2029</t>
  </si>
  <si>
    <t>37119-2029</t>
  </si>
  <si>
    <t>37127-2029</t>
  </si>
  <si>
    <t>37133-2029</t>
  </si>
  <si>
    <t>37135-2029</t>
  </si>
  <si>
    <t>37147-2029</t>
  </si>
  <si>
    <t>37159-2029</t>
  </si>
  <si>
    <t>37179-2029</t>
  </si>
  <si>
    <t>37183-2029</t>
  </si>
  <si>
    <t>37191-2029</t>
  </si>
  <si>
    <t>38015-2029</t>
  </si>
  <si>
    <t>38017-2029</t>
  </si>
  <si>
    <t>38035-2029</t>
  </si>
  <si>
    <t>38059-2029</t>
  </si>
  <si>
    <t>39003-2029</t>
  </si>
  <si>
    <t>39017-2029</t>
  </si>
  <si>
    <t>39023-2029</t>
  </si>
  <si>
    <t>39025-2029</t>
  </si>
  <si>
    <t>39035-2029</t>
  </si>
  <si>
    <t>39041-2029</t>
  </si>
  <si>
    <t>39045-2029</t>
  </si>
  <si>
    <t>39049-2029</t>
  </si>
  <si>
    <t>39057-2029</t>
  </si>
  <si>
    <t>39061-2029</t>
  </si>
  <si>
    <t>39081-2029</t>
  </si>
  <si>
    <t>39085-2029</t>
  </si>
  <si>
    <t>39087-2029</t>
  </si>
  <si>
    <t>39089-2029</t>
  </si>
  <si>
    <t>39093-2029</t>
  </si>
  <si>
    <t>39095-2029</t>
  </si>
  <si>
    <t>39097-2029</t>
  </si>
  <si>
    <t>39099-2029</t>
  </si>
  <si>
    <t>39103-2029</t>
  </si>
  <si>
    <t>39109-2029</t>
  </si>
  <si>
    <t>39113-2029</t>
  </si>
  <si>
    <t>39129-2029</t>
  </si>
  <si>
    <t>39133-2029</t>
  </si>
  <si>
    <t>39139-2029</t>
  </si>
  <si>
    <t>39151-2029</t>
  </si>
  <si>
    <t>39153-2029</t>
  </si>
  <si>
    <t>39155-2029</t>
  </si>
  <si>
    <t>39159-2029</t>
  </si>
  <si>
    <t>39165-2029</t>
  </si>
  <si>
    <t>39173-2029</t>
  </si>
  <si>
    <t>40027-2029</t>
  </si>
  <si>
    <t>40109-2029</t>
  </si>
  <si>
    <t>40143-2029</t>
  </si>
  <si>
    <t>41003-2029</t>
  </si>
  <si>
    <t>41005-2029</t>
  </si>
  <si>
    <t>41009-2029</t>
  </si>
  <si>
    <t>41029-2029</t>
  </si>
  <si>
    <t>41039-2029</t>
  </si>
  <si>
    <t>41043-2029</t>
  </si>
  <si>
    <t>41047-2029</t>
  </si>
  <si>
    <t>41051-2029</t>
  </si>
  <si>
    <t>41053-2029</t>
  </si>
  <si>
    <t>41067-2029</t>
  </si>
  <si>
    <t>41071-2029</t>
  </si>
  <si>
    <t>42003-2029</t>
  </si>
  <si>
    <t>42007-2029</t>
  </si>
  <si>
    <t>42011-2029</t>
  </si>
  <si>
    <t>42013-2029</t>
  </si>
  <si>
    <t>42017-2029</t>
  </si>
  <si>
    <t>42019-2029</t>
  </si>
  <si>
    <t>42021-2029</t>
  </si>
  <si>
    <t>42027-2029</t>
  </si>
  <si>
    <t>42029-2029</t>
  </si>
  <si>
    <t>42037-2029</t>
  </si>
  <si>
    <t>42041-2029</t>
  </si>
  <si>
    <t>42043-2029</t>
  </si>
  <si>
    <t>42045-2029</t>
  </si>
  <si>
    <t>42049-2029</t>
  </si>
  <si>
    <t>42051-2029</t>
  </si>
  <si>
    <t>42055-2029</t>
  </si>
  <si>
    <t>42069-2029</t>
  </si>
  <si>
    <t>42071-2029</t>
  </si>
  <si>
    <t>42075-2029</t>
  </si>
  <si>
    <t>42077-2029</t>
  </si>
  <si>
    <t>42079-2029</t>
  </si>
  <si>
    <t>42081-2029</t>
  </si>
  <si>
    <t>42085-2029</t>
  </si>
  <si>
    <t>42089-2029</t>
  </si>
  <si>
    <t>42091-2029</t>
  </si>
  <si>
    <t>42095-2029</t>
  </si>
  <si>
    <t>42101-2029</t>
  </si>
  <si>
    <t>42125-2029</t>
  </si>
  <si>
    <t>42129-2029</t>
  </si>
  <si>
    <t>42133-2029</t>
  </si>
  <si>
    <t>44001-2029</t>
  </si>
  <si>
    <t>44003-2029</t>
  </si>
  <si>
    <t>44005-2029</t>
  </si>
  <si>
    <t>44007-2029</t>
  </si>
  <si>
    <t>44009-2029</t>
  </si>
  <si>
    <t>45003-2029</t>
  </si>
  <si>
    <t>45007-2029</t>
  </si>
  <si>
    <t>45015-2029</t>
  </si>
  <si>
    <t>45019-2029</t>
  </si>
  <si>
    <t>45035-2029</t>
  </si>
  <si>
    <t>45041-2029</t>
  </si>
  <si>
    <t>45045-2029</t>
  </si>
  <si>
    <t>45051-2029</t>
  </si>
  <si>
    <t>45057-2029</t>
  </si>
  <si>
    <t>45063-2029</t>
  </si>
  <si>
    <t>45077-2029</t>
  </si>
  <si>
    <t>45079-2029</t>
  </si>
  <si>
    <t>45083-2029</t>
  </si>
  <si>
    <t>45085-2029</t>
  </si>
  <si>
    <t>45091-2029</t>
  </si>
  <si>
    <t>46083-2029</t>
  </si>
  <si>
    <t>46093-2029</t>
  </si>
  <si>
    <t>46099-2029</t>
  </si>
  <si>
    <t>47001-2029</t>
  </si>
  <si>
    <t>47009-2029</t>
  </si>
  <si>
    <t>47011-2029</t>
  </si>
  <si>
    <t>47019-2029</t>
  </si>
  <si>
    <t>47037-2029</t>
  </si>
  <si>
    <t>47063-2029</t>
  </si>
  <si>
    <t>47065-2029</t>
  </si>
  <si>
    <t>47093-2029</t>
  </si>
  <si>
    <t>47113-2029</t>
  </si>
  <si>
    <t>47119-2029</t>
  </si>
  <si>
    <t>47125-2029</t>
  </si>
  <si>
    <t>47149-2029</t>
  </si>
  <si>
    <t>47157-2029</t>
  </si>
  <si>
    <t>47163-2029</t>
  </si>
  <si>
    <t>47165-2029</t>
  </si>
  <si>
    <t>47171-2029</t>
  </si>
  <si>
    <t>47179-2029</t>
  </si>
  <si>
    <t>47187-2029</t>
  </si>
  <si>
    <t>47189-2029</t>
  </si>
  <si>
    <t>48027-2029</t>
  </si>
  <si>
    <t>48029-2029</t>
  </si>
  <si>
    <t>48037-2029</t>
  </si>
  <si>
    <t>48039-2029</t>
  </si>
  <si>
    <t>48041-2029</t>
  </si>
  <si>
    <t>48055-2029</t>
  </si>
  <si>
    <t>48061-2029</t>
  </si>
  <si>
    <t>48071-2029</t>
  </si>
  <si>
    <t>48085-2029</t>
  </si>
  <si>
    <t>48099-2029</t>
  </si>
  <si>
    <t>48113-2029</t>
  </si>
  <si>
    <t>48121-2029</t>
  </si>
  <si>
    <t>48139-2029</t>
  </si>
  <si>
    <t>48141-2029</t>
  </si>
  <si>
    <t>48157-2029</t>
  </si>
  <si>
    <t>48167-2029</t>
  </si>
  <si>
    <t>48181-2029</t>
  </si>
  <si>
    <t>48183-2029</t>
  </si>
  <si>
    <t>48187-2029</t>
  </si>
  <si>
    <t>48201-2029</t>
  </si>
  <si>
    <t>48209-2029</t>
  </si>
  <si>
    <t>48215-2029</t>
  </si>
  <si>
    <t>48245-2029</t>
  </si>
  <si>
    <t>48251-2029</t>
  </si>
  <si>
    <t>48257-2029</t>
  </si>
  <si>
    <t>48303-2029</t>
  </si>
  <si>
    <t>48309-2029</t>
  </si>
  <si>
    <t>48339-2029</t>
  </si>
  <si>
    <t>48355-2029</t>
  </si>
  <si>
    <t>48361-2029</t>
  </si>
  <si>
    <t>48375-2029</t>
  </si>
  <si>
    <t>48381-2029</t>
  </si>
  <si>
    <t>48397-2029</t>
  </si>
  <si>
    <t>48409-2029</t>
  </si>
  <si>
    <t>48439-2029</t>
  </si>
  <si>
    <t>48441-2029</t>
  </si>
  <si>
    <t>48451-2029</t>
  </si>
  <si>
    <t>48453-2029</t>
  </si>
  <si>
    <t>48469-2029</t>
  </si>
  <si>
    <t>48479-2029</t>
  </si>
  <si>
    <t>48485-2029</t>
  </si>
  <si>
    <t>48491-2029</t>
  </si>
  <si>
    <t>49003-2029</t>
  </si>
  <si>
    <t>49005-2029</t>
  </si>
  <si>
    <t>49011-2029</t>
  </si>
  <si>
    <t>49035-2029</t>
  </si>
  <si>
    <t>49045-2029</t>
  </si>
  <si>
    <t>49049-2029</t>
  </si>
  <si>
    <t>49057-2029</t>
  </si>
  <si>
    <t>50007-2029</t>
  </si>
  <si>
    <t>51003-2029</t>
  </si>
  <si>
    <t>51013-2029</t>
  </si>
  <si>
    <t>51041-2029</t>
  </si>
  <si>
    <t>51059-2029</t>
  </si>
  <si>
    <t>51069-2029</t>
  </si>
  <si>
    <t>51085-2029</t>
  </si>
  <si>
    <t>51087-2029</t>
  </si>
  <si>
    <t>51095-2029</t>
  </si>
  <si>
    <t>51107-2029</t>
  </si>
  <si>
    <t>51121-2029</t>
  </si>
  <si>
    <t>51153-2029</t>
  </si>
  <si>
    <t>51155-2029</t>
  </si>
  <si>
    <t>51161-2029</t>
  </si>
  <si>
    <t>51177-2029</t>
  </si>
  <si>
    <t>51179-2029</t>
  </si>
  <si>
    <t>51199-2029</t>
  </si>
  <si>
    <t>51510-2029</t>
  </si>
  <si>
    <t>51520-2029</t>
  </si>
  <si>
    <t>51540-2029</t>
  </si>
  <si>
    <t>51550-2029</t>
  </si>
  <si>
    <t>51570-2029</t>
  </si>
  <si>
    <t>51600-2029</t>
  </si>
  <si>
    <t>51610-2029</t>
  </si>
  <si>
    <t>51630-2029</t>
  </si>
  <si>
    <t>51650-2029</t>
  </si>
  <si>
    <t>51660-2029</t>
  </si>
  <si>
    <t>51670-2029</t>
  </si>
  <si>
    <t>51680-2029</t>
  </si>
  <si>
    <t>51683-2029</t>
  </si>
  <si>
    <t>51685-2029</t>
  </si>
  <si>
    <t>51700-2029</t>
  </si>
  <si>
    <t>51710-2029</t>
  </si>
  <si>
    <t>51730-2029</t>
  </si>
  <si>
    <t>51735-2029</t>
  </si>
  <si>
    <t>51740-2029</t>
  </si>
  <si>
    <t>51750-2029</t>
  </si>
  <si>
    <t>51760-2029</t>
  </si>
  <si>
    <t>51770-2029</t>
  </si>
  <si>
    <t>51775-2029</t>
  </si>
  <si>
    <t>51790-2029</t>
  </si>
  <si>
    <t>51800-2029</t>
  </si>
  <si>
    <t>51810-2029</t>
  </si>
  <si>
    <t>51820-2029</t>
  </si>
  <si>
    <t>51830-2029</t>
  </si>
  <si>
    <t>51840-2029</t>
  </si>
  <si>
    <t>53003-2029</t>
  </si>
  <si>
    <t>53005-2029</t>
  </si>
  <si>
    <t>53011-2029</t>
  </si>
  <si>
    <t>53015-2029</t>
  </si>
  <si>
    <t>53017-2029</t>
  </si>
  <si>
    <t>53021-2029</t>
  </si>
  <si>
    <t>53033-2029</t>
  </si>
  <si>
    <t>53035-2029</t>
  </si>
  <si>
    <t>53053-2029</t>
  </si>
  <si>
    <t>53057-2029</t>
  </si>
  <si>
    <t>53061-2029</t>
  </si>
  <si>
    <t>53063-2029</t>
  </si>
  <si>
    <t>53067-2029</t>
  </si>
  <si>
    <t>53071-2029</t>
  </si>
  <si>
    <t>53073-2029</t>
  </si>
  <si>
    <t>53077-2029</t>
  </si>
  <si>
    <t>54003-2029</t>
  </si>
  <si>
    <t>54009-2029</t>
  </si>
  <si>
    <t>54011-2029</t>
  </si>
  <si>
    <t>54029-2029</t>
  </si>
  <si>
    <t>54037-2029</t>
  </si>
  <si>
    <t>54039-2029</t>
  </si>
  <si>
    <t>54061-2029</t>
  </si>
  <si>
    <t>54069-2029</t>
  </si>
  <si>
    <t>54079-2029</t>
  </si>
  <si>
    <t>54081-2029</t>
  </si>
  <si>
    <t>54107-2029</t>
  </si>
  <si>
    <t>55009-2029</t>
  </si>
  <si>
    <t>55015-2029</t>
  </si>
  <si>
    <t>55017-2029</t>
  </si>
  <si>
    <t>55025-2029</t>
  </si>
  <si>
    <t>55031-2029</t>
  </si>
  <si>
    <t>55035-2029</t>
  </si>
  <si>
    <t>55039-2029</t>
  </si>
  <si>
    <t>55059-2029</t>
  </si>
  <si>
    <t>55063-2029</t>
  </si>
  <si>
    <t>55073-2029</t>
  </si>
  <si>
    <t>55079-2029</t>
  </si>
  <si>
    <t>55087-2029</t>
  </si>
  <si>
    <t>55089-2029</t>
  </si>
  <si>
    <t>55101-2029</t>
  </si>
  <si>
    <t>55105-2029</t>
  </si>
  <si>
    <t>55117-2029</t>
  </si>
  <si>
    <t>55131-2029</t>
  </si>
  <si>
    <t>55133-2029</t>
  </si>
  <si>
    <t>55139-2029</t>
  </si>
  <si>
    <t>56021-2029</t>
  </si>
  <si>
    <t>56025-2029</t>
  </si>
  <si>
    <t>01001-2030</t>
  </si>
  <si>
    <t>01015-2030</t>
  </si>
  <si>
    <t>01033-2030</t>
  </si>
  <si>
    <t>01055-2030</t>
  </si>
  <si>
    <t>01073-2030</t>
  </si>
  <si>
    <t>01077-2030</t>
  </si>
  <si>
    <t>01081-2030</t>
  </si>
  <si>
    <t>01089-2030</t>
  </si>
  <si>
    <t>01097-2030</t>
  </si>
  <si>
    <t>01101-2030</t>
  </si>
  <si>
    <t>01103-2030</t>
  </si>
  <si>
    <t>01113-2030</t>
  </si>
  <si>
    <t>01117-2030</t>
  </si>
  <si>
    <t>01125-2030</t>
  </si>
  <si>
    <t>02020-2030</t>
  </si>
  <si>
    <t>02090-2030</t>
  </si>
  <si>
    <t>04003-2030</t>
  </si>
  <si>
    <t>04005-2030</t>
  </si>
  <si>
    <t>04013-2030</t>
  </si>
  <si>
    <t>04019-2030</t>
  </si>
  <si>
    <t>04021-2030</t>
  </si>
  <si>
    <t>04027-2030</t>
  </si>
  <si>
    <t>05007-2030</t>
  </si>
  <si>
    <t>05031-2030</t>
  </si>
  <si>
    <t>05035-2030</t>
  </si>
  <si>
    <t>05045-2030</t>
  </si>
  <si>
    <t>05069-2030</t>
  </si>
  <si>
    <t>05085-2030</t>
  </si>
  <si>
    <t>05091-2030</t>
  </si>
  <si>
    <t>05119-2030</t>
  </si>
  <si>
    <t>05125-2030</t>
  </si>
  <si>
    <t>05131-2030</t>
  </si>
  <si>
    <t>05143-2030</t>
  </si>
  <si>
    <t>06001-2030</t>
  </si>
  <si>
    <t>06007-2030</t>
  </si>
  <si>
    <t>06013-2030</t>
  </si>
  <si>
    <t>06019-2030</t>
  </si>
  <si>
    <t>06025-2030</t>
  </si>
  <si>
    <t>06029-2030</t>
  </si>
  <si>
    <t>06031-2030</t>
  </si>
  <si>
    <t>06037-2030</t>
  </si>
  <si>
    <t>06039-2030</t>
  </si>
  <si>
    <t>06041-2030</t>
  </si>
  <si>
    <t>06047-2030</t>
  </si>
  <si>
    <t>06053-2030</t>
  </si>
  <si>
    <t>06055-2030</t>
  </si>
  <si>
    <t>06059-2030</t>
  </si>
  <si>
    <t>06061-2030</t>
  </si>
  <si>
    <t>06065-2030</t>
  </si>
  <si>
    <t>06067-2030</t>
  </si>
  <si>
    <t>06069-2030</t>
  </si>
  <si>
    <t>06071-2030</t>
  </si>
  <si>
    <t>06073-2030</t>
  </si>
  <si>
    <t>06075-2030</t>
  </si>
  <si>
    <t>06077-2030</t>
  </si>
  <si>
    <t>06079-2030</t>
  </si>
  <si>
    <t>06081-2030</t>
  </si>
  <si>
    <t>06083-2030</t>
  </si>
  <si>
    <t>06085-2030</t>
  </si>
  <si>
    <t>06087-2030</t>
  </si>
  <si>
    <t>06089-2030</t>
  </si>
  <si>
    <t>06095-2030</t>
  </si>
  <si>
    <t>06097-2030</t>
  </si>
  <si>
    <t>06099-2030</t>
  </si>
  <si>
    <t>06101-2030</t>
  </si>
  <si>
    <t>06107-2030</t>
  </si>
  <si>
    <t>06111-2030</t>
  </si>
  <si>
    <t>06113-2030</t>
  </si>
  <si>
    <t>06115-2030</t>
  </si>
  <si>
    <t>08001-2030</t>
  </si>
  <si>
    <t>08005-2030</t>
  </si>
  <si>
    <t>08013-2030</t>
  </si>
  <si>
    <t>08014-2030</t>
  </si>
  <si>
    <t>08031-2030</t>
  </si>
  <si>
    <t>08035-2030</t>
  </si>
  <si>
    <t>08041-2030</t>
  </si>
  <si>
    <t>08059-2030</t>
  </si>
  <si>
    <t>08069-2030</t>
  </si>
  <si>
    <t>08077-2030</t>
  </si>
  <si>
    <t>08101-2030</t>
  </si>
  <si>
    <t>08123-2030</t>
  </si>
  <si>
    <t>09001-2030</t>
  </si>
  <si>
    <t>09003-2030</t>
  </si>
  <si>
    <t>09007-2030</t>
  </si>
  <si>
    <t>09009-2030</t>
  </si>
  <si>
    <t>09011-2030</t>
  </si>
  <si>
    <t>09013-2030</t>
  </si>
  <si>
    <t>09015-2030</t>
  </si>
  <si>
    <t>10001-2030</t>
  </si>
  <si>
    <t>10003-2030</t>
  </si>
  <si>
    <t>11001-2030</t>
  </si>
  <si>
    <t>12001-2030</t>
  </si>
  <si>
    <t>12009-2030</t>
  </si>
  <si>
    <t>12011-2030</t>
  </si>
  <si>
    <t>12019-2030</t>
  </si>
  <si>
    <t>12021-2030</t>
  </si>
  <si>
    <t>12031-2030</t>
  </si>
  <si>
    <t>12033-2030</t>
  </si>
  <si>
    <t>12057-2030</t>
  </si>
  <si>
    <t>12069-2030</t>
  </si>
  <si>
    <t>12071-2030</t>
  </si>
  <si>
    <t>12073-2030</t>
  </si>
  <si>
    <t>12081-2030</t>
  </si>
  <si>
    <t>12083-2030</t>
  </si>
  <si>
    <t>12086-2030</t>
  </si>
  <si>
    <t>12091-2030</t>
  </si>
  <si>
    <t>12095-2030</t>
  </si>
  <si>
    <t>12097-2030</t>
  </si>
  <si>
    <t>12099-2030</t>
  </si>
  <si>
    <t>12101-2030</t>
  </si>
  <si>
    <t>12103-2030</t>
  </si>
  <si>
    <t>12105-2030</t>
  </si>
  <si>
    <t>12111-2030</t>
  </si>
  <si>
    <t>12115-2030</t>
  </si>
  <si>
    <t>12117-2030</t>
  </si>
  <si>
    <t>12127-2030</t>
  </si>
  <si>
    <t>13013-2030</t>
  </si>
  <si>
    <t>13015-2030</t>
  </si>
  <si>
    <t>13021-2030</t>
  </si>
  <si>
    <t>13045-2030</t>
  </si>
  <si>
    <t>13047-2030</t>
  </si>
  <si>
    <t>13051-2030</t>
  </si>
  <si>
    <t>13053-2030</t>
  </si>
  <si>
    <t>13057-2030</t>
  </si>
  <si>
    <t>13059-2030</t>
  </si>
  <si>
    <t>13063-2030</t>
  </si>
  <si>
    <t>13067-2030</t>
  </si>
  <si>
    <t>13073-2030</t>
  </si>
  <si>
    <t>13077-2030</t>
  </si>
  <si>
    <t>13089-2030</t>
  </si>
  <si>
    <t>13095-2030</t>
  </si>
  <si>
    <t>13097-2030</t>
  </si>
  <si>
    <t>13113-2030</t>
  </si>
  <si>
    <t>13115-2030</t>
  </si>
  <si>
    <t>13117-2030</t>
  </si>
  <si>
    <t>13121-2030</t>
  </si>
  <si>
    <t>13127-2030</t>
  </si>
  <si>
    <t>13135-2030</t>
  </si>
  <si>
    <t>13139-2030</t>
  </si>
  <si>
    <t>13151-2030</t>
  </si>
  <si>
    <t>13153-2030</t>
  </si>
  <si>
    <t>13177-2030</t>
  </si>
  <si>
    <t>13179-2030</t>
  </si>
  <si>
    <t>13185-2030</t>
  </si>
  <si>
    <t>13215-2030</t>
  </si>
  <si>
    <t>13217-2030</t>
  </si>
  <si>
    <t>13223-2030</t>
  </si>
  <si>
    <t>13225-2030</t>
  </si>
  <si>
    <t>13245-2030</t>
  </si>
  <si>
    <t>13247-2030</t>
  </si>
  <si>
    <t>13255-2030</t>
  </si>
  <si>
    <t>13295-2030</t>
  </si>
  <si>
    <t>13297-2030</t>
  </si>
  <si>
    <t>13313-2030</t>
  </si>
  <si>
    <t>15003-2030</t>
  </si>
  <si>
    <t>16001-2030</t>
  </si>
  <si>
    <t>16005-2030</t>
  </si>
  <si>
    <t>16019-2030</t>
  </si>
  <si>
    <t>16027-2030</t>
  </si>
  <si>
    <t>16045-2030</t>
  </si>
  <si>
    <t>16069-2030</t>
  </si>
  <si>
    <t>17007-2030</t>
  </si>
  <si>
    <t>17019-2030</t>
  </si>
  <si>
    <t>17027-2030</t>
  </si>
  <si>
    <t>17031-2030</t>
  </si>
  <si>
    <t>17037-2030</t>
  </si>
  <si>
    <t>17039-2030</t>
  </si>
  <si>
    <t>17043-2030</t>
  </si>
  <si>
    <t>17053-2030</t>
  </si>
  <si>
    <t>17063-2030</t>
  </si>
  <si>
    <t>17077-2030</t>
  </si>
  <si>
    <t>17089-2030</t>
  </si>
  <si>
    <t>17091-2030</t>
  </si>
  <si>
    <t>17093-2030</t>
  </si>
  <si>
    <t>17097-2030</t>
  </si>
  <si>
    <t>17111-2030</t>
  </si>
  <si>
    <t>17113-2030</t>
  </si>
  <si>
    <t>17115-2030</t>
  </si>
  <si>
    <t>17119-2030</t>
  </si>
  <si>
    <t>17133-2030</t>
  </si>
  <si>
    <t>17143-2030</t>
  </si>
  <si>
    <t>17161-2030</t>
  </si>
  <si>
    <t>17163-2030</t>
  </si>
  <si>
    <t>17167-2030</t>
  </si>
  <si>
    <t>17179-2030</t>
  </si>
  <si>
    <t>17183-2030</t>
  </si>
  <si>
    <t>17197-2030</t>
  </si>
  <si>
    <t>17199-2030</t>
  </si>
  <si>
    <t>17201-2030</t>
  </si>
  <si>
    <t>18003-2030</t>
  </si>
  <si>
    <t>18005-2030</t>
  </si>
  <si>
    <t>18011-2030</t>
  </si>
  <si>
    <t>18019-2030</t>
  </si>
  <si>
    <t>18035-2030</t>
  </si>
  <si>
    <t>18039-2030</t>
  </si>
  <si>
    <t>18043-2030</t>
  </si>
  <si>
    <t>18057-2030</t>
  </si>
  <si>
    <t>18059-2030</t>
  </si>
  <si>
    <t>18063-2030</t>
  </si>
  <si>
    <t>18067-2030</t>
  </si>
  <si>
    <t>18081-2030</t>
  </si>
  <si>
    <t>18089-2030</t>
  </si>
  <si>
    <t>18091-2030</t>
  </si>
  <si>
    <t>18095-2030</t>
  </si>
  <si>
    <t>18097-2030</t>
  </si>
  <si>
    <t>18105-2030</t>
  </si>
  <si>
    <t>18109-2030</t>
  </si>
  <si>
    <t>18127-2030</t>
  </si>
  <si>
    <t>18141-2030</t>
  </si>
  <si>
    <t>18157-2030</t>
  </si>
  <si>
    <t>18163-2030</t>
  </si>
  <si>
    <t>18167-2030</t>
  </si>
  <si>
    <t>18173-2030</t>
  </si>
  <si>
    <t>19013-2030</t>
  </si>
  <si>
    <t>19049-2030</t>
  </si>
  <si>
    <t>19061-2030</t>
  </si>
  <si>
    <t>19103-2030</t>
  </si>
  <si>
    <t>19113-2030</t>
  </si>
  <si>
    <t>19153-2030</t>
  </si>
  <si>
    <t>19155-2030</t>
  </si>
  <si>
    <t>19163-2030</t>
  </si>
  <si>
    <t>19169-2030</t>
  </si>
  <si>
    <t>19181-2030</t>
  </si>
  <si>
    <t>19193-2030</t>
  </si>
  <si>
    <t>20015-2030</t>
  </si>
  <si>
    <t>20045-2030</t>
  </si>
  <si>
    <t>20079-2030</t>
  </si>
  <si>
    <t>20091-2030</t>
  </si>
  <si>
    <t>20103-2030</t>
  </si>
  <si>
    <t>20161-2030</t>
  </si>
  <si>
    <t>20173-2030</t>
  </si>
  <si>
    <t>20177-2030</t>
  </si>
  <si>
    <t>20209-2030</t>
  </si>
  <si>
    <t>21015-2030</t>
  </si>
  <si>
    <t>21017-2030</t>
  </si>
  <si>
    <t>21019-2030</t>
  </si>
  <si>
    <t>21029-2030</t>
  </si>
  <si>
    <t>21037-2030</t>
  </si>
  <si>
    <t>21047-2030</t>
  </si>
  <si>
    <t>21049-2030</t>
  </si>
  <si>
    <t>21059-2030</t>
  </si>
  <si>
    <t>21067-2030</t>
  </si>
  <si>
    <t>21089-2030</t>
  </si>
  <si>
    <t>21093-2030</t>
  </si>
  <si>
    <t>21101-2030</t>
  </si>
  <si>
    <t>21111-2030</t>
  </si>
  <si>
    <t>21113-2030</t>
  </si>
  <si>
    <t>21117-2030</t>
  </si>
  <si>
    <t>21185-2030</t>
  </si>
  <si>
    <t>21209-2030</t>
  </si>
  <si>
    <t>21211-2030</t>
  </si>
  <si>
    <t>21227-2030</t>
  </si>
  <si>
    <t>21239-2030</t>
  </si>
  <si>
    <t>22005-2030</t>
  </si>
  <si>
    <t>22017-2030</t>
  </si>
  <si>
    <t>22019-2030</t>
  </si>
  <si>
    <t>22033-2030</t>
  </si>
  <si>
    <t>22051-2030</t>
  </si>
  <si>
    <t>22055-2030</t>
  </si>
  <si>
    <t>22057-2030</t>
  </si>
  <si>
    <t>22063-2030</t>
  </si>
  <si>
    <t>22071-2030</t>
  </si>
  <si>
    <t>22073-2030</t>
  </si>
  <si>
    <t>22075-2030</t>
  </si>
  <si>
    <t>22079-2030</t>
  </si>
  <si>
    <t>22087-2030</t>
  </si>
  <si>
    <t>22089-2030</t>
  </si>
  <si>
    <t>22093-2030</t>
  </si>
  <si>
    <t>22095-2030</t>
  </si>
  <si>
    <t>22099-2030</t>
  </si>
  <si>
    <t>22105-2030</t>
  </si>
  <si>
    <t>22121-2030</t>
  </si>
  <si>
    <t>23001-2030</t>
  </si>
  <si>
    <t>23005-2030</t>
  </si>
  <si>
    <t>24001-2030</t>
  </si>
  <si>
    <t>24003-2030</t>
  </si>
  <si>
    <t>24005-2030</t>
  </si>
  <si>
    <t>24013-2030</t>
  </si>
  <si>
    <t>24015-2030</t>
  </si>
  <si>
    <t>24017-2030</t>
  </si>
  <si>
    <t>24021-2030</t>
  </si>
  <si>
    <t>24025-2030</t>
  </si>
  <si>
    <t>24027-2030</t>
  </si>
  <si>
    <t>24031-2030</t>
  </si>
  <si>
    <t>24033-2030</t>
  </si>
  <si>
    <t>24039-2030</t>
  </si>
  <si>
    <t>24043-2030</t>
  </si>
  <si>
    <t>24045-2030</t>
  </si>
  <si>
    <t>24510-2030</t>
  </si>
  <si>
    <t>25005-2030</t>
  </si>
  <si>
    <t>25009-2030</t>
  </si>
  <si>
    <t>25013-2030</t>
  </si>
  <si>
    <t>25015-2030</t>
  </si>
  <si>
    <t>25017-2030</t>
  </si>
  <si>
    <t>25021-2030</t>
  </si>
  <si>
    <t>25023-2030</t>
  </si>
  <si>
    <t>25025-2030</t>
  </si>
  <si>
    <t>25027-2030</t>
  </si>
  <si>
    <t>26017-2030</t>
  </si>
  <si>
    <t>26021-2030</t>
  </si>
  <si>
    <t>26025-2030</t>
  </si>
  <si>
    <t>26045-2030</t>
  </si>
  <si>
    <t>26049-2030</t>
  </si>
  <si>
    <t>26065-2030</t>
  </si>
  <si>
    <t>26075-2030</t>
  </si>
  <si>
    <t>26077-2030</t>
  </si>
  <si>
    <t>26081-2030</t>
  </si>
  <si>
    <t>26093-2030</t>
  </si>
  <si>
    <t>26099-2030</t>
  </si>
  <si>
    <t>26111-2030</t>
  </si>
  <si>
    <t>26115-2030</t>
  </si>
  <si>
    <t>26121-2030</t>
  </si>
  <si>
    <t>26125-2030</t>
  </si>
  <si>
    <t>26139-2030</t>
  </si>
  <si>
    <t>26145-2030</t>
  </si>
  <si>
    <t>26147-2030</t>
  </si>
  <si>
    <t>26161-2030</t>
  </si>
  <si>
    <t>26163-2030</t>
  </si>
  <si>
    <t>27003-2030</t>
  </si>
  <si>
    <t>27009-2030</t>
  </si>
  <si>
    <t>27013-2030</t>
  </si>
  <si>
    <t>27019-2030</t>
  </si>
  <si>
    <t>27027-2030</t>
  </si>
  <si>
    <t>27037-2030</t>
  </si>
  <si>
    <t>27053-2030</t>
  </si>
  <si>
    <t>27103-2030</t>
  </si>
  <si>
    <t>27109-2030</t>
  </si>
  <si>
    <t>27119-2030</t>
  </si>
  <si>
    <t>27123-2030</t>
  </si>
  <si>
    <t>27139-2030</t>
  </si>
  <si>
    <t>27141-2030</t>
  </si>
  <si>
    <t>27145-2030</t>
  </si>
  <si>
    <t>27163-2030</t>
  </si>
  <si>
    <t>27171-2030</t>
  </si>
  <si>
    <t>28033-2030</t>
  </si>
  <si>
    <t>28035-2030</t>
  </si>
  <si>
    <t>28045-2030</t>
  </si>
  <si>
    <t>28049-2030</t>
  </si>
  <si>
    <t>28059-2030</t>
  </si>
  <si>
    <t>28089-2030</t>
  </si>
  <si>
    <t>28121-2030</t>
  </si>
  <si>
    <t>28163-2030</t>
  </si>
  <si>
    <t>29019-2030</t>
  </si>
  <si>
    <t>29021-2030</t>
  </si>
  <si>
    <t>29031-2030</t>
  </si>
  <si>
    <t>29037-2030</t>
  </si>
  <si>
    <t>29043-2030</t>
  </si>
  <si>
    <t>29047-2030</t>
  </si>
  <si>
    <t>29051-2030</t>
  </si>
  <si>
    <t>29077-2030</t>
  </si>
  <si>
    <t>29095-2030</t>
  </si>
  <si>
    <t>29097-2030</t>
  </si>
  <si>
    <t>29099-2030</t>
  </si>
  <si>
    <t>29165-2030</t>
  </si>
  <si>
    <t>29183-2030</t>
  </si>
  <si>
    <t>29189-2030</t>
  </si>
  <si>
    <t>29510-2030</t>
  </si>
  <si>
    <t>30013-2030</t>
  </si>
  <si>
    <t>30111-2030</t>
  </si>
  <si>
    <t>31043-2030</t>
  </si>
  <si>
    <t>31055-2030</t>
  </si>
  <si>
    <t>31079-2030</t>
  </si>
  <si>
    <t>31109-2030</t>
  </si>
  <si>
    <t>31153-2030</t>
  </si>
  <si>
    <t>32003-2030</t>
  </si>
  <si>
    <t>32031-2030</t>
  </si>
  <si>
    <t>33011-2030</t>
  </si>
  <si>
    <t>33015-2030</t>
  </si>
  <si>
    <t>33017-2030</t>
  </si>
  <si>
    <t>34001-2030</t>
  </si>
  <si>
    <t>34003-2030</t>
  </si>
  <si>
    <t>34005-2030</t>
  </si>
  <si>
    <t>34007-2030</t>
  </si>
  <si>
    <t>34011-2030</t>
  </si>
  <si>
    <t>34013-2030</t>
  </si>
  <si>
    <t>34015-2030</t>
  </si>
  <si>
    <t>34017-2030</t>
  </si>
  <si>
    <t>34019-2030</t>
  </si>
  <si>
    <t>34021-2030</t>
  </si>
  <si>
    <t>34023-2030</t>
  </si>
  <si>
    <t>34025-2030</t>
  </si>
  <si>
    <t>34027-2030</t>
  </si>
  <si>
    <t>34029-2030</t>
  </si>
  <si>
    <t>34031-2030</t>
  </si>
  <si>
    <t>34033-2030</t>
  </si>
  <si>
    <t>34035-2030</t>
  </si>
  <si>
    <t>34037-2030</t>
  </si>
  <si>
    <t>34039-2030</t>
  </si>
  <si>
    <t>34041-2030</t>
  </si>
  <si>
    <t>35001-2030</t>
  </si>
  <si>
    <t>35013-2030</t>
  </si>
  <si>
    <t>35043-2030</t>
  </si>
  <si>
    <t>35049-2030</t>
  </si>
  <si>
    <t>35061-2030</t>
  </si>
  <si>
    <t>36001-2030</t>
  </si>
  <si>
    <t>36005-2030</t>
  </si>
  <si>
    <t>36007-2030</t>
  </si>
  <si>
    <t>36015-2030</t>
  </si>
  <si>
    <t>36027-2030</t>
  </si>
  <si>
    <t>36029-2030</t>
  </si>
  <si>
    <t>36045-2030</t>
  </si>
  <si>
    <t>36047-2030</t>
  </si>
  <si>
    <t>36055-2030</t>
  </si>
  <si>
    <t>36059-2030</t>
  </si>
  <si>
    <t>36061-2030</t>
  </si>
  <si>
    <t>36063-2030</t>
  </si>
  <si>
    <t>36065-2030</t>
  </si>
  <si>
    <t>36067-2030</t>
  </si>
  <si>
    <t>36069-2030</t>
  </si>
  <si>
    <t>36071-2030</t>
  </si>
  <si>
    <t>36079-2030</t>
  </si>
  <si>
    <t>36081-2030</t>
  </si>
  <si>
    <t>36083-2030</t>
  </si>
  <si>
    <t>36085-2030</t>
  </si>
  <si>
    <t>36087-2030</t>
  </si>
  <si>
    <t>36091-2030</t>
  </si>
  <si>
    <t>36093-2030</t>
  </si>
  <si>
    <t>36103-2030</t>
  </si>
  <si>
    <t>36109-2030</t>
  </si>
  <si>
    <t>36113-2030</t>
  </si>
  <si>
    <t>36119-2030</t>
  </si>
  <si>
    <t>37001-2030</t>
  </si>
  <si>
    <t>37021-2030</t>
  </si>
  <si>
    <t>37023-2030</t>
  </si>
  <si>
    <t>37027-2030</t>
  </si>
  <si>
    <t>37035-2030</t>
  </si>
  <si>
    <t>37049-2030</t>
  </si>
  <si>
    <t>37051-2030</t>
  </si>
  <si>
    <t>37057-2030</t>
  </si>
  <si>
    <t>37063-2030</t>
  </si>
  <si>
    <t>37065-2030</t>
  </si>
  <si>
    <t>37067-2030</t>
  </si>
  <si>
    <t>37071-2030</t>
  </si>
  <si>
    <t>37081-2030</t>
  </si>
  <si>
    <t>37089-2030</t>
  </si>
  <si>
    <t>37097-2030</t>
  </si>
  <si>
    <t>37119-2030</t>
  </si>
  <si>
    <t>37127-2030</t>
  </si>
  <si>
    <t>37133-2030</t>
  </si>
  <si>
    <t>37135-2030</t>
  </si>
  <si>
    <t>37147-2030</t>
  </si>
  <si>
    <t>37159-2030</t>
  </si>
  <si>
    <t>37179-2030</t>
  </si>
  <si>
    <t>37183-2030</t>
  </si>
  <si>
    <t>37191-2030</t>
  </si>
  <si>
    <t>38015-2030</t>
  </si>
  <si>
    <t>38017-2030</t>
  </si>
  <si>
    <t>38035-2030</t>
  </si>
  <si>
    <t>38059-2030</t>
  </si>
  <si>
    <t>39003-2030</t>
  </si>
  <si>
    <t>39017-2030</t>
  </si>
  <si>
    <t>39023-2030</t>
  </si>
  <si>
    <t>39025-2030</t>
  </si>
  <si>
    <t>39035-2030</t>
  </si>
  <si>
    <t>39041-2030</t>
  </si>
  <si>
    <t>39045-2030</t>
  </si>
  <si>
    <t>39049-2030</t>
  </si>
  <si>
    <t>39057-2030</t>
  </si>
  <si>
    <t>39061-2030</t>
  </si>
  <si>
    <t>39081-2030</t>
  </si>
  <si>
    <t>39085-2030</t>
  </si>
  <si>
    <t>39087-2030</t>
  </si>
  <si>
    <t>39089-2030</t>
  </si>
  <si>
    <t>39093-2030</t>
  </si>
  <si>
    <t>39095-2030</t>
  </si>
  <si>
    <t>39097-2030</t>
  </si>
  <si>
    <t>39099-2030</t>
  </si>
  <si>
    <t>39103-2030</t>
  </si>
  <si>
    <t>39109-2030</t>
  </si>
  <si>
    <t>39113-2030</t>
  </si>
  <si>
    <t>39129-2030</t>
  </si>
  <si>
    <t>39133-2030</t>
  </si>
  <si>
    <t>39139-2030</t>
  </si>
  <si>
    <t>39151-2030</t>
  </si>
  <si>
    <t>39153-2030</t>
  </si>
  <si>
    <t>39155-2030</t>
  </si>
  <si>
    <t>39159-2030</t>
  </si>
  <si>
    <t>39165-2030</t>
  </si>
  <si>
    <t>39173-2030</t>
  </si>
  <si>
    <t>40027-2030</t>
  </si>
  <si>
    <t>40109-2030</t>
  </si>
  <si>
    <t>40143-2030</t>
  </si>
  <si>
    <t>41003-2030</t>
  </si>
  <si>
    <t>41005-2030</t>
  </si>
  <si>
    <t>41009-2030</t>
  </si>
  <si>
    <t>41029-2030</t>
  </si>
  <si>
    <t>41039-2030</t>
  </si>
  <si>
    <t>41043-2030</t>
  </si>
  <si>
    <t>41047-2030</t>
  </si>
  <si>
    <t>41051-2030</t>
  </si>
  <si>
    <t>41053-2030</t>
  </si>
  <si>
    <t>41067-2030</t>
  </si>
  <si>
    <t>41071-2030</t>
  </si>
  <si>
    <t>42003-2030</t>
  </si>
  <si>
    <t>42007-2030</t>
  </si>
  <si>
    <t>42011-2030</t>
  </si>
  <si>
    <t>42013-2030</t>
  </si>
  <si>
    <t>42017-2030</t>
  </si>
  <si>
    <t>42019-2030</t>
  </si>
  <si>
    <t>42021-2030</t>
  </si>
  <si>
    <t>42027-2030</t>
  </si>
  <si>
    <t>42029-2030</t>
  </si>
  <si>
    <t>42037-2030</t>
  </si>
  <si>
    <t>42041-2030</t>
  </si>
  <si>
    <t>42043-2030</t>
  </si>
  <si>
    <t>42045-2030</t>
  </si>
  <si>
    <t>42049-2030</t>
  </si>
  <si>
    <t>42051-2030</t>
  </si>
  <si>
    <t>42055-2030</t>
  </si>
  <si>
    <t>42069-2030</t>
  </si>
  <si>
    <t>42071-2030</t>
  </si>
  <si>
    <t>42075-2030</t>
  </si>
  <si>
    <t>42077-2030</t>
  </si>
  <si>
    <t>42079-2030</t>
  </si>
  <si>
    <t>42081-2030</t>
  </si>
  <si>
    <t>42085-2030</t>
  </si>
  <si>
    <t>42089-2030</t>
  </si>
  <si>
    <t>42091-2030</t>
  </si>
  <si>
    <t>42095-2030</t>
  </si>
  <si>
    <t>42101-2030</t>
  </si>
  <si>
    <t>42125-2030</t>
  </si>
  <si>
    <t>42129-2030</t>
  </si>
  <si>
    <t>42133-2030</t>
  </si>
  <si>
    <t>44001-2030</t>
  </si>
  <si>
    <t>44003-2030</t>
  </si>
  <si>
    <t>44005-2030</t>
  </si>
  <si>
    <t>44007-2030</t>
  </si>
  <si>
    <t>44009-2030</t>
  </si>
  <si>
    <t>45003-2030</t>
  </si>
  <si>
    <t>45007-2030</t>
  </si>
  <si>
    <t>45015-2030</t>
  </si>
  <si>
    <t>45019-2030</t>
  </si>
  <si>
    <t>45035-2030</t>
  </si>
  <si>
    <t>45041-2030</t>
  </si>
  <si>
    <t>45045-2030</t>
  </si>
  <si>
    <t>45051-2030</t>
  </si>
  <si>
    <t>45057-2030</t>
  </si>
  <si>
    <t>45063-2030</t>
  </si>
  <si>
    <t>45077-2030</t>
  </si>
  <si>
    <t>45079-2030</t>
  </si>
  <si>
    <t>45083-2030</t>
  </si>
  <si>
    <t>45085-2030</t>
  </si>
  <si>
    <t>45091-2030</t>
  </si>
  <si>
    <t>46083-2030</t>
  </si>
  <si>
    <t>46093-2030</t>
  </si>
  <si>
    <t>46099-2030</t>
  </si>
  <si>
    <t>47001-2030</t>
  </si>
  <si>
    <t>47009-2030</t>
  </si>
  <si>
    <t>47011-2030</t>
  </si>
  <si>
    <t>47019-2030</t>
  </si>
  <si>
    <t>47037-2030</t>
  </si>
  <si>
    <t>47063-2030</t>
  </si>
  <si>
    <t>47065-2030</t>
  </si>
  <si>
    <t>47093-2030</t>
  </si>
  <si>
    <t>47113-2030</t>
  </si>
  <si>
    <t>47119-2030</t>
  </si>
  <si>
    <t>47125-2030</t>
  </si>
  <si>
    <t>47149-2030</t>
  </si>
  <si>
    <t>47157-2030</t>
  </si>
  <si>
    <t>47163-2030</t>
  </si>
  <si>
    <t>47165-2030</t>
  </si>
  <si>
    <t>47171-2030</t>
  </si>
  <si>
    <t>47179-2030</t>
  </si>
  <si>
    <t>47187-2030</t>
  </si>
  <si>
    <t>47189-2030</t>
  </si>
  <si>
    <t>48027-2030</t>
  </si>
  <si>
    <t>48029-2030</t>
  </si>
  <si>
    <t>48037-2030</t>
  </si>
  <si>
    <t>48039-2030</t>
  </si>
  <si>
    <t>48041-2030</t>
  </si>
  <si>
    <t>48055-2030</t>
  </si>
  <si>
    <t>48061-2030</t>
  </si>
  <si>
    <t>48071-2030</t>
  </si>
  <si>
    <t>48085-2030</t>
  </si>
  <si>
    <t>48099-2030</t>
  </si>
  <si>
    <t>48113-2030</t>
  </si>
  <si>
    <t>48121-2030</t>
  </si>
  <si>
    <t>48139-2030</t>
  </si>
  <si>
    <t>48141-2030</t>
  </si>
  <si>
    <t>48157-2030</t>
  </si>
  <si>
    <t>48167-2030</t>
  </si>
  <si>
    <t>48181-2030</t>
  </si>
  <si>
    <t>48183-2030</t>
  </si>
  <si>
    <t>48187-2030</t>
  </si>
  <si>
    <t>48201-2030</t>
  </si>
  <si>
    <t>48209-2030</t>
  </si>
  <si>
    <t>48215-2030</t>
  </si>
  <si>
    <t>48245-2030</t>
  </si>
  <si>
    <t>48251-2030</t>
  </si>
  <si>
    <t>48257-2030</t>
  </si>
  <si>
    <t>48303-2030</t>
  </si>
  <si>
    <t>48309-2030</t>
  </si>
  <si>
    <t>48339-2030</t>
  </si>
  <si>
    <t>48355-2030</t>
  </si>
  <si>
    <t>48361-2030</t>
  </si>
  <si>
    <t>48375-2030</t>
  </si>
  <si>
    <t>48381-2030</t>
  </si>
  <si>
    <t>48397-2030</t>
  </si>
  <si>
    <t>48409-2030</t>
  </si>
  <si>
    <t>48439-2030</t>
  </si>
  <si>
    <t>48441-2030</t>
  </si>
  <si>
    <t>48451-2030</t>
  </si>
  <si>
    <t>48453-2030</t>
  </si>
  <si>
    <t>48469-2030</t>
  </si>
  <si>
    <t>48479-2030</t>
  </si>
  <si>
    <t>48485-2030</t>
  </si>
  <si>
    <t>48491-2030</t>
  </si>
  <si>
    <t>49003-2030</t>
  </si>
  <si>
    <t>49005-2030</t>
  </si>
  <si>
    <t>49011-2030</t>
  </si>
  <si>
    <t>49035-2030</t>
  </si>
  <si>
    <t>49045-2030</t>
  </si>
  <si>
    <t>49049-2030</t>
  </si>
  <si>
    <t>49057-2030</t>
  </si>
  <si>
    <t>50007-2030</t>
  </si>
  <si>
    <t>51003-2030</t>
  </si>
  <si>
    <t>51013-2030</t>
  </si>
  <si>
    <t>51041-2030</t>
  </si>
  <si>
    <t>51059-2030</t>
  </si>
  <si>
    <t>51069-2030</t>
  </si>
  <si>
    <t>51085-2030</t>
  </si>
  <si>
    <t>51087-2030</t>
  </si>
  <si>
    <t>51095-2030</t>
  </si>
  <si>
    <t>51107-2030</t>
  </si>
  <si>
    <t>51121-2030</t>
  </si>
  <si>
    <t>51153-2030</t>
  </si>
  <si>
    <t>51155-2030</t>
  </si>
  <si>
    <t>51161-2030</t>
  </si>
  <si>
    <t>51177-2030</t>
  </si>
  <si>
    <t>51179-2030</t>
  </si>
  <si>
    <t>51199-2030</t>
  </si>
  <si>
    <t>51510-2030</t>
  </si>
  <si>
    <t>51520-2030</t>
  </si>
  <si>
    <t>51540-2030</t>
  </si>
  <si>
    <t>51550-2030</t>
  </si>
  <si>
    <t>51570-2030</t>
  </si>
  <si>
    <t>51600-2030</t>
  </si>
  <si>
    <t>51610-2030</t>
  </si>
  <si>
    <t>51630-2030</t>
  </si>
  <si>
    <t>51650-2030</t>
  </si>
  <si>
    <t>51660-2030</t>
  </si>
  <si>
    <t>51670-2030</t>
  </si>
  <si>
    <t>51680-2030</t>
  </si>
  <si>
    <t>51683-2030</t>
  </si>
  <si>
    <t>51685-2030</t>
  </si>
  <si>
    <t>51700-2030</t>
  </si>
  <si>
    <t>51710-2030</t>
  </si>
  <si>
    <t>51730-2030</t>
  </si>
  <si>
    <t>51735-2030</t>
  </si>
  <si>
    <t>51740-2030</t>
  </si>
  <si>
    <t>51750-2030</t>
  </si>
  <si>
    <t>51760-2030</t>
  </si>
  <si>
    <t>51770-2030</t>
  </si>
  <si>
    <t>51775-2030</t>
  </si>
  <si>
    <t>51790-2030</t>
  </si>
  <si>
    <t>51800-2030</t>
  </si>
  <si>
    <t>51810-2030</t>
  </si>
  <si>
    <t>51820-2030</t>
  </si>
  <si>
    <t>51830-2030</t>
  </si>
  <si>
    <t>51840-2030</t>
  </si>
  <si>
    <t>53003-2030</t>
  </si>
  <si>
    <t>53005-2030</t>
  </si>
  <si>
    <t>53011-2030</t>
  </si>
  <si>
    <t>53015-2030</t>
  </si>
  <si>
    <t>53017-2030</t>
  </si>
  <si>
    <t>53021-2030</t>
  </si>
  <si>
    <t>53033-2030</t>
  </si>
  <si>
    <t>53035-2030</t>
  </si>
  <si>
    <t>53053-2030</t>
  </si>
  <si>
    <t>53057-2030</t>
  </si>
  <si>
    <t>53061-2030</t>
  </si>
  <si>
    <t>53063-2030</t>
  </si>
  <si>
    <t>53067-2030</t>
  </si>
  <si>
    <t>53071-2030</t>
  </si>
  <si>
    <t>53073-2030</t>
  </si>
  <si>
    <t>53077-2030</t>
  </si>
  <si>
    <t>54003-2030</t>
  </si>
  <si>
    <t>54009-2030</t>
  </si>
  <si>
    <t>54011-2030</t>
  </si>
  <si>
    <t>54029-2030</t>
  </si>
  <si>
    <t>54037-2030</t>
  </si>
  <si>
    <t>54039-2030</t>
  </si>
  <si>
    <t>54061-2030</t>
  </si>
  <si>
    <t>54069-2030</t>
  </si>
  <si>
    <t>54079-2030</t>
  </si>
  <si>
    <t>54081-2030</t>
  </si>
  <si>
    <t>54107-2030</t>
  </si>
  <si>
    <t>55009-2030</t>
  </si>
  <si>
    <t>55015-2030</t>
  </si>
  <si>
    <t>55017-2030</t>
  </si>
  <si>
    <t>55025-2030</t>
  </si>
  <si>
    <t>55031-2030</t>
  </si>
  <si>
    <t>55035-2030</t>
  </si>
  <si>
    <t>55039-2030</t>
  </si>
  <si>
    <t>55059-2030</t>
  </si>
  <si>
    <t>55063-2030</t>
  </si>
  <si>
    <t>55073-2030</t>
  </si>
  <si>
    <t>55079-2030</t>
  </si>
  <si>
    <t>55087-2030</t>
  </si>
  <si>
    <t>55089-2030</t>
  </si>
  <si>
    <t>55101-2030</t>
  </si>
  <si>
    <t>55105-2030</t>
  </si>
  <si>
    <t>55117-2030</t>
  </si>
  <si>
    <t>55131-2030</t>
  </si>
  <si>
    <t>55133-2030</t>
  </si>
  <si>
    <t>55139-2030</t>
  </si>
  <si>
    <t>56021-2030</t>
  </si>
  <si>
    <t>56025-2030</t>
  </si>
  <si>
    <t>01001-2031</t>
  </si>
  <si>
    <t>01015-2031</t>
  </si>
  <si>
    <t>01033-2031</t>
  </si>
  <si>
    <t>01055-2031</t>
  </si>
  <si>
    <t>01073-2031</t>
  </si>
  <si>
    <t>01077-2031</t>
  </si>
  <si>
    <t>01081-2031</t>
  </si>
  <si>
    <t>01089-2031</t>
  </si>
  <si>
    <t>01097-2031</t>
  </si>
  <si>
    <t>01101-2031</t>
  </si>
  <si>
    <t>01103-2031</t>
  </si>
  <si>
    <t>01113-2031</t>
  </si>
  <si>
    <t>01117-2031</t>
  </si>
  <si>
    <t>01125-2031</t>
  </si>
  <si>
    <t>02020-2031</t>
  </si>
  <si>
    <t>02090-2031</t>
  </si>
  <si>
    <t>04003-2031</t>
  </si>
  <si>
    <t>04005-2031</t>
  </si>
  <si>
    <t>04013-2031</t>
  </si>
  <si>
    <t>04019-2031</t>
  </si>
  <si>
    <t>04021-2031</t>
  </si>
  <si>
    <t>04027-2031</t>
  </si>
  <si>
    <t>05007-2031</t>
  </si>
  <si>
    <t>05031-2031</t>
  </si>
  <si>
    <t>05035-2031</t>
  </si>
  <si>
    <t>05045-2031</t>
  </si>
  <si>
    <t>05069-2031</t>
  </si>
  <si>
    <t>05085-2031</t>
  </si>
  <si>
    <t>05091-2031</t>
  </si>
  <si>
    <t>05119-2031</t>
  </si>
  <si>
    <t>05125-2031</t>
  </si>
  <si>
    <t>05131-2031</t>
  </si>
  <si>
    <t>05143-2031</t>
  </si>
  <si>
    <t>06001-2031</t>
  </si>
  <si>
    <t>06007-2031</t>
  </si>
  <si>
    <t>06013-2031</t>
  </si>
  <si>
    <t>06019-2031</t>
  </si>
  <si>
    <t>06025-2031</t>
  </si>
  <si>
    <t>06029-2031</t>
  </si>
  <si>
    <t>06031-2031</t>
  </si>
  <si>
    <t>06037-2031</t>
  </si>
  <si>
    <t>06039-2031</t>
  </si>
  <si>
    <t>06041-2031</t>
  </si>
  <si>
    <t>06047-2031</t>
  </si>
  <si>
    <t>06053-2031</t>
  </si>
  <si>
    <t>06055-2031</t>
  </si>
  <si>
    <t>06059-2031</t>
  </si>
  <si>
    <t>06061-2031</t>
  </si>
  <si>
    <t>06065-2031</t>
  </si>
  <si>
    <t>06067-2031</t>
  </si>
  <si>
    <t>06069-2031</t>
  </si>
  <si>
    <t>06071-2031</t>
  </si>
  <si>
    <t>06073-2031</t>
  </si>
  <si>
    <t>06075-2031</t>
  </si>
  <si>
    <t>06077-2031</t>
  </si>
  <si>
    <t>06079-2031</t>
  </si>
  <si>
    <t>06081-2031</t>
  </si>
  <si>
    <t>06083-2031</t>
  </si>
  <si>
    <t>06085-2031</t>
  </si>
  <si>
    <t>06087-2031</t>
  </si>
  <si>
    <t>06089-2031</t>
  </si>
  <si>
    <t>06095-2031</t>
  </si>
  <si>
    <t>06097-2031</t>
  </si>
  <si>
    <t>06099-2031</t>
  </si>
  <si>
    <t>06101-2031</t>
  </si>
  <si>
    <t>06107-2031</t>
  </si>
  <si>
    <t>06111-2031</t>
  </si>
  <si>
    <t>06113-2031</t>
  </si>
  <si>
    <t>06115-2031</t>
  </si>
  <si>
    <t>08001-2031</t>
  </si>
  <si>
    <t>08005-2031</t>
  </si>
  <si>
    <t>08013-2031</t>
  </si>
  <si>
    <t>08014-2031</t>
  </si>
  <si>
    <t>08031-2031</t>
  </si>
  <si>
    <t>08035-2031</t>
  </si>
  <si>
    <t>08041-2031</t>
  </si>
  <si>
    <t>08059-2031</t>
  </si>
  <si>
    <t>08069-2031</t>
  </si>
  <si>
    <t>08077-2031</t>
  </si>
  <si>
    <t>08101-2031</t>
  </si>
  <si>
    <t>08123-2031</t>
  </si>
  <si>
    <t>09001-2031</t>
  </si>
  <si>
    <t>09003-2031</t>
  </si>
  <si>
    <t>09007-2031</t>
  </si>
  <si>
    <t>09009-2031</t>
  </si>
  <si>
    <t>09011-2031</t>
  </si>
  <si>
    <t>09013-2031</t>
  </si>
  <si>
    <t>09015-2031</t>
  </si>
  <si>
    <t>10001-2031</t>
  </si>
  <si>
    <t>10003-2031</t>
  </si>
  <si>
    <t>11001-2031</t>
  </si>
  <si>
    <t>12001-2031</t>
  </si>
  <si>
    <t>12009-2031</t>
  </si>
  <si>
    <t>12011-2031</t>
  </si>
  <si>
    <t>12019-2031</t>
  </si>
  <si>
    <t>12021-2031</t>
  </si>
  <si>
    <t>12031-2031</t>
  </si>
  <si>
    <t>12033-2031</t>
  </si>
  <si>
    <t>12057-2031</t>
  </si>
  <si>
    <t>12069-2031</t>
  </si>
  <si>
    <t>12071-2031</t>
  </si>
  <si>
    <t>12073-2031</t>
  </si>
  <si>
    <t>12081-2031</t>
  </si>
  <si>
    <t>12083-2031</t>
  </si>
  <si>
    <t>12086-2031</t>
  </si>
  <si>
    <t>12091-2031</t>
  </si>
  <si>
    <t>12095-2031</t>
  </si>
  <si>
    <t>12097-2031</t>
  </si>
  <si>
    <t>12099-2031</t>
  </si>
  <si>
    <t>12101-2031</t>
  </si>
  <si>
    <t>12103-2031</t>
  </si>
  <si>
    <t>12105-2031</t>
  </si>
  <si>
    <t>12111-2031</t>
  </si>
  <si>
    <t>12115-2031</t>
  </si>
  <si>
    <t>12117-2031</t>
  </si>
  <si>
    <t>12127-2031</t>
  </si>
  <si>
    <t>13013-2031</t>
  </si>
  <si>
    <t>13015-2031</t>
  </si>
  <si>
    <t>13021-2031</t>
  </si>
  <si>
    <t>13045-2031</t>
  </si>
  <si>
    <t>13047-2031</t>
  </si>
  <si>
    <t>13051-2031</t>
  </si>
  <si>
    <t>13053-2031</t>
  </si>
  <si>
    <t>13057-2031</t>
  </si>
  <si>
    <t>13059-2031</t>
  </si>
  <si>
    <t>13063-2031</t>
  </si>
  <si>
    <t>13067-2031</t>
  </si>
  <si>
    <t>13073-2031</t>
  </si>
  <si>
    <t>13077-2031</t>
  </si>
  <si>
    <t>13089-2031</t>
  </si>
  <si>
    <t>13095-2031</t>
  </si>
  <si>
    <t>13097-2031</t>
  </si>
  <si>
    <t>13113-2031</t>
  </si>
  <si>
    <t>13115-2031</t>
  </si>
  <si>
    <t>13117-2031</t>
  </si>
  <si>
    <t>13121-2031</t>
  </si>
  <si>
    <t>13127-2031</t>
  </si>
  <si>
    <t>13135-2031</t>
  </si>
  <si>
    <t>13139-2031</t>
  </si>
  <si>
    <t>13151-2031</t>
  </si>
  <si>
    <t>13153-2031</t>
  </si>
  <si>
    <t>13177-2031</t>
  </si>
  <si>
    <t>13179-2031</t>
  </si>
  <si>
    <t>13185-2031</t>
  </si>
  <si>
    <t>13215-2031</t>
  </si>
  <si>
    <t>13217-2031</t>
  </si>
  <si>
    <t>13223-2031</t>
  </si>
  <si>
    <t>13225-2031</t>
  </si>
  <si>
    <t>13245-2031</t>
  </si>
  <si>
    <t>13247-2031</t>
  </si>
  <si>
    <t>13255-2031</t>
  </si>
  <si>
    <t>13295-2031</t>
  </si>
  <si>
    <t>13297-2031</t>
  </si>
  <si>
    <t>13313-2031</t>
  </si>
  <si>
    <t>15003-2031</t>
  </si>
  <si>
    <t>16001-2031</t>
  </si>
  <si>
    <t>16005-2031</t>
  </si>
  <si>
    <t>16019-2031</t>
  </si>
  <si>
    <t>16027-2031</t>
  </si>
  <si>
    <t>16045-2031</t>
  </si>
  <si>
    <t>16069-2031</t>
  </si>
  <si>
    <t>17007-2031</t>
  </si>
  <si>
    <t>17019-2031</t>
  </si>
  <si>
    <t>17027-2031</t>
  </si>
  <si>
    <t>17031-2031</t>
  </si>
  <si>
    <t>17037-2031</t>
  </si>
  <si>
    <t>17039-2031</t>
  </si>
  <si>
    <t>17043-2031</t>
  </si>
  <si>
    <t>17053-2031</t>
  </si>
  <si>
    <t>17063-2031</t>
  </si>
  <si>
    <t>17077-2031</t>
  </si>
  <si>
    <t>17089-2031</t>
  </si>
  <si>
    <t>17091-2031</t>
  </si>
  <si>
    <t>17093-2031</t>
  </si>
  <si>
    <t>17097-2031</t>
  </si>
  <si>
    <t>17111-2031</t>
  </si>
  <si>
    <t>17113-2031</t>
  </si>
  <si>
    <t>17115-2031</t>
  </si>
  <si>
    <t>17119-2031</t>
  </si>
  <si>
    <t>17133-2031</t>
  </si>
  <si>
    <t>17143-2031</t>
  </si>
  <si>
    <t>17161-2031</t>
  </si>
  <si>
    <t>17163-2031</t>
  </si>
  <si>
    <t>17167-2031</t>
  </si>
  <si>
    <t>17179-2031</t>
  </si>
  <si>
    <t>17183-2031</t>
  </si>
  <si>
    <t>17197-2031</t>
  </si>
  <si>
    <t>17199-2031</t>
  </si>
  <si>
    <t>17201-2031</t>
  </si>
  <si>
    <t>18003-2031</t>
  </si>
  <si>
    <t>18005-2031</t>
  </si>
  <si>
    <t>18011-2031</t>
  </si>
  <si>
    <t>18019-2031</t>
  </si>
  <si>
    <t>18035-2031</t>
  </si>
  <si>
    <t>18039-2031</t>
  </si>
  <si>
    <t>18043-2031</t>
  </si>
  <si>
    <t>18057-2031</t>
  </si>
  <si>
    <t>18059-2031</t>
  </si>
  <si>
    <t>18063-2031</t>
  </si>
  <si>
    <t>18067-2031</t>
  </si>
  <si>
    <t>18081-2031</t>
  </si>
  <si>
    <t>18089-2031</t>
  </si>
  <si>
    <t>18091-2031</t>
  </si>
  <si>
    <t>18095-2031</t>
  </si>
  <si>
    <t>18097-2031</t>
  </si>
  <si>
    <t>18105-2031</t>
  </si>
  <si>
    <t>18109-2031</t>
  </si>
  <si>
    <t>18127-2031</t>
  </si>
  <si>
    <t>18141-2031</t>
  </si>
  <si>
    <t>18157-2031</t>
  </si>
  <si>
    <t>18163-2031</t>
  </si>
  <si>
    <t>18167-2031</t>
  </si>
  <si>
    <t>18173-2031</t>
  </si>
  <si>
    <t>19013-2031</t>
  </si>
  <si>
    <t>19049-2031</t>
  </si>
  <si>
    <t>19061-2031</t>
  </si>
  <si>
    <t>19103-2031</t>
  </si>
  <si>
    <t>19113-2031</t>
  </si>
  <si>
    <t>19153-2031</t>
  </si>
  <si>
    <t>19155-2031</t>
  </si>
  <si>
    <t>19163-2031</t>
  </si>
  <si>
    <t>19169-2031</t>
  </si>
  <si>
    <t>19181-2031</t>
  </si>
  <si>
    <t>19193-2031</t>
  </si>
  <si>
    <t>20015-2031</t>
  </si>
  <si>
    <t>20045-2031</t>
  </si>
  <si>
    <t>20079-2031</t>
  </si>
  <si>
    <t>20091-2031</t>
  </si>
  <si>
    <t>20103-2031</t>
  </si>
  <si>
    <t>20161-2031</t>
  </si>
  <si>
    <t>20173-2031</t>
  </si>
  <si>
    <t>20177-2031</t>
  </si>
  <si>
    <t>20209-2031</t>
  </si>
  <si>
    <t>21015-2031</t>
  </si>
  <si>
    <t>21017-2031</t>
  </si>
  <si>
    <t>21019-2031</t>
  </si>
  <si>
    <t>21029-2031</t>
  </si>
  <si>
    <t>21037-2031</t>
  </si>
  <si>
    <t>21047-2031</t>
  </si>
  <si>
    <t>21049-2031</t>
  </si>
  <si>
    <t>21059-2031</t>
  </si>
  <si>
    <t>21067-2031</t>
  </si>
  <si>
    <t>21089-2031</t>
  </si>
  <si>
    <t>21093-2031</t>
  </si>
  <si>
    <t>21101-2031</t>
  </si>
  <si>
    <t>21111-2031</t>
  </si>
  <si>
    <t>21113-2031</t>
  </si>
  <si>
    <t>21117-2031</t>
  </si>
  <si>
    <t>21185-2031</t>
  </si>
  <si>
    <t>21209-2031</t>
  </si>
  <si>
    <t>21211-2031</t>
  </si>
  <si>
    <t>21227-2031</t>
  </si>
  <si>
    <t>21239-2031</t>
  </si>
  <si>
    <t>22005-2031</t>
  </si>
  <si>
    <t>22017-2031</t>
  </si>
  <si>
    <t>22019-2031</t>
  </si>
  <si>
    <t>22033-2031</t>
  </si>
  <si>
    <t>22051-2031</t>
  </si>
  <si>
    <t>22055-2031</t>
  </si>
  <si>
    <t>22057-2031</t>
  </si>
  <si>
    <t>22063-2031</t>
  </si>
  <si>
    <t>22071-2031</t>
  </si>
  <si>
    <t>22073-2031</t>
  </si>
  <si>
    <t>22075-2031</t>
  </si>
  <si>
    <t>22079-2031</t>
  </si>
  <si>
    <t>22087-2031</t>
  </si>
  <si>
    <t>22089-2031</t>
  </si>
  <si>
    <t>22093-2031</t>
  </si>
  <si>
    <t>22095-2031</t>
  </si>
  <si>
    <t>22099-2031</t>
  </si>
  <si>
    <t>22105-2031</t>
  </si>
  <si>
    <t>22121-2031</t>
  </si>
  <si>
    <t>23001-2031</t>
  </si>
  <si>
    <t>23005-2031</t>
  </si>
  <si>
    <t>24001-2031</t>
  </si>
  <si>
    <t>24003-2031</t>
  </si>
  <si>
    <t>24005-2031</t>
  </si>
  <si>
    <t>24013-2031</t>
  </si>
  <si>
    <t>24015-2031</t>
  </si>
  <si>
    <t>24017-2031</t>
  </si>
  <si>
    <t>24021-2031</t>
  </si>
  <si>
    <t>24025-2031</t>
  </si>
  <si>
    <t>24027-2031</t>
  </si>
  <si>
    <t>24031-2031</t>
  </si>
  <si>
    <t>24033-2031</t>
  </si>
  <si>
    <t>24039-2031</t>
  </si>
  <si>
    <t>24043-2031</t>
  </si>
  <si>
    <t>24045-2031</t>
  </si>
  <si>
    <t>24510-2031</t>
  </si>
  <si>
    <t>25005-2031</t>
  </si>
  <si>
    <t>25009-2031</t>
  </si>
  <si>
    <t>25013-2031</t>
  </si>
  <si>
    <t>25015-2031</t>
  </si>
  <si>
    <t>25017-2031</t>
  </si>
  <si>
    <t>25021-2031</t>
  </si>
  <si>
    <t>25023-2031</t>
  </si>
  <si>
    <t>25025-2031</t>
  </si>
  <si>
    <t>25027-2031</t>
  </si>
  <si>
    <t>26017-2031</t>
  </si>
  <si>
    <t>26021-2031</t>
  </si>
  <si>
    <t>26025-2031</t>
  </si>
  <si>
    <t>26045-2031</t>
  </si>
  <si>
    <t>26049-2031</t>
  </si>
  <si>
    <t>26065-2031</t>
  </si>
  <si>
    <t>26075-2031</t>
  </si>
  <si>
    <t>26077-2031</t>
  </si>
  <si>
    <t>26081-2031</t>
  </si>
  <si>
    <t>26093-2031</t>
  </si>
  <si>
    <t>26099-2031</t>
  </si>
  <si>
    <t>26111-2031</t>
  </si>
  <si>
    <t>26115-2031</t>
  </si>
  <si>
    <t>26121-2031</t>
  </si>
  <si>
    <t>26125-2031</t>
  </si>
  <si>
    <t>26139-2031</t>
  </si>
  <si>
    <t>26145-2031</t>
  </si>
  <si>
    <t>26147-2031</t>
  </si>
  <si>
    <t>26161-2031</t>
  </si>
  <si>
    <t>26163-2031</t>
  </si>
  <si>
    <t>27003-2031</t>
  </si>
  <si>
    <t>27009-2031</t>
  </si>
  <si>
    <t>27013-2031</t>
  </si>
  <si>
    <t>27019-2031</t>
  </si>
  <si>
    <t>27027-2031</t>
  </si>
  <si>
    <t>27037-2031</t>
  </si>
  <si>
    <t>27053-2031</t>
  </si>
  <si>
    <t>27103-2031</t>
  </si>
  <si>
    <t>27109-2031</t>
  </si>
  <si>
    <t>27119-2031</t>
  </si>
  <si>
    <t>27123-2031</t>
  </si>
  <si>
    <t>27139-2031</t>
  </si>
  <si>
    <t>27141-2031</t>
  </si>
  <si>
    <t>27145-2031</t>
  </si>
  <si>
    <t>27163-2031</t>
  </si>
  <si>
    <t>27171-2031</t>
  </si>
  <si>
    <t>28033-2031</t>
  </si>
  <si>
    <t>28035-2031</t>
  </si>
  <si>
    <t>28045-2031</t>
  </si>
  <si>
    <t>28049-2031</t>
  </si>
  <si>
    <t>28059-2031</t>
  </si>
  <si>
    <t>28089-2031</t>
  </si>
  <si>
    <t>28121-2031</t>
  </si>
  <si>
    <t>28163-2031</t>
  </si>
  <si>
    <t>29019-2031</t>
  </si>
  <si>
    <t>29021-2031</t>
  </si>
  <si>
    <t>29031-2031</t>
  </si>
  <si>
    <t>29037-2031</t>
  </si>
  <si>
    <t>29043-2031</t>
  </si>
  <si>
    <t>29047-2031</t>
  </si>
  <si>
    <t>29051-2031</t>
  </si>
  <si>
    <t>29077-2031</t>
  </si>
  <si>
    <t>29095-2031</t>
  </si>
  <si>
    <t>29097-2031</t>
  </si>
  <si>
    <t>29099-2031</t>
  </si>
  <si>
    <t>29165-2031</t>
  </si>
  <si>
    <t>29183-2031</t>
  </si>
  <si>
    <t>29189-2031</t>
  </si>
  <si>
    <t>29510-2031</t>
  </si>
  <si>
    <t>30013-2031</t>
  </si>
  <si>
    <t>30111-2031</t>
  </si>
  <si>
    <t>31043-2031</t>
  </si>
  <si>
    <t>31055-2031</t>
  </si>
  <si>
    <t>31079-2031</t>
  </si>
  <si>
    <t>31109-2031</t>
  </si>
  <si>
    <t>31153-2031</t>
  </si>
  <si>
    <t>32003-2031</t>
  </si>
  <si>
    <t>32031-2031</t>
  </si>
  <si>
    <t>33011-2031</t>
  </si>
  <si>
    <t>33015-2031</t>
  </si>
  <si>
    <t>33017-2031</t>
  </si>
  <si>
    <t>34001-2031</t>
  </si>
  <si>
    <t>34003-2031</t>
  </si>
  <si>
    <t>34005-2031</t>
  </si>
  <si>
    <t>34007-2031</t>
  </si>
  <si>
    <t>34011-2031</t>
  </si>
  <si>
    <t>34013-2031</t>
  </si>
  <si>
    <t>34015-2031</t>
  </si>
  <si>
    <t>34017-2031</t>
  </si>
  <si>
    <t>34019-2031</t>
  </si>
  <si>
    <t>34021-2031</t>
  </si>
  <si>
    <t>34023-2031</t>
  </si>
  <si>
    <t>34025-2031</t>
  </si>
  <si>
    <t>34027-2031</t>
  </si>
  <si>
    <t>34029-2031</t>
  </si>
  <si>
    <t>34031-2031</t>
  </si>
  <si>
    <t>34033-2031</t>
  </si>
  <si>
    <t>34035-2031</t>
  </si>
  <si>
    <t>34037-2031</t>
  </si>
  <si>
    <t>34039-2031</t>
  </si>
  <si>
    <t>34041-2031</t>
  </si>
  <si>
    <t>35001-2031</t>
  </si>
  <si>
    <t>35013-2031</t>
  </si>
  <si>
    <t>35043-2031</t>
  </si>
  <si>
    <t>35049-2031</t>
  </si>
  <si>
    <t>35061-2031</t>
  </si>
  <si>
    <t>36001-2031</t>
  </si>
  <si>
    <t>36005-2031</t>
  </si>
  <si>
    <t>36007-2031</t>
  </si>
  <si>
    <t>36015-2031</t>
  </si>
  <si>
    <t>36027-2031</t>
  </si>
  <si>
    <t>36029-2031</t>
  </si>
  <si>
    <t>36045-2031</t>
  </si>
  <si>
    <t>36047-2031</t>
  </si>
  <si>
    <t>36055-2031</t>
  </si>
  <si>
    <t>36059-2031</t>
  </si>
  <si>
    <t>36061-2031</t>
  </si>
  <si>
    <t>36063-2031</t>
  </si>
  <si>
    <t>36065-2031</t>
  </si>
  <si>
    <t>36067-2031</t>
  </si>
  <si>
    <t>36069-2031</t>
  </si>
  <si>
    <t>36071-2031</t>
  </si>
  <si>
    <t>36079-2031</t>
  </si>
  <si>
    <t>36081-2031</t>
  </si>
  <si>
    <t>36083-2031</t>
  </si>
  <si>
    <t>36085-2031</t>
  </si>
  <si>
    <t>36087-2031</t>
  </si>
  <si>
    <t>36091-2031</t>
  </si>
  <si>
    <t>36093-2031</t>
  </si>
  <si>
    <t>36103-2031</t>
  </si>
  <si>
    <t>36109-2031</t>
  </si>
  <si>
    <t>36113-2031</t>
  </si>
  <si>
    <t>36119-2031</t>
  </si>
  <si>
    <t>37001-2031</t>
  </si>
  <si>
    <t>37021-2031</t>
  </si>
  <si>
    <t>37023-2031</t>
  </si>
  <si>
    <t>37027-2031</t>
  </si>
  <si>
    <t>37035-2031</t>
  </si>
  <si>
    <t>37049-2031</t>
  </si>
  <si>
    <t>37051-2031</t>
  </si>
  <si>
    <t>37057-2031</t>
  </si>
  <si>
    <t>37063-2031</t>
  </si>
  <si>
    <t>37065-2031</t>
  </si>
  <si>
    <t>37067-2031</t>
  </si>
  <si>
    <t>37071-2031</t>
  </si>
  <si>
    <t>37081-2031</t>
  </si>
  <si>
    <t>37089-2031</t>
  </si>
  <si>
    <t>37097-2031</t>
  </si>
  <si>
    <t>37119-2031</t>
  </si>
  <si>
    <t>37127-2031</t>
  </si>
  <si>
    <t>37133-2031</t>
  </si>
  <si>
    <t>37135-2031</t>
  </si>
  <si>
    <t>37147-2031</t>
  </si>
  <si>
    <t>37159-2031</t>
  </si>
  <si>
    <t>37179-2031</t>
  </si>
  <si>
    <t>37183-2031</t>
  </si>
  <si>
    <t>37191-2031</t>
  </si>
  <si>
    <t>38015-2031</t>
  </si>
  <si>
    <t>38017-2031</t>
  </si>
  <si>
    <t>38035-2031</t>
  </si>
  <si>
    <t>38059-2031</t>
  </si>
  <si>
    <t>39003-2031</t>
  </si>
  <si>
    <t>39017-2031</t>
  </si>
  <si>
    <t>39023-2031</t>
  </si>
  <si>
    <t>39025-2031</t>
  </si>
  <si>
    <t>39035-2031</t>
  </si>
  <si>
    <t>39041-2031</t>
  </si>
  <si>
    <t>39045-2031</t>
  </si>
  <si>
    <t>39049-2031</t>
  </si>
  <si>
    <t>39057-2031</t>
  </si>
  <si>
    <t>39061-2031</t>
  </si>
  <si>
    <t>39081-2031</t>
  </si>
  <si>
    <t>39085-2031</t>
  </si>
  <si>
    <t>39087-2031</t>
  </si>
  <si>
    <t>39089-2031</t>
  </si>
  <si>
    <t>39093-2031</t>
  </si>
  <si>
    <t>39095-2031</t>
  </si>
  <si>
    <t>39097-2031</t>
  </si>
  <si>
    <t>39099-2031</t>
  </si>
  <si>
    <t>39103-2031</t>
  </si>
  <si>
    <t>39109-2031</t>
  </si>
  <si>
    <t>39113-2031</t>
  </si>
  <si>
    <t>39129-2031</t>
  </si>
  <si>
    <t>39133-2031</t>
  </si>
  <si>
    <t>39139-2031</t>
  </si>
  <si>
    <t>39151-2031</t>
  </si>
  <si>
    <t>39153-2031</t>
  </si>
  <si>
    <t>39155-2031</t>
  </si>
  <si>
    <t>39159-2031</t>
  </si>
  <si>
    <t>39165-2031</t>
  </si>
  <si>
    <t>39173-2031</t>
  </si>
  <si>
    <t>40027-2031</t>
  </si>
  <si>
    <t>40109-2031</t>
  </si>
  <si>
    <t>40143-2031</t>
  </si>
  <si>
    <t>41003-2031</t>
  </si>
  <si>
    <t>41005-2031</t>
  </si>
  <si>
    <t>41009-2031</t>
  </si>
  <si>
    <t>41029-2031</t>
  </si>
  <si>
    <t>41039-2031</t>
  </si>
  <si>
    <t>41043-2031</t>
  </si>
  <si>
    <t>41047-2031</t>
  </si>
  <si>
    <t>41051-2031</t>
  </si>
  <si>
    <t>41053-2031</t>
  </si>
  <si>
    <t>41067-2031</t>
  </si>
  <si>
    <t>41071-2031</t>
  </si>
  <si>
    <t>42003-2031</t>
  </si>
  <si>
    <t>42007-2031</t>
  </si>
  <si>
    <t>42011-2031</t>
  </si>
  <si>
    <t>42013-2031</t>
  </si>
  <si>
    <t>42017-2031</t>
  </si>
  <si>
    <t>42019-2031</t>
  </si>
  <si>
    <t>42021-2031</t>
  </si>
  <si>
    <t>42027-2031</t>
  </si>
  <si>
    <t>42029-2031</t>
  </si>
  <si>
    <t>42037-2031</t>
  </si>
  <si>
    <t>42041-2031</t>
  </si>
  <si>
    <t>42043-2031</t>
  </si>
  <si>
    <t>42045-2031</t>
  </si>
  <si>
    <t>42049-2031</t>
  </si>
  <si>
    <t>42051-2031</t>
  </si>
  <si>
    <t>42055-2031</t>
  </si>
  <si>
    <t>42069-2031</t>
  </si>
  <si>
    <t>42071-2031</t>
  </si>
  <si>
    <t>42075-2031</t>
  </si>
  <si>
    <t>42077-2031</t>
  </si>
  <si>
    <t>42079-2031</t>
  </si>
  <si>
    <t>42081-2031</t>
  </si>
  <si>
    <t>42085-2031</t>
  </si>
  <si>
    <t>42089-2031</t>
  </si>
  <si>
    <t>42091-2031</t>
  </si>
  <si>
    <t>42095-2031</t>
  </si>
  <si>
    <t>42101-2031</t>
  </si>
  <si>
    <t>42125-2031</t>
  </si>
  <si>
    <t>42129-2031</t>
  </si>
  <si>
    <t>42133-2031</t>
  </si>
  <si>
    <t>44001-2031</t>
  </si>
  <si>
    <t>44003-2031</t>
  </si>
  <si>
    <t>44005-2031</t>
  </si>
  <si>
    <t>44007-2031</t>
  </si>
  <si>
    <t>44009-2031</t>
  </si>
  <si>
    <t>45003-2031</t>
  </si>
  <si>
    <t>45007-2031</t>
  </si>
  <si>
    <t>45015-2031</t>
  </si>
  <si>
    <t>45019-2031</t>
  </si>
  <si>
    <t>45035-2031</t>
  </si>
  <si>
    <t>45041-2031</t>
  </si>
  <si>
    <t>45045-2031</t>
  </si>
  <si>
    <t>45051-2031</t>
  </si>
  <si>
    <t>45057-2031</t>
  </si>
  <si>
    <t>45063-2031</t>
  </si>
  <si>
    <t>45077-2031</t>
  </si>
  <si>
    <t>45079-2031</t>
  </si>
  <si>
    <t>45083-2031</t>
  </si>
  <si>
    <t>45085-2031</t>
  </si>
  <si>
    <t>45091-2031</t>
  </si>
  <si>
    <t>46083-2031</t>
  </si>
  <si>
    <t>46093-2031</t>
  </si>
  <si>
    <t>46099-2031</t>
  </si>
  <si>
    <t>47001-2031</t>
  </si>
  <si>
    <t>47009-2031</t>
  </si>
  <si>
    <t>47011-2031</t>
  </si>
  <si>
    <t>47019-2031</t>
  </si>
  <si>
    <t>47037-2031</t>
  </si>
  <si>
    <t>47063-2031</t>
  </si>
  <si>
    <t>47065-2031</t>
  </si>
  <si>
    <t>47093-2031</t>
  </si>
  <si>
    <t>47113-2031</t>
  </si>
  <si>
    <t>47119-2031</t>
  </si>
  <si>
    <t>47125-2031</t>
  </si>
  <si>
    <t>47149-2031</t>
  </si>
  <si>
    <t>47157-2031</t>
  </si>
  <si>
    <t>47163-2031</t>
  </si>
  <si>
    <t>47165-2031</t>
  </si>
  <si>
    <t>47171-2031</t>
  </si>
  <si>
    <t>47179-2031</t>
  </si>
  <si>
    <t>47187-2031</t>
  </si>
  <si>
    <t>47189-2031</t>
  </si>
  <si>
    <t>48027-2031</t>
  </si>
  <si>
    <t>48029-2031</t>
  </si>
  <si>
    <t>48037-2031</t>
  </si>
  <si>
    <t>48039-2031</t>
  </si>
  <si>
    <t>48041-2031</t>
  </si>
  <si>
    <t>48055-2031</t>
  </si>
  <si>
    <t>48061-2031</t>
  </si>
  <si>
    <t>48071-2031</t>
  </si>
  <si>
    <t>48085-2031</t>
  </si>
  <si>
    <t>48099-2031</t>
  </si>
  <si>
    <t>48113-2031</t>
  </si>
  <si>
    <t>48121-2031</t>
  </si>
  <si>
    <t>48139-2031</t>
  </si>
  <si>
    <t>48141-2031</t>
  </si>
  <si>
    <t>48157-2031</t>
  </si>
  <si>
    <t>48167-2031</t>
  </si>
  <si>
    <t>48181-2031</t>
  </si>
  <si>
    <t>48183-2031</t>
  </si>
  <si>
    <t>48187-2031</t>
  </si>
  <si>
    <t>48201-2031</t>
  </si>
  <si>
    <t>48209-2031</t>
  </si>
  <si>
    <t>48215-2031</t>
  </si>
  <si>
    <t>48245-2031</t>
  </si>
  <si>
    <t>48251-2031</t>
  </si>
  <si>
    <t>48257-2031</t>
  </si>
  <si>
    <t>48303-2031</t>
  </si>
  <si>
    <t>48309-2031</t>
  </si>
  <si>
    <t>48339-2031</t>
  </si>
  <si>
    <t>48355-2031</t>
  </si>
  <si>
    <t>48361-2031</t>
  </si>
  <si>
    <t>48375-2031</t>
  </si>
  <si>
    <t>48381-2031</t>
  </si>
  <si>
    <t>48397-2031</t>
  </si>
  <si>
    <t>48409-2031</t>
  </si>
  <si>
    <t>48439-2031</t>
  </si>
  <si>
    <t>48441-2031</t>
  </si>
  <si>
    <t>48451-2031</t>
  </si>
  <si>
    <t>48453-2031</t>
  </si>
  <si>
    <t>48469-2031</t>
  </si>
  <si>
    <t>48479-2031</t>
  </si>
  <si>
    <t>48485-2031</t>
  </si>
  <si>
    <t>48491-2031</t>
  </si>
  <si>
    <t>49003-2031</t>
  </si>
  <si>
    <t>49005-2031</t>
  </si>
  <si>
    <t>49011-2031</t>
  </si>
  <si>
    <t>49035-2031</t>
  </si>
  <si>
    <t>49045-2031</t>
  </si>
  <si>
    <t>49049-2031</t>
  </si>
  <si>
    <t>49057-2031</t>
  </si>
  <si>
    <t>50007-2031</t>
  </si>
  <si>
    <t>51003-2031</t>
  </si>
  <si>
    <t>51013-2031</t>
  </si>
  <si>
    <t>51041-2031</t>
  </si>
  <si>
    <t>51059-2031</t>
  </si>
  <si>
    <t>51069-2031</t>
  </si>
  <si>
    <t>51085-2031</t>
  </si>
  <si>
    <t>51087-2031</t>
  </si>
  <si>
    <t>51095-2031</t>
  </si>
  <si>
    <t>51107-2031</t>
  </si>
  <si>
    <t>51121-2031</t>
  </si>
  <si>
    <t>51153-2031</t>
  </si>
  <si>
    <t>51155-2031</t>
  </si>
  <si>
    <t>51161-2031</t>
  </si>
  <si>
    <t>51177-2031</t>
  </si>
  <si>
    <t>51179-2031</t>
  </si>
  <si>
    <t>51199-2031</t>
  </si>
  <si>
    <t>51510-2031</t>
  </si>
  <si>
    <t>51520-2031</t>
  </si>
  <si>
    <t>51540-2031</t>
  </si>
  <si>
    <t>51550-2031</t>
  </si>
  <si>
    <t>51570-2031</t>
  </si>
  <si>
    <t>51600-2031</t>
  </si>
  <si>
    <t>51610-2031</t>
  </si>
  <si>
    <t>51630-2031</t>
  </si>
  <si>
    <t>51650-2031</t>
  </si>
  <si>
    <t>51660-2031</t>
  </si>
  <si>
    <t>51670-2031</t>
  </si>
  <si>
    <t>51680-2031</t>
  </si>
  <si>
    <t>51683-2031</t>
  </si>
  <si>
    <t>51685-2031</t>
  </si>
  <si>
    <t>51700-2031</t>
  </si>
  <si>
    <t>51710-2031</t>
  </si>
  <si>
    <t>51730-2031</t>
  </si>
  <si>
    <t>51735-2031</t>
  </si>
  <si>
    <t>51740-2031</t>
  </si>
  <si>
    <t>51750-2031</t>
  </si>
  <si>
    <t>51760-2031</t>
  </si>
  <si>
    <t>51770-2031</t>
  </si>
  <si>
    <t>51775-2031</t>
  </si>
  <si>
    <t>51790-2031</t>
  </si>
  <si>
    <t>51800-2031</t>
  </si>
  <si>
    <t>51810-2031</t>
  </si>
  <si>
    <t>51820-2031</t>
  </si>
  <si>
    <t>51830-2031</t>
  </si>
  <si>
    <t>51840-2031</t>
  </si>
  <si>
    <t>53003-2031</t>
  </si>
  <si>
    <t>53005-2031</t>
  </si>
  <si>
    <t>53011-2031</t>
  </si>
  <si>
    <t>53015-2031</t>
  </si>
  <si>
    <t>53017-2031</t>
  </si>
  <si>
    <t>53021-2031</t>
  </si>
  <si>
    <t>53033-2031</t>
  </si>
  <si>
    <t>53035-2031</t>
  </si>
  <si>
    <t>53053-2031</t>
  </si>
  <si>
    <t>53057-2031</t>
  </si>
  <si>
    <t>53061-2031</t>
  </si>
  <si>
    <t>53063-2031</t>
  </si>
  <si>
    <t>53067-2031</t>
  </si>
  <si>
    <t>53071-2031</t>
  </si>
  <si>
    <t>53073-2031</t>
  </si>
  <si>
    <t>53077-2031</t>
  </si>
  <si>
    <t>54003-2031</t>
  </si>
  <si>
    <t>54009-2031</t>
  </si>
  <si>
    <t>54011-2031</t>
  </si>
  <si>
    <t>54029-2031</t>
  </si>
  <si>
    <t>54037-2031</t>
  </si>
  <si>
    <t>54039-2031</t>
  </si>
  <si>
    <t>54061-2031</t>
  </si>
  <si>
    <t>54069-2031</t>
  </si>
  <si>
    <t>54079-2031</t>
  </si>
  <si>
    <t>54081-2031</t>
  </si>
  <si>
    <t>54107-2031</t>
  </si>
  <si>
    <t>55009-2031</t>
  </si>
  <si>
    <t>55015-2031</t>
  </si>
  <si>
    <t>55017-2031</t>
  </si>
  <si>
    <t>55025-2031</t>
  </si>
  <si>
    <t>55031-2031</t>
  </si>
  <si>
    <t>55035-2031</t>
  </si>
  <si>
    <t>55039-2031</t>
  </si>
  <si>
    <t>55059-2031</t>
  </si>
  <si>
    <t>55063-2031</t>
  </si>
  <si>
    <t>55073-2031</t>
  </si>
  <si>
    <t>55079-2031</t>
  </si>
  <si>
    <t>55087-2031</t>
  </si>
  <si>
    <t>55089-2031</t>
  </si>
  <si>
    <t>55101-2031</t>
  </si>
  <si>
    <t>55105-2031</t>
  </si>
  <si>
    <t>55117-2031</t>
  </si>
  <si>
    <t>55131-2031</t>
  </si>
  <si>
    <t>55133-2031</t>
  </si>
  <si>
    <t>55139-2031</t>
  </si>
  <si>
    <t>56021-2031</t>
  </si>
  <si>
    <t>56025-2031</t>
  </si>
  <si>
    <t>01001-2032</t>
  </si>
  <si>
    <t>01015-2032</t>
  </si>
  <si>
    <t>01033-2032</t>
  </si>
  <si>
    <t>01055-2032</t>
  </si>
  <si>
    <t>01073-2032</t>
  </si>
  <si>
    <t>01077-2032</t>
  </si>
  <si>
    <t>01081-2032</t>
  </si>
  <si>
    <t>01089-2032</t>
  </si>
  <si>
    <t>01097-2032</t>
  </si>
  <si>
    <t>01101-2032</t>
  </si>
  <si>
    <t>01103-2032</t>
  </si>
  <si>
    <t>01113-2032</t>
  </si>
  <si>
    <t>01117-2032</t>
  </si>
  <si>
    <t>01125-2032</t>
  </si>
  <si>
    <t>02020-2032</t>
  </si>
  <si>
    <t>02090-2032</t>
  </si>
  <si>
    <t>04003-2032</t>
  </si>
  <si>
    <t>04005-2032</t>
  </si>
  <si>
    <t>04013-2032</t>
  </si>
  <si>
    <t>04019-2032</t>
  </si>
  <si>
    <t>04021-2032</t>
  </si>
  <si>
    <t>04027-2032</t>
  </si>
  <si>
    <t>05007-2032</t>
  </si>
  <si>
    <t>05031-2032</t>
  </si>
  <si>
    <t>05035-2032</t>
  </si>
  <si>
    <t>05045-2032</t>
  </si>
  <si>
    <t>05069-2032</t>
  </si>
  <si>
    <t>05085-2032</t>
  </si>
  <si>
    <t>05091-2032</t>
  </si>
  <si>
    <t>05119-2032</t>
  </si>
  <si>
    <t>05125-2032</t>
  </si>
  <si>
    <t>05131-2032</t>
  </si>
  <si>
    <t>05143-2032</t>
  </si>
  <si>
    <t>06001-2032</t>
  </si>
  <si>
    <t>06007-2032</t>
  </si>
  <si>
    <t>06013-2032</t>
  </si>
  <si>
    <t>06019-2032</t>
  </si>
  <si>
    <t>06025-2032</t>
  </si>
  <si>
    <t>06029-2032</t>
  </si>
  <si>
    <t>06031-2032</t>
  </si>
  <si>
    <t>06037-2032</t>
  </si>
  <si>
    <t>06039-2032</t>
  </si>
  <si>
    <t>06041-2032</t>
  </si>
  <si>
    <t>06047-2032</t>
  </si>
  <si>
    <t>06053-2032</t>
  </si>
  <si>
    <t>06055-2032</t>
  </si>
  <si>
    <t>06059-2032</t>
  </si>
  <si>
    <t>06061-2032</t>
  </si>
  <si>
    <t>06065-2032</t>
  </si>
  <si>
    <t>06067-2032</t>
  </si>
  <si>
    <t>06069-2032</t>
  </si>
  <si>
    <t>06071-2032</t>
  </si>
  <si>
    <t>06073-2032</t>
  </si>
  <si>
    <t>06075-2032</t>
  </si>
  <si>
    <t>06077-2032</t>
  </si>
  <si>
    <t>06079-2032</t>
  </si>
  <si>
    <t>06081-2032</t>
  </si>
  <si>
    <t>06083-2032</t>
  </si>
  <si>
    <t>06085-2032</t>
  </si>
  <si>
    <t>06087-2032</t>
  </si>
  <si>
    <t>06089-2032</t>
  </si>
  <si>
    <t>06095-2032</t>
  </si>
  <si>
    <t>06097-2032</t>
  </si>
  <si>
    <t>06099-2032</t>
  </si>
  <si>
    <t>06101-2032</t>
  </si>
  <si>
    <t>06107-2032</t>
  </si>
  <si>
    <t>06111-2032</t>
  </si>
  <si>
    <t>06113-2032</t>
  </si>
  <si>
    <t>06115-2032</t>
  </si>
  <si>
    <t>08001-2032</t>
  </si>
  <si>
    <t>08005-2032</t>
  </si>
  <si>
    <t>08013-2032</t>
  </si>
  <si>
    <t>08014-2032</t>
  </si>
  <si>
    <t>08031-2032</t>
  </si>
  <si>
    <t>08035-2032</t>
  </si>
  <si>
    <t>08041-2032</t>
  </si>
  <si>
    <t>08059-2032</t>
  </si>
  <si>
    <t>08069-2032</t>
  </si>
  <si>
    <t>08077-2032</t>
  </si>
  <si>
    <t>08101-2032</t>
  </si>
  <si>
    <t>08123-2032</t>
  </si>
  <si>
    <t>09001-2032</t>
  </si>
  <si>
    <t>09003-2032</t>
  </si>
  <si>
    <t>09007-2032</t>
  </si>
  <si>
    <t>09009-2032</t>
  </si>
  <si>
    <t>09011-2032</t>
  </si>
  <si>
    <t>09013-2032</t>
  </si>
  <si>
    <t>09015-2032</t>
  </si>
  <si>
    <t>10001-2032</t>
  </si>
  <si>
    <t>10003-2032</t>
  </si>
  <si>
    <t>11001-2032</t>
  </si>
  <si>
    <t>12001-2032</t>
  </si>
  <si>
    <t>12009-2032</t>
  </si>
  <si>
    <t>12011-2032</t>
  </si>
  <si>
    <t>12019-2032</t>
  </si>
  <si>
    <t>12021-2032</t>
  </si>
  <si>
    <t>12031-2032</t>
  </si>
  <si>
    <t>12033-2032</t>
  </si>
  <si>
    <t>12057-2032</t>
  </si>
  <si>
    <t>12069-2032</t>
  </si>
  <si>
    <t>12071-2032</t>
  </si>
  <si>
    <t>12073-2032</t>
  </si>
  <si>
    <t>12081-2032</t>
  </si>
  <si>
    <t>12083-2032</t>
  </si>
  <si>
    <t>12086-2032</t>
  </si>
  <si>
    <t>12091-2032</t>
  </si>
  <si>
    <t>12095-2032</t>
  </si>
  <si>
    <t>12097-2032</t>
  </si>
  <si>
    <t>12099-2032</t>
  </si>
  <si>
    <t>12101-2032</t>
  </si>
  <si>
    <t>12103-2032</t>
  </si>
  <si>
    <t>12105-2032</t>
  </si>
  <si>
    <t>12111-2032</t>
  </si>
  <si>
    <t>12115-2032</t>
  </si>
  <si>
    <t>12117-2032</t>
  </si>
  <si>
    <t>12127-2032</t>
  </si>
  <si>
    <t>13013-2032</t>
  </si>
  <si>
    <t>13015-2032</t>
  </si>
  <si>
    <t>13021-2032</t>
  </si>
  <si>
    <t>13045-2032</t>
  </si>
  <si>
    <t>13047-2032</t>
  </si>
  <si>
    <t>13051-2032</t>
  </si>
  <si>
    <t>13053-2032</t>
  </si>
  <si>
    <t>13057-2032</t>
  </si>
  <si>
    <t>13059-2032</t>
  </si>
  <si>
    <t>13063-2032</t>
  </si>
  <si>
    <t>13067-2032</t>
  </si>
  <si>
    <t>13073-2032</t>
  </si>
  <si>
    <t>13077-2032</t>
  </si>
  <si>
    <t>13089-2032</t>
  </si>
  <si>
    <t>13095-2032</t>
  </si>
  <si>
    <t>13097-2032</t>
  </si>
  <si>
    <t>13113-2032</t>
  </si>
  <si>
    <t>13115-2032</t>
  </si>
  <si>
    <t>13117-2032</t>
  </si>
  <si>
    <t>13121-2032</t>
  </si>
  <si>
    <t>13127-2032</t>
  </si>
  <si>
    <t>13135-2032</t>
  </si>
  <si>
    <t>13139-2032</t>
  </si>
  <si>
    <t>13151-2032</t>
  </si>
  <si>
    <t>13153-2032</t>
  </si>
  <si>
    <t>13177-2032</t>
  </si>
  <si>
    <t>13179-2032</t>
  </si>
  <si>
    <t>13185-2032</t>
  </si>
  <si>
    <t>13215-2032</t>
  </si>
  <si>
    <t>13217-2032</t>
  </si>
  <si>
    <t>13223-2032</t>
  </si>
  <si>
    <t>13225-2032</t>
  </si>
  <si>
    <t>13245-2032</t>
  </si>
  <si>
    <t>13247-2032</t>
  </si>
  <si>
    <t>13255-2032</t>
  </si>
  <si>
    <t>13295-2032</t>
  </si>
  <si>
    <t>13297-2032</t>
  </si>
  <si>
    <t>13313-2032</t>
  </si>
  <si>
    <t>15003-2032</t>
  </si>
  <si>
    <t>16001-2032</t>
  </si>
  <si>
    <t>16005-2032</t>
  </si>
  <si>
    <t>16019-2032</t>
  </si>
  <si>
    <t>16027-2032</t>
  </si>
  <si>
    <t>16045-2032</t>
  </si>
  <si>
    <t>16069-2032</t>
  </si>
  <si>
    <t>17007-2032</t>
  </si>
  <si>
    <t>17019-2032</t>
  </si>
  <si>
    <t>17027-2032</t>
  </si>
  <si>
    <t>17031-2032</t>
  </si>
  <si>
    <t>17037-2032</t>
  </si>
  <si>
    <t>17039-2032</t>
  </si>
  <si>
    <t>17043-2032</t>
  </si>
  <si>
    <t>17053-2032</t>
  </si>
  <si>
    <t>17063-2032</t>
  </si>
  <si>
    <t>17077-2032</t>
  </si>
  <si>
    <t>17089-2032</t>
  </si>
  <si>
    <t>17091-2032</t>
  </si>
  <si>
    <t>17093-2032</t>
  </si>
  <si>
    <t>17097-2032</t>
  </si>
  <si>
    <t>17111-2032</t>
  </si>
  <si>
    <t>17113-2032</t>
  </si>
  <si>
    <t>17115-2032</t>
  </si>
  <si>
    <t>17119-2032</t>
  </si>
  <si>
    <t>17133-2032</t>
  </si>
  <si>
    <t>17143-2032</t>
  </si>
  <si>
    <t>17161-2032</t>
  </si>
  <si>
    <t>17163-2032</t>
  </si>
  <si>
    <t>17167-2032</t>
  </si>
  <si>
    <t>17179-2032</t>
  </si>
  <si>
    <t>17183-2032</t>
  </si>
  <si>
    <t>17197-2032</t>
  </si>
  <si>
    <t>17199-2032</t>
  </si>
  <si>
    <t>17201-2032</t>
  </si>
  <si>
    <t>18003-2032</t>
  </si>
  <si>
    <t>18005-2032</t>
  </si>
  <si>
    <t>18011-2032</t>
  </si>
  <si>
    <t>18019-2032</t>
  </si>
  <si>
    <t>18035-2032</t>
  </si>
  <si>
    <t>18039-2032</t>
  </si>
  <si>
    <t>18043-2032</t>
  </si>
  <si>
    <t>18057-2032</t>
  </si>
  <si>
    <t>18059-2032</t>
  </si>
  <si>
    <t>18063-2032</t>
  </si>
  <si>
    <t>18067-2032</t>
  </si>
  <si>
    <t>18081-2032</t>
  </si>
  <si>
    <t>18089-2032</t>
  </si>
  <si>
    <t>18091-2032</t>
  </si>
  <si>
    <t>18095-2032</t>
  </si>
  <si>
    <t>18097-2032</t>
  </si>
  <si>
    <t>18105-2032</t>
  </si>
  <si>
    <t>18109-2032</t>
  </si>
  <si>
    <t>18127-2032</t>
  </si>
  <si>
    <t>18141-2032</t>
  </si>
  <si>
    <t>18157-2032</t>
  </si>
  <si>
    <t>18163-2032</t>
  </si>
  <si>
    <t>18167-2032</t>
  </si>
  <si>
    <t>18173-2032</t>
  </si>
  <si>
    <t>19013-2032</t>
  </si>
  <si>
    <t>19049-2032</t>
  </si>
  <si>
    <t>19061-2032</t>
  </si>
  <si>
    <t>19103-2032</t>
  </si>
  <si>
    <t>19113-2032</t>
  </si>
  <si>
    <t>19153-2032</t>
  </si>
  <si>
    <t>19155-2032</t>
  </si>
  <si>
    <t>19163-2032</t>
  </si>
  <si>
    <t>19169-2032</t>
  </si>
  <si>
    <t>19181-2032</t>
  </si>
  <si>
    <t>19193-2032</t>
  </si>
  <si>
    <t>20015-2032</t>
  </si>
  <si>
    <t>20045-2032</t>
  </si>
  <si>
    <t>20079-2032</t>
  </si>
  <si>
    <t>20091-2032</t>
  </si>
  <si>
    <t>20103-2032</t>
  </si>
  <si>
    <t>20161-2032</t>
  </si>
  <si>
    <t>20173-2032</t>
  </si>
  <si>
    <t>20177-2032</t>
  </si>
  <si>
    <t>20209-2032</t>
  </si>
  <si>
    <t>21015-2032</t>
  </si>
  <si>
    <t>21017-2032</t>
  </si>
  <si>
    <t>21019-2032</t>
  </si>
  <si>
    <t>21029-2032</t>
  </si>
  <si>
    <t>21037-2032</t>
  </si>
  <si>
    <t>21047-2032</t>
  </si>
  <si>
    <t>21049-2032</t>
  </si>
  <si>
    <t>21059-2032</t>
  </si>
  <si>
    <t>21067-2032</t>
  </si>
  <si>
    <t>21089-2032</t>
  </si>
  <si>
    <t>21093-2032</t>
  </si>
  <si>
    <t>21101-2032</t>
  </si>
  <si>
    <t>21111-2032</t>
  </si>
  <si>
    <t>21113-2032</t>
  </si>
  <si>
    <t>21117-2032</t>
  </si>
  <si>
    <t>21185-2032</t>
  </si>
  <si>
    <t>21209-2032</t>
  </si>
  <si>
    <t>21211-2032</t>
  </si>
  <si>
    <t>21227-2032</t>
  </si>
  <si>
    <t>21239-2032</t>
  </si>
  <si>
    <t>22005-2032</t>
  </si>
  <si>
    <t>22017-2032</t>
  </si>
  <si>
    <t>22019-2032</t>
  </si>
  <si>
    <t>22033-2032</t>
  </si>
  <si>
    <t>22051-2032</t>
  </si>
  <si>
    <t>22055-2032</t>
  </si>
  <si>
    <t>22057-2032</t>
  </si>
  <si>
    <t>22063-2032</t>
  </si>
  <si>
    <t>22071-2032</t>
  </si>
  <si>
    <t>22073-2032</t>
  </si>
  <si>
    <t>22075-2032</t>
  </si>
  <si>
    <t>22079-2032</t>
  </si>
  <si>
    <t>22087-2032</t>
  </si>
  <si>
    <t>22089-2032</t>
  </si>
  <si>
    <t>22093-2032</t>
  </si>
  <si>
    <t>22095-2032</t>
  </si>
  <si>
    <t>22099-2032</t>
  </si>
  <si>
    <t>22105-2032</t>
  </si>
  <si>
    <t>22121-2032</t>
  </si>
  <si>
    <t>23001-2032</t>
  </si>
  <si>
    <t>23005-2032</t>
  </si>
  <si>
    <t>24001-2032</t>
  </si>
  <si>
    <t>24003-2032</t>
  </si>
  <si>
    <t>24005-2032</t>
  </si>
  <si>
    <t>24013-2032</t>
  </si>
  <si>
    <t>24015-2032</t>
  </si>
  <si>
    <t>24017-2032</t>
  </si>
  <si>
    <t>24021-2032</t>
  </si>
  <si>
    <t>24025-2032</t>
  </si>
  <si>
    <t>24027-2032</t>
  </si>
  <si>
    <t>24031-2032</t>
  </si>
  <si>
    <t>24033-2032</t>
  </si>
  <si>
    <t>24039-2032</t>
  </si>
  <si>
    <t>24043-2032</t>
  </si>
  <si>
    <t>24045-2032</t>
  </si>
  <si>
    <t>24510-2032</t>
  </si>
  <si>
    <t>25005-2032</t>
  </si>
  <si>
    <t>25009-2032</t>
  </si>
  <si>
    <t>25013-2032</t>
  </si>
  <si>
    <t>25015-2032</t>
  </si>
  <si>
    <t>25017-2032</t>
  </si>
  <si>
    <t>25021-2032</t>
  </si>
  <si>
    <t>25023-2032</t>
  </si>
  <si>
    <t>25025-2032</t>
  </si>
  <si>
    <t>25027-2032</t>
  </si>
  <si>
    <t>26017-2032</t>
  </si>
  <si>
    <t>26021-2032</t>
  </si>
  <si>
    <t>26025-2032</t>
  </si>
  <si>
    <t>26045-2032</t>
  </si>
  <si>
    <t>26049-2032</t>
  </si>
  <si>
    <t>26065-2032</t>
  </si>
  <si>
    <t>26075-2032</t>
  </si>
  <si>
    <t>26077-2032</t>
  </si>
  <si>
    <t>26081-2032</t>
  </si>
  <si>
    <t>26093-2032</t>
  </si>
  <si>
    <t>26099-2032</t>
  </si>
  <si>
    <t>26111-2032</t>
  </si>
  <si>
    <t>26115-2032</t>
  </si>
  <si>
    <t>26121-2032</t>
  </si>
  <si>
    <t>26125-2032</t>
  </si>
  <si>
    <t>26139-2032</t>
  </si>
  <si>
    <t>26145-2032</t>
  </si>
  <si>
    <t>26147-2032</t>
  </si>
  <si>
    <t>26161-2032</t>
  </si>
  <si>
    <t>26163-2032</t>
  </si>
  <si>
    <t>27003-2032</t>
  </si>
  <si>
    <t>27009-2032</t>
  </si>
  <si>
    <t>27013-2032</t>
  </si>
  <si>
    <t>27019-2032</t>
  </si>
  <si>
    <t>27027-2032</t>
  </si>
  <si>
    <t>27037-2032</t>
  </si>
  <si>
    <t>27053-2032</t>
  </si>
  <si>
    <t>27103-2032</t>
  </si>
  <si>
    <t>27109-2032</t>
  </si>
  <si>
    <t>27119-2032</t>
  </si>
  <si>
    <t>27123-2032</t>
  </si>
  <si>
    <t>27139-2032</t>
  </si>
  <si>
    <t>27141-2032</t>
  </si>
  <si>
    <t>27145-2032</t>
  </si>
  <si>
    <t>27163-2032</t>
  </si>
  <si>
    <t>27171-2032</t>
  </si>
  <si>
    <t>28033-2032</t>
  </si>
  <si>
    <t>28035-2032</t>
  </si>
  <si>
    <t>28045-2032</t>
  </si>
  <si>
    <t>28049-2032</t>
  </si>
  <si>
    <t>28059-2032</t>
  </si>
  <si>
    <t>28089-2032</t>
  </si>
  <si>
    <t>28121-2032</t>
  </si>
  <si>
    <t>28163-2032</t>
  </si>
  <si>
    <t>29019-2032</t>
  </si>
  <si>
    <t>29021-2032</t>
  </si>
  <si>
    <t>29031-2032</t>
  </si>
  <si>
    <t>29037-2032</t>
  </si>
  <si>
    <t>29043-2032</t>
  </si>
  <si>
    <t>29047-2032</t>
  </si>
  <si>
    <t>29051-2032</t>
  </si>
  <si>
    <t>29077-2032</t>
  </si>
  <si>
    <t>29095-2032</t>
  </si>
  <si>
    <t>29097-2032</t>
  </si>
  <si>
    <t>29099-2032</t>
  </si>
  <si>
    <t>29165-2032</t>
  </si>
  <si>
    <t>29183-2032</t>
  </si>
  <si>
    <t>29189-2032</t>
  </si>
  <si>
    <t>29510-2032</t>
  </si>
  <si>
    <t>30013-2032</t>
  </si>
  <si>
    <t>30111-2032</t>
  </si>
  <si>
    <t>31043-2032</t>
  </si>
  <si>
    <t>31055-2032</t>
  </si>
  <si>
    <t>31079-2032</t>
  </si>
  <si>
    <t>31109-2032</t>
  </si>
  <si>
    <t>31153-2032</t>
  </si>
  <si>
    <t>32003-2032</t>
  </si>
  <si>
    <t>32031-2032</t>
  </si>
  <si>
    <t>33011-2032</t>
  </si>
  <si>
    <t>33015-2032</t>
  </si>
  <si>
    <t>33017-2032</t>
  </si>
  <si>
    <t>34001-2032</t>
  </si>
  <si>
    <t>34003-2032</t>
  </si>
  <si>
    <t>34005-2032</t>
  </si>
  <si>
    <t>34007-2032</t>
  </si>
  <si>
    <t>34011-2032</t>
  </si>
  <si>
    <t>34013-2032</t>
  </si>
  <si>
    <t>34015-2032</t>
  </si>
  <si>
    <t>34017-2032</t>
  </si>
  <si>
    <t>34019-2032</t>
  </si>
  <si>
    <t>34021-2032</t>
  </si>
  <si>
    <t>34023-2032</t>
  </si>
  <si>
    <t>34025-2032</t>
  </si>
  <si>
    <t>34027-2032</t>
  </si>
  <si>
    <t>34029-2032</t>
  </si>
  <si>
    <t>34031-2032</t>
  </si>
  <si>
    <t>34033-2032</t>
  </si>
  <si>
    <t>34035-2032</t>
  </si>
  <si>
    <t>34037-2032</t>
  </si>
  <si>
    <t>34039-2032</t>
  </si>
  <si>
    <t>34041-2032</t>
  </si>
  <si>
    <t>35001-2032</t>
  </si>
  <si>
    <t>35013-2032</t>
  </si>
  <si>
    <t>35043-2032</t>
  </si>
  <si>
    <t>35049-2032</t>
  </si>
  <si>
    <t>35061-2032</t>
  </si>
  <si>
    <t>36001-2032</t>
  </si>
  <si>
    <t>36005-2032</t>
  </si>
  <si>
    <t>36007-2032</t>
  </si>
  <si>
    <t>36015-2032</t>
  </si>
  <si>
    <t>36027-2032</t>
  </si>
  <si>
    <t>36029-2032</t>
  </si>
  <si>
    <t>36045-2032</t>
  </si>
  <si>
    <t>36047-2032</t>
  </si>
  <si>
    <t>36055-2032</t>
  </si>
  <si>
    <t>36059-2032</t>
  </si>
  <si>
    <t>36061-2032</t>
  </si>
  <si>
    <t>36063-2032</t>
  </si>
  <si>
    <t>36065-2032</t>
  </si>
  <si>
    <t>36067-2032</t>
  </si>
  <si>
    <t>36069-2032</t>
  </si>
  <si>
    <t>36071-2032</t>
  </si>
  <si>
    <t>36079-2032</t>
  </si>
  <si>
    <t>36081-2032</t>
  </si>
  <si>
    <t>36083-2032</t>
  </si>
  <si>
    <t>36085-2032</t>
  </si>
  <si>
    <t>36087-2032</t>
  </si>
  <si>
    <t>36091-2032</t>
  </si>
  <si>
    <t>36093-2032</t>
  </si>
  <si>
    <t>36103-2032</t>
  </si>
  <si>
    <t>36109-2032</t>
  </si>
  <si>
    <t>36113-2032</t>
  </si>
  <si>
    <t>36119-2032</t>
  </si>
  <si>
    <t>37001-2032</t>
  </si>
  <si>
    <t>37021-2032</t>
  </si>
  <si>
    <t>37023-2032</t>
  </si>
  <si>
    <t>37027-2032</t>
  </si>
  <si>
    <t>37035-2032</t>
  </si>
  <si>
    <t>37049-2032</t>
  </si>
  <si>
    <t>37051-2032</t>
  </si>
  <si>
    <t>37057-2032</t>
  </si>
  <si>
    <t>37063-2032</t>
  </si>
  <si>
    <t>37065-2032</t>
  </si>
  <si>
    <t>37067-2032</t>
  </si>
  <si>
    <t>37071-2032</t>
  </si>
  <si>
    <t>37081-2032</t>
  </si>
  <si>
    <t>37089-2032</t>
  </si>
  <si>
    <t>37097-2032</t>
  </si>
  <si>
    <t>37119-2032</t>
  </si>
  <si>
    <t>37127-2032</t>
  </si>
  <si>
    <t>37133-2032</t>
  </si>
  <si>
    <t>37135-2032</t>
  </si>
  <si>
    <t>37147-2032</t>
  </si>
  <si>
    <t>37159-2032</t>
  </si>
  <si>
    <t>37179-2032</t>
  </si>
  <si>
    <t>37183-2032</t>
  </si>
  <si>
    <t>37191-2032</t>
  </si>
  <si>
    <t>38015-2032</t>
  </si>
  <si>
    <t>38017-2032</t>
  </si>
  <si>
    <t>38035-2032</t>
  </si>
  <si>
    <t>38059-2032</t>
  </si>
  <si>
    <t>39003-2032</t>
  </si>
  <si>
    <t>39017-2032</t>
  </si>
  <si>
    <t>39023-2032</t>
  </si>
  <si>
    <t>39025-2032</t>
  </si>
  <si>
    <t>39035-2032</t>
  </si>
  <si>
    <t>39041-2032</t>
  </si>
  <si>
    <t>39045-2032</t>
  </si>
  <si>
    <t>39049-2032</t>
  </si>
  <si>
    <t>39057-2032</t>
  </si>
  <si>
    <t>39061-2032</t>
  </si>
  <si>
    <t>39081-2032</t>
  </si>
  <si>
    <t>39085-2032</t>
  </si>
  <si>
    <t>39087-2032</t>
  </si>
  <si>
    <t>39089-2032</t>
  </si>
  <si>
    <t>39093-2032</t>
  </si>
  <si>
    <t>39095-2032</t>
  </si>
  <si>
    <t>39097-2032</t>
  </si>
  <si>
    <t>39099-2032</t>
  </si>
  <si>
    <t>39103-2032</t>
  </si>
  <si>
    <t>39109-2032</t>
  </si>
  <si>
    <t>39113-2032</t>
  </si>
  <si>
    <t>39129-2032</t>
  </si>
  <si>
    <t>39133-2032</t>
  </si>
  <si>
    <t>39139-2032</t>
  </si>
  <si>
    <t>39151-2032</t>
  </si>
  <si>
    <t>39153-2032</t>
  </si>
  <si>
    <t>39155-2032</t>
  </si>
  <si>
    <t>39159-2032</t>
  </si>
  <si>
    <t>39165-2032</t>
  </si>
  <si>
    <t>39173-2032</t>
  </si>
  <si>
    <t>40027-2032</t>
  </si>
  <si>
    <t>40109-2032</t>
  </si>
  <si>
    <t>40143-2032</t>
  </si>
  <si>
    <t>41003-2032</t>
  </si>
  <si>
    <t>41005-2032</t>
  </si>
  <si>
    <t>41009-2032</t>
  </si>
  <si>
    <t>41029-2032</t>
  </si>
  <si>
    <t>41039-2032</t>
  </si>
  <si>
    <t>41043-2032</t>
  </si>
  <si>
    <t>41047-2032</t>
  </si>
  <si>
    <t>41051-2032</t>
  </si>
  <si>
    <t>41053-2032</t>
  </si>
  <si>
    <t>41067-2032</t>
  </si>
  <si>
    <t>41071-2032</t>
  </si>
  <si>
    <t>42003-2032</t>
  </si>
  <si>
    <t>42007-2032</t>
  </si>
  <si>
    <t>42011-2032</t>
  </si>
  <si>
    <t>42013-2032</t>
  </si>
  <si>
    <t>42017-2032</t>
  </si>
  <si>
    <t>42019-2032</t>
  </si>
  <si>
    <t>42021-2032</t>
  </si>
  <si>
    <t>42027-2032</t>
  </si>
  <si>
    <t>42029-2032</t>
  </si>
  <si>
    <t>42037-2032</t>
  </si>
  <si>
    <t>42041-2032</t>
  </si>
  <si>
    <t>42043-2032</t>
  </si>
  <si>
    <t>42045-2032</t>
  </si>
  <si>
    <t>42049-2032</t>
  </si>
  <si>
    <t>42051-2032</t>
  </si>
  <si>
    <t>42055-2032</t>
  </si>
  <si>
    <t>42069-2032</t>
  </si>
  <si>
    <t>42071-2032</t>
  </si>
  <si>
    <t>42075-2032</t>
  </si>
  <si>
    <t>42077-2032</t>
  </si>
  <si>
    <t>42079-2032</t>
  </si>
  <si>
    <t>42081-2032</t>
  </si>
  <si>
    <t>42085-2032</t>
  </si>
  <si>
    <t>42089-2032</t>
  </si>
  <si>
    <t>42091-2032</t>
  </si>
  <si>
    <t>42095-2032</t>
  </si>
  <si>
    <t>42101-2032</t>
  </si>
  <si>
    <t>42125-2032</t>
  </si>
  <si>
    <t>42129-2032</t>
  </si>
  <si>
    <t>42133-2032</t>
  </si>
  <si>
    <t>44001-2032</t>
  </si>
  <si>
    <t>44003-2032</t>
  </si>
  <si>
    <t>44005-2032</t>
  </si>
  <si>
    <t>44007-2032</t>
  </si>
  <si>
    <t>44009-2032</t>
  </si>
  <si>
    <t>45003-2032</t>
  </si>
  <si>
    <t>45007-2032</t>
  </si>
  <si>
    <t>45015-2032</t>
  </si>
  <si>
    <t>45019-2032</t>
  </si>
  <si>
    <t>45035-2032</t>
  </si>
  <si>
    <t>45041-2032</t>
  </si>
  <si>
    <t>45045-2032</t>
  </si>
  <si>
    <t>45051-2032</t>
  </si>
  <si>
    <t>45057-2032</t>
  </si>
  <si>
    <t>45063-2032</t>
  </si>
  <si>
    <t>45077-2032</t>
  </si>
  <si>
    <t>45079-2032</t>
  </si>
  <si>
    <t>45083-2032</t>
  </si>
  <si>
    <t>45085-2032</t>
  </si>
  <si>
    <t>45091-2032</t>
  </si>
  <si>
    <t>46083-2032</t>
  </si>
  <si>
    <t>46093-2032</t>
  </si>
  <si>
    <t>46099-2032</t>
  </si>
  <si>
    <t>47001-2032</t>
  </si>
  <si>
    <t>47009-2032</t>
  </si>
  <si>
    <t>47011-2032</t>
  </si>
  <si>
    <t>47019-2032</t>
  </si>
  <si>
    <t>47037-2032</t>
  </si>
  <si>
    <t>47063-2032</t>
  </si>
  <si>
    <t>47065-2032</t>
  </si>
  <si>
    <t>47093-2032</t>
  </si>
  <si>
    <t>47113-2032</t>
  </si>
  <si>
    <t>47119-2032</t>
  </si>
  <si>
    <t>47125-2032</t>
  </si>
  <si>
    <t>47149-2032</t>
  </si>
  <si>
    <t>47157-2032</t>
  </si>
  <si>
    <t>47163-2032</t>
  </si>
  <si>
    <t>47165-2032</t>
  </si>
  <si>
    <t>47171-2032</t>
  </si>
  <si>
    <t>47179-2032</t>
  </si>
  <si>
    <t>47187-2032</t>
  </si>
  <si>
    <t>47189-2032</t>
  </si>
  <si>
    <t>48027-2032</t>
  </si>
  <si>
    <t>48029-2032</t>
  </si>
  <si>
    <t>48037-2032</t>
  </si>
  <si>
    <t>48039-2032</t>
  </si>
  <si>
    <t>48041-2032</t>
  </si>
  <si>
    <t>48055-2032</t>
  </si>
  <si>
    <t>48061-2032</t>
  </si>
  <si>
    <t>48071-2032</t>
  </si>
  <si>
    <t>48085-2032</t>
  </si>
  <si>
    <t>48099-2032</t>
  </si>
  <si>
    <t>48113-2032</t>
  </si>
  <si>
    <t>48121-2032</t>
  </si>
  <si>
    <t>48139-2032</t>
  </si>
  <si>
    <t>48141-2032</t>
  </si>
  <si>
    <t>48157-2032</t>
  </si>
  <si>
    <t>48167-2032</t>
  </si>
  <si>
    <t>48181-2032</t>
  </si>
  <si>
    <t>48183-2032</t>
  </si>
  <si>
    <t>48187-2032</t>
  </si>
  <si>
    <t>48201-2032</t>
  </si>
  <si>
    <t>48209-2032</t>
  </si>
  <si>
    <t>48215-2032</t>
  </si>
  <si>
    <t>48245-2032</t>
  </si>
  <si>
    <t>48251-2032</t>
  </si>
  <si>
    <t>48257-2032</t>
  </si>
  <si>
    <t>48303-2032</t>
  </si>
  <si>
    <t>48309-2032</t>
  </si>
  <si>
    <t>48339-2032</t>
  </si>
  <si>
    <t>48355-2032</t>
  </si>
  <si>
    <t>48361-2032</t>
  </si>
  <si>
    <t>48375-2032</t>
  </si>
  <si>
    <t>48381-2032</t>
  </si>
  <si>
    <t>48397-2032</t>
  </si>
  <si>
    <t>48409-2032</t>
  </si>
  <si>
    <t>48439-2032</t>
  </si>
  <si>
    <t>48441-2032</t>
  </si>
  <si>
    <t>48451-2032</t>
  </si>
  <si>
    <t>48453-2032</t>
  </si>
  <si>
    <t>48469-2032</t>
  </si>
  <si>
    <t>48479-2032</t>
  </si>
  <si>
    <t>48485-2032</t>
  </si>
  <si>
    <t>48491-2032</t>
  </si>
  <si>
    <t>49003-2032</t>
  </si>
  <si>
    <t>49005-2032</t>
  </si>
  <si>
    <t>49011-2032</t>
  </si>
  <si>
    <t>49035-2032</t>
  </si>
  <si>
    <t>49045-2032</t>
  </si>
  <si>
    <t>49049-2032</t>
  </si>
  <si>
    <t>49057-2032</t>
  </si>
  <si>
    <t>50007-2032</t>
  </si>
  <si>
    <t>51003-2032</t>
  </si>
  <si>
    <t>51013-2032</t>
  </si>
  <si>
    <t>51041-2032</t>
  </si>
  <si>
    <t>51059-2032</t>
  </si>
  <si>
    <t>51069-2032</t>
  </si>
  <si>
    <t>51085-2032</t>
  </si>
  <si>
    <t>51087-2032</t>
  </si>
  <si>
    <t>51095-2032</t>
  </si>
  <si>
    <t>51107-2032</t>
  </si>
  <si>
    <t>51121-2032</t>
  </si>
  <si>
    <t>51153-2032</t>
  </si>
  <si>
    <t>51155-2032</t>
  </si>
  <si>
    <t>51161-2032</t>
  </si>
  <si>
    <t>51177-2032</t>
  </si>
  <si>
    <t>51179-2032</t>
  </si>
  <si>
    <t>51199-2032</t>
  </si>
  <si>
    <t>51510-2032</t>
  </si>
  <si>
    <t>51520-2032</t>
  </si>
  <si>
    <t>51540-2032</t>
  </si>
  <si>
    <t>51550-2032</t>
  </si>
  <si>
    <t>51570-2032</t>
  </si>
  <si>
    <t>51600-2032</t>
  </si>
  <si>
    <t>51610-2032</t>
  </si>
  <si>
    <t>51630-2032</t>
  </si>
  <si>
    <t>51650-2032</t>
  </si>
  <si>
    <t>51660-2032</t>
  </si>
  <si>
    <t>51670-2032</t>
  </si>
  <si>
    <t>51680-2032</t>
  </si>
  <si>
    <t>51683-2032</t>
  </si>
  <si>
    <t>51685-2032</t>
  </si>
  <si>
    <t>51700-2032</t>
  </si>
  <si>
    <t>51710-2032</t>
  </si>
  <si>
    <t>51730-2032</t>
  </si>
  <si>
    <t>51735-2032</t>
  </si>
  <si>
    <t>51740-2032</t>
  </si>
  <si>
    <t>51750-2032</t>
  </si>
  <si>
    <t>51760-2032</t>
  </si>
  <si>
    <t>51770-2032</t>
  </si>
  <si>
    <t>51775-2032</t>
  </si>
  <si>
    <t>51790-2032</t>
  </si>
  <si>
    <t>51800-2032</t>
  </si>
  <si>
    <t>51810-2032</t>
  </si>
  <si>
    <t>51820-2032</t>
  </si>
  <si>
    <t>51830-2032</t>
  </si>
  <si>
    <t>51840-2032</t>
  </si>
  <si>
    <t>53003-2032</t>
  </si>
  <si>
    <t>53005-2032</t>
  </si>
  <si>
    <t>53011-2032</t>
  </si>
  <si>
    <t>53015-2032</t>
  </si>
  <si>
    <t>53017-2032</t>
  </si>
  <si>
    <t>53021-2032</t>
  </si>
  <si>
    <t>53033-2032</t>
  </si>
  <si>
    <t>53035-2032</t>
  </si>
  <si>
    <t>53053-2032</t>
  </si>
  <si>
    <t>53057-2032</t>
  </si>
  <si>
    <t>53061-2032</t>
  </si>
  <si>
    <t>53063-2032</t>
  </si>
  <si>
    <t>53067-2032</t>
  </si>
  <si>
    <t>53071-2032</t>
  </si>
  <si>
    <t>53073-2032</t>
  </si>
  <si>
    <t>53077-2032</t>
  </si>
  <si>
    <t>54003-2032</t>
  </si>
  <si>
    <t>54009-2032</t>
  </si>
  <si>
    <t>54011-2032</t>
  </si>
  <si>
    <t>54029-2032</t>
  </si>
  <si>
    <t>54037-2032</t>
  </si>
  <si>
    <t>54039-2032</t>
  </si>
  <si>
    <t>54061-2032</t>
  </si>
  <si>
    <t>54069-2032</t>
  </si>
  <si>
    <t>54079-2032</t>
  </si>
  <si>
    <t>54081-2032</t>
  </si>
  <si>
    <t>54107-2032</t>
  </si>
  <si>
    <t>55009-2032</t>
  </si>
  <si>
    <t>55015-2032</t>
  </si>
  <si>
    <t>55017-2032</t>
  </si>
  <si>
    <t>55025-2032</t>
  </si>
  <si>
    <t>55031-2032</t>
  </si>
  <si>
    <t>55035-2032</t>
  </si>
  <si>
    <t>55039-2032</t>
  </si>
  <si>
    <t>55059-2032</t>
  </si>
  <si>
    <t>55063-2032</t>
  </si>
  <si>
    <t>55073-2032</t>
  </si>
  <si>
    <t>55079-2032</t>
  </si>
  <si>
    <t>55087-2032</t>
  </si>
  <si>
    <t>55089-2032</t>
  </si>
  <si>
    <t>55101-2032</t>
  </si>
  <si>
    <t>55105-2032</t>
  </si>
  <si>
    <t>55117-2032</t>
  </si>
  <si>
    <t>55131-2032</t>
  </si>
  <si>
    <t>55133-2032</t>
  </si>
  <si>
    <t>55139-2032</t>
  </si>
  <si>
    <t>56021-2032</t>
  </si>
  <si>
    <t>56025-2032</t>
  </si>
  <si>
    <t>01001-2033</t>
  </si>
  <si>
    <t>01015-2033</t>
  </si>
  <si>
    <t>01033-2033</t>
  </si>
  <si>
    <t>01055-2033</t>
  </si>
  <si>
    <t>01073-2033</t>
  </si>
  <si>
    <t>01077-2033</t>
  </si>
  <si>
    <t>01081-2033</t>
  </si>
  <si>
    <t>01089-2033</t>
  </si>
  <si>
    <t>01097-2033</t>
  </si>
  <si>
    <t>01101-2033</t>
  </si>
  <si>
    <t>01103-2033</t>
  </si>
  <si>
    <t>01113-2033</t>
  </si>
  <si>
    <t>01117-2033</t>
  </si>
  <si>
    <t>01125-2033</t>
  </si>
  <si>
    <t>02020-2033</t>
  </si>
  <si>
    <t>02090-2033</t>
  </si>
  <si>
    <t>04003-2033</t>
  </si>
  <si>
    <t>04005-2033</t>
  </si>
  <si>
    <t>04013-2033</t>
  </si>
  <si>
    <t>04019-2033</t>
  </si>
  <si>
    <t>04021-2033</t>
  </si>
  <si>
    <t>04027-2033</t>
  </si>
  <si>
    <t>05007-2033</t>
  </si>
  <si>
    <t>05031-2033</t>
  </si>
  <si>
    <t>05035-2033</t>
  </si>
  <si>
    <t>05045-2033</t>
  </si>
  <si>
    <t>05069-2033</t>
  </si>
  <si>
    <t>05085-2033</t>
  </si>
  <si>
    <t>05091-2033</t>
  </si>
  <si>
    <t>05119-2033</t>
  </si>
  <si>
    <t>05125-2033</t>
  </si>
  <si>
    <t>05131-2033</t>
  </si>
  <si>
    <t>05143-2033</t>
  </si>
  <si>
    <t>06001-2033</t>
  </si>
  <si>
    <t>06007-2033</t>
  </si>
  <si>
    <t>06013-2033</t>
  </si>
  <si>
    <t>06019-2033</t>
  </si>
  <si>
    <t>06025-2033</t>
  </si>
  <si>
    <t>06029-2033</t>
  </si>
  <si>
    <t>06031-2033</t>
  </si>
  <si>
    <t>06037-2033</t>
  </si>
  <si>
    <t>06039-2033</t>
  </si>
  <si>
    <t>06041-2033</t>
  </si>
  <si>
    <t>06047-2033</t>
  </si>
  <si>
    <t>06053-2033</t>
  </si>
  <si>
    <t>06055-2033</t>
  </si>
  <si>
    <t>06059-2033</t>
  </si>
  <si>
    <t>06061-2033</t>
  </si>
  <si>
    <t>06065-2033</t>
  </si>
  <si>
    <t>06067-2033</t>
  </si>
  <si>
    <t>06069-2033</t>
  </si>
  <si>
    <t>06071-2033</t>
  </si>
  <si>
    <t>06073-2033</t>
  </si>
  <si>
    <t>06075-2033</t>
  </si>
  <si>
    <t>06077-2033</t>
  </si>
  <si>
    <t>06079-2033</t>
  </si>
  <si>
    <t>06081-2033</t>
  </si>
  <si>
    <t>06083-2033</t>
  </si>
  <si>
    <t>06085-2033</t>
  </si>
  <si>
    <t>06087-2033</t>
  </si>
  <si>
    <t>06089-2033</t>
  </si>
  <si>
    <t>06095-2033</t>
  </si>
  <si>
    <t>06097-2033</t>
  </si>
  <si>
    <t>06099-2033</t>
  </si>
  <si>
    <t>06101-2033</t>
  </si>
  <si>
    <t>06107-2033</t>
  </si>
  <si>
    <t>06111-2033</t>
  </si>
  <si>
    <t>06113-2033</t>
  </si>
  <si>
    <t>06115-2033</t>
  </si>
  <si>
    <t>08001-2033</t>
  </si>
  <si>
    <t>08005-2033</t>
  </si>
  <si>
    <t>08013-2033</t>
  </si>
  <si>
    <t>08014-2033</t>
  </si>
  <si>
    <t>08031-2033</t>
  </si>
  <si>
    <t>08035-2033</t>
  </si>
  <si>
    <t>08041-2033</t>
  </si>
  <si>
    <t>08059-2033</t>
  </si>
  <si>
    <t>08069-2033</t>
  </si>
  <si>
    <t>08077-2033</t>
  </si>
  <si>
    <t>08101-2033</t>
  </si>
  <si>
    <t>08123-2033</t>
  </si>
  <si>
    <t>09001-2033</t>
  </si>
  <si>
    <t>09003-2033</t>
  </si>
  <si>
    <t>09007-2033</t>
  </si>
  <si>
    <t>09009-2033</t>
  </si>
  <si>
    <t>09011-2033</t>
  </si>
  <si>
    <t>09013-2033</t>
  </si>
  <si>
    <t>09015-2033</t>
  </si>
  <si>
    <t>10001-2033</t>
  </si>
  <si>
    <t>10003-2033</t>
  </si>
  <si>
    <t>11001-2033</t>
  </si>
  <si>
    <t>12001-2033</t>
  </si>
  <si>
    <t>12009-2033</t>
  </si>
  <si>
    <t>12011-2033</t>
  </si>
  <si>
    <t>12019-2033</t>
  </si>
  <si>
    <t>12021-2033</t>
  </si>
  <si>
    <t>12031-2033</t>
  </si>
  <si>
    <t>12033-2033</t>
  </si>
  <si>
    <t>12057-2033</t>
  </si>
  <si>
    <t>12069-2033</t>
  </si>
  <si>
    <t>12071-2033</t>
  </si>
  <si>
    <t>12073-2033</t>
  </si>
  <si>
    <t>12081-2033</t>
  </si>
  <si>
    <t>12083-2033</t>
  </si>
  <si>
    <t>12086-2033</t>
  </si>
  <si>
    <t>12091-2033</t>
  </si>
  <si>
    <t>12095-2033</t>
  </si>
  <si>
    <t>12097-2033</t>
  </si>
  <si>
    <t>12099-2033</t>
  </si>
  <si>
    <t>12101-2033</t>
  </si>
  <si>
    <t>12103-2033</t>
  </si>
  <si>
    <t>12105-2033</t>
  </si>
  <si>
    <t>12111-2033</t>
  </si>
  <si>
    <t>12115-2033</t>
  </si>
  <si>
    <t>12117-2033</t>
  </si>
  <si>
    <t>12127-2033</t>
  </si>
  <si>
    <t>13013-2033</t>
  </si>
  <si>
    <t>13015-2033</t>
  </si>
  <si>
    <t>13021-2033</t>
  </si>
  <si>
    <t>13045-2033</t>
  </si>
  <si>
    <t>13047-2033</t>
  </si>
  <si>
    <t>13051-2033</t>
  </si>
  <si>
    <t>13053-2033</t>
  </si>
  <si>
    <t>13057-2033</t>
  </si>
  <si>
    <t>13059-2033</t>
  </si>
  <si>
    <t>13063-2033</t>
  </si>
  <si>
    <t>13067-2033</t>
  </si>
  <si>
    <t>13073-2033</t>
  </si>
  <si>
    <t>13077-2033</t>
  </si>
  <si>
    <t>13089-2033</t>
  </si>
  <si>
    <t>13095-2033</t>
  </si>
  <si>
    <t>13097-2033</t>
  </si>
  <si>
    <t>13113-2033</t>
  </si>
  <si>
    <t>13115-2033</t>
  </si>
  <si>
    <t>13117-2033</t>
  </si>
  <si>
    <t>13121-2033</t>
  </si>
  <si>
    <t>13127-2033</t>
  </si>
  <si>
    <t>13135-2033</t>
  </si>
  <si>
    <t>13139-2033</t>
  </si>
  <si>
    <t>13151-2033</t>
  </si>
  <si>
    <t>13153-2033</t>
  </si>
  <si>
    <t>13177-2033</t>
  </si>
  <si>
    <t>13179-2033</t>
  </si>
  <si>
    <t>13185-2033</t>
  </si>
  <si>
    <t>13215-2033</t>
  </si>
  <si>
    <t>13217-2033</t>
  </si>
  <si>
    <t>13223-2033</t>
  </si>
  <si>
    <t>13225-2033</t>
  </si>
  <si>
    <t>13245-2033</t>
  </si>
  <si>
    <t>13247-2033</t>
  </si>
  <si>
    <t>13255-2033</t>
  </si>
  <si>
    <t>13295-2033</t>
  </si>
  <si>
    <t>13297-2033</t>
  </si>
  <si>
    <t>13313-2033</t>
  </si>
  <si>
    <t>15003-2033</t>
  </si>
  <si>
    <t>16001-2033</t>
  </si>
  <si>
    <t>16005-2033</t>
  </si>
  <si>
    <t>16019-2033</t>
  </si>
  <si>
    <t>16027-2033</t>
  </si>
  <si>
    <t>16045-2033</t>
  </si>
  <si>
    <t>16069-2033</t>
  </si>
  <si>
    <t>17007-2033</t>
  </si>
  <si>
    <t>17019-2033</t>
  </si>
  <si>
    <t>17027-2033</t>
  </si>
  <si>
    <t>17031-2033</t>
  </si>
  <si>
    <t>17037-2033</t>
  </si>
  <si>
    <t>17039-2033</t>
  </si>
  <si>
    <t>17043-2033</t>
  </si>
  <si>
    <t>17053-2033</t>
  </si>
  <si>
    <t>17063-2033</t>
  </si>
  <si>
    <t>17077-2033</t>
  </si>
  <si>
    <t>17089-2033</t>
  </si>
  <si>
    <t>17091-2033</t>
  </si>
  <si>
    <t>17093-2033</t>
  </si>
  <si>
    <t>17097-2033</t>
  </si>
  <si>
    <t>17111-2033</t>
  </si>
  <si>
    <t>17113-2033</t>
  </si>
  <si>
    <t>17115-2033</t>
  </si>
  <si>
    <t>17119-2033</t>
  </si>
  <si>
    <t>17133-2033</t>
  </si>
  <si>
    <t>17143-2033</t>
  </si>
  <si>
    <t>17161-2033</t>
  </si>
  <si>
    <t>17163-2033</t>
  </si>
  <si>
    <t>17167-2033</t>
  </si>
  <si>
    <t>17179-2033</t>
  </si>
  <si>
    <t>17183-2033</t>
  </si>
  <si>
    <t>17197-2033</t>
  </si>
  <si>
    <t>17199-2033</t>
  </si>
  <si>
    <t>17201-2033</t>
  </si>
  <si>
    <t>18003-2033</t>
  </si>
  <si>
    <t>18005-2033</t>
  </si>
  <si>
    <t>18011-2033</t>
  </si>
  <si>
    <t>18019-2033</t>
  </si>
  <si>
    <t>18035-2033</t>
  </si>
  <si>
    <t>18039-2033</t>
  </si>
  <si>
    <t>18043-2033</t>
  </si>
  <si>
    <t>18057-2033</t>
  </si>
  <si>
    <t>18059-2033</t>
  </si>
  <si>
    <t>18063-2033</t>
  </si>
  <si>
    <t>18067-2033</t>
  </si>
  <si>
    <t>18081-2033</t>
  </si>
  <si>
    <t>18089-2033</t>
  </si>
  <si>
    <t>18091-2033</t>
  </si>
  <si>
    <t>18095-2033</t>
  </si>
  <si>
    <t>18097-2033</t>
  </si>
  <si>
    <t>18105-2033</t>
  </si>
  <si>
    <t>18109-2033</t>
  </si>
  <si>
    <t>18127-2033</t>
  </si>
  <si>
    <t>18141-2033</t>
  </si>
  <si>
    <t>18157-2033</t>
  </si>
  <si>
    <t>18163-2033</t>
  </si>
  <si>
    <t>18167-2033</t>
  </si>
  <si>
    <t>18173-2033</t>
  </si>
  <si>
    <t>19013-2033</t>
  </si>
  <si>
    <t>19049-2033</t>
  </si>
  <si>
    <t>19061-2033</t>
  </si>
  <si>
    <t>19103-2033</t>
  </si>
  <si>
    <t>19113-2033</t>
  </si>
  <si>
    <t>19153-2033</t>
  </si>
  <si>
    <t>19155-2033</t>
  </si>
  <si>
    <t>19163-2033</t>
  </si>
  <si>
    <t>19169-2033</t>
  </si>
  <si>
    <t>19181-2033</t>
  </si>
  <si>
    <t>19193-2033</t>
  </si>
  <si>
    <t>20015-2033</t>
  </si>
  <si>
    <t>20045-2033</t>
  </si>
  <si>
    <t>20079-2033</t>
  </si>
  <si>
    <t>20091-2033</t>
  </si>
  <si>
    <t>20103-2033</t>
  </si>
  <si>
    <t>20161-2033</t>
  </si>
  <si>
    <t>20173-2033</t>
  </si>
  <si>
    <t>20177-2033</t>
  </si>
  <si>
    <t>20209-2033</t>
  </si>
  <si>
    <t>21015-2033</t>
  </si>
  <si>
    <t>21017-2033</t>
  </si>
  <si>
    <t>21019-2033</t>
  </si>
  <si>
    <t>21029-2033</t>
  </si>
  <si>
    <t>21037-2033</t>
  </si>
  <si>
    <t>21047-2033</t>
  </si>
  <si>
    <t>21049-2033</t>
  </si>
  <si>
    <t>21059-2033</t>
  </si>
  <si>
    <t>21067-2033</t>
  </si>
  <si>
    <t>21089-2033</t>
  </si>
  <si>
    <t>21093-2033</t>
  </si>
  <si>
    <t>21101-2033</t>
  </si>
  <si>
    <t>21111-2033</t>
  </si>
  <si>
    <t>21113-2033</t>
  </si>
  <si>
    <t>21117-2033</t>
  </si>
  <si>
    <t>21185-2033</t>
  </si>
  <si>
    <t>21209-2033</t>
  </si>
  <si>
    <t>21211-2033</t>
  </si>
  <si>
    <t>21227-2033</t>
  </si>
  <si>
    <t>21239-2033</t>
  </si>
  <si>
    <t>22005-2033</t>
  </si>
  <si>
    <t>22017-2033</t>
  </si>
  <si>
    <t>22019-2033</t>
  </si>
  <si>
    <t>22033-2033</t>
  </si>
  <si>
    <t>22051-2033</t>
  </si>
  <si>
    <t>22055-2033</t>
  </si>
  <si>
    <t>22057-2033</t>
  </si>
  <si>
    <t>22063-2033</t>
  </si>
  <si>
    <t>22071-2033</t>
  </si>
  <si>
    <t>22073-2033</t>
  </si>
  <si>
    <t>22075-2033</t>
  </si>
  <si>
    <t>22079-2033</t>
  </si>
  <si>
    <t>22087-2033</t>
  </si>
  <si>
    <t>22089-2033</t>
  </si>
  <si>
    <t>22093-2033</t>
  </si>
  <si>
    <t>22095-2033</t>
  </si>
  <si>
    <t>22099-2033</t>
  </si>
  <si>
    <t>22105-2033</t>
  </si>
  <si>
    <t>22121-2033</t>
  </si>
  <si>
    <t>23001-2033</t>
  </si>
  <si>
    <t>23005-2033</t>
  </si>
  <si>
    <t>24001-2033</t>
  </si>
  <si>
    <t>24003-2033</t>
  </si>
  <si>
    <t>24005-2033</t>
  </si>
  <si>
    <t>24013-2033</t>
  </si>
  <si>
    <t>24015-2033</t>
  </si>
  <si>
    <t>24017-2033</t>
  </si>
  <si>
    <t>24021-2033</t>
  </si>
  <si>
    <t>24025-2033</t>
  </si>
  <si>
    <t>24027-2033</t>
  </si>
  <si>
    <t>24031-2033</t>
  </si>
  <si>
    <t>24033-2033</t>
  </si>
  <si>
    <t>24039-2033</t>
  </si>
  <si>
    <t>24043-2033</t>
  </si>
  <si>
    <t>24045-2033</t>
  </si>
  <si>
    <t>24510-2033</t>
  </si>
  <si>
    <t>25005-2033</t>
  </si>
  <si>
    <t>25009-2033</t>
  </si>
  <si>
    <t>25013-2033</t>
  </si>
  <si>
    <t>25015-2033</t>
  </si>
  <si>
    <t>25017-2033</t>
  </si>
  <si>
    <t>25021-2033</t>
  </si>
  <si>
    <t>25023-2033</t>
  </si>
  <si>
    <t>25025-2033</t>
  </si>
  <si>
    <t>25027-2033</t>
  </si>
  <si>
    <t>26017-2033</t>
  </si>
  <si>
    <t>26021-2033</t>
  </si>
  <si>
    <t>26025-2033</t>
  </si>
  <si>
    <t>26045-2033</t>
  </si>
  <si>
    <t>26049-2033</t>
  </si>
  <si>
    <t>26065-2033</t>
  </si>
  <si>
    <t>26075-2033</t>
  </si>
  <si>
    <t>26077-2033</t>
  </si>
  <si>
    <t>26081-2033</t>
  </si>
  <si>
    <t>26093-2033</t>
  </si>
  <si>
    <t>26099-2033</t>
  </si>
  <si>
    <t>26111-2033</t>
  </si>
  <si>
    <t>26115-2033</t>
  </si>
  <si>
    <t>26121-2033</t>
  </si>
  <si>
    <t>26125-2033</t>
  </si>
  <si>
    <t>26139-2033</t>
  </si>
  <si>
    <t>26145-2033</t>
  </si>
  <si>
    <t>26147-2033</t>
  </si>
  <si>
    <t>26161-2033</t>
  </si>
  <si>
    <t>26163-2033</t>
  </si>
  <si>
    <t>27003-2033</t>
  </si>
  <si>
    <t>27009-2033</t>
  </si>
  <si>
    <t>27013-2033</t>
  </si>
  <si>
    <t>27019-2033</t>
  </si>
  <si>
    <t>27027-2033</t>
  </si>
  <si>
    <t>27037-2033</t>
  </si>
  <si>
    <t>27053-2033</t>
  </si>
  <si>
    <t>27103-2033</t>
  </si>
  <si>
    <t>27109-2033</t>
  </si>
  <si>
    <t>27119-2033</t>
  </si>
  <si>
    <t>27123-2033</t>
  </si>
  <si>
    <t>27139-2033</t>
  </si>
  <si>
    <t>27141-2033</t>
  </si>
  <si>
    <t>27145-2033</t>
  </si>
  <si>
    <t>27163-2033</t>
  </si>
  <si>
    <t>27171-2033</t>
  </si>
  <si>
    <t>28033-2033</t>
  </si>
  <si>
    <t>28035-2033</t>
  </si>
  <si>
    <t>28045-2033</t>
  </si>
  <si>
    <t>28049-2033</t>
  </si>
  <si>
    <t>28059-2033</t>
  </si>
  <si>
    <t>28089-2033</t>
  </si>
  <si>
    <t>28121-2033</t>
  </si>
  <si>
    <t>28163-2033</t>
  </si>
  <si>
    <t>29019-2033</t>
  </si>
  <si>
    <t>29021-2033</t>
  </si>
  <si>
    <t>29031-2033</t>
  </si>
  <si>
    <t>29037-2033</t>
  </si>
  <si>
    <t>29043-2033</t>
  </si>
  <si>
    <t>29047-2033</t>
  </si>
  <si>
    <t>29051-2033</t>
  </si>
  <si>
    <t>29077-2033</t>
  </si>
  <si>
    <t>29095-2033</t>
  </si>
  <si>
    <t>29097-2033</t>
  </si>
  <si>
    <t>29099-2033</t>
  </si>
  <si>
    <t>29165-2033</t>
  </si>
  <si>
    <t>29183-2033</t>
  </si>
  <si>
    <t>29189-2033</t>
  </si>
  <si>
    <t>29510-2033</t>
  </si>
  <si>
    <t>30013-2033</t>
  </si>
  <si>
    <t>30111-2033</t>
  </si>
  <si>
    <t>31043-2033</t>
  </si>
  <si>
    <t>31055-2033</t>
  </si>
  <si>
    <t>31079-2033</t>
  </si>
  <si>
    <t>31109-2033</t>
  </si>
  <si>
    <t>31153-2033</t>
  </si>
  <si>
    <t>32003-2033</t>
  </si>
  <si>
    <t>32031-2033</t>
  </si>
  <si>
    <t>33011-2033</t>
  </si>
  <si>
    <t>33015-2033</t>
  </si>
  <si>
    <t>33017-2033</t>
  </si>
  <si>
    <t>34001-2033</t>
  </si>
  <si>
    <t>34003-2033</t>
  </si>
  <si>
    <t>34005-2033</t>
  </si>
  <si>
    <t>34007-2033</t>
  </si>
  <si>
    <t>34011-2033</t>
  </si>
  <si>
    <t>34013-2033</t>
  </si>
  <si>
    <t>34015-2033</t>
  </si>
  <si>
    <t>34017-2033</t>
  </si>
  <si>
    <t>34019-2033</t>
  </si>
  <si>
    <t>34021-2033</t>
  </si>
  <si>
    <t>34023-2033</t>
  </si>
  <si>
    <t>34025-2033</t>
  </si>
  <si>
    <t>34027-2033</t>
  </si>
  <si>
    <t>34029-2033</t>
  </si>
  <si>
    <t>34031-2033</t>
  </si>
  <si>
    <t>34033-2033</t>
  </si>
  <si>
    <t>34035-2033</t>
  </si>
  <si>
    <t>34037-2033</t>
  </si>
  <si>
    <t>34039-2033</t>
  </si>
  <si>
    <t>34041-2033</t>
  </si>
  <si>
    <t>35001-2033</t>
  </si>
  <si>
    <t>35013-2033</t>
  </si>
  <si>
    <t>35043-2033</t>
  </si>
  <si>
    <t>35049-2033</t>
  </si>
  <si>
    <t>35061-2033</t>
  </si>
  <si>
    <t>36001-2033</t>
  </si>
  <si>
    <t>36005-2033</t>
  </si>
  <si>
    <t>36007-2033</t>
  </si>
  <si>
    <t>36015-2033</t>
  </si>
  <si>
    <t>36027-2033</t>
  </si>
  <si>
    <t>36029-2033</t>
  </si>
  <si>
    <t>36045-2033</t>
  </si>
  <si>
    <t>36047-2033</t>
  </si>
  <si>
    <t>36055-2033</t>
  </si>
  <si>
    <t>36059-2033</t>
  </si>
  <si>
    <t>36061-2033</t>
  </si>
  <si>
    <t>36063-2033</t>
  </si>
  <si>
    <t>36065-2033</t>
  </si>
  <si>
    <t>36067-2033</t>
  </si>
  <si>
    <t>36069-2033</t>
  </si>
  <si>
    <t>36071-2033</t>
  </si>
  <si>
    <t>36079-2033</t>
  </si>
  <si>
    <t>36081-2033</t>
  </si>
  <si>
    <t>36083-2033</t>
  </si>
  <si>
    <t>36085-2033</t>
  </si>
  <si>
    <t>36087-2033</t>
  </si>
  <si>
    <t>36091-2033</t>
  </si>
  <si>
    <t>36093-2033</t>
  </si>
  <si>
    <t>36103-2033</t>
  </si>
  <si>
    <t>36109-2033</t>
  </si>
  <si>
    <t>36113-2033</t>
  </si>
  <si>
    <t>36119-2033</t>
  </si>
  <si>
    <t>37001-2033</t>
  </si>
  <si>
    <t>37021-2033</t>
  </si>
  <si>
    <t>37023-2033</t>
  </si>
  <si>
    <t>37027-2033</t>
  </si>
  <si>
    <t>37035-2033</t>
  </si>
  <si>
    <t>37049-2033</t>
  </si>
  <si>
    <t>37051-2033</t>
  </si>
  <si>
    <t>37057-2033</t>
  </si>
  <si>
    <t>37063-2033</t>
  </si>
  <si>
    <t>37065-2033</t>
  </si>
  <si>
    <t>37067-2033</t>
  </si>
  <si>
    <t>37071-2033</t>
  </si>
  <si>
    <t>37081-2033</t>
  </si>
  <si>
    <t>37089-2033</t>
  </si>
  <si>
    <t>37097-2033</t>
  </si>
  <si>
    <t>37119-2033</t>
  </si>
  <si>
    <t>37127-2033</t>
  </si>
  <si>
    <t>37133-2033</t>
  </si>
  <si>
    <t>37135-2033</t>
  </si>
  <si>
    <t>37147-2033</t>
  </si>
  <si>
    <t>37159-2033</t>
  </si>
  <si>
    <t>37179-2033</t>
  </si>
  <si>
    <t>37183-2033</t>
  </si>
  <si>
    <t>37191-2033</t>
  </si>
  <si>
    <t>38015-2033</t>
  </si>
  <si>
    <t>38017-2033</t>
  </si>
  <si>
    <t>38035-2033</t>
  </si>
  <si>
    <t>38059-2033</t>
  </si>
  <si>
    <t>39003-2033</t>
  </si>
  <si>
    <t>39017-2033</t>
  </si>
  <si>
    <t>39023-2033</t>
  </si>
  <si>
    <t>39025-2033</t>
  </si>
  <si>
    <t>39035-2033</t>
  </si>
  <si>
    <t>39041-2033</t>
  </si>
  <si>
    <t>39045-2033</t>
  </si>
  <si>
    <t>39049-2033</t>
  </si>
  <si>
    <t>39057-2033</t>
  </si>
  <si>
    <t>39061-2033</t>
  </si>
  <si>
    <t>39081-2033</t>
  </si>
  <si>
    <t>39085-2033</t>
  </si>
  <si>
    <t>39087-2033</t>
  </si>
  <si>
    <t>39089-2033</t>
  </si>
  <si>
    <t>39093-2033</t>
  </si>
  <si>
    <t>39095-2033</t>
  </si>
  <si>
    <t>39097-2033</t>
  </si>
  <si>
    <t>39099-2033</t>
  </si>
  <si>
    <t>39103-2033</t>
  </si>
  <si>
    <t>39109-2033</t>
  </si>
  <si>
    <t>39113-2033</t>
  </si>
  <si>
    <t>39129-2033</t>
  </si>
  <si>
    <t>39133-2033</t>
  </si>
  <si>
    <t>39139-2033</t>
  </si>
  <si>
    <t>39151-2033</t>
  </si>
  <si>
    <t>39153-2033</t>
  </si>
  <si>
    <t>39155-2033</t>
  </si>
  <si>
    <t>39159-2033</t>
  </si>
  <si>
    <t>39165-2033</t>
  </si>
  <si>
    <t>39173-2033</t>
  </si>
  <si>
    <t>40027-2033</t>
  </si>
  <si>
    <t>40109-2033</t>
  </si>
  <si>
    <t>40143-2033</t>
  </si>
  <si>
    <t>41003-2033</t>
  </si>
  <si>
    <t>41005-2033</t>
  </si>
  <si>
    <t>41009-2033</t>
  </si>
  <si>
    <t>41029-2033</t>
  </si>
  <si>
    <t>41039-2033</t>
  </si>
  <si>
    <t>41043-2033</t>
  </si>
  <si>
    <t>41047-2033</t>
  </si>
  <si>
    <t>41051-2033</t>
  </si>
  <si>
    <t>41053-2033</t>
  </si>
  <si>
    <t>41067-2033</t>
  </si>
  <si>
    <t>41071-2033</t>
  </si>
  <si>
    <t>42003-2033</t>
  </si>
  <si>
    <t>42007-2033</t>
  </si>
  <si>
    <t>42011-2033</t>
  </si>
  <si>
    <t>42013-2033</t>
  </si>
  <si>
    <t>42017-2033</t>
  </si>
  <si>
    <t>42019-2033</t>
  </si>
  <si>
    <t>42021-2033</t>
  </si>
  <si>
    <t>42027-2033</t>
  </si>
  <si>
    <t>42029-2033</t>
  </si>
  <si>
    <t>42037-2033</t>
  </si>
  <si>
    <t>42041-2033</t>
  </si>
  <si>
    <t>42043-2033</t>
  </si>
  <si>
    <t>42045-2033</t>
  </si>
  <si>
    <t>42049-2033</t>
  </si>
  <si>
    <t>42051-2033</t>
  </si>
  <si>
    <t>42055-2033</t>
  </si>
  <si>
    <t>42069-2033</t>
  </si>
  <si>
    <t>42071-2033</t>
  </si>
  <si>
    <t>42075-2033</t>
  </si>
  <si>
    <t>42077-2033</t>
  </si>
  <si>
    <t>42079-2033</t>
  </si>
  <si>
    <t>42081-2033</t>
  </si>
  <si>
    <t>42085-2033</t>
  </si>
  <si>
    <t>42089-2033</t>
  </si>
  <si>
    <t>42091-2033</t>
  </si>
  <si>
    <t>42095-2033</t>
  </si>
  <si>
    <t>42101-2033</t>
  </si>
  <si>
    <t>42125-2033</t>
  </si>
  <si>
    <t>42129-2033</t>
  </si>
  <si>
    <t>42133-2033</t>
  </si>
  <si>
    <t>44001-2033</t>
  </si>
  <si>
    <t>44003-2033</t>
  </si>
  <si>
    <t>44005-2033</t>
  </si>
  <si>
    <t>44007-2033</t>
  </si>
  <si>
    <t>44009-2033</t>
  </si>
  <si>
    <t>45003-2033</t>
  </si>
  <si>
    <t>45007-2033</t>
  </si>
  <si>
    <t>45015-2033</t>
  </si>
  <si>
    <t>45019-2033</t>
  </si>
  <si>
    <t>45035-2033</t>
  </si>
  <si>
    <t>45041-2033</t>
  </si>
  <si>
    <t>45045-2033</t>
  </si>
  <si>
    <t>45051-2033</t>
  </si>
  <si>
    <t>45057-2033</t>
  </si>
  <si>
    <t>45063-2033</t>
  </si>
  <si>
    <t>45077-2033</t>
  </si>
  <si>
    <t>45079-2033</t>
  </si>
  <si>
    <t>45083-2033</t>
  </si>
  <si>
    <t>45085-2033</t>
  </si>
  <si>
    <t>45091-2033</t>
  </si>
  <si>
    <t>46083-2033</t>
  </si>
  <si>
    <t>46093-2033</t>
  </si>
  <si>
    <t>46099-2033</t>
  </si>
  <si>
    <t>47001-2033</t>
  </si>
  <si>
    <t>47009-2033</t>
  </si>
  <si>
    <t>47011-2033</t>
  </si>
  <si>
    <t>47019-2033</t>
  </si>
  <si>
    <t>47037-2033</t>
  </si>
  <si>
    <t>47063-2033</t>
  </si>
  <si>
    <t>47065-2033</t>
  </si>
  <si>
    <t>47093-2033</t>
  </si>
  <si>
    <t>47113-2033</t>
  </si>
  <si>
    <t>47119-2033</t>
  </si>
  <si>
    <t>47125-2033</t>
  </si>
  <si>
    <t>47149-2033</t>
  </si>
  <si>
    <t>47157-2033</t>
  </si>
  <si>
    <t>47163-2033</t>
  </si>
  <si>
    <t>47165-2033</t>
  </si>
  <si>
    <t>47171-2033</t>
  </si>
  <si>
    <t>47179-2033</t>
  </si>
  <si>
    <t>47187-2033</t>
  </si>
  <si>
    <t>47189-2033</t>
  </si>
  <si>
    <t>48027-2033</t>
  </si>
  <si>
    <t>48029-2033</t>
  </si>
  <si>
    <t>48037-2033</t>
  </si>
  <si>
    <t>48039-2033</t>
  </si>
  <si>
    <t>48041-2033</t>
  </si>
  <si>
    <t>48055-2033</t>
  </si>
  <si>
    <t>48061-2033</t>
  </si>
  <si>
    <t>48071-2033</t>
  </si>
  <si>
    <t>48085-2033</t>
  </si>
  <si>
    <t>48099-2033</t>
  </si>
  <si>
    <t>48113-2033</t>
  </si>
  <si>
    <t>48121-2033</t>
  </si>
  <si>
    <t>48139-2033</t>
  </si>
  <si>
    <t>48141-2033</t>
  </si>
  <si>
    <t>48157-2033</t>
  </si>
  <si>
    <t>48167-2033</t>
  </si>
  <si>
    <t>48181-2033</t>
  </si>
  <si>
    <t>48183-2033</t>
  </si>
  <si>
    <t>48187-2033</t>
  </si>
  <si>
    <t>48201-2033</t>
  </si>
  <si>
    <t>48209-2033</t>
  </si>
  <si>
    <t>48215-2033</t>
  </si>
  <si>
    <t>48245-2033</t>
  </si>
  <si>
    <t>48251-2033</t>
  </si>
  <si>
    <t>48257-2033</t>
  </si>
  <si>
    <t>48303-2033</t>
  </si>
  <si>
    <t>48309-2033</t>
  </si>
  <si>
    <t>48339-2033</t>
  </si>
  <si>
    <t>48355-2033</t>
  </si>
  <si>
    <t>48361-2033</t>
  </si>
  <si>
    <t>48375-2033</t>
  </si>
  <si>
    <t>48381-2033</t>
  </si>
  <si>
    <t>48397-2033</t>
  </si>
  <si>
    <t>48409-2033</t>
  </si>
  <si>
    <t>48439-2033</t>
  </si>
  <si>
    <t>48441-2033</t>
  </si>
  <si>
    <t>48451-2033</t>
  </si>
  <si>
    <t>48453-2033</t>
  </si>
  <si>
    <t>48469-2033</t>
  </si>
  <si>
    <t>48479-2033</t>
  </si>
  <si>
    <t>48485-2033</t>
  </si>
  <si>
    <t>48491-2033</t>
  </si>
  <si>
    <t>49003-2033</t>
  </si>
  <si>
    <t>49005-2033</t>
  </si>
  <si>
    <t>49011-2033</t>
  </si>
  <si>
    <t>49035-2033</t>
  </si>
  <si>
    <t>49045-2033</t>
  </si>
  <si>
    <t>49049-2033</t>
  </si>
  <si>
    <t>49057-2033</t>
  </si>
  <si>
    <t>50007-2033</t>
  </si>
  <si>
    <t>51003-2033</t>
  </si>
  <si>
    <t>51013-2033</t>
  </si>
  <si>
    <t>51041-2033</t>
  </si>
  <si>
    <t>51059-2033</t>
  </si>
  <si>
    <t>51069-2033</t>
  </si>
  <si>
    <t>51085-2033</t>
  </si>
  <si>
    <t>51087-2033</t>
  </si>
  <si>
    <t>51095-2033</t>
  </si>
  <si>
    <t>51107-2033</t>
  </si>
  <si>
    <t>51121-2033</t>
  </si>
  <si>
    <t>51153-2033</t>
  </si>
  <si>
    <t>51155-2033</t>
  </si>
  <si>
    <t>51161-2033</t>
  </si>
  <si>
    <t>51177-2033</t>
  </si>
  <si>
    <t>51179-2033</t>
  </si>
  <si>
    <t>51199-2033</t>
  </si>
  <si>
    <t>51510-2033</t>
  </si>
  <si>
    <t>51520-2033</t>
  </si>
  <si>
    <t>51540-2033</t>
  </si>
  <si>
    <t>51550-2033</t>
  </si>
  <si>
    <t>51570-2033</t>
  </si>
  <si>
    <t>51600-2033</t>
  </si>
  <si>
    <t>51610-2033</t>
  </si>
  <si>
    <t>51630-2033</t>
  </si>
  <si>
    <t>51650-2033</t>
  </si>
  <si>
    <t>51660-2033</t>
  </si>
  <si>
    <t>51670-2033</t>
  </si>
  <si>
    <t>51680-2033</t>
  </si>
  <si>
    <t>51683-2033</t>
  </si>
  <si>
    <t>51685-2033</t>
  </si>
  <si>
    <t>51700-2033</t>
  </si>
  <si>
    <t>51710-2033</t>
  </si>
  <si>
    <t>51730-2033</t>
  </si>
  <si>
    <t>51735-2033</t>
  </si>
  <si>
    <t>51740-2033</t>
  </si>
  <si>
    <t>51750-2033</t>
  </si>
  <si>
    <t>51760-2033</t>
  </si>
  <si>
    <t>51770-2033</t>
  </si>
  <si>
    <t>51775-2033</t>
  </si>
  <si>
    <t>51790-2033</t>
  </si>
  <si>
    <t>51800-2033</t>
  </si>
  <si>
    <t>51810-2033</t>
  </si>
  <si>
    <t>51820-2033</t>
  </si>
  <si>
    <t>51830-2033</t>
  </si>
  <si>
    <t>51840-2033</t>
  </si>
  <si>
    <t>53003-2033</t>
  </si>
  <si>
    <t>53005-2033</t>
  </si>
  <si>
    <t>53011-2033</t>
  </si>
  <si>
    <t>53015-2033</t>
  </si>
  <si>
    <t>53017-2033</t>
  </si>
  <si>
    <t>53021-2033</t>
  </si>
  <si>
    <t>53033-2033</t>
  </si>
  <si>
    <t>53035-2033</t>
  </si>
  <si>
    <t>53053-2033</t>
  </si>
  <si>
    <t>53057-2033</t>
  </si>
  <si>
    <t>53061-2033</t>
  </si>
  <si>
    <t>53063-2033</t>
  </si>
  <si>
    <t>53067-2033</t>
  </si>
  <si>
    <t>53071-2033</t>
  </si>
  <si>
    <t>53073-2033</t>
  </si>
  <si>
    <t>53077-2033</t>
  </si>
  <si>
    <t>54003-2033</t>
  </si>
  <si>
    <t>54009-2033</t>
  </si>
  <si>
    <t>54011-2033</t>
  </si>
  <si>
    <t>54029-2033</t>
  </si>
  <si>
    <t>54037-2033</t>
  </si>
  <si>
    <t>54039-2033</t>
  </si>
  <si>
    <t>54061-2033</t>
  </si>
  <si>
    <t>54069-2033</t>
  </si>
  <si>
    <t>54079-2033</t>
  </si>
  <si>
    <t>54081-2033</t>
  </si>
  <si>
    <t>54107-2033</t>
  </si>
  <si>
    <t>55009-2033</t>
  </si>
  <si>
    <t>55015-2033</t>
  </si>
  <si>
    <t>55017-2033</t>
  </si>
  <si>
    <t>55025-2033</t>
  </si>
  <si>
    <t>55031-2033</t>
  </si>
  <si>
    <t>55035-2033</t>
  </si>
  <si>
    <t>55039-2033</t>
  </si>
  <si>
    <t>55059-2033</t>
  </si>
  <si>
    <t>55063-2033</t>
  </si>
  <si>
    <t>55073-2033</t>
  </si>
  <si>
    <t>55079-2033</t>
  </si>
  <si>
    <t>55087-2033</t>
  </si>
  <si>
    <t>55089-2033</t>
  </si>
  <si>
    <t>55101-2033</t>
  </si>
  <si>
    <t>55105-2033</t>
  </si>
  <si>
    <t>55117-2033</t>
  </si>
  <si>
    <t>55131-2033</t>
  </si>
  <si>
    <t>55133-2033</t>
  </si>
  <si>
    <t>55139-2033</t>
  </si>
  <si>
    <t>56021-2033</t>
  </si>
  <si>
    <t>56025-2033</t>
  </si>
  <si>
    <t>01001-2034</t>
  </si>
  <si>
    <t>01015-2034</t>
  </si>
  <si>
    <t>01033-2034</t>
  </si>
  <si>
    <t>01055-2034</t>
  </si>
  <si>
    <t>01073-2034</t>
  </si>
  <si>
    <t>01077-2034</t>
  </si>
  <si>
    <t>01081-2034</t>
  </si>
  <si>
    <t>01089-2034</t>
  </si>
  <si>
    <t>01097-2034</t>
  </si>
  <si>
    <t>01101-2034</t>
  </si>
  <si>
    <t>01103-2034</t>
  </si>
  <si>
    <t>01113-2034</t>
  </si>
  <si>
    <t>01117-2034</t>
  </si>
  <si>
    <t>01125-2034</t>
  </si>
  <si>
    <t>02020-2034</t>
  </si>
  <si>
    <t>02090-2034</t>
  </si>
  <si>
    <t>04003-2034</t>
  </si>
  <si>
    <t>04005-2034</t>
  </si>
  <si>
    <t>04013-2034</t>
  </si>
  <si>
    <t>04019-2034</t>
  </si>
  <si>
    <t>04021-2034</t>
  </si>
  <si>
    <t>04027-2034</t>
  </si>
  <si>
    <t>05007-2034</t>
  </si>
  <si>
    <t>05031-2034</t>
  </si>
  <si>
    <t>05035-2034</t>
  </si>
  <si>
    <t>05045-2034</t>
  </si>
  <si>
    <t>05069-2034</t>
  </si>
  <si>
    <t>05085-2034</t>
  </si>
  <si>
    <t>05091-2034</t>
  </si>
  <si>
    <t>05119-2034</t>
  </si>
  <si>
    <t>05125-2034</t>
  </si>
  <si>
    <t>05131-2034</t>
  </si>
  <si>
    <t>05143-2034</t>
  </si>
  <si>
    <t>06001-2034</t>
  </si>
  <si>
    <t>06007-2034</t>
  </si>
  <si>
    <t>06013-2034</t>
  </si>
  <si>
    <t>06019-2034</t>
  </si>
  <si>
    <t>06025-2034</t>
  </si>
  <si>
    <t>06029-2034</t>
  </si>
  <si>
    <t>06031-2034</t>
  </si>
  <si>
    <t>06037-2034</t>
  </si>
  <si>
    <t>06039-2034</t>
  </si>
  <si>
    <t>06041-2034</t>
  </si>
  <si>
    <t>06047-2034</t>
  </si>
  <si>
    <t>06053-2034</t>
  </si>
  <si>
    <t>06055-2034</t>
  </si>
  <si>
    <t>06059-2034</t>
  </si>
  <si>
    <t>06061-2034</t>
  </si>
  <si>
    <t>06065-2034</t>
  </si>
  <si>
    <t>06067-2034</t>
  </si>
  <si>
    <t>06069-2034</t>
  </si>
  <si>
    <t>06071-2034</t>
  </si>
  <si>
    <t>06073-2034</t>
  </si>
  <si>
    <t>06075-2034</t>
  </si>
  <si>
    <t>06077-2034</t>
  </si>
  <si>
    <t>06079-2034</t>
  </si>
  <si>
    <t>06081-2034</t>
  </si>
  <si>
    <t>06083-2034</t>
  </si>
  <si>
    <t>06085-2034</t>
  </si>
  <si>
    <t>06087-2034</t>
  </si>
  <si>
    <t>06089-2034</t>
  </si>
  <si>
    <t>06095-2034</t>
  </si>
  <si>
    <t>06097-2034</t>
  </si>
  <si>
    <t>06099-2034</t>
  </si>
  <si>
    <t>06101-2034</t>
  </si>
  <si>
    <t>06107-2034</t>
  </si>
  <si>
    <t>06111-2034</t>
  </si>
  <si>
    <t>06113-2034</t>
  </si>
  <si>
    <t>06115-2034</t>
  </si>
  <si>
    <t>08001-2034</t>
  </si>
  <si>
    <t>08005-2034</t>
  </si>
  <si>
    <t>08013-2034</t>
  </si>
  <si>
    <t>08014-2034</t>
  </si>
  <si>
    <t>08031-2034</t>
  </si>
  <si>
    <t>08035-2034</t>
  </si>
  <si>
    <t>08041-2034</t>
  </si>
  <si>
    <t>08059-2034</t>
  </si>
  <si>
    <t>08069-2034</t>
  </si>
  <si>
    <t>08077-2034</t>
  </si>
  <si>
    <t>08101-2034</t>
  </si>
  <si>
    <t>08123-2034</t>
  </si>
  <si>
    <t>09001-2034</t>
  </si>
  <si>
    <t>09003-2034</t>
  </si>
  <si>
    <t>09007-2034</t>
  </si>
  <si>
    <t>09009-2034</t>
  </si>
  <si>
    <t>09011-2034</t>
  </si>
  <si>
    <t>09013-2034</t>
  </si>
  <si>
    <t>09015-2034</t>
  </si>
  <si>
    <t>10001-2034</t>
  </si>
  <si>
    <t>10003-2034</t>
  </si>
  <si>
    <t>11001-2034</t>
  </si>
  <si>
    <t>12001-2034</t>
  </si>
  <si>
    <t>12009-2034</t>
  </si>
  <si>
    <t>12011-2034</t>
  </si>
  <si>
    <t>12019-2034</t>
  </si>
  <si>
    <t>12021-2034</t>
  </si>
  <si>
    <t>12031-2034</t>
  </si>
  <si>
    <t>12033-2034</t>
  </si>
  <si>
    <t>12057-2034</t>
  </si>
  <si>
    <t>12069-2034</t>
  </si>
  <si>
    <t>12071-2034</t>
  </si>
  <si>
    <t>12073-2034</t>
  </si>
  <si>
    <t>12081-2034</t>
  </si>
  <si>
    <t>12083-2034</t>
  </si>
  <si>
    <t>12086-2034</t>
  </si>
  <si>
    <t>12091-2034</t>
  </si>
  <si>
    <t>12095-2034</t>
  </si>
  <si>
    <t>12097-2034</t>
  </si>
  <si>
    <t>12099-2034</t>
  </si>
  <si>
    <t>12101-2034</t>
  </si>
  <si>
    <t>12103-2034</t>
  </si>
  <si>
    <t>12105-2034</t>
  </si>
  <si>
    <t>12111-2034</t>
  </si>
  <si>
    <t>12115-2034</t>
  </si>
  <si>
    <t>12117-2034</t>
  </si>
  <si>
    <t>12127-2034</t>
  </si>
  <si>
    <t>13013-2034</t>
  </si>
  <si>
    <t>13015-2034</t>
  </si>
  <si>
    <t>13021-2034</t>
  </si>
  <si>
    <t>13045-2034</t>
  </si>
  <si>
    <t>13047-2034</t>
  </si>
  <si>
    <t>13051-2034</t>
  </si>
  <si>
    <t>13053-2034</t>
  </si>
  <si>
    <t>13057-2034</t>
  </si>
  <si>
    <t>13059-2034</t>
  </si>
  <si>
    <t>13063-2034</t>
  </si>
  <si>
    <t>13067-2034</t>
  </si>
  <si>
    <t>13073-2034</t>
  </si>
  <si>
    <t>13077-2034</t>
  </si>
  <si>
    <t>13089-2034</t>
  </si>
  <si>
    <t>13095-2034</t>
  </si>
  <si>
    <t>13097-2034</t>
  </si>
  <si>
    <t>13113-2034</t>
  </si>
  <si>
    <t>13115-2034</t>
  </si>
  <si>
    <t>13117-2034</t>
  </si>
  <si>
    <t>13121-2034</t>
  </si>
  <si>
    <t>13127-2034</t>
  </si>
  <si>
    <t>13135-2034</t>
  </si>
  <si>
    <t>13139-2034</t>
  </si>
  <si>
    <t>13151-2034</t>
  </si>
  <si>
    <t>13153-2034</t>
  </si>
  <si>
    <t>13177-2034</t>
  </si>
  <si>
    <t>13179-2034</t>
  </si>
  <si>
    <t>13185-2034</t>
  </si>
  <si>
    <t>13215-2034</t>
  </si>
  <si>
    <t>13217-2034</t>
  </si>
  <si>
    <t>13223-2034</t>
  </si>
  <si>
    <t>13225-2034</t>
  </si>
  <si>
    <t>13245-2034</t>
  </si>
  <si>
    <t>13247-2034</t>
  </si>
  <si>
    <t>13255-2034</t>
  </si>
  <si>
    <t>13295-2034</t>
  </si>
  <si>
    <t>13297-2034</t>
  </si>
  <si>
    <t>13313-2034</t>
  </si>
  <si>
    <t>15003-2034</t>
  </si>
  <si>
    <t>16001-2034</t>
  </si>
  <si>
    <t>16005-2034</t>
  </si>
  <si>
    <t>16019-2034</t>
  </si>
  <si>
    <t>16027-2034</t>
  </si>
  <si>
    <t>16045-2034</t>
  </si>
  <si>
    <t>16069-2034</t>
  </si>
  <si>
    <t>17007-2034</t>
  </si>
  <si>
    <t>17019-2034</t>
  </si>
  <si>
    <t>17027-2034</t>
  </si>
  <si>
    <t>17031-2034</t>
  </si>
  <si>
    <t>17037-2034</t>
  </si>
  <si>
    <t>17039-2034</t>
  </si>
  <si>
    <t>17043-2034</t>
  </si>
  <si>
    <t>17053-2034</t>
  </si>
  <si>
    <t>17063-2034</t>
  </si>
  <si>
    <t>17077-2034</t>
  </si>
  <si>
    <t>17089-2034</t>
  </si>
  <si>
    <t>17091-2034</t>
  </si>
  <si>
    <t>17093-2034</t>
  </si>
  <si>
    <t>17097-2034</t>
  </si>
  <si>
    <t>17111-2034</t>
  </si>
  <si>
    <t>17113-2034</t>
  </si>
  <si>
    <t>17115-2034</t>
  </si>
  <si>
    <t>17119-2034</t>
  </si>
  <si>
    <t>17133-2034</t>
  </si>
  <si>
    <t>17143-2034</t>
  </si>
  <si>
    <t>17161-2034</t>
  </si>
  <si>
    <t>17163-2034</t>
  </si>
  <si>
    <t>17167-2034</t>
  </si>
  <si>
    <t>17179-2034</t>
  </si>
  <si>
    <t>17183-2034</t>
  </si>
  <si>
    <t>17197-2034</t>
  </si>
  <si>
    <t>17199-2034</t>
  </si>
  <si>
    <t>17201-2034</t>
  </si>
  <si>
    <t>18003-2034</t>
  </si>
  <si>
    <t>18005-2034</t>
  </si>
  <si>
    <t>18011-2034</t>
  </si>
  <si>
    <t>18019-2034</t>
  </si>
  <si>
    <t>18035-2034</t>
  </si>
  <si>
    <t>18039-2034</t>
  </si>
  <si>
    <t>18043-2034</t>
  </si>
  <si>
    <t>18057-2034</t>
  </si>
  <si>
    <t>18059-2034</t>
  </si>
  <si>
    <t>18063-2034</t>
  </si>
  <si>
    <t>18067-2034</t>
  </si>
  <si>
    <t>18081-2034</t>
  </si>
  <si>
    <t>18089-2034</t>
  </si>
  <si>
    <t>18091-2034</t>
  </si>
  <si>
    <t>18095-2034</t>
  </si>
  <si>
    <t>18097-2034</t>
  </si>
  <si>
    <t>18105-2034</t>
  </si>
  <si>
    <t>18109-2034</t>
  </si>
  <si>
    <t>18127-2034</t>
  </si>
  <si>
    <t>18141-2034</t>
  </si>
  <si>
    <t>18157-2034</t>
  </si>
  <si>
    <t>18163-2034</t>
  </si>
  <si>
    <t>18167-2034</t>
  </si>
  <si>
    <t>18173-2034</t>
  </si>
  <si>
    <t>19013-2034</t>
  </si>
  <si>
    <t>19049-2034</t>
  </si>
  <si>
    <t>19061-2034</t>
  </si>
  <si>
    <t>19103-2034</t>
  </si>
  <si>
    <t>19113-2034</t>
  </si>
  <si>
    <t>19153-2034</t>
  </si>
  <si>
    <t>19155-2034</t>
  </si>
  <si>
    <t>19163-2034</t>
  </si>
  <si>
    <t>19169-2034</t>
  </si>
  <si>
    <t>19181-2034</t>
  </si>
  <si>
    <t>19193-2034</t>
  </si>
  <si>
    <t>20015-2034</t>
  </si>
  <si>
    <t>20045-2034</t>
  </si>
  <si>
    <t>20079-2034</t>
  </si>
  <si>
    <t>20091-2034</t>
  </si>
  <si>
    <t>20103-2034</t>
  </si>
  <si>
    <t>20161-2034</t>
  </si>
  <si>
    <t>20173-2034</t>
  </si>
  <si>
    <t>20177-2034</t>
  </si>
  <si>
    <t>20209-2034</t>
  </si>
  <si>
    <t>21015-2034</t>
  </si>
  <si>
    <t>21017-2034</t>
  </si>
  <si>
    <t>21019-2034</t>
  </si>
  <si>
    <t>21029-2034</t>
  </si>
  <si>
    <t>21037-2034</t>
  </si>
  <si>
    <t>21047-2034</t>
  </si>
  <si>
    <t>21049-2034</t>
  </si>
  <si>
    <t>21059-2034</t>
  </si>
  <si>
    <t>21067-2034</t>
  </si>
  <si>
    <t>21089-2034</t>
  </si>
  <si>
    <t>21093-2034</t>
  </si>
  <si>
    <t>21101-2034</t>
  </si>
  <si>
    <t>21111-2034</t>
  </si>
  <si>
    <t>21113-2034</t>
  </si>
  <si>
    <t>21117-2034</t>
  </si>
  <si>
    <t>21185-2034</t>
  </si>
  <si>
    <t>21209-2034</t>
  </si>
  <si>
    <t>21211-2034</t>
  </si>
  <si>
    <t>21227-2034</t>
  </si>
  <si>
    <t>21239-2034</t>
  </si>
  <si>
    <t>22005-2034</t>
  </si>
  <si>
    <t>22017-2034</t>
  </si>
  <si>
    <t>22019-2034</t>
  </si>
  <si>
    <t>22033-2034</t>
  </si>
  <si>
    <t>22051-2034</t>
  </si>
  <si>
    <t>22055-2034</t>
  </si>
  <si>
    <t>22057-2034</t>
  </si>
  <si>
    <t>22063-2034</t>
  </si>
  <si>
    <t>22071-2034</t>
  </si>
  <si>
    <t>22073-2034</t>
  </si>
  <si>
    <t>22075-2034</t>
  </si>
  <si>
    <t>22079-2034</t>
  </si>
  <si>
    <t>22087-2034</t>
  </si>
  <si>
    <t>22089-2034</t>
  </si>
  <si>
    <t>22093-2034</t>
  </si>
  <si>
    <t>22095-2034</t>
  </si>
  <si>
    <t>22099-2034</t>
  </si>
  <si>
    <t>22105-2034</t>
  </si>
  <si>
    <t>22121-2034</t>
  </si>
  <si>
    <t>23001-2034</t>
  </si>
  <si>
    <t>23005-2034</t>
  </si>
  <si>
    <t>24001-2034</t>
  </si>
  <si>
    <t>24003-2034</t>
  </si>
  <si>
    <t>24005-2034</t>
  </si>
  <si>
    <t>24013-2034</t>
  </si>
  <si>
    <t>24015-2034</t>
  </si>
  <si>
    <t>24017-2034</t>
  </si>
  <si>
    <t>24021-2034</t>
  </si>
  <si>
    <t>24025-2034</t>
  </si>
  <si>
    <t>24027-2034</t>
  </si>
  <si>
    <t>24031-2034</t>
  </si>
  <si>
    <t>24033-2034</t>
  </si>
  <si>
    <t>24039-2034</t>
  </si>
  <si>
    <t>24043-2034</t>
  </si>
  <si>
    <t>24045-2034</t>
  </si>
  <si>
    <t>24510-2034</t>
  </si>
  <si>
    <t>25005-2034</t>
  </si>
  <si>
    <t>25009-2034</t>
  </si>
  <si>
    <t>25013-2034</t>
  </si>
  <si>
    <t>25015-2034</t>
  </si>
  <si>
    <t>25017-2034</t>
  </si>
  <si>
    <t>25021-2034</t>
  </si>
  <si>
    <t>25023-2034</t>
  </si>
  <si>
    <t>25025-2034</t>
  </si>
  <si>
    <t>25027-2034</t>
  </si>
  <si>
    <t>26017-2034</t>
  </si>
  <si>
    <t>26021-2034</t>
  </si>
  <si>
    <t>26025-2034</t>
  </si>
  <si>
    <t>26045-2034</t>
  </si>
  <si>
    <t>26049-2034</t>
  </si>
  <si>
    <t>26065-2034</t>
  </si>
  <si>
    <t>26075-2034</t>
  </si>
  <si>
    <t>26077-2034</t>
  </si>
  <si>
    <t>26081-2034</t>
  </si>
  <si>
    <t>26093-2034</t>
  </si>
  <si>
    <t>26099-2034</t>
  </si>
  <si>
    <t>26111-2034</t>
  </si>
  <si>
    <t>26115-2034</t>
  </si>
  <si>
    <t>26121-2034</t>
  </si>
  <si>
    <t>26125-2034</t>
  </si>
  <si>
    <t>26139-2034</t>
  </si>
  <si>
    <t>26145-2034</t>
  </si>
  <si>
    <t>26147-2034</t>
  </si>
  <si>
    <t>26161-2034</t>
  </si>
  <si>
    <t>26163-2034</t>
  </si>
  <si>
    <t>27003-2034</t>
  </si>
  <si>
    <t>27009-2034</t>
  </si>
  <si>
    <t>27013-2034</t>
  </si>
  <si>
    <t>27019-2034</t>
  </si>
  <si>
    <t>27027-2034</t>
  </si>
  <si>
    <t>27037-2034</t>
  </si>
  <si>
    <t>27053-2034</t>
  </si>
  <si>
    <t>27103-2034</t>
  </si>
  <si>
    <t>27109-2034</t>
  </si>
  <si>
    <t>27119-2034</t>
  </si>
  <si>
    <t>27123-2034</t>
  </si>
  <si>
    <t>27139-2034</t>
  </si>
  <si>
    <t>27141-2034</t>
  </si>
  <si>
    <t>27145-2034</t>
  </si>
  <si>
    <t>27163-2034</t>
  </si>
  <si>
    <t>27171-2034</t>
  </si>
  <si>
    <t>28033-2034</t>
  </si>
  <si>
    <t>28035-2034</t>
  </si>
  <si>
    <t>28045-2034</t>
  </si>
  <si>
    <t>28049-2034</t>
  </si>
  <si>
    <t>28059-2034</t>
  </si>
  <si>
    <t>28089-2034</t>
  </si>
  <si>
    <t>28121-2034</t>
  </si>
  <si>
    <t>28163-2034</t>
  </si>
  <si>
    <t>29019-2034</t>
  </si>
  <si>
    <t>29021-2034</t>
  </si>
  <si>
    <t>29031-2034</t>
  </si>
  <si>
    <t>29037-2034</t>
  </si>
  <si>
    <t>29043-2034</t>
  </si>
  <si>
    <t>29047-2034</t>
  </si>
  <si>
    <t>29051-2034</t>
  </si>
  <si>
    <t>29077-2034</t>
  </si>
  <si>
    <t>29095-2034</t>
  </si>
  <si>
    <t>29097-2034</t>
  </si>
  <si>
    <t>29099-2034</t>
  </si>
  <si>
    <t>29165-2034</t>
  </si>
  <si>
    <t>29183-2034</t>
  </si>
  <si>
    <t>29189-2034</t>
  </si>
  <si>
    <t>29510-2034</t>
  </si>
  <si>
    <t>30013-2034</t>
  </si>
  <si>
    <t>30111-2034</t>
  </si>
  <si>
    <t>31043-2034</t>
  </si>
  <si>
    <t>31055-2034</t>
  </si>
  <si>
    <t>31079-2034</t>
  </si>
  <si>
    <t>31109-2034</t>
  </si>
  <si>
    <t>31153-2034</t>
  </si>
  <si>
    <t>32003-2034</t>
  </si>
  <si>
    <t>32031-2034</t>
  </si>
  <si>
    <t>33011-2034</t>
  </si>
  <si>
    <t>33015-2034</t>
  </si>
  <si>
    <t>33017-2034</t>
  </si>
  <si>
    <t>34001-2034</t>
  </si>
  <si>
    <t>34003-2034</t>
  </si>
  <si>
    <t>34005-2034</t>
  </si>
  <si>
    <t>34007-2034</t>
  </si>
  <si>
    <t>34011-2034</t>
  </si>
  <si>
    <t>34013-2034</t>
  </si>
  <si>
    <t>34015-2034</t>
  </si>
  <si>
    <t>34017-2034</t>
  </si>
  <si>
    <t>34019-2034</t>
  </si>
  <si>
    <t>34021-2034</t>
  </si>
  <si>
    <t>34023-2034</t>
  </si>
  <si>
    <t>34025-2034</t>
  </si>
  <si>
    <t>34027-2034</t>
  </si>
  <si>
    <t>34029-2034</t>
  </si>
  <si>
    <t>34031-2034</t>
  </si>
  <si>
    <t>34033-2034</t>
  </si>
  <si>
    <t>34035-2034</t>
  </si>
  <si>
    <t>34037-2034</t>
  </si>
  <si>
    <t>34039-2034</t>
  </si>
  <si>
    <t>34041-2034</t>
  </si>
  <si>
    <t>35001-2034</t>
  </si>
  <si>
    <t>35013-2034</t>
  </si>
  <si>
    <t>35043-2034</t>
  </si>
  <si>
    <t>35049-2034</t>
  </si>
  <si>
    <t>35061-2034</t>
  </si>
  <si>
    <t>36001-2034</t>
  </si>
  <si>
    <t>36005-2034</t>
  </si>
  <si>
    <t>36007-2034</t>
  </si>
  <si>
    <t>36015-2034</t>
  </si>
  <si>
    <t>36027-2034</t>
  </si>
  <si>
    <t>36029-2034</t>
  </si>
  <si>
    <t>36045-2034</t>
  </si>
  <si>
    <t>36047-2034</t>
  </si>
  <si>
    <t>36055-2034</t>
  </si>
  <si>
    <t>36059-2034</t>
  </si>
  <si>
    <t>36061-2034</t>
  </si>
  <si>
    <t>36063-2034</t>
  </si>
  <si>
    <t>36065-2034</t>
  </si>
  <si>
    <t>36067-2034</t>
  </si>
  <si>
    <t>36069-2034</t>
  </si>
  <si>
    <t>36071-2034</t>
  </si>
  <si>
    <t>36079-2034</t>
  </si>
  <si>
    <t>36081-2034</t>
  </si>
  <si>
    <t>36083-2034</t>
  </si>
  <si>
    <t>36085-2034</t>
  </si>
  <si>
    <t>36087-2034</t>
  </si>
  <si>
    <t>36091-2034</t>
  </si>
  <si>
    <t>36093-2034</t>
  </si>
  <si>
    <t>36103-2034</t>
  </si>
  <si>
    <t>36109-2034</t>
  </si>
  <si>
    <t>36113-2034</t>
  </si>
  <si>
    <t>36119-2034</t>
  </si>
  <si>
    <t>37001-2034</t>
  </si>
  <si>
    <t>37021-2034</t>
  </si>
  <si>
    <t>37023-2034</t>
  </si>
  <si>
    <t>37027-2034</t>
  </si>
  <si>
    <t>37035-2034</t>
  </si>
  <si>
    <t>37049-2034</t>
  </si>
  <si>
    <t>37051-2034</t>
  </si>
  <si>
    <t>37057-2034</t>
  </si>
  <si>
    <t>37063-2034</t>
  </si>
  <si>
    <t>37065-2034</t>
  </si>
  <si>
    <t>37067-2034</t>
  </si>
  <si>
    <t>37071-2034</t>
  </si>
  <si>
    <t>37081-2034</t>
  </si>
  <si>
    <t>37089-2034</t>
  </si>
  <si>
    <t>37097-2034</t>
  </si>
  <si>
    <t>37119-2034</t>
  </si>
  <si>
    <t>37127-2034</t>
  </si>
  <si>
    <t>37133-2034</t>
  </si>
  <si>
    <t>37135-2034</t>
  </si>
  <si>
    <t>37147-2034</t>
  </si>
  <si>
    <t>37159-2034</t>
  </si>
  <si>
    <t>37179-2034</t>
  </si>
  <si>
    <t>37183-2034</t>
  </si>
  <si>
    <t>37191-2034</t>
  </si>
  <si>
    <t>38015-2034</t>
  </si>
  <si>
    <t>38017-2034</t>
  </si>
  <si>
    <t>38035-2034</t>
  </si>
  <si>
    <t>38059-2034</t>
  </si>
  <si>
    <t>39003-2034</t>
  </si>
  <si>
    <t>39017-2034</t>
  </si>
  <si>
    <t>39023-2034</t>
  </si>
  <si>
    <t>39025-2034</t>
  </si>
  <si>
    <t>39035-2034</t>
  </si>
  <si>
    <t>39041-2034</t>
  </si>
  <si>
    <t>39045-2034</t>
  </si>
  <si>
    <t>39049-2034</t>
  </si>
  <si>
    <t>39057-2034</t>
  </si>
  <si>
    <t>39061-2034</t>
  </si>
  <si>
    <t>39081-2034</t>
  </si>
  <si>
    <t>39085-2034</t>
  </si>
  <si>
    <t>39087-2034</t>
  </si>
  <si>
    <t>39089-2034</t>
  </si>
  <si>
    <t>39093-2034</t>
  </si>
  <si>
    <t>39095-2034</t>
  </si>
  <si>
    <t>39097-2034</t>
  </si>
  <si>
    <t>39099-2034</t>
  </si>
  <si>
    <t>39103-2034</t>
  </si>
  <si>
    <t>39109-2034</t>
  </si>
  <si>
    <t>39113-2034</t>
  </si>
  <si>
    <t>39129-2034</t>
  </si>
  <si>
    <t>39133-2034</t>
  </si>
  <si>
    <t>39139-2034</t>
  </si>
  <si>
    <t>39151-2034</t>
  </si>
  <si>
    <t>39153-2034</t>
  </si>
  <si>
    <t>39155-2034</t>
  </si>
  <si>
    <t>39159-2034</t>
  </si>
  <si>
    <t>39165-2034</t>
  </si>
  <si>
    <t>39173-2034</t>
  </si>
  <si>
    <t>40027-2034</t>
  </si>
  <si>
    <t>40109-2034</t>
  </si>
  <si>
    <t>40143-2034</t>
  </si>
  <si>
    <t>41003-2034</t>
  </si>
  <si>
    <t>41005-2034</t>
  </si>
  <si>
    <t>41009-2034</t>
  </si>
  <si>
    <t>41029-2034</t>
  </si>
  <si>
    <t>41039-2034</t>
  </si>
  <si>
    <t>41043-2034</t>
  </si>
  <si>
    <t>41047-2034</t>
  </si>
  <si>
    <t>41051-2034</t>
  </si>
  <si>
    <t>41053-2034</t>
  </si>
  <si>
    <t>41067-2034</t>
  </si>
  <si>
    <t>41071-2034</t>
  </si>
  <si>
    <t>42003-2034</t>
  </si>
  <si>
    <t>42007-2034</t>
  </si>
  <si>
    <t>42011-2034</t>
  </si>
  <si>
    <t>42013-2034</t>
  </si>
  <si>
    <t>42017-2034</t>
  </si>
  <si>
    <t>42019-2034</t>
  </si>
  <si>
    <t>42021-2034</t>
  </si>
  <si>
    <t>42027-2034</t>
  </si>
  <si>
    <t>42029-2034</t>
  </si>
  <si>
    <t>42037-2034</t>
  </si>
  <si>
    <t>42041-2034</t>
  </si>
  <si>
    <t>42043-2034</t>
  </si>
  <si>
    <t>42045-2034</t>
  </si>
  <si>
    <t>42049-2034</t>
  </si>
  <si>
    <t>42051-2034</t>
  </si>
  <si>
    <t>42055-2034</t>
  </si>
  <si>
    <t>42069-2034</t>
  </si>
  <si>
    <t>42071-2034</t>
  </si>
  <si>
    <t>42075-2034</t>
  </si>
  <si>
    <t>42077-2034</t>
  </si>
  <si>
    <t>42079-2034</t>
  </si>
  <si>
    <t>42081-2034</t>
  </si>
  <si>
    <t>42085-2034</t>
  </si>
  <si>
    <t>42089-2034</t>
  </si>
  <si>
    <t>42091-2034</t>
  </si>
  <si>
    <t>42095-2034</t>
  </si>
  <si>
    <t>42101-2034</t>
  </si>
  <si>
    <t>42125-2034</t>
  </si>
  <si>
    <t>42129-2034</t>
  </si>
  <si>
    <t>42133-2034</t>
  </si>
  <si>
    <t>44001-2034</t>
  </si>
  <si>
    <t>44003-2034</t>
  </si>
  <si>
    <t>44005-2034</t>
  </si>
  <si>
    <t>44007-2034</t>
  </si>
  <si>
    <t>44009-2034</t>
  </si>
  <si>
    <t>45003-2034</t>
  </si>
  <si>
    <t>45007-2034</t>
  </si>
  <si>
    <t>45015-2034</t>
  </si>
  <si>
    <t>45019-2034</t>
  </si>
  <si>
    <t>45035-2034</t>
  </si>
  <si>
    <t>45041-2034</t>
  </si>
  <si>
    <t>45045-2034</t>
  </si>
  <si>
    <t>45051-2034</t>
  </si>
  <si>
    <t>45057-2034</t>
  </si>
  <si>
    <t>45063-2034</t>
  </si>
  <si>
    <t>45077-2034</t>
  </si>
  <si>
    <t>45079-2034</t>
  </si>
  <si>
    <t>45083-2034</t>
  </si>
  <si>
    <t>45085-2034</t>
  </si>
  <si>
    <t>45091-2034</t>
  </si>
  <si>
    <t>46083-2034</t>
  </si>
  <si>
    <t>46093-2034</t>
  </si>
  <si>
    <t>46099-2034</t>
  </si>
  <si>
    <t>47001-2034</t>
  </si>
  <si>
    <t>47009-2034</t>
  </si>
  <si>
    <t>47011-2034</t>
  </si>
  <si>
    <t>47019-2034</t>
  </si>
  <si>
    <t>47037-2034</t>
  </si>
  <si>
    <t>47063-2034</t>
  </si>
  <si>
    <t>47065-2034</t>
  </si>
  <si>
    <t>47093-2034</t>
  </si>
  <si>
    <t>47113-2034</t>
  </si>
  <si>
    <t>47119-2034</t>
  </si>
  <si>
    <t>47125-2034</t>
  </si>
  <si>
    <t>47149-2034</t>
  </si>
  <si>
    <t>47157-2034</t>
  </si>
  <si>
    <t>47163-2034</t>
  </si>
  <si>
    <t>47165-2034</t>
  </si>
  <si>
    <t>47171-2034</t>
  </si>
  <si>
    <t>47179-2034</t>
  </si>
  <si>
    <t>47187-2034</t>
  </si>
  <si>
    <t>47189-2034</t>
  </si>
  <si>
    <t>48027-2034</t>
  </si>
  <si>
    <t>48029-2034</t>
  </si>
  <si>
    <t>48037-2034</t>
  </si>
  <si>
    <t>48039-2034</t>
  </si>
  <si>
    <t>48041-2034</t>
  </si>
  <si>
    <t>48055-2034</t>
  </si>
  <si>
    <t>48061-2034</t>
  </si>
  <si>
    <t>48071-2034</t>
  </si>
  <si>
    <t>48085-2034</t>
  </si>
  <si>
    <t>48099-2034</t>
  </si>
  <si>
    <t>48113-2034</t>
  </si>
  <si>
    <t>48121-2034</t>
  </si>
  <si>
    <t>48139-2034</t>
  </si>
  <si>
    <t>48141-2034</t>
  </si>
  <si>
    <t>48157-2034</t>
  </si>
  <si>
    <t>48167-2034</t>
  </si>
  <si>
    <t>48181-2034</t>
  </si>
  <si>
    <t>48183-2034</t>
  </si>
  <si>
    <t>48187-2034</t>
  </si>
  <si>
    <t>48201-2034</t>
  </si>
  <si>
    <t>48209-2034</t>
  </si>
  <si>
    <t>48215-2034</t>
  </si>
  <si>
    <t>48245-2034</t>
  </si>
  <si>
    <t>48251-2034</t>
  </si>
  <si>
    <t>48257-2034</t>
  </si>
  <si>
    <t>48303-2034</t>
  </si>
  <si>
    <t>48309-2034</t>
  </si>
  <si>
    <t>48339-2034</t>
  </si>
  <si>
    <t>48355-2034</t>
  </si>
  <si>
    <t>48361-2034</t>
  </si>
  <si>
    <t>48375-2034</t>
  </si>
  <si>
    <t>48381-2034</t>
  </si>
  <si>
    <t>48397-2034</t>
  </si>
  <si>
    <t>48409-2034</t>
  </si>
  <si>
    <t>48439-2034</t>
  </si>
  <si>
    <t>48441-2034</t>
  </si>
  <si>
    <t>48451-2034</t>
  </si>
  <si>
    <t>48453-2034</t>
  </si>
  <si>
    <t>48469-2034</t>
  </si>
  <si>
    <t>48479-2034</t>
  </si>
  <si>
    <t>48485-2034</t>
  </si>
  <si>
    <t>48491-2034</t>
  </si>
  <si>
    <t>49003-2034</t>
  </si>
  <si>
    <t>49005-2034</t>
  </si>
  <si>
    <t>49011-2034</t>
  </si>
  <si>
    <t>49035-2034</t>
  </si>
  <si>
    <t>49045-2034</t>
  </si>
  <si>
    <t>49049-2034</t>
  </si>
  <si>
    <t>49057-2034</t>
  </si>
  <si>
    <t>50007-2034</t>
  </si>
  <si>
    <t>51003-2034</t>
  </si>
  <si>
    <t>51013-2034</t>
  </si>
  <si>
    <t>51041-2034</t>
  </si>
  <si>
    <t>51059-2034</t>
  </si>
  <si>
    <t>51069-2034</t>
  </si>
  <si>
    <t>51085-2034</t>
  </si>
  <si>
    <t>51087-2034</t>
  </si>
  <si>
    <t>51095-2034</t>
  </si>
  <si>
    <t>51107-2034</t>
  </si>
  <si>
    <t>51121-2034</t>
  </si>
  <si>
    <t>51153-2034</t>
  </si>
  <si>
    <t>51155-2034</t>
  </si>
  <si>
    <t>51161-2034</t>
  </si>
  <si>
    <t>51177-2034</t>
  </si>
  <si>
    <t>51179-2034</t>
  </si>
  <si>
    <t>51199-2034</t>
  </si>
  <si>
    <t>51510-2034</t>
  </si>
  <si>
    <t>51520-2034</t>
  </si>
  <si>
    <t>51540-2034</t>
  </si>
  <si>
    <t>51550-2034</t>
  </si>
  <si>
    <t>51570-2034</t>
  </si>
  <si>
    <t>51600-2034</t>
  </si>
  <si>
    <t>51610-2034</t>
  </si>
  <si>
    <t>51630-2034</t>
  </si>
  <si>
    <t>51650-2034</t>
  </si>
  <si>
    <t>51660-2034</t>
  </si>
  <si>
    <t>51670-2034</t>
  </si>
  <si>
    <t>51680-2034</t>
  </si>
  <si>
    <t>51683-2034</t>
  </si>
  <si>
    <t>51685-2034</t>
  </si>
  <si>
    <t>51700-2034</t>
  </si>
  <si>
    <t>51710-2034</t>
  </si>
  <si>
    <t>51730-2034</t>
  </si>
  <si>
    <t>51735-2034</t>
  </si>
  <si>
    <t>51740-2034</t>
  </si>
  <si>
    <t>51750-2034</t>
  </si>
  <si>
    <t>51760-2034</t>
  </si>
  <si>
    <t>51770-2034</t>
  </si>
  <si>
    <t>51775-2034</t>
  </si>
  <si>
    <t>51790-2034</t>
  </si>
  <si>
    <t>51800-2034</t>
  </si>
  <si>
    <t>51810-2034</t>
  </si>
  <si>
    <t>51820-2034</t>
  </si>
  <si>
    <t>51830-2034</t>
  </si>
  <si>
    <t>51840-2034</t>
  </si>
  <si>
    <t>53003-2034</t>
  </si>
  <si>
    <t>53005-2034</t>
  </si>
  <si>
    <t>53011-2034</t>
  </si>
  <si>
    <t>53015-2034</t>
  </si>
  <si>
    <t>53017-2034</t>
  </si>
  <si>
    <t>53021-2034</t>
  </si>
  <si>
    <t>53033-2034</t>
  </si>
  <si>
    <t>53035-2034</t>
  </si>
  <si>
    <t>53053-2034</t>
  </si>
  <si>
    <t>53057-2034</t>
  </si>
  <si>
    <t>53061-2034</t>
  </si>
  <si>
    <t>53063-2034</t>
  </si>
  <si>
    <t>53067-2034</t>
  </si>
  <si>
    <t>53071-2034</t>
  </si>
  <si>
    <t>53073-2034</t>
  </si>
  <si>
    <t>53077-2034</t>
  </si>
  <si>
    <t>54003-2034</t>
  </si>
  <si>
    <t>54009-2034</t>
  </si>
  <si>
    <t>54011-2034</t>
  </si>
  <si>
    <t>54029-2034</t>
  </si>
  <si>
    <t>54037-2034</t>
  </si>
  <si>
    <t>54039-2034</t>
  </si>
  <si>
    <t>54061-2034</t>
  </si>
  <si>
    <t>54069-2034</t>
  </si>
  <si>
    <t>54079-2034</t>
  </si>
  <si>
    <t>54081-2034</t>
  </si>
  <si>
    <t>54107-2034</t>
  </si>
  <si>
    <t>55009-2034</t>
  </si>
  <si>
    <t>55015-2034</t>
  </si>
  <si>
    <t>55017-2034</t>
  </si>
  <si>
    <t>55025-2034</t>
  </si>
  <si>
    <t>55031-2034</t>
  </si>
  <si>
    <t>55035-2034</t>
  </si>
  <si>
    <t>55039-2034</t>
  </si>
  <si>
    <t>55059-2034</t>
  </si>
  <si>
    <t>55063-2034</t>
  </si>
  <si>
    <t>55073-2034</t>
  </si>
  <si>
    <t>55079-2034</t>
  </si>
  <si>
    <t>55087-2034</t>
  </si>
  <si>
    <t>55089-2034</t>
  </si>
  <si>
    <t>55101-2034</t>
  </si>
  <si>
    <t>55105-2034</t>
  </si>
  <si>
    <t>55117-2034</t>
  </si>
  <si>
    <t>55131-2034</t>
  </si>
  <si>
    <t>55133-2034</t>
  </si>
  <si>
    <t>55139-2034</t>
  </si>
  <si>
    <t>56021-2034</t>
  </si>
  <si>
    <t>56025-2034</t>
  </si>
  <si>
    <t>01001-2035</t>
  </si>
  <si>
    <t>01015-2035</t>
  </si>
  <si>
    <t>01033-2035</t>
  </si>
  <si>
    <t>01055-2035</t>
  </si>
  <si>
    <t>01073-2035</t>
  </si>
  <si>
    <t>01077-2035</t>
  </si>
  <si>
    <t>01081-2035</t>
  </si>
  <si>
    <t>01089-2035</t>
  </si>
  <si>
    <t>01097-2035</t>
  </si>
  <si>
    <t>01101-2035</t>
  </si>
  <si>
    <t>01103-2035</t>
  </si>
  <si>
    <t>01113-2035</t>
  </si>
  <si>
    <t>01117-2035</t>
  </si>
  <si>
    <t>01125-2035</t>
  </si>
  <si>
    <t>02020-2035</t>
  </si>
  <si>
    <t>02090-2035</t>
  </si>
  <si>
    <t>04003-2035</t>
  </si>
  <si>
    <t>04005-2035</t>
  </si>
  <si>
    <t>04013-2035</t>
  </si>
  <si>
    <t>04019-2035</t>
  </si>
  <si>
    <t>04021-2035</t>
  </si>
  <si>
    <t>04027-2035</t>
  </si>
  <si>
    <t>05007-2035</t>
  </si>
  <si>
    <t>05031-2035</t>
  </si>
  <si>
    <t>05035-2035</t>
  </si>
  <si>
    <t>05045-2035</t>
  </si>
  <si>
    <t>05069-2035</t>
  </si>
  <si>
    <t>05085-2035</t>
  </si>
  <si>
    <t>05091-2035</t>
  </si>
  <si>
    <t>05119-2035</t>
  </si>
  <si>
    <t>05125-2035</t>
  </si>
  <si>
    <t>05131-2035</t>
  </si>
  <si>
    <t>05143-2035</t>
  </si>
  <si>
    <t>06001-2035</t>
  </si>
  <si>
    <t>06007-2035</t>
  </si>
  <si>
    <t>06013-2035</t>
  </si>
  <si>
    <t>06019-2035</t>
  </si>
  <si>
    <t>06025-2035</t>
  </si>
  <si>
    <t>06029-2035</t>
  </si>
  <si>
    <t>06031-2035</t>
  </si>
  <si>
    <t>06037-2035</t>
  </si>
  <si>
    <t>06039-2035</t>
  </si>
  <si>
    <t>06041-2035</t>
  </si>
  <si>
    <t>06047-2035</t>
  </si>
  <si>
    <t>06053-2035</t>
  </si>
  <si>
    <t>06055-2035</t>
  </si>
  <si>
    <t>06059-2035</t>
  </si>
  <si>
    <t>06061-2035</t>
  </si>
  <si>
    <t>06065-2035</t>
  </si>
  <si>
    <t>06067-2035</t>
  </si>
  <si>
    <t>06069-2035</t>
  </si>
  <si>
    <t>06071-2035</t>
  </si>
  <si>
    <t>06073-2035</t>
  </si>
  <si>
    <t>06075-2035</t>
  </si>
  <si>
    <t>06077-2035</t>
  </si>
  <si>
    <t>06079-2035</t>
  </si>
  <si>
    <t>06081-2035</t>
  </si>
  <si>
    <t>06083-2035</t>
  </si>
  <si>
    <t>06085-2035</t>
  </si>
  <si>
    <t>06087-2035</t>
  </si>
  <si>
    <t>06089-2035</t>
  </si>
  <si>
    <t>06095-2035</t>
  </si>
  <si>
    <t>06097-2035</t>
  </si>
  <si>
    <t>06099-2035</t>
  </si>
  <si>
    <t>06101-2035</t>
  </si>
  <si>
    <t>06107-2035</t>
  </si>
  <si>
    <t>06111-2035</t>
  </si>
  <si>
    <t>06113-2035</t>
  </si>
  <si>
    <t>06115-2035</t>
  </si>
  <si>
    <t>08001-2035</t>
  </si>
  <si>
    <t>08005-2035</t>
  </si>
  <si>
    <t>08013-2035</t>
  </si>
  <si>
    <t>08014-2035</t>
  </si>
  <si>
    <t>08031-2035</t>
  </si>
  <si>
    <t>08035-2035</t>
  </si>
  <si>
    <t>08041-2035</t>
  </si>
  <si>
    <t>08059-2035</t>
  </si>
  <si>
    <t>08069-2035</t>
  </si>
  <si>
    <t>08077-2035</t>
  </si>
  <si>
    <t>08101-2035</t>
  </si>
  <si>
    <t>08123-2035</t>
  </si>
  <si>
    <t>09001-2035</t>
  </si>
  <si>
    <t>09003-2035</t>
  </si>
  <si>
    <t>09007-2035</t>
  </si>
  <si>
    <t>09009-2035</t>
  </si>
  <si>
    <t>09011-2035</t>
  </si>
  <si>
    <t>09013-2035</t>
  </si>
  <si>
    <t>09015-2035</t>
  </si>
  <si>
    <t>10001-2035</t>
  </si>
  <si>
    <t>10003-2035</t>
  </si>
  <si>
    <t>11001-2035</t>
  </si>
  <si>
    <t>12001-2035</t>
  </si>
  <si>
    <t>12009-2035</t>
  </si>
  <si>
    <t>12011-2035</t>
  </si>
  <si>
    <t>12019-2035</t>
  </si>
  <si>
    <t>12021-2035</t>
  </si>
  <si>
    <t>12031-2035</t>
  </si>
  <si>
    <t>12033-2035</t>
  </si>
  <si>
    <t>12057-2035</t>
  </si>
  <si>
    <t>12069-2035</t>
  </si>
  <si>
    <t>12071-2035</t>
  </si>
  <si>
    <t>12073-2035</t>
  </si>
  <si>
    <t>12081-2035</t>
  </si>
  <si>
    <t>12083-2035</t>
  </si>
  <si>
    <t>12086-2035</t>
  </si>
  <si>
    <t>12091-2035</t>
  </si>
  <si>
    <t>12095-2035</t>
  </si>
  <si>
    <t>12097-2035</t>
  </si>
  <si>
    <t>12099-2035</t>
  </si>
  <si>
    <t>12101-2035</t>
  </si>
  <si>
    <t>12103-2035</t>
  </si>
  <si>
    <t>12105-2035</t>
  </si>
  <si>
    <t>12111-2035</t>
  </si>
  <si>
    <t>12115-2035</t>
  </si>
  <si>
    <t>12117-2035</t>
  </si>
  <si>
    <t>12127-2035</t>
  </si>
  <si>
    <t>13013-2035</t>
  </si>
  <si>
    <t>13015-2035</t>
  </si>
  <si>
    <t>13021-2035</t>
  </si>
  <si>
    <t>13045-2035</t>
  </si>
  <si>
    <t>13047-2035</t>
  </si>
  <si>
    <t>13051-2035</t>
  </si>
  <si>
    <t>13053-2035</t>
  </si>
  <si>
    <t>13057-2035</t>
  </si>
  <si>
    <t>13059-2035</t>
  </si>
  <si>
    <t>13063-2035</t>
  </si>
  <si>
    <t>13067-2035</t>
  </si>
  <si>
    <t>13073-2035</t>
  </si>
  <si>
    <t>13077-2035</t>
  </si>
  <si>
    <t>13089-2035</t>
  </si>
  <si>
    <t>13095-2035</t>
  </si>
  <si>
    <t>13097-2035</t>
  </si>
  <si>
    <t>13113-2035</t>
  </si>
  <si>
    <t>13115-2035</t>
  </si>
  <si>
    <t>13117-2035</t>
  </si>
  <si>
    <t>13121-2035</t>
  </si>
  <si>
    <t>13127-2035</t>
  </si>
  <si>
    <t>13135-2035</t>
  </si>
  <si>
    <t>13139-2035</t>
  </si>
  <si>
    <t>13151-2035</t>
  </si>
  <si>
    <t>13153-2035</t>
  </si>
  <si>
    <t>13177-2035</t>
  </si>
  <si>
    <t>13179-2035</t>
  </si>
  <si>
    <t>13185-2035</t>
  </si>
  <si>
    <t>13215-2035</t>
  </si>
  <si>
    <t>13217-2035</t>
  </si>
  <si>
    <t>13223-2035</t>
  </si>
  <si>
    <t>13225-2035</t>
  </si>
  <si>
    <t>13245-2035</t>
  </si>
  <si>
    <t>13247-2035</t>
  </si>
  <si>
    <t>13255-2035</t>
  </si>
  <si>
    <t>13295-2035</t>
  </si>
  <si>
    <t>13297-2035</t>
  </si>
  <si>
    <t>13313-2035</t>
  </si>
  <si>
    <t>15003-2035</t>
  </si>
  <si>
    <t>16001-2035</t>
  </si>
  <si>
    <t>16005-2035</t>
  </si>
  <si>
    <t>16019-2035</t>
  </si>
  <si>
    <t>16027-2035</t>
  </si>
  <si>
    <t>16045-2035</t>
  </si>
  <si>
    <t>16069-2035</t>
  </si>
  <si>
    <t>17007-2035</t>
  </si>
  <si>
    <t>17019-2035</t>
  </si>
  <si>
    <t>17027-2035</t>
  </si>
  <si>
    <t>17031-2035</t>
  </si>
  <si>
    <t>17037-2035</t>
  </si>
  <si>
    <t>17039-2035</t>
  </si>
  <si>
    <t>17043-2035</t>
  </si>
  <si>
    <t>17053-2035</t>
  </si>
  <si>
    <t>17063-2035</t>
  </si>
  <si>
    <t>17077-2035</t>
  </si>
  <si>
    <t>17089-2035</t>
  </si>
  <si>
    <t>17091-2035</t>
  </si>
  <si>
    <t>17093-2035</t>
  </si>
  <si>
    <t>17097-2035</t>
  </si>
  <si>
    <t>17111-2035</t>
  </si>
  <si>
    <t>17113-2035</t>
  </si>
  <si>
    <t>17115-2035</t>
  </si>
  <si>
    <t>17119-2035</t>
  </si>
  <si>
    <t>17133-2035</t>
  </si>
  <si>
    <t>17143-2035</t>
  </si>
  <si>
    <t>17161-2035</t>
  </si>
  <si>
    <t>17163-2035</t>
  </si>
  <si>
    <t>17167-2035</t>
  </si>
  <si>
    <t>17179-2035</t>
  </si>
  <si>
    <t>17183-2035</t>
  </si>
  <si>
    <t>17197-2035</t>
  </si>
  <si>
    <t>17199-2035</t>
  </si>
  <si>
    <t>17201-2035</t>
  </si>
  <si>
    <t>18003-2035</t>
  </si>
  <si>
    <t>18005-2035</t>
  </si>
  <si>
    <t>18011-2035</t>
  </si>
  <si>
    <t>18019-2035</t>
  </si>
  <si>
    <t>18035-2035</t>
  </si>
  <si>
    <t>18039-2035</t>
  </si>
  <si>
    <t>18043-2035</t>
  </si>
  <si>
    <t>18057-2035</t>
  </si>
  <si>
    <t>18059-2035</t>
  </si>
  <si>
    <t>18063-2035</t>
  </si>
  <si>
    <t>18067-2035</t>
  </si>
  <si>
    <t>18081-2035</t>
  </si>
  <si>
    <t>18089-2035</t>
  </si>
  <si>
    <t>18091-2035</t>
  </si>
  <si>
    <t>18095-2035</t>
  </si>
  <si>
    <t>18097-2035</t>
  </si>
  <si>
    <t>18105-2035</t>
  </si>
  <si>
    <t>18109-2035</t>
  </si>
  <si>
    <t>18127-2035</t>
  </si>
  <si>
    <t>18141-2035</t>
  </si>
  <si>
    <t>18157-2035</t>
  </si>
  <si>
    <t>18163-2035</t>
  </si>
  <si>
    <t>18167-2035</t>
  </si>
  <si>
    <t>18173-2035</t>
  </si>
  <si>
    <t>19013-2035</t>
  </si>
  <si>
    <t>19049-2035</t>
  </si>
  <si>
    <t>19061-2035</t>
  </si>
  <si>
    <t>19103-2035</t>
  </si>
  <si>
    <t>19113-2035</t>
  </si>
  <si>
    <t>19153-2035</t>
  </si>
  <si>
    <t>19155-2035</t>
  </si>
  <si>
    <t>19163-2035</t>
  </si>
  <si>
    <t>19169-2035</t>
  </si>
  <si>
    <t>19181-2035</t>
  </si>
  <si>
    <t>19193-2035</t>
  </si>
  <si>
    <t>20015-2035</t>
  </si>
  <si>
    <t>20045-2035</t>
  </si>
  <si>
    <t>20079-2035</t>
  </si>
  <si>
    <t>20091-2035</t>
  </si>
  <si>
    <t>20103-2035</t>
  </si>
  <si>
    <t>20161-2035</t>
  </si>
  <si>
    <t>20173-2035</t>
  </si>
  <si>
    <t>20177-2035</t>
  </si>
  <si>
    <t>20209-2035</t>
  </si>
  <si>
    <t>21015-2035</t>
  </si>
  <si>
    <t>21017-2035</t>
  </si>
  <si>
    <t>21019-2035</t>
  </si>
  <si>
    <t>21029-2035</t>
  </si>
  <si>
    <t>21037-2035</t>
  </si>
  <si>
    <t>21047-2035</t>
  </si>
  <si>
    <t>21049-2035</t>
  </si>
  <si>
    <t>21059-2035</t>
  </si>
  <si>
    <t>21067-2035</t>
  </si>
  <si>
    <t>21089-2035</t>
  </si>
  <si>
    <t>21093-2035</t>
  </si>
  <si>
    <t>21101-2035</t>
  </si>
  <si>
    <t>21111-2035</t>
  </si>
  <si>
    <t>21113-2035</t>
  </si>
  <si>
    <t>21117-2035</t>
  </si>
  <si>
    <t>21185-2035</t>
  </si>
  <si>
    <t>21209-2035</t>
  </si>
  <si>
    <t>21211-2035</t>
  </si>
  <si>
    <t>21227-2035</t>
  </si>
  <si>
    <t>21239-2035</t>
  </si>
  <si>
    <t>22005-2035</t>
  </si>
  <si>
    <t>22017-2035</t>
  </si>
  <si>
    <t>22019-2035</t>
  </si>
  <si>
    <t>22033-2035</t>
  </si>
  <si>
    <t>22051-2035</t>
  </si>
  <si>
    <t>22055-2035</t>
  </si>
  <si>
    <t>22057-2035</t>
  </si>
  <si>
    <t>22063-2035</t>
  </si>
  <si>
    <t>22071-2035</t>
  </si>
  <si>
    <t>22073-2035</t>
  </si>
  <si>
    <t>22075-2035</t>
  </si>
  <si>
    <t>22079-2035</t>
  </si>
  <si>
    <t>22087-2035</t>
  </si>
  <si>
    <t>22089-2035</t>
  </si>
  <si>
    <t>22093-2035</t>
  </si>
  <si>
    <t>22095-2035</t>
  </si>
  <si>
    <t>22099-2035</t>
  </si>
  <si>
    <t>22105-2035</t>
  </si>
  <si>
    <t>22121-2035</t>
  </si>
  <si>
    <t>23001-2035</t>
  </si>
  <si>
    <t>23005-2035</t>
  </si>
  <si>
    <t>24001-2035</t>
  </si>
  <si>
    <t>24003-2035</t>
  </si>
  <si>
    <t>24005-2035</t>
  </si>
  <si>
    <t>24013-2035</t>
  </si>
  <si>
    <t>24015-2035</t>
  </si>
  <si>
    <t>24017-2035</t>
  </si>
  <si>
    <t>24021-2035</t>
  </si>
  <si>
    <t>24025-2035</t>
  </si>
  <si>
    <t>24027-2035</t>
  </si>
  <si>
    <t>24031-2035</t>
  </si>
  <si>
    <t>24033-2035</t>
  </si>
  <si>
    <t>24039-2035</t>
  </si>
  <si>
    <t>24043-2035</t>
  </si>
  <si>
    <t>24045-2035</t>
  </si>
  <si>
    <t>24510-2035</t>
  </si>
  <si>
    <t>25005-2035</t>
  </si>
  <si>
    <t>25009-2035</t>
  </si>
  <si>
    <t>25013-2035</t>
  </si>
  <si>
    <t>25015-2035</t>
  </si>
  <si>
    <t>25017-2035</t>
  </si>
  <si>
    <t>25021-2035</t>
  </si>
  <si>
    <t>25023-2035</t>
  </si>
  <si>
    <t>25025-2035</t>
  </si>
  <si>
    <t>25027-2035</t>
  </si>
  <si>
    <t>26017-2035</t>
  </si>
  <si>
    <t>26021-2035</t>
  </si>
  <si>
    <t>26025-2035</t>
  </si>
  <si>
    <t>26045-2035</t>
  </si>
  <si>
    <t>26049-2035</t>
  </si>
  <si>
    <t>26065-2035</t>
  </si>
  <si>
    <t>26075-2035</t>
  </si>
  <si>
    <t>26077-2035</t>
  </si>
  <si>
    <t>26081-2035</t>
  </si>
  <si>
    <t>26093-2035</t>
  </si>
  <si>
    <t>26099-2035</t>
  </si>
  <si>
    <t>26111-2035</t>
  </si>
  <si>
    <t>26115-2035</t>
  </si>
  <si>
    <t>26121-2035</t>
  </si>
  <si>
    <t>26125-2035</t>
  </si>
  <si>
    <t>26139-2035</t>
  </si>
  <si>
    <t>26145-2035</t>
  </si>
  <si>
    <t>26147-2035</t>
  </si>
  <si>
    <t>26161-2035</t>
  </si>
  <si>
    <t>26163-2035</t>
  </si>
  <si>
    <t>27003-2035</t>
  </si>
  <si>
    <t>27009-2035</t>
  </si>
  <si>
    <t>27013-2035</t>
  </si>
  <si>
    <t>27019-2035</t>
  </si>
  <si>
    <t>27027-2035</t>
  </si>
  <si>
    <t>27037-2035</t>
  </si>
  <si>
    <t>27053-2035</t>
  </si>
  <si>
    <t>27103-2035</t>
  </si>
  <si>
    <t>27109-2035</t>
  </si>
  <si>
    <t>27119-2035</t>
  </si>
  <si>
    <t>27123-2035</t>
  </si>
  <si>
    <t>27139-2035</t>
  </si>
  <si>
    <t>27141-2035</t>
  </si>
  <si>
    <t>27145-2035</t>
  </si>
  <si>
    <t>27163-2035</t>
  </si>
  <si>
    <t>27171-2035</t>
  </si>
  <si>
    <t>28033-2035</t>
  </si>
  <si>
    <t>28035-2035</t>
  </si>
  <si>
    <t>28045-2035</t>
  </si>
  <si>
    <t>28049-2035</t>
  </si>
  <si>
    <t>28059-2035</t>
  </si>
  <si>
    <t>28089-2035</t>
  </si>
  <si>
    <t>28121-2035</t>
  </si>
  <si>
    <t>28163-2035</t>
  </si>
  <si>
    <t>29019-2035</t>
  </si>
  <si>
    <t>29021-2035</t>
  </si>
  <si>
    <t>29031-2035</t>
  </si>
  <si>
    <t>29037-2035</t>
  </si>
  <si>
    <t>29043-2035</t>
  </si>
  <si>
    <t>29047-2035</t>
  </si>
  <si>
    <t>29051-2035</t>
  </si>
  <si>
    <t>29077-2035</t>
  </si>
  <si>
    <t>29095-2035</t>
  </si>
  <si>
    <t>29097-2035</t>
  </si>
  <si>
    <t>29099-2035</t>
  </si>
  <si>
    <t>29165-2035</t>
  </si>
  <si>
    <t>29183-2035</t>
  </si>
  <si>
    <t>29189-2035</t>
  </si>
  <si>
    <t>29510-2035</t>
  </si>
  <si>
    <t>30013-2035</t>
  </si>
  <si>
    <t>30111-2035</t>
  </si>
  <si>
    <t>31043-2035</t>
  </si>
  <si>
    <t>31055-2035</t>
  </si>
  <si>
    <t>31079-2035</t>
  </si>
  <si>
    <t>31109-2035</t>
  </si>
  <si>
    <t>31153-2035</t>
  </si>
  <si>
    <t>32003-2035</t>
  </si>
  <si>
    <t>32031-2035</t>
  </si>
  <si>
    <t>33011-2035</t>
  </si>
  <si>
    <t>33015-2035</t>
  </si>
  <si>
    <t>33017-2035</t>
  </si>
  <si>
    <t>34001-2035</t>
  </si>
  <si>
    <t>34003-2035</t>
  </si>
  <si>
    <t>34005-2035</t>
  </si>
  <si>
    <t>34007-2035</t>
  </si>
  <si>
    <t>34011-2035</t>
  </si>
  <si>
    <t>34013-2035</t>
  </si>
  <si>
    <t>34015-2035</t>
  </si>
  <si>
    <t>34017-2035</t>
  </si>
  <si>
    <t>34019-2035</t>
  </si>
  <si>
    <t>34021-2035</t>
  </si>
  <si>
    <t>34023-2035</t>
  </si>
  <si>
    <t>34025-2035</t>
  </si>
  <si>
    <t>34027-2035</t>
  </si>
  <si>
    <t>34029-2035</t>
  </si>
  <si>
    <t>34031-2035</t>
  </si>
  <si>
    <t>34033-2035</t>
  </si>
  <si>
    <t>34035-2035</t>
  </si>
  <si>
    <t>34037-2035</t>
  </si>
  <si>
    <t>34039-2035</t>
  </si>
  <si>
    <t>34041-2035</t>
  </si>
  <si>
    <t>35001-2035</t>
  </si>
  <si>
    <t>35013-2035</t>
  </si>
  <si>
    <t>35043-2035</t>
  </si>
  <si>
    <t>35049-2035</t>
  </si>
  <si>
    <t>35061-2035</t>
  </si>
  <si>
    <t>36001-2035</t>
  </si>
  <si>
    <t>36005-2035</t>
  </si>
  <si>
    <t>36007-2035</t>
  </si>
  <si>
    <t>36015-2035</t>
  </si>
  <si>
    <t>36027-2035</t>
  </si>
  <si>
    <t>36029-2035</t>
  </si>
  <si>
    <t>36045-2035</t>
  </si>
  <si>
    <t>36047-2035</t>
  </si>
  <si>
    <t>36055-2035</t>
  </si>
  <si>
    <t>36059-2035</t>
  </si>
  <si>
    <t>36061-2035</t>
  </si>
  <si>
    <t>36063-2035</t>
  </si>
  <si>
    <t>36065-2035</t>
  </si>
  <si>
    <t>36067-2035</t>
  </si>
  <si>
    <t>36069-2035</t>
  </si>
  <si>
    <t>36071-2035</t>
  </si>
  <si>
    <t>36079-2035</t>
  </si>
  <si>
    <t>36081-2035</t>
  </si>
  <si>
    <t>36083-2035</t>
  </si>
  <si>
    <t>36085-2035</t>
  </si>
  <si>
    <t>36087-2035</t>
  </si>
  <si>
    <t>36091-2035</t>
  </si>
  <si>
    <t>36093-2035</t>
  </si>
  <si>
    <t>36103-2035</t>
  </si>
  <si>
    <t>36109-2035</t>
  </si>
  <si>
    <t>36113-2035</t>
  </si>
  <si>
    <t>36119-2035</t>
  </si>
  <si>
    <t>37001-2035</t>
  </si>
  <si>
    <t>37021-2035</t>
  </si>
  <si>
    <t>37023-2035</t>
  </si>
  <si>
    <t>37027-2035</t>
  </si>
  <si>
    <t>37035-2035</t>
  </si>
  <si>
    <t>37049-2035</t>
  </si>
  <si>
    <t>37051-2035</t>
  </si>
  <si>
    <t>37057-2035</t>
  </si>
  <si>
    <t>37063-2035</t>
  </si>
  <si>
    <t>37065-2035</t>
  </si>
  <si>
    <t>37067-2035</t>
  </si>
  <si>
    <t>37071-2035</t>
  </si>
  <si>
    <t>37081-2035</t>
  </si>
  <si>
    <t>37089-2035</t>
  </si>
  <si>
    <t>37097-2035</t>
  </si>
  <si>
    <t>37119-2035</t>
  </si>
  <si>
    <t>37127-2035</t>
  </si>
  <si>
    <t>37133-2035</t>
  </si>
  <si>
    <t>37135-2035</t>
  </si>
  <si>
    <t>37147-2035</t>
  </si>
  <si>
    <t>37159-2035</t>
  </si>
  <si>
    <t>37179-2035</t>
  </si>
  <si>
    <t>37183-2035</t>
  </si>
  <si>
    <t>37191-2035</t>
  </si>
  <si>
    <t>38015-2035</t>
  </si>
  <si>
    <t>38017-2035</t>
  </si>
  <si>
    <t>38035-2035</t>
  </si>
  <si>
    <t>38059-2035</t>
  </si>
  <si>
    <t>39003-2035</t>
  </si>
  <si>
    <t>39017-2035</t>
  </si>
  <si>
    <t>39023-2035</t>
  </si>
  <si>
    <t>39025-2035</t>
  </si>
  <si>
    <t>39035-2035</t>
  </si>
  <si>
    <t>39041-2035</t>
  </si>
  <si>
    <t>39045-2035</t>
  </si>
  <si>
    <t>39049-2035</t>
  </si>
  <si>
    <t>39057-2035</t>
  </si>
  <si>
    <t>39061-2035</t>
  </si>
  <si>
    <t>39081-2035</t>
  </si>
  <si>
    <t>39085-2035</t>
  </si>
  <si>
    <t>39087-2035</t>
  </si>
  <si>
    <t>39089-2035</t>
  </si>
  <si>
    <t>39093-2035</t>
  </si>
  <si>
    <t>39095-2035</t>
  </si>
  <si>
    <t>39097-2035</t>
  </si>
  <si>
    <t>39099-2035</t>
  </si>
  <si>
    <t>39103-2035</t>
  </si>
  <si>
    <t>39109-2035</t>
  </si>
  <si>
    <t>39113-2035</t>
  </si>
  <si>
    <t>39129-2035</t>
  </si>
  <si>
    <t>39133-2035</t>
  </si>
  <si>
    <t>39139-2035</t>
  </si>
  <si>
    <t>39151-2035</t>
  </si>
  <si>
    <t>39153-2035</t>
  </si>
  <si>
    <t>39155-2035</t>
  </si>
  <si>
    <t>39159-2035</t>
  </si>
  <si>
    <t>39165-2035</t>
  </si>
  <si>
    <t>39173-2035</t>
  </si>
  <si>
    <t>40027-2035</t>
  </si>
  <si>
    <t>40109-2035</t>
  </si>
  <si>
    <t>40143-2035</t>
  </si>
  <si>
    <t>41003-2035</t>
  </si>
  <si>
    <t>41005-2035</t>
  </si>
  <si>
    <t>41009-2035</t>
  </si>
  <si>
    <t>41029-2035</t>
  </si>
  <si>
    <t>41039-2035</t>
  </si>
  <si>
    <t>41043-2035</t>
  </si>
  <si>
    <t>41047-2035</t>
  </si>
  <si>
    <t>41051-2035</t>
  </si>
  <si>
    <t>41053-2035</t>
  </si>
  <si>
    <t>41067-2035</t>
  </si>
  <si>
    <t>41071-2035</t>
  </si>
  <si>
    <t>42003-2035</t>
  </si>
  <si>
    <t>42007-2035</t>
  </si>
  <si>
    <t>42011-2035</t>
  </si>
  <si>
    <t>42013-2035</t>
  </si>
  <si>
    <t>42017-2035</t>
  </si>
  <si>
    <t>42019-2035</t>
  </si>
  <si>
    <t>42021-2035</t>
  </si>
  <si>
    <t>42027-2035</t>
  </si>
  <si>
    <t>42029-2035</t>
  </si>
  <si>
    <t>42037-2035</t>
  </si>
  <si>
    <t>42041-2035</t>
  </si>
  <si>
    <t>42043-2035</t>
  </si>
  <si>
    <t>42045-2035</t>
  </si>
  <si>
    <t>42049-2035</t>
  </si>
  <si>
    <t>42051-2035</t>
  </si>
  <si>
    <t>42055-2035</t>
  </si>
  <si>
    <t>42069-2035</t>
  </si>
  <si>
    <t>42071-2035</t>
  </si>
  <si>
    <t>42075-2035</t>
  </si>
  <si>
    <t>42077-2035</t>
  </si>
  <si>
    <t>42079-2035</t>
  </si>
  <si>
    <t>42081-2035</t>
  </si>
  <si>
    <t>42085-2035</t>
  </si>
  <si>
    <t>42089-2035</t>
  </si>
  <si>
    <t>42091-2035</t>
  </si>
  <si>
    <t>42095-2035</t>
  </si>
  <si>
    <t>42101-2035</t>
  </si>
  <si>
    <t>42125-2035</t>
  </si>
  <si>
    <t>42129-2035</t>
  </si>
  <si>
    <t>42133-2035</t>
  </si>
  <si>
    <t>44001-2035</t>
  </si>
  <si>
    <t>44003-2035</t>
  </si>
  <si>
    <t>44005-2035</t>
  </si>
  <si>
    <t>44007-2035</t>
  </si>
  <si>
    <t>44009-2035</t>
  </si>
  <si>
    <t>45003-2035</t>
  </si>
  <si>
    <t>45007-2035</t>
  </si>
  <si>
    <t>45015-2035</t>
  </si>
  <si>
    <t>45019-2035</t>
  </si>
  <si>
    <t>45035-2035</t>
  </si>
  <si>
    <t>45041-2035</t>
  </si>
  <si>
    <t>45045-2035</t>
  </si>
  <si>
    <t>45051-2035</t>
  </si>
  <si>
    <t>45057-2035</t>
  </si>
  <si>
    <t>45063-2035</t>
  </si>
  <si>
    <t>45077-2035</t>
  </si>
  <si>
    <t>45079-2035</t>
  </si>
  <si>
    <t>45083-2035</t>
  </si>
  <si>
    <t>45085-2035</t>
  </si>
  <si>
    <t>45091-2035</t>
  </si>
  <si>
    <t>46083-2035</t>
  </si>
  <si>
    <t>46093-2035</t>
  </si>
  <si>
    <t>46099-2035</t>
  </si>
  <si>
    <t>47001-2035</t>
  </si>
  <si>
    <t>47009-2035</t>
  </si>
  <si>
    <t>47011-2035</t>
  </si>
  <si>
    <t>47019-2035</t>
  </si>
  <si>
    <t>47037-2035</t>
  </si>
  <si>
    <t>47063-2035</t>
  </si>
  <si>
    <t>47065-2035</t>
  </si>
  <si>
    <t>47093-2035</t>
  </si>
  <si>
    <t>47113-2035</t>
  </si>
  <si>
    <t>47119-2035</t>
  </si>
  <si>
    <t>47125-2035</t>
  </si>
  <si>
    <t>47149-2035</t>
  </si>
  <si>
    <t>47157-2035</t>
  </si>
  <si>
    <t>47163-2035</t>
  </si>
  <si>
    <t>47165-2035</t>
  </si>
  <si>
    <t>47171-2035</t>
  </si>
  <si>
    <t>47179-2035</t>
  </si>
  <si>
    <t>47187-2035</t>
  </si>
  <si>
    <t>47189-2035</t>
  </si>
  <si>
    <t>48027-2035</t>
  </si>
  <si>
    <t>48029-2035</t>
  </si>
  <si>
    <t>48037-2035</t>
  </si>
  <si>
    <t>48039-2035</t>
  </si>
  <si>
    <t>48041-2035</t>
  </si>
  <si>
    <t>48055-2035</t>
  </si>
  <si>
    <t>48061-2035</t>
  </si>
  <si>
    <t>48071-2035</t>
  </si>
  <si>
    <t>48085-2035</t>
  </si>
  <si>
    <t>48099-2035</t>
  </si>
  <si>
    <t>48113-2035</t>
  </si>
  <si>
    <t>48121-2035</t>
  </si>
  <si>
    <t>48139-2035</t>
  </si>
  <si>
    <t>48141-2035</t>
  </si>
  <si>
    <t>48157-2035</t>
  </si>
  <si>
    <t>48167-2035</t>
  </si>
  <si>
    <t>48181-2035</t>
  </si>
  <si>
    <t>48183-2035</t>
  </si>
  <si>
    <t>48187-2035</t>
  </si>
  <si>
    <t>48201-2035</t>
  </si>
  <si>
    <t>48209-2035</t>
  </si>
  <si>
    <t>48215-2035</t>
  </si>
  <si>
    <t>48245-2035</t>
  </si>
  <si>
    <t>48251-2035</t>
  </si>
  <si>
    <t>48257-2035</t>
  </si>
  <si>
    <t>48303-2035</t>
  </si>
  <si>
    <t>48309-2035</t>
  </si>
  <si>
    <t>48339-2035</t>
  </si>
  <si>
    <t>48355-2035</t>
  </si>
  <si>
    <t>48361-2035</t>
  </si>
  <si>
    <t>48375-2035</t>
  </si>
  <si>
    <t>48381-2035</t>
  </si>
  <si>
    <t>48397-2035</t>
  </si>
  <si>
    <t>48409-2035</t>
  </si>
  <si>
    <t>48439-2035</t>
  </si>
  <si>
    <t>48441-2035</t>
  </si>
  <si>
    <t>48451-2035</t>
  </si>
  <si>
    <t>48453-2035</t>
  </si>
  <si>
    <t>48469-2035</t>
  </si>
  <si>
    <t>48479-2035</t>
  </si>
  <si>
    <t>48485-2035</t>
  </si>
  <si>
    <t>48491-2035</t>
  </si>
  <si>
    <t>49003-2035</t>
  </si>
  <si>
    <t>49005-2035</t>
  </si>
  <si>
    <t>49011-2035</t>
  </si>
  <si>
    <t>49035-2035</t>
  </si>
  <si>
    <t>49045-2035</t>
  </si>
  <si>
    <t>49049-2035</t>
  </si>
  <si>
    <t>49057-2035</t>
  </si>
  <si>
    <t>50007-2035</t>
  </si>
  <si>
    <t>51003-2035</t>
  </si>
  <si>
    <t>51013-2035</t>
  </si>
  <si>
    <t>51041-2035</t>
  </si>
  <si>
    <t>51059-2035</t>
  </si>
  <si>
    <t>51069-2035</t>
  </si>
  <si>
    <t>51085-2035</t>
  </si>
  <si>
    <t>51087-2035</t>
  </si>
  <si>
    <t>51095-2035</t>
  </si>
  <si>
    <t>51107-2035</t>
  </si>
  <si>
    <t>51121-2035</t>
  </si>
  <si>
    <t>51153-2035</t>
  </si>
  <si>
    <t>51155-2035</t>
  </si>
  <si>
    <t>51161-2035</t>
  </si>
  <si>
    <t>51177-2035</t>
  </si>
  <si>
    <t>51179-2035</t>
  </si>
  <si>
    <t>51199-2035</t>
  </si>
  <si>
    <t>51510-2035</t>
  </si>
  <si>
    <t>51520-2035</t>
  </si>
  <si>
    <t>51540-2035</t>
  </si>
  <si>
    <t>51550-2035</t>
  </si>
  <si>
    <t>51570-2035</t>
  </si>
  <si>
    <t>51600-2035</t>
  </si>
  <si>
    <t>51610-2035</t>
  </si>
  <si>
    <t>51630-2035</t>
  </si>
  <si>
    <t>51650-2035</t>
  </si>
  <si>
    <t>51660-2035</t>
  </si>
  <si>
    <t>51670-2035</t>
  </si>
  <si>
    <t>51680-2035</t>
  </si>
  <si>
    <t>51683-2035</t>
  </si>
  <si>
    <t>51685-2035</t>
  </si>
  <si>
    <t>51700-2035</t>
  </si>
  <si>
    <t>51710-2035</t>
  </si>
  <si>
    <t>51730-2035</t>
  </si>
  <si>
    <t>51735-2035</t>
  </si>
  <si>
    <t>51740-2035</t>
  </si>
  <si>
    <t>51750-2035</t>
  </si>
  <si>
    <t>51760-2035</t>
  </si>
  <si>
    <t>51770-2035</t>
  </si>
  <si>
    <t>51775-2035</t>
  </si>
  <si>
    <t>51790-2035</t>
  </si>
  <si>
    <t>51800-2035</t>
  </si>
  <si>
    <t>51810-2035</t>
  </si>
  <si>
    <t>51820-2035</t>
  </si>
  <si>
    <t>51830-2035</t>
  </si>
  <si>
    <t>51840-2035</t>
  </si>
  <si>
    <t>53003-2035</t>
  </si>
  <si>
    <t>53005-2035</t>
  </si>
  <si>
    <t>53011-2035</t>
  </si>
  <si>
    <t>53015-2035</t>
  </si>
  <si>
    <t>53017-2035</t>
  </si>
  <si>
    <t>53021-2035</t>
  </si>
  <si>
    <t>53033-2035</t>
  </si>
  <si>
    <t>53035-2035</t>
  </si>
  <si>
    <t>53053-2035</t>
  </si>
  <si>
    <t>53057-2035</t>
  </si>
  <si>
    <t>53061-2035</t>
  </si>
  <si>
    <t>53063-2035</t>
  </si>
  <si>
    <t>53067-2035</t>
  </si>
  <si>
    <t>53071-2035</t>
  </si>
  <si>
    <t>53073-2035</t>
  </si>
  <si>
    <t>53077-2035</t>
  </si>
  <si>
    <t>54003-2035</t>
  </si>
  <si>
    <t>54009-2035</t>
  </si>
  <si>
    <t>54011-2035</t>
  </si>
  <si>
    <t>54029-2035</t>
  </si>
  <si>
    <t>54037-2035</t>
  </si>
  <si>
    <t>54039-2035</t>
  </si>
  <si>
    <t>54061-2035</t>
  </si>
  <si>
    <t>54069-2035</t>
  </si>
  <si>
    <t>54079-2035</t>
  </si>
  <si>
    <t>54081-2035</t>
  </si>
  <si>
    <t>54107-2035</t>
  </si>
  <si>
    <t>55009-2035</t>
  </si>
  <si>
    <t>55015-2035</t>
  </si>
  <si>
    <t>55017-2035</t>
  </si>
  <si>
    <t>55025-2035</t>
  </si>
  <si>
    <t>55031-2035</t>
  </si>
  <si>
    <t>55035-2035</t>
  </si>
  <si>
    <t>55039-2035</t>
  </si>
  <si>
    <t>55059-2035</t>
  </si>
  <si>
    <t>55063-2035</t>
  </si>
  <si>
    <t>55073-2035</t>
  </si>
  <si>
    <t>55079-2035</t>
  </si>
  <si>
    <t>55087-2035</t>
  </si>
  <si>
    <t>55089-2035</t>
  </si>
  <si>
    <t>55101-2035</t>
  </si>
  <si>
    <t>55105-2035</t>
  </si>
  <si>
    <t>55117-2035</t>
  </si>
  <si>
    <t>55131-2035</t>
  </si>
  <si>
    <t>55133-2035</t>
  </si>
  <si>
    <t>55139-2035</t>
  </si>
  <si>
    <t>56021-2035</t>
  </si>
  <si>
    <t>56025-2035</t>
  </si>
  <si>
    <t>01001-2036</t>
  </si>
  <si>
    <t>01015-2036</t>
  </si>
  <si>
    <t>01033-2036</t>
  </si>
  <si>
    <t>01055-2036</t>
  </si>
  <si>
    <t>01073-2036</t>
  </si>
  <si>
    <t>01077-2036</t>
  </si>
  <si>
    <t>01081-2036</t>
  </si>
  <si>
    <t>01089-2036</t>
  </si>
  <si>
    <t>01097-2036</t>
  </si>
  <si>
    <t>01101-2036</t>
  </si>
  <si>
    <t>01103-2036</t>
  </si>
  <si>
    <t>01113-2036</t>
  </si>
  <si>
    <t>01117-2036</t>
  </si>
  <si>
    <t>01125-2036</t>
  </si>
  <si>
    <t>02020-2036</t>
  </si>
  <si>
    <t>02090-2036</t>
  </si>
  <si>
    <t>04003-2036</t>
  </si>
  <si>
    <t>04005-2036</t>
  </si>
  <si>
    <t>04013-2036</t>
  </si>
  <si>
    <t>04019-2036</t>
  </si>
  <si>
    <t>04021-2036</t>
  </si>
  <si>
    <t>04027-2036</t>
  </si>
  <si>
    <t>05007-2036</t>
  </si>
  <si>
    <t>05031-2036</t>
  </si>
  <si>
    <t>05035-2036</t>
  </si>
  <si>
    <t>05045-2036</t>
  </si>
  <si>
    <t>05069-2036</t>
  </si>
  <si>
    <t>05085-2036</t>
  </si>
  <si>
    <t>05091-2036</t>
  </si>
  <si>
    <t>05119-2036</t>
  </si>
  <si>
    <t>05125-2036</t>
  </si>
  <si>
    <t>05131-2036</t>
  </si>
  <si>
    <t>05143-2036</t>
  </si>
  <si>
    <t>06001-2036</t>
  </si>
  <si>
    <t>06007-2036</t>
  </si>
  <si>
    <t>06013-2036</t>
  </si>
  <si>
    <t>06019-2036</t>
  </si>
  <si>
    <t>06025-2036</t>
  </si>
  <si>
    <t>06029-2036</t>
  </si>
  <si>
    <t>06031-2036</t>
  </si>
  <si>
    <t>06037-2036</t>
  </si>
  <si>
    <t>06039-2036</t>
  </si>
  <si>
    <t>06041-2036</t>
  </si>
  <si>
    <t>06047-2036</t>
  </si>
  <si>
    <t>06053-2036</t>
  </si>
  <si>
    <t>06055-2036</t>
  </si>
  <si>
    <t>06059-2036</t>
  </si>
  <si>
    <t>06061-2036</t>
  </si>
  <si>
    <t>06065-2036</t>
  </si>
  <si>
    <t>06067-2036</t>
  </si>
  <si>
    <t>06069-2036</t>
  </si>
  <si>
    <t>06071-2036</t>
  </si>
  <si>
    <t>06073-2036</t>
  </si>
  <si>
    <t>06075-2036</t>
  </si>
  <si>
    <t>06077-2036</t>
  </si>
  <si>
    <t>06079-2036</t>
  </si>
  <si>
    <t>06081-2036</t>
  </si>
  <si>
    <t>06083-2036</t>
  </si>
  <si>
    <t>06085-2036</t>
  </si>
  <si>
    <t>06087-2036</t>
  </si>
  <si>
    <t>06089-2036</t>
  </si>
  <si>
    <t>06095-2036</t>
  </si>
  <si>
    <t>06097-2036</t>
  </si>
  <si>
    <t>06099-2036</t>
  </si>
  <si>
    <t>06101-2036</t>
  </si>
  <si>
    <t>06107-2036</t>
  </si>
  <si>
    <t>06111-2036</t>
  </si>
  <si>
    <t>06113-2036</t>
  </si>
  <si>
    <t>06115-2036</t>
  </si>
  <si>
    <t>08001-2036</t>
  </si>
  <si>
    <t>08005-2036</t>
  </si>
  <si>
    <t>08013-2036</t>
  </si>
  <si>
    <t>08014-2036</t>
  </si>
  <si>
    <t>08031-2036</t>
  </si>
  <si>
    <t>08035-2036</t>
  </si>
  <si>
    <t>08041-2036</t>
  </si>
  <si>
    <t>08059-2036</t>
  </si>
  <si>
    <t>08069-2036</t>
  </si>
  <si>
    <t>08077-2036</t>
  </si>
  <si>
    <t>08101-2036</t>
  </si>
  <si>
    <t>08123-2036</t>
  </si>
  <si>
    <t>09001-2036</t>
  </si>
  <si>
    <t>09003-2036</t>
  </si>
  <si>
    <t>09007-2036</t>
  </si>
  <si>
    <t>09009-2036</t>
  </si>
  <si>
    <t>09011-2036</t>
  </si>
  <si>
    <t>09013-2036</t>
  </si>
  <si>
    <t>09015-2036</t>
  </si>
  <si>
    <t>10001-2036</t>
  </si>
  <si>
    <t>10003-2036</t>
  </si>
  <si>
    <t>11001-2036</t>
  </si>
  <si>
    <t>12001-2036</t>
  </si>
  <si>
    <t>12009-2036</t>
  </si>
  <si>
    <t>12011-2036</t>
  </si>
  <si>
    <t>12019-2036</t>
  </si>
  <si>
    <t>12021-2036</t>
  </si>
  <si>
    <t>12031-2036</t>
  </si>
  <si>
    <t>12033-2036</t>
  </si>
  <si>
    <t>12057-2036</t>
  </si>
  <si>
    <t>12069-2036</t>
  </si>
  <si>
    <t>12071-2036</t>
  </si>
  <si>
    <t>12073-2036</t>
  </si>
  <si>
    <t>12081-2036</t>
  </si>
  <si>
    <t>12083-2036</t>
  </si>
  <si>
    <t>12086-2036</t>
  </si>
  <si>
    <t>12091-2036</t>
  </si>
  <si>
    <t>12095-2036</t>
  </si>
  <si>
    <t>12097-2036</t>
  </si>
  <si>
    <t>12099-2036</t>
  </si>
  <si>
    <t>12101-2036</t>
  </si>
  <si>
    <t>12103-2036</t>
  </si>
  <si>
    <t>12105-2036</t>
  </si>
  <si>
    <t>12111-2036</t>
  </si>
  <si>
    <t>12115-2036</t>
  </si>
  <si>
    <t>12117-2036</t>
  </si>
  <si>
    <t>12127-2036</t>
  </si>
  <si>
    <t>13013-2036</t>
  </si>
  <si>
    <t>13015-2036</t>
  </si>
  <si>
    <t>13021-2036</t>
  </si>
  <si>
    <t>13045-2036</t>
  </si>
  <si>
    <t>13047-2036</t>
  </si>
  <si>
    <t>13051-2036</t>
  </si>
  <si>
    <t>13053-2036</t>
  </si>
  <si>
    <t>13057-2036</t>
  </si>
  <si>
    <t>13059-2036</t>
  </si>
  <si>
    <t>13063-2036</t>
  </si>
  <si>
    <t>13067-2036</t>
  </si>
  <si>
    <t>13073-2036</t>
  </si>
  <si>
    <t>13077-2036</t>
  </si>
  <si>
    <t>13089-2036</t>
  </si>
  <si>
    <t>13095-2036</t>
  </si>
  <si>
    <t>13097-2036</t>
  </si>
  <si>
    <t>13113-2036</t>
  </si>
  <si>
    <t>13115-2036</t>
  </si>
  <si>
    <t>13117-2036</t>
  </si>
  <si>
    <t>13121-2036</t>
  </si>
  <si>
    <t>13127-2036</t>
  </si>
  <si>
    <t>13135-2036</t>
  </si>
  <si>
    <t>13139-2036</t>
  </si>
  <si>
    <t>13151-2036</t>
  </si>
  <si>
    <t>13153-2036</t>
  </si>
  <si>
    <t>13177-2036</t>
  </si>
  <si>
    <t>13179-2036</t>
  </si>
  <si>
    <t>13185-2036</t>
  </si>
  <si>
    <t>13215-2036</t>
  </si>
  <si>
    <t>13217-2036</t>
  </si>
  <si>
    <t>13223-2036</t>
  </si>
  <si>
    <t>13225-2036</t>
  </si>
  <si>
    <t>13245-2036</t>
  </si>
  <si>
    <t>13247-2036</t>
  </si>
  <si>
    <t>13255-2036</t>
  </si>
  <si>
    <t>13295-2036</t>
  </si>
  <si>
    <t>13297-2036</t>
  </si>
  <si>
    <t>13313-2036</t>
  </si>
  <si>
    <t>15003-2036</t>
  </si>
  <si>
    <t>16001-2036</t>
  </si>
  <si>
    <t>16005-2036</t>
  </si>
  <si>
    <t>16019-2036</t>
  </si>
  <si>
    <t>16027-2036</t>
  </si>
  <si>
    <t>16045-2036</t>
  </si>
  <si>
    <t>16069-2036</t>
  </si>
  <si>
    <t>17007-2036</t>
  </si>
  <si>
    <t>17019-2036</t>
  </si>
  <si>
    <t>17027-2036</t>
  </si>
  <si>
    <t>17031-2036</t>
  </si>
  <si>
    <t>17037-2036</t>
  </si>
  <si>
    <t>17039-2036</t>
  </si>
  <si>
    <t>17043-2036</t>
  </si>
  <si>
    <t>17053-2036</t>
  </si>
  <si>
    <t>17063-2036</t>
  </si>
  <si>
    <t>17077-2036</t>
  </si>
  <si>
    <t>17089-2036</t>
  </si>
  <si>
    <t>17091-2036</t>
  </si>
  <si>
    <t>17093-2036</t>
  </si>
  <si>
    <t>17097-2036</t>
  </si>
  <si>
    <t>17111-2036</t>
  </si>
  <si>
    <t>17113-2036</t>
  </si>
  <si>
    <t>17115-2036</t>
  </si>
  <si>
    <t>17119-2036</t>
  </si>
  <si>
    <t>17133-2036</t>
  </si>
  <si>
    <t>17143-2036</t>
  </si>
  <si>
    <t>17161-2036</t>
  </si>
  <si>
    <t>17163-2036</t>
  </si>
  <si>
    <t>17167-2036</t>
  </si>
  <si>
    <t>17179-2036</t>
  </si>
  <si>
    <t>17183-2036</t>
  </si>
  <si>
    <t>17197-2036</t>
  </si>
  <si>
    <t>17199-2036</t>
  </si>
  <si>
    <t>17201-2036</t>
  </si>
  <si>
    <t>18003-2036</t>
  </si>
  <si>
    <t>18005-2036</t>
  </si>
  <si>
    <t>18011-2036</t>
  </si>
  <si>
    <t>18019-2036</t>
  </si>
  <si>
    <t>18035-2036</t>
  </si>
  <si>
    <t>18039-2036</t>
  </si>
  <si>
    <t>18043-2036</t>
  </si>
  <si>
    <t>18057-2036</t>
  </si>
  <si>
    <t>18059-2036</t>
  </si>
  <si>
    <t>18063-2036</t>
  </si>
  <si>
    <t>18067-2036</t>
  </si>
  <si>
    <t>18081-2036</t>
  </si>
  <si>
    <t>18089-2036</t>
  </si>
  <si>
    <t>18091-2036</t>
  </si>
  <si>
    <t>18095-2036</t>
  </si>
  <si>
    <t>18097-2036</t>
  </si>
  <si>
    <t>18105-2036</t>
  </si>
  <si>
    <t>18109-2036</t>
  </si>
  <si>
    <t>18127-2036</t>
  </si>
  <si>
    <t>18141-2036</t>
  </si>
  <si>
    <t>18157-2036</t>
  </si>
  <si>
    <t>18163-2036</t>
  </si>
  <si>
    <t>18167-2036</t>
  </si>
  <si>
    <t>18173-2036</t>
  </si>
  <si>
    <t>19013-2036</t>
  </si>
  <si>
    <t>19049-2036</t>
  </si>
  <si>
    <t>19061-2036</t>
  </si>
  <si>
    <t>19103-2036</t>
  </si>
  <si>
    <t>19113-2036</t>
  </si>
  <si>
    <t>19153-2036</t>
  </si>
  <si>
    <t>19155-2036</t>
  </si>
  <si>
    <t>19163-2036</t>
  </si>
  <si>
    <t>19169-2036</t>
  </si>
  <si>
    <t>19181-2036</t>
  </si>
  <si>
    <t>19193-2036</t>
  </si>
  <si>
    <t>20015-2036</t>
  </si>
  <si>
    <t>20045-2036</t>
  </si>
  <si>
    <t>20079-2036</t>
  </si>
  <si>
    <t>20091-2036</t>
  </si>
  <si>
    <t>20103-2036</t>
  </si>
  <si>
    <t>20161-2036</t>
  </si>
  <si>
    <t>20173-2036</t>
  </si>
  <si>
    <t>20177-2036</t>
  </si>
  <si>
    <t>20209-2036</t>
  </si>
  <si>
    <t>21015-2036</t>
  </si>
  <si>
    <t>21017-2036</t>
  </si>
  <si>
    <t>21019-2036</t>
  </si>
  <si>
    <t>21029-2036</t>
  </si>
  <si>
    <t>21037-2036</t>
  </si>
  <si>
    <t>21047-2036</t>
  </si>
  <si>
    <t>21049-2036</t>
  </si>
  <si>
    <t>21059-2036</t>
  </si>
  <si>
    <t>21067-2036</t>
  </si>
  <si>
    <t>21089-2036</t>
  </si>
  <si>
    <t>21093-2036</t>
  </si>
  <si>
    <t>21101-2036</t>
  </si>
  <si>
    <t>21111-2036</t>
  </si>
  <si>
    <t>21113-2036</t>
  </si>
  <si>
    <t>21117-2036</t>
  </si>
  <si>
    <t>21185-2036</t>
  </si>
  <si>
    <t>21209-2036</t>
  </si>
  <si>
    <t>21211-2036</t>
  </si>
  <si>
    <t>21227-2036</t>
  </si>
  <si>
    <t>21239-2036</t>
  </si>
  <si>
    <t>22005-2036</t>
  </si>
  <si>
    <t>22017-2036</t>
  </si>
  <si>
    <t>22019-2036</t>
  </si>
  <si>
    <t>22033-2036</t>
  </si>
  <si>
    <t>22051-2036</t>
  </si>
  <si>
    <t>22055-2036</t>
  </si>
  <si>
    <t>22057-2036</t>
  </si>
  <si>
    <t>22063-2036</t>
  </si>
  <si>
    <t>22071-2036</t>
  </si>
  <si>
    <t>22073-2036</t>
  </si>
  <si>
    <t>22075-2036</t>
  </si>
  <si>
    <t>22079-2036</t>
  </si>
  <si>
    <t>22087-2036</t>
  </si>
  <si>
    <t>22089-2036</t>
  </si>
  <si>
    <t>22093-2036</t>
  </si>
  <si>
    <t>22095-2036</t>
  </si>
  <si>
    <t>22099-2036</t>
  </si>
  <si>
    <t>22105-2036</t>
  </si>
  <si>
    <t>22121-2036</t>
  </si>
  <si>
    <t>23001-2036</t>
  </si>
  <si>
    <t>23005-2036</t>
  </si>
  <si>
    <t>24001-2036</t>
  </si>
  <si>
    <t>24003-2036</t>
  </si>
  <si>
    <t>24005-2036</t>
  </si>
  <si>
    <t>24013-2036</t>
  </si>
  <si>
    <t>24015-2036</t>
  </si>
  <si>
    <t>24017-2036</t>
  </si>
  <si>
    <t>24021-2036</t>
  </si>
  <si>
    <t>24025-2036</t>
  </si>
  <si>
    <t>24027-2036</t>
  </si>
  <si>
    <t>24031-2036</t>
  </si>
  <si>
    <t>24033-2036</t>
  </si>
  <si>
    <t>24039-2036</t>
  </si>
  <si>
    <t>24043-2036</t>
  </si>
  <si>
    <t>24045-2036</t>
  </si>
  <si>
    <t>24510-2036</t>
  </si>
  <si>
    <t>25005-2036</t>
  </si>
  <si>
    <t>25009-2036</t>
  </si>
  <si>
    <t>25013-2036</t>
  </si>
  <si>
    <t>25015-2036</t>
  </si>
  <si>
    <t>25017-2036</t>
  </si>
  <si>
    <t>25021-2036</t>
  </si>
  <si>
    <t>25023-2036</t>
  </si>
  <si>
    <t>25025-2036</t>
  </si>
  <si>
    <t>25027-2036</t>
  </si>
  <si>
    <t>26017-2036</t>
  </si>
  <si>
    <t>26021-2036</t>
  </si>
  <si>
    <t>26025-2036</t>
  </si>
  <si>
    <t>26045-2036</t>
  </si>
  <si>
    <t>26049-2036</t>
  </si>
  <si>
    <t>26065-2036</t>
  </si>
  <si>
    <t>26075-2036</t>
  </si>
  <si>
    <t>26077-2036</t>
  </si>
  <si>
    <t>26081-2036</t>
  </si>
  <si>
    <t>26093-2036</t>
  </si>
  <si>
    <t>26099-2036</t>
  </si>
  <si>
    <t>26111-2036</t>
  </si>
  <si>
    <t>26115-2036</t>
  </si>
  <si>
    <t>26121-2036</t>
  </si>
  <si>
    <t>26125-2036</t>
  </si>
  <si>
    <t>26139-2036</t>
  </si>
  <si>
    <t>26145-2036</t>
  </si>
  <si>
    <t>26147-2036</t>
  </si>
  <si>
    <t>26161-2036</t>
  </si>
  <si>
    <t>26163-2036</t>
  </si>
  <si>
    <t>27003-2036</t>
  </si>
  <si>
    <t>27009-2036</t>
  </si>
  <si>
    <t>27013-2036</t>
  </si>
  <si>
    <t>27019-2036</t>
  </si>
  <si>
    <t>27027-2036</t>
  </si>
  <si>
    <t>27037-2036</t>
  </si>
  <si>
    <t>27053-2036</t>
  </si>
  <si>
    <t>27103-2036</t>
  </si>
  <si>
    <t>27109-2036</t>
  </si>
  <si>
    <t>27119-2036</t>
  </si>
  <si>
    <t>27123-2036</t>
  </si>
  <si>
    <t>27139-2036</t>
  </si>
  <si>
    <t>27141-2036</t>
  </si>
  <si>
    <t>27145-2036</t>
  </si>
  <si>
    <t>27163-2036</t>
  </si>
  <si>
    <t>27171-2036</t>
  </si>
  <si>
    <t>28033-2036</t>
  </si>
  <si>
    <t>28035-2036</t>
  </si>
  <si>
    <t>28045-2036</t>
  </si>
  <si>
    <t>28049-2036</t>
  </si>
  <si>
    <t>28059-2036</t>
  </si>
  <si>
    <t>28089-2036</t>
  </si>
  <si>
    <t>28121-2036</t>
  </si>
  <si>
    <t>28163-2036</t>
  </si>
  <si>
    <t>29019-2036</t>
  </si>
  <si>
    <t>29021-2036</t>
  </si>
  <si>
    <t>29031-2036</t>
  </si>
  <si>
    <t>29037-2036</t>
  </si>
  <si>
    <t>29043-2036</t>
  </si>
  <si>
    <t>29047-2036</t>
  </si>
  <si>
    <t>29051-2036</t>
  </si>
  <si>
    <t>29077-2036</t>
  </si>
  <si>
    <t>29095-2036</t>
  </si>
  <si>
    <t>29097-2036</t>
  </si>
  <si>
    <t>29099-2036</t>
  </si>
  <si>
    <t>29165-2036</t>
  </si>
  <si>
    <t>29183-2036</t>
  </si>
  <si>
    <t>29189-2036</t>
  </si>
  <si>
    <t>29510-2036</t>
  </si>
  <si>
    <t>30013-2036</t>
  </si>
  <si>
    <t>30111-2036</t>
  </si>
  <si>
    <t>31043-2036</t>
  </si>
  <si>
    <t>31055-2036</t>
  </si>
  <si>
    <t>31079-2036</t>
  </si>
  <si>
    <t>31109-2036</t>
  </si>
  <si>
    <t>31153-2036</t>
  </si>
  <si>
    <t>32003-2036</t>
  </si>
  <si>
    <t>32031-2036</t>
  </si>
  <si>
    <t>33011-2036</t>
  </si>
  <si>
    <t>33015-2036</t>
  </si>
  <si>
    <t>33017-2036</t>
  </si>
  <si>
    <t>34001-2036</t>
  </si>
  <si>
    <t>34003-2036</t>
  </si>
  <si>
    <t>34005-2036</t>
  </si>
  <si>
    <t>34007-2036</t>
  </si>
  <si>
    <t>34011-2036</t>
  </si>
  <si>
    <t>34013-2036</t>
  </si>
  <si>
    <t>34015-2036</t>
  </si>
  <si>
    <t>34017-2036</t>
  </si>
  <si>
    <t>34019-2036</t>
  </si>
  <si>
    <t>34021-2036</t>
  </si>
  <si>
    <t>34023-2036</t>
  </si>
  <si>
    <t>34025-2036</t>
  </si>
  <si>
    <t>34027-2036</t>
  </si>
  <si>
    <t>34029-2036</t>
  </si>
  <si>
    <t>34031-2036</t>
  </si>
  <si>
    <t>34033-2036</t>
  </si>
  <si>
    <t>34035-2036</t>
  </si>
  <si>
    <t>34037-2036</t>
  </si>
  <si>
    <t>34039-2036</t>
  </si>
  <si>
    <t>34041-2036</t>
  </si>
  <si>
    <t>35001-2036</t>
  </si>
  <si>
    <t>35013-2036</t>
  </si>
  <si>
    <t>35043-2036</t>
  </si>
  <si>
    <t>35049-2036</t>
  </si>
  <si>
    <t>35061-2036</t>
  </si>
  <si>
    <t>36001-2036</t>
  </si>
  <si>
    <t>36005-2036</t>
  </si>
  <si>
    <t>36007-2036</t>
  </si>
  <si>
    <t>36015-2036</t>
  </si>
  <si>
    <t>36027-2036</t>
  </si>
  <si>
    <t>36029-2036</t>
  </si>
  <si>
    <t>36045-2036</t>
  </si>
  <si>
    <t>36047-2036</t>
  </si>
  <si>
    <t>36055-2036</t>
  </si>
  <si>
    <t>36059-2036</t>
  </si>
  <si>
    <t>36061-2036</t>
  </si>
  <si>
    <t>36063-2036</t>
  </si>
  <si>
    <t>36065-2036</t>
  </si>
  <si>
    <t>36067-2036</t>
  </si>
  <si>
    <t>36069-2036</t>
  </si>
  <si>
    <t>36071-2036</t>
  </si>
  <si>
    <t>36079-2036</t>
  </si>
  <si>
    <t>36081-2036</t>
  </si>
  <si>
    <t>36083-2036</t>
  </si>
  <si>
    <t>36085-2036</t>
  </si>
  <si>
    <t>36087-2036</t>
  </si>
  <si>
    <t>36091-2036</t>
  </si>
  <si>
    <t>36093-2036</t>
  </si>
  <si>
    <t>36103-2036</t>
  </si>
  <si>
    <t>36109-2036</t>
  </si>
  <si>
    <t>36113-2036</t>
  </si>
  <si>
    <t>36119-2036</t>
  </si>
  <si>
    <t>37001-2036</t>
  </si>
  <si>
    <t>37021-2036</t>
  </si>
  <si>
    <t>37023-2036</t>
  </si>
  <si>
    <t>37027-2036</t>
  </si>
  <si>
    <t>37035-2036</t>
  </si>
  <si>
    <t>37049-2036</t>
  </si>
  <si>
    <t>37051-2036</t>
  </si>
  <si>
    <t>37057-2036</t>
  </si>
  <si>
    <t>37063-2036</t>
  </si>
  <si>
    <t>37065-2036</t>
  </si>
  <si>
    <t>37067-2036</t>
  </si>
  <si>
    <t>37071-2036</t>
  </si>
  <si>
    <t>37081-2036</t>
  </si>
  <si>
    <t>37089-2036</t>
  </si>
  <si>
    <t>37097-2036</t>
  </si>
  <si>
    <t>37119-2036</t>
  </si>
  <si>
    <t>37127-2036</t>
  </si>
  <si>
    <t>37133-2036</t>
  </si>
  <si>
    <t>37135-2036</t>
  </si>
  <si>
    <t>37147-2036</t>
  </si>
  <si>
    <t>37159-2036</t>
  </si>
  <si>
    <t>37179-2036</t>
  </si>
  <si>
    <t>37183-2036</t>
  </si>
  <si>
    <t>37191-2036</t>
  </si>
  <si>
    <t>38015-2036</t>
  </si>
  <si>
    <t>38017-2036</t>
  </si>
  <si>
    <t>38035-2036</t>
  </si>
  <si>
    <t>38059-2036</t>
  </si>
  <si>
    <t>39003-2036</t>
  </si>
  <si>
    <t>39017-2036</t>
  </si>
  <si>
    <t>39023-2036</t>
  </si>
  <si>
    <t>39025-2036</t>
  </si>
  <si>
    <t>39035-2036</t>
  </si>
  <si>
    <t>39041-2036</t>
  </si>
  <si>
    <t>39045-2036</t>
  </si>
  <si>
    <t>39049-2036</t>
  </si>
  <si>
    <t>39057-2036</t>
  </si>
  <si>
    <t>39061-2036</t>
  </si>
  <si>
    <t>39081-2036</t>
  </si>
  <si>
    <t>39085-2036</t>
  </si>
  <si>
    <t>39087-2036</t>
  </si>
  <si>
    <t>39089-2036</t>
  </si>
  <si>
    <t>39093-2036</t>
  </si>
  <si>
    <t>39095-2036</t>
  </si>
  <si>
    <t>39097-2036</t>
  </si>
  <si>
    <t>39099-2036</t>
  </si>
  <si>
    <t>39103-2036</t>
  </si>
  <si>
    <t>39109-2036</t>
  </si>
  <si>
    <t>39113-2036</t>
  </si>
  <si>
    <t>39129-2036</t>
  </si>
  <si>
    <t>39133-2036</t>
  </si>
  <si>
    <t>39139-2036</t>
  </si>
  <si>
    <t>39151-2036</t>
  </si>
  <si>
    <t>39153-2036</t>
  </si>
  <si>
    <t>39155-2036</t>
  </si>
  <si>
    <t>39159-2036</t>
  </si>
  <si>
    <t>39165-2036</t>
  </si>
  <si>
    <t>39173-2036</t>
  </si>
  <si>
    <t>40027-2036</t>
  </si>
  <si>
    <t>40109-2036</t>
  </si>
  <si>
    <t>40143-2036</t>
  </si>
  <si>
    <t>41003-2036</t>
  </si>
  <si>
    <t>41005-2036</t>
  </si>
  <si>
    <t>41009-2036</t>
  </si>
  <si>
    <t>41029-2036</t>
  </si>
  <si>
    <t>41039-2036</t>
  </si>
  <si>
    <t>41043-2036</t>
  </si>
  <si>
    <t>41047-2036</t>
  </si>
  <si>
    <t>41051-2036</t>
  </si>
  <si>
    <t>41053-2036</t>
  </si>
  <si>
    <t>41067-2036</t>
  </si>
  <si>
    <t>41071-2036</t>
  </si>
  <si>
    <t>42003-2036</t>
  </si>
  <si>
    <t>42007-2036</t>
  </si>
  <si>
    <t>42011-2036</t>
  </si>
  <si>
    <t>42013-2036</t>
  </si>
  <si>
    <t>42017-2036</t>
  </si>
  <si>
    <t>42019-2036</t>
  </si>
  <si>
    <t>42021-2036</t>
  </si>
  <si>
    <t>42027-2036</t>
  </si>
  <si>
    <t>42029-2036</t>
  </si>
  <si>
    <t>42037-2036</t>
  </si>
  <si>
    <t>42041-2036</t>
  </si>
  <si>
    <t>42043-2036</t>
  </si>
  <si>
    <t>42045-2036</t>
  </si>
  <si>
    <t>42049-2036</t>
  </si>
  <si>
    <t>42051-2036</t>
  </si>
  <si>
    <t>42055-2036</t>
  </si>
  <si>
    <t>42069-2036</t>
  </si>
  <si>
    <t>42071-2036</t>
  </si>
  <si>
    <t>42075-2036</t>
  </si>
  <si>
    <t>42077-2036</t>
  </si>
  <si>
    <t>42079-2036</t>
  </si>
  <si>
    <t>42081-2036</t>
  </si>
  <si>
    <t>42085-2036</t>
  </si>
  <si>
    <t>42089-2036</t>
  </si>
  <si>
    <t>42091-2036</t>
  </si>
  <si>
    <t>42095-2036</t>
  </si>
  <si>
    <t>42101-2036</t>
  </si>
  <si>
    <t>42125-2036</t>
  </si>
  <si>
    <t>42129-2036</t>
  </si>
  <si>
    <t>42133-2036</t>
  </si>
  <si>
    <t>44001-2036</t>
  </si>
  <si>
    <t>44003-2036</t>
  </si>
  <si>
    <t>44005-2036</t>
  </si>
  <si>
    <t>44007-2036</t>
  </si>
  <si>
    <t>44009-2036</t>
  </si>
  <si>
    <t>45003-2036</t>
  </si>
  <si>
    <t>45007-2036</t>
  </si>
  <si>
    <t>45015-2036</t>
  </si>
  <si>
    <t>45019-2036</t>
  </si>
  <si>
    <t>45035-2036</t>
  </si>
  <si>
    <t>45041-2036</t>
  </si>
  <si>
    <t>45045-2036</t>
  </si>
  <si>
    <t>45051-2036</t>
  </si>
  <si>
    <t>45057-2036</t>
  </si>
  <si>
    <t>45063-2036</t>
  </si>
  <si>
    <t>45077-2036</t>
  </si>
  <si>
    <t>45079-2036</t>
  </si>
  <si>
    <t>45083-2036</t>
  </si>
  <si>
    <t>45085-2036</t>
  </si>
  <si>
    <t>45091-2036</t>
  </si>
  <si>
    <t>46083-2036</t>
  </si>
  <si>
    <t>46093-2036</t>
  </si>
  <si>
    <t>46099-2036</t>
  </si>
  <si>
    <t>47001-2036</t>
  </si>
  <si>
    <t>47009-2036</t>
  </si>
  <si>
    <t>47011-2036</t>
  </si>
  <si>
    <t>47019-2036</t>
  </si>
  <si>
    <t>47037-2036</t>
  </si>
  <si>
    <t>47063-2036</t>
  </si>
  <si>
    <t>47065-2036</t>
  </si>
  <si>
    <t>47093-2036</t>
  </si>
  <si>
    <t>47113-2036</t>
  </si>
  <si>
    <t>47119-2036</t>
  </si>
  <si>
    <t>47125-2036</t>
  </si>
  <si>
    <t>47149-2036</t>
  </si>
  <si>
    <t>47157-2036</t>
  </si>
  <si>
    <t>47163-2036</t>
  </si>
  <si>
    <t>47165-2036</t>
  </si>
  <si>
    <t>47171-2036</t>
  </si>
  <si>
    <t>47179-2036</t>
  </si>
  <si>
    <t>47187-2036</t>
  </si>
  <si>
    <t>47189-2036</t>
  </si>
  <si>
    <t>48027-2036</t>
  </si>
  <si>
    <t>48029-2036</t>
  </si>
  <si>
    <t>48037-2036</t>
  </si>
  <si>
    <t>48039-2036</t>
  </si>
  <si>
    <t>48041-2036</t>
  </si>
  <si>
    <t>48055-2036</t>
  </si>
  <si>
    <t>48061-2036</t>
  </si>
  <si>
    <t>48071-2036</t>
  </si>
  <si>
    <t>48085-2036</t>
  </si>
  <si>
    <t>48099-2036</t>
  </si>
  <si>
    <t>48113-2036</t>
  </si>
  <si>
    <t>48121-2036</t>
  </si>
  <si>
    <t>48139-2036</t>
  </si>
  <si>
    <t>48141-2036</t>
  </si>
  <si>
    <t>48157-2036</t>
  </si>
  <si>
    <t>48167-2036</t>
  </si>
  <si>
    <t>48181-2036</t>
  </si>
  <si>
    <t>48183-2036</t>
  </si>
  <si>
    <t>48187-2036</t>
  </si>
  <si>
    <t>48201-2036</t>
  </si>
  <si>
    <t>48209-2036</t>
  </si>
  <si>
    <t>48215-2036</t>
  </si>
  <si>
    <t>48245-2036</t>
  </si>
  <si>
    <t>48251-2036</t>
  </si>
  <si>
    <t>48257-2036</t>
  </si>
  <si>
    <t>48303-2036</t>
  </si>
  <si>
    <t>48309-2036</t>
  </si>
  <si>
    <t>48339-2036</t>
  </si>
  <si>
    <t>48355-2036</t>
  </si>
  <si>
    <t>48361-2036</t>
  </si>
  <si>
    <t>48375-2036</t>
  </si>
  <si>
    <t>48381-2036</t>
  </si>
  <si>
    <t>48397-2036</t>
  </si>
  <si>
    <t>48409-2036</t>
  </si>
  <si>
    <t>48439-2036</t>
  </si>
  <si>
    <t>48441-2036</t>
  </si>
  <si>
    <t>48451-2036</t>
  </si>
  <si>
    <t>48453-2036</t>
  </si>
  <si>
    <t>48469-2036</t>
  </si>
  <si>
    <t>48479-2036</t>
  </si>
  <si>
    <t>48485-2036</t>
  </si>
  <si>
    <t>48491-2036</t>
  </si>
  <si>
    <t>49003-2036</t>
  </si>
  <si>
    <t>49005-2036</t>
  </si>
  <si>
    <t>49011-2036</t>
  </si>
  <si>
    <t>49035-2036</t>
  </si>
  <si>
    <t>49045-2036</t>
  </si>
  <si>
    <t>49049-2036</t>
  </si>
  <si>
    <t>49057-2036</t>
  </si>
  <si>
    <t>50007-2036</t>
  </si>
  <si>
    <t>51003-2036</t>
  </si>
  <si>
    <t>51013-2036</t>
  </si>
  <si>
    <t>51041-2036</t>
  </si>
  <si>
    <t>51059-2036</t>
  </si>
  <si>
    <t>51069-2036</t>
  </si>
  <si>
    <t>51085-2036</t>
  </si>
  <si>
    <t>51087-2036</t>
  </si>
  <si>
    <t>51095-2036</t>
  </si>
  <si>
    <t>51107-2036</t>
  </si>
  <si>
    <t>51121-2036</t>
  </si>
  <si>
    <t>51153-2036</t>
  </si>
  <si>
    <t>51155-2036</t>
  </si>
  <si>
    <t>51161-2036</t>
  </si>
  <si>
    <t>51177-2036</t>
  </si>
  <si>
    <t>51179-2036</t>
  </si>
  <si>
    <t>51199-2036</t>
  </si>
  <si>
    <t>51510-2036</t>
  </si>
  <si>
    <t>51520-2036</t>
  </si>
  <si>
    <t>51540-2036</t>
  </si>
  <si>
    <t>51550-2036</t>
  </si>
  <si>
    <t>51570-2036</t>
  </si>
  <si>
    <t>51600-2036</t>
  </si>
  <si>
    <t>51610-2036</t>
  </si>
  <si>
    <t>51630-2036</t>
  </si>
  <si>
    <t>51650-2036</t>
  </si>
  <si>
    <t>51660-2036</t>
  </si>
  <si>
    <t>51670-2036</t>
  </si>
  <si>
    <t>51680-2036</t>
  </si>
  <si>
    <t>51683-2036</t>
  </si>
  <si>
    <t>51685-2036</t>
  </si>
  <si>
    <t>51700-2036</t>
  </si>
  <si>
    <t>51710-2036</t>
  </si>
  <si>
    <t>51730-2036</t>
  </si>
  <si>
    <t>51735-2036</t>
  </si>
  <si>
    <t>51740-2036</t>
  </si>
  <si>
    <t>51750-2036</t>
  </si>
  <si>
    <t>51760-2036</t>
  </si>
  <si>
    <t>51770-2036</t>
  </si>
  <si>
    <t>51775-2036</t>
  </si>
  <si>
    <t>51790-2036</t>
  </si>
  <si>
    <t>51800-2036</t>
  </si>
  <si>
    <t>51810-2036</t>
  </si>
  <si>
    <t>51820-2036</t>
  </si>
  <si>
    <t>51830-2036</t>
  </si>
  <si>
    <t>51840-2036</t>
  </si>
  <si>
    <t>53003-2036</t>
  </si>
  <si>
    <t>53005-2036</t>
  </si>
  <si>
    <t>53011-2036</t>
  </si>
  <si>
    <t>53015-2036</t>
  </si>
  <si>
    <t>53017-2036</t>
  </si>
  <si>
    <t>53021-2036</t>
  </si>
  <si>
    <t>53033-2036</t>
  </si>
  <si>
    <t>53035-2036</t>
  </si>
  <si>
    <t>53053-2036</t>
  </si>
  <si>
    <t>53057-2036</t>
  </si>
  <si>
    <t>53061-2036</t>
  </si>
  <si>
    <t>53063-2036</t>
  </si>
  <si>
    <t>53067-2036</t>
  </si>
  <si>
    <t>53071-2036</t>
  </si>
  <si>
    <t>53073-2036</t>
  </si>
  <si>
    <t>53077-2036</t>
  </si>
  <si>
    <t>54003-2036</t>
  </si>
  <si>
    <t>54009-2036</t>
  </si>
  <si>
    <t>54011-2036</t>
  </si>
  <si>
    <t>54029-2036</t>
  </si>
  <si>
    <t>54037-2036</t>
  </si>
  <si>
    <t>54039-2036</t>
  </si>
  <si>
    <t>54061-2036</t>
  </si>
  <si>
    <t>54069-2036</t>
  </si>
  <si>
    <t>54079-2036</t>
  </si>
  <si>
    <t>54081-2036</t>
  </si>
  <si>
    <t>54107-2036</t>
  </si>
  <si>
    <t>55009-2036</t>
  </si>
  <si>
    <t>55015-2036</t>
  </si>
  <si>
    <t>55017-2036</t>
  </si>
  <si>
    <t>55025-2036</t>
  </si>
  <si>
    <t>55031-2036</t>
  </si>
  <si>
    <t>55035-2036</t>
  </si>
  <si>
    <t>55039-2036</t>
  </si>
  <si>
    <t>55059-2036</t>
  </si>
  <si>
    <t>55063-2036</t>
  </si>
  <si>
    <t>55073-2036</t>
  </si>
  <si>
    <t>55079-2036</t>
  </si>
  <si>
    <t>55087-2036</t>
  </si>
  <si>
    <t>55089-2036</t>
  </si>
  <si>
    <t>55101-2036</t>
  </si>
  <si>
    <t>55105-2036</t>
  </si>
  <si>
    <t>55117-2036</t>
  </si>
  <si>
    <t>55131-2036</t>
  </si>
  <si>
    <t>55133-2036</t>
  </si>
  <si>
    <t>55139-2036</t>
  </si>
  <si>
    <t>56021-2036</t>
  </si>
  <si>
    <t>56025-2036</t>
  </si>
  <si>
    <t>01001-2037</t>
  </si>
  <si>
    <t>01015-2037</t>
  </si>
  <si>
    <t>01033-2037</t>
  </si>
  <si>
    <t>01055-2037</t>
  </si>
  <si>
    <t>01073-2037</t>
  </si>
  <si>
    <t>01077-2037</t>
  </si>
  <si>
    <t>01081-2037</t>
  </si>
  <si>
    <t>01089-2037</t>
  </si>
  <si>
    <t>01097-2037</t>
  </si>
  <si>
    <t>01101-2037</t>
  </si>
  <si>
    <t>01103-2037</t>
  </si>
  <si>
    <t>01113-2037</t>
  </si>
  <si>
    <t>01117-2037</t>
  </si>
  <si>
    <t>01125-2037</t>
  </si>
  <si>
    <t>02020-2037</t>
  </si>
  <si>
    <t>02090-2037</t>
  </si>
  <si>
    <t>04003-2037</t>
  </si>
  <si>
    <t>04005-2037</t>
  </si>
  <si>
    <t>04013-2037</t>
  </si>
  <si>
    <t>04019-2037</t>
  </si>
  <si>
    <t>04021-2037</t>
  </si>
  <si>
    <t>04027-2037</t>
  </si>
  <si>
    <t>05007-2037</t>
  </si>
  <si>
    <t>05031-2037</t>
  </si>
  <si>
    <t>05035-2037</t>
  </si>
  <si>
    <t>05045-2037</t>
  </si>
  <si>
    <t>05069-2037</t>
  </si>
  <si>
    <t>05085-2037</t>
  </si>
  <si>
    <t>05091-2037</t>
  </si>
  <si>
    <t>05119-2037</t>
  </si>
  <si>
    <t>05125-2037</t>
  </si>
  <si>
    <t>05131-2037</t>
  </si>
  <si>
    <t>05143-2037</t>
  </si>
  <si>
    <t>06001-2037</t>
  </si>
  <si>
    <t>06007-2037</t>
  </si>
  <si>
    <t>06013-2037</t>
  </si>
  <si>
    <t>06019-2037</t>
  </si>
  <si>
    <t>06025-2037</t>
  </si>
  <si>
    <t>06029-2037</t>
  </si>
  <si>
    <t>06031-2037</t>
  </si>
  <si>
    <t>06037-2037</t>
  </si>
  <si>
    <t>06039-2037</t>
  </si>
  <si>
    <t>06041-2037</t>
  </si>
  <si>
    <t>06047-2037</t>
  </si>
  <si>
    <t>06053-2037</t>
  </si>
  <si>
    <t>06055-2037</t>
  </si>
  <si>
    <t>06059-2037</t>
  </si>
  <si>
    <t>06061-2037</t>
  </si>
  <si>
    <t>06065-2037</t>
  </si>
  <si>
    <t>06067-2037</t>
  </si>
  <si>
    <t>06069-2037</t>
  </si>
  <si>
    <t>06071-2037</t>
  </si>
  <si>
    <t>06073-2037</t>
  </si>
  <si>
    <t>06075-2037</t>
  </si>
  <si>
    <t>06077-2037</t>
  </si>
  <si>
    <t>06079-2037</t>
  </si>
  <si>
    <t>06081-2037</t>
  </si>
  <si>
    <t>06083-2037</t>
  </si>
  <si>
    <t>06085-2037</t>
  </si>
  <si>
    <t>06087-2037</t>
  </si>
  <si>
    <t>06089-2037</t>
  </si>
  <si>
    <t>06095-2037</t>
  </si>
  <si>
    <t>06097-2037</t>
  </si>
  <si>
    <t>06099-2037</t>
  </si>
  <si>
    <t>06101-2037</t>
  </si>
  <si>
    <t>06107-2037</t>
  </si>
  <si>
    <t>06111-2037</t>
  </si>
  <si>
    <t>06113-2037</t>
  </si>
  <si>
    <t>06115-2037</t>
  </si>
  <si>
    <t>08001-2037</t>
  </si>
  <si>
    <t>08005-2037</t>
  </si>
  <si>
    <t>08013-2037</t>
  </si>
  <si>
    <t>08014-2037</t>
  </si>
  <si>
    <t>08031-2037</t>
  </si>
  <si>
    <t>08035-2037</t>
  </si>
  <si>
    <t>08041-2037</t>
  </si>
  <si>
    <t>08059-2037</t>
  </si>
  <si>
    <t>08069-2037</t>
  </si>
  <si>
    <t>08077-2037</t>
  </si>
  <si>
    <t>08101-2037</t>
  </si>
  <si>
    <t>08123-2037</t>
  </si>
  <si>
    <t>09001-2037</t>
  </si>
  <si>
    <t>09003-2037</t>
  </si>
  <si>
    <t>09007-2037</t>
  </si>
  <si>
    <t>09009-2037</t>
  </si>
  <si>
    <t>09011-2037</t>
  </si>
  <si>
    <t>09013-2037</t>
  </si>
  <si>
    <t>09015-2037</t>
  </si>
  <si>
    <t>10001-2037</t>
  </si>
  <si>
    <t>10003-2037</t>
  </si>
  <si>
    <t>11001-2037</t>
  </si>
  <si>
    <t>12001-2037</t>
  </si>
  <si>
    <t>12009-2037</t>
  </si>
  <si>
    <t>12011-2037</t>
  </si>
  <si>
    <t>12019-2037</t>
  </si>
  <si>
    <t>12021-2037</t>
  </si>
  <si>
    <t>12031-2037</t>
  </si>
  <si>
    <t>12033-2037</t>
  </si>
  <si>
    <t>12057-2037</t>
  </si>
  <si>
    <t>12069-2037</t>
  </si>
  <si>
    <t>12071-2037</t>
  </si>
  <si>
    <t>12073-2037</t>
  </si>
  <si>
    <t>12081-2037</t>
  </si>
  <si>
    <t>12083-2037</t>
  </si>
  <si>
    <t>12086-2037</t>
  </si>
  <si>
    <t>12091-2037</t>
  </si>
  <si>
    <t>12095-2037</t>
  </si>
  <si>
    <t>12097-2037</t>
  </si>
  <si>
    <t>12099-2037</t>
  </si>
  <si>
    <t>12101-2037</t>
  </si>
  <si>
    <t>12103-2037</t>
  </si>
  <si>
    <t>12105-2037</t>
  </si>
  <si>
    <t>12111-2037</t>
  </si>
  <si>
    <t>12115-2037</t>
  </si>
  <si>
    <t>12117-2037</t>
  </si>
  <si>
    <t>12127-2037</t>
  </si>
  <si>
    <t>13013-2037</t>
  </si>
  <si>
    <t>13015-2037</t>
  </si>
  <si>
    <t>13021-2037</t>
  </si>
  <si>
    <t>13045-2037</t>
  </si>
  <si>
    <t>13047-2037</t>
  </si>
  <si>
    <t>13051-2037</t>
  </si>
  <si>
    <t>13053-2037</t>
  </si>
  <si>
    <t>13057-2037</t>
  </si>
  <si>
    <t>13059-2037</t>
  </si>
  <si>
    <t>13063-2037</t>
  </si>
  <si>
    <t>13067-2037</t>
  </si>
  <si>
    <t>13073-2037</t>
  </si>
  <si>
    <t>13077-2037</t>
  </si>
  <si>
    <t>13089-2037</t>
  </si>
  <si>
    <t>13095-2037</t>
  </si>
  <si>
    <t>13097-2037</t>
  </si>
  <si>
    <t>13113-2037</t>
  </si>
  <si>
    <t>13115-2037</t>
  </si>
  <si>
    <t>13117-2037</t>
  </si>
  <si>
    <t>13121-2037</t>
  </si>
  <si>
    <t>13127-2037</t>
  </si>
  <si>
    <t>13135-2037</t>
  </si>
  <si>
    <t>13139-2037</t>
  </si>
  <si>
    <t>13151-2037</t>
  </si>
  <si>
    <t>13153-2037</t>
  </si>
  <si>
    <t>13177-2037</t>
  </si>
  <si>
    <t>13179-2037</t>
  </si>
  <si>
    <t>13185-2037</t>
  </si>
  <si>
    <t>13215-2037</t>
  </si>
  <si>
    <t>13217-2037</t>
  </si>
  <si>
    <t>13223-2037</t>
  </si>
  <si>
    <t>13225-2037</t>
  </si>
  <si>
    <t>13245-2037</t>
  </si>
  <si>
    <t>13247-2037</t>
  </si>
  <si>
    <t>13255-2037</t>
  </si>
  <si>
    <t>13295-2037</t>
  </si>
  <si>
    <t>13297-2037</t>
  </si>
  <si>
    <t>13313-2037</t>
  </si>
  <si>
    <t>15003-2037</t>
  </si>
  <si>
    <t>16001-2037</t>
  </si>
  <si>
    <t>16005-2037</t>
  </si>
  <si>
    <t>16019-2037</t>
  </si>
  <si>
    <t>16027-2037</t>
  </si>
  <si>
    <t>16045-2037</t>
  </si>
  <si>
    <t>16069-2037</t>
  </si>
  <si>
    <t>17007-2037</t>
  </si>
  <si>
    <t>17019-2037</t>
  </si>
  <si>
    <t>17027-2037</t>
  </si>
  <si>
    <t>17031-2037</t>
  </si>
  <si>
    <t>17037-2037</t>
  </si>
  <si>
    <t>17039-2037</t>
  </si>
  <si>
    <t>17043-2037</t>
  </si>
  <si>
    <t>17053-2037</t>
  </si>
  <si>
    <t>17063-2037</t>
  </si>
  <si>
    <t>17077-2037</t>
  </si>
  <si>
    <t>17089-2037</t>
  </si>
  <si>
    <t>17091-2037</t>
  </si>
  <si>
    <t>17093-2037</t>
  </si>
  <si>
    <t>17097-2037</t>
  </si>
  <si>
    <t>17111-2037</t>
  </si>
  <si>
    <t>17113-2037</t>
  </si>
  <si>
    <t>17115-2037</t>
  </si>
  <si>
    <t>17119-2037</t>
  </si>
  <si>
    <t>17133-2037</t>
  </si>
  <si>
    <t>17143-2037</t>
  </si>
  <si>
    <t>17161-2037</t>
  </si>
  <si>
    <t>17163-2037</t>
  </si>
  <si>
    <t>17167-2037</t>
  </si>
  <si>
    <t>17179-2037</t>
  </si>
  <si>
    <t>17183-2037</t>
  </si>
  <si>
    <t>17197-2037</t>
  </si>
  <si>
    <t>17199-2037</t>
  </si>
  <si>
    <t>17201-2037</t>
  </si>
  <si>
    <t>18003-2037</t>
  </si>
  <si>
    <t>18005-2037</t>
  </si>
  <si>
    <t>18011-2037</t>
  </si>
  <si>
    <t>18019-2037</t>
  </si>
  <si>
    <t>18035-2037</t>
  </si>
  <si>
    <t>18039-2037</t>
  </si>
  <si>
    <t>18043-2037</t>
  </si>
  <si>
    <t>18057-2037</t>
  </si>
  <si>
    <t>18059-2037</t>
  </si>
  <si>
    <t>18063-2037</t>
  </si>
  <si>
    <t>18067-2037</t>
  </si>
  <si>
    <t>18081-2037</t>
  </si>
  <si>
    <t>18089-2037</t>
  </si>
  <si>
    <t>18091-2037</t>
  </si>
  <si>
    <t>18095-2037</t>
  </si>
  <si>
    <t>18097-2037</t>
  </si>
  <si>
    <t>18105-2037</t>
  </si>
  <si>
    <t>18109-2037</t>
  </si>
  <si>
    <t>18127-2037</t>
  </si>
  <si>
    <t>18141-2037</t>
  </si>
  <si>
    <t>18157-2037</t>
  </si>
  <si>
    <t>18163-2037</t>
  </si>
  <si>
    <t>18167-2037</t>
  </si>
  <si>
    <t>18173-2037</t>
  </si>
  <si>
    <t>19013-2037</t>
  </si>
  <si>
    <t>19049-2037</t>
  </si>
  <si>
    <t>19061-2037</t>
  </si>
  <si>
    <t>19103-2037</t>
  </si>
  <si>
    <t>19113-2037</t>
  </si>
  <si>
    <t>19153-2037</t>
  </si>
  <si>
    <t>19155-2037</t>
  </si>
  <si>
    <t>19163-2037</t>
  </si>
  <si>
    <t>19169-2037</t>
  </si>
  <si>
    <t>19181-2037</t>
  </si>
  <si>
    <t>19193-2037</t>
  </si>
  <si>
    <t>20015-2037</t>
  </si>
  <si>
    <t>20045-2037</t>
  </si>
  <si>
    <t>20079-2037</t>
  </si>
  <si>
    <t>20091-2037</t>
  </si>
  <si>
    <t>20103-2037</t>
  </si>
  <si>
    <t>20161-2037</t>
  </si>
  <si>
    <t>20173-2037</t>
  </si>
  <si>
    <t>20177-2037</t>
  </si>
  <si>
    <t>20209-2037</t>
  </si>
  <si>
    <t>21015-2037</t>
  </si>
  <si>
    <t>21017-2037</t>
  </si>
  <si>
    <t>21019-2037</t>
  </si>
  <si>
    <t>21029-2037</t>
  </si>
  <si>
    <t>21037-2037</t>
  </si>
  <si>
    <t>21047-2037</t>
  </si>
  <si>
    <t>21049-2037</t>
  </si>
  <si>
    <t>21059-2037</t>
  </si>
  <si>
    <t>21067-2037</t>
  </si>
  <si>
    <t>21089-2037</t>
  </si>
  <si>
    <t>21093-2037</t>
  </si>
  <si>
    <t>21101-2037</t>
  </si>
  <si>
    <t>21111-2037</t>
  </si>
  <si>
    <t>21113-2037</t>
  </si>
  <si>
    <t>21117-2037</t>
  </si>
  <si>
    <t>21185-2037</t>
  </si>
  <si>
    <t>21209-2037</t>
  </si>
  <si>
    <t>21211-2037</t>
  </si>
  <si>
    <t>21227-2037</t>
  </si>
  <si>
    <t>21239-2037</t>
  </si>
  <si>
    <t>22005-2037</t>
  </si>
  <si>
    <t>22017-2037</t>
  </si>
  <si>
    <t>22019-2037</t>
  </si>
  <si>
    <t>22033-2037</t>
  </si>
  <si>
    <t>22051-2037</t>
  </si>
  <si>
    <t>22055-2037</t>
  </si>
  <si>
    <t>22057-2037</t>
  </si>
  <si>
    <t>22063-2037</t>
  </si>
  <si>
    <t>22071-2037</t>
  </si>
  <si>
    <t>22073-2037</t>
  </si>
  <si>
    <t>22075-2037</t>
  </si>
  <si>
    <t>22079-2037</t>
  </si>
  <si>
    <t>22087-2037</t>
  </si>
  <si>
    <t>22089-2037</t>
  </si>
  <si>
    <t>22093-2037</t>
  </si>
  <si>
    <t>22095-2037</t>
  </si>
  <si>
    <t>22099-2037</t>
  </si>
  <si>
    <t>22105-2037</t>
  </si>
  <si>
    <t>22121-2037</t>
  </si>
  <si>
    <t>23001-2037</t>
  </si>
  <si>
    <t>23005-2037</t>
  </si>
  <si>
    <t>24001-2037</t>
  </si>
  <si>
    <t>24003-2037</t>
  </si>
  <si>
    <t>24005-2037</t>
  </si>
  <si>
    <t>24013-2037</t>
  </si>
  <si>
    <t>24015-2037</t>
  </si>
  <si>
    <t>24017-2037</t>
  </si>
  <si>
    <t>24021-2037</t>
  </si>
  <si>
    <t>24025-2037</t>
  </si>
  <si>
    <t>24027-2037</t>
  </si>
  <si>
    <t>24031-2037</t>
  </si>
  <si>
    <t>24033-2037</t>
  </si>
  <si>
    <t>24039-2037</t>
  </si>
  <si>
    <t>24043-2037</t>
  </si>
  <si>
    <t>24045-2037</t>
  </si>
  <si>
    <t>24510-2037</t>
  </si>
  <si>
    <t>25005-2037</t>
  </si>
  <si>
    <t>25009-2037</t>
  </si>
  <si>
    <t>25013-2037</t>
  </si>
  <si>
    <t>25015-2037</t>
  </si>
  <si>
    <t>25017-2037</t>
  </si>
  <si>
    <t>25021-2037</t>
  </si>
  <si>
    <t>25023-2037</t>
  </si>
  <si>
    <t>25025-2037</t>
  </si>
  <si>
    <t>25027-2037</t>
  </si>
  <si>
    <t>26017-2037</t>
  </si>
  <si>
    <t>26021-2037</t>
  </si>
  <si>
    <t>26025-2037</t>
  </si>
  <si>
    <t>26045-2037</t>
  </si>
  <si>
    <t>26049-2037</t>
  </si>
  <si>
    <t>26065-2037</t>
  </si>
  <si>
    <t>26075-2037</t>
  </si>
  <si>
    <t>26077-2037</t>
  </si>
  <si>
    <t>26081-2037</t>
  </si>
  <si>
    <t>26093-2037</t>
  </si>
  <si>
    <t>26099-2037</t>
  </si>
  <si>
    <t>26111-2037</t>
  </si>
  <si>
    <t>26115-2037</t>
  </si>
  <si>
    <t>26121-2037</t>
  </si>
  <si>
    <t>26125-2037</t>
  </si>
  <si>
    <t>26139-2037</t>
  </si>
  <si>
    <t>26145-2037</t>
  </si>
  <si>
    <t>26147-2037</t>
  </si>
  <si>
    <t>26161-2037</t>
  </si>
  <si>
    <t>26163-2037</t>
  </si>
  <si>
    <t>27003-2037</t>
  </si>
  <si>
    <t>27009-2037</t>
  </si>
  <si>
    <t>27013-2037</t>
  </si>
  <si>
    <t>27019-2037</t>
  </si>
  <si>
    <t>27027-2037</t>
  </si>
  <si>
    <t>27037-2037</t>
  </si>
  <si>
    <t>27053-2037</t>
  </si>
  <si>
    <t>27103-2037</t>
  </si>
  <si>
    <t>27109-2037</t>
  </si>
  <si>
    <t>27119-2037</t>
  </si>
  <si>
    <t>27123-2037</t>
  </si>
  <si>
    <t>27139-2037</t>
  </si>
  <si>
    <t>27141-2037</t>
  </si>
  <si>
    <t>27145-2037</t>
  </si>
  <si>
    <t>27163-2037</t>
  </si>
  <si>
    <t>27171-2037</t>
  </si>
  <si>
    <t>28033-2037</t>
  </si>
  <si>
    <t>28035-2037</t>
  </si>
  <si>
    <t>28045-2037</t>
  </si>
  <si>
    <t>28049-2037</t>
  </si>
  <si>
    <t>28059-2037</t>
  </si>
  <si>
    <t>28089-2037</t>
  </si>
  <si>
    <t>28121-2037</t>
  </si>
  <si>
    <t>28163-2037</t>
  </si>
  <si>
    <t>29019-2037</t>
  </si>
  <si>
    <t>29021-2037</t>
  </si>
  <si>
    <t>29031-2037</t>
  </si>
  <si>
    <t>29037-2037</t>
  </si>
  <si>
    <t>29043-2037</t>
  </si>
  <si>
    <t>29047-2037</t>
  </si>
  <si>
    <t>29051-2037</t>
  </si>
  <si>
    <t>29077-2037</t>
  </si>
  <si>
    <t>29095-2037</t>
  </si>
  <si>
    <t>29097-2037</t>
  </si>
  <si>
    <t>29099-2037</t>
  </si>
  <si>
    <t>29165-2037</t>
  </si>
  <si>
    <t>29183-2037</t>
  </si>
  <si>
    <t>29189-2037</t>
  </si>
  <si>
    <t>29510-2037</t>
  </si>
  <si>
    <t>30013-2037</t>
  </si>
  <si>
    <t>30111-2037</t>
  </si>
  <si>
    <t>31043-2037</t>
  </si>
  <si>
    <t>31055-2037</t>
  </si>
  <si>
    <t>31079-2037</t>
  </si>
  <si>
    <t>31109-2037</t>
  </si>
  <si>
    <t>31153-2037</t>
  </si>
  <si>
    <t>32003-2037</t>
  </si>
  <si>
    <t>32031-2037</t>
  </si>
  <si>
    <t>33011-2037</t>
  </si>
  <si>
    <t>33015-2037</t>
  </si>
  <si>
    <t>33017-2037</t>
  </si>
  <si>
    <t>34001-2037</t>
  </si>
  <si>
    <t>34003-2037</t>
  </si>
  <si>
    <t>34005-2037</t>
  </si>
  <si>
    <t>34007-2037</t>
  </si>
  <si>
    <t>34011-2037</t>
  </si>
  <si>
    <t>34013-2037</t>
  </si>
  <si>
    <t>34015-2037</t>
  </si>
  <si>
    <t>34017-2037</t>
  </si>
  <si>
    <t>34019-2037</t>
  </si>
  <si>
    <t>34021-2037</t>
  </si>
  <si>
    <t>34023-2037</t>
  </si>
  <si>
    <t>34025-2037</t>
  </si>
  <si>
    <t>34027-2037</t>
  </si>
  <si>
    <t>34029-2037</t>
  </si>
  <si>
    <t>34031-2037</t>
  </si>
  <si>
    <t>34033-2037</t>
  </si>
  <si>
    <t>34035-2037</t>
  </si>
  <si>
    <t>34037-2037</t>
  </si>
  <si>
    <t>34039-2037</t>
  </si>
  <si>
    <t>34041-2037</t>
  </si>
  <si>
    <t>35001-2037</t>
  </si>
  <si>
    <t>35013-2037</t>
  </si>
  <si>
    <t>35043-2037</t>
  </si>
  <si>
    <t>35049-2037</t>
  </si>
  <si>
    <t>35061-2037</t>
  </si>
  <si>
    <t>36001-2037</t>
  </si>
  <si>
    <t>36005-2037</t>
  </si>
  <si>
    <t>36007-2037</t>
  </si>
  <si>
    <t>36015-2037</t>
  </si>
  <si>
    <t>36027-2037</t>
  </si>
  <si>
    <t>36029-2037</t>
  </si>
  <si>
    <t>36045-2037</t>
  </si>
  <si>
    <t>36047-2037</t>
  </si>
  <si>
    <t>36055-2037</t>
  </si>
  <si>
    <t>36059-2037</t>
  </si>
  <si>
    <t>36061-2037</t>
  </si>
  <si>
    <t>36063-2037</t>
  </si>
  <si>
    <t>36065-2037</t>
  </si>
  <si>
    <t>36067-2037</t>
  </si>
  <si>
    <t>36069-2037</t>
  </si>
  <si>
    <t>36071-2037</t>
  </si>
  <si>
    <t>36079-2037</t>
  </si>
  <si>
    <t>36081-2037</t>
  </si>
  <si>
    <t>36083-2037</t>
  </si>
  <si>
    <t>36085-2037</t>
  </si>
  <si>
    <t>36087-2037</t>
  </si>
  <si>
    <t>36091-2037</t>
  </si>
  <si>
    <t>36093-2037</t>
  </si>
  <si>
    <t>36103-2037</t>
  </si>
  <si>
    <t>36109-2037</t>
  </si>
  <si>
    <t>36113-2037</t>
  </si>
  <si>
    <t>36119-2037</t>
  </si>
  <si>
    <t>37001-2037</t>
  </si>
  <si>
    <t>37021-2037</t>
  </si>
  <si>
    <t>37023-2037</t>
  </si>
  <si>
    <t>37027-2037</t>
  </si>
  <si>
    <t>37035-2037</t>
  </si>
  <si>
    <t>37049-2037</t>
  </si>
  <si>
    <t>37051-2037</t>
  </si>
  <si>
    <t>37057-2037</t>
  </si>
  <si>
    <t>37063-2037</t>
  </si>
  <si>
    <t>37065-2037</t>
  </si>
  <si>
    <t>37067-2037</t>
  </si>
  <si>
    <t>37071-2037</t>
  </si>
  <si>
    <t>37081-2037</t>
  </si>
  <si>
    <t>37089-2037</t>
  </si>
  <si>
    <t>37097-2037</t>
  </si>
  <si>
    <t>37119-2037</t>
  </si>
  <si>
    <t>37127-2037</t>
  </si>
  <si>
    <t>37133-2037</t>
  </si>
  <si>
    <t>37135-2037</t>
  </si>
  <si>
    <t>37147-2037</t>
  </si>
  <si>
    <t>37159-2037</t>
  </si>
  <si>
    <t>37179-2037</t>
  </si>
  <si>
    <t>37183-2037</t>
  </si>
  <si>
    <t>37191-2037</t>
  </si>
  <si>
    <t>38015-2037</t>
  </si>
  <si>
    <t>38017-2037</t>
  </si>
  <si>
    <t>38035-2037</t>
  </si>
  <si>
    <t>38059-2037</t>
  </si>
  <si>
    <t>39003-2037</t>
  </si>
  <si>
    <t>39017-2037</t>
  </si>
  <si>
    <t>39023-2037</t>
  </si>
  <si>
    <t>39025-2037</t>
  </si>
  <si>
    <t>39035-2037</t>
  </si>
  <si>
    <t>39041-2037</t>
  </si>
  <si>
    <t>39045-2037</t>
  </si>
  <si>
    <t>39049-2037</t>
  </si>
  <si>
    <t>39057-2037</t>
  </si>
  <si>
    <t>39061-2037</t>
  </si>
  <si>
    <t>39081-2037</t>
  </si>
  <si>
    <t>39085-2037</t>
  </si>
  <si>
    <t>39087-2037</t>
  </si>
  <si>
    <t>39089-2037</t>
  </si>
  <si>
    <t>39093-2037</t>
  </si>
  <si>
    <t>39095-2037</t>
  </si>
  <si>
    <t>39097-2037</t>
  </si>
  <si>
    <t>39099-2037</t>
  </si>
  <si>
    <t>39103-2037</t>
  </si>
  <si>
    <t>39109-2037</t>
  </si>
  <si>
    <t>39113-2037</t>
  </si>
  <si>
    <t>39129-2037</t>
  </si>
  <si>
    <t>39133-2037</t>
  </si>
  <si>
    <t>39139-2037</t>
  </si>
  <si>
    <t>39151-2037</t>
  </si>
  <si>
    <t>39153-2037</t>
  </si>
  <si>
    <t>39155-2037</t>
  </si>
  <si>
    <t>39159-2037</t>
  </si>
  <si>
    <t>39165-2037</t>
  </si>
  <si>
    <t>39173-2037</t>
  </si>
  <si>
    <t>40027-2037</t>
  </si>
  <si>
    <t>40109-2037</t>
  </si>
  <si>
    <t>40143-2037</t>
  </si>
  <si>
    <t>41003-2037</t>
  </si>
  <si>
    <t>41005-2037</t>
  </si>
  <si>
    <t>41009-2037</t>
  </si>
  <si>
    <t>41029-2037</t>
  </si>
  <si>
    <t>41039-2037</t>
  </si>
  <si>
    <t>41043-2037</t>
  </si>
  <si>
    <t>41047-2037</t>
  </si>
  <si>
    <t>41051-2037</t>
  </si>
  <si>
    <t>41053-2037</t>
  </si>
  <si>
    <t>41067-2037</t>
  </si>
  <si>
    <t>41071-2037</t>
  </si>
  <si>
    <t>42003-2037</t>
  </si>
  <si>
    <t>42007-2037</t>
  </si>
  <si>
    <t>42011-2037</t>
  </si>
  <si>
    <t>42013-2037</t>
  </si>
  <si>
    <t>42017-2037</t>
  </si>
  <si>
    <t>42019-2037</t>
  </si>
  <si>
    <t>42021-2037</t>
  </si>
  <si>
    <t>42027-2037</t>
  </si>
  <si>
    <t>42029-2037</t>
  </si>
  <si>
    <t>42037-2037</t>
  </si>
  <si>
    <t>42041-2037</t>
  </si>
  <si>
    <t>42043-2037</t>
  </si>
  <si>
    <t>42045-2037</t>
  </si>
  <si>
    <t>42049-2037</t>
  </si>
  <si>
    <t>42051-2037</t>
  </si>
  <si>
    <t>42055-2037</t>
  </si>
  <si>
    <t>42069-2037</t>
  </si>
  <si>
    <t>42071-2037</t>
  </si>
  <si>
    <t>42075-2037</t>
  </si>
  <si>
    <t>42077-2037</t>
  </si>
  <si>
    <t>42079-2037</t>
  </si>
  <si>
    <t>42081-2037</t>
  </si>
  <si>
    <t>42085-2037</t>
  </si>
  <si>
    <t>42089-2037</t>
  </si>
  <si>
    <t>42091-2037</t>
  </si>
  <si>
    <t>42095-2037</t>
  </si>
  <si>
    <t>42101-2037</t>
  </si>
  <si>
    <t>42125-2037</t>
  </si>
  <si>
    <t>42129-2037</t>
  </si>
  <si>
    <t>42133-2037</t>
  </si>
  <si>
    <t>44001-2037</t>
  </si>
  <si>
    <t>44003-2037</t>
  </si>
  <si>
    <t>44005-2037</t>
  </si>
  <si>
    <t>44007-2037</t>
  </si>
  <si>
    <t>44009-2037</t>
  </si>
  <si>
    <t>45003-2037</t>
  </si>
  <si>
    <t>45007-2037</t>
  </si>
  <si>
    <t>45015-2037</t>
  </si>
  <si>
    <t>45019-2037</t>
  </si>
  <si>
    <t>45035-2037</t>
  </si>
  <si>
    <t>45041-2037</t>
  </si>
  <si>
    <t>45045-2037</t>
  </si>
  <si>
    <t>45051-2037</t>
  </si>
  <si>
    <t>45057-2037</t>
  </si>
  <si>
    <t>45063-2037</t>
  </si>
  <si>
    <t>45077-2037</t>
  </si>
  <si>
    <t>45079-2037</t>
  </si>
  <si>
    <t>45083-2037</t>
  </si>
  <si>
    <t>45085-2037</t>
  </si>
  <si>
    <t>45091-2037</t>
  </si>
  <si>
    <t>46083-2037</t>
  </si>
  <si>
    <t>46093-2037</t>
  </si>
  <si>
    <t>46099-2037</t>
  </si>
  <si>
    <t>47001-2037</t>
  </si>
  <si>
    <t>47009-2037</t>
  </si>
  <si>
    <t>47011-2037</t>
  </si>
  <si>
    <t>47019-2037</t>
  </si>
  <si>
    <t>47037-2037</t>
  </si>
  <si>
    <t>47063-2037</t>
  </si>
  <si>
    <t>47065-2037</t>
  </si>
  <si>
    <t>47093-2037</t>
  </si>
  <si>
    <t>47113-2037</t>
  </si>
  <si>
    <t>47119-2037</t>
  </si>
  <si>
    <t>47125-2037</t>
  </si>
  <si>
    <t>47149-2037</t>
  </si>
  <si>
    <t>47157-2037</t>
  </si>
  <si>
    <t>47163-2037</t>
  </si>
  <si>
    <t>47165-2037</t>
  </si>
  <si>
    <t>47171-2037</t>
  </si>
  <si>
    <t>47179-2037</t>
  </si>
  <si>
    <t>47187-2037</t>
  </si>
  <si>
    <t>47189-2037</t>
  </si>
  <si>
    <t>48027-2037</t>
  </si>
  <si>
    <t>48029-2037</t>
  </si>
  <si>
    <t>48037-2037</t>
  </si>
  <si>
    <t>48039-2037</t>
  </si>
  <si>
    <t>48041-2037</t>
  </si>
  <si>
    <t>48055-2037</t>
  </si>
  <si>
    <t>48061-2037</t>
  </si>
  <si>
    <t>48071-2037</t>
  </si>
  <si>
    <t>48085-2037</t>
  </si>
  <si>
    <t>48099-2037</t>
  </si>
  <si>
    <t>48113-2037</t>
  </si>
  <si>
    <t>48121-2037</t>
  </si>
  <si>
    <t>48139-2037</t>
  </si>
  <si>
    <t>48141-2037</t>
  </si>
  <si>
    <t>48157-2037</t>
  </si>
  <si>
    <t>48167-2037</t>
  </si>
  <si>
    <t>48181-2037</t>
  </si>
  <si>
    <t>48183-2037</t>
  </si>
  <si>
    <t>48187-2037</t>
  </si>
  <si>
    <t>48201-2037</t>
  </si>
  <si>
    <t>48209-2037</t>
  </si>
  <si>
    <t>48215-2037</t>
  </si>
  <si>
    <t>48245-2037</t>
  </si>
  <si>
    <t>48251-2037</t>
  </si>
  <si>
    <t>48257-2037</t>
  </si>
  <si>
    <t>48303-2037</t>
  </si>
  <si>
    <t>48309-2037</t>
  </si>
  <si>
    <t>48339-2037</t>
  </si>
  <si>
    <t>48355-2037</t>
  </si>
  <si>
    <t>48361-2037</t>
  </si>
  <si>
    <t>48375-2037</t>
  </si>
  <si>
    <t>48381-2037</t>
  </si>
  <si>
    <t>48397-2037</t>
  </si>
  <si>
    <t>48409-2037</t>
  </si>
  <si>
    <t>48439-2037</t>
  </si>
  <si>
    <t>48441-2037</t>
  </si>
  <si>
    <t>48451-2037</t>
  </si>
  <si>
    <t>48453-2037</t>
  </si>
  <si>
    <t>48469-2037</t>
  </si>
  <si>
    <t>48479-2037</t>
  </si>
  <si>
    <t>48485-2037</t>
  </si>
  <si>
    <t>48491-2037</t>
  </si>
  <si>
    <t>49003-2037</t>
  </si>
  <si>
    <t>49005-2037</t>
  </si>
  <si>
    <t>49011-2037</t>
  </si>
  <si>
    <t>49035-2037</t>
  </si>
  <si>
    <t>49045-2037</t>
  </si>
  <si>
    <t>49049-2037</t>
  </si>
  <si>
    <t>49057-2037</t>
  </si>
  <si>
    <t>50007-2037</t>
  </si>
  <si>
    <t>51003-2037</t>
  </si>
  <si>
    <t>51013-2037</t>
  </si>
  <si>
    <t>51041-2037</t>
  </si>
  <si>
    <t>51059-2037</t>
  </si>
  <si>
    <t>51069-2037</t>
  </si>
  <si>
    <t>51085-2037</t>
  </si>
  <si>
    <t>51087-2037</t>
  </si>
  <si>
    <t>51095-2037</t>
  </si>
  <si>
    <t>51107-2037</t>
  </si>
  <si>
    <t>51121-2037</t>
  </si>
  <si>
    <t>51153-2037</t>
  </si>
  <si>
    <t>51155-2037</t>
  </si>
  <si>
    <t>51161-2037</t>
  </si>
  <si>
    <t>51177-2037</t>
  </si>
  <si>
    <t>51179-2037</t>
  </si>
  <si>
    <t>51199-2037</t>
  </si>
  <si>
    <t>51510-2037</t>
  </si>
  <si>
    <t>51520-2037</t>
  </si>
  <si>
    <t>51540-2037</t>
  </si>
  <si>
    <t>51550-2037</t>
  </si>
  <si>
    <t>51570-2037</t>
  </si>
  <si>
    <t>51600-2037</t>
  </si>
  <si>
    <t>51610-2037</t>
  </si>
  <si>
    <t>51630-2037</t>
  </si>
  <si>
    <t>51650-2037</t>
  </si>
  <si>
    <t>51660-2037</t>
  </si>
  <si>
    <t>51670-2037</t>
  </si>
  <si>
    <t>51680-2037</t>
  </si>
  <si>
    <t>51683-2037</t>
  </si>
  <si>
    <t>51685-2037</t>
  </si>
  <si>
    <t>51700-2037</t>
  </si>
  <si>
    <t>51710-2037</t>
  </si>
  <si>
    <t>51730-2037</t>
  </si>
  <si>
    <t>51735-2037</t>
  </si>
  <si>
    <t>51740-2037</t>
  </si>
  <si>
    <t>51750-2037</t>
  </si>
  <si>
    <t>51760-2037</t>
  </si>
  <si>
    <t>51770-2037</t>
  </si>
  <si>
    <t>51775-2037</t>
  </si>
  <si>
    <t>51790-2037</t>
  </si>
  <si>
    <t>51800-2037</t>
  </si>
  <si>
    <t>51810-2037</t>
  </si>
  <si>
    <t>51820-2037</t>
  </si>
  <si>
    <t>51830-2037</t>
  </si>
  <si>
    <t>51840-2037</t>
  </si>
  <si>
    <t>53003-2037</t>
  </si>
  <si>
    <t>53005-2037</t>
  </si>
  <si>
    <t>53011-2037</t>
  </si>
  <si>
    <t>53015-2037</t>
  </si>
  <si>
    <t>53017-2037</t>
  </si>
  <si>
    <t>53021-2037</t>
  </si>
  <si>
    <t>53033-2037</t>
  </si>
  <si>
    <t>53035-2037</t>
  </si>
  <si>
    <t>53053-2037</t>
  </si>
  <si>
    <t>53057-2037</t>
  </si>
  <si>
    <t>53061-2037</t>
  </si>
  <si>
    <t>53063-2037</t>
  </si>
  <si>
    <t>53067-2037</t>
  </si>
  <si>
    <t>53071-2037</t>
  </si>
  <si>
    <t>53073-2037</t>
  </si>
  <si>
    <t>53077-2037</t>
  </si>
  <si>
    <t>54003-2037</t>
  </si>
  <si>
    <t>54009-2037</t>
  </si>
  <si>
    <t>54011-2037</t>
  </si>
  <si>
    <t>54029-2037</t>
  </si>
  <si>
    <t>54037-2037</t>
  </si>
  <si>
    <t>54039-2037</t>
  </si>
  <si>
    <t>54061-2037</t>
  </si>
  <si>
    <t>54069-2037</t>
  </si>
  <si>
    <t>54079-2037</t>
  </si>
  <si>
    <t>54081-2037</t>
  </si>
  <si>
    <t>54107-2037</t>
  </si>
  <si>
    <t>55009-2037</t>
  </si>
  <si>
    <t>55015-2037</t>
  </si>
  <si>
    <t>55017-2037</t>
  </si>
  <si>
    <t>55025-2037</t>
  </si>
  <si>
    <t>55031-2037</t>
  </si>
  <si>
    <t>55035-2037</t>
  </si>
  <si>
    <t>55039-2037</t>
  </si>
  <si>
    <t>55059-2037</t>
  </si>
  <si>
    <t>55063-2037</t>
  </si>
  <si>
    <t>55073-2037</t>
  </si>
  <si>
    <t>55079-2037</t>
  </si>
  <si>
    <t>55087-2037</t>
  </si>
  <si>
    <t>55089-2037</t>
  </si>
  <si>
    <t>55101-2037</t>
  </si>
  <si>
    <t>55105-2037</t>
  </si>
  <si>
    <t>55117-2037</t>
  </si>
  <si>
    <t>55131-2037</t>
  </si>
  <si>
    <t>55133-2037</t>
  </si>
  <si>
    <t>55139-2037</t>
  </si>
  <si>
    <t>56021-2037</t>
  </si>
  <si>
    <t>56025-2037</t>
  </si>
  <si>
    <t>01001-2038</t>
  </si>
  <si>
    <t>01015-2038</t>
  </si>
  <si>
    <t>01033-2038</t>
  </si>
  <si>
    <t>01055-2038</t>
  </si>
  <si>
    <t>01073-2038</t>
  </si>
  <si>
    <t>01077-2038</t>
  </si>
  <si>
    <t>01081-2038</t>
  </si>
  <si>
    <t>01089-2038</t>
  </si>
  <si>
    <t>01097-2038</t>
  </si>
  <si>
    <t>01101-2038</t>
  </si>
  <si>
    <t>01103-2038</t>
  </si>
  <si>
    <t>01113-2038</t>
  </si>
  <si>
    <t>01117-2038</t>
  </si>
  <si>
    <t>01125-2038</t>
  </si>
  <si>
    <t>02020-2038</t>
  </si>
  <si>
    <t>02090-2038</t>
  </si>
  <si>
    <t>04003-2038</t>
  </si>
  <si>
    <t>04005-2038</t>
  </si>
  <si>
    <t>04013-2038</t>
  </si>
  <si>
    <t>04019-2038</t>
  </si>
  <si>
    <t>04021-2038</t>
  </si>
  <si>
    <t>04027-2038</t>
  </si>
  <si>
    <t>05007-2038</t>
  </si>
  <si>
    <t>05031-2038</t>
  </si>
  <si>
    <t>05035-2038</t>
  </si>
  <si>
    <t>05045-2038</t>
  </si>
  <si>
    <t>05069-2038</t>
  </si>
  <si>
    <t>05085-2038</t>
  </si>
  <si>
    <t>05091-2038</t>
  </si>
  <si>
    <t>05119-2038</t>
  </si>
  <si>
    <t>05125-2038</t>
  </si>
  <si>
    <t>05131-2038</t>
  </si>
  <si>
    <t>05143-2038</t>
  </si>
  <si>
    <t>06001-2038</t>
  </si>
  <si>
    <t>06007-2038</t>
  </si>
  <si>
    <t>06013-2038</t>
  </si>
  <si>
    <t>06019-2038</t>
  </si>
  <si>
    <t>06025-2038</t>
  </si>
  <si>
    <t>06029-2038</t>
  </si>
  <si>
    <t>06031-2038</t>
  </si>
  <si>
    <t>06037-2038</t>
  </si>
  <si>
    <t>06039-2038</t>
  </si>
  <si>
    <t>06041-2038</t>
  </si>
  <si>
    <t>06047-2038</t>
  </si>
  <si>
    <t>06053-2038</t>
  </si>
  <si>
    <t>06055-2038</t>
  </si>
  <si>
    <t>06059-2038</t>
  </si>
  <si>
    <t>06061-2038</t>
  </si>
  <si>
    <t>06065-2038</t>
  </si>
  <si>
    <t>06067-2038</t>
  </si>
  <si>
    <t>06069-2038</t>
  </si>
  <si>
    <t>06071-2038</t>
  </si>
  <si>
    <t>06073-2038</t>
  </si>
  <si>
    <t>06075-2038</t>
  </si>
  <si>
    <t>06077-2038</t>
  </si>
  <si>
    <t>06079-2038</t>
  </si>
  <si>
    <t>06081-2038</t>
  </si>
  <si>
    <t>06083-2038</t>
  </si>
  <si>
    <t>06085-2038</t>
  </si>
  <si>
    <t>06087-2038</t>
  </si>
  <si>
    <t>06089-2038</t>
  </si>
  <si>
    <t>06095-2038</t>
  </si>
  <si>
    <t>06097-2038</t>
  </si>
  <si>
    <t>06099-2038</t>
  </si>
  <si>
    <t>06101-2038</t>
  </si>
  <si>
    <t>06107-2038</t>
  </si>
  <si>
    <t>06111-2038</t>
  </si>
  <si>
    <t>06113-2038</t>
  </si>
  <si>
    <t>06115-2038</t>
  </si>
  <si>
    <t>08001-2038</t>
  </si>
  <si>
    <t>08005-2038</t>
  </si>
  <si>
    <t>08013-2038</t>
  </si>
  <si>
    <t>08014-2038</t>
  </si>
  <si>
    <t>08031-2038</t>
  </si>
  <si>
    <t>08035-2038</t>
  </si>
  <si>
    <t>08041-2038</t>
  </si>
  <si>
    <t>08059-2038</t>
  </si>
  <si>
    <t>08069-2038</t>
  </si>
  <si>
    <t>08077-2038</t>
  </si>
  <si>
    <t>08101-2038</t>
  </si>
  <si>
    <t>08123-2038</t>
  </si>
  <si>
    <t>09001-2038</t>
  </si>
  <si>
    <t>09003-2038</t>
  </si>
  <si>
    <t>09007-2038</t>
  </si>
  <si>
    <t>09009-2038</t>
  </si>
  <si>
    <t>09011-2038</t>
  </si>
  <si>
    <t>09013-2038</t>
  </si>
  <si>
    <t>09015-2038</t>
  </si>
  <si>
    <t>10001-2038</t>
  </si>
  <si>
    <t>10003-2038</t>
  </si>
  <si>
    <t>11001-2038</t>
  </si>
  <si>
    <t>12001-2038</t>
  </si>
  <si>
    <t>12009-2038</t>
  </si>
  <si>
    <t>12011-2038</t>
  </si>
  <si>
    <t>12019-2038</t>
  </si>
  <si>
    <t>12021-2038</t>
  </si>
  <si>
    <t>12031-2038</t>
  </si>
  <si>
    <t>12033-2038</t>
  </si>
  <si>
    <t>12057-2038</t>
  </si>
  <si>
    <t>12069-2038</t>
  </si>
  <si>
    <t>12071-2038</t>
  </si>
  <si>
    <t>12073-2038</t>
  </si>
  <si>
    <t>12081-2038</t>
  </si>
  <si>
    <t>12083-2038</t>
  </si>
  <si>
    <t>12086-2038</t>
  </si>
  <si>
    <t>12091-2038</t>
  </si>
  <si>
    <t>12095-2038</t>
  </si>
  <si>
    <t>12097-2038</t>
  </si>
  <si>
    <t>12099-2038</t>
  </si>
  <si>
    <t>12101-2038</t>
  </si>
  <si>
    <t>12103-2038</t>
  </si>
  <si>
    <t>12105-2038</t>
  </si>
  <si>
    <t>12111-2038</t>
  </si>
  <si>
    <t>12115-2038</t>
  </si>
  <si>
    <t>12117-2038</t>
  </si>
  <si>
    <t>12127-2038</t>
  </si>
  <si>
    <t>13013-2038</t>
  </si>
  <si>
    <t>13015-2038</t>
  </si>
  <si>
    <t>13021-2038</t>
  </si>
  <si>
    <t>13045-2038</t>
  </si>
  <si>
    <t>13047-2038</t>
  </si>
  <si>
    <t>13051-2038</t>
  </si>
  <si>
    <t>13053-2038</t>
  </si>
  <si>
    <t>13057-2038</t>
  </si>
  <si>
    <t>13059-2038</t>
  </si>
  <si>
    <t>13063-2038</t>
  </si>
  <si>
    <t>13067-2038</t>
  </si>
  <si>
    <t>13073-2038</t>
  </si>
  <si>
    <t>13077-2038</t>
  </si>
  <si>
    <t>13089-2038</t>
  </si>
  <si>
    <t>13095-2038</t>
  </si>
  <si>
    <t>13097-2038</t>
  </si>
  <si>
    <t>13113-2038</t>
  </si>
  <si>
    <t>13115-2038</t>
  </si>
  <si>
    <t>13117-2038</t>
  </si>
  <si>
    <t>13121-2038</t>
  </si>
  <si>
    <t>13127-2038</t>
  </si>
  <si>
    <t>13135-2038</t>
  </si>
  <si>
    <t>13139-2038</t>
  </si>
  <si>
    <t>13151-2038</t>
  </si>
  <si>
    <t>13153-2038</t>
  </si>
  <si>
    <t>13177-2038</t>
  </si>
  <si>
    <t>13179-2038</t>
  </si>
  <si>
    <t>13185-2038</t>
  </si>
  <si>
    <t>13215-2038</t>
  </si>
  <si>
    <t>13217-2038</t>
  </si>
  <si>
    <t>13223-2038</t>
  </si>
  <si>
    <t>13225-2038</t>
  </si>
  <si>
    <t>13245-2038</t>
  </si>
  <si>
    <t>13247-2038</t>
  </si>
  <si>
    <t>13255-2038</t>
  </si>
  <si>
    <t>13295-2038</t>
  </si>
  <si>
    <t>13297-2038</t>
  </si>
  <si>
    <t>13313-2038</t>
  </si>
  <si>
    <t>15003-2038</t>
  </si>
  <si>
    <t>16001-2038</t>
  </si>
  <si>
    <t>16005-2038</t>
  </si>
  <si>
    <t>16019-2038</t>
  </si>
  <si>
    <t>16027-2038</t>
  </si>
  <si>
    <t>16045-2038</t>
  </si>
  <si>
    <t>16069-2038</t>
  </si>
  <si>
    <t>17007-2038</t>
  </si>
  <si>
    <t>17019-2038</t>
  </si>
  <si>
    <t>17027-2038</t>
  </si>
  <si>
    <t>17031-2038</t>
  </si>
  <si>
    <t>17037-2038</t>
  </si>
  <si>
    <t>17039-2038</t>
  </si>
  <si>
    <t>17043-2038</t>
  </si>
  <si>
    <t>17053-2038</t>
  </si>
  <si>
    <t>17063-2038</t>
  </si>
  <si>
    <t>17077-2038</t>
  </si>
  <si>
    <t>17089-2038</t>
  </si>
  <si>
    <t>17091-2038</t>
  </si>
  <si>
    <t>17093-2038</t>
  </si>
  <si>
    <t>17097-2038</t>
  </si>
  <si>
    <t>17111-2038</t>
  </si>
  <si>
    <t>17113-2038</t>
  </si>
  <si>
    <t>17115-2038</t>
  </si>
  <si>
    <t>17119-2038</t>
  </si>
  <si>
    <t>17133-2038</t>
  </si>
  <si>
    <t>17143-2038</t>
  </si>
  <si>
    <t>17161-2038</t>
  </si>
  <si>
    <t>17163-2038</t>
  </si>
  <si>
    <t>17167-2038</t>
  </si>
  <si>
    <t>17179-2038</t>
  </si>
  <si>
    <t>17183-2038</t>
  </si>
  <si>
    <t>17197-2038</t>
  </si>
  <si>
    <t>17199-2038</t>
  </si>
  <si>
    <t>17201-2038</t>
  </si>
  <si>
    <t>18003-2038</t>
  </si>
  <si>
    <t>18005-2038</t>
  </si>
  <si>
    <t>18011-2038</t>
  </si>
  <si>
    <t>18019-2038</t>
  </si>
  <si>
    <t>18035-2038</t>
  </si>
  <si>
    <t>18039-2038</t>
  </si>
  <si>
    <t>18043-2038</t>
  </si>
  <si>
    <t>18057-2038</t>
  </si>
  <si>
    <t>18059-2038</t>
  </si>
  <si>
    <t>18063-2038</t>
  </si>
  <si>
    <t>18067-2038</t>
  </si>
  <si>
    <t>18081-2038</t>
  </si>
  <si>
    <t>18089-2038</t>
  </si>
  <si>
    <t>18091-2038</t>
  </si>
  <si>
    <t>18095-2038</t>
  </si>
  <si>
    <t>18097-2038</t>
  </si>
  <si>
    <t>18105-2038</t>
  </si>
  <si>
    <t>18109-2038</t>
  </si>
  <si>
    <t>18127-2038</t>
  </si>
  <si>
    <t>18141-2038</t>
  </si>
  <si>
    <t>18157-2038</t>
  </si>
  <si>
    <t>18163-2038</t>
  </si>
  <si>
    <t>18167-2038</t>
  </si>
  <si>
    <t>18173-2038</t>
  </si>
  <si>
    <t>19013-2038</t>
  </si>
  <si>
    <t>19049-2038</t>
  </si>
  <si>
    <t>19061-2038</t>
  </si>
  <si>
    <t>19103-2038</t>
  </si>
  <si>
    <t>19113-2038</t>
  </si>
  <si>
    <t>19153-2038</t>
  </si>
  <si>
    <t>19155-2038</t>
  </si>
  <si>
    <t>19163-2038</t>
  </si>
  <si>
    <t>19169-2038</t>
  </si>
  <si>
    <t>19181-2038</t>
  </si>
  <si>
    <t>19193-2038</t>
  </si>
  <si>
    <t>20015-2038</t>
  </si>
  <si>
    <t>20045-2038</t>
  </si>
  <si>
    <t>20079-2038</t>
  </si>
  <si>
    <t>20091-2038</t>
  </si>
  <si>
    <t>20103-2038</t>
  </si>
  <si>
    <t>20161-2038</t>
  </si>
  <si>
    <t>20173-2038</t>
  </si>
  <si>
    <t>20177-2038</t>
  </si>
  <si>
    <t>20209-2038</t>
  </si>
  <si>
    <t>21015-2038</t>
  </si>
  <si>
    <t>21017-2038</t>
  </si>
  <si>
    <t>21019-2038</t>
  </si>
  <si>
    <t>21029-2038</t>
  </si>
  <si>
    <t>21037-2038</t>
  </si>
  <si>
    <t>21047-2038</t>
  </si>
  <si>
    <t>21049-2038</t>
  </si>
  <si>
    <t>21059-2038</t>
  </si>
  <si>
    <t>21067-2038</t>
  </si>
  <si>
    <t>21089-2038</t>
  </si>
  <si>
    <t>21093-2038</t>
  </si>
  <si>
    <t>21101-2038</t>
  </si>
  <si>
    <t>21111-2038</t>
  </si>
  <si>
    <t>21113-2038</t>
  </si>
  <si>
    <t>21117-2038</t>
  </si>
  <si>
    <t>21185-2038</t>
  </si>
  <si>
    <t>21209-2038</t>
  </si>
  <si>
    <t>21211-2038</t>
  </si>
  <si>
    <t>21227-2038</t>
  </si>
  <si>
    <t>21239-2038</t>
  </si>
  <si>
    <t>22005-2038</t>
  </si>
  <si>
    <t>22017-2038</t>
  </si>
  <si>
    <t>22019-2038</t>
  </si>
  <si>
    <t>22033-2038</t>
  </si>
  <si>
    <t>22051-2038</t>
  </si>
  <si>
    <t>22055-2038</t>
  </si>
  <si>
    <t>22057-2038</t>
  </si>
  <si>
    <t>22063-2038</t>
  </si>
  <si>
    <t>22071-2038</t>
  </si>
  <si>
    <t>22073-2038</t>
  </si>
  <si>
    <t>22075-2038</t>
  </si>
  <si>
    <t>22079-2038</t>
  </si>
  <si>
    <t>22087-2038</t>
  </si>
  <si>
    <t>22089-2038</t>
  </si>
  <si>
    <t>22093-2038</t>
  </si>
  <si>
    <t>22095-2038</t>
  </si>
  <si>
    <t>22099-2038</t>
  </si>
  <si>
    <t>22105-2038</t>
  </si>
  <si>
    <t>22121-2038</t>
  </si>
  <si>
    <t>23001-2038</t>
  </si>
  <si>
    <t>23005-2038</t>
  </si>
  <si>
    <t>24001-2038</t>
  </si>
  <si>
    <t>24003-2038</t>
  </si>
  <si>
    <t>24005-2038</t>
  </si>
  <si>
    <t>24013-2038</t>
  </si>
  <si>
    <t>24015-2038</t>
  </si>
  <si>
    <t>24017-2038</t>
  </si>
  <si>
    <t>24021-2038</t>
  </si>
  <si>
    <t>24025-2038</t>
  </si>
  <si>
    <t>24027-2038</t>
  </si>
  <si>
    <t>24031-2038</t>
  </si>
  <si>
    <t>24033-2038</t>
  </si>
  <si>
    <t>24039-2038</t>
  </si>
  <si>
    <t>24043-2038</t>
  </si>
  <si>
    <t>24045-2038</t>
  </si>
  <si>
    <t>24510-2038</t>
  </si>
  <si>
    <t>25005-2038</t>
  </si>
  <si>
    <t>25009-2038</t>
  </si>
  <si>
    <t>25013-2038</t>
  </si>
  <si>
    <t>25015-2038</t>
  </si>
  <si>
    <t>25017-2038</t>
  </si>
  <si>
    <t>25021-2038</t>
  </si>
  <si>
    <t>25023-2038</t>
  </si>
  <si>
    <t>25025-2038</t>
  </si>
  <si>
    <t>25027-2038</t>
  </si>
  <si>
    <t>26017-2038</t>
  </si>
  <si>
    <t>26021-2038</t>
  </si>
  <si>
    <t>26025-2038</t>
  </si>
  <si>
    <t>26045-2038</t>
  </si>
  <si>
    <t>26049-2038</t>
  </si>
  <si>
    <t>26065-2038</t>
  </si>
  <si>
    <t>26075-2038</t>
  </si>
  <si>
    <t>26077-2038</t>
  </si>
  <si>
    <t>26081-2038</t>
  </si>
  <si>
    <t>26093-2038</t>
  </si>
  <si>
    <t>26099-2038</t>
  </si>
  <si>
    <t>26111-2038</t>
  </si>
  <si>
    <t>26115-2038</t>
  </si>
  <si>
    <t>26121-2038</t>
  </si>
  <si>
    <t>26125-2038</t>
  </si>
  <si>
    <t>26139-2038</t>
  </si>
  <si>
    <t>26145-2038</t>
  </si>
  <si>
    <t>26147-2038</t>
  </si>
  <si>
    <t>26161-2038</t>
  </si>
  <si>
    <t>26163-2038</t>
  </si>
  <si>
    <t>27003-2038</t>
  </si>
  <si>
    <t>27009-2038</t>
  </si>
  <si>
    <t>27013-2038</t>
  </si>
  <si>
    <t>27019-2038</t>
  </si>
  <si>
    <t>27027-2038</t>
  </si>
  <si>
    <t>27037-2038</t>
  </si>
  <si>
    <t>27053-2038</t>
  </si>
  <si>
    <t>27103-2038</t>
  </si>
  <si>
    <t>27109-2038</t>
  </si>
  <si>
    <t>27119-2038</t>
  </si>
  <si>
    <t>27123-2038</t>
  </si>
  <si>
    <t>27139-2038</t>
  </si>
  <si>
    <t>27141-2038</t>
  </si>
  <si>
    <t>27145-2038</t>
  </si>
  <si>
    <t>27163-2038</t>
  </si>
  <si>
    <t>27171-2038</t>
  </si>
  <si>
    <t>28033-2038</t>
  </si>
  <si>
    <t>28035-2038</t>
  </si>
  <si>
    <t>28045-2038</t>
  </si>
  <si>
    <t>28049-2038</t>
  </si>
  <si>
    <t>28059-2038</t>
  </si>
  <si>
    <t>28089-2038</t>
  </si>
  <si>
    <t>28121-2038</t>
  </si>
  <si>
    <t>28163-2038</t>
  </si>
  <si>
    <t>29019-2038</t>
  </si>
  <si>
    <t>29021-2038</t>
  </si>
  <si>
    <t>29031-2038</t>
  </si>
  <si>
    <t>29037-2038</t>
  </si>
  <si>
    <t>29043-2038</t>
  </si>
  <si>
    <t>29047-2038</t>
  </si>
  <si>
    <t>29051-2038</t>
  </si>
  <si>
    <t>29077-2038</t>
  </si>
  <si>
    <t>29095-2038</t>
  </si>
  <si>
    <t>29097-2038</t>
  </si>
  <si>
    <t>29099-2038</t>
  </si>
  <si>
    <t>29165-2038</t>
  </si>
  <si>
    <t>29183-2038</t>
  </si>
  <si>
    <t>29189-2038</t>
  </si>
  <si>
    <t>29510-2038</t>
  </si>
  <si>
    <t>30013-2038</t>
  </si>
  <si>
    <t>30111-2038</t>
  </si>
  <si>
    <t>31043-2038</t>
  </si>
  <si>
    <t>31055-2038</t>
  </si>
  <si>
    <t>31079-2038</t>
  </si>
  <si>
    <t>31109-2038</t>
  </si>
  <si>
    <t>31153-2038</t>
  </si>
  <si>
    <t>32003-2038</t>
  </si>
  <si>
    <t>32031-2038</t>
  </si>
  <si>
    <t>33011-2038</t>
  </si>
  <si>
    <t>33015-2038</t>
  </si>
  <si>
    <t>33017-2038</t>
  </si>
  <si>
    <t>34001-2038</t>
  </si>
  <si>
    <t>34003-2038</t>
  </si>
  <si>
    <t>34005-2038</t>
  </si>
  <si>
    <t>34007-2038</t>
  </si>
  <si>
    <t>34011-2038</t>
  </si>
  <si>
    <t>34013-2038</t>
  </si>
  <si>
    <t>34015-2038</t>
  </si>
  <si>
    <t>34017-2038</t>
  </si>
  <si>
    <t>34019-2038</t>
  </si>
  <si>
    <t>34021-2038</t>
  </si>
  <si>
    <t>34023-2038</t>
  </si>
  <si>
    <t>34025-2038</t>
  </si>
  <si>
    <t>34027-2038</t>
  </si>
  <si>
    <t>34029-2038</t>
  </si>
  <si>
    <t>34031-2038</t>
  </si>
  <si>
    <t>34033-2038</t>
  </si>
  <si>
    <t>34035-2038</t>
  </si>
  <si>
    <t>34037-2038</t>
  </si>
  <si>
    <t>34039-2038</t>
  </si>
  <si>
    <t>34041-2038</t>
  </si>
  <si>
    <t>35001-2038</t>
  </si>
  <si>
    <t>35013-2038</t>
  </si>
  <si>
    <t>35043-2038</t>
  </si>
  <si>
    <t>35049-2038</t>
  </si>
  <si>
    <t>35061-2038</t>
  </si>
  <si>
    <t>36001-2038</t>
  </si>
  <si>
    <t>36005-2038</t>
  </si>
  <si>
    <t>36007-2038</t>
  </si>
  <si>
    <t>36015-2038</t>
  </si>
  <si>
    <t>36027-2038</t>
  </si>
  <si>
    <t>36029-2038</t>
  </si>
  <si>
    <t>36045-2038</t>
  </si>
  <si>
    <t>36047-2038</t>
  </si>
  <si>
    <t>36055-2038</t>
  </si>
  <si>
    <t>36059-2038</t>
  </si>
  <si>
    <t>36061-2038</t>
  </si>
  <si>
    <t>36063-2038</t>
  </si>
  <si>
    <t>36065-2038</t>
  </si>
  <si>
    <t>36067-2038</t>
  </si>
  <si>
    <t>36069-2038</t>
  </si>
  <si>
    <t>36071-2038</t>
  </si>
  <si>
    <t>36079-2038</t>
  </si>
  <si>
    <t>36081-2038</t>
  </si>
  <si>
    <t>36083-2038</t>
  </si>
  <si>
    <t>36085-2038</t>
  </si>
  <si>
    <t>36087-2038</t>
  </si>
  <si>
    <t>36091-2038</t>
  </si>
  <si>
    <t>36093-2038</t>
  </si>
  <si>
    <t>36103-2038</t>
  </si>
  <si>
    <t>36109-2038</t>
  </si>
  <si>
    <t>36113-2038</t>
  </si>
  <si>
    <t>36119-2038</t>
  </si>
  <si>
    <t>37001-2038</t>
  </si>
  <si>
    <t>37021-2038</t>
  </si>
  <si>
    <t>37023-2038</t>
  </si>
  <si>
    <t>37027-2038</t>
  </si>
  <si>
    <t>37035-2038</t>
  </si>
  <si>
    <t>37049-2038</t>
  </si>
  <si>
    <t>37051-2038</t>
  </si>
  <si>
    <t>37057-2038</t>
  </si>
  <si>
    <t>37063-2038</t>
  </si>
  <si>
    <t>37065-2038</t>
  </si>
  <si>
    <t>37067-2038</t>
  </si>
  <si>
    <t>37071-2038</t>
  </si>
  <si>
    <t>37081-2038</t>
  </si>
  <si>
    <t>37089-2038</t>
  </si>
  <si>
    <t>37097-2038</t>
  </si>
  <si>
    <t>37119-2038</t>
  </si>
  <si>
    <t>37127-2038</t>
  </si>
  <si>
    <t>37133-2038</t>
  </si>
  <si>
    <t>37135-2038</t>
  </si>
  <si>
    <t>37147-2038</t>
  </si>
  <si>
    <t>37159-2038</t>
  </si>
  <si>
    <t>37179-2038</t>
  </si>
  <si>
    <t>37183-2038</t>
  </si>
  <si>
    <t>37191-2038</t>
  </si>
  <si>
    <t>38015-2038</t>
  </si>
  <si>
    <t>38017-2038</t>
  </si>
  <si>
    <t>38035-2038</t>
  </si>
  <si>
    <t>38059-2038</t>
  </si>
  <si>
    <t>39003-2038</t>
  </si>
  <si>
    <t>39017-2038</t>
  </si>
  <si>
    <t>39023-2038</t>
  </si>
  <si>
    <t>39025-2038</t>
  </si>
  <si>
    <t>39035-2038</t>
  </si>
  <si>
    <t>39041-2038</t>
  </si>
  <si>
    <t>39045-2038</t>
  </si>
  <si>
    <t>39049-2038</t>
  </si>
  <si>
    <t>39057-2038</t>
  </si>
  <si>
    <t>39061-2038</t>
  </si>
  <si>
    <t>39081-2038</t>
  </si>
  <si>
    <t>39085-2038</t>
  </si>
  <si>
    <t>39087-2038</t>
  </si>
  <si>
    <t>39089-2038</t>
  </si>
  <si>
    <t>39093-2038</t>
  </si>
  <si>
    <t>39095-2038</t>
  </si>
  <si>
    <t>39097-2038</t>
  </si>
  <si>
    <t>39099-2038</t>
  </si>
  <si>
    <t>39103-2038</t>
  </si>
  <si>
    <t>39109-2038</t>
  </si>
  <si>
    <t>39113-2038</t>
  </si>
  <si>
    <t>39129-2038</t>
  </si>
  <si>
    <t>39133-2038</t>
  </si>
  <si>
    <t>39139-2038</t>
  </si>
  <si>
    <t>39151-2038</t>
  </si>
  <si>
    <t>39153-2038</t>
  </si>
  <si>
    <t>39155-2038</t>
  </si>
  <si>
    <t>39159-2038</t>
  </si>
  <si>
    <t>39165-2038</t>
  </si>
  <si>
    <t>39173-2038</t>
  </si>
  <si>
    <t>40027-2038</t>
  </si>
  <si>
    <t>40109-2038</t>
  </si>
  <si>
    <t>40143-2038</t>
  </si>
  <si>
    <t>41003-2038</t>
  </si>
  <si>
    <t>41005-2038</t>
  </si>
  <si>
    <t>41009-2038</t>
  </si>
  <si>
    <t>41029-2038</t>
  </si>
  <si>
    <t>41039-2038</t>
  </si>
  <si>
    <t>41043-2038</t>
  </si>
  <si>
    <t>41047-2038</t>
  </si>
  <si>
    <t>41051-2038</t>
  </si>
  <si>
    <t>41053-2038</t>
  </si>
  <si>
    <t>41067-2038</t>
  </si>
  <si>
    <t>41071-2038</t>
  </si>
  <si>
    <t>42003-2038</t>
  </si>
  <si>
    <t>42007-2038</t>
  </si>
  <si>
    <t>42011-2038</t>
  </si>
  <si>
    <t>42013-2038</t>
  </si>
  <si>
    <t>42017-2038</t>
  </si>
  <si>
    <t>42019-2038</t>
  </si>
  <si>
    <t>42021-2038</t>
  </si>
  <si>
    <t>42027-2038</t>
  </si>
  <si>
    <t>42029-2038</t>
  </si>
  <si>
    <t>42037-2038</t>
  </si>
  <si>
    <t>42041-2038</t>
  </si>
  <si>
    <t>42043-2038</t>
  </si>
  <si>
    <t>42045-2038</t>
  </si>
  <si>
    <t>42049-2038</t>
  </si>
  <si>
    <t>42051-2038</t>
  </si>
  <si>
    <t>42055-2038</t>
  </si>
  <si>
    <t>42069-2038</t>
  </si>
  <si>
    <t>42071-2038</t>
  </si>
  <si>
    <t>42075-2038</t>
  </si>
  <si>
    <t>42077-2038</t>
  </si>
  <si>
    <t>42079-2038</t>
  </si>
  <si>
    <t>42081-2038</t>
  </si>
  <si>
    <t>42085-2038</t>
  </si>
  <si>
    <t>42089-2038</t>
  </si>
  <si>
    <t>42091-2038</t>
  </si>
  <si>
    <t>42095-2038</t>
  </si>
  <si>
    <t>42101-2038</t>
  </si>
  <si>
    <t>42125-2038</t>
  </si>
  <si>
    <t>42129-2038</t>
  </si>
  <si>
    <t>42133-2038</t>
  </si>
  <si>
    <t>44001-2038</t>
  </si>
  <si>
    <t>44003-2038</t>
  </si>
  <si>
    <t>44005-2038</t>
  </si>
  <si>
    <t>44007-2038</t>
  </si>
  <si>
    <t>44009-2038</t>
  </si>
  <si>
    <t>45003-2038</t>
  </si>
  <si>
    <t>45007-2038</t>
  </si>
  <si>
    <t>45015-2038</t>
  </si>
  <si>
    <t>45019-2038</t>
  </si>
  <si>
    <t>45035-2038</t>
  </si>
  <si>
    <t>45041-2038</t>
  </si>
  <si>
    <t>45045-2038</t>
  </si>
  <si>
    <t>45051-2038</t>
  </si>
  <si>
    <t>45057-2038</t>
  </si>
  <si>
    <t>45063-2038</t>
  </si>
  <si>
    <t>45077-2038</t>
  </si>
  <si>
    <t>45079-2038</t>
  </si>
  <si>
    <t>45083-2038</t>
  </si>
  <si>
    <t>45085-2038</t>
  </si>
  <si>
    <t>45091-2038</t>
  </si>
  <si>
    <t>46083-2038</t>
  </si>
  <si>
    <t>46093-2038</t>
  </si>
  <si>
    <t>46099-2038</t>
  </si>
  <si>
    <t>47001-2038</t>
  </si>
  <si>
    <t>47009-2038</t>
  </si>
  <si>
    <t>47011-2038</t>
  </si>
  <si>
    <t>47019-2038</t>
  </si>
  <si>
    <t>47037-2038</t>
  </si>
  <si>
    <t>47063-2038</t>
  </si>
  <si>
    <t>47065-2038</t>
  </si>
  <si>
    <t>47093-2038</t>
  </si>
  <si>
    <t>47113-2038</t>
  </si>
  <si>
    <t>47119-2038</t>
  </si>
  <si>
    <t>47125-2038</t>
  </si>
  <si>
    <t>47149-2038</t>
  </si>
  <si>
    <t>47157-2038</t>
  </si>
  <si>
    <t>47163-2038</t>
  </si>
  <si>
    <t>47165-2038</t>
  </si>
  <si>
    <t>47171-2038</t>
  </si>
  <si>
    <t>47179-2038</t>
  </si>
  <si>
    <t>47187-2038</t>
  </si>
  <si>
    <t>47189-2038</t>
  </si>
  <si>
    <t>48027-2038</t>
  </si>
  <si>
    <t>48029-2038</t>
  </si>
  <si>
    <t>48037-2038</t>
  </si>
  <si>
    <t>48039-2038</t>
  </si>
  <si>
    <t>48041-2038</t>
  </si>
  <si>
    <t>48055-2038</t>
  </si>
  <si>
    <t>48061-2038</t>
  </si>
  <si>
    <t>48071-2038</t>
  </si>
  <si>
    <t>48085-2038</t>
  </si>
  <si>
    <t>48099-2038</t>
  </si>
  <si>
    <t>48113-2038</t>
  </si>
  <si>
    <t>48121-2038</t>
  </si>
  <si>
    <t>48139-2038</t>
  </si>
  <si>
    <t>48141-2038</t>
  </si>
  <si>
    <t>48157-2038</t>
  </si>
  <si>
    <t>48167-2038</t>
  </si>
  <si>
    <t>48181-2038</t>
  </si>
  <si>
    <t>48183-2038</t>
  </si>
  <si>
    <t>48187-2038</t>
  </si>
  <si>
    <t>48201-2038</t>
  </si>
  <si>
    <t>48209-2038</t>
  </si>
  <si>
    <t>48215-2038</t>
  </si>
  <si>
    <t>48245-2038</t>
  </si>
  <si>
    <t>48251-2038</t>
  </si>
  <si>
    <t>48257-2038</t>
  </si>
  <si>
    <t>48303-2038</t>
  </si>
  <si>
    <t>48309-2038</t>
  </si>
  <si>
    <t>48339-2038</t>
  </si>
  <si>
    <t>48355-2038</t>
  </si>
  <si>
    <t>48361-2038</t>
  </si>
  <si>
    <t>48375-2038</t>
  </si>
  <si>
    <t>48381-2038</t>
  </si>
  <si>
    <t>48397-2038</t>
  </si>
  <si>
    <t>48409-2038</t>
  </si>
  <si>
    <t>48439-2038</t>
  </si>
  <si>
    <t>48441-2038</t>
  </si>
  <si>
    <t>48451-2038</t>
  </si>
  <si>
    <t>48453-2038</t>
  </si>
  <si>
    <t>48469-2038</t>
  </si>
  <si>
    <t>48479-2038</t>
  </si>
  <si>
    <t>48485-2038</t>
  </si>
  <si>
    <t>48491-2038</t>
  </si>
  <si>
    <t>49003-2038</t>
  </si>
  <si>
    <t>49005-2038</t>
  </si>
  <si>
    <t>49011-2038</t>
  </si>
  <si>
    <t>49035-2038</t>
  </si>
  <si>
    <t>49045-2038</t>
  </si>
  <si>
    <t>49049-2038</t>
  </si>
  <si>
    <t>49057-2038</t>
  </si>
  <si>
    <t>50007-2038</t>
  </si>
  <si>
    <t>51003-2038</t>
  </si>
  <si>
    <t>51013-2038</t>
  </si>
  <si>
    <t>51041-2038</t>
  </si>
  <si>
    <t>51059-2038</t>
  </si>
  <si>
    <t>51069-2038</t>
  </si>
  <si>
    <t>51085-2038</t>
  </si>
  <si>
    <t>51087-2038</t>
  </si>
  <si>
    <t>51095-2038</t>
  </si>
  <si>
    <t>51107-2038</t>
  </si>
  <si>
    <t>51121-2038</t>
  </si>
  <si>
    <t>51153-2038</t>
  </si>
  <si>
    <t>51155-2038</t>
  </si>
  <si>
    <t>51161-2038</t>
  </si>
  <si>
    <t>51177-2038</t>
  </si>
  <si>
    <t>51179-2038</t>
  </si>
  <si>
    <t>51199-2038</t>
  </si>
  <si>
    <t>51510-2038</t>
  </si>
  <si>
    <t>51520-2038</t>
  </si>
  <si>
    <t>51540-2038</t>
  </si>
  <si>
    <t>51550-2038</t>
  </si>
  <si>
    <t>51570-2038</t>
  </si>
  <si>
    <t>51600-2038</t>
  </si>
  <si>
    <t>51610-2038</t>
  </si>
  <si>
    <t>51630-2038</t>
  </si>
  <si>
    <t>51650-2038</t>
  </si>
  <si>
    <t>51660-2038</t>
  </si>
  <si>
    <t>51670-2038</t>
  </si>
  <si>
    <t>51680-2038</t>
  </si>
  <si>
    <t>51683-2038</t>
  </si>
  <si>
    <t>51685-2038</t>
  </si>
  <si>
    <t>51700-2038</t>
  </si>
  <si>
    <t>51710-2038</t>
  </si>
  <si>
    <t>51730-2038</t>
  </si>
  <si>
    <t>51735-2038</t>
  </si>
  <si>
    <t>51740-2038</t>
  </si>
  <si>
    <t>51750-2038</t>
  </si>
  <si>
    <t>51760-2038</t>
  </si>
  <si>
    <t>51770-2038</t>
  </si>
  <si>
    <t>51775-2038</t>
  </si>
  <si>
    <t>51790-2038</t>
  </si>
  <si>
    <t>51800-2038</t>
  </si>
  <si>
    <t>51810-2038</t>
  </si>
  <si>
    <t>51820-2038</t>
  </si>
  <si>
    <t>51830-2038</t>
  </si>
  <si>
    <t>51840-2038</t>
  </si>
  <si>
    <t>53003-2038</t>
  </si>
  <si>
    <t>53005-2038</t>
  </si>
  <si>
    <t>53011-2038</t>
  </si>
  <si>
    <t>53015-2038</t>
  </si>
  <si>
    <t>53017-2038</t>
  </si>
  <si>
    <t>53021-2038</t>
  </si>
  <si>
    <t>53033-2038</t>
  </si>
  <si>
    <t>53035-2038</t>
  </si>
  <si>
    <t>53053-2038</t>
  </si>
  <si>
    <t>53057-2038</t>
  </si>
  <si>
    <t>53061-2038</t>
  </si>
  <si>
    <t>53063-2038</t>
  </si>
  <si>
    <t>53067-2038</t>
  </si>
  <si>
    <t>53071-2038</t>
  </si>
  <si>
    <t>53073-2038</t>
  </si>
  <si>
    <t>53077-2038</t>
  </si>
  <si>
    <t>54003-2038</t>
  </si>
  <si>
    <t>54009-2038</t>
  </si>
  <si>
    <t>54011-2038</t>
  </si>
  <si>
    <t>54029-2038</t>
  </si>
  <si>
    <t>54037-2038</t>
  </si>
  <si>
    <t>54039-2038</t>
  </si>
  <si>
    <t>54061-2038</t>
  </si>
  <si>
    <t>54069-2038</t>
  </si>
  <si>
    <t>54079-2038</t>
  </si>
  <si>
    <t>54081-2038</t>
  </si>
  <si>
    <t>54107-2038</t>
  </si>
  <si>
    <t>55009-2038</t>
  </si>
  <si>
    <t>55015-2038</t>
  </si>
  <si>
    <t>55017-2038</t>
  </si>
  <si>
    <t>55025-2038</t>
  </si>
  <si>
    <t>55031-2038</t>
  </si>
  <si>
    <t>55035-2038</t>
  </si>
  <si>
    <t>55039-2038</t>
  </si>
  <si>
    <t>55059-2038</t>
  </si>
  <si>
    <t>55063-2038</t>
  </si>
  <si>
    <t>55073-2038</t>
  </si>
  <si>
    <t>55079-2038</t>
  </si>
  <si>
    <t>55087-2038</t>
  </si>
  <si>
    <t>55089-2038</t>
  </si>
  <si>
    <t>55101-2038</t>
  </si>
  <si>
    <t>55105-2038</t>
  </si>
  <si>
    <t>55117-2038</t>
  </si>
  <si>
    <t>55131-2038</t>
  </si>
  <si>
    <t>55133-2038</t>
  </si>
  <si>
    <t>55139-2038</t>
  </si>
  <si>
    <t>56021-2038</t>
  </si>
  <si>
    <t>56025-2038</t>
  </si>
  <si>
    <t>01001-2039</t>
  </si>
  <si>
    <t>01015-2039</t>
  </si>
  <si>
    <t>01033-2039</t>
  </si>
  <si>
    <t>01055-2039</t>
  </si>
  <si>
    <t>01073-2039</t>
  </si>
  <si>
    <t>01077-2039</t>
  </si>
  <si>
    <t>01081-2039</t>
  </si>
  <si>
    <t>01089-2039</t>
  </si>
  <si>
    <t>01097-2039</t>
  </si>
  <si>
    <t>01101-2039</t>
  </si>
  <si>
    <t>01103-2039</t>
  </si>
  <si>
    <t>01113-2039</t>
  </si>
  <si>
    <t>01117-2039</t>
  </si>
  <si>
    <t>01125-2039</t>
  </si>
  <si>
    <t>02020-2039</t>
  </si>
  <si>
    <t>02090-2039</t>
  </si>
  <si>
    <t>04003-2039</t>
  </si>
  <si>
    <t>04005-2039</t>
  </si>
  <si>
    <t>04013-2039</t>
  </si>
  <si>
    <t>04019-2039</t>
  </si>
  <si>
    <t>04021-2039</t>
  </si>
  <si>
    <t>04027-2039</t>
  </si>
  <si>
    <t>05007-2039</t>
  </si>
  <si>
    <t>05031-2039</t>
  </si>
  <si>
    <t>05035-2039</t>
  </si>
  <si>
    <t>05045-2039</t>
  </si>
  <si>
    <t>05069-2039</t>
  </si>
  <si>
    <t>05085-2039</t>
  </si>
  <si>
    <t>05091-2039</t>
  </si>
  <si>
    <t>05119-2039</t>
  </si>
  <si>
    <t>05125-2039</t>
  </si>
  <si>
    <t>05131-2039</t>
  </si>
  <si>
    <t>05143-2039</t>
  </si>
  <si>
    <t>06001-2039</t>
  </si>
  <si>
    <t>06007-2039</t>
  </si>
  <si>
    <t>06013-2039</t>
  </si>
  <si>
    <t>06019-2039</t>
  </si>
  <si>
    <t>06025-2039</t>
  </si>
  <si>
    <t>06029-2039</t>
  </si>
  <si>
    <t>06031-2039</t>
  </si>
  <si>
    <t>06037-2039</t>
  </si>
  <si>
    <t>06039-2039</t>
  </si>
  <si>
    <t>06041-2039</t>
  </si>
  <si>
    <t>06047-2039</t>
  </si>
  <si>
    <t>06053-2039</t>
  </si>
  <si>
    <t>06055-2039</t>
  </si>
  <si>
    <t>06059-2039</t>
  </si>
  <si>
    <t>06061-2039</t>
  </si>
  <si>
    <t>06065-2039</t>
  </si>
  <si>
    <t>06067-2039</t>
  </si>
  <si>
    <t>06069-2039</t>
  </si>
  <si>
    <t>06071-2039</t>
  </si>
  <si>
    <t>06073-2039</t>
  </si>
  <si>
    <t>06075-2039</t>
  </si>
  <si>
    <t>06077-2039</t>
  </si>
  <si>
    <t>06079-2039</t>
  </si>
  <si>
    <t>06081-2039</t>
  </si>
  <si>
    <t>06083-2039</t>
  </si>
  <si>
    <t>06085-2039</t>
  </si>
  <si>
    <t>06087-2039</t>
  </si>
  <si>
    <t>06089-2039</t>
  </si>
  <si>
    <t>06095-2039</t>
  </si>
  <si>
    <t>06097-2039</t>
  </si>
  <si>
    <t>06099-2039</t>
  </si>
  <si>
    <t>06101-2039</t>
  </si>
  <si>
    <t>06107-2039</t>
  </si>
  <si>
    <t>06111-2039</t>
  </si>
  <si>
    <t>06113-2039</t>
  </si>
  <si>
    <t>06115-2039</t>
  </si>
  <si>
    <t>08001-2039</t>
  </si>
  <si>
    <t>08005-2039</t>
  </si>
  <si>
    <t>08013-2039</t>
  </si>
  <si>
    <t>08014-2039</t>
  </si>
  <si>
    <t>08031-2039</t>
  </si>
  <si>
    <t>08035-2039</t>
  </si>
  <si>
    <t>08041-2039</t>
  </si>
  <si>
    <t>08059-2039</t>
  </si>
  <si>
    <t>08069-2039</t>
  </si>
  <si>
    <t>08077-2039</t>
  </si>
  <si>
    <t>08101-2039</t>
  </si>
  <si>
    <t>08123-2039</t>
  </si>
  <si>
    <t>09001-2039</t>
  </si>
  <si>
    <t>09003-2039</t>
  </si>
  <si>
    <t>09007-2039</t>
  </si>
  <si>
    <t>09009-2039</t>
  </si>
  <si>
    <t>09011-2039</t>
  </si>
  <si>
    <t>09013-2039</t>
  </si>
  <si>
    <t>09015-2039</t>
  </si>
  <si>
    <t>10001-2039</t>
  </si>
  <si>
    <t>10003-2039</t>
  </si>
  <si>
    <t>11001-2039</t>
  </si>
  <si>
    <t>12001-2039</t>
  </si>
  <si>
    <t>12009-2039</t>
  </si>
  <si>
    <t>12011-2039</t>
  </si>
  <si>
    <t>12019-2039</t>
  </si>
  <si>
    <t>12021-2039</t>
  </si>
  <si>
    <t>12031-2039</t>
  </si>
  <si>
    <t>12033-2039</t>
  </si>
  <si>
    <t>12057-2039</t>
  </si>
  <si>
    <t>12069-2039</t>
  </si>
  <si>
    <t>12071-2039</t>
  </si>
  <si>
    <t>12073-2039</t>
  </si>
  <si>
    <t>12081-2039</t>
  </si>
  <si>
    <t>12083-2039</t>
  </si>
  <si>
    <t>12086-2039</t>
  </si>
  <si>
    <t>12091-2039</t>
  </si>
  <si>
    <t>12095-2039</t>
  </si>
  <si>
    <t>12097-2039</t>
  </si>
  <si>
    <t>12099-2039</t>
  </si>
  <si>
    <t>12101-2039</t>
  </si>
  <si>
    <t>12103-2039</t>
  </si>
  <si>
    <t>12105-2039</t>
  </si>
  <si>
    <t>12111-2039</t>
  </si>
  <si>
    <t>12115-2039</t>
  </si>
  <si>
    <t>12117-2039</t>
  </si>
  <si>
    <t>12127-2039</t>
  </si>
  <si>
    <t>13013-2039</t>
  </si>
  <si>
    <t>13015-2039</t>
  </si>
  <si>
    <t>13021-2039</t>
  </si>
  <si>
    <t>13045-2039</t>
  </si>
  <si>
    <t>13047-2039</t>
  </si>
  <si>
    <t>13051-2039</t>
  </si>
  <si>
    <t>13053-2039</t>
  </si>
  <si>
    <t>13057-2039</t>
  </si>
  <si>
    <t>13059-2039</t>
  </si>
  <si>
    <t>13063-2039</t>
  </si>
  <si>
    <t>13067-2039</t>
  </si>
  <si>
    <t>13073-2039</t>
  </si>
  <si>
    <t>13077-2039</t>
  </si>
  <si>
    <t>13089-2039</t>
  </si>
  <si>
    <t>13095-2039</t>
  </si>
  <si>
    <t>13097-2039</t>
  </si>
  <si>
    <t>13113-2039</t>
  </si>
  <si>
    <t>13115-2039</t>
  </si>
  <si>
    <t>13117-2039</t>
  </si>
  <si>
    <t>13121-2039</t>
  </si>
  <si>
    <t>13127-2039</t>
  </si>
  <si>
    <t>13135-2039</t>
  </si>
  <si>
    <t>13139-2039</t>
  </si>
  <si>
    <t>13151-2039</t>
  </si>
  <si>
    <t>13153-2039</t>
  </si>
  <si>
    <t>13177-2039</t>
  </si>
  <si>
    <t>13179-2039</t>
  </si>
  <si>
    <t>13185-2039</t>
  </si>
  <si>
    <t>13215-2039</t>
  </si>
  <si>
    <t>13217-2039</t>
  </si>
  <si>
    <t>13223-2039</t>
  </si>
  <si>
    <t>13225-2039</t>
  </si>
  <si>
    <t>13245-2039</t>
  </si>
  <si>
    <t>13247-2039</t>
  </si>
  <si>
    <t>13255-2039</t>
  </si>
  <si>
    <t>13295-2039</t>
  </si>
  <si>
    <t>13297-2039</t>
  </si>
  <si>
    <t>13313-2039</t>
  </si>
  <si>
    <t>15003-2039</t>
  </si>
  <si>
    <t>16001-2039</t>
  </si>
  <si>
    <t>16005-2039</t>
  </si>
  <si>
    <t>16019-2039</t>
  </si>
  <si>
    <t>16027-2039</t>
  </si>
  <si>
    <t>16045-2039</t>
  </si>
  <si>
    <t>16069-2039</t>
  </si>
  <si>
    <t>17007-2039</t>
  </si>
  <si>
    <t>17019-2039</t>
  </si>
  <si>
    <t>17027-2039</t>
  </si>
  <si>
    <t>17031-2039</t>
  </si>
  <si>
    <t>17037-2039</t>
  </si>
  <si>
    <t>17039-2039</t>
  </si>
  <si>
    <t>17043-2039</t>
  </si>
  <si>
    <t>17053-2039</t>
  </si>
  <si>
    <t>17063-2039</t>
  </si>
  <si>
    <t>17077-2039</t>
  </si>
  <si>
    <t>17089-2039</t>
  </si>
  <si>
    <t>17091-2039</t>
  </si>
  <si>
    <t>17093-2039</t>
  </si>
  <si>
    <t>17097-2039</t>
  </si>
  <si>
    <t>17111-2039</t>
  </si>
  <si>
    <t>17113-2039</t>
  </si>
  <si>
    <t>17115-2039</t>
  </si>
  <si>
    <t>17119-2039</t>
  </si>
  <si>
    <t>17133-2039</t>
  </si>
  <si>
    <t>17143-2039</t>
  </si>
  <si>
    <t>17161-2039</t>
  </si>
  <si>
    <t>17163-2039</t>
  </si>
  <si>
    <t>17167-2039</t>
  </si>
  <si>
    <t>17179-2039</t>
  </si>
  <si>
    <t>17183-2039</t>
  </si>
  <si>
    <t>17197-2039</t>
  </si>
  <si>
    <t>17199-2039</t>
  </si>
  <si>
    <t>17201-2039</t>
  </si>
  <si>
    <t>18003-2039</t>
  </si>
  <si>
    <t>18005-2039</t>
  </si>
  <si>
    <t>18011-2039</t>
  </si>
  <si>
    <t>18019-2039</t>
  </si>
  <si>
    <t>18035-2039</t>
  </si>
  <si>
    <t>18039-2039</t>
  </si>
  <si>
    <t>18043-2039</t>
  </si>
  <si>
    <t>18057-2039</t>
  </si>
  <si>
    <t>18059-2039</t>
  </si>
  <si>
    <t>18063-2039</t>
  </si>
  <si>
    <t>18067-2039</t>
  </si>
  <si>
    <t>18081-2039</t>
  </si>
  <si>
    <t>18089-2039</t>
  </si>
  <si>
    <t>18091-2039</t>
  </si>
  <si>
    <t>18095-2039</t>
  </si>
  <si>
    <t>18097-2039</t>
  </si>
  <si>
    <t>18105-2039</t>
  </si>
  <si>
    <t>18109-2039</t>
  </si>
  <si>
    <t>18127-2039</t>
  </si>
  <si>
    <t>18141-2039</t>
  </si>
  <si>
    <t>18157-2039</t>
  </si>
  <si>
    <t>18163-2039</t>
  </si>
  <si>
    <t>18167-2039</t>
  </si>
  <si>
    <t>18173-2039</t>
  </si>
  <si>
    <t>19013-2039</t>
  </si>
  <si>
    <t>19049-2039</t>
  </si>
  <si>
    <t>19061-2039</t>
  </si>
  <si>
    <t>19103-2039</t>
  </si>
  <si>
    <t>19113-2039</t>
  </si>
  <si>
    <t>19153-2039</t>
  </si>
  <si>
    <t>19155-2039</t>
  </si>
  <si>
    <t>19163-2039</t>
  </si>
  <si>
    <t>19169-2039</t>
  </si>
  <si>
    <t>19181-2039</t>
  </si>
  <si>
    <t>19193-2039</t>
  </si>
  <si>
    <t>20015-2039</t>
  </si>
  <si>
    <t>20045-2039</t>
  </si>
  <si>
    <t>20079-2039</t>
  </si>
  <si>
    <t>20091-2039</t>
  </si>
  <si>
    <t>20103-2039</t>
  </si>
  <si>
    <t>20161-2039</t>
  </si>
  <si>
    <t>20173-2039</t>
  </si>
  <si>
    <t>20177-2039</t>
  </si>
  <si>
    <t>20209-2039</t>
  </si>
  <si>
    <t>21015-2039</t>
  </si>
  <si>
    <t>21017-2039</t>
  </si>
  <si>
    <t>21019-2039</t>
  </si>
  <si>
    <t>21029-2039</t>
  </si>
  <si>
    <t>21037-2039</t>
  </si>
  <si>
    <t>21047-2039</t>
  </si>
  <si>
    <t>21049-2039</t>
  </si>
  <si>
    <t>21059-2039</t>
  </si>
  <si>
    <t>21067-2039</t>
  </si>
  <si>
    <t>21089-2039</t>
  </si>
  <si>
    <t>21093-2039</t>
  </si>
  <si>
    <t>21101-2039</t>
  </si>
  <si>
    <t>21111-2039</t>
  </si>
  <si>
    <t>21113-2039</t>
  </si>
  <si>
    <t>21117-2039</t>
  </si>
  <si>
    <t>21185-2039</t>
  </si>
  <si>
    <t>21209-2039</t>
  </si>
  <si>
    <t>21211-2039</t>
  </si>
  <si>
    <t>21227-2039</t>
  </si>
  <si>
    <t>21239-2039</t>
  </si>
  <si>
    <t>22005-2039</t>
  </si>
  <si>
    <t>22017-2039</t>
  </si>
  <si>
    <t>22019-2039</t>
  </si>
  <si>
    <t>22033-2039</t>
  </si>
  <si>
    <t>22051-2039</t>
  </si>
  <si>
    <t>22055-2039</t>
  </si>
  <si>
    <t>22057-2039</t>
  </si>
  <si>
    <t>22063-2039</t>
  </si>
  <si>
    <t>22071-2039</t>
  </si>
  <si>
    <t>22073-2039</t>
  </si>
  <si>
    <t>22075-2039</t>
  </si>
  <si>
    <t>22079-2039</t>
  </si>
  <si>
    <t>22087-2039</t>
  </si>
  <si>
    <t>22089-2039</t>
  </si>
  <si>
    <t>22093-2039</t>
  </si>
  <si>
    <t>22095-2039</t>
  </si>
  <si>
    <t>22099-2039</t>
  </si>
  <si>
    <t>22105-2039</t>
  </si>
  <si>
    <t>22121-2039</t>
  </si>
  <si>
    <t>23001-2039</t>
  </si>
  <si>
    <t>23005-2039</t>
  </si>
  <si>
    <t>24001-2039</t>
  </si>
  <si>
    <t>24003-2039</t>
  </si>
  <si>
    <t>24005-2039</t>
  </si>
  <si>
    <t>24013-2039</t>
  </si>
  <si>
    <t>24015-2039</t>
  </si>
  <si>
    <t>24017-2039</t>
  </si>
  <si>
    <t>24021-2039</t>
  </si>
  <si>
    <t>24025-2039</t>
  </si>
  <si>
    <t>24027-2039</t>
  </si>
  <si>
    <t>24031-2039</t>
  </si>
  <si>
    <t>24033-2039</t>
  </si>
  <si>
    <t>24039-2039</t>
  </si>
  <si>
    <t>24043-2039</t>
  </si>
  <si>
    <t>24045-2039</t>
  </si>
  <si>
    <t>24510-2039</t>
  </si>
  <si>
    <t>25005-2039</t>
  </si>
  <si>
    <t>25009-2039</t>
  </si>
  <si>
    <t>25013-2039</t>
  </si>
  <si>
    <t>25015-2039</t>
  </si>
  <si>
    <t>25017-2039</t>
  </si>
  <si>
    <t>25021-2039</t>
  </si>
  <si>
    <t>25023-2039</t>
  </si>
  <si>
    <t>25025-2039</t>
  </si>
  <si>
    <t>25027-2039</t>
  </si>
  <si>
    <t>26017-2039</t>
  </si>
  <si>
    <t>26021-2039</t>
  </si>
  <si>
    <t>26025-2039</t>
  </si>
  <si>
    <t>26045-2039</t>
  </si>
  <si>
    <t>26049-2039</t>
  </si>
  <si>
    <t>26065-2039</t>
  </si>
  <si>
    <t>26075-2039</t>
  </si>
  <si>
    <t>26077-2039</t>
  </si>
  <si>
    <t>26081-2039</t>
  </si>
  <si>
    <t>26093-2039</t>
  </si>
  <si>
    <t>26099-2039</t>
  </si>
  <si>
    <t>26111-2039</t>
  </si>
  <si>
    <t>26115-2039</t>
  </si>
  <si>
    <t>26121-2039</t>
  </si>
  <si>
    <t>26125-2039</t>
  </si>
  <si>
    <t>26139-2039</t>
  </si>
  <si>
    <t>26145-2039</t>
  </si>
  <si>
    <t>26147-2039</t>
  </si>
  <si>
    <t>26161-2039</t>
  </si>
  <si>
    <t>26163-2039</t>
  </si>
  <si>
    <t>27003-2039</t>
  </si>
  <si>
    <t>27009-2039</t>
  </si>
  <si>
    <t>27013-2039</t>
  </si>
  <si>
    <t>27019-2039</t>
  </si>
  <si>
    <t>27027-2039</t>
  </si>
  <si>
    <t>27037-2039</t>
  </si>
  <si>
    <t>27053-2039</t>
  </si>
  <si>
    <t>27103-2039</t>
  </si>
  <si>
    <t>27109-2039</t>
  </si>
  <si>
    <t>27119-2039</t>
  </si>
  <si>
    <t>27123-2039</t>
  </si>
  <si>
    <t>27139-2039</t>
  </si>
  <si>
    <t>27141-2039</t>
  </si>
  <si>
    <t>27145-2039</t>
  </si>
  <si>
    <t>27163-2039</t>
  </si>
  <si>
    <t>27171-2039</t>
  </si>
  <si>
    <t>28033-2039</t>
  </si>
  <si>
    <t>28035-2039</t>
  </si>
  <si>
    <t>28045-2039</t>
  </si>
  <si>
    <t>28049-2039</t>
  </si>
  <si>
    <t>28059-2039</t>
  </si>
  <si>
    <t>28089-2039</t>
  </si>
  <si>
    <t>28121-2039</t>
  </si>
  <si>
    <t>28163-2039</t>
  </si>
  <si>
    <t>29019-2039</t>
  </si>
  <si>
    <t>29021-2039</t>
  </si>
  <si>
    <t>29031-2039</t>
  </si>
  <si>
    <t>29037-2039</t>
  </si>
  <si>
    <t>29043-2039</t>
  </si>
  <si>
    <t>29047-2039</t>
  </si>
  <si>
    <t>29051-2039</t>
  </si>
  <si>
    <t>29077-2039</t>
  </si>
  <si>
    <t>29095-2039</t>
  </si>
  <si>
    <t>29097-2039</t>
  </si>
  <si>
    <t>29099-2039</t>
  </si>
  <si>
    <t>29165-2039</t>
  </si>
  <si>
    <t>29183-2039</t>
  </si>
  <si>
    <t>29189-2039</t>
  </si>
  <si>
    <t>29510-2039</t>
  </si>
  <si>
    <t>30013-2039</t>
  </si>
  <si>
    <t>30111-2039</t>
  </si>
  <si>
    <t>31043-2039</t>
  </si>
  <si>
    <t>31055-2039</t>
  </si>
  <si>
    <t>31079-2039</t>
  </si>
  <si>
    <t>31109-2039</t>
  </si>
  <si>
    <t>31153-2039</t>
  </si>
  <si>
    <t>32003-2039</t>
  </si>
  <si>
    <t>32031-2039</t>
  </si>
  <si>
    <t>33011-2039</t>
  </si>
  <si>
    <t>33015-2039</t>
  </si>
  <si>
    <t>33017-2039</t>
  </si>
  <si>
    <t>34001-2039</t>
  </si>
  <si>
    <t>34003-2039</t>
  </si>
  <si>
    <t>34005-2039</t>
  </si>
  <si>
    <t>34007-2039</t>
  </si>
  <si>
    <t>34011-2039</t>
  </si>
  <si>
    <t>34013-2039</t>
  </si>
  <si>
    <t>34015-2039</t>
  </si>
  <si>
    <t>34017-2039</t>
  </si>
  <si>
    <t>34019-2039</t>
  </si>
  <si>
    <t>34021-2039</t>
  </si>
  <si>
    <t>34023-2039</t>
  </si>
  <si>
    <t>34025-2039</t>
  </si>
  <si>
    <t>34027-2039</t>
  </si>
  <si>
    <t>34029-2039</t>
  </si>
  <si>
    <t>34031-2039</t>
  </si>
  <si>
    <t>34033-2039</t>
  </si>
  <si>
    <t>34035-2039</t>
  </si>
  <si>
    <t>34037-2039</t>
  </si>
  <si>
    <t>34039-2039</t>
  </si>
  <si>
    <t>34041-2039</t>
  </si>
  <si>
    <t>35001-2039</t>
  </si>
  <si>
    <t>35013-2039</t>
  </si>
  <si>
    <t>35043-2039</t>
  </si>
  <si>
    <t>35049-2039</t>
  </si>
  <si>
    <t>35061-2039</t>
  </si>
  <si>
    <t>36001-2039</t>
  </si>
  <si>
    <t>36005-2039</t>
  </si>
  <si>
    <t>36007-2039</t>
  </si>
  <si>
    <t>36015-2039</t>
  </si>
  <si>
    <t>36027-2039</t>
  </si>
  <si>
    <t>36029-2039</t>
  </si>
  <si>
    <t>36045-2039</t>
  </si>
  <si>
    <t>36047-2039</t>
  </si>
  <si>
    <t>36055-2039</t>
  </si>
  <si>
    <t>36059-2039</t>
  </si>
  <si>
    <t>36061-2039</t>
  </si>
  <si>
    <t>36063-2039</t>
  </si>
  <si>
    <t>36065-2039</t>
  </si>
  <si>
    <t>36067-2039</t>
  </si>
  <si>
    <t>36069-2039</t>
  </si>
  <si>
    <t>36071-2039</t>
  </si>
  <si>
    <t>36079-2039</t>
  </si>
  <si>
    <t>36081-2039</t>
  </si>
  <si>
    <t>36083-2039</t>
  </si>
  <si>
    <t>36085-2039</t>
  </si>
  <si>
    <t>36087-2039</t>
  </si>
  <si>
    <t>36091-2039</t>
  </si>
  <si>
    <t>36093-2039</t>
  </si>
  <si>
    <t>36103-2039</t>
  </si>
  <si>
    <t>36109-2039</t>
  </si>
  <si>
    <t>36113-2039</t>
  </si>
  <si>
    <t>36119-2039</t>
  </si>
  <si>
    <t>37001-2039</t>
  </si>
  <si>
    <t>37021-2039</t>
  </si>
  <si>
    <t>37023-2039</t>
  </si>
  <si>
    <t>37027-2039</t>
  </si>
  <si>
    <t>37035-2039</t>
  </si>
  <si>
    <t>37049-2039</t>
  </si>
  <si>
    <t>37051-2039</t>
  </si>
  <si>
    <t>37057-2039</t>
  </si>
  <si>
    <t>37063-2039</t>
  </si>
  <si>
    <t>37065-2039</t>
  </si>
  <si>
    <t>37067-2039</t>
  </si>
  <si>
    <t>37071-2039</t>
  </si>
  <si>
    <t>37081-2039</t>
  </si>
  <si>
    <t>37089-2039</t>
  </si>
  <si>
    <t>37097-2039</t>
  </si>
  <si>
    <t>37119-2039</t>
  </si>
  <si>
    <t>37127-2039</t>
  </si>
  <si>
    <t>37133-2039</t>
  </si>
  <si>
    <t>37135-2039</t>
  </si>
  <si>
    <t>37147-2039</t>
  </si>
  <si>
    <t>37159-2039</t>
  </si>
  <si>
    <t>37179-2039</t>
  </si>
  <si>
    <t>37183-2039</t>
  </si>
  <si>
    <t>37191-2039</t>
  </si>
  <si>
    <t>38015-2039</t>
  </si>
  <si>
    <t>38017-2039</t>
  </si>
  <si>
    <t>38035-2039</t>
  </si>
  <si>
    <t>38059-2039</t>
  </si>
  <si>
    <t>39003-2039</t>
  </si>
  <si>
    <t>39017-2039</t>
  </si>
  <si>
    <t>39023-2039</t>
  </si>
  <si>
    <t>39025-2039</t>
  </si>
  <si>
    <t>39035-2039</t>
  </si>
  <si>
    <t>39041-2039</t>
  </si>
  <si>
    <t>39045-2039</t>
  </si>
  <si>
    <t>39049-2039</t>
  </si>
  <si>
    <t>39057-2039</t>
  </si>
  <si>
    <t>39061-2039</t>
  </si>
  <si>
    <t>39081-2039</t>
  </si>
  <si>
    <t>39085-2039</t>
  </si>
  <si>
    <t>39087-2039</t>
  </si>
  <si>
    <t>39089-2039</t>
  </si>
  <si>
    <t>39093-2039</t>
  </si>
  <si>
    <t>39095-2039</t>
  </si>
  <si>
    <t>39097-2039</t>
  </si>
  <si>
    <t>39099-2039</t>
  </si>
  <si>
    <t>39103-2039</t>
  </si>
  <si>
    <t>39109-2039</t>
  </si>
  <si>
    <t>39113-2039</t>
  </si>
  <si>
    <t>39129-2039</t>
  </si>
  <si>
    <t>39133-2039</t>
  </si>
  <si>
    <t>39139-2039</t>
  </si>
  <si>
    <t>39151-2039</t>
  </si>
  <si>
    <t>39153-2039</t>
  </si>
  <si>
    <t>39155-2039</t>
  </si>
  <si>
    <t>39159-2039</t>
  </si>
  <si>
    <t>39165-2039</t>
  </si>
  <si>
    <t>39173-2039</t>
  </si>
  <si>
    <t>40027-2039</t>
  </si>
  <si>
    <t>40109-2039</t>
  </si>
  <si>
    <t>40143-2039</t>
  </si>
  <si>
    <t>41003-2039</t>
  </si>
  <si>
    <t>41005-2039</t>
  </si>
  <si>
    <t>41009-2039</t>
  </si>
  <si>
    <t>41029-2039</t>
  </si>
  <si>
    <t>41039-2039</t>
  </si>
  <si>
    <t>41043-2039</t>
  </si>
  <si>
    <t>41047-2039</t>
  </si>
  <si>
    <t>41051-2039</t>
  </si>
  <si>
    <t>41053-2039</t>
  </si>
  <si>
    <t>41067-2039</t>
  </si>
  <si>
    <t>41071-2039</t>
  </si>
  <si>
    <t>42003-2039</t>
  </si>
  <si>
    <t>42007-2039</t>
  </si>
  <si>
    <t>42011-2039</t>
  </si>
  <si>
    <t>42013-2039</t>
  </si>
  <si>
    <t>42017-2039</t>
  </si>
  <si>
    <t>42019-2039</t>
  </si>
  <si>
    <t>42021-2039</t>
  </si>
  <si>
    <t>42027-2039</t>
  </si>
  <si>
    <t>42029-2039</t>
  </si>
  <si>
    <t>42037-2039</t>
  </si>
  <si>
    <t>42041-2039</t>
  </si>
  <si>
    <t>42043-2039</t>
  </si>
  <si>
    <t>42045-2039</t>
  </si>
  <si>
    <t>42049-2039</t>
  </si>
  <si>
    <t>42051-2039</t>
  </si>
  <si>
    <t>42055-2039</t>
  </si>
  <si>
    <t>42069-2039</t>
  </si>
  <si>
    <t>42071-2039</t>
  </si>
  <si>
    <t>42075-2039</t>
  </si>
  <si>
    <t>42077-2039</t>
  </si>
  <si>
    <t>42079-2039</t>
  </si>
  <si>
    <t>42081-2039</t>
  </si>
  <si>
    <t>42085-2039</t>
  </si>
  <si>
    <t>42089-2039</t>
  </si>
  <si>
    <t>42091-2039</t>
  </si>
  <si>
    <t>42095-2039</t>
  </si>
  <si>
    <t>42101-2039</t>
  </si>
  <si>
    <t>42125-2039</t>
  </si>
  <si>
    <t>42129-2039</t>
  </si>
  <si>
    <t>42133-2039</t>
  </si>
  <si>
    <t>44001-2039</t>
  </si>
  <si>
    <t>44003-2039</t>
  </si>
  <si>
    <t>44005-2039</t>
  </si>
  <si>
    <t>44007-2039</t>
  </si>
  <si>
    <t>44009-2039</t>
  </si>
  <si>
    <t>45003-2039</t>
  </si>
  <si>
    <t>45007-2039</t>
  </si>
  <si>
    <t>45015-2039</t>
  </si>
  <si>
    <t>45019-2039</t>
  </si>
  <si>
    <t>45035-2039</t>
  </si>
  <si>
    <t>45041-2039</t>
  </si>
  <si>
    <t>45045-2039</t>
  </si>
  <si>
    <t>45051-2039</t>
  </si>
  <si>
    <t>45057-2039</t>
  </si>
  <si>
    <t>45063-2039</t>
  </si>
  <si>
    <t>45077-2039</t>
  </si>
  <si>
    <t>45079-2039</t>
  </si>
  <si>
    <t>45083-2039</t>
  </si>
  <si>
    <t>45085-2039</t>
  </si>
  <si>
    <t>45091-2039</t>
  </si>
  <si>
    <t>46083-2039</t>
  </si>
  <si>
    <t>46093-2039</t>
  </si>
  <si>
    <t>46099-2039</t>
  </si>
  <si>
    <t>47001-2039</t>
  </si>
  <si>
    <t>47009-2039</t>
  </si>
  <si>
    <t>47011-2039</t>
  </si>
  <si>
    <t>47019-2039</t>
  </si>
  <si>
    <t>47037-2039</t>
  </si>
  <si>
    <t>47063-2039</t>
  </si>
  <si>
    <t>47065-2039</t>
  </si>
  <si>
    <t>47093-2039</t>
  </si>
  <si>
    <t>47113-2039</t>
  </si>
  <si>
    <t>47119-2039</t>
  </si>
  <si>
    <t>47125-2039</t>
  </si>
  <si>
    <t>47149-2039</t>
  </si>
  <si>
    <t>47157-2039</t>
  </si>
  <si>
    <t>47163-2039</t>
  </si>
  <si>
    <t>47165-2039</t>
  </si>
  <si>
    <t>47171-2039</t>
  </si>
  <si>
    <t>47179-2039</t>
  </si>
  <si>
    <t>47187-2039</t>
  </si>
  <si>
    <t>47189-2039</t>
  </si>
  <si>
    <t>48027-2039</t>
  </si>
  <si>
    <t>48029-2039</t>
  </si>
  <si>
    <t>48037-2039</t>
  </si>
  <si>
    <t>48039-2039</t>
  </si>
  <si>
    <t>48041-2039</t>
  </si>
  <si>
    <t>48055-2039</t>
  </si>
  <si>
    <t>48061-2039</t>
  </si>
  <si>
    <t>48071-2039</t>
  </si>
  <si>
    <t>48085-2039</t>
  </si>
  <si>
    <t>48099-2039</t>
  </si>
  <si>
    <t>48113-2039</t>
  </si>
  <si>
    <t>48121-2039</t>
  </si>
  <si>
    <t>48139-2039</t>
  </si>
  <si>
    <t>48141-2039</t>
  </si>
  <si>
    <t>48157-2039</t>
  </si>
  <si>
    <t>48167-2039</t>
  </si>
  <si>
    <t>48181-2039</t>
  </si>
  <si>
    <t>48183-2039</t>
  </si>
  <si>
    <t>48187-2039</t>
  </si>
  <si>
    <t>48201-2039</t>
  </si>
  <si>
    <t>48209-2039</t>
  </si>
  <si>
    <t>48215-2039</t>
  </si>
  <si>
    <t>48245-2039</t>
  </si>
  <si>
    <t>48251-2039</t>
  </si>
  <si>
    <t>48257-2039</t>
  </si>
  <si>
    <t>48303-2039</t>
  </si>
  <si>
    <t>48309-2039</t>
  </si>
  <si>
    <t>48339-2039</t>
  </si>
  <si>
    <t>48355-2039</t>
  </si>
  <si>
    <t>48361-2039</t>
  </si>
  <si>
    <t>48375-2039</t>
  </si>
  <si>
    <t>48381-2039</t>
  </si>
  <si>
    <t>48397-2039</t>
  </si>
  <si>
    <t>48409-2039</t>
  </si>
  <si>
    <t>48439-2039</t>
  </si>
  <si>
    <t>48441-2039</t>
  </si>
  <si>
    <t>48451-2039</t>
  </si>
  <si>
    <t>48453-2039</t>
  </si>
  <si>
    <t>48469-2039</t>
  </si>
  <si>
    <t>48479-2039</t>
  </si>
  <si>
    <t>48485-2039</t>
  </si>
  <si>
    <t>48491-2039</t>
  </si>
  <si>
    <t>49003-2039</t>
  </si>
  <si>
    <t>49005-2039</t>
  </si>
  <si>
    <t>49011-2039</t>
  </si>
  <si>
    <t>49035-2039</t>
  </si>
  <si>
    <t>49045-2039</t>
  </si>
  <si>
    <t>49049-2039</t>
  </si>
  <si>
    <t>49057-2039</t>
  </si>
  <si>
    <t>50007-2039</t>
  </si>
  <si>
    <t>51003-2039</t>
  </si>
  <si>
    <t>51013-2039</t>
  </si>
  <si>
    <t>51041-2039</t>
  </si>
  <si>
    <t>51059-2039</t>
  </si>
  <si>
    <t>51069-2039</t>
  </si>
  <si>
    <t>51085-2039</t>
  </si>
  <si>
    <t>51087-2039</t>
  </si>
  <si>
    <t>51095-2039</t>
  </si>
  <si>
    <t>51107-2039</t>
  </si>
  <si>
    <t>51121-2039</t>
  </si>
  <si>
    <t>51153-2039</t>
  </si>
  <si>
    <t>51155-2039</t>
  </si>
  <si>
    <t>51161-2039</t>
  </si>
  <si>
    <t>51177-2039</t>
  </si>
  <si>
    <t>51179-2039</t>
  </si>
  <si>
    <t>51199-2039</t>
  </si>
  <si>
    <t>51510-2039</t>
  </si>
  <si>
    <t>51520-2039</t>
  </si>
  <si>
    <t>51540-2039</t>
  </si>
  <si>
    <t>51550-2039</t>
  </si>
  <si>
    <t>51570-2039</t>
  </si>
  <si>
    <t>51600-2039</t>
  </si>
  <si>
    <t>51610-2039</t>
  </si>
  <si>
    <t>51630-2039</t>
  </si>
  <si>
    <t>51650-2039</t>
  </si>
  <si>
    <t>51660-2039</t>
  </si>
  <si>
    <t>51670-2039</t>
  </si>
  <si>
    <t>51680-2039</t>
  </si>
  <si>
    <t>51683-2039</t>
  </si>
  <si>
    <t>51685-2039</t>
  </si>
  <si>
    <t>51700-2039</t>
  </si>
  <si>
    <t>51710-2039</t>
  </si>
  <si>
    <t>51730-2039</t>
  </si>
  <si>
    <t>51735-2039</t>
  </si>
  <si>
    <t>51740-2039</t>
  </si>
  <si>
    <t>51750-2039</t>
  </si>
  <si>
    <t>51760-2039</t>
  </si>
  <si>
    <t>51770-2039</t>
  </si>
  <si>
    <t>51775-2039</t>
  </si>
  <si>
    <t>51790-2039</t>
  </si>
  <si>
    <t>51800-2039</t>
  </si>
  <si>
    <t>51810-2039</t>
  </si>
  <si>
    <t>51820-2039</t>
  </si>
  <si>
    <t>51830-2039</t>
  </si>
  <si>
    <t>51840-2039</t>
  </si>
  <si>
    <t>53003-2039</t>
  </si>
  <si>
    <t>53005-2039</t>
  </si>
  <si>
    <t>53011-2039</t>
  </si>
  <si>
    <t>53015-2039</t>
  </si>
  <si>
    <t>53017-2039</t>
  </si>
  <si>
    <t>53021-2039</t>
  </si>
  <si>
    <t>53033-2039</t>
  </si>
  <si>
    <t>53035-2039</t>
  </si>
  <si>
    <t>53053-2039</t>
  </si>
  <si>
    <t>53057-2039</t>
  </si>
  <si>
    <t>53061-2039</t>
  </si>
  <si>
    <t>53063-2039</t>
  </si>
  <si>
    <t>53067-2039</t>
  </si>
  <si>
    <t>53071-2039</t>
  </si>
  <si>
    <t>53073-2039</t>
  </si>
  <si>
    <t>53077-2039</t>
  </si>
  <si>
    <t>54003-2039</t>
  </si>
  <si>
    <t>54009-2039</t>
  </si>
  <si>
    <t>54011-2039</t>
  </si>
  <si>
    <t>54029-2039</t>
  </si>
  <si>
    <t>54037-2039</t>
  </si>
  <si>
    <t>54039-2039</t>
  </si>
  <si>
    <t>54061-2039</t>
  </si>
  <si>
    <t>54069-2039</t>
  </si>
  <si>
    <t>54079-2039</t>
  </si>
  <si>
    <t>54081-2039</t>
  </si>
  <si>
    <t>54107-2039</t>
  </si>
  <si>
    <t>55009-2039</t>
  </si>
  <si>
    <t>55015-2039</t>
  </si>
  <si>
    <t>55017-2039</t>
  </si>
  <si>
    <t>55025-2039</t>
  </si>
  <si>
    <t>55031-2039</t>
  </si>
  <si>
    <t>55035-2039</t>
  </si>
  <si>
    <t>55039-2039</t>
  </si>
  <si>
    <t>55059-2039</t>
  </si>
  <si>
    <t>55063-2039</t>
  </si>
  <si>
    <t>55073-2039</t>
  </si>
  <si>
    <t>55079-2039</t>
  </si>
  <si>
    <t>55087-2039</t>
  </si>
  <si>
    <t>55089-2039</t>
  </si>
  <si>
    <t>55101-2039</t>
  </si>
  <si>
    <t>55105-2039</t>
  </si>
  <si>
    <t>55117-2039</t>
  </si>
  <si>
    <t>55131-2039</t>
  </si>
  <si>
    <t>55133-2039</t>
  </si>
  <si>
    <t>55139-2039</t>
  </si>
  <si>
    <t>56021-2039</t>
  </si>
  <si>
    <t>56025-2039</t>
  </si>
  <si>
    <t>01001-2040</t>
  </si>
  <si>
    <t>01015-2040</t>
  </si>
  <si>
    <t>01033-2040</t>
  </si>
  <si>
    <t>01055-2040</t>
  </si>
  <si>
    <t>01073-2040</t>
  </si>
  <si>
    <t>01077-2040</t>
  </si>
  <si>
    <t>01081-2040</t>
  </si>
  <si>
    <t>01089-2040</t>
  </si>
  <si>
    <t>01097-2040</t>
  </si>
  <si>
    <t>01101-2040</t>
  </si>
  <si>
    <t>01103-2040</t>
  </si>
  <si>
    <t>01113-2040</t>
  </si>
  <si>
    <t>01117-2040</t>
  </si>
  <si>
    <t>01125-2040</t>
  </si>
  <si>
    <t>02020-2040</t>
  </si>
  <si>
    <t>02090-2040</t>
  </si>
  <si>
    <t>04003-2040</t>
  </si>
  <si>
    <t>04005-2040</t>
  </si>
  <si>
    <t>04013-2040</t>
  </si>
  <si>
    <t>04019-2040</t>
  </si>
  <si>
    <t>04021-2040</t>
  </si>
  <si>
    <t>04027-2040</t>
  </si>
  <si>
    <t>05007-2040</t>
  </si>
  <si>
    <t>05031-2040</t>
  </si>
  <si>
    <t>05035-2040</t>
  </si>
  <si>
    <t>05045-2040</t>
  </si>
  <si>
    <t>05069-2040</t>
  </si>
  <si>
    <t>05085-2040</t>
  </si>
  <si>
    <t>05091-2040</t>
  </si>
  <si>
    <t>05119-2040</t>
  </si>
  <si>
    <t>05125-2040</t>
  </si>
  <si>
    <t>05131-2040</t>
  </si>
  <si>
    <t>05143-2040</t>
  </si>
  <si>
    <t>06001-2040</t>
  </si>
  <si>
    <t>06007-2040</t>
  </si>
  <si>
    <t>06013-2040</t>
  </si>
  <si>
    <t>06019-2040</t>
  </si>
  <si>
    <t>06025-2040</t>
  </si>
  <si>
    <t>06029-2040</t>
  </si>
  <si>
    <t>06031-2040</t>
  </si>
  <si>
    <t>06037-2040</t>
  </si>
  <si>
    <t>06039-2040</t>
  </si>
  <si>
    <t>06041-2040</t>
  </si>
  <si>
    <t>06047-2040</t>
  </si>
  <si>
    <t>06053-2040</t>
  </si>
  <si>
    <t>06055-2040</t>
  </si>
  <si>
    <t>06059-2040</t>
  </si>
  <si>
    <t>06061-2040</t>
  </si>
  <si>
    <t>06065-2040</t>
  </si>
  <si>
    <t>06067-2040</t>
  </si>
  <si>
    <t>06069-2040</t>
  </si>
  <si>
    <t>06071-2040</t>
  </si>
  <si>
    <t>06073-2040</t>
  </si>
  <si>
    <t>06075-2040</t>
  </si>
  <si>
    <t>06077-2040</t>
  </si>
  <si>
    <t>06079-2040</t>
  </si>
  <si>
    <t>06081-2040</t>
  </si>
  <si>
    <t>06083-2040</t>
  </si>
  <si>
    <t>06085-2040</t>
  </si>
  <si>
    <t>06087-2040</t>
  </si>
  <si>
    <t>06089-2040</t>
  </si>
  <si>
    <t>06095-2040</t>
  </si>
  <si>
    <t>06097-2040</t>
  </si>
  <si>
    <t>06099-2040</t>
  </si>
  <si>
    <t>06101-2040</t>
  </si>
  <si>
    <t>06107-2040</t>
  </si>
  <si>
    <t>06111-2040</t>
  </si>
  <si>
    <t>06113-2040</t>
  </si>
  <si>
    <t>06115-2040</t>
  </si>
  <si>
    <t>08001-2040</t>
  </si>
  <si>
    <t>08005-2040</t>
  </si>
  <si>
    <t>08013-2040</t>
  </si>
  <si>
    <t>08014-2040</t>
  </si>
  <si>
    <t>08031-2040</t>
  </si>
  <si>
    <t>08035-2040</t>
  </si>
  <si>
    <t>08041-2040</t>
  </si>
  <si>
    <t>08059-2040</t>
  </si>
  <si>
    <t>08069-2040</t>
  </si>
  <si>
    <t>08077-2040</t>
  </si>
  <si>
    <t>08101-2040</t>
  </si>
  <si>
    <t>08123-2040</t>
  </si>
  <si>
    <t>09001-2040</t>
  </si>
  <si>
    <t>09003-2040</t>
  </si>
  <si>
    <t>09007-2040</t>
  </si>
  <si>
    <t>09009-2040</t>
  </si>
  <si>
    <t>09011-2040</t>
  </si>
  <si>
    <t>09013-2040</t>
  </si>
  <si>
    <t>09015-2040</t>
  </si>
  <si>
    <t>10001-2040</t>
  </si>
  <si>
    <t>10003-2040</t>
  </si>
  <si>
    <t>11001-2040</t>
  </si>
  <si>
    <t>12001-2040</t>
  </si>
  <si>
    <t>12009-2040</t>
  </si>
  <si>
    <t>12011-2040</t>
  </si>
  <si>
    <t>12019-2040</t>
  </si>
  <si>
    <t>12021-2040</t>
  </si>
  <si>
    <t>12031-2040</t>
  </si>
  <si>
    <t>12033-2040</t>
  </si>
  <si>
    <t>12057-2040</t>
  </si>
  <si>
    <t>12069-2040</t>
  </si>
  <si>
    <t>12071-2040</t>
  </si>
  <si>
    <t>12073-2040</t>
  </si>
  <si>
    <t>12081-2040</t>
  </si>
  <si>
    <t>12083-2040</t>
  </si>
  <si>
    <t>12086-2040</t>
  </si>
  <si>
    <t>12091-2040</t>
  </si>
  <si>
    <t>12095-2040</t>
  </si>
  <si>
    <t>12097-2040</t>
  </si>
  <si>
    <t>12099-2040</t>
  </si>
  <si>
    <t>12101-2040</t>
  </si>
  <si>
    <t>12103-2040</t>
  </si>
  <si>
    <t>12105-2040</t>
  </si>
  <si>
    <t>12111-2040</t>
  </si>
  <si>
    <t>12115-2040</t>
  </si>
  <si>
    <t>12117-2040</t>
  </si>
  <si>
    <t>12127-2040</t>
  </si>
  <si>
    <t>13013-2040</t>
  </si>
  <si>
    <t>13015-2040</t>
  </si>
  <si>
    <t>13021-2040</t>
  </si>
  <si>
    <t>13045-2040</t>
  </si>
  <si>
    <t>13047-2040</t>
  </si>
  <si>
    <t>13051-2040</t>
  </si>
  <si>
    <t>13053-2040</t>
  </si>
  <si>
    <t>13057-2040</t>
  </si>
  <si>
    <t>13059-2040</t>
  </si>
  <si>
    <t>13063-2040</t>
  </si>
  <si>
    <t>13067-2040</t>
  </si>
  <si>
    <t>13073-2040</t>
  </si>
  <si>
    <t>13077-2040</t>
  </si>
  <si>
    <t>13089-2040</t>
  </si>
  <si>
    <t>13095-2040</t>
  </si>
  <si>
    <t>13097-2040</t>
  </si>
  <si>
    <t>13113-2040</t>
  </si>
  <si>
    <t>13115-2040</t>
  </si>
  <si>
    <t>13117-2040</t>
  </si>
  <si>
    <t>13121-2040</t>
  </si>
  <si>
    <t>13127-2040</t>
  </si>
  <si>
    <t>13135-2040</t>
  </si>
  <si>
    <t>13139-2040</t>
  </si>
  <si>
    <t>13151-2040</t>
  </si>
  <si>
    <t>13153-2040</t>
  </si>
  <si>
    <t>13177-2040</t>
  </si>
  <si>
    <t>13179-2040</t>
  </si>
  <si>
    <t>13185-2040</t>
  </si>
  <si>
    <t>13215-2040</t>
  </si>
  <si>
    <t>13217-2040</t>
  </si>
  <si>
    <t>13223-2040</t>
  </si>
  <si>
    <t>13225-2040</t>
  </si>
  <si>
    <t>13245-2040</t>
  </si>
  <si>
    <t>13247-2040</t>
  </si>
  <si>
    <t>13255-2040</t>
  </si>
  <si>
    <t>13295-2040</t>
  </si>
  <si>
    <t>13297-2040</t>
  </si>
  <si>
    <t>13313-2040</t>
  </si>
  <si>
    <t>15003-2040</t>
  </si>
  <si>
    <t>16001-2040</t>
  </si>
  <si>
    <t>16005-2040</t>
  </si>
  <si>
    <t>16019-2040</t>
  </si>
  <si>
    <t>16027-2040</t>
  </si>
  <si>
    <t>16045-2040</t>
  </si>
  <si>
    <t>16069-2040</t>
  </si>
  <si>
    <t>17007-2040</t>
  </si>
  <si>
    <t>17019-2040</t>
  </si>
  <si>
    <t>17027-2040</t>
  </si>
  <si>
    <t>17031-2040</t>
  </si>
  <si>
    <t>17037-2040</t>
  </si>
  <si>
    <t>17039-2040</t>
  </si>
  <si>
    <t>17043-2040</t>
  </si>
  <si>
    <t>17053-2040</t>
  </si>
  <si>
    <t>17063-2040</t>
  </si>
  <si>
    <t>17077-2040</t>
  </si>
  <si>
    <t>17089-2040</t>
  </si>
  <si>
    <t>17091-2040</t>
  </si>
  <si>
    <t>17093-2040</t>
  </si>
  <si>
    <t>17097-2040</t>
  </si>
  <si>
    <t>17111-2040</t>
  </si>
  <si>
    <t>17113-2040</t>
  </si>
  <si>
    <t>17115-2040</t>
  </si>
  <si>
    <t>17119-2040</t>
  </si>
  <si>
    <t>17133-2040</t>
  </si>
  <si>
    <t>17143-2040</t>
  </si>
  <si>
    <t>17161-2040</t>
  </si>
  <si>
    <t>17163-2040</t>
  </si>
  <si>
    <t>17167-2040</t>
  </si>
  <si>
    <t>17179-2040</t>
  </si>
  <si>
    <t>17183-2040</t>
  </si>
  <si>
    <t>17197-2040</t>
  </si>
  <si>
    <t>17199-2040</t>
  </si>
  <si>
    <t>17201-2040</t>
  </si>
  <si>
    <t>18003-2040</t>
  </si>
  <si>
    <t>18005-2040</t>
  </si>
  <si>
    <t>18011-2040</t>
  </si>
  <si>
    <t>18019-2040</t>
  </si>
  <si>
    <t>18035-2040</t>
  </si>
  <si>
    <t>18039-2040</t>
  </si>
  <si>
    <t>18043-2040</t>
  </si>
  <si>
    <t>18057-2040</t>
  </si>
  <si>
    <t>18059-2040</t>
  </si>
  <si>
    <t>18063-2040</t>
  </si>
  <si>
    <t>18067-2040</t>
  </si>
  <si>
    <t>18081-2040</t>
  </si>
  <si>
    <t>18089-2040</t>
  </si>
  <si>
    <t>18091-2040</t>
  </si>
  <si>
    <t>18095-2040</t>
  </si>
  <si>
    <t>18097-2040</t>
  </si>
  <si>
    <t>18105-2040</t>
  </si>
  <si>
    <t>18109-2040</t>
  </si>
  <si>
    <t>18127-2040</t>
  </si>
  <si>
    <t>18141-2040</t>
  </si>
  <si>
    <t>18157-2040</t>
  </si>
  <si>
    <t>18163-2040</t>
  </si>
  <si>
    <t>18167-2040</t>
  </si>
  <si>
    <t>18173-2040</t>
  </si>
  <si>
    <t>19013-2040</t>
  </si>
  <si>
    <t>19049-2040</t>
  </si>
  <si>
    <t>19061-2040</t>
  </si>
  <si>
    <t>19103-2040</t>
  </si>
  <si>
    <t>19113-2040</t>
  </si>
  <si>
    <t>19153-2040</t>
  </si>
  <si>
    <t>19155-2040</t>
  </si>
  <si>
    <t>19163-2040</t>
  </si>
  <si>
    <t>19169-2040</t>
  </si>
  <si>
    <t>19181-2040</t>
  </si>
  <si>
    <t>19193-2040</t>
  </si>
  <si>
    <t>20015-2040</t>
  </si>
  <si>
    <t>20045-2040</t>
  </si>
  <si>
    <t>20079-2040</t>
  </si>
  <si>
    <t>20091-2040</t>
  </si>
  <si>
    <t>20103-2040</t>
  </si>
  <si>
    <t>20161-2040</t>
  </si>
  <si>
    <t>20173-2040</t>
  </si>
  <si>
    <t>20177-2040</t>
  </si>
  <si>
    <t>20209-2040</t>
  </si>
  <si>
    <t>21015-2040</t>
  </si>
  <si>
    <t>21017-2040</t>
  </si>
  <si>
    <t>21019-2040</t>
  </si>
  <si>
    <t>21029-2040</t>
  </si>
  <si>
    <t>21037-2040</t>
  </si>
  <si>
    <t>21047-2040</t>
  </si>
  <si>
    <t>21049-2040</t>
  </si>
  <si>
    <t>21059-2040</t>
  </si>
  <si>
    <t>21067-2040</t>
  </si>
  <si>
    <t>21089-2040</t>
  </si>
  <si>
    <t>21093-2040</t>
  </si>
  <si>
    <t>21101-2040</t>
  </si>
  <si>
    <t>21111-2040</t>
  </si>
  <si>
    <t>21113-2040</t>
  </si>
  <si>
    <t>21117-2040</t>
  </si>
  <si>
    <t>21185-2040</t>
  </si>
  <si>
    <t>21209-2040</t>
  </si>
  <si>
    <t>21211-2040</t>
  </si>
  <si>
    <t>21227-2040</t>
  </si>
  <si>
    <t>21239-2040</t>
  </si>
  <si>
    <t>22005-2040</t>
  </si>
  <si>
    <t>22017-2040</t>
  </si>
  <si>
    <t>22019-2040</t>
  </si>
  <si>
    <t>22033-2040</t>
  </si>
  <si>
    <t>22051-2040</t>
  </si>
  <si>
    <t>22055-2040</t>
  </si>
  <si>
    <t>22057-2040</t>
  </si>
  <si>
    <t>22063-2040</t>
  </si>
  <si>
    <t>22071-2040</t>
  </si>
  <si>
    <t>22073-2040</t>
  </si>
  <si>
    <t>22075-2040</t>
  </si>
  <si>
    <t>22079-2040</t>
  </si>
  <si>
    <t>22087-2040</t>
  </si>
  <si>
    <t>22089-2040</t>
  </si>
  <si>
    <t>22093-2040</t>
  </si>
  <si>
    <t>22095-2040</t>
  </si>
  <si>
    <t>22099-2040</t>
  </si>
  <si>
    <t>22105-2040</t>
  </si>
  <si>
    <t>22121-2040</t>
  </si>
  <si>
    <t>23001-2040</t>
  </si>
  <si>
    <t>23005-2040</t>
  </si>
  <si>
    <t>24001-2040</t>
  </si>
  <si>
    <t>24003-2040</t>
  </si>
  <si>
    <t>24005-2040</t>
  </si>
  <si>
    <t>24013-2040</t>
  </si>
  <si>
    <t>24015-2040</t>
  </si>
  <si>
    <t>24017-2040</t>
  </si>
  <si>
    <t>24021-2040</t>
  </si>
  <si>
    <t>24025-2040</t>
  </si>
  <si>
    <t>24027-2040</t>
  </si>
  <si>
    <t>24031-2040</t>
  </si>
  <si>
    <t>24033-2040</t>
  </si>
  <si>
    <t>24039-2040</t>
  </si>
  <si>
    <t>24043-2040</t>
  </si>
  <si>
    <t>24045-2040</t>
  </si>
  <si>
    <t>24510-2040</t>
  </si>
  <si>
    <t>25005-2040</t>
  </si>
  <si>
    <t>25009-2040</t>
  </si>
  <si>
    <t>25013-2040</t>
  </si>
  <si>
    <t>25015-2040</t>
  </si>
  <si>
    <t>25017-2040</t>
  </si>
  <si>
    <t>25021-2040</t>
  </si>
  <si>
    <t>25023-2040</t>
  </si>
  <si>
    <t>25025-2040</t>
  </si>
  <si>
    <t>25027-2040</t>
  </si>
  <si>
    <t>26017-2040</t>
  </si>
  <si>
    <t>26021-2040</t>
  </si>
  <si>
    <t>26025-2040</t>
  </si>
  <si>
    <t>26045-2040</t>
  </si>
  <si>
    <t>26049-2040</t>
  </si>
  <si>
    <t>26065-2040</t>
  </si>
  <si>
    <t>26075-2040</t>
  </si>
  <si>
    <t>26077-2040</t>
  </si>
  <si>
    <t>26081-2040</t>
  </si>
  <si>
    <t>26093-2040</t>
  </si>
  <si>
    <t>26099-2040</t>
  </si>
  <si>
    <t>26111-2040</t>
  </si>
  <si>
    <t>26115-2040</t>
  </si>
  <si>
    <t>26121-2040</t>
  </si>
  <si>
    <t>26125-2040</t>
  </si>
  <si>
    <t>26139-2040</t>
  </si>
  <si>
    <t>26145-2040</t>
  </si>
  <si>
    <t>26147-2040</t>
  </si>
  <si>
    <t>26161-2040</t>
  </si>
  <si>
    <t>26163-2040</t>
  </si>
  <si>
    <t>27003-2040</t>
  </si>
  <si>
    <t>27009-2040</t>
  </si>
  <si>
    <t>27013-2040</t>
  </si>
  <si>
    <t>27019-2040</t>
  </si>
  <si>
    <t>27027-2040</t>
  </si>
  <si>
    <t>27037-2040</t>
  </si>
  <si>
    <t>27053-2040</t>
  </si>
  <si>
    <t>27103-2040</t>
  </si>
  <si>
    <t>27109-2040</t>
  </si>
  <si>
    <t>27119-2040</t>
  </si>
  <si>
    <t>27123-2040</t>
  </si>
  <si>
    <t>27139-2040</t>
  </si>
  <si>
    <t>27141-2040</t>
  </si>
  <si>
    <t>27145-2040</t>
  </si>
  <si>
    <t>27163-2040</t>
  </si>
  <si>
    <t>27171-2040</t>
  </si>
  <si>
    <t>28033-2040</t>
  </si>
  <si>
    <t>28035-2040</t>
  </si>
  <si>
    <t>28045-2040</t>
  </si>
  <si>
    <t>28049-2040</t>
  </si>
  <si>
    <t>28059-2040</t>
  </si>
  <si>
    <t>28089-2040</t>
  </si>
  <si>
    <t>28121-2040</t>
  </si>
  <si>
    <t>28163-2040</t>
  </si>
  <si>
    <t>29019-2040</t>
  </si>
  <si>
    <t>29021-2040</t>
  </si>
  <si>
    <t>29031-2040</t>
  </si>
  <si>
    <t>29037-2040</t>
  </si>
  <si>
    <t>29043-2040</t>
  </si>
  <si>
    <t>29047-2040</t>
  </si>
  <si>
    <t>29051-2040</t>
  </si>
  <si>
    <t>29077-2040</t>
  </si>
  <si>
    <t>29095-2040</t>
  </si>
  <si>
    <t>29097-2040</t>
  </si>
  <si>
    <t>29099-2040</t>
  </si>
  <si>
    <t>29165-2040</t>
  </si>
  <si>
    <t>29183-2040</t>
  </si>
  <si>
    <t>29189-2040</t>
  </si>
  <si>
    <t>29510-2040</t>
  </si>
  <si>
    <t>30013-2040</t>
  </si>
  <si>
    <t>30111-2040</t>
  </si>
  <si>
    <t>31043-2040</t>
  </si>
  <si>
    <t>31055-2040</t>
  </si>
  <si>
    <t>31079-2040</t>
  </si>
  <si>
    <t>31109-2040</t>
  </si>
  <si>
    <t>31153-2040</t>
  </si>
  <si>
    <t>32003-2040</t>
  </si>
  <si>
    <t>32031-2040</t>
  </si>
  <si>
    <t>33011-2040</t>
  </si>
  <si>
    <t>33015-2040</t>
  </si>
  <si>
    <t>33017-2040</t>
  </si>
  <si>
    <t>34001-2040</t>
  </si>
  <si>
    <t>34003-2040</t>
  </si>
  <si>
    <t>34005-2040</t>
  </si>
  <si>
    <t>34007-2040</t>
  </si>
  <si>
    <t>34011-2040</t>
  </si>
  <si>
    <t>34013-2040</t>
  </si>
  <si>
    <t>34015-2040</t>
  </si>
  <si>
    <t>34017-2040</t>
  </si>
  <si>
    <t>34019-2040</t>
  </si>
  <si>
    <t>34021-2040</t>
  </si>
  <si>
    <t>34023-2040</t>
  </si>
  <si>
    <t>34025-2040</t>
  </si>
  <si>
    <t>34027-2040</t>
  </si>
  <si>
    <t>34029-2040</t>
  </si>
  <si>
    <t>34031-2040</t>
  </si>
  <si>
    <t>34033-2040</t>
  </si>
  <si>
    <t>34035-2040</t>
  </si>
  <si>
    <t>34037-2040</t>
  </si>
  <si>
    <t>34039-2040</t>
  </si>
  <si>
    <t>34041-2040</t>
  </si>
  <si>
    <t>35001-2040</t>
  </si>
  <si>
    <t>35013-2040</t>
  </si>
  <si>
    <t>35043-2040</t>
  </si>
  <si>
    <t>35049-2040</t>
  </si>
  <si>
    <t>35061-2040</t>
  </si>
  <si>
    <t>36001-2040</t>
  </si>
  <si>
    <t>36005-2040</t>
  </si>
  <si>
    <t>36007-2040</t>
  </si>
  <si>
    <t>36015-2040</t>
  </si>
  <si>
    <t>36027-2040</t>
  </si>
  <si>
    <t>36029-2040</t>
  </si>
  <si>
    <t>36045-2040</t>
  </si>
  <si>
    <t>36047-2040</t>
  </si>
  <si>
    <t>36055-2040</t>
  </si>
  <si>
    <t>36059-2040</t>
  </si>
  <si>
    <t>36061-2040</t>
  </si>
  <si>
    <t>36063-2040</t>
  </si>
  <si>
    <t>36065-2040</t>
  </si>
  <si>
    <t>36067-2040</t>
  </si>
  <si>
    <t>36069-2040</t>
  </si>
  <si>
    <t>36071-2040</t>
  </si>
  <si>
    <t>36079-2040</t>
  </si>
  <si>
    <t>36081-2040</t>
  </si>
  <si>
    <t>36083-2040</t>
  </si>
  <si>
    <t>36085-2040</t>
  </si>
  <si>
    <t>36087-2040</t>
  </si>
  <si>
    <t>36091-2040</t>
  </si>
  <si>
    <t>36093-2040</t>
  </si>
  <si>
    <t>36103-2040</t>
  </si>
  <si>
    <t>36109-2040</t>
  </si>
  <si>
    <t>36113-2040</t>
  </si>
  <si>
    <t>36119-2040</t>
  </si>
  <si>
    <t>37001-2040</t>
  </si>
  <si>
    <t>37021-2040</t>
  </si>
  <si>
    <t>37023-2040</t>
  </si>
  <si>
    <t>37027-2040</t>
  </si>
  <si>
    <t>37035-2040</t>
  </si>
  <si>
    <t>37049-2040</t>
  </si>
  <si>
    <t>37051-2040</t>
  </si>
  <si>
    <t>37057-2040</t>
  </si>
  <si>
    <t>37063-2040</t>
  </si>
  <si>
    <t>37065-2040</t>
  </si>
  <si>
    <t>37067-2040</t>
  </si>
  <si>
    <t>37071-2040</t>
  </si>
  <si>
    <t>37081-2040</t>
  </si>
  <si>
    <t>37089-2040</t>
  </si>
  <si>
    <t>37097-2040</t>
  </si>
  <si>
    <t>37119-2040</t>
  </si>
  <si>
    <t>37127-2040</t>
  </si>
  <si>
    <t>37133-2040</t>
  </si>
  <si>
    <t>37135-2040</t>
  </si>
  <si>
    <t>37147-2040</t>
  </si>
  <si>
    <t>37159-2040</t>
  </si>
  <si>
    <t>37179-2040</t>
  </si>
  <si>
    <t>37183-2040</t>
  </si>
  <si>
    <t>37191-2040</t>
  </si>
  <si>
    <t>38015-2040</t>
  </si>
  <si>
    <t>38017-2040</t>
  </si>
  <si>
    <t>38035-2040</t>
  </si>
  <si>
    <t>38059-2040</t>
  </si>
  <si>
    <t>39003-2040</t>
  </si>
  <si>
    <t>39017-2040</t>
  </si>
  <si>
    <t>39023-2040</t>
  </si>
  <si>
    <t>39025-2040</t>
  </si>
  <si>
    <t>39035-2040</t>
  </si>
  <si>
    <t>39041-2040</t>
  </si>
  <si>
    <t>39045-2040</t>
  </si>
  <si>
    <t>39049-2040</t>
  </si>
  <si>
    <t>39057-2040</t>
  </si>
  <si>
    <t>39061-2040</t>
  </si>
  <si>
    <t>39081-2040</t>
  </si>
  <si>
    <t>39085-2040</t>
  </si>
  <si>
    <t>39087-2040</t>
  </si>
  <si>
    <t>39089-2040</t>
  </si>
  <si>
    <t>39093-2040</t>
  </si>
  <si>
    <t>39095-2040</t>
  </si>
  <si>
    <t>39097-2040</t>
  </si>
  <si>
    <t>39099-2040</t>
  </si>
  <si>
    <t>39103-2040</t>
  </si>
  <si>
    <t>39109-2040</t>
  </si>
  <si>
    <t>39113-2040</t>
  </si>
  <si>
    <t>39129-2040</t>
  </si>
  <si>
    <t>39133-2040</t>
  </si>
  <si>
    <t>39139-2040</t>
  </si>
  <si>
    <t>39151-2040</t>
  </si>
  <si>
    <t>39153-2040</t>
  </si>
  <si>
    <t>39155-2040</t>
  </si>
  <si>
    <t>39159-2040</t>
  </si>
  <si>
    <t>39165-2040</t>
  </si>
  <si>
    <t>39173-2040</t>
  </si>
  <si>
    <t>40027-2040</t>
  </si>
  <si>
    <t>40109-2040</t>
  </si>
  <si>
    <t>40143-2040</t>
  </si>
  <si>
    <t>41003-2040</t>
  </si>
  <si>
    <t>41005-2040</t>
  </si>
  <si>
    <t>41009-2040</t>
  </si>
  <si>
    <t>41029-2040</t>
  </si>
  <si>
    <t>41039-2040</t>
  </si>
  <si>
    <t>41043-2040</t>
  </si>
  <si>
    <t>41047-2040</t>
  </si>
  <si>
    <t>41051-2040</t>
  </si>
  <si>
    <t>41053-2040</t>
  </si>
  <si>
    <t>41067-2040</t>
  </si>
  <si>
    <t>41071-2040</t>
  </si>
  <si>
    <t>42003-2040</t>
  </si>
  <si>
    <t>42007-2040</t>
  </si>
  <si>
    <t>42011-2040</t>
  </si>
  <si>
    <t>42013-2040</t>
  </si>
  <si>
    <t>42017-2040</t>
  </si>
  <si>
    <t>42019-2040</t>
  </si>
  <si>
    <t>42021-2040</t>
  </si>
  <si>
    <t>42027-2040</t>
  </si>
  <si>
    <t>42029-2040</t>
  </si>
  <si>
    <t>42037-2040</t>
  </si>
  <si>
    <t>42041-2040</t>
  </si>
  <si>
    <t>42043-2040</t>
  </si>
  <si>
    <t>42045-2040</t>
  </si>
  <si>
    <t>42049-2040</t>
  </si>
  <si>
    <t>42051-2040</t>
  </si>
  <si>
    <t>42055-2040</t>
  </si>
  <si>
    <t>42069-2040</t>
  </si>
  <si>
    <t>42071-2040</t>
  </si>
  <si>
    <t>42075-2040</t>
  </si>
  <si>
    <t>42077-2040</t>
  </si>
  <si>
    <t>42079-2040</t>
  </si>
  <si>
    <t>42081-2040</t>
  </si>
  <si>
    <t>42085-2040</t>
  </si>
  <si>
    <t>42089-2040</t>
  </si>
  <si>
    <t>42091-2040</t>
  </si>
  <si>
    <t>42095-2040</t>
  </si>
  <si>
    <t>42101-2040</t>
  </si>
  <si>
    <t>42125-2040</t>
  </si>
  <si>
    <t>42129-2040</t>
  </si>
  <si>
    <t>42133-2040</t>
  </si>
  <si>
    <t>44001-2040</t>
  </si>
  <si>
    <t>44003-2040</t>
  </si>
  <si>
    <t>44005-2040</t>
  </si>
  <si>
    <t>44007-2040</t>
  </si>
  <si>
    <t>44009-2040</t>
  </si>
  <si>
    <t>45003-2040</t>
  </si>
  <si>
    <t>45007-2040</t>
  </si>
  <si>
    <t>45015-2040</t>
  </si>
  <si>
    <t>45019-2040</t>
  </si>
  <si>
    <t>45035-2040</t>
  </si>
  <si>
    <t>45041-2040</t>
  </si>
  <si>
    <t>45045-2040</t>
  </si>
  <si>
    <t>45051-2040</t>
  </si>
  <si>
    <t>45057-2040</t>
  </si>
  <si>
    <t>45063-2040</t>
  </si>
  <si>
    <t>45077-2040</t>
  </si>
  <si>
    <t>45079-2040</t>
  </si>
  <si>
    <t>45083-2040</t>
  </si>
  <si>
    <t>45085-2040</t>
  </si>
  <si>
    <t>45091-2040</t>
  </si>
  <si>
    <t>46083-2040</t>
  </si>
  <si>
    <t>46093-2040</t>
  </si>
  <si>
    <t>46099-2040</t>
  </si>
  <si>
    <t>47001-2040</t>
  </si>
  <si>
    <t>47009-2040</t>
  </si>
  <si>
    <t>47011-2040</t>
  </si>
  <si>
    <t>47019-2040</t>
  </si>
  <si>
    <t>47037-2040</t>
  </si>
  <si>
    <t>47063-2040</t>
  </si>
  <si>
    <t>47065-2040</t>
  </si>
  <si>
    <t>47093-2040</t>
  </si>
  <si>
    <t>47113-2040</t>
  </si>
  <si>
    <t>47119-2040</t>
  </si>
  <si>
    <t>47125-2040</t>
  </si>
  <si>
    <t>47149-2040</t>
  </si>
  <si>
    <t>47157-2040</t>
  </si>
  <si>
    <t>47163-2040</t>
  </si>
  <si>
    <t>47165-2040</t>
  </si>
  <si>
    <t>47171-2040</t>
  </si>
  <si>
    <t>47179-2040</t>
  </si>
  <si>
    <t>47187-2040</t>
  </si>
  <si>
    <t>47189-2040</t>
  </si>
  <si>
    <t>48027-2040</t>
  </si>
  <si>
    <t>48029-2040</t>
  </si>
  <si>
    <t>48037-2040</t>
  </si>
  <si>
    <t>48039-2040</t>
  </si>
  <si>
    <t>48041-2040</t>
  </si>
  <si>
    <t>48055-2040</t>
  </si>
  <si>
    <t>48061-2040</t>
  </si>
  <si>
    <t>48071-2040</t>
  </si>
  <si>
    <t>48085-2040</t>
  </si>
  <si>
    <t>48099-2040</t>
  </si>
  <si>
    <t>48113-2040</t>
  </si>
  <si>
    <t>48121-2040</t>
  </si>
  <si>
    <t>48139-2040</t>
  </si>
  <si>
    <t>48141-2040</t>
  </si>
  <si>
    <t>48157-2040</t>
  </si>
  <si>
    <t>48167-2040</t>
  </si>
  <si>
    <t>48181-2040</t>
  </si>
  <si>
    <t>48183-2040</t>
  </si>
  <si>
    <t>48187-2040</t>
  </si>
  <si>
    <t>48201-2040</t>
  </si>
  <si>
    <t>48209-2040</t>
  </si>
  <si>
    <t>48215-2040</t>
  </si>
  <si>
    <t>48245-2040</t>
  </si>
  <si>
    <t>48251-2040</t>
  </si>
  <si>
    <t>48257-2040</t>
  </si>
  <si>
    <t>48303-2040</t>
  </si>
  <si>
    <t>48309-2040</t>
  </si>
  <si>
    <t>48339-2040</t>
  </si>
  <si>
    <t>48355-2040</t>
  </si>
  <si>
    <t>48361-2040</t>
  </si>
  <si>
    <t>48375-2040</t>
  </si>
  <si>
    <t>48381-2040</t>
  </si>
  <si>
    <t>48397-2040</t>
  </si>
  <si>
    <t>48409-2040</t>
  </si>
  <si>
    <t>48439-2040</t>
  </si>
  <si>
    <t>48441-2040</t>
  </si>
  <si>
    <t>48451-2040</t>
  </si>
  <si>
    <t>48453-2040</t>
  </si>
  <si>
    <t>48469-2040</t>
  </si>
  <si>
    <t>48479-2040</t>
  </si>
  <si>
    <t>48485-2040</t>
  </si>
  <si>
    <t>48491-2040</t>
  </si>
  <si>
    <t>49003-2040</t>
  </si>
  <si>
    <t>49005-2040</t>
  </si>
  <si>
    <t>49011-2040</t>
  </si>
  <si>
    <t>49035-2040</t>
  </si>
  <si>
    <t>49045-2040</t>
  </si>
  <si>
    <t>49049-2040</t>
  </si>
  <si>
    <t>49057-2040</t>
  </si>
  <si>
    <t>50007-2040</t>
  </si>
  <si>
    <t>51003-2040</t>
  </si>
  <si>
    <t>51013-2040</t>
  </si>
  <si>
    <t>51041-2040</t>
  </si>
  <si>
    <t>51059-2040</t>
  </si>
  <si>
    <t>51069-2040</t>
  </si>
  <si>
    <t>51085-2040</t>
  </si>
  <si>
    <t>51087-2040</t>
  </si>
  <si>
    <t>51095-2040</t>
  </si>
  <si>
    <t>51107-2040</t>
  </si>
  <si>
    <t>51121-2040</t>
  </si>
  <si>
    <t>51153-2040</t>
  </si>
  <si>
    <t>51155-2040</t>
  </si>
  <si>
    <t>51161-2040</t>
  </si>
  <si>
    <t>51177-2040</t>
  </si>
  <si>
    <t>51179-2040</t>
  </si>
  <si>
    <t>51199-2040</t>
  </si>
  <si>
    <t>51510-2040</t>
  </si>
  <si>
    <t>51520-2040</t>
  </si>
  <si>
    <t>51540-2040</t>
  </si>
  <si>
    <t>51550-2040</t>
  </si>
  <si>
    <t>51570-2040</t>
  </si>
  <si>
    <t>51600-2040</t>
  </si>
  <si>
    <t>51610-2040</t>
  </si>
  <si>
    <t>51630-2040</t>
  </si>
  <si>
    <t>51650-2040</t>
  </si>
  <si>
    <t>51660-2040</t>
  </si>
  <si>
    <t>51670-2040</t>
  </si>
  <si>
    <t>51680-2040</t>
  </si>
  <si>
    <t>51683-2040</t>
  </si>
  <si>
    <t>51685-2040</t>
  </si>
  <si>
    <t>51700-2040</t>
  </si>
  <si>
    <t>51710-2040</t>
  </si>
  <si>
    <t>51730-2040</t>
  </si>
  <si>
    <t>51735-2040</t>
  </si>
  <si>
    <t>51740-2040</t>
  </si>
  <si>
    <t>51750-2040</t>
  </si>
  <si>
    <t>51760-2040</t>
  </si>
  <si>
    <t>51770-2040</t>
  </si>
  <si>
    <t>51775-2040</t>
  </si>
  <si>
    <t>51790-2040</t>
  </si>
  <si>
    <t>51800-2040</t>
  </si>
  <si>
    <t>51810-2040</t>
  </si>
  <si>
    <t>51820-2040</t>
  </si>
  <si>
    <t>51830-2040</t>
  </si>
  <si>
    <t>51840-2040</t>
  </si>
  <si>
    <t>53003-2040</t>
  </si>
  <si>
    <t>53005-2040</t>
  </si>
  <si>
    <t>53011-2040</t>
  </si>
  <si>
    <t>53015-2040</t>
  </si>
  <si>
    <t>53017-2040</t>
  </si>
  <si>
    <t>53021-2040</t>
  </si>
  <si>
    <t>53033-2040</t>
  </si>
  <si>
    <t>53035-2040</t>
  </si>
  <si>
    <t>53053-2040</t>
  </si>
  <si>
    <t>53057-2040</t>
  </si>
  <si>
    <t>53061-2040</t>
  </si>
  <si>
    <t>53063-2040</t>
  </si>
  <si>
    <t>53067-2040</t>
  </si>
  <si>
    <t>53071-2040</t>
  </si>
  <si>
    <t>53073-2040</t>
  </si>
  <si>
    <t>53077-2040</t>
  </si>
  <si>
    <t>54003-2040</t>
  </si>
  <si>
    <t>54009-2040</t>
  </si>
  <si>
    <t>54011-2040</t>
  </si>
  <si>
    <t>54029-2040</t>
  </si>
  <si>
    <t>54037-2040</t>
  </si>
  <si>
    <t>54039-2040</t>
  </si>
  <si>
    <t>54061-2040</t>
  </si>
  <si>
    <t>54069-2040</t>
  </si>
  <si>
    <t>54079-2040</t>
  </si>
  <si>
    <t>54081-2040</t>
  </si>
  <si>
    <t>54107-2040</t>
  </si>
  <si>
    <t>55009-2040</t>
  </si>
  <si>
    <t>55015-2040</t>
  </si>
  <si>
    <t>55017-2040</t>
  </si>
  <si>
    <t>55025-2040</t>
  </si>
  <si>
    <t>55031-2040</t>
  </si>
  <si>
    <t>55035-2040</t>
  </si>
  <si>
    <t>55039-2040</t>
  </si>
  <si>
    <t>55059-2040</t>
  </si>
  <si>
    <t>55063-2040</t>
  </si>
  <si>
    <t>55073-2040</t>
  </si>
  <si>
    <t>55079-2040</t>
  </si>
  <si>
    <t>55087-2040</t>
  </si>
  <si>
    <t>55089-2040</t>
  </si>
  <si>
    <t>55101-2040</t>
  </si>
  <si>
    <t>55105-2040</t>
  </si>
  <si>
    <t>55117-2040</t>
  </si>
  <si>
    <t>55131-2040</t>
  </si>
  <si>
    <t>55133-2040</t>
  </si>
  <si>
    <t>55139-2040</t>
  </si>
  <si>
    <t>56021-2040</t>
  </si>
  <si>
    <t>56025-2040</t>
  </si>
  <si>
    <t>01001-2041</t>
  </si>
  <si>
    <t>01015-2041</t>
  </si>
  <si>
    <t>01033-2041</t>
  </si>
  <si>
    <t>01055-2041</t>
  </si>
  <si>
    <t>01073-2041</t>
  </si>
  <si>
    <t>01077-2041</t>
  </si>
  <si>
    <t>01081-2041</t>
  </si>
  <si>
    <t>01089-2041</t>
  </si>
  <si>
    <t>01097-2041</t>
  </si>
  <si>
    <t>01101-2041</t>
  </si>
  <si>
    <t>01103-2041</t>
  </si>
  <si>
    <t>01113-2041</t>
  </si>
  <si>
    <t>01117-2041</t>
  </si>
  <si>
    <t>01125-2041</t>
  </si>
  <si>
    <t>02020-2041</t>
  </si>
  <si>
    <t>02090-2041</t>
  </si>
  <si>
    <t>04003-2041</t>
  </si>
  <si>
    <t>04005-2041</t>
  </si>
  <si>
    <t>04013-2041</t>
  </si>
  <si>
    <t>04019-2041</t>
  </si>
  <si>
    <t>04021-2041</t>
  </si>
  <si>
    <t>04027-2041</t>
  </si>
  <si>
    <t>05007-2041</t>
  </si>
  <si>
    <t>05031-2041</t>
  </si>
  <si>
    <t>05035-2041</t>
  </si>
  <si>
    <t>05045-2041</t>
  </si>
  <si>
    <t>05069-2041</t>
  </si>
  <si>
    <t>05085-2041</t>
  </si>
  <si>
    <t>05091-2041</t>
  </si>
  <si>
    <t>05119-2041</t>
  </si>
  <si>
    <t>05125-2041</t>
  </si>
  <si>
    <t>05131-2041</t>
  </si>
  <si>
    <t>05143-2041</t>
  </si>
  <si>
    <t>06001-2041</t>
  </si>
  <si>
    <t>06007-2041</t>
  </si>
  <si>
    <t>06013-2041</t>
  </si>
  <si>
    <t>06019-2041</t>
  </si>
  <si>
    <t>06025-2041</t>
  </si>
  <si>
    <t>06029-2041</t>
  </si>
  <si>
    <t>06031-2041</t>
  </si>
  <si>
    <t>06037-2041</t>
  </si>
  <si>
    <t>06039-2041</t>
  </si>
  <si>
    <t>06041-2041</t>
  </si>
  <si>
    <t>06047-2041</t>
  </si>
  <si>
    <t>06053-2041</t>
  </si>
  <si>
    <t>06055-2041</t>
  </si>
  <si>
    <t>06059-2041</t>
  </si>
  <si>
    <t>06061-2041</t>
  </si>
  <si>
    <t>06065-2041</t>
  </si>
  <si>
    <t>06067-2041</t>
  </si>
  <si>
    <t>06069-2041</t>
  </si>
  <si>
    <t>06071-2041</t>
  </si>
  <si>
    <t>06073-2041</t>
  </si>
  <si>
    <t>06075-2041</t>
  </si>
  <si>
    <t>06077-2041</t>
  </si>
  <si>
    <t>06079-2041</t>
  </si>
  <si>
    <t>06081-2041</t>
  </si>
  <si>
    <t>06083-2041</t>
  </si>
  <si>
    <t>06085-2041</t>
  </si>
  <si>
    <t>06087-2041</t>
  </si>
  <si>
    <t>06089-2041</t>
  </si>
  <si>
    <t>06095-2041</t>
  </si>
  <si>
    <t>06097-2041</t>
  </si>
  <si>
    <t>06099-2041</t>
  </si>
  <si>
    <t>06101-2041</t>
  </si>
  <si>
    <t>06107-2041</t>
  </si>
  <si>
    <t>06111-2041</t>
  </si>
  <si>
    <t>06113-2041</t>
  </si>
  <si>
    <t>06115-2041</t>
  </si>
  <si>
    <t>08001-2041</t>
  </si>
  <si>
    <t>08005-2041</t>
  </si>
  <si>
    <t>08013-2041</t>
  </si>
  <si>
    <t>08014-2041</t>
  </si>
  <si>
    <t>08031-2041</t>
  </si>
  <si>
    <t>08035-2041</t>
  </si>
  <si>
    <t>08041-2041</t>
  </si>
  <si>
    <t>08059-2041</t>
  </si>
  <si>
    <t>08069-2041</t>
  </si>
  <si>
    <t>08077-2041</t>
  </si>
  <si>
    <t>08101-2041</t>
  </si>
  <si>
    <t>08123-2041</t>
  </si>
  <si>
    <t>09001-2041</t>
  </si>
  <si>
    <t>09003-2041</t>
  </si>
  <si>
    <t>09007-2041</t>
  </si>
  <si>
    <t>09009-2041</t>
  </si>
  <si>
    <t>09011-2041</t>
  </si>
  <si>
    <t>09013-2041</t>
  </si>
  <si>
    <t>09015-2041</t>
  </si>
  <si>
    <t>10001-2041</t>
  </si>
  <si>
    <t>10003-2041</t>
  </si>
  <si>
    <t>11001-2041</t>
  </si>
  <si>
    <t>12001-2041</t>
  </si>
  <si>
    <t>12009-2041</t>
  </si>
  <si>
    <t>12011-2041</t>
  </si>
  <si>
    <t>12019-2041</t>
  </si>
  <si>
    <t>12021-2041</t>
  </si>
  <si>
    <t>12031-2041</t>
  </si>
  <si>
    <t>12033-2041</t>
  </si>
  <si>
    <t>12057-2041</t>
  </si>
  <si>
    <t>12069-2041</t>
  </si>
  <si>
    <t>12071-2041</t>
  </si>
  <si>
    <t>12073-2041</t>
  </si>
  <si>
    <t>12081-2041</t>
  </si>
  <si>
    <t>12083-2041</t>
  </si>
  <si>
    <t>12086-2041</t>
  </si>
  <si>
    <t>12091-2041</t>
  </si>
  <si>
    <t>12095-2041</t>
  </si>
  <si>
    <t>12097-2041</t>
  </si>
  <si>
    <t>12099-2041</t>
  </si>
  <si>
    <t>12101-2041</t>
  </si>
  <si>
    <t>12103-2041</t>
  </si>
  <si>
    <t>12105-2041</t>
  </si>
  <si>
    <t>12111-2041</t>
  </si>
  <si>
    <t>12115-2041</t>
  </si>
  <si>
    <t>12117-2041</t>
  </si>
  <si>
    <t>12127-2041</t>
  </si>
  <si>
    <t>13013-2041</t>
  </si>
  <si>
    <t>13015-2041</t>
  </si>
  <si>
    <t>13021-2041</t>
  </si>
  <si>
    <t>13045-2041</t>
  </si>
  <si>
    <t>13047-2041</t>
  </si>
  <si>
    <t>13051-2041</t>
  </si>
  <si>
    <t>13053-2041</t>
  </si>
  <si>
    <t>13057-2041</t>
  </si>
  <si>
    <t>13059-2041</t>
  </si>
  <si>
    <t>13063-2041</t>
  </si>
  <si>
    <t>13067-2041</t>
  </si>
  <si>
    <t>13073-2041</t>
  </si>
  <si>
    <t>13077-2041</t>
  </si>
  <si>
    <t>13089-2041</t>
  </si>
  <si>
    <t>13095-2041</t>
  </si>
  <si>
    <t>13097-2041</t>
  </si>
  <si>
    <t>13113-2041</t>
  </si>
  <si>
    <t>13115-2041</t>
  </si>
  <si>
    <t>13117-2041</t>
  </si>
  <si>
    <t>13121-2041</t>
  </si>
  <si>
    <t>13127-2041</t>
  </si>
  <si>
    <t>13135-2041</t>
  </si>
  <si>
    <t>13139-2041</t>
  </si>
  <si>
    <t>13151-2041</t>
  </si>
  <si>
    <t>13153-2041</t>
  </si>
  <si>
    <t>13177-2041</t>
  </si>
  <si>
    <t>13179-2041</t>
  </si>
  <si>
    <t>13185-2041</t>
  </si>
  <si>
    <t>13215-2041</t>
  </si>
  <si>
    <t>13217-2041</t>
  </si>
  <si>
    <t>13223-2041</t>
  </si>
  <si>
    <t>13225-2041</t>
  </si>
  <si>
    <t>13245-2041</t>
  </si>
  <si>
    <t>13247-2041</t>
  </si>
  <si>
    <t>13255-2041</t>
  </si>
  <si>
    <t>13295-2041</t>
  </si>
  <si>
    <t>13297-2041</t>
  </si>
  <si>
    <t>13313-2041</t>
  </si>
  <si>
    <t>15003-2041</t>
  </si>
  <si>
    <t>16001-2041</t>
  </si>
  <si>
    <t>16005-2041</t>
  </si>
  <si>
    <t>16019-2041</t>
  </si>
  <si>
    <t>16027-2041</t>
  </si>
  <si>
    <t>16045-2041</t>
  </si>
  <si>
    <t>16069-2041</t>
  </si>
  <si>
    <t>17007-2041</t>
  </si>
  <si>
    <t>17019-2041</t>
  </si>
  <si>
    <t>17027-2041</t>
  </si>
  <si>
    <t>17031-2041</t>
  </si>
  <si>
    <t>17037-2041</t>
  </si>
  <si>
    <t>17039-2041</t>
  </si>
  <si>
    <t>17043-2041</t>
  </si>
  <si>
    <t>17053-2041</t>
  </si>
  <si>
    <t>17063-2041</t>
  </si>
  <si>
    <t>17077-2041</t>
  </si>
  <si>
    <t>17089-2041</t>
  </si>
  <si>
    <t>17091-2041</t>
  </si>
  <si>
    <t>17093-2041</t>
  </si>
  <si>
    <t>17097-2041</t>
  </si>
  <si>
    <t>17111-2041</t>
  </si>
  <si>
    <t>17113-2041</t>
  </si>
  <si>
    <t>17115-2041</t>
  </si>
  <si>
    <t>17119-2041</t>
  </si>
  <si>
    <t>17133-2041</t>
  </si>
  <si>
    <t>17143-2041</t>
  </si>
  <si>
    <t>17161-2041</t>
  </si>
  <si>
    <t>17163-2041</t>
  </si>
  <si>
    <t>17167-2041</t>
  </si>
  <si>
    <t>17179-2041</t>
  </si>
  <si>
    <t>17183-2041</t>
  </si>
  <si>
    <t>17197-2041</t>
  </si>
  <si>
    <t>17199-2041</t>
  </si>
  <si>
    <t>17201-2041</t>
  </si>
  <si>
    <t>18003-2041</t>
  </si>
  <si>
    <t>18005-2041</t>
  </si>
  <si>
    <t>18011-2041</t>
  </si>
  <si>
    <t>18019-2041</t>
  </si>
  <si>
    <t>18035-2041</t>
  </si>
  <si>
    <t>18039-2041</t>
  </si>
  <si>
    <t>18043-2041</t>
  </si>
  <si>
    <t>18057-2041</t>
  </si>
  <si>
    <t>18059-2041</t>
  </si>
  <si>
    <t>18063-2041</t>
  </si>
  <si>
    <t>18067-2041</t>
  </si>
  <si>
    <t>18081-2041</t>
  </si>
  <si>
    <t>18089-2041</t>
  </si>
  <si>
    <t>18091-2041</t>
  </si>
  <si>
    <t>18095-2041</t>
  </si>
  <si>
    <t>18097-2041</t>
  </si>
  <si>
    <t>18105-2041</t>
  </si>
  <si>
    <t>18109-2041</t>
  </si>
  <si>
    <t>18127-2041</t>
  </si>
  <si>
    <t>18141-2041</t>
  </si>
  <si>
    <t>18157-2041</t>
  </si>
  <si>
    <t>18163-2041</t>
  </si>
  <si>
    <t>18167-2041</t>
  </si>
  <si>
    <t>18173-2041</t>
  </si>
  <si>
    <t>19013-2041</t>
  </si>
  <si>
    <t>19049-2041</t>
  </si>
  <si>
    <t>19061-2041</t>
  </si>
  <si>
    <t>19103-2041</t>
  </si>
  <si>
    <t>19113-2041</t>
  </si>
  <si>
    <t>19153-2041</t>
  </si>
  <si>
    <t>19155-2041</t>
  </si>
  <si>
    <t>19163-2041</t>
  </si>
  <si>
    <t>19169-2041</t>
  </si>
  <si>
    <t>19181-2041</t>
  </si>
  <si>
    <t>19193-2041</t>
  </si>
  <si>
    <t>20015-2041</t>
  </si>
  <si>
    <t>20045-2041</t>
  </si>
  <si>
    <t>20079-2041</t>
  </si>
  <si>
    <t>20091-2041</t>
  </si>
  <si>
    <t>20103-2041</t>
  </si>
  <si>
    <t>20161-2041</t>
  </si>
  <si>
    <t>20173-2041</t>
  </si>
  <si>
    <t>20177-2041</t>
  </si>
  <si>
    <t>20209-2041</t>
  </si>
  <si>
    <t>21015-2041</t>
  </si>
  <si>
    <t>21017-2041</t>
  </si>
  <si>
    <t>21019-2041</t>
  </si>
  <si>
    <t>21029-2041</t>
  </si>
  <si>
    <t>21037-2041</t>
  </si>
  <si>
    <t>21047-2041</t>
  </si>
  <si>
    <t>21049-2041</t>
  </si>
  <si>
    <t>21059-2041</t>
  </si>
  <si>
    <t>21067-2041</t>
  </si>
  <si>
    <t>21089-2041</t>
  </si>
  <si>
    <t>21093-2041</t>
  </si>
  <si>
    <t>21101-2041</t>
  </si>
  <si>
    <t>21111-2041</t>
  </si>
  <si>
    <t>21113-2041</t>
  </si>
  <si>
    <t>21117-2041</t>
  </si>
  <si>
    <t>21185-2041</t>
  </si>
  <si>
    <t>21209-2041</t>
  </si>
  <si>
    <t>21211-2041</t>
  </si>
  <si>
    <t>21227-2041</t>
  </si>
  <si>
    <t>21239-2041</t>
  </si>
  <si>
    <t>22005-2041</t>
  </si>
  <si>
    <t>22017-2041</t>
  </si>
  <si>
    <t>22019-2041</t>
  </si>
  <si>
    <t>22033-2041</t>
  </si>
  <si>
    <t>22051-2041</t>
  </si>
  <si>
    <t>22055-2041</t>
  </si>
  <si>
    <t>22057-2041</t>
  </si>
  <si>
    <t>22063-2041</t>
  </si>
  <si>
    <t>22071-2041</t>
  </si>
  <si>
    <t>22073-2041</t>
  </si>
  <si>
    <t>22075-2041</t>
  </si>
  <si>
    <t>22079-2041</t>
  </si>
  <si>
    <t>22087-2041</t>
  </si>
  <si>
    <t>22089-2041</t>
  </si>
  <si>
    <t>22093-2041</t>
  </si>
  <si>
    <t>22095-2041</t>
  </si>
  <si>
    <t>22099-2041</t>
  </si>
  <si>
    <t>22105-2041</t>
  </si>
  <si>
    <t>22121-2041</t>
  </si>
  <si>
    <t>23001-2041</t>
  </si>
  <si>
    <t>23005-2041</t>
  </si>
  <si>
    <t>24001-2041</t>
  </si>
  <si>
    <t>24003-2041</t>
  </si>
  <si>
    <t>24005-2041</t>
  </si>
  <si>
    <t>24013-2041</t>
  </si>
  <si>
    <t>24015-2041</t>
  </si>
  <si>
    <t>24017-2041</t>
  </si>
  <si>
    <t>24021-2041</t>
  </si>
  <si>
    <t>24025-2041</t>
  </si>
  <si>
    <t>24027-2041</t>
  </si>
  <si>
    <t>24031-2041</t>
  </si>
  <si>
    <t>24033-2041</t>
  </si>
  <si>
    <t>24039-2041</t>
  </si>
  <si>
    <t>24043-2041</t>
  </si>
  <si>
    <t>24045-2041</t>
  </si>
  <si>
    <t>24510-2041</t>
  </si>
  <si>
    <t>25005-2041</t>
  </si>
  <si>
    <t>25009-2041</t>
  </si>
  <si>
    <t>25013-2041</t>
  </si>
  <si>
    <t>25015-2041</t>
  </si>
  <si>
    <t>25017-2041</t>
  </si>
  <si>
    <t>25021-2041</t>
  </si>
  <si>
    <t>25023-2041</t>
  </si>
  <si>
    <t>25025-2041</t>
  </si>
  <si>
    <t>25027-2041</t>
  </si>
  <si>
    <t>26017-2041</t>
  </si>
  <si>
    <t>26021-2041</t>
  </si>
  <si>
    <t>26025-2041</t>
  </si>
  <si>
    <t>26045-2041</t>
  </si>
  <si>
    <t>26049-2041</t>
  </si>
  <si>
    <t>26065-2041</t>
  </si>
  <si>
    <t>26075-2041</t>
  </si>
  <si>
    <t>26077-2041</t>
  </si>
  <si>
    <t>26081-2041</t>
  </si>
  <si>
    <t>26093-2041</t>
  </si>
  <si>
    <t>26099-2041</t>
  </si>
  <si>
    <t>26111-2041</t>
  </si>
  <si>
    <t>26115-2041</t>
  </si>
  <si>
    <t>26121-2041</t>
  </si>
  <si>
    <t>26125-2041</t>
  </si>
  <si>
    <t>26139-2041</t>
  </si>
  <si>
    <t>26145-2041</t>
  </si>
  <si>
    <t>26147-2041</t>
  </si>
  <si>
    <t>26161-2041</t>
  </si>
  <si>
    <t>26163-2041</t>
  </si>
  <si>
    <t>27003-2041</t>
  </si>
  <si>
    <t>27009-2041</t>
  </si>
  <si>
    <t>27013-2041</t>
  </si>
  <si>
    <t>27019-2041</t>
  </si>
  <si>
    <t>27027-2041</t>
  </si>
  <si>
    <t>27037-2041</t>
  </si>
  <si>
    <t>27053-2041</t>
  </si>
  <si>
    <t>27103-2041</t>
  </si>
  <si>
    <t>27109-2041</t>
  </si>
  <si>
    <t>27119-2041</t>
  </si>
  <si>
    <t>27123-2041</t>
  </si>
  <si>
    <t>27139-2041</t>
  </si>
  <si>
    <t>27141-2041</t>
  </si>
  <si>
    <t>27145-2041</t>
  </si>
  <si>
    <t>27163-2041</t>
  </si>
  <si>
    <t>27171-2041</t>
  </si>
  <si>
    <t>28033-2041</t>
  </si>
  <si>
    <t>28035-2041</t>
  </si>
  <si>
    <t>28045-2041</t>
  </si>
  <si>
    <t>28049-2041</t>
  </si>
  <si>
    <t>28059-2041</t>
  </si>
  <si>
    <t>28089-2041</t>
  </si>
  <si>
    <t>28121-2041</t>
  </si>
  <si>
    <t>28163-2041</t>
  </si>
  <si>
    <t>29019-2041</t>
  </si>
  <si>
    <t>29021-2041</t>
  </si>
  <si>
    <t>29031-2041</t>
  </si>
  <si>
    <t>29037-2041</t>
  </si>
  <si>
    <t>29043-2041</t>
  </si>
  <si>
    <t>29047-2041</t>
  </si>
  <si>
    <t>29051-2041</t>
  </si>
  <si>
    <t>29077-2041</t>
  </si>
  <si>
    <t>29095-2041</t>
  </si>
  <si>
    <t>29097-2041</t>
  </si>
  <si>
    <t>29099-2041</t>
  </si>
  <si>
    <t>29165-2041</t>
  </si>
  <si>
    <t>29183-2041</t>
  </si>
  <si>
    <t>29189-2041</t>
  </si>
  <si>
    <t>29510-2041</t>
  </si>
  <si>
    <t>30013-2041</t>
  </si>
  <si>
    <t>30111-2041</t>
  </si>
  <si>
    <t>31043-2041</t>
  </si>
  <si>
    <t>31055-2041</t>
  </si>
  <si>
    <t>31079-2041</t>
  </si>
  <si>
    <t>31109-2041</t>
  </si>
  <si>
    <t>31153-2041</t>
  </si>
  <si>
    <t>32003-2041</t>
  </si>
  <si>
    <t>32031-2041</t>
  </si>
  <si>
    <t>33011-2041</t>
  </si>
  <si>
    <t>33015-2041</t>
  </si>
  <si>
    <t>33017-2041</t>
  </si>
  <si>
    <t>34001-2041</t>
  </si>
  <si>
    <t>34003-2041</t>
  </si>
  <si>
    <t>34005-2041</t>
  </si>
  <si>
    <t>34007-2041</t>
  </si>
  <si>
    <t>34011-2041</t>
  </si>
  <si>
    <t>34013-2041</t>
  </si>
  <si>
    <t>34015-2041</t>
  </si>
  <si>
    <t>34017-2041</t>
  </si>
  <si>
    <t>34019-2041</t>
  </si>
  <si>
    <t>34021-2041</t>
  </si>
  <si>
    <t>34023-2041</t>
  </si>
  <si>
    <t>34025-2041</t>
  </si>
  <si>
    <t>34027-2041</t>
  </si>
  <si>
    <t>34029-2041</t>
  </si>
  <si>
    <t>34031-2041</t>
  </si>
  <si>
    <t>34033-2041</t>
  </si>
  <si>
    <t>34035-2041</t>
  </si>
  <si>
    <t>34037-2041</t>
  </si>
  <si>
    <t>34039-2041</t>
  </si>
  <si>
    <t>34041-2041</t>
  </si>
  <si>
    <t>35001-2041</t>
  </si>
  <si>
    <t>35013-2041</t>
  </si>
  <si>
    <t>35043-2041</t>
  </si>
  <si>
    <t>35049-2041</t>
  </si>
  <si>
    <t>35061-2041</t>
  </si>
  <si>
    <t>36001-2041</t>
  </si>
  <si>
    <t>36005-2041</t>
  </si>
  <si>
    <t>36007-2041</t>
  </si>
  <si>
    <t>36015-2041</t>
  </si>
  <si>
    <t>36027-2041</t>
  </si>
  <si>
    <t>36029-2041</t>
  </si>
  <si>
    <t>36045-2041</t>
  </si>
  <si>
    <t>36047-2041</t>
  </si>
  <si>
    <t>36055-2041</t>
  </si>
  <si>
    <t>36059-2041</t>
  </si>
  <si>
    <t>36061-2041</t>
  </si>
  <si>
    <t>36063-2041</t>
  </si>
  <si>
    <t>36065-2041</t>
  </si>
  <si>
    <t>36067-2041</t>
  </si>
  <si>
    <t>36069-2041</t>
  </si>
  <si>
    <t>36071-2041</t>
  </si>
  <si>
    <t>36079-2041</t>
  </si>
  <si>
    <t>36081-2041</t>
  </si>
  <si>
    <t>36083-2041</t>
  </si>
  <si>
    <t>36085-2041</t>
  </si>
  <si>
    <t>36087-2041</t>
  </si>
  <si>
    <t>36091-2041</t>
  </si>
  <si>
    <t>36093-2041</t>
  </si>
  <si>
    <t>36103-2041</t>
  </si>
  <si>
    <t>36109-2041</t>
  </si>
  <si>
    <t>36113-2041</t>
  </si>
  <si>
    <t>36119-2041</t>
  </si>
  <si>
    <t>37001-2041</t>
  </si>
  <si>
    <t>37021-2041</t>
  </si>
  <si>
    <t>37023-2041</t>
  </si>
  <si>
    <t>37027-2041</t>
  </si>
  <si>
    <t>37035-2041</t>
  </si>
  <si>
    <t>37049-2041</t>
  </si>
  <si>
    <t>37051-2041</t>
  </si>
  <si>
    <t>37057-2041</t>
  </si>
  <si>
    <t>37063-2041</t>
  </si>
  <si>
    <t>37065-2041</t>
  </si>
  <si>
    <t>37067-2041</t>
  </si>
  <si>
    <t>37071-2041</t>
  </si>
  <si>
    <t>37081-2041</t>
  </si>
  <si>
    <t>37089-2041</t>
  </si>
  <si>
    <t>37097-2041</t>
  </si>
  <si>
    <t>37119-2041</t>
  </si>
  <si>
    <t>37127-2041</t>
  </si>
  <si>
    <t>37133-2041</t>
  </si>
  <si>
    <t>37135-2041</t>
  </si>
  <si>
    <t>37147-2041</t>
  </si>
  <si>
    <t>37159-2041</t>
  </si>
  <si>
    <t>37179-2041</t>
  </si>
  <si>
    <t>37183-2041</t>
  </si>
  <si>
    <t>37191-2041</t>
  </si>
  <si>
    <t>38015-2041</t>
  </si>
  <si>
    <t>38017-2041</t>
  </si>
  <si>
    <t>38035-2041</t>
  </si>
  <si>
    <t>38059-2041</t>
  </si>
  <si>
    <t>39003-2041</t>
  </si>
  <si>
    <t>39017-2041</t>
  </si>
  <si>
    <t>39023-2041</t>
  </si>
  <si>
    <t>39025-2041</t>
  </si>
  <si>
    <t>39035-2041</t>
  </si>
  <si>
    <t>39041-2041</t>
  </si>
  <si>
    <t>39045-2041</t>
  </si>
  <si>
    <t>39049-2041</t>
  </si>
  <si>
    <t>39057-2041</t>
  </si>
  <si>
    <t>39061-2041</t>
  </si>
  <si>
    <t>39081-2041</t>
  </si>
  <si>
    <t>39085-2041</t>
  </si>
  <si>
    <t>39087-2041</t>
  </si>
  <si>
    <t>39089-2041</t>
  </si>
  <si>
    <t>39093-2041</t>
  </si>
  <si>
    <t>39095-2041</t>
  </si>
  <si>
    <t>39097-2041</t>
  </si>
  <si>
    <t>39099-2041</t>
  </si>
  <si>
    <t>39103-2041</t>
  </si>
  <si>
    <t>39109-2041</t>
  </si>
  <si>
    <t>39113-2041</t>
  </si>
  <si>
    <t>39129-2041</t>
  </si>
  <si>
    <t>39133-2041</t>
  </si>
  <si>
    <t>39139-2041</t>
  </si>
  <si>
    <t>39151-2041</t>
  </si>
  <si>
    <t>39153-2041</t>
  </si>
  <si>
    <t>39155-2041</t>
  </si>
  <si>
    <t>39159-2041</t>
  </si>
  <si>
    <t>39165-2041</t>
  </si>
  <si>
    <t>39173-2041</t>
  </si>
  <si>
    <t>40027-2041</t>
  </si>
  <si>
    <t>40109-2041</t>
  </si>
  <si>
    <t>40143-2041</t>
  </si>
  <si>
    <t>41003-2041</t>
  </si>
  <si>
    <t>41005-2041</t>
  </si>
  <si>
    <t>41009-2041</t>
  </si>
  <si>
    <t>41029-2041</t>
  </si>
  <si>
    <t>41039-2041</t>
  </si>
  <si>
    <t>41043-2041</t>
  </si>
  <si>
    <t>41047-2041</t>
  </si>
  <si>
    <t>41051-2041</t>
  </si>
  <si>
    <t>41053-2041</t>
  </si>
  <si>
    <t>41067-2041</t>
  </si>
  <si>
    <t>41071-2041</t>
  </si>
  <si>
    <t>42003-2041</t>
  </si>
  <si>
    <t>42007-2041</t>
  </si>
  <si>
    <t>42011-2041</t>
  </si>
  <si>
    <t>42013-2041</t>
  </si>
  <si>
    <t>42017-2041</t>
  </si>
  <si>
    <t>42019-2041</t>
  </si>
  <si>
    <t>42021-2041</t>
  </si>
  <si>
    <t>42027-2041</t>
  </si>
  <si>
    <t>42029-2041</t>
  </si>
  <si>
    <t>42037-2041</t>
  </si>
  <si>
    <t>42041-2041</t>
  </si>
  <si>
    <t>42043-2041</t>
  </si>
  <si>
    <t>42045-2041</t>
  </si>
  <si>
    <t>42049-2041</t>
  </si>
  <si>
    <t>42051-2041</t>
  </si>
  <si>
    <t>42055-2041</t>
  </si>
  <si>
    <t>42069-2041</t>
  </si>
  <si>
    <t>42071-2041</t>
  </si>
  <si>
    <t>42075-2041</t>
  </si>
  <si>
    <t>42077-2041</t>
  </si>
  <si>
    <t>42079-2041</t>
  </si>
  <si>
    <t>42081-2041</t>
  </si>
  <si>
    <t>42085-2041</t>
  </si>
  <si>
    <t>42089-2041</t>
  </si>
  <si>
    <t>42091-2041</t>
  </si>
  <si>
    <t>42095-2041</t>
  </si>
  <si>
    <t>42101-2041</t>
  </si>
  <si>
    <t>42125-2041</t>
  </si>
  <si>
    <t>42129-2041</t>
  </si>
  <si>
    <t>42133-2041</t>
  </si>
  <si>
    <t>44001-2041</t>
  </si>
  <si>
    <t>44003-2041</t>
  </si>
  <si>
    <t>44005-2041</t>
  </si>
  <si>
    <t>44007-2041</t>
  </si>
  <si>
    <t>44009-2041</t>
  </si>
  <si>
    <t>45003-2041</t>
  </si>
  <si>
    <t>45007-2041</t>
  </si>
  <si>
    <t>45015-2041</t>
  </si>
  <si>
    <t>45019-2041</t>
  </si>
  <si>
    <t>45035-2041</t>
  </si>
  <si>
    <t>45041-2041</t>
  </si>
  <si>
    <t>45045-2041</t>
  </si>
  <si>
    <t>45051-2041</t>
  </si>
  <si>
    <t>45057-2041</t>
  </si>
  <si>
    <t>45063-2041</t>
  </si>
  <si>
    <t>45077-2041</t>
  </si>
  <si>
    <t>45079-2041</t>
  </si>
  <si>
    <t>45083-2041</t>
  </si>
  <si>
    <t>45085-2041</t>
  </si>
  <si>
    <t>45091-2041</t>
  </si>
  <si>
    <t>46083-2041</t>
  </si>
  <si>
    <t>46093-2041</t>
  </si>
  <si>
    <t>46099-2041</t>
  </si>
  <si>
    <t>47001-2041</t>
  </si>
  <si>
    <t>47009-2041</t>
  </si>
  <si>
    <t>47011-2041</t>
  </si>
  <si>
    <t>47019-2041</t>
  </si>
  <si>
    <t>47037-2041</t>
  </si>
  <si>
    <t>47063-2041</t>
  </si>
  <si>
    <t>47065-2041</t>
  </si>
  <si>
    <t>47093-2041</t>
  </si>
  <si>
    <t>47113-2041</t>
  </si>
  <si>
    <t>47119-2041</t>
  </si>
  <si>
    <t>47125-2041</t>
  </si>
  <si>
    <t>47149-2041</t>
  </si>
  <si>
    <t>47157-2041</t>
  </si>
  <si>
    <t>47163-2041</t>
  </si>
  <si>
    <t>47165-2041</t>
  </si>
  <si>
    <t>47171-2041</t>
  </si>
  <si>
    <t>47179-2041</t>
  </si>
  <si>
    <t>47187-2041</t>
  </si>
  <si>
    <t>47189-2041</t>
  </si>
  <si>
    <t>48027-2041</t>
  </si>
  <si>
    <t>48029-2041</t>
  </si>
  <si>
    <t>48037-2041</t>
  </si>
  <si>
    <t>48039-2041</t>
  </si>
  <si>
    <t>48041-2041</t>
  </si>
  <si>
    <t>48055-2041</t>
  </si>
  <si>
    <t>48061-2041</t>
  </si>
  <si>
    <t>48071-2041</t>
  </si>
  <si>
    <t>48085-2041</t>
  </si>
  <si>
    <t>48099-2041</t>
  </si>
  <si>
    <t>48113-2041</t>
  </si>
  <si>
    <t>48121-2041</t>
  </si>
  <si>
    <t>48139-2041</t>
  </si>
  <si>
    <t>48141-2041</t>
  </si>
  <si>
    <t>48157-2041</t>
  </si>
  <si>
    <t>48167-2041</t>
  </si>
  <si>
    <t>48181-2041</t>
  </si>
  <si>
    <t>48183-2041</t>
  </si>
  <si>
    <t>48187-2041</t>
  </si>
  <si>
    <t>48201-2041</t>
  </si>
  <si>
    <t>48209-2041</t>
  </si>
  <si>
    <t>48215-2041</t>
  </si>
  <si>
    <t>48245-2041</t>
  </si>
  <si>
    <t>48251-2041</t>
  </si>
  <si>
    <t>48257-2041</t>
  </si>
  <si>
    <t>48303-2041</t>
  </si>
  <si>
    <t>48309-2041</t>
  </si>
  <si>
    <t>48339-2041</t>
  </si>
  <si>
    <t>48355-2041</t>
  </si>
  <si>
    <t>48361-2041</t>
  </si>
  <si>
    <t>48375-2041</t>
  </si>
  <si>
    <t>48381-2041</t>
  </si>
  <si>
    <t>48397-2041</t>
  </si>
  <si>
    <t>48409-2041</t>
  </si>
  <si>
    <t>48439-2041</t>
  </si>
  <si>
    <t>48441-2041</t>
  </si>
  <si>
    <t>48451-2041</t>
  </si>
  <si>
    <t>48453-2041</t>
  </si>
  <si>
    <t>48469-2041</t>
  </si>
  <si>
    <t>48479-2041</t>
  </si>
  <si>
    <t>48485-2041</t>
  </si>
  <si>
    <t>48491-2041</t>
  </si>
  <si>
    <t>49003-2041</t>
  </si>
  <si>
    <t>49005-2041</t>
  </si>
  <si>
    <t>49011-2041</t>
  </si>
  <si>
    <t>49035-2041</t>
  </si>
  <si>
    <t>49045-2041</t>
  </si>
  <si>
    <t>49049-2041</t>
  </si>
  <si>
    <t>49057-2041</t>
  </si>
  <si>
    <t>50007-2041</t>
  </si>
  <si>
    <t>51003-2041</t>
  </si>
  <si>
    <t>51013-2041</t>
  </si>
  <si>
    <t>51041-2041</t>
  </si>
  <si>
    <t>51059-2041</t>
  </si>
  <si>
    <t>51069-2041</t>
  </si>
  <si>
    <t>51085-2041</t>
  </si>
  <si>
    <t>51087-2041</t>
  </si>
  <si>
    <t>51095-2041</t>
  </si>
  <si>
    <t>51107-2041</t>
  </si>
  <si>
    <t>51121-2041</t>
  </si>
  <si>
    <t>51153-2041</t>
  </si>
  <si>
    <t>51155-2041</t>
  </si>
  <si>
    <t>51161-2041</t>
  </si>
  <si>
    <t>51177-2041</t>
  </si>
  <si>
    <t>51179-2041</t>
  </si>
  <si>
    <t>51199-2041</t>
  </si>
  <si>
    <t>51510-2041</t>
  </si>
  <si>
    <t>51520-2041</t>
  </si>
  <si>
    <t>51540-2041</t>
  </si>
  <si>
    <t>51550-2041</t>
  </si>
  <si>
    <t>51570-2041</t>
  </si>
  <si>
    <t>51600-2041</t>
  </si>
  <si>
    <t>51610-2041</t>
  </si>
  <si>
    <t>51630-2041</t>
  </si>
  <si>
    <t>51650-2041</t>
  </si>
  <si>
    <t>51660-2041</t>
  </si>
  <si>
    <t>51670-2041</t>
  </si>
  <si>
    <t>51680-2041</t>
  </si>
  <si>
    <t>51683-2041</t>
  </si>
  <si>
    <t>51685-2041</t>
  </si>
  <si>
    <t>51700-2041</t>
  </si>
  <si>
    <t>51710-2041</t>
  </si>
  <si>
    <t>51730-2041</t>
  </si>
  <si>
    <t>51735-2041</t>
  </si>
  <si>
    <t>51740-2041</t>
  </si>
  <si>
    <t>51750-2041</t>
  </si>
  <si>
    <t>51760-2041</t>
  </si>
  <si>
    <t>51770-2041</t>
  </si>
  <si>
    <t>51775-2041</t>
  </si>
  <si>
    <t>51790-2041</t>
  </si>
  <si>
    <t>51800-2041</t>
  </si>
  <si>
    <t>51810-2041</t>
  </si>
  <si>
    <t>51820-2041</t>
  </si>
  <si>
    <t>51830-2041</t>
  </si>
  <si>
    <t>51840-2041</t>
  </si>
  <si>
    <t>53003-2041</t>
  </si>
  <si>
    <t>53005-2041</t>
  </si>
  <si>
    <t>53011-2041</t>
  </si>
  <si>
    <t>53015-2041</t>
  </si>
  <si>
    <t>53017-2041</t>
  </si>
  <si>
    <t>53021-2041</t>
  </si>
  <si>
    <t>53033-2041</t>
  </si>
  <si>
    <t>53035-2041</t>
  </si>
  <si>
    <t>53053-2041</t>
  </si>
  <si>
    <t>53057-2041</t>
  </si>
  <si>
    <t>53061-2041</t>
  </si>
  <si>
    <t>53063-2041</t>
  </si>
  <si>
    <t>53067-2041</t>
  </si>
  <si>
    <t>53071-2041</t>
  </si>
  <si>
    <t>53073-2041</t>
  </si>
  <si>
    <t>53077-2041</t>
  </si>
  <si>
    <t>54003-2041</t>
  </si>
  <si>
    <t>54009-2041</t>
  </si>
  <si>
    <t>54011-2041</t>
  </si>
  <si>
    <t>54029-2041</t>
  </si>
  <si>
    <t>54037-2041</t>
  </si>
  <si>
    <t>54039-2041</t>
  </si>
  <si>
    <t>54061-2041</t>
  </si>
  <si>
    <t>54069-2041</t>
  </si>
  <si>
    <t>54079-2041</t>
  </si>
  <si>
    <t>54081-2041</t>
  </si>
  <si>
    <t>54107-2041</t>
  </si>
  <si>
    <t>55009-2041</t>
  </si>
  <si>
    <t>55015-2041</t>
  </si>
  <si>
    <t>55017-2041</t>
  </si>
  <si>
    <t>55025-2041</t>
  </si>
  <si>
    <t>55031-2041</t>
  </si>
  <si>
    <t>55035-2041</t>
  </si>
  <si>
    <t>55039-2041</t>
  </si>
  <si>
    <t>55059-2041</t>
  </si>
  <si>
    <t>55063-2041</t>
  </si>
  <si>
    <t>55073-2041</t>
  </si>
  <si>
    <t>55079-2041</t>
  </si>
  <si>
    <t>55087-2041</t>
  </si>
  <si>
    <t>55089-2041</t>
  </si>
  <si>
    <t>55101-2041</t>
  </si>
  <si>
    <t>55105-2041</t>
  </si>
  <si>
    <t>55117-2041</t>
  </si>
  <si>
    <t>55131-2041</t>
  </si>
  <si>
    <t>55133-2041</t>
  </si>
  <si>
    <t>55139-2041</t>
  </si>
  <si>
    <t>56021-2041</t>
  </si>
  <si>
    <t>56025-2041</t>
  </si>
  <si>
    <t>01001-2042</t>
  </si>
  <si>
    <t>01015-2042</t>
  </si>
  <si>
    <t>01033-2042</t>
  </si>
  <si>
    <t>01055-2042</t>
  </si>
  <si>
    <t>01073-2042</t>
  </si>
  <si>
    <t>01077-2042</t>
  </si>
  <si>
    <t>01081-2042</t>
  </si>
  <si>
    <t>01089-2042</t>
  </si>
  <si>
    <t>01097-2042</t>
  </si>
  <si>
    <t>01101-2042</t>
  </si>
  <si>
    <t>01103-2042</t>
  </si>
  <si>
    <t>01113-2042</t>
  </si>
  <si>
    <t>01117-2042</t>
  </si>
  <si>
    <t>01125-2042</t>
  </si>
  <si>
    <t>02020-2042</t>
  </si>
  <si>
    <t>02090-2042</t>
  </si>
  <si>
    <t>04003-2042</t>
  </si>
  <si>
    <t>04005-2042</t>
  </si>
  <si>
    <t>04013-2042</t>
  </si>
  <si>
    <t>04019-2042</t>
  </si>
  <si>
    <t>04021-2042</t>
  </si>
  <si>
    <t>04027-2042</t>
  </si>
  <si>
    <t>05007-2042</t>
  </si>
  <si>
    <t>05031-2042</t>
  </si>
  <si>
    <t>05035-2042</t>
  </si>
  <si>
    <t>05045-2042</t>
  </si>
  <si>
    <t>05069-2042</t>
  </si>
  <si>
    <t>05085-2042</t>
  </si>
  <si>
    <t>05091-2042</t>
  </si>
  <si>
    <t>05119-2042</t>
  </si>
  <si>
    <t>05125-2042</t>
  </si>
  <si>
    <t>05131-2042</t>
  </si>
  <si>
    <t>05143-2042</t>
  </si>
  <si>
    <t>06001-2042</t>
  </si>
  <si>
    <t>06007-2042</t>
  </si>
  <si>
    <t>06013-2042</t>
  </si>
  <si>
    <t>06019-2042</t>
  </si>
  <si>
    <t>06025-2042</t>
  </si>
  <si>
    <t>06029-2042</t>
  </si>
  <si>
    <t>06031-2042</t>
  </si>
  <si>
    <t>06037-2042</t>
  </si>
  <si>
    <t>06039-2042</t>
  </si>
  <si>
    <t>06041-2042</t>
  </si>
  <si>
    <t>06047-2042</t>
  </si>
  <si>
    <t>06053-2042</t>
  </si>
  <si>
    <t>06055-2042</t>
  </si>
  <si>
    <t>06059-2042</t>
  </si>
  <si>
    <t>06061-2042</t>
  </si>
  <si>
    <t>06065-2042</t>
  </si>
  <si>
    <t>06067-2042</t>
  </si>
  <si>
    <t>06069-2042</t>
  </si>
  <si>
    <t>06071-2042</t>
  </si>
  <si>
    <t>06073-2042</t>
  </si>
  <si>
    <t>06075-2042</t>
  </si>
  <si>
    <t>06077-2042</t>
  </si>
  <si>
    <t>06079-2042</t>
  </si>
  <si>
    <t>06081-2042</t>
  </si>
  <si>
    <t>06083-2042</t>
  </si>
  <si>
    <t>06085-2042</t>
  </si>
  <si>
    <t>06087-2042</t>
  </si>
  <si>
    <t>06089-2042</t>
  </si>
  <si>
    <t>06095-2042</t>
  </si>
  <si>
    <t>06097-2042</t>
  </si>
  <si>
    <t>06099-2042</t>
  </si>
  <si>
    <t>06101-2042</t>
  </si>
  <si>
    <t>06107-2042</t>
  </si>
  <si>
    <t>06111-2042</t>
  </si>
  <si>
    <t>06113-2042</t>
  </si>
  <si>
    <t>06115-2042</t>
  </si>
  <si>
    <t>08001-2042</t>
  </si>
  <si>
    <t>08005-2042</t>
  </si>
  <si>
    <t>08013-2042</t>
  </si>
  <si>
    <t>08014-2042</t>
  </si>
  <si>
    <t>08031-2042</t>
  </si>
  <si>
    <t>08035-2042</t>
  </si>
  <si>
    <t>08041-2042</t>
  </si>
  <si>
    <t>08059-2042</t>
  </si>
  <si>
    <t>08069-2042</t>
  </si>
  <si>
    <t>08077-2042</t>
  </si>
  <si>
    <t>08101-2042</t>
  </si>
  <si>
    <t>08123-2042</t>
  </si>
  <si>
    <t>09001-2042</t>
  </si>
  <si>
    <t>09003-2042</t>
  </si>
  <si>
    <t>09007-2042</t>
  </si>
  <si>
    <t>09009-2042</t>
  </si>
  <si>
    <t>09011-2042</t>
  </si>
  <si>
    <t>09013-2042</t>
  </si>
  <si>
    <t>09015-2042</t>
  </si>
  <si>
    <t>10001-2042</t>
  </si>
  <si>
    <t>10003-2042</t>
  </si>
  <si>
    <t>11001-2042</t>
  </si>
  <si>
    <t>12001-2042</t>
  </si>
  <si>
    <t>12009-2042</t>
  </si>
  <si>
    <t>12011-2042</t>
  </si>
  <si>
    <t>12019-2042</t>
  </si>
  <si>
    <t>12021-2042</t>
  </si>
  <si>
    <t>12031-2042</t>
  </si>
  <si>
    <t>12033-2042</t>
  </si>
  <si>
    <t>12057-2042</t>
  </si>
  <si>
    <t>12069-2042</t>
  </si>
  <si>
    <t>12071-2042</t>
  </si>
  <si>
    <t>12073-2042</t>
  </si>
  <si>
    <t>12081-2042</t>
  </si>
  <si>
    <t>12083-2042</t>
  </si>
  <si>
    <t>12086-2042</t>
  </si>
  <si>
    <t>12091-2042</t>
  </si>
  <si>
    <t>12095-2042</t>
  </si>
  <si>
    <t>12097-2042</t>
  </si>
  <si>
    <t>12099-2042</t>
  </si>
  <si>
    <t>12101-2042</t>
  </si>
  <si>
    <t>12103-2042</t>
  </si>
  <si>
    <t>12105-2042</t>
  </si>
  <si>
    <t>12111-2042</t>
  </si>
  <si>
    <t>12115-2042</t>
  </si>
  <si>
    <t>12117-2042</t>
  </si>
  <si>
    <t>12127-2042</t>
  </si>
  <si>
    <t>13013-2042</t>
  </si>
  <si>
    <t>13015-2042</t>
  </si>
  <si>
    <t>13021-2042</t>
  </si>
  <si>
    <t>13045-2042</t>
  </si>
  <si>
    <t>13047-2042</t>
  </si>
  <si>
    <t>13051-2042</t>
  </si>
  <si>
    <t>13053-2042</t>
  </si>
  <si>
    <t>13057-2042</t>
  </si>
  <si>
    <t>13059-2042</t>
  </si>
  <si>
    <t>13063-2042</t>
  </si>
  <si>
    <t>13067-2042</t>
  </si>
  <si>
    <t>13073-2042</t>
  </si>
  <si>
    <t>13077-2042</t>
  </si>
  <si>
    <t>13089-2042</t>
  </si>
  <si>
    <t>13095-2042</t>
  </si>
  <si>
    <t>13097-2042</t>
  </si>
  <si>
    <t>13113-2042</t>
  </si>
  <si>
    <t>13115-2042</t>
  </si>
  <si>
    <t>13117-2042</t>
  </si>
  <si>
    <t>13121-2042</t>
  </si>
  <si>
    <t>13127-2042</t>
  </si>
  <si>
    <t>13135-2042</t>
  </si>
  <si>
    <t>13139-2042</t>
  </si>
  <si>
    <t>13151-2042</t>
  </si>
  <si>
    <t>13153-2042</t>
  </si>
  <si>
    <t>13177-2042</t>
  </si>
  <si>
    <t>13179-2042</t>
  </si>
  <si>
    <t>13185-2042</t>
  </si>
  <si>
    <t>13215-2042</t>
  </si>
  <si>
    <t>13217-2042</t>
  </si>
  <si>
    <t>13223-2042</t>
  </si>
  <si>
    <t>13225-2042</t>
  </si>
  <si>
    <t>13245-2042</t>
  </si>
  <si>
    <t>13247-2042</t>
  </si>
  <si>
    <t>13255-2042</t>
  </si>
  <si>
    <t>13295-2042</t>
  </si>
  <si>
    <t>13297-2042</t>
  </si>
  <si>
    <t>13313-2042</t>
  </si>
  <si>
    <t>15003-2042</t>
  </si>
  <si>
    <t>16001-2042</t>
  </si>
  <si>
    <t>16005-2042</t>
  </si>
  <si>
    <t>16019-2042</t>
  </si>
  <si>
    <t>16027-2042</t>
  </si>
  <si>
    <t>16045-2042</t>
  </si>
  <si>
    <t>16069-2042</t>
  </si>
  <si>
    <t>17007-2042</t>
  </si>
  <si>
    <t>17019-2042</t>
  </si>
  <si>
    <t>17027-2042</t>
  </si>
  <si>
    <t>17031-2042</t>
  </si>
  <si>
    <t>17037-2042</t>
  </si>
  <si>
    <t>17039-2042</t>
  </si>
  <si>
    <t>17043-2042</t>
  </si>
  <si>
    <t>17053-2042</t>
  </si>
  <si>
    <t>17063-2042</t>
  </si>
  <si>
    <t>17077-2042</t>
  </si>
  <si>
    <t>17089-2042</t>
  </si>
  <si>
    <t>17091-2042</t>
  </si>
  <si>
    <t>17093-2042</t>
  </si>
  <si>
    <t>17097-2042</t>
  </si>
  <si>
    <t>17111-2042</t>
  </si>
  <si>
    <t>17113-2042</t>
  </si>
  <si>
    <t>17115-2042</t>
  </si>
  <si>
    <t>17119-2042</t>
  </si>
  <si>
    <t>17133-2042</t>
  </si>
  <si>
    <t>17143-2042</t>
  </si>
  <si>
    <t>17161-2042</t>
  </si>
  <si>
    <t>17163-2042</t>
  </si>
  <si>
    <t>17167-2042</t>
  </si>
  <si>
    <t>17179-2042</t>
  </si>
  <si>
    <t>17183-2042</t>
  </si>
  <si>
    <t>17197-2042</t>
  </si>
  <si>
    <t>17199-2042</t>
  </si>
  <si>
    <t>17201-2042</t>
  </si>
  <si>
    <t>18003-2042</t>
  </si>
  <si>
    <t>18005-2042</t>
  </si>
  <si>
    <t>18011-2042</t>
  </si>
  <si>
    <t>18019-2042</t>
  </si>
  <si>
    <t>18035-2042</t>
  </si>
  <si>
    <t>18039-2042</t>
  </si>
  <si>
    <t>18043-2042</t>
  </si>
  <si>
    <t>18057-2042</t>
  </si>
  <si>
    <t>18059-2042</t>
  </si>
  <si>
    <t>18063-2042</t>
  </si>
  <si>
    <t>18067-2042</t>
  </si>
  <si>
    <t>18081-2042</t>
  </si>
  <si>
    <t>18089-2042</t>
  </si>
  <si>
    <t>18091-2042</t>
  </si>
  <si>
    <t>18095-2042</t>
  </si>
  <si>
    <t>18097-2042</t>
  </si>
  <si>
    <t>18105-2042</t>
  </si>
  <si>
    <t>18109-2042</t>
  </si>
  <si>
    <t>18127-2042</t>
  </si>
  <si>
    <t>18141-2042</t>
  </si>
  <si>
    <t>18157-2042</t>
  </si>
  <si>
    <t>18163-2042</t>
  </si>
  <si>
    <t>18167-2042</t>
  </si>
  <si>
    <t>18173-2042</t>
  </si>
  <si>
    <t>19013-2042</t>
  </si>
  <si>
    <t>19049-2042</t>
  </si>
  <si>
    <t>19061-2042</t>
  </si>
  <si>
    <t>19103-2042</t>
  </si>
  <si>
    <t>19113-2042</t>
  </si>
  <si>
    <t>19153-2042</t>
  </si>
  <si>
    <t>19155-2042</t>
  </si>
  <si>
    <t>19163-2042</t>
  </si>
  <si>
    <t>19169-2042</t>
  </si>
  <si>
    <t>19181-2042</t>
  </si>
  <si>
    <t>19193-2042</t>
  </si>
  <si>
    <t>20015-2042</t>
  </si>
  <si>
    <t>20045-2042</t>
  </si>
  <si>
    <t>20079-2042</t>
  </si>
  <si>
    <t>20091-2042</t>
  </si>
  <si>
    <t>20103-2042</t>
  </si>
  <si>
    <t>20161-2042</t>
  </si>
  <si>
    <t>20173-2042</t>
  </si>
  <si>
    <t>20177-2042</t>
  </si>
  <si>
    <t>20209-2042</t>
  </si>
  <si>
    <t>21015-2042</t>
  </si>
  <si>
    <t>21017-2042</t>
  </si>
  <si>
    <t>21019-2042</t>
  </si>
  <si>
    <t>21029-2042</t>
  </si>
  <si>
    <t>21037-2042</t>
  </si>
  <si>
    <t>21047-2042</t>
  </si>
  <si>
    <t>21049-2042</t>
  </si>
  <si>
    <t>21059-2042</t>
  </si>
  <si>
    <t>21067-2042</t>
  </si>
  <si>
    <t>21089-2042</t>
  </si>
  <si>
    <t>21093-2042</t>
  </si>
  <si>
    <t>21101-2042</t>
  </si>
  <si>
    <t>21111-2042</t>
  </si>
  <si>
    <t>21113-2042</t>
  </si>
  <si>
    <t>21117-2042</t>
  </si>
  <si>
    <t>21185-2042</t>
  </si>
  <si>
    <t>21209-2042</t>
  </si>
  <si>
    <t>21211-2042</t>
  </si>
  <si>
    <t>21227-2042</t>
  </si>
  <si>
    <t>21239-2042</t>
  </si>
  <si>
    <t>22005-2042</t>
  </si>
  <si>
    <t>22017-2042</t>
  </si>
  <si>
    <t>22019-2042</t>
  </si>
  <si>
    <t>22033-2042</t>
  </si>
  <si>
    <t>22051-2042</t>
  </si>
  <si>
    <t>22055-2042</t>
  </si>
  <si>
    <t>22057-2042</t>
  </si>
  <si>
    <t>22063-2042</t>
  </si>
  <si>
    <t>22071-2042</t>
  </si>
  <si>
    <t>22073-2042</t>
  </si>
  <si>
    <t>22075-2042</t>
  </si>
  <si>
    <t>22079-2042</t>
  </si>
  <si>
    <t>22087-2042</t>
  </si>
  <si>
    <t>22089-2042</t>
  </si>
  <si>
    <t>22093-2042</t>
  </si>
  <si>
    <t>22095-2042</t>
  </si>
  <si>
    <t>22099-2042</t>
  </si>
  <si>
    <t>22105-2042</t>
  </si>
  <si>
    <t>22121-2042</t>
  </si>
  <si>
    <t>23001-2042</t>
  </si>
  <si>
    <t>23005-2042</t>
  </si>
  <si>
    <t>24001-2042</t>
  </si>
  <si>
    <t>24003-2042</t>
  </si>
  <si>
    <t>24005-2042</t>
  </si>
  <si>
    <t>24013-2042</t>
  </si>
  <si>
    <t>24015-2042</t>
  </si>
  <si>
    <t>24017-2042</t>
  </si>
  <si>
    <t>24021-2042</t>
  </si>
  <si>
    <t>24025-2042</t>
  </si>
  <si>
    <t>24027-2042</t>
  </si>
  <si>
    <t>24031-2042</t>
  </si>
  <si>
    <t>24033-2042</t>
  </si>
  <si>
    <t>24039-2042</t>
  </si>
  <si>
    <t>24043-2042</t>
  </si>
  <si>
    <t>24045-2042</t>
  </si>
  <si>
    <t>24510-2042</t>
  </si>
  <si>
    <t>25005-2042</t>
  </si>
  <si>
    <t>25009-2042</t>
  </si>
  <si>
    <t>25013-2042</t>
  </si>
  <si>
    <t>25015-2042</t>
  </si>
  <si>
    <t>25017-2042</t>
  </si>
  <si>
    <t>25021-2042</t>
  </si>
  <si>
    <t>25023-2042</t>
  </si>
  <si>
    <t>25025-2042</t>
  </si>
  <si>
    <t>25027-2042</t>
  </si>
  <si>
    <t>26017-2042</t>
  </si>
  <si>
    <t>26021-2042</t>
  </si>
  <si>
    <t>26025-2042</t>
  </si>
  <si>
    <t>26045-2042</t>
  </si>
  <si>
    <t>26049-2042</t>
  </si>
  <si>
    <t>26065-2042</t>
  </si>
  <si>
    <t>26075-2042</t>
  </si>
  <si>
    <t>26077-2042</t>
  </si>
  <si>
    <t>26081-2042</t>
  </si>
  <si>
    <t>26093-2042</t>
  </si>
  <si>
    <t>26099-2042</t>
  </si>
  <si>
    <t>26111-2042</t>
  </si>
  <si>
    <t>26115-2042</t>
  </si>
  <si>
    <t>26121-2042</t>
  </si>
  <si>
    <t>26125-2042</t>
  </si>
  <si>
    <t>26139-2042</t>
  </si>
  <si>
    <t>26145-2042</t>
  </si>
  <si>
    <t>26147-2042</t>
  </si>
  <si>
    <t>26161-2042</t>
  </si>
  <si>
    <t>26163-2042</t>
  </si>
  <si>
    <t>27003-2042</t>
  </si>
  <si>
    <t>27009-2042</t>
  </si>
  <si>
    <t>27013-2042</t>
  </si>
  <si>
    <t>27019-2042</t>
  </si>
  <si>
    <t>27027-2042</t>
  </si>
  <si>
    <t>27037-2042</t>
  </si>
  <si>
    <t>27053-2042</t>
  </si>
  <si>
    <t>27103-2042</t>
  </si>
  <si>
    <t>27109-2042</t>
  </si>
  <si>
    <t>27119-2042</t>
  </si>
  <si>
    <t>27123-2042</t>
  </si>
  <si>
    <t>27139-2042</t>
  </si>
  <si>
    <t>27141-2042</t>
  </si>
  <si>
    <t>27145-2042</t>
  </si>
  <si>
    <t>27163-2042</t>
  </si>
  <si>
    <t>27171-2042</t>
  </si>
  <si>
    <t>28033-2042</t>
  </si>
  <si>
    <t>28035-2042</t>
  </si>
  <si>
    <t>28045-2042</t>
  </si>
  <si>
    <t>28049-2042</t>
  </si>
  <si>
    <t>28059-2042</t>
  </si>
  <si>
    <t>28089-2042</t>
  </si>
  <si>
    <t>28121-2042</t>
  </si>
  <si>
    <t>28163-2042</t>
  </si>
  <si>
    <t>29019-2042</t>
  </si>
  <si>
    <t>29021-2042</t>
  </si>
  <si>
    <t>29031-2042</t>
  </si>
  <si>
    <t>29037-2042</t>
  </si>
  <si>
    <t>29043-2042</t>
  </si>
  <si>
    <t>29047-2042</t>
  </si>
  <si>
    <t>29051-2042</t>
  </si>
  <si>
    <t>29077-2042</t>
  </si>
  <si>
    <t>29095-2042</t>
  </si>
  <si>
    <t>29097-2042</t>
  </si>
  <si>
    <t>29099-2042</t>
  </si>
  <si>
    <t>29165-2042</t>
  </si>
  <si>
    <t>29183-2042</t>
  </si>
  <si>
    <t>29189-2042</t>
  </si>
  <si>
    <t>29510-2042</t>
  </si>
  <si>
    <t>30013-2042</t>
  </si>
  <si>
    <t>30111-2042</t>
  </si>
  <si>
    <t>31043-2042</t>
  </si>
  <si>
    <t>31055-2042</t>
  </si>
  <si>
    <t>31079-2042</t>
  </si>
  <si>
    <t>31109-2042</t>
  </si>
  <si>
    <t>31153-2042</t>
  </si>
  <si>
    <t>32003-2042</t>
  </si>
  <si>
    <t>32031-2042</t>
  </si>
  <si>
    <t>33011-2042</t>
  </si>
  <si>
    <t>33015-2042</t>
  </si>
  <si>
    <t>33017-2042</t>
  </si>
  <si>
    <t>34001-2042</t>
  </si>
  <si>
    <t>34003-2042</t>
  </si>
  <si>
    <t>34005-2042</t>
  </si>
  <si>
    <t>34007-2042</t>
  </si>
  <si>
    <t>34011-2042</t>
  </si>
  <si>
    <t>34013-2042</t>
  </si>
  <si>
    <t>34015-2042</t>
  </si>
  <si>
    <t>34017-2042</t>
  </si>
  <si>
    <t>34019-2042</t>
  </si>
  <si>
    <t>34021-2042</t>
  </si>
  <si>
    <t>34023-2042</t>
  </si>
  <si>
    <t>34025-2042</t>
  </si>
  <si>
    <t>34027-2042</t>
  </si>
  <si>
    <t>34029-2042</t>
  </si>
  <si>
    <t>34031-2042</t>
  </si>
  <si>
    <t>34033-2042</t>
  </si>
  <si>
    <t>34035-2042</t>
  </si>
  <si>
    <t>34037-2042</t>
  </si>
  <si>
    <t>34039-2042</t>
  </si>
  <si>
    <t>34041-2042</t>
  </si>
  <si>
    <t>35001-2042</t>
  </si>
  <si>
    <t>35013-2042</t>
  </si>
  <si>
    <t>35043-2042</t>
  </si>
  <si>
    <t>35049-2042</t>
  </si>
  <si>
    <t>35061-2042</t>
  </si>
  <si>
    <t>36001-2042</t>
  </si>
  <si>
    <t>36005-2042</t>
  </si>
  <si>
    <t>36007-2042</t>
  </si>
  <si>
    <t>36015-2042</t>
  </si>
  <si>
    <t>36027-2042</t>
  </si>
  <si>
    <t>36029-2042</t>
  </si>
  <si>
    <t>36045-2042</t>
  </si>
  <si>
    <t>36047-2042</t>
  </si>
  <si>
    <t>36055-2042</t>
  </si>
  <si>
    <t>36059-2042</t>
  </si>
  <si>
    <t>36061-2042</t>
  </si>
  <si>
    <t>36063-2042</t>
  </si>
  <si>
    <t>36065-2042</t>
  </si>
  <si>
    <t>36067-2042</t>
  </si>
  <si>
    <t>36069-2042</t>
  </si>
  <si>
    <t>36071-2042</t>
  </si>
  <si>
    <t>36079-2042</t>
  </si>
  <si>
    <t>36081-2042</t>
  </si>
  <si>
    <t>36083-2042</t>
  </si>
  <si>
    <t>36085-2042</t>
  </si>
  <si>
    <t>36087-2042</t>
  </si>
  <si>
    <t>36091-2042</t>
  </si>
  <si>
    <t>36093-2042</t>
  </si>
  <si>
    <t>36103-2042</t>
  </si>
  <si>
    <t>36109-2042</t>
  </si>
  <si>
    <t>36113-2042</t>
  </si>
  <si>
    <t>36119-2042</t>
  </si>
  <si>
    <t>37001-2042</t>
  </si>
  <si>
    <t>37021-2042</t>
  </si>
  <si>
    <t>37023-2042</t>
  </si>
  <si>
    <t>37027-2042</t>
  </si>
  <si>
    <t>37035-2042</t>
  </si>
  <si>
    <t>37049-2042</t>
  </si>
  <si>
    <t>37051-2042</t>
  </si>
  <si>
    <t>37057-2042</t>
  </si>
  <si>
    <t>37063-2042</t>
  </si>
  <si>
    <t>37065-2042</t>
  </si>
  <si>
    <t>37067-2042</t>
  </si>
  <si>
    <t>37071-2042</t>
  </si>
  <si>
    <t>37081-2042</t>
  </si>
  <si>
    <t>37089-2042</t>
  </si>
  <si>
    <t>37097-2042</t>
  </si>
  <si>
    <t>37119-2042</t>
  </si>
  <si>
    <t>37127-2042</t>
  </si>
  <si>
    <t>37133-2042</t>
  </si>
  <si>
    <t>37135-2042</t>
  </si>
  <si>
    <t>37147-2042</t>
  </si>
  <si>
    <t>37159-2042</t>
  </si>
  <si>
    <t>37179-2042</t>
  </si>
  <si>
    <t>37183-2042</t>
  </si>
  <si>
    <t>37191-2042</t>
  </si>
  <si>
    <t>38015-2042</t>
  </si>
  <si>
    <t>38017-2042</t>
  </si>
  <si>
    <t>38035-2042</t>
  </si>
  <si>
    <t>38059-2042</t>
  </si>
  <si>
    <t>39003-2042</t>
  </si>
  <si>
    <t>39017-2042</t>
  </si>
  <si>
    <t>39023-2042</t>
  </si>
  <si>
    <t>39025-2042</t>
  </si>
  <si>
    <t>39035-2042</t>
  </si>
  <si>
    <t>39041-2042</t>
  </si>
  <si>
    <t>39045-2042</t>
  </si>
  <si>
    <t>39049-2042</t>
  </si>
  <si>
    <t>39057-2042</t>
  </si>
  <si>
    <t>39061-2042</t>
  </si>
  <si>
    <t>39081-2042</t>
  </si>
  <si>
    <t>39085-2042</t>
  </si>
  <si>
    <t>39087-2042</t>
  </si>
  <si>
    <t>39089-2042</t>
  </si>
  <si>
    <t>39093-2042</t>
  </si>
  <si>
    <t>39095-2042</t>
  </si>
  <si>
    <t>39097-2042</t>
  </si>
  <si>
    <t>39099-2042</t>
  </si>
  <si>
    <t>39103-2042</t>
  </si>
  <si>
    <t>39109-2042</t>
  </si>
  <si>
    <t>39113-2042</t>
  </si>
  <si>
    <t>39129-2042</t>
  </si>
  <si>
    <t>39133-2042</t>
  </si>
  <si>
    <t>39139-2042</t>
  </si>
  <si>
    <t>39151-2042</t>
  </si>
  <si>
    <t>39153-2042</t>
  </si>
  <si>
    <t>39155-2042</t>
  </si>
  <si>
    <t>39159-2042</t>
  </si>
  <si>
    <t>39165-2042</t>
  </si>
  <si>
    <t>39173-2042</t>
  </si>
  <si>
    <t>40027-2042</t>
  </si>
  <si>
    <t>40109-2042</t>
  </si>
  <si>
    <t>40143-2042</t>
  </si>
  <si>
    <t>41003-2042</t>
  </si>
  <si>
    <t>41005-2042</t>
  </si>
  <si>
    <t>41009-2042</t>
  </si>
  <si>
    <t>41029-2042</t>
  </si>
  <si>
    <t>41039-2042</t>
  </si>
  <si>
    <t>41043-2042</t>
  </si>
  <si>
    <t>41047-2042</t>
  </si>
  <si>
    <t>41051-2042</t>
  </si>
  <si>
    <t>41053-2042</t>
  </si>
  <si>
    <t>41067-2042</t>
  </si>
  <si>
    <t>41071-2042</t>
  </si>
  <si>
    <t>42003-2042</t>
  </si>
  <si>
    <t>42007-2042</t>
  </si>
  <si>
    <t>42011-2042</t>
  </si>
  <si>
    <t>42013-2042</t>
  </si>
  <si>
    <t>42017-2042</t>
  </si>
  <si>
    <t>42019-2042</t>
  </si>
  <si>
    <t>42021-2042</t>
  </si>
  <si>
    <t>42027-2042</t>
  </si>
  <si>
    <t>42029-2042</t>
  </si>
  <si>
    <t>42037-2042</t>
  </si>
  <si>
    <t>42041-2042</t>
  </si>
  <si>
    <t>42043-2042</t>
  </si>
  <si>
    <t>42045-2042</t>
  </si>
  <si>
    <t>42049-2042</t>
  </si>
  <si>
    <t>42051-2042</t>
  </si>
  <si>
    <t>42055-2042</t>
  </si>
  <si>
    <t>42069-2042</t>
  </si>
  <si>
    <t>42071-2042</t>
  </si>
  <si>
    <t>42075-2042</t>
  </si>
  <si>
    <t>42077-2042</t>
  </si>
  <si>
    <t>42079-2042</t>
  </si>
  <si>
    <t>42081-2042</t>
  </si>
  <si>
    <t>42085-2042</t>
  </si>
  <si>
    <t>42089-2042</t>
  </si>
  <si>
    <t>42091-2042</t>
  </si>
  <si>
    <t>42095-2042</t>
  </si>
  <si>
    <t>42101-2042</t>
  </si>
  <si>
    <t>42125-2042</t>
  </si>
  <si>
    <t>42129-2042</t>
  </si>
  <si>
    <t>42133-2042</t>
  </si>
  <si>
    <t>44001-2042</t>
  </si>
  <si>
    <t>44003-2042</t>
  </si>
  <si>
    <t>44005-2042</t>
  </si>
  <si>
    <t>44007-2042</t>
  </si>
  <si>
    <t>44009-2042</t>
  </si>
  <si>
    <t>45003-2042</t>
  </si>
  <si>
    <t>45007-2042</t>
  </si>
  <si>
    <t>45015-2042</t>
  </si>
  <si>
    <t>45019-2042</t>
  </si>
  <si>
    <t>45035-2042</t>
  </si>
  <si>
    <t>45041-2042</t>
  </si>
  <si>
    <t>45045-2042</t>
  </si>
  <si>
    <t>45051-2042</t>
  </si>
  <si>
    <t>45057-2042</t>
  </si>
  <si>
    <t>45063-2042</t>
  </si>
  <si>
    <t>45077-2042</t>
  </si>
  <si>
    <t>45079-2042</t>
  </si>
  <si>
    <t>45083-2042</t>
  </si>
  <si>
    <t>45085-2042</t>
  </si>
  <si>
    <t>45091-2042</t>
  </si>
  <si>
    <t>46083-2042</t>
  </si>
  <si>
    <t>46093-2042</t>
  </si>
  <si>
    <t>46099-2042</t>
  </si>
  <si>
    <t>47001-2042</t>
  </si>
  <si>
    <t>47009-2042</t>
  </si>
  <si>
    <t>47011-2042</t>
  </si>
  <si>
    <t>47019-2042</t>
  </si>
  <si>
    <t>47037-2042</t>
  </si>
  <si>
    <t>47063-2042</t>
  </si>
  <si>
    <t>47065-2042</t>
  </si>
  <si>
    <t>47093-2042</t>
  </si>
  <si>
    <t>47113-2042</t>
  </si>
  <si>
    <t>47119-2042</t>
  </si>
  <si>
    <t>47125-2042</t>
  </si>
  <si>
    <t>47149-2042</t>
  </si>
  <si>
    <t>47157-2042</t>
  </si>
  <si>
    <t>47163-2042</t>
  </si>
  <si>
    <t>47165-2042</t>
  </si>
  <si>
    <t>47171-2042</t>
  </si>
  <si>
    <t>47179-2042</t>
  </si>
  <si>
    <t>47187-2042</t>
  </si>
  <si>
    <t>47189-2042</t>
  </si>
  <si>
    <t>48027-2042</t>
  </si>
  <si>
    <t>48029-2042</t>
  </si>
  <si>
    <t>48037-2042</t>
  </si>
  <si>
    <t>48039-2042</t>
  </si>
  <si>
    <t>48041-2042</t>
  </si>
  <si>
    <t>48055-2042</t>
  </si>
  <si>
    <t>48061-2042</t>
  </si>
  <si>
    <t>48071-2042</t>
  </si>
  <si>
    <t>48085-2042</t>
  </si>
  <si>
    <t>48099-2042</t>
  </si>
  <si>
    <t>48113-2042</t>
  </si>
  <si>
    <t>48121-2042</t>
  </si>
  <si>
    <t>48139-2042</t>
  </si>
  <si>
    <t>48141-2042</t>
  </si>
  <si>
    <t>48157-2042</t>
  </si>
  <si>
    <t>48167-2042</t>
  </si>
  <si>
    <t>48181-2042</t>
  </si>
  <si>
    <t>48183-2042</t>
  </si>
  <si>
    <t>48187-2042</t>
  </si>
  <si>
    <t>48201-2042</t>
  </si>
  <si>
    <t>48209-2042</t>
  </si>
  <si>
    <t>48215-2042</t>
  </si>
  <si>
    <t>48245-2042</t>
  </si>
  <si>
    <t>48251-2042</t>
  </si>
  <si>
    <t>48257-2042</t>
  </si>
  <si>
    <t>48303-2042</t>
  </si>
  <si>
    <t>48309-2042</t>
  </si>
  <si>
    <t>48339-2042</t>
  </si>
  <si>
    <t>48355-2042</t>
  </si>
  <si>
    <t>48361-2042</t>
  </si>
  <si>
    <t>48375-2042</t>
  </si>
  <si>
    <t>48381-2042</t>
  </si>
  <si>
    <t>48397-2042</t>
  </si>
  <si>
    <t>48409-2042</t>
  </si>
  <si>
    <t>48439-2042</t>
  </si>
  <si>
    <t>48441-2042</t>
  </si>
  <si>
    <t>48451-2042</t>
  </si>
  <si>
    <t>48453-2042</t>
  </si>
  <si>
    <t>48469-2042</t>
  </si>
  <si>
    <t>48479-2042</t>
  </si>
  <si>
    <t>48485-2042</t>
  </si>
  <si>
    <t>48491-2042</t>
  </si>
  <si>
    <t>49003-2042</t>
  </si>
  <si>
    <t>49005-2042</t>
  </si>
  <si>
    <t>49011-2042</t>
  </si>
  <si>
    <t>49035-2042</t>
  </si>
  <si>
    <t>49045-2042</t>
  </si>
  <si>
    <t>49049-2042</t>
  </si>
  <si>
    <t>49057-2042</t>
  </si>
  <si>
    <t>50007-2042</t>
  </si>
  <si>
    <t>51003-2042</t>
  </si>
  <si>
    <t>51013-2042</t>
  </si>
  <si>
    <t>51041-2042</t>
  </si>
  <si>
    <t>51059-2042</t>
  </si>
  <si>
    <t>51069-2042</t>
  </si>
  <si>
    <t>51085-2042</t>
  </si>
  <si>
    <t>51087-2042</t>
  </si>
  <si>
    <t>51095-2042</t>
  </si>
  <si>
    <t>51107-2042</t>
  </si>
  <si>
    <t>51121-2042</t>
  </si>
  <si>
    <t>51153-2042</t>
  </si>
  <si>
    <t>51155-2042</t>
  </si>
  <si>
    <t>51161-2042</t>
  </si>
  <si>
    <t>51177-2042</t>
  </si>
  <si>
    <t>51179-2042</t>
  </si>
  <si>
    <t>51199-2042</t>
  </si>
  <si>
    <t>51510-2042</t>
  </si>
  <si>
    <t>51520-2042</t>
  </si>
  <si>
    <t>51540-2042</t>
  </si>
  <si>
    <t>51550-2042</t>
  </si>
  <si>
    <t>51570-2042</t>
  </si>
  <si>
    <t>51600-2042</t>
  </si>
  <si>
    <t>51610-2042</t>
  </si>
  <si>
    <t>51630-2042</t>
  </si>
  <si>
    <t>51650-2042</t>
  </si>
  <si>
    <t>51660-2042</t>
  </si>
  <si>
    <t>51670-2042</t>
  </si>
  <si>
    <t>51680-2042</t>
  </si>
  <si>
    <t>51683-2042</t>
  </si>
  <si>
    <t>51685-2042</t>
  </si>
  <si>
    <t>51700-2042</t>
  </si>
  <si>
    <t>51710-2042</t>
  </si>
  <si>
    <t>51730-2042</t>
  </si>
  <si>
    <t>51735-2042</t>
  </si>
  <si>
    <t>51740-2042</t>
  </si>
  <si>
    <t>51750-2042</t>
  </si>
  <si>
    <t>51760-2042</t>
  </si>
  <si>
    <t>51770-2042</t>
  </si>
  <si>
    <t>51775-2042</t>
  </si>
  <si>
    <t>51790-2042</t>
  </si>
  <si>
    <t>51800-2042</t>
  </si>
  <si>
    <t>51810-2042</t>
  </si>
  <si>
    <t>51820-2042</t>
  </si>
  <si>
    <t>51830-2042</t>
  </si>
  <si>
    <t>51840-2042</t>
  </si>
  <si>
    <t>53003-2042</t>
  </si>
  <si>
    <t>53005-2042</t>
  </si>
  <si>
    <t>53011-2042</t>
  </si>
  <si>
    <t>53015-2042</t>
  </si>
  <si>
    <t>53017-2042</t>
  </si>
  <si>
    <t>53021-2042</t>
  </si>
  <si>
    <t>53033-2042</t>
  </si>
  <si>
    <t>53035-2042</t>
  </si>
  <si>
    <t>53053-2042</t>
  </si>
  <si>
    <t>53057-2042</t>
  </si>
  <si>
    <t>53061-2042</t>
  </si>
  <si>
    <t>53063-2042</t>
  </si>
  <si>
    <t>53067-2042</t>
  </si>
  <si>
    <t>53071-2042</t>
  </si>
  <si>
    <t>53073-2042</t>
  </si>
  <si>
    <t>53077-2042</t>
  </si>
  <si>
    <t>54003-2042</t>
  </si>
  <si>
    <t>54009-2042</t>
  </si>
  <si>
    <t>54011-2042</t>
  </si>
  <si>
    <t>54029-2042</t>
  </si>
  <si>
    <t>54037-2042</t>
  </si>
  <si>
    <t>54039-2042</t>
  </si>
  <si>
    <t>54061-2042</t>
  </si>
  <si>
    <t>54069-2042</t>
  </si>
  <si>
    <t>54079-2042</t>
  </si>
  <si>
    <t>54081-2042</t>
  </si>
  <si>
    <t>54107-2042</t>
  </si>
  <si>
    <t>55009-2042</t>
  </si>
  <si>
    <t>55015-2042</t>
  </si>
  <si>
    <t>55017-2042</t>
  </si>
  <si>
    <t>55025-2042</t>
  </si>
  <si>
    <t>55031-2042</t>
  </si>
  <si>
    <t>55035-2042</t>
  </si>
  <si>
    <t>55039-2042</t>
  </si>
  <si>
    <t>55059-2042</t>
  </si>
  <si>
    <t>55063-2042</t>
  </si>
  <si>
    <t>55073-2042</t>
  </si>
  <si>
    <t>55079-2042</t>
  </si>
  <si>
    <t>55087-2042</t>
  </si>
  <si>
    <t>55089-2042</t>
  </si>
  <si>
    <t>55101-2042</t>
  </si>
  <si>
    <t>55105-2042</t>
  </si>
  <si>
    <t>55117-2042</t>
  </si>
  <si>
    <t>55131-2042</t>
  </si>
  <si>
    <t>55133-2042</t>
  </si>
  <si>
    <t>55139-2042</t>
  </si>
  <si>
    <t>56021-2042</t>
  </si>
  <si>
    <t>56025-2042</t>
  </si>
  <si>
    <t>01001-2043</t>
  </si>
  <si>
    <t>01015-2043</t>
  </si>
  <si>
    <t>01033-2043</t>
  </si>
  <si>
    <t>01055-2043</t>
  </si>
  <si>
    <t>01073-2043</t>
  </si>
  <si>
    <t>01077-2043</t>
  </si>
  <si>
    <t>01081-2043</t>
  </si>
  <si>
    <t>01089-2043</t>
  </si>
  <si>
    <t>01097-2043</t>
  </si>
  <si>
    <t>01101-2043</t>
  </si>
  <si>
    <t>01103-2043</t>
  </si>
  <si>
    <t>01113-2043</t>
  </si>
  <si>
    <t>01117-2043</t>
  </si>
  <si>
    <t>01125-2043</t>
  </si>
  <si>
    <t>02020-2043</t>
  </si>
  <si>
    <t>02090-2043</t>
  </si>
  <si>
    <t>04003-2043</t>
  </si>
  <si>
    <t>04005-2043</t>
  </si>
  <si>
    <t>04013-2043</t>
  </si>
  <si>
    <t>04019-2043</t>
  </si>
  <si>
    <t>04021-2043</t>
  </si>
  <si>
    <t>04027-2043</t>
  </si>
  <si>
    <t>05007-2043</t>
  </si>
  <si>
    <t>05031-2043</t>
  </si>
  <si>
    <t>05035-2043</t>
  </si>
  <si>
    <t>05045-2043</t>
  </si>
  <si>
    <t>05069-2043</t>
  </si>
  <si>
    <t>05085-2043</t>
  </si>
  <si>
    <t>05091-2043</t>
  </si>
  <si>
    <t>05119-2043</t>
  </si>
  <si>
    <t>05125-2043</t>
  </si>
  <si>
    <t>05131-2043</t>
  </si>
  <si>
    <t>05143-2043</t>
  </si>
  <si>
    <t>06001-2043</t>
  </si>
  <si>
    <t>06007-2043</t>
  </si>
  <si>
    <t>06013-2043</t>
  </si>
  <si>
    <t>06019-2043</t>
  </si>
  <si>
    <t>06025-2043</t>
  </si>
  <si>
    <t>06029-2043</t>
  </si>
  <si>
    <t>06031-2043</t>
  </si>
  <si>
    <t>06037-2043</t>
  </si>
  <si>
    <t>06039-2043</t>
  </si>
  <si>
    <t>06041-2043</t>
  </si>
  <si>
    <t>06047-2043</t>
  </si>
  <si>
    <t>06053-2043</t>
  </si>
  <si>
    <t>06055-2043</t>
  </si>
  <si>
    <t>06059-2043</t>
  </si>
  <si>
    <t>06061-2043</t>
  </si>
  <si>
    <t>06065-2043</t>
  </si>
  <si>
    <t>06067-2043</t>
  </si>
  <si>
    <t>06069-2043</t>
  </si>
  <si>
    <t>06071-2043</t>
  </si>
  <si>
    <t>06073-2043</t>
  </si>
  <si>
    <t>06075-2043</t>
  </si>
  <si>
    <t>06077-2043</t>
  </si>
  <si>
    <t>06079-2043</t>
  </si>
  <si>
    <t>06081-2043</t>
  </si>
  <si>
    <t>06083-2043</t>
  </si>
  <si>
    <t>06085-2043</t>
  </si>
  <si>
    <t>06087-2043</t>
  </si>
  <si>
    <t>06089-2043</t>
  </si>
  <si>
    <t>06095-2043</t>
  </si>
  <si>
    <t>06097-2043</t>
  </si>
  <si>
    <t>06099-2043</t>
  </si>
  <si>
    <t>06101-2043</t>
  </si>
  <si>
    <t>06107-2043</t>
  </si>
  <si>
    <t>06111-2043</t>
  </si>
  <si>
    <t>06113-2043</t>
  </si>
  <si>
    <t>06115-2043</t>
  </si>
  <si>
    <t>08001-2043</t>
  </si>
  <si>
    <t>08005-2043</t>
  </si>
  <si>
    <t>08013-2043</t>
  </si>
  <si>
    <t>08014-2043</t>
  </si>
  <si>
    <t>08031-2043</t>
  </si>
  <si>
    <t>08035-2043</t>
  </si>
  <si>
    <t>08041-2043</t>
  </si>
  <si>
    <t>08059-2043</t>
  </si>
  <si>
    <t>08069-2043</t>
  </si>
  <si>
    <t>08077-2043</t>
  </si>
  <si>
    <t>08101-2043</t>
  </si>
  <si>
    <t>08123-2043</t>
  </si>
  <si>
    <t>09001-2043</t>
  </si>
  <si>
    <t>09003-2043</t>
  </si>
  <si>
    <t>09007-2043</t>
  </si>
  <si>
    <t>09009-2043</t>
  </si>
  <si>
    <t>09011-2043</t>
  </si>
  <si>
    <t>09013-2043</t>
  </si>
  <si>
    <t>09015-2043</t>
  </si>
  <si>
    <t>10001-2043</t>
  </si>
  <si>
    <t>10003-2043</t>
  </si>
  <si>
    <t>11001-2043</t>
  </si>
  <si>
    <t>12001-2043</t>
  </si>
  <si>
    <t>12009-2043</t>
  </si>
  <si>
    <t>12011-2043</t>
  </si>
  <si>
    <t>12019-2043</t>
  </si>
  <si>
    <t>12021-2043</t>
  </si>
  <si>
    <t>12031-2043</t>
  </si>
  <si>
    <t>12033-2043</t>
  </si>
  <si>
    <t>12057-2043</t>
  </si>
  <si>
    <t>12069-2043</t>
  </si>
  <si>
    <t>12071-2043</t>
  </si>
  <si>
    <t>12073-2043</t>
  </si>
  <si>
    <t>12081-2043</t>
  </si>
  <si>
    <t>12083-2043</t>
  </si>
  <si>
    <t>12086-2043</t>
  </si>
  <si>
    <t>12091-2043</t>
  </si>
  <si>
    <t>12095-2043</t>
  </si>
  <si>
    <t>12097-2043</t>
  </si>
  <si>
    <t>12099-2043</t>
  </si>
  <si>
    <t>12101-2043</t>
  </si>
  <si>
    <t>12103-2043</t>
  </si>
  <si>
    <t>12105-2043</t>
  </si>
  <si>
    <t>12111-2043</t>
  </si>
  <si>
    <t>12115-2043</t>
  </si>
  <si>
    <t>12117-2043</t>
  </si>
  <si>
    <t>12127-2043</t>
  </si>
  <si>
    <t>13013-2043</t>
  </si>
  <si>
    <t>13015-2043</t>
  </si>
  <si>
    <t>13021-2043</t>
  </si>
  <si>
    <t>13045-2043</t>
  </si>
  <si>
    <t>13047-2043</t>
  </si>
  <si>
    <t>13051-2043</t>
  </si>
  <si>
    <t>13053-2043</t>
  </si>
  <si>
    <t>13057-2043</t>
  </si>
  <si>
    <t>13059-2043</t>
  </si>
  <si>
    <t>13063-2043</t>
  </si>
  <si>
    <t>13067-2043</t>
  </si>
  <si>
    <t>13073-2043</t>
  </si>
  <si>
    <t>13077-2043</t>
  </si>
  <si>
    <t>13089-2043</t>
  </si>
  <si>
    <t>13095-2043</t>
  </si>
  <si>
    <t>13097-2043</t>
  </si>
  <si>
    <t>13113-2043</t>
  </si>
  <si>
    <t>13115-2043</t>
  </si>
  <si>
    <t>13117-2043</t>
  </si>
  <si>
    <t>13121-2043</t>
  </si>
  <si>
    <t>13127-2043</t>
  </si>
  <si>
    <t>13135-2043</t>
  </si>
  <si>
    <t>13139-2043</t>
  </si>
  <si>
    <t>13151-2043</t>
  </si>
  <si>
    <t>13153-2043</t>
  </si>
  <si>
    <t>13177-2043</t>
  </si>
  <si>
    <t>13179-2043</t>
  </si>
  <si>
    <t>13185-2043</t>
  </si>
  <si>
    <t>13215-2043</t>
  </si>
  <si>
    <t>13217-2043</t>
  </si>
  <si>
    <t>13223-2043</t>
  </si>
  <si>
    <t>13225-2043</t>
  </si>
  <si>
    <t>13245-2043</t>
  </si>
  <si>
    <t>13247-2043</t>
  </si>
  <si>
    <t>13255-2043</t>
  </si>
  <si>
    <t>13295-2043</t>
  </si>
  <si>
    <t>13297-2043</t>
  </si>
  <si>
    <t>13313-2043</t>
  </si>
  <si>
    <t>15003-2043</t>
  </si>
  <si>
    <t>16001-2043</t>
  </si>
  <si>
    <t>16005-2043</t>
  </si>
  <si>
    <t>16019-2043</t>
  </si>
  <si>
    <t>16027-2043</t>
  </si>
  <si>
    <t>16045-2043</t>
  </si>
  <si>
    <t>16069-2043</t>
  </si>
  <si>
    <t>17007-2043</t>
  </si>
  <si>
    <t>17019-2043</t>
  </si>
  <si>
    <t>17027-2043</t>
  </si>
  <si>
    <t>17031-2043</t>
  </si>
  <si>
    <t>17037-2043</t>
  </si>
  <si>
    <t>17039-2043</t>
  </si>
  <si>
    <t>17043-2043</t>
  </si>
  <si>
    <t>17053-2043</t>
  </si>
  <si>
    <t>17063-2043</t>
  </si>
  <si>
    <t>17077-2043</t>
  </si>
  <si>
    <t>17089-2043</t>
  </si>
  <si>
    <t>17091-2043</t>
  </si>
  <si>
    <t>17093-2043</t>
  </si>
  <si>
    <t>17097-2043</t>
  </si>
  <si>
    <t>17111-2043</t>
  </si>
  <si>
    <t>17113-2043</t>
  </si>
  <si>
    <t>17115-2043</t>
  </si>
  <si>
    <t>17119-2043</t>
  </si>
  <si>
    <t>17133-2043</t>
  </si>
  <si>
    <t>17143-2043</t>
  </si>
  <si>
    <t>17161-2043</t>
  </si>
  <si>
    <t>17163-2043</t>
  </si>
  <si>
    <t>17167-2043</t>
  </si>
  <si>
    <t>17179-2043</t>
  </si>
  <si>
    <t>17183-2043</t>
  </si>
  <si>
    <t>17197-2043</t>
  </si>
  <si>
    <t>17199-2043</t>
  </si>
  <si>
    <t>17201-2043</t>
  </si>
  <si>
    <t>18003-2043</t>
  </si>
  <si>
    <t>18005-2043</t>
  </si>
  <si>
    <t>18011-2043</t>
  </si>
  <si>
    <t>18019-2043</t>
  </si>
  <si>
    <t>18035-2043</t>
  </si>
  <si>
    <t>18039-2043</t>
  </si>
  <si>
    <t>18043-2043</t>
  </si>
  <si>
    <t>18057-2043</t>
  </si>
  <si>
    <t>18059-2043</t>
  </si>
  <si>
    <t>18063-2043</t>
  </si>
  <si>
    <t>18067-2043</t>
  </si>
  <si>
    <t>18081-2043</t>
  </si>
  <si>
    <t>18089-2043</t>
  </si>
  <si>
    <t>18091-2043</t>
  </si>
  <si>
    <t>18095-2043</t>
  </si>
  <si>
    <t>18097-2043</t>
  </si>
  <si>
    <t>18105-2043</t>
  </si>
  <si>
    <t>18109-2043</t>
  </si>
  <si>
    <t>18127-2043</t>
  </si>
  <si>
    <t>18141-2043</t>
  </si>
  <si>
    <t>18157-2043</t>
  </si>
  <si>
    <t>18163-2043</t>
  </si>
  <si>
    <t>18167-2043</t>
  </si>
  <si>
    <t>18173-2043</t>
  </si>
  <si>
    <t>19013-2043</t>
  </si>
  <si>
    <t>19049-2043</t>
  </si>
  <si>
    <t>19061-2043</t>
  </si>
  <si>
    <t>19103-2043</t>
  </si>
  <si>
    <t>19113-2043</t>
  </si>
  <si>
    <t>19153-2043</t>
  </si>
  <si>
    <t>19155-2043</t>
  </si>
  <si>
    <t>19163-2043</t>
  </si>
  <si>
    <t>19169-2043</t>
  </si>
  <si>
    <t>19181-2043</t>
  </si>
  <si>
    <t>19193-2043</t>
  </si>
  <si>
    <t>20015-2043</t>
  </si>
  <si>
    <t>20045-2043</t>
  </si>
  <si>
    <t>20079-2043</t>
  </si>
  <si>
    <t>20091-2043</t>
  </si>
  <si>
    <t>20103-2043</t>
  </si>
  <si>
    <t>20161-2043</t>
  </si>
  <si>
    <t>20173-2043</t>
  </si>
  <si>
    <t>20177-2043</t>
  </si>
  <si>
    <t>20209-2043</t>
  </si>
  <si>
    <t>21015-2043</t>
  </si>
  <si>
    <t>21017-2043</t>
  </si>
  <si>
    <t>21019-2043</t>
  </si>
  <si>
    <t>21029-2043</t>
  </si>
  <si>
    <t>21037-2043</t>
  </si>
  <si>
    <t>21047-2043</t>
  </si>
  <si>
    <t>21049-2043</t>
  </si>
  <si>
    <t>21059-2043</t>
  </si>
  <si>
    <t>21067-2043</t>
  </si>
  <si>
    <t>21089-2043</t>
  </si>
  <si>
    <t>21093-2043</t>
  </si>
  <si>
    <t>21101-2043</t>
  </si>
  <si>
    <t>21111-2043</t>
  </si>
  <si>
    <t>21113-2043</t>
  </si>
  <si>
    <t>21117-2043</t>
  </si>
  <si>
    <t>21185-2043</t>
  </si>
  <si>
    <t>21209-2043</t>
  </si>
  <si>
    <t>21211-2043</t>
  </si>
  <si>
    <t>21227-2043</t>
  </si>
  <si>
    <t>21239-2043</t>
  </si>
  <si>
    <t>22005-2043</t>
  </si>
  <si>
    <t>22017-2043</t>
  </si>
  <si>
    <t>22019-2043</t>
  </si>
  <si>
    <t>22033-2043</t>
  </si>
  <si>
    <t>22051-2043</t>
  </si>
  <si>
    <t>22055-2043</t>
  </si>
  <si>
    <t>22057-2043</t>
  </si>
  <si>
    <t>22063-2043</t>
  </si>
  <si>
    <t>22071-2043</t>
  </si>
  <si>
    <t>22073-2043</t>
  </si>
  <si>
    <t>22075-2043</t>
  </si>
  <si>
    <t>22079-2043</t>
  </si>
  <si>
    <t>22087-2043</t>
  </si>
  <si>
    <t>22089-2043</t>
  </si>
  <si>
    <t>22093-2043</t>
  </si>
  <si>
    <t>22095-2043</t>
  </si>
  <si>
    <t>22099-2043</t>
  </si>
  <si>
    <t>22105-2043</t>
  </si>
  <si>
    <t>22121-2043</t>
  </si>
  <si>
    <t>23001-2043</t>
  </si>
  <si>
    <t>23005-2043</t>
  </si>
  <si>
    <t>24001-2043</t>
  </si>
  <si>
    <t>24003-2043</t>
  </si>
  <si>
    <t>24005-2043</t>
  </si>
  <si>
    <t>24013-2043</t>
  </si>
  <si>
    <t>24015-2043</t>
  </si>
  <si>
    <t>24017-2043</t>
  </si>
  <si>
    <t>24021-2043</t>
  </si>
  <si>
    <t>24025-2043</t>
  </si>
  <si>
    <t>24027-2043</t>
  </si>
  <si>
    <t>24031-2043</t>
  </si>
  <si>
    <t>24033-2043</t>
  </si>
  <si>
    <t>24039-2043</t>
  </si>
  <si>
    <t>24043-2043</t>
  </si>
  <si>
    <t>24045-2043</t>
  </si>
  <si>
    <t>24510-2043</t>
  </si>
  <si>
    <t>25005-2043</t>
  </si>
  <si>
    <t>25009-2043</t>
  </si>
  <si>
    <t>25013-2043</t>
  </si>
  <si>
    <t>25015-2043</t>
  </si>
  <si>
    <t>25017-2043</t>
  </si>
  <si>
    <t>25021-2043</t>
  </si>
  <si>
    <t>25023-2043</t>
  </si>
  <si>
    <t>25025-2043</t>
  </si>
  <si>
    <t>25027-2043</t>
  </si>
  <si>
    <t>26017-2043</t>
  </si>
  <si>
    <t>26021-2043</t>
  </si>
  <si>
    <t>26025-2043</t>
  </si>
  <si>
    <t>26045-2043</t>
  </si>
  <si>
    <t>26049-2043</t>
  </si>
  <si>
    <t>26065-2043</t>
  </si>
  <si>
    <t>26075-2043</t>
  </si>
  <si>
    <t>26077-2043</t>
  </si>
  <si>
    <t>26081-2043</t>
  </si>
  <si>
    <t>26093-2043</t>
  </si>
  <si>
    <t>26099-2043</t>
  </si>
  <si>
    <t>26111-2043</t>
  </si>
  <si>
    <t>26115-2043</t>
  </si>
  <si>
    <t>26121-2043</t>
  </si>
  <si>
    <t>26125-2043</t>
  </si>
  <si>
    <t>26139-2043</t>
  </si>
  <si>
    <t>26145-2043</t>
  </si>
  <si>
    <t>26147-2043</t>
  </si>
  <si>
    <t>26161-2043</t>
  </si>
  <si>
    <t>26163-2043</t>
  </si>
  <si>
    <t>27003-2043</t>
  </si>
  <si>
    <t>27009-2043</t>
  </si>
  <si>
    <t>27013-2043</t>
  </si>
  <si>
    <t>27019-2043</t>
  </si>
  <si>
    <t>27027-2043</t>
  </si>
  <si>
    <t>27037-2043</t>
  </si>
  <si>
    <t>27053-2043</t>
  </si>
  <si>
    <t>27103-2043</t>
  </si>
  <si>
    <t>27109-2043</t>
  </si>
  <si>
    <t>27119-2043</t>
  </si>
  <si>
    <t>27123-2043</t>
  </si>
  <si>
    <t>27139-2043</t>
  </si>
  <si>
    <t>27141-2043</t>
  </si>
  <si>
    <t>27145-2043</t>
  </si>
  <si>
    <t>27163-2043</t>
  </si>
  <si>
    <t>27171-2043</t>
  </si>
  <si>
    <t>28033-2043</t>
  </si>
  <si>
    <t>28035-2043</t>
  </si>
  <si>
    <t>28045-2043</t>
  </si>
  <si>
    <t>28049-2043</t>
  </si>
  <si>
    <t>28059-2043</t>
  </si>
  <si>
    <t>28089-2043</t>
  </si>
  <si>
    <t>28121-2043</t>
  </si>
  <si>
    <t>28163-2043</t>
  </si>
  <si>
    <t>29019-2043</t>
  </si>
  <si>
    <t>29021-2043</t>
  </si>
  <si>
    <t>29031-2043</t>
  </si>
  <si>
    <t>29037-2043</t>
  </si>
  <si>
    <t>29043-2043</t>
  </si>
  <si>
    <t>29047-2043</t>
  </si>
  <si>
    <t>29051-2043</t>
  </si>
  <si>
    <t>29077-2043</t>
  </si>
  <si>
    <t>29095-2043</t>
  </si>
  <si>
    <t>29097-2043</t>
  </si>
  <si>
    <t>29099-2043</t>
  </si>
  <si>
    <t>29165-2043</t>
  </si>
  <si>
    <t>29183-2043</t>
  </si>
  <si>
    <t>29189-2043</t>
  </si>
  <si>
    <t>29510-2043</t>
  </si>
  <si>
    <t>30013-2043</t>
  </si>
  <si>
    <t>30111-2043</t>
  </si>
  <si>
    <t>31043-2043</t>
  </si>
  <si>
    <t>31055-2043</t>
  </si>
  <si>
    <t>31079-2043</t>
  </si>
  <si>
    <t>31109-2043</t>
  </si>
  <si>
    <t>31153-2043</t>
  </si>
  <si>
    <t>32003-2043</t>
  </si>
  <si>
    <t>32031-2043</t>
  </si>
  <si>
    <t>33011-2043</t>
  </si>
  <si>
    <t>33015-2043</t>
  </si>
  <si>
    <t>33017-2043</t>
  </si>
  <si>
    <t>34001-2043</t>
  </si>
  <si>
    <t>34003-2043</t>
  </si>
  <si>
    <t>34005-2043</t>
  </si>
  <si>
    <t>34007-2043</t>
  </si>
  <si>
    <t>34011-2043</t>
  </si>
  <si>
    <t>34013-2043</t>
  </si>
  <si>
    <t>34015-2043</t>
  </si>
  <si>
    <t>34017-2043</t>
  </si>
  <si>
    <t>34019-2043</t>
  </si>
  <si>
    <t>34021-2043</t>
  </si>
  <si>
    <t>34023-2043</t>
  </si>
  <si>
    <t>34025-2043</t>
  </si>
  <si>
    <t>34027-2043</t>
  </si>
  <si>
    <t>34029-2043</t>
  </si>
  <si>
    <t>34031-2043</t>
  </si>
  <si>
    <t>34033-2043</t>
  </si>
  <si>
    <t>34035-2043</t>
  </si>
  <si>
    <t>34037-2043</t>
  </si>
  <si>
    <t>34039-2043</t>
  </si>
  <si>
    <t>34041-2043</t>
  </si>
  <si>
    <t>35001-2043</t>
  </si>
  <si>
    <t>35013-2043</t>
  </si>
  <si>
    <t>35043-2043</t>
  </si>
  <si>
    <t>35049-2043</t>
  </si>
  <si>
    <t>35061-2043</t>
  </si>
  <si>
    <t>36001-2043</t>
  </si>
  <si>
    <t>36005-2043</t>
  </si>
  <si>
    <t>36007-2043</t>
  </si>
  <si>
    <t>36015-2043</t>
  </si>
  <si>
    <t>36027-2043</t>
  </si>
  <si>
    <t>36029-2043</t>
  </si>
  <si>
    <t>36045-2043</t>
  </si>
  <si>
    <t>36047-2043</t>
  </si>
  <si>
    <t>36055-2043</t>
  </si>
  <si>
    <t>36059-2043</t>
  </si>
  <si>
    <t>36061-2043</t>
  </si>
  <si>
    <t>36063-2043</t>
  </si>
  <si>
    <t>36065-2043</t>
  </si>
  <si>
    <t>36067-2043</t>
  </si>
  <si>
    <t>36069-2043</t>
  </si>
  <si>
    <t>36071-2043</t>
  </si>
  <si>
    <t>36079-2043</t>
  </si>
  <si>
    <t>36081-2043</t>
  </si>
  <si>
    <t>36083-2043</t>
  </si>
  <si>
    <t>36085-2043</t>
  </si>
  <si>
    <t>36087-2043</t>
  </si>
  <si>
    <t>36091-2043</t>
  </si>
  <si>
    <t>36093-2043</t>
  </si>
  <si>
    <t>36103-2043</t>
  </si>
  <si>
    <t>36109-2043</t>
  </si>
  <si>
    <t>36113-2043</t>
  </si>
  <si>
    <t>36119-2043</t>
  </si>
  <si>
    <t>37001-2043</t>
  </si>
  <si>
    <t>37021-2043</t>
  </si>
  <si>
    <t>37023-2043</t>
  </si>
  <si>
    <t>37027-2043</t>
  </si>
  <si>
    <t>37035-2043</t>
  </si>
  <si>
    <t>37049-2043</t>
  </si>
  <si>
    <t>37051-2043</t>
  </si>
  <si>
    <t>37057-2043</t>
  </si>
  <si>
    <t>37063-2043</t>
  </si>
  <si>
    <t>37065-2043</t>
  </si>
  <si>
    <t>37067-2043</t>
  </si>
  <si>
    <t>37071-2043</t>
  </si>
  <si>
    <t>37081-2043</t>
  </si>
  <si>
    <t>37089-2043</t>
  </si>
  <si>
    <t>37097-2043</t>
  </si>
  <si>
    <t>37119-2043</t>
  </si>
  <si>
    <t>37127-2043</t>
  </si>
  <si>
    <t>37133-2043</t>
  </si>
  <si>
    <t>37135-2043</t>
  </si>
  <si>
    <t>37147-2043</t>
  </si>
  <si>
    <t>37159-2043</t>
  </si>
  <si>
    <t>37179-2043</t>
  </si>
  <si>
    <t>37183-2043</t>
  </si>
  <si>
    <t>37191-2043</t>
  </si>
  <si>
    <t>38015-2043</t>
  </si>
  <si>
    <t>38017-2043</t>
  </si>
  <si>
    <t>38035-2043</t>
  </si>
  <si>
    <t>38059-2043</t>
  </si>
  <si>
    <t>39003-2043</t>
  </si>
  <si>
    <t>39017-2043</t>
  </si>
  <si>
    <t>39023-2043</t>
  </si>
  <si>
    <t>39025-2043</t>
  </si>
  <si>
    <t>39035-2043</t>
  </si>
  <si>
    <t>39041-2043</t>
  </si>
  <si>
    <t>39045-2043</t>
  </si>
  <si>
    <t>39049-2043</t>
  </si>
  <si>
    <t>39057-2043</t>
  </si>
  <si>
    <t>39061-2043</t>
  </si>
  <si>
    <t>39081-2043</t>
  </si>
  <si>
    <t>39085-2043</t>
  </si>
  <si>
    <t>39087-2043</t>
  </si>
  <si>
    <t>39089-2043</t>
  </si>
  <si>
    <t>39093-2043</t>
  </si>
  <si>
    <t>39095-2043</t>
  </si>
  <si>
    <t>39097-2043</t>
  </si>
  <si>
    <t>39099-2043</t>
  </si>
  <si>
    <t>39103-2043</t>
  </si>
  <si>
    <t>39109-2043</t>
  </si>
  <si>
    <t>39113-2043</t>
  </si>
  <si>
    <t>39129-2043</t>
  </si>
  <si>
    <t>39133-2043</t>
  </si>
  <si>
    <t>39139-2043</t>
  </si>
  <si>
    <t>39151-2043</t>
  </si>
  <si>
    <t>39153-2043</t>
  </si>
  <si>
    <t>39155-2043</t>
  </si>
  <si>
    <t>39159-2043</t>
  </si>
  <si>
    <t>39165-2043</t>
  </si>
  <si>
    <t>39173-2043</t>
  </si>
  <si>
    <t>40027-2043</t>
  </si>
  <si>
    <t>40109-2043</t>
  </si>
  <si>
    <t>40143-2043</t>
  </si>
  <si>
    <t>41003-2043</t>
  </si>
  <si>
    <t>41005-2043</t>
  </si>
  <si>
    <t>41009-2043</t>
  </si>
  <si>
    <t>41029-2043</t>
  </si>
  <si>
    <t>41039-2043</t>
  </si>
  <si>
    <t>41043-2043</t>
  </si>
  <si>
    <t>41047-2043</t>
  </si>
  <si>
    <t>41051-2043</t>
  </si>
  <si>
    <t>41053-2043</t>
  </si>
  <si>
    <t>41067-2043</t>
  </si>
  <si>
    <t>41071-2043</t>
  </si>
  <si>
    <t>42003-2043</t>
  </si>
  <si>
    <t>42007-2043</t>
  </si>
  <si>
    <t>42011-2043</t>
  </si>
  <si>
    <t>42013-2043</t>
  </si>
  <si>
    <t>42017-2043</t>
  </si>
  <si>
    <t>42019-2043</t>
  </si>
  <si>
    <t>42021-2043</t>
  </si>
  <si>
    <t>42027-2043</t>
  </si>
  <si>
    <t>42029-2043</t>
  </si>
  <si>
    <t>42037-2043</t>
  </si>
  <si>
    <t>42041-2043</t>
  </si>
  <si>
    <t>42043-2043</t>
  </si>
  <si>
    <t>42045-2043</t>
  </si>
  <si>
    <t>42049-2043</t>
  </si>
  <si>
    <t>42051-2043</t>
  </si>
  <si>
    <t>42055-2043</t>
  </si>
  <si>
    <t>42069-2043</t>
  </si>
  <si>
    <t>42071-2043</t>
  </si>
  <si>
    <t>42075-2043</t>
  </si>
  <si>
    <t>42077-2043</t>
  </si>
  <si>
    <t>42079-2043</t>
  </si>
  <si>
    <t>42081-2043</t>
  </si>
  <si>
    <t>42085-2043</t>
  </si>
  <si>
    <t>42089-2043</t>
  </si>
  <si>
    <t>42091-2043</t>
  </si>
  <si>
    <t>42095-2043</t>
  </si>
  <si>
    <t>42101-2043</t>
  </si>
  <si>
    <t>42125-2043</t>
  </si>
  <si>
    <t>42129-2043</t>
  </si>
  <si>
    <t>42133-2043</t>
  </si>
  <si>
    <t>44001-2043</t>
  </si>
  <si>
    <t>44003-2043</t>
  </si>
  <si>
    <t>44005-2043</t>
  </si>
  <si>
    <t>44007-2043</t>
  </si>
  <si>
    <t>44009-2043</t>
  </si>
  <si>
    <t>45003-2043</t>
  </si>
  <si>
    <t>45007-2043</t>
  </si>
  <si>
    <t>45015-2043</t>
  </si>
  <si>
    <t>45019-2043</t>
  </si>
  <si>
    <t>45035-2043</t>
  </si>
  <si>
    <t>45041-2043</t>
  </si>
  <si>
    <t>45045-2043</t>
  </si>
  <si>
    <t>45051-2043</t>
  </si>
  <si>
    <t>45057-2043</t>
  </si>
  <si>
    <t>45063-2043</t>
  </si>
  <si>
    <t>45077-2043</t>
  </si>
  <si>
    <t>45079-2043</t>
  </si>
  <si>
    <t>45083-2043</t>
  </si>
  <si>
    <t>45085-2043</t>
  </si>
  <si>
    <t>45091-2043</t>
  </si>
  <si>
    <t>46083-2043</t>
  </si>
  <si>
    <t>46093-2043</t>
  </si>
  <si>
    <t>46099-2043</t>
  </si>
  <si>
    <t>47001-2043</t>
  </si>
  <si>
    <t>47009-2043</t>
  </si>
  <si>
    <t>47011-2043</t>
  </si>
  <si>
    <t>47019-2043</t>
  </si>
  <si>
    <t>47037-2043</t>
  </si>
  <si>
    <t>47063-2043</t>
  </si>
  <si>
    <t>47065-2043</t>
  </si>
  <si>
    <t>47093-2043</t>
  </si>
  <si>
    <t>47113-2043</t>
  </si>
  <si>
    <t>47119-2043</t>
  </si>
  <si>
    <t>47125-2043</t>
  </si>
  <si>
    <t>47149-2043</t>
  </si>
  <si>
    <t>47157-2043</t>
  </si>
  <si>
    <t>47163-2043</t>
  </si>
  <si>
    <t>47165-2043</t>
  </si>
  <si>
    <t>47171-2043</t>
  </si>
  <si>
    <t>47179-2043</t>
  </si>
  <si>
    <t>47187-2043</t>
  </si>
  <si>
    <t>47189-2043</t>
  </si>
  <si>
    <t>48027-2043</t>
  </si>
  <si>
    <t>48029-2043</t>
  </si>
  <si>
    <t>48037-2043</t>
  </si>
  <si>
    <t>48039-2043</t>
  </si>
  <si>
    <t>48041-2043</t>
  </si>
  <si>
    <t>48055-2043</t>
  </si>
  <si>
    <t>48061-2043</t>
  </si>
  <si>
    <t>48071-2043</t>
  </si>
  <si>
    <t>48085-2043</t>
  </si>
  <si>
    <t>48099-2043</t>
  </si>
  <si>
    <t>48113-2043</t>
  </si>
  <si>
    <t>48121-2043</t>
  </si>
  <si>
    <t>48139-2043</t>
  </si>
  <si>
    <t>48141-2043</t>
  </si>
  <si>
    <t>48157-2043</t>
  </si>
  <si>
    <t>48167-2043</t>
  </si>
  <si>
    <t>48181-2043</t>
  </si>
  <si>
    <t>48183-2043</t>
  </si>
  <si>
    <t>48187-2043</t>
  </si>
  <si>
    <t>48201-2043</t>
  </si>
  <si>
    <t>48209-2043</t>
  </si>
  <si>
    <t>48215-2043</t>
  </si>
  <si>
    <t>48245-2043</t>
  </si>
  <si>
    <t>48251-2043</t>
  </si>
  <si>
    <t>48257-2043</t>
  </si>
  <si>
    <t>48303-2043</t>
  </si>
  <si>
    <t>48309-2043</t>
  </si>
  <si>
    <t>48339-2043</t>
  </si>
  <si>
    <t>48355-2043</t>
  </si>
  <si>
    <t>48361-2043</t>
  </si>
  <si>
    <t>48375-2043</t>
  </si>
  <si>
    <t>48381-2043</t>
  </si>
  <si>
    <t>48397-2043</t>
  </si>
  <si>
    <t>48409-2043</t>
  </si>
  <si>
    <t>48439-2043</t>
  </si>
  <si>
    <t>48441-2043</t>
  </si>
  <si>
    <t>48451-2043</t>
  </si>
  <si>
    <t>48453-2043</t>
  </si>
  <si>
    <t>48469-2043</t>
  </si>
  <si>
    <t>48479-2043</t>
  </si>
  <si>
    <t>48485-2043</t>
  </si>
  <si>
    <t>48491-2043</t>
  </si>
  <si>
    <t>49003-2043</t>
  </si>
  <si>
    <t>49005-2043</t>
  </si>
  <si>
    <t>49011-2043</t>
  </si>
  <si>
    <t>49035-2043</t>
  </si>
  <si>
    <t>49045-2043</t>
  </si>
  <si>
    <t>49049-2043</t>
  </si>
  <si>
    <t>49057-2043</t>
  </si>
  <si>
    <t>50007-2043</t>
  </si>
  <si>
    <t>51003-2043</t>
  </si>
  <si>
    <t>51013-2043</t>
  </si>
  <si>
    <t>51041-2043</t>
  </si>
  <si>
    <t>51059-2043</t>
  </si>
  <si>
    <t>51069-2043</t>
  </si>
  <si>
    <t>51085-2043</t>
  </si>
  <si>
    <t>51087-2043</t>
  </si>
  <si>
    <t>51095-2043</t>
  </si>
  <si>
    <t>51107-2043</t>
  </si>
  <si>
    <t>51121-2043</t>
  </si>
  <si>
    <t>51153-2043</t>
  </si>
  <si>
    <t>51155-2043</t>
  </si>
  <si>
    <t>51161-2043</t>
  </si>
  <si>
    <t>51177-2043</t>
  </si>
  <si>
    <t>51179-2043</t>
  </si>
  <si>
    <t>51199-2043</t>
  </si>
  <si>
    <t>51510-2043</t>
  </si>
  <si>
    <t>51520-2043</t>
  </si>
  <si>
    <t>51540-2043</t>
  </si>
  <si>
    <t>51550-2043</t>
  </si>
  <si>
    <t>51570-2043</t>
  </si>
  <si>
    <t>51600-2043</t>
  </si>
  <si>
    <t>51610-2043</t>
  </si>
  <si>
    <t>51630-2043</t>
  </si>
  <si>
    <t>51650-2043</t>
  </si>
  <si>
    <t>51660-2043</t>
  </si>
  <si>
    <t>51670-2043</t>
  </si>
  <si>
    <t>51680-2043</t>
  </si>
  <si>
    <t>51683-2043</t>
  </si>
  <si>
    <t>51685-2043</t>
  </si>
  <si>
    <t>51700-2043</t>
  </si>
  <si>
    <t>51710-2043</t>
  </si>
  <si>
    <t>51730-2043</t>
  </si>
  <si>
    <t>51735-2043</t>
  </si>
  <si>
    <t>51740-2043</t>
  </si>
  <si>
    <t>51750-2043</t>
  </si>
  <si>
    <t>51760-2043</t>
  </si>
  <si>
    <t>51770-2043</t>
  </si>
  <si>
    <t>51775-2043</t>
  </si>
  <si>
    <t>51790-2043</t>
  </si>
  <si>
    <t>51800-2043</t>
  </si>
  <si>
    <t>51810-2043</t>
  </si>
  <si>
    <t>51820-2043</t>
  </si>
  <si>
    <t>51830-2043</t>
  </si>
  <si>
    <t>51840-2043</t>
  </si>
  <si>
    <t>53003-2043</t>
  </si>
  <si>
    <t>53005-2043</t>
  </si>
  <si>
    <t>53011-2043</t>
  </si>
  <si>
    <t>53015-2043</t>
  </si>
  <si>
    <t>53017-2043</t>
  </si>
  <si>
    <t>53021-2043</t>
  </si>
  <si>
    <t>53033-2043</t>
  </si>
  <si>
    <t>53035-2043</t>
  </si>
  <si>
    <t>53053-2043</t>
  </si>
  <si>
    <t>53057-2043</t>
  </si>
  <si>
    <t>53061-2043</t>
  </si>
  <si>
    <t>53063-2043</t>
  </si>
  <si>
    <t>53067-2043</t>
  </si>
  <si>
    <t>53071-2043</t>
  </si>
  <si>
    <t>53073-2043</t>
  </si>
  <si>
    <t>53077-2043</t>
  </si>
  <si>
    <t>54003-2043</t>
  </si>
  <si>
    <t>54009-2043</t>
  </si>
  <si>
    <t>54011-2043</t>
  </si>
  <si>
    <t>54029-2043</t>
  </si>
  <si>
    <t>54037-2043</t>
  </si>
  <si>
    <t>54039-2043</t>
  </si>
  <si>
    <t>54061-2043</t>
  </si>
  <si>
    <t>54069-2043</t>
  </si>
  <si>
    <t>54079-2043</t>
  </si>
  <si>
    <t>54081-2043</t>
  </si>
  <si>
    <t>54107-2043</t>
  </si>
  <si>
    <t>55009-2043</t>
  </si>
  <si>
    <t>55015-2043</t>
  </si>
  <si>
    <t>55017-2043</t>
  </si>
  <si>
    <t>55025-2043</t>
  </si>
  <si>
    <t>55031-2043</t>
  </si>
  <si>
    <t>55035-2043</t>
  </si>
  <si>
    <t>55039-2043</t>
  </si>
  <si>
    <t>55059-2043</t>
  </si>
  <si>
    <t>55063-2043</t>
  </si>
  <si>
    <t>55073-2043</t>
  </si>
  <si>
    <t>55079-2043</t>
  </si>
  <si>
    <t>55087-2043</t>
  </si>
  <si>
    <t>55089-2043</t>
  </si>
  <si>
    <t>55101-2043</t>
  </si>
  <si>
    <t>55105-2043</t>
  </si>
  <si>
    <t>55117-2043</t>
  </si>
  <si>
    <t>55131-2043</t>
  </si>
  <si>
    <t>55133-2043</t>
  </si>
  <si>
    <t>55139-2043</t>
  </si>
  <si>
    <t>56021-2043</t>
  </si>
  <si>
    <t>56025-2043</t>
  </si>
  <si>
    <t>01001-2044</t>
  </si>
  <si>
    <t>01015-2044</t>
  </si>
  <si>
    <t>01033-2044</t>
  </si>
  <si>
    <t>01055-2044</t>
  </si>
  <si>
    <t>01073-2044</t>
  </si>
  <si>
    <t>01077-2044</t>
  </si>
  <si>
    <t>01081-2044</t>
  </si>
  <si>
    <t>01089-2044</t>
  </si>
  <si>
    <t>01097-2044</t>
  </si>
  <si>
    <t>01101-2044</t>
  </si>
  <si>
    <t>01103-2044</t>
  </si>
  <si>
    <t>01113-2044</t>
  </si>
  <si>
    <t>01117-2044</t>
  </si>
  <si>
    <t>01125-2044</t>
  </si>
  <si>
    <t>02020-2044</t>
  </si>
  <si>
    <t>02090-2044</t>
  </si>
  <si>
    <t>04003-2044</t>
  </si>
  <si>
    <t>04005-2044</t>
  </si>
  <si>
    <t>04013-2044</t>
  </si>
  <si>
    <t>04019-2044</t>
  </si>
  <si>
    <t>04021-2044</t>
  </si>
  <si>
    <t>04027-2044</t>
  </si>
  <si>
    <t>05007-2044</t>
  </si>
  <si>
    <t>05031-2044</t>
  </si>
  <si>
    <t>05035-2044</t>
  </si>
  <si>
    <t>05045-2044</t>
  </si>
  <si>
    <t>05069-2044</t>
  </si>
  <si>
    <t>05085-2044</t>
  </si>
  <si>
    <t>05091-2044</t>
  </si>
  <si>
    <t>05119-2044</t>
  </si>
  <si>
    <t>05125-2044</t>
  </si>
  <si>
    <t>05131-2044</t>
  </si>
  <si>
    <t>05143-2044</t>
  </si>
  <si>
    <t>06001-2044</t>
  </si>
  <si>
    <t>06007-2044</t>
  </si>
  <si>
    <t>06013-2044</t>
  </si>
  <si>
    <t>06019-2044</t>
  </si>
  <si>
    <t>06025-2044</t>
  </si>
  <si>
    <t>06029-2044</t>
  </si>
  <si>
    <t>06031-2044</t>
  </si>
  <si>
    <t>06037-2044</t>
  </si>
  <si>
    <t>06039-2044</t>
  </si>
  <si>
    <t>06041-2044</t>
  </si>
  <si>
    <t>06047-2044</t>
  </si>
  <si>
    <t>06053-2044</t>
  </si>
  <si>
    <t>06055-2044</t>
  </si>
  <si>
    <t>06059-2044</t>
  </si>
  <si>
    <t>06061-2044</t>
  </si>
  <si>
    <t>06065-2044</t>
  </si>
  <si>
    <t>06067-2044</t>
  </si>
  <si>
    <t>06069-2044</t>
  </si>
  <si>
    <t>06071-2044</t>
  </si>
  <si>
    <t>06073-2044</t>
  </si>
  <si>
    <t>06075-2044</t>
  </si>
  <si>
    <t>06077-2044</t>
  </si>
  <si>
    <t>06079-2044</t>
  </si>
  <si>
    <t>06081-2044</t>
  </si>
  <si>
    <t>06083-2044</t>
  </si>
  <si>
    <t>06085-2044</t>
  </si>
  <si>
    <t>06087-2044</t>
  </si>
  <si>
    <t>06089-2044</t>
  </si>
  <si>
    <t>06095-2044</t>
  </si>
  <si>
    <t>06097-2044</t>
  </si>
  <si>
    <t>06099-2044</t>
  </si>
  <si>
    <t>06101-2044</t>
  </si>
  <si>
    <t>06107-2044</t>
  </si>
  <si>
    <t>06111-2044</t>
  </si>
  <si>
    <t>06113-2044</t>
  </si>
  <si>
    <t>06115-2044</t>
  </si>
  <si>
    <t>08001-2044</t>
  </si>
  <si>
    <t>08005-2044</t>
  </si>
  <si>
    <t>08013-2044</t>
  </si>
  <si>
    <t>08014-2044</t>
  </si>
  <si>
    <t>08031-2044</t>
  </si>
  <si>
    <t>08035-2044</t>
  </si>
  <si>
    <t>08041-2044</t>
  </si>
  <si>
    <t>08059-2044</t>
  </si>
  <si>
    <t>08069-2044</t>
  </si>
  <si>
    <t>08077-2044</t>
  </si>
  <si>
    <t>08101-2044</t>
  </si>
  <si>
    <t>08123-2044</t>
  </si>
  <si>
    <t>09001-2044</t>
  </si>
  <si>
    <t>09003-2044</t>
  </si>
  <si>
    <t>09007-2044</t>
  </si>
  <si>
    <t>09009-2044</t>
  </si>
  <si>
    <t>09011-2044</t>
  </si>
  <si>
    <t>09013-2044</t>
  </si>
  <si>
    <t>09015-2044</t>
  </si>
  <si>
    <t>10001-2044</t>
  </si>
  <si>
    <t>10003-2044</t>
  </si>
  <si>
    <t>11001-2044</t>
  </si>
  <si>
    <t>12001-2044</t>
  </si>
  <si>
    <t>12009-2044</t>
  </si>
  <si>
    <t>12011-2044</t>
  </si>
  <si>
    <t>12019-2044</t>
  </si>
  <si>
    <t>12021-2044</t>
  </si>
  <si>
    <t>12031-2044</t>
  </si>
  <si>
    <t>12033-2044</t>
  </si>
  <si>
    <t>12057-2044</t>
  </si>
  <si>
    <t>12069-2044</t>
  </si>
  <si>
    <t>12071-2044</t>
  </si>
  <si>
    <t>12073-2044</t>
  </si>
  <si>
    <t>12081-2044</t>
  </si>
  <si>
    <t>12083-2044</t>
  </si>
  <si>
    <t>12086-2044</t>
  </si>
  <si>
    <t>12091-2044</t>
  </si>
  <si>
    <t>12095-2044</t>
  </si>
  <si>
    <t>12097-2044</t>
  </si>
  <si>
    <t>12099-2044</t>
  </si>
  <si>
    <t>12101-2044</t>
  </si>
  <si>
    <t>12103-2044</t>
  </si>
  <si>
    <t>12105-2044</t>
  </si>
  <si>
    <t>12111-2044</t>
  </si>
  <si>
    <t>12115-2044</t>
  </si>
  <si>
    <t>12117-2044</t>
  </si>
  <si>
    <t>12127-2044</t>
  </si>
  <si>
    <t>13013-2044</t>
  </si>
  <si>
    <t>13015-2044</t>
  </si>
  <si>
    <t>13021-2044</t>
  </si>
  <si>
    <t>13045-2044</t>
  </si>
  <si>
    <t>13047-2044</t>
  </si>
  <si>
    <t>13051-2044</t>
  </si>
  <si>
    <t>13053-2044</t>
  </si>
  <si>
    <t>13057-2044</t>
  </si>
  <si>
    <t>13059-2044</t>
  </si>
  <si>
    <t>13063-2044</t>
  </si>
  <si>
    <t>13067-2044</t>
  </si>
  <si>
    <t>13073-2044</t>
  </si>
  <si>
    <t>13077-2044</t>
  </si>
  <si>
    <t>13089-2044</t>
  </si>
  <si>
    <t>13095-2044</t>
  </si>
  <si>
    <t>13097-2044</t>
  </si>
  <si>
    <t>13113-2044</t>
  </si>
  <si>
    <t>13115-2044</t>
  </si>
  <si>
    <t>13117-2044</t>
  </si>
  <si>
    <t>13121-2044</t>
  </si>
  <si>
    <t>13127-2044</t>
  </si>
  <si>
    <t>13135-2044</t>
  </si>
  <si>
    <t>13139-2044</t>
  </si>
  <si>
    <t>13151-2044</t>
  </si>
  <si>
    <t>13153-2044</t>
  </si>
  <si>
    <t>13177-2044</t>
  </si>
  <si>
    <t>13179-2044</t>
  </si>
  <si>
    <t>13185-2044</t>
  </si>
  <si>
    <t>13215-2044</t>
  </si>
  <si>
    <t>13217-2044</t>
  </si>
  <si>
    <t>13223-2044</t>
  </si>
  <si>
    <t>13225-2044</t>
  </si>
  <si>
    <t>13245-2044</t>
  </si>
  <si>
    <t>13247-2044</t>
  </si>
  <si>
    <t>13255-2044</t>
  </si>
  <si>
    <t>13295-2044</t>
  </si>
  <si>
    <t>13297-2044</t>
  </si>
  <si>
    <t>13313-2044</t>
  </si>
  <si>
    <t>15003-2044</t>
  </si>
  <si>
    <t>16001-2044</t>
  </si>
  <si>
    <t>16005-2044</t>
  </si>
  <si>
    <t>16019-2044</t>
  </si>
  <si>
    <t>16027-2044</t>
  </si>
  <si>
    <t>16045-2044</t>
  </si>
  <si>
    <t>16069-2044</t>
  </si>
  <si>
    <t>17007-2044</t>
  </si>
  <si>
    <t>17019-2044</t>
  </si>
  <si>
    <t>17027-2044</t>
  </si>
  <si>
    <t>17031-2044</t>
  </si>
  <si>
    <t>17037-2044</t>
  </si>
  <si>
    <t>17039-2044</t>
  </si>
  <si>
    <t>17043-2044</t>
  </si>
  <si>
    <t>17053-2044</t>
  </si>
  <si>
    <t>17063-2044</t>
  </si>
  <si>
    <t>17077-2044</t>
  </si>
  <si>
    <t>17089-2044</t>
  </si>
  <si>
    <t>17091-2044</t>
  </si>
  <si>
    <t>17093-2044</t>
  </si>
  <si>
    <t>17097-2044</t>
  </si>
  <si>
    <t>17111-2044</t>
  </si>
  <si>
    <t>17113-2044</t>
  </si>
  <si>
    <t>17115-2044</t>
  </si>
  <si>
    <t>17119-2044</t>
  </si>
  <si>
    <t>17133-2044</t>
  </si>
  <si>
    <t>17143-2044</t>
  </si>
  <si>
    <t>17161-2044</t>
  </si>
  <si>
    <t>17163-2044</t>
  </si>
  <si>
    <t>17167-2044</t>
  </si>
  <si>
    <t>17179-2044</t>
  </si>
  <si>
    <t>17183-2044</t>
  </si>
  <si>
    <t>17197-2044</t>
  </si>
  <si>
    <t>17199-2044</t>
  </si>
  <si>
    <t>17201-2044</t>
  </si>
  <si>
    <t>18003-2044</t>
  </si>
  <si>
    <t>18005-2044</t>
  </si>
  <si>
    <t>18011-2044</t>
  </si>
  <si>
    <t>18019-2044</t>
  </si>
  <si>
    <t>18035-2044</t>
  </si>
  <si>
    <t>18039-2044</t>
  </si>
  <si>
    <t>18043-2044</t>
  </si>
  <si>
    <t>18057-2044</t>
  </si>
  <si>
    <t>18059-2044</t>
  </si>
  <si>
    <t>18063-2044</t>
  </si>
  <si>
    <t>18067-2044</t>
  </si>
  <si>
    <t>18081-2044</t>
  </si>
  <si>
    <t>18089-2044</t>
  </si>
  <si>
    <t>18091-2044</t>
  </si>
  <si>
    <t>18095-2044</t>
  </si>
  <si>
    <t>18097-2044</t>
  </si>
  <si>
    <t>18105-2044</t>
  </si>
  <si>
    <t>18109-2044</t>
  </si>
  <si>
    <t>18127-2044</t>
  </si>
  <si>
    <t>18141-2044</t>
  </si>
  <si>
    <t>18157-2044</t>
  </si>
  <si>
    <t>18163-2044</t>
  </si>
  <si>
    <t>18167-2044</t>
  </si>
  <si>
    <t>18173-2044</t>
  </si>
  <si>
    <t>19013-2044</t>
  </si>
  <si>
    <t>19049-2044</t>
  </si>
  <si>
    <t>19061-2044</t>
  </si>
  <si>
    <t>19103-2044</t>
  </si>
  <si>
    <t>19113-2044</t>
  </si>
  <si>
    <t>19153-2044</t>
  </si>
  <si>
    <t>19155-2044</t>
  </si>
  <si>
    <t>19163-2044</t>
  </si>
  <si>
    <t>19169-2044</t>
  </si>
  <si>
    <t>19181-2044</t>
  </si>
  <si>
    <t>19193-2044</t>
  </si>
  <si>
    <t>20015-2044</t>
  </si>
  <si>
    <t>20045-2044</t>
  </si>
  <si>
    <t>20079-2044</t>
  </si>
  <si>
    <t>20091-2044</t>
  </si>
  <si>
    <t>20103-2044</t>
  </si>
  <si>
    <t>20161-2044</t>
  </si>
  <si>
    <t>20173-2044</t>
  </si>
  <si>
    <t>20177-2044</t>
  </si>
  <si>
    <t>20209-2044</t>
  </si>
  <si>
    <t>21015-2044</t>
  </si>
  <si>
    <t>21017-2044</t>
  </si>
  <si>
    <t>21019-2044</t>
  </si>
  <si>
    <t>21029-2044</t>
  </si>
  <si>
    <t>21037-2044</t>
  </si>
  <si>
    <t>21047-2044</t>
  </si>
  <si>
    <t>21049-2044</t>
  </si>
  <si>
    <t>21059-2044</t>
  </si>
  <si>
    <t>21067-2044</t>
  </si>
  <si>
    <t>21089-2044</t>
  </si>
  <si>
    <t>21093-2044</t>
  </si>
  <si>
    <t>21101-2044</t>
  </si>
  <si>
    <t>21111-2044</t>
  </si>
  <si>
    <t>21113-2044</t>
  </si>
  <si>
    <t>21117-2044</t>
  </si>
  <si>
    <t>21185-2044</t>
  </si>
  <si>
    <t>21209-2044</t>
  </si>
  <si>
    <t>21211-2044</t>
  </si>
  <si>
    <t>21227-2044</t>
  </si>
  <si>
    <t>21239-2044</t>
  </si>
  <si>
    <t>22005-2044</t>
  </si>
  <si>
    <t>22017-2044</t>
  </si>
  <si>
    <t>22019-2044</t>
  </si>
  <si>
    <t>22033-2044</t>
  </si>
  <si>
    <t>22051-2044</t>
  </si>
  <si>
    <t>22055-2044</t>
  </si>
  <si>
    <t>22057-2044</t>
  </si>
  <si>
    <t>22063-2044</t>
  </si>
  <si>
    <t>22071-2044</t>
  </si>
  <si>
    <t>22073-2044</t>
  </si>
  <si>
    <t>22075-2044</t>
  </si>
  <si>
    <t>22079-2044</t>
  </si>
  <si>
    <t>22087-2044</t>
  </si>
  <si>
    <t>22089-2044</t>
  </si>
  <si>
    <t>22093-2044</t>
  </si>
  <si>
    <t>22095-2044</t>
  </si>
  <si>
    <t>22099-2044</t>
  </si>
  <si>
    <t>22105-2044</t>
  </si>
  <si>
    <t>22121-2044</t>
  </si>
  <si>
    <t>23001-2044</t>
  </si>
  <si>
    <t>23005-2044</t>
  </si>
  <si>
    <t>24001-2044</t>
  </si>
  <si>
    <t>24003-2044</t>
  </si>
  <si>
    <t>24005-2044</t>
  </si>
  <si>
    <t>24013-2044</t>
  </si>
  <si>
    <t>24015-2044</t>
  </si>
  <si>
    <t>24017-2044</t>
  </si>
  <si>
    <t>24021-2044</t>
  </si>
  <si>
    <t>24025-2044</t>
  </si>
  <si>
    <t>24027-2044</t>
  </si>
  <si>
    <t>24031-2044</t>
  </si>
  <si>
    <t>24033-2044</t>
  </si>
  <si>
    <t>24039-2044</t>
  </si>
  <si>
    <t>24043-2044</t>
  </si>
  <si>
    <t>24045-2044</t>
  </si>
  <si>
    <t>24510-2044</t>
  </si>
  <si>
    <t>25005-2044</t>
  </si>
  <si>
    <t>25009-2044</t>
  </si>
  <si>
    <t>25013-2044</t>
  </si>
  <si>
    <t>25015-2044</t>
  </si>
  <si>
    <t>25017-2044</t>
  </si>
  <si>
    <t>25021-2044</t>
  </si>
  <si>
    <t>25023-2044</t>
  </si>
  <si>
    <t>25025-2044</t>
  </si>
  <si>
    <t>25027-2044</t>
  </si>
  <si>
    <t>26017-2044</t>
  </si>
  <si>
    <t>26021-2044</t>
  </si>
  <si>
    <t>26025-2044</t>
  </si>
  <si>
    <t>26045-2044</t>
  </si>
  <si>
    <t>26049-2044</t>
  </si>
  <si>
    <t>26065-2044</t>
  </si>
  <si>
    <t>26075-2044</t>
  </si>
  <si>
    <t>26077-2044</t>
  </si>
  <si>
    <t>26081-2044</t>
  </si>
  <si>
    <t>26093-2044</t>
  </si>
  <si>
    <t>26099-2044</t>
  </si>
  <si>
    <t>26111-2044</t>
  </si>
  <si>
    <t>26115-2044</t>
  </si>
  <si>
    <t>26121-2044</t>
  </si>
  <si>
    <t>26125-2044</t>
  </si>
  <si>
    <t>26139-2044</t>
  </si>
  <si>
    <t>26145-2044</t>
  </si>
  <si>
    <t>26147-2044</t>
  </si>
  <si>
    <t>26161-2044</t>
  </si>
  <si>
    <t>26163-2044</t>
  </si>
  <si>
    <t>27003-2044</t>
  </si>
  <si>
    <t>27009-2044</t>
  </si>
  <si>
    <t>27013-2044</t>
  </si>
  <si>
    <t>27019-2044</t>
  </si>
  <si>
    <t>27027-2044</t>
  </si>
  <si>
    <t>27037-2044</t>
  </si>
  <si>
    <t>27053-2044</t>
  </si>
  <si>
    <t>27103-2044</t>
  </si>
  <si>
    <t>27109-2044</t>
  </si>
  <si>
    <t>27119-2044</t>
  </si>
  <si>
    <t>27123-2044</t>
  </si>
  <si>
    <t>27139-2044</t>
  </si>
  <si>
    <t>27141-2044</t>
  </si>
  <si>
    <t>27145-2044</t>
  </si>
  <si>
    <t>27163-2044</t>
  </si>
  <si>
    <t>27171-2044</t>
  </si>
  <si>
    <t>28033-2044</t>
  </si>
  <si>
    <t>28035-2044</t>
  </si>
  <si>
    <t>28045-2044</t>
  </si>
  <si>
    <t>28049-2044</t>
  </si>
  <si>
    <t>28059-2044</t>
  </si>
  <si>
    <t>28089-2044</t>
  </si>
  <si>
    <t>28121-2044</t>
  </si>
  <si>
    <t>28163-2044</t>
  </si>
  <si>
    <t>29019-2044</t>
  </si>
  <si>
    <t>29021-2044</t>
  </si>
  <si>
    <t>29031-2044</t>
  </si>
  <si>
    <t>29037-2044</t>
  </si>
  <si>
    <t>29043-2044</t>
  </si>
  <si>
    <t>29047-2044</t>
  </si>
  <si>
    <t>29051-2044</t>
  </si>
  <si>
    <t>29077-2044</t>
  </si>
  <si>
    <t>29095-2044</t>
  </si>
  <si>
    <t>29097-2044</t>
  </si>
  <si>
    <t>29099-2044</t>
  </si>
  <si>
    <t>29165-2044</t>
  </si>
  <si>
    <t>29183-2044</t>
  </si>
  <si>
    <t>29189-2044</t>
  </si>
  <si>
    <t>29510-2044</t>
  </si>
  <si>
    <t>30013-2044</t>
  </si>
  <si>
    <t>30111-2044</t>
  </si>
  <si>
    <t>31043-2044</t>
  </si>
  <si>
    <t>31055-2044</t>
  </si>
  <si>
    <t>31079-2044</t>
  </si>
  <si>
    <t>31109-2044</t>
  </si>
  <si>
    <t>31153-2044</t>
  </si>
  <si>
    <t>32003-2044</t>
  </si>
  <si>
    <t>32031-2044</t>
  </si>
  <si>
    <t>33011-2044</t>
  </si>
  <si>
    <t>33015-2044</t>
  </si>
  <si>
    <t>33017-2044</t>
  </si>
  <si>
    <t>34001-2044</t>
  </si>
  <si>
    <t>34003-2044</t>
  </si>
  <si>
    <t>34005-2044</t>
  </si>
  <si>
    <t>34007-2044</t>
  </si>
  <si>
    <t>34011-2044</t>
  </si>
  <si>
    <t>34013-2044</t>
  </si>
  <si>
    <t>34015-2044</t>
  </si>
  <si>
    <t>34017-2044</t>
  </si>
  <si>
    <t>34019-2044</t>
  </si>
  <si>
    <t>34021-2044</t>
  </si>
  <si>
    <t>34023-2044</t>
  </si>
  <si>
    <t>34025-2044</t>
  </si>
  <si>
    <t>34027-2044</t>
  </si>
  <si>
    <t>34029-2044</t>
  </si>
  <si>
    <t>34031-2044</t>
  </si>
  <si>
    <t>34033-2044</t>
  </si>
  <si>
    <t>34035-2044</t>
  </si>
  <si>
    <t>34037-2044</t>
  </si>
  <si>
    <t>34039-2044</t>
  </si>
  <si>
    <t>34041-2044</t>
  </si>
  <si>
    <t>35001-2044</t>
  </si>
  <si>
    <t>35013-2044</t>
  </si>
  <si>
    <t>35043-2044</t>
  </si>
  <si>
    <t>35049-2044</t>
  </si>
  <si>
    <t>35061-2044</t>
  </si>
  <si>
    <t>36001-2044</t>
  </si>
  <si>
    <t>36005-2044</t>
  </si>
  <si>
    <t>36007-2044</t>
  </si>
  <si>
    <t>36015-2044</t>
  </si>
  <si>
    <t>36027-2044</t>
  </si>
  <si>
    <t>36029-2044</t>
  </si>
  <si>
    <t>36045-2044</t>
  </si>
  <si>
    <t>36047-2044</t>
  </si>
  <si>
    <t>36055-2044</t>
  </si>
  <si>
    <t>36059-2044</t>
  </si>
  <si>
    <t>36061-2044</t>
  </si>
  <si>
    <t>36063-2044</t>
  </si>
  <si>
    <t>36065-2044</t>
  </si>
  <si>
    <t>36067-2044</t>
  </si>
  <si>
    <t>36069-2044</t>
  </si>
  <si>
    <t>36071-2044</t>
  </si>
  <si>
    <t>36079-2044</t>
  </si>
  <si>
    <t>36081-2044</t>
  </si>
  <si>
    <t>36083-2044</t>
  </si>
  <si>
    <t>36085-2044</t>
  </si>
  <si>
    <t>36087-2044</t>
  </si>
  <si>
    <t>36091-2044</t>
  </si>
  <si>
    <t>36093-2044</t>
  </si>
  <si>
    <t>36103-2044</t>
  </si>
  <si>
    <t>36109-2044</t>
  </si>
  <si>
    <t>36113-2044</t>
  </si>
  <si>
    <t>36119-2044</t>
  </si>
  <si>
    <t>37001-2044</t>
  </si>
  <si>
    <t>37021-2044</t>
  </si>
  <si>
    <t>37023-2044</t>
  </si>
  <si>
    <t>37027-2044</t>
  </si>
  <si>
    <t>37035-2044</t>
  </si>
  <si>
    <t>37049-2044</t>
  </si>
  <si>
    <t>37051-2044</t>
  </si>
  <si>
    <t>37057-2044</t>
  </si>
  <si>
    <t>37063-2044</t>
  </si>
  <si>
    <t>37065-2044</t>
  </si>
  <si>
    <t>37067-2044</t>
  </si>
  <si>
    <t>37071-2044</t>
  </si>
  <si>
    <t>37081-2044</t>
  </si>
  <si>
    <t>37089-2044</t>
  </si>
  <si>
    <t>37097-2044</t>
  </si>
  <si>
    <t>37119-2044</t>
  </si>
  <si>
    <t>37127-2044</t>
  </si>
  <si>
    <t>37133-2044</t>
  </si>
  <si>
    <t>37135-2044</t>
  </si>
  <si>
    <t>37147-2044</t>
  </si>
  <si>
    <t>37159-2044</t>
  </si>
  <si>
    <t>37179-2044</t>
  </si>
  <si>
    <t>37183-2044</t>
  </si>
  <si>
    <t>37191-2044</t>
  </si>
  <si>
    <t>38015-2044</t>
  </si>
  <si>
    <t>38017-2044</t>
  </si>
  <si>
    <t>38035-2044</t>
  </si>
  <si>
    <t>38059-2044</t>
  </si>
  <si>
    <t>39003-2044</t>
  </si>
  <si>
    <t>39017-2044</t>
  </si>
  <si>
    <t>39023-2044</t>
  </si>
  <si>
    <t>39025-2044</t>
  </si>
  <si>
    <t>39035-2044</t>
  </si>
  <si>
    <t>39041-2044</t>
  </si>
  <si>
    <t>39045-2044</t>
  </si>
  <si>
    <t>39049-2044</t>
  </si>
  <si>
    <t>39057-2044</t>
  </si>
  <si>
    <t>39061-2044</t>
  </si>
  <si>
    <t>39081-2044</t>
  </si>
  <si>
    <t>39085-2044</t>
  </si>
  <si>
    <t>39087-2044</t>
  </si>
  <si>
    <t>39089-2044</t>
  </si>
  <si>
    <t>39093-2044</t>
  </si>
  <si>
    <t>39095-2044</t>
  </si>
  <si>
    <t>39097-2044</t>
  </si>
  <si>
    <t>39099-2044</t>
  </si>
  <si>
    <t>39103-2044</t>
  </si>
  <si>
    <t>39109-2044</t>
  </si>
  <si>
    <t>39113-2044</t>
  </si>
  <si>
    <t>39129-2044</t>
  </si>
  <si>
    <t>39133-2044</t>
  </si>
  <si>
    <t>39139-2044</t>
  </si>
  <si>
    <t>39151-2044</t>
  </si>
  <si>
    <t>39153-2044</t>
  </si>
  <si>
    <t>39155-2044</t>
  </si>
  <si>
    <t>39159-2044</t>
  </si>
  <si>
    <t>39165-2044</t>
  </si>
  <si>
    <t>39173-2044</t>
  </si>
  <si>
    <t>40027-2044</t>
  </si>
  <si>
    <t>40109-2044</t>
  </si>
  <si>
    <t>40143-2044</t>
  </si>
  <si>
    <t>41003-2044</t>
  </si>
  <si>
    <t>41005-2044</t>
  </si>
  <si>
    <t>41009-2044</t>
  </si>
  <si>
    <t>41029-2044</t>
  </si>
  <si>
    <t>41039-2044</t>
  </si>
  <si>
    <t>41043-2044</t>
  </si>
  <si>
    <t>41047-2044</t>
  </si>
  <si>
    <t>41051-2044</t>
  </si>
  <si>
    <t>41053-2044</t>
  </si>
  <si>
    <t>41067-2044</t>
  </si>
  <si>
    <t>41071-2044</t>
  </si>
  <si>
    <t>42003-2044</t>
  </si>
  <si>
    <t>42007-2044</t>
  </si>
  <si>
    <t>42011-2044</t>
  </si>
  <si>
    <t>42013-2044</t>
  </si>
  <si>
    <t>42017-2044</t>
  </si>
  <si>
    <t>42019-2044</t>
  </si>
  <si>
    <t>42021-2044</t>
  </si>
  <si>
    <t>42027-2044</t>
  </si>
  <si>
    <t>42029-2044</t>
  </si>
  <si>
    <t>42037-2044</t>
  </si>
  <si>
    <t>42041-2044</t>
  </si>
  <si>
    <t>42043-2044</t>
  </si>
  <si>
    <t>42045-2044</t>
  </si>
  <si>
    <t>42049-2044</t>
  </si>
  <si>
    <t>42051-2044</t>
  </si>
  <si>
    <t>42055-2044</t>
  </si>
  <si>
    <t>42069-2044</t>
  </si>
  <si>
    <t>42071-2044</t>
  </si>
  <si>
    <t>42075-2044</t>
  </si>
  <si>
    <t>42077-2044</t>
  </si>
  <si>
    <t>42079-2044</t>
  </si>
  <si>
    <t>42081-2044</t>
  </si>
  <si>
    <t>42085-2044</t>
  </si>
  <si>
    <t>42089-2044</t>
  </si>
  <si>
    <t>42091-2044</t>
  </si>
  <si>
    <t>42095-2044</t>
  </si>
  <si>
    <t>42101-2044</t>
  </si>
  <si>
    <t>42125-2044</t>
  </si>
  <si>
    <t>42129-2044</t>
  </si>
  <si>
    <t>42133-2044</t>
  </si>
  <si>
    <t>44001-2044</t>
  </si>
  <si>
    <t>44003-2044</t>
  </si>
  <si>
    <t>44005-2044</t>
  </si>
  <si>
    <t>44007-2044</t>
  </si>
  <si>
    <t>44009-2044</t>
  </si>
  <si>
    <t>45003-2044</t>
  </si>
  <si>
    <t>45007-2044</t>
  </si>
  <si>
    <t>45015-2044</t>
  </si>
  <si>
    <t>45019-2044</t>
  </si>
  <si>
    <t>45035-2044</t>
  </si>
  <si>
    <t>45041-2044</t>
  </si>
  <si>
    <t>45045-2044</t>
  </si>
  <si>
    <t>45051-2044</t>
  </si>
  <si>
    <t>45057-2044</t>
  </si>
  <si>
    <t>45063-2044</t>
  </si>
  <si>
    <t>45077-2044</t>
  </si>
  <si>
    <t>45079-2044</t>
  </si>
  <si>
    <t>45083-2044</t>
  </si>
  <si>
    <t>45085-2044</t>
  </si>
  <si>
    <t>45091-2044</t>
  </si>
  <si>
    <t>46083-2044</t>
  </si>
  <si>
    <t>46093-2044</t>
  </si>
  <si>
    <t>46099-2044</t>
  </si>
  <si>
    <t>47001-2044</t>
  </si>
  <si>
    <t>47009-2044</t>
  </si>
  <si>
    <t>47011-2044</t>
  </si>
  <si>
    <t>47019-2044</t>
  </si>
  <si>
    <t>47037-2044</t>
  </si>
  <si>
    <t>47063-2044</t>
  </si>
  <si>
    <t>47065-2044</t>
  </si>
  <si>
    <t>47093-2044</t>
  </si>
  <si>
    <t>47113-2044</t>
  </si>
  <si>
    <t>47119-2044</t>
  </si>
  <si>
    <t>47125-2044</t>
  </si>
  <si>
    <t>47149-2044</t>
  </si>
  <si>
    <t>47157-2044</t>
  </si>
  <si>
    <t>47163-2044</t>
  </si>
  <si>
    <t>47165-2044</t>
  </si>
  <si>
    <t>47171-2044</t>
  </si>
  <si>
    <t>47179-2044</t>
  </si>
  <si>
    <t>47187-2044</t>
  </si>
  <si>
    <t>47189-2044</t>
  </si>
  <si>
    <t>48027-2044</t>
  </si>
  <si>
    <t>48029-2044</t>
  </si>
  <si>
    <t>48037-2044</t>
  </si>
  <si>
    <t>48039-2044</t>
  </si>
  <si>
    <t>48041-2044</t>
  </si>
  <si>
    <t>48055-2044</t>
  </si>
  <si>
    <t>48061-2044</t>
  </si>
  <si>
    <t>48071-2044</t>
  </si>
  <si>
    <t>48085-2044</t>
  </si>
  <si>
    <t>48099-2044</t>
  </si>
  <si>
    <t>48113-2044</t>
  </si>
  <si>
    <t>48121-2044</t>
  </si>
  <si>
    <t>48139-2044</t>
  </si>
  <si>
    <t>48141-2044</t>
  </si>
  <si>
    <t>48157-2044</t>
  </si>
  <si>
    <t>48167-2044</t>
  </si>
  <si>
    <t>48181-2044</t>
  </si>
  <si>
    <t>48183-2044</t>
  </si>
  <si>
    <t>48187-2044</t>
  </si>
  <si>
    <t>48201-2044</t>
  </si>
  <si>
    <t>48209-2044</t>
  </si>
  <si>
    <t>48215-2044</t>
  </si>
  <si>
    <t>48245-2044</t>
  </si>
  <si>
    <t>48251-2044</t>
  </si>
  <si>
    <t>48257-2044</t>
  </si>
  <si>
    <t>48303-2044</t>
  </si>
  <si>
    <t>48309-2044</t>
  </si>
  <si>
    <t>48339-2044</t>
  </si>
  <si>
    <t>48355-2044</t>
  </si>
  <si>
    <t>48361-2044</t>
  </si>
  <si>
    <t>48375-2044</t>
  </si>
  <si>
    <t>48381-2044</t>
  </si>
  <si>
    <t>48397-2044</t>
  </si>
  <si>
    <t>48409-2044</t>
  </si>
  <si>
    <t>48439-2044</t>
  </si>
  <si>
    <t>48441-2044</t>
  </si>
  <si>
    <t>48451-2044</t>
  </si>
  <si>
    <t>48453-2044</t>
  </si>
  <si>
    <t>48469-2044</t>
  </si>
  <si>
    <t>48479-2044</t>
  </si>
  <si>
    <t>48485-2044</t>
  </si>
  <si>
    <t>48491-2044</t>
  </si>
  <si>
    <t>49003-2044</t>
  </si>
  <si>
    <t>49005-2044</t>
  </si>
  <si>
    <t>49011-2044</t>
  </si>
  <si>
    <t>49035-2044</t>
  </si>
  <si>
    <t>49045-2044</t>
  </si>
  <si>
    <t>49049-2044</t>
  </si>
  <si>
    <t>49057-2044</t>
  </si>
  <si>
    <t>50007-2044</t>
  </si>
  <si>
    <t>51003-2044</t>
  </si>
  <si>
    <t>51013-2044</t>
  </si>
  <si>
    <t>51041-2044</t>
  </si>
  <si>
    <t>51059-2044</t>
  </si>
  <si>
    <t>51069-2044</t>
  </si>
  <si>
    <t>51085-2044</t>
  </si>
  <si>
    <t>51087-2044</t>
  </si>
  <si>
    <t>51095-2044</t>
  </si>
  <si>
    <t>51107-2044</t>
  </si>
  <si>
    <t>51121-2044</t>
  </si>
  <si>
    <t>51153-2044</t>
  </si>
  <si>
    <t>51155-2044</t>
  </si>
  <si>
    <t>51161-2044</t>
  </si>
  <si>
    <t>51177-2044</t>
  </si>
  <si>
    <t>51179-2044</t>
  </si>
  <si>
    <t>51199-2044</t>
  </si>
  <si>
    <t>51510-2044</t>
  </si>
  <si>
    <t>51520-2044</t>
  </si>
  <si>
    <t>51540-2044</t>
  </si>
  <si>
    <t>51550-2044</t>
  </si>
  <si>
    <t>51570-2044</t>
  </si>
  <si>
    <t>51600-2044</t>
  </si>
  <si>
    <t>51610-2044</t>
  </si>
  <si>
    <t>51630-2044</t>
  </si>
  <si>
    <t>51650-2044</t>
  </si>
  <si>
    <t>51660-2044</t>
  </si>
  <si>
    <t>51670-2044</t>
  </si>
  <si>
    <t>51680-2044</t>
  </si>
  <si>
    <t>51683-2044</t>
  </si>
  <si>
    <t>51685-2044</t>
  </si>
  <si>
    <t>51700-2044</t>
  </si>
  <si>
    <t>51710-2044</t>
  </si>
  <si>
    <t>51730-2044</t>
  </si>
  <si>
    <t>51735-2044</t>
  </si>
  <si>
    <t>51740-2044</t>
  </si>
  <si>
    <t>51750-2044</t>
  </si>
  <si>
    <t>51760-2044</t>
  </si>
  <si>
    <t>51770-2044</t>
  </si>
  <si>
    <t>51775-2044</t>
  </si>
  <si>
    <t>51790-2044</t>
  </si>
  <si>
    <t>51800-2044</t>
  </si>
  <si>
    <t>51810-2044</t>
  </si>
  <si>
    <t>51820-2044</t>
  </si>
  <si>
    <t>51830-2044</t>
  </si>
  <si>
    <t>51840-2044</t>
  </si>
  <si>
    <t>53003-2044</t>
  </si>
  <si>
    <t>53005-2044</t>
  </si>
  <si>
    <t>53011-2044</t>
  </si>
  <si>
    <t>53015-2044</t>
  </si>
  <si>
    <t>53017-2044</t>
  </si>
  <si>
    <t>53021-2044</t>
  </si>
  <si>
    <t>53033-2044</t>
  </si>
  <si>
    <t>53035-2044</t>
  </si>
  <si>
    <t>53053-2044</t>
  </si>
  <si>
    <t>53057-2044</t>
  </si>
  <si>
    <t>53061-2044</t>
  </si>
  <si>
    <t>53063-2044</t>
  </si>
  <si>
    <t>53067-2044</t>
  </si>
  <si>
    <t>53071-2044</t>
  </si>
  <si>
    <t>53073-2044</t>
  </si>
  <si>
    <t>53077-2044</t>
  </si>
  <si>
    <t>54003-2044</t>
  </si>
  <si>
    <t>54009-2044</t>
  </si>
  <si>
    <t>54011-2044</t>
  </si>
  <si>
    <t>54029-2044</t>
  </si>
  <si>
    <t>54037-2044</t>
  </si>
  <si>
    <t>54039-2044</t>
  </si>
  <si>
    <t>54061-2044</t>
  </si>
  <si>
    <t>54069-2044</t>
  </si>
  <si>
    <t>54079-2044</t>
  </si>
  <si>
    <t>54081-2044</t>
  </si>
  <si>
    <t>54107-2044</t>
  </si>
  <si>
    <t>55009-2044</t>
  </si>
  <si>
    <t>55015-2044</t>
  </si>
  <si>
    <t>55017-2044</t>
  </si>
  <si>
    <t>55025-2044</t>
  </si>
  <si>
    <t>55031-2044</t>
  </si>
  <si>
    <t>55035-2044</t>
  </si>
  <si>
    <t>55039-2044</t>
  </si>
  <si>
    <t>55059-2044</t>
  </si>
  <si>
    <t>55063-2044</t>
  </si>
  <si>
    <t>55073-2044</t>
  </si>
  <si>
    <t>55079-2044</t>
  </si>
  <si>
    <t>55087-2044</t>
  </si>
  <si>
    <t>55089-2044</t>
  </si>
  <si>
    <t>55101-2044</t>
  </si>
  <si>
    <t>55105-2044</t>
  </si>
  <si>
    <t>55117-2044</t>
  </si>
  <si>
    <t>55131-2044</t>
  </si>
  <si>
    <t>55133-2044</t>
  </si>
  <si>
    <t>55139-2044</t>
  </si>
  <si>
    <t>56021-2044</t>
  </si>
  <si>
    <t>56025-2044</t>
  </si>
  <si>
    <t>01001-2045</t>
  </si>
  <si>
    <t>01015-2045</t>
  </si>
  <si>
    <t>01033-2045</t>
  </si>
  <si>
    <t>01055-2045</t>
  </si>
  <si>
    <t>01073-2045</t>
  </si>
  <si>
    <t>01077-2045</t>
  </si>
  <si>
    <t>01081-2045</t>
  </si>
  <si>
    <t>01089-2045</t>
  </si>
  <si>
    <t>01097-2045</t>
  </si>
  <si>
    <t>01101-2045</t>
  </si>
  <si>
    <t>01103-2045</t>
  </si>
  <si>
    <t>01113-2045</t>
  </si>
  <si>
    <t>01117-2045</t>
  </si>
  <si>
    <t>01125-2045</t>
  </si>
  <si>
    <t>02020-2045</t>
  </si>
  <si>
    <t>02090-2045</t>
  </si>
  <si>
    <t>04003-2045</t>
  </si>
  <si>
    <t>04005-2045</t>
  </si>
  <si>
    <t>04013-2045</t>
  </si>
  <si>
    <t>04019-2045</t>
  </si>
  <si>
    <t>04021-2045</t>
  </si>
  <si>
    <t>04027-2045</t>
  </si>
  <si>
    <t>05007-2045</t>
  </si>
  <si>
    <t>05031-2045</t>
  </si>
  <si>
    <t>05035-2045</t>
  </si>
  <si>
    <t>05045-2045</t>
  </si>
  <si>
    <t>05069-2045</t>
  </si>
  <si>
    <t>05085-2045</t>
  </si>
  <si>
    <t>05091-2045</t>
  </si>
  <si>
    <t>05119-2045</t>
  </si>
  <si>
    <t>05125-2045</t>
  </si>
  <si>
    <t>05131-2045</t>
  </si>
  <si>
    <t>05143-2045</t>
  </si>
  <si>
    <t>06001-2045</t>
  </si>
  <si>
    <t>06007-2045</t>
  </si>
  <si>
    <t>06013-2045</t>
  </si>
  <si>
    <t>06019-2045</t>
  </si>
  <si>
    <t>06025-2045</t>
  </si>
  <si>
    <t>06029-2045</t>
  </si>
  <si>
    <t>06031-2045</t>
  </si>
  <si>
    <t>06037-2045</t>
  </si>
  <si>
    <t>06039-2045</t>
  </si>
  <si>
    <t>06041-2045</t>
  </si>
  <si>
    <t>06047-2045</t>
  </si>
  <si>
    <t>06053-2045</t>
  </si>
  <si>
    <t>06055-2045</t>
  </si>
  <si>
    <t>06059-2045</t>
  </si>
  <si>
    <t>06061-2045</t>
  </si>
  <si>
    <t>06065-2045</t>
  </si>
  <si>
    <t>06067-2045</t>
  </si>
  <si>
    <t>06069-2045</t>
  </si>
  <si>
    <t>06071-2045</t>
  </si>
  <si>
    <t>06073-2045</t>
  </si>
  <si>
    <t>06075-2045</t>
  </si>
  <si>
    <t>06077-2045</t>
  </si>
  <si>
    <t>06079-2045</t>
  </si>
  <si>
    <t>06081-2045</t>
  </si>
  <si>
    <t>06083-2045</t>
  </si>
  <si>
    <t>06085-2045</t>
  </si>
  <si>
    <t>06087-2045</t>
  </si>
  <si>
    <t>06089-2045</t>
  </si>
  <si>
    <t>06095-2045</t>
  </si>
  <si>
    <t>06097-2045</t>
  </si>
  <si>
    <t>06099-2045</t>
  </si>
  <si>
    <t>06101-2045</t>
  </si>
  <si>
    <t>06107-2045</t>
  </si>
  <si>
    <t>06111-2045</t>
  </si>
  <si>
    <t>06113-2045</t>
  </si>
  <si>
    <t>06115-2045</t>
  </si>
  <si>
    <t>08001-2045</t>
  </si>
  <si>
    <t>08005-2045</t>
  </si>
  <si>
    <t>08013-2045</t>
  </si>
  <si>
    <t>08014-2045</t>
  </si>
  <si>
    <t>08031-2045</t>
  </si>
  <si>
    <t>08035-2045</t>
  </si>
  <si>
    <t>08041-2045</t>
  </si>
  <si>
    <t>08059-2045</t>
  </si>
  <si>
    <t>08069-2045</t>
  </si>
  <si>
    <t>08077-2045</t>
  </si>
  <si>
    <t>08101-2045</t>
  </si>
  <si>
    <t>08123-2045</t>
  </si>
  <si>
    <t>09001-2045</t>
  </si>
  <si>
    <t>09003-2045</t>
  </si>
  <si>
    <t>09007-2045</t>
  </si>
  <si>
    <t>09009-2045</t>
  </si>
  <si>
    <t>09011-2045</t>
  </si>
  <si>
    <t>09013-2045</t>
  </si>
  <si>
    <t>09015-2045</t>
  </si>
  <si>
    <t>10001-2045</t>
  </si>
  <si>
    <t>10003-2045</t>
  </si>
  <si>
    <t>11001-2045</t>
  </si>
  <si>
    <t>12001-2045</t>
  </si>
  <si>
    <t>12009-2045</t>
  </si>
  <si>
    <t>12011-2045</t>
  </si>
  <si>
    <t>12019-2045</t>
  </si>
  <si>
    <t>12021-2045</t>
  </si>
  <si>
    <t>12031-2045</t>
  </si>
  <si>
    <t>12033-2045</t>
  </si>
  <si>
    <t>12057-2045</t>
  </si>
  <si>
    <t>12069-2045</t>
  </si>
  <si>
    <t>12071-2045</t>
  </si>
  <si>
    <t>12073-2045</t>
  </si>
  <si>
    <t>12081-2045</t>
  </si>
  <si>
    <t>12083-2045</t>
  </si>
  <si>
    <t>12086-2045</t>
  </si>
  <si>
    <t>12091-2045</t>
  </si>
  <si>
    <t>12095-2045</t>
  </si>
  <si>
    <t>12097-2045</t>
  </si>
  <si>
    <t>12099-2045</t>
  </si>
  <si>
    <t>12101-2045</t>
  </si>
  <si>
    <t>12103-2045</t>
  </si>
  <si>
    <t>12105-2045</t>
  </si>
  <si>
    <t>12111-2045</t>
  </si>
  <si>
    <t>12115-2045</t>
  </si>
  <si>
    <t>12117-2045</t>
  </si>
  <si>
    <t>12127-2045</t>
  </si>
  <si>
    <t>13013-2045</t>
  </si>
  <si>
    <t>13015-2045</t>
  </si>
  <si>
    <t>13021-2045</t>
  </si>
  <si>
    <t>13045-2045</t>
  </si>
  <si>
    <t>13047-2045</t>
  </si>
  <si>
    <t>13051-2045</t>
  </si>
  <si>
    <t>13053-2045</t>
  </si>
  <si>
    <t>13057-2045</t>
  </si>
  <si>
    <t>13059-2045</t>
  </si>
  <si>
    <t>13063-2045</t>
  </si>
  <si>
    <t>13067-2045</t>
  </si>
  <si>
    <t>13073-2045</t>
  </si>
  <si>
    <t>13077-2045</t>
  </si>
  <si>
    <t>13089-2045</t>
  </si>
  <si>
    <t>13095-2045</t>
  </si>
  <si>
    <t>13097-2045</t>
  </si>
  <si>
    <t>13113-2045</t>
  </si>
  <si>
    <t>13115-2045</t>
  </si>
  <si>
    <t>13117-2045</t>
  </si>
  <si>
    <t>13121-2045</t>
  </si>
  <si>
    <t>13127-2045</t>
  </si>
  <si>
    <t>13135-2045</t>
  </si>
  <si>
    <t>13139-2045</t>
  </si>
  <si>
    <t>13151-2045</t>
  </si>
  <si>
    <t>13153-2045</t>
  </si>
  <si>
    <t>13177-2045</t>
  </si>
  <si>
    <t>13179-2045</t>
  </si>
  <si>
    <t>13185-2045</t>
  </si>
  <si>
    <t>13215-2045</t>
  </si>
  <si>
    <t>13217-2045</t>
  </si>
  <si>
    <t>13223-2045</t>
  </si>
  <si>
    <t>13225-2045</t>
  </si>
  <si>
    <t>13245-2045</t>
  </si>
  <si>
    <t>13247-2045</t>
  </si>
  <si>
    <t>13255-2045</t>
  </si>
  <si>
    <t>13295-2045</t>
  </si>
  <si>
    <t>13297-2045</t>
  </si>
  <si>
    <t>13313-2045</t>
  </si>
  <si>
    <t>15003-2045</t>
  </si>
  <si>
    <t>16001-2045</t>
  </si>
  <si>
    <t>16005-2045</t>
  </si>
  <si>
    <t>16019-2045</t>
  </si>
  <si>
    <t>16027-2045</t>
  </si>
  <si>
    <t>16045-2045</t>
  </si>
  <si>
    <t>16069-2045</t>
  </si>
  <si>
    <t>17007-2045</t>
  </si>
  <si>
    <t>17019-2045</t>
  </si>
  <si>
    <t>17027-2045</t>
  </si>
  <si>
    <t>17031-2045</t>
  </si>
  <si>
    <t>17037-2045</t>
  </si>
  <si>
    <t>17039-2045</t>
  </si>
  <si>
    <t>17043-2045</t>
  </si>
  <si>
    <t>17053-2045</t>
  </si>
  <si>
    <t>17063-2045</t>
  </si>
  <si>
    <t>17077-2045</t>
  </si>
  <si>
    <t>17089-2045</t>
  </si>
  <si>
    <t>17091-2045</t>
  </si>
  <si>
    <t>17093-2045</t>
  </si>
  <si>
    <t>17097-2045</t>
  </si>
  <si>
    <t>17111-2045</t>
  </si>
  <si>
    <t>17113-2045</t>
  </si>
  <si>
    <t>17115-2045</t>
  </si>
  <si>
    <t>17119-2045</t>
  </si>
  <si>
    <t>17133-2045</t>
  </si>
  <si>
    <t>17143-2045</t>
  </si>
  <si>
    <t>17161-2045</t>
  </si>
  <si>
    <t>17163-2045</t>
  </si>
  <si>
    <t>17167-2045</t>
  </si>
  <si>
    <t>17179-2045</t>
  </si>
  <si>
    <t>17183-2045</t>
  </si>
  <si>
    <t>17197-2045</t>
  </si>
  <si>
    <t>17199-2045</t>
  </si>
  <si>
    <t>17201-2045</t>
  </si>
  <si>
    <t>18003-2045</t>
  </si>
  <si>
    <t>18005-2045</t>
  </si>
  <si>
    <t>18011-2045</t>
  </si>
  <si>
    <t>18019-2045</t>
  </si>
  <si>
    <t>18035-2045</t>
  </si>
  <si>
    <t>18039-2045</t>
  </si>
  <si>
    <t>18043-2045</t>
  </si>
  <si>
    <t>18057-2045</t>
  </si>
  <si>
    <t>18059-2045</t>
  </si>
  <si>
    <t>18063-2045</t>
  </si>
  <si>
    <t>18067-2045</t>
  </si>
  <si>
    <t>18081-2045</t>
  </si>
  <si>
    <t>18089-2045</t>
  </si>
  <si>
    <t>18091-2045</t>
  </si>
  <si>
    <t>18095-2045</t>
  </si>
  <si>
    <t>18097-2045</t>
  </si>
  <si>
    <t>18105-2045</t>
  </si>
  <si>
    <t>18109-2045</t>
  </si>
  <si>
    <t>18127-2045</t>
  </si>
  <si>
    <t>18141-2045</t>
  </si>
  <si>
    <t>18157-2045</t>
  </si>
  <si>
    <t>18163-2045</t>
  </si>
  <si>
    <t>18167-2045</t>
  </si>
  <si>
    <t>18173-2045</t>
  </si>
  <si>
    <t>19013-2045</t>
  </si>
  <si>
    <t>19049-2045</t>
  </si>
  <si>
    <t>19061-2045</t>
  </si>
  <si>
    <t>19103-2045</t>
  </si>
  <si>
    <t>19113-2045</t>
  </si>
  <si>
    <t>19153-2045</t>
  </si>
  <si>
    <t>19155-2045</t>
  </si>
  <si>
    <t>19163-2045</t>
  </si>
  <si>
    <t>19169-2045</t>
  </si>
  <si>
    <t>19181-2045</t>
  </si>
  <si>
    <t>19193-2045</t>
  </si>
  <si>
    <t>20015-2045</t>
  </si>
  <si>
    <t>20045-2045</t>
  </si>
  <si>
    <t>20079-2045</t>
  </si>
  <si>
    <t>20091-2045</t>
  </si>
  <si>
    <t>20103-2045</t>
  </si>
  <si>
    <t>20161-2045</t>
  </si>
  <si>
    <t>20173-2045</t>
  </si>
  <si>
    <t>20177-2045</t>
  </si>
  <si>
    <t>20209-2045</t>
  </si>
  <si>
    <t>21015-2045</t>
  </si>
  <si>
    <t>21017-2045</t>
  </si>
  <si>
    <t>21019-2045</t>
  </si>
  <si>
    <t>21029-2045</t>
  </si>
  <si>
    <t>21037-2045</t>
  </si>
  <si>
    <t>21047-2045</t>
  </si>
  <si>
    <t>21049-2045</t>
  </si>
  <si>
    <t>21059-2045</t>
  </si>
  <si>
    <t>21067-2045</t>
  </si>
  <si>
    <t>21089-2045</t>
  </si>
  <si>
    <t>21093-2045</t>
  </si>
  <si>
    <t>21101-2045</t>
  </si>
  <si>
    <t>21111-2045</t>
  </si>
  <si>
    <t>21113-2045</t>
  </si>
  <si>
    <t>21117-2045</t>
  </si>
  <si>
    <t>21185-2045</t>
  </si>
  <si>
    <t>21209-2045</t>
  </si>
  <si>
    <t>21211-2045</t>
  </si>
  <si>
    <t>21227-2045</t>
  </si>
  <si>
    <t>21239-2045</t>
  </si>
  <si>
    <t>22005-2045</t>
  </si>
  <si>
    <t>22017-2045</t>
  </si>
  <si>
    <t>22019-2045</t>
  </si>
  <si>
    <t>22033-2045</t>
  </si>
  <si>
    <t>22051-2045</t>
  </si>
  <si>
    <t>22055-2045</t>
  </si>
  <si>
    <t>22057-2045</t>
  </si>
  <si>
    <t>22063-2045</t>
  </si>
  <si>
    <t>22071-2045</t>
  </si>
  <si>
    <t>22073-2045</t>
  </si>
  <si>
    <t>22075-2045</t>
  </si>
  <si>
    <t>22079-2045</t>
  </si>
  <si>
    <t>22087-2045</t>
  </si>
  <si>
    <t>22089-2045</t>
  </si>
  <si>
    <t>22093-2045</t>
  </si>
  <si>
    <t>22095-2045</t>
  </si>
  <si>
    <t>22099-2045</t>
  </si>
  <si>
    <t>22105-2045</t>
  </si>
  <si>
    <t>22121-2045</t>
  </si>
  <si>
    <t>23001-2045</t>
  </si>
  <si>
    <t>23005-2045</t>
  </si>
  <si>
    <t>24001-2045</t>
  </si>
  <si>
    <t>24003-2045</t>
  </si>
  <si>
    <t>24005-2045</t>
  </si>
  <si>
    <t>24013-2045</t>
  </si>
  <si>
    <t>24015-2045</t>
  </si>
  <si>
    <t>24017-2045</t>
  </si>
  <si>
    <t>24021-2045</t>
  </si>
  <si>
    <t>24025-2045</t>
  </si>
  <si>
    <t>24027-2045</t>
  </si>
  <si>
    <t>24031-2045</t>
  </si>
  <si>
    <t>24033-2045</t>
  </si>
  <si>
    <t>24039-2045</t>
  </si>
  <si>
    <t>24043-2045</t>
  </si>
  <si>
    <t>24045-2045</t>
  </si>
  <si>
    <t>24510-2045</t>
  </si>
  <si>
    <t>25005-2045</t>
  </si>
  <si>
    <t>25009-2045</t>
  </si>
  <si>
    <t>25013-2045</t>
  </si>
  <si>
    <t>25015-2045</t>
  </si>
  <si>
    <t>25017-2045</t>
  </si>
  <si>
    <t>25021-2045</t>
  </si>
  <si>
    <t>25023-2045</t>
  </si>
  <si>
    <t>25025-2045</t>
  </si>
  <si>
    <t>25027-2045</t>
  </si>
  <si>
    <t>26017-2045</t>
  </si>
  <si>
    <t>26021-2045</t>
  </si>
  <si>
    <t>26025-2045</t>
  </si>
  <si>
    <t>26045-2045</t>
  </si>
  <si>
    <t>26049-2045</t>
  </si>
  <si>
    <t>26065-2045</t>
  </si>
  <si>
    <t>26075-2045</t>
  </si>
  <si>
    <t>26077-2045</t>
  </si>
  <si>
    <t>26081-2045</t>
  </si>
  <si>
    <t>26093-2045</t>
  </si>
  <si>
    <t>26099-2045</t>
  </si>
  <si>
    <t>26111-2045</t>
  </si>
  <si>
    <t>26115-2045</t>
  </si>
  <si>
    <t>26121-2045</t>
  </si>
  <si>
    <t>26125-2045</t>
  </si>
  <si>
    <t>26139-2045</t>
  </si>
  <si>
    <t>26145-2045</t>
  </si>
  <si>
    <t>26147-2045</t>
  </si>
  <si>
    <t>26161-2045</t>
  </si>
  <si>
    <t>26163-2045</t>
  </si>
  <si>
    <t>27003-2045</t>
  </si>
  <si>
    <t>27009-2045</t>
  </si>
  <si>
    <t>27013-2045</t>
  </si>
  <si>
    <t>27019-2045</t>
  </si>
  <si>
    <t>27027-2045</t>
  </si>
  <si>
    <t>27037-2045</t>
  </si>
  <si>
    <t>27053-2045</t>
  </si>
  <si>
    <t>27103-2045</t>
  </si>
  <si>
    <t>27109-2045</t>
  </si>
  <si>
    <t>27119-2045</t>
  </si>
  <si>
    <t>27123-2045</t>
  </si>
  <si>
    <t>27139-2045</t>
  </si>
  <si>
    <t>27141-2045</t>
  </si>
  <si>
    <t>27145-2045</t>
  </si>
  <si>
    <t>27163-2045</t>
  </si>
  <si>
    <t>27171-2045</t>
  </si>
  <si>
    <t>28033-2045</t>
  </si>
  <si>
    <t>28035-2045</t>
  </si>
  <si>
    <t>28045-2045</t>
  </si>
  <si>
    <t>28049-2045</t>
  </si>
  <si>
    <t>28059-2045</t>
  </si>
  <si>
    <t>28089-2045</t>
  </si>
  <si>
    <t>28121-2045</t>
  </si>
  <si>
    <t>28163-2045</t>
  </si>
  <si>
    <t>29019-2045</t>
  </si>
  <si>
    <t>29021-2045</t>
  </si>
  <si>
    <t>29031-2045</t>
  </si>
  <si>
    <t>29037-2045</t>
  </si>
  <si>
    <t>29043-2045</t>
  </si>
  <si>
    <t>29047-2045</t>
  </si>
  <si>
    <t>29051-2045</t>
  </si>
  <si>
    <t>29077-2045</t>
  </si>
  <si>
    <t>29095-2045</t>
  </si>
  <si>
    <t>29097-2045</t>
  </si>
  <si>
    <t>29099-2045</t>
  </si>
  <si>
    <t>29165-2045</t>
  </si>
  <si>
    <t>29183-2045</t>
  </si>
  <si>
    <t>29189-2045</t>
  </si>
  <si>
    <t>29510-2045</t>
  </si>
  <si>
    <t>30013-2045</t>
  </si>
  <si>
    <t>30111-2045</t>
  </si>
  <si>
    <t>31043-2045</t>
  </si>
  <si>
    <t>31055-2045</t>
  </si>
  <si>
    <t>31079-2045</t>
  </si>
  <si>
    <t>31109-2045</t>
  </si>
  <si>
    <t>31153-2045</t>
  </si>
  <si>
    <t>32003-2045</t>
  </si>
  <si>
    <t>32031-2045</t>
  </si>
  <si>
    <t>33011-2045</t>
  </si>
  <si>
    <t>33015-2045</t>
  </si>
  <si>
    <t>33017-2045</t>
  </si>
  <si>
    <t>34001-2045</t>
  </si>
  <si>
    <t>34003-2045</t>
  </si>
  <si>
    <t>34005-2045</t>
  </si>
  <si>
    <t>34007-2045</t>
  </si>
  <si>
    <t>34011-2045</t>
  </si>
  <si>
    <t>34013-2045</t>
  </si>
  <si>
    <t>34015-2045</t>
  </si>
  <si>
    <t>34017-2045</t>
  </si>
  <si>
    <t>34019-2045</t>
  </si>
  <si>
    <t>34021-2045</t>
  </si>
  <si>
    <t>34023-2045</t>
  </si>
  <si>
    <t>34025-2045</t>
  </si>
  <si>
    <t>34027-2045</t>
  </si>
  <si>
    <t>34029-2045</t>
  </si>
  <si>
    <t>34031-2045</t>
  </si>
  <si>
    <t>34033-2045</t>
  </si>
  <si>
    <t>34035-2045</t>
  </si>
  <si>
    <t>34037-2045</t>
  </si>
  <si>
    <t>34039-2045</t>
  </si>
  <si>
    <t>34041-2045</t>
  </si>
  <si>
    <t>35001-2045</t>
  </si>
  <si>
    <t>35013-2045</t>
  </si>
  <si>
    <t>35043-2045</t>
  </si>
  <si>
    <t>35049-2045</t>
  </si>
  <si>
    <t>35061-2045</t>
  </si>
  <si>
    <t>36001-2045</t>
  </si>
  <si>
    <t>36005-2045</t>
  </si>
  <si>
    <t>36007-2045</t>
  </si>
  <si>
    <t>36015-2045</t>
  </si>
  <si>
    <t>36027-2045</t>
  </si>
  <si>
    <t>36029-2045</t>
  </si>
  <si>
    <t>36045-2045</t>
  </si>
  <si>
    <t>36047-2045</t>
  </si>
  <si>
    <t>36055-2045</t>
  </si>
  <si>
    <t>36059-2045</t>
  </si>
  <si>
    <t>36061-2045</t>
  </si>
  <si>
    <t>36063-2045</t>
  </si>
  <si>
    <t>36065-2045</t>
  </si>
  <si>
    <t>36067-2045</t>
  </si>
  <si>
    <t>36069-2045</t>
  </si>
  <si>
    <t>36071-2045</t>
  </si>
  <si>
    <t>36079-2045</t>
  </si>
  <si>
    <t>36081-2045</t>
  </si>
  <si>
    <t>36083-2045</t>
  </si>
  <si>
    <t>36085-2045</t>
  </si>
  <si>
    <t>36087-2045</t>
  </si>
  <si>
    <t>36091-2045</t>
  </si>
  <si>
    <t>36093-2045</t>
  </si>
  <si>
    <t>36103-2045</t>
  </si>
  <si>
    <t>36109-2045</t>
  </si>
  <si>
    <t>36113-2045</t>
  </si>
  <si>
    <t>36119-2045</t>
  </si>
  <si>
    <t>37001-2045</t>
  </si>
  <si>
    <t>37021-2045</t>
  </si>
  <si>
    <t>37023-2045</t>
  </si>
  <si>
    <t>37027-2045</t>
  </si>
  <si>
    <t>37035-2045</t>
  </si>
  <si>
    <t>37049-2045</t>
  </si>
  <si>
    <t>37051-2045</t>
  </si>
  <si>
    <t>37057-2045</t>
  </si>
  <si>
    <t>37063-2045</t>
  </si>
  <si>
    <t>37065-2045</t>
  </si>
  <si>
    <t>37067-2045</t>
  </si>
  <si>
    <t>37071-2045</t>
  </si>
  <si>
    <t>37081-2045</t>
  </si>
  <si>
    <t>37089-2045</t>
  </si>
  <si>
    <t>37097-2045</t>
  </si>
  <si>
    <t>37119-2045</t>
  </si>
  <si>
    <t>37127-2045</t>
  </si>
  <si>
    <t>37133-2045</t>
  </si>
  <si>
    <t>37135-2045</t>
  </si>
  <si>
    <t>37147-2045</t>
  </si>
  <si>
    <t>37159-2045</t>
  </si>
  <si>
    <t>37179-2045</t>
  </si>
  <si>
    <t>37183-2045</t>
  </si>
  <si>
    <t>37191-2045</t>
  </si>
  <si>
    <t>38015-2045</t>
  </si>
  <si>
    <t>38017-2045</t>
  </si>
  <si>
    <t>38035-2045</t>
  </si>
  <si>
    <t>38059-2045</t>
  </si>
  <si>
    <t>39003-2045</t>
  </si>
  <si>
    <t>39017-2045</t>
  </si>
  <si>
    <t>39023-2045</t>
  </si>
  <si>
    <t>39025-2045</t>
  </si>
  <si>
    <t>39035-2045</t>
  </si>
  <si>
    <t>39041-2045</t>
  </si>
  <si>
    <t>39045-2045</t>
  </si>
  <si>
    <t>39049-2045</t>
  </si>
  <si>
    <t>39057-2045</t>
  </si>
  <si>
    <t>39061-2045</t>
  </si>
  <si>
    <t>39081-2045</t>
  </si>
  <si>
    <t>39085-2045</t>
  </si>
  <si>
    <t>39087-2045</t>
  </si>
  <si>
    <t>39089-2045</t>
  </si>
  <si>
    <t>39093-2045</t>
  </si>
  <si>
    <t>39095-2045</t>
  </si>
  <si>
    <t>39097-2045</t>
  </si>
  <si>
    <t>39099-2045</t>
  </si>
  <si>
    <t>39103-2045</t>
  </si>
  <si>
    <t>39109-2045</t>
  </si>
  <si>
    <t>39113-2045</t>
  </si>
  <si>
    <t>39129-2045</t>
  </si>
  <si>
    <t>39133-2045</t>
  </si>
  <si>
    <t>39139-2045</t>
  </si>
  <si>
    <t>39151-2045</t>
  </si>
  <si>
    <t>39153-2045</t>
  </si>
  <si>
    <t>39155-2045</t>
  </si>
  <si>
    <t>39159-2045</t>
  </si>
  <si>
    <t>39165-2045</t>
  </si>
  <si>
    <t>39173-2045</t>
  </si>
  <si>
    <t>40027-2045</t>
  </si>
  <si>
    <t>40109-2045</t>
  </si>
  <si>
    <t>40143-2045</t>
  </si>
  <si>
    <t>41003-2045</t>
  </si>
  <si>
    <t>41005-2045</t>
  </si>
  <si>
    <t>41009-2045</t>
  </si>
  <si>
    <t>41029-2045</t>
  </si>
  <si>
    <t>41039-2045</t>
  </si>
  <si>
    <t>41043-2045</t>
  </si>
  <si>
    <t>41047-2045</t>
  </si>
  <si>
    <t>41051-2045</t>
  </si>
  <si>
    <t>41053-2045</t>
  </si>
  <si>
    <t>41067-2045</t>
  </si>
  <si>
    <t>41071-2045</t>
  </si>
  <si>
    <t>42003-2045</t>
  </si>
  <si>
    <t>42007-2045</t>
  </si>
  <si>
    <t>42011-2045</t>
  </si>
  <si>
    <t>42013-2045</t>
  </si>
  <si>
    <t>42017-2045</t>
  </si>
  <si>
    <t>42019-2045</t>
  </si>
  <si>
    <t>42021-2045</t>
  </si>
  <si>
    <t>42027-2045</t>
  </si>
  <si>
    <t>42029-2045</t>
  </si>
  <si>
    <t>42037-2045</t>
  </si>
  <si>
    <t>42041-2045</t>
  </si>
  <si>
    <t>42043-2045</t>
  </si>
  <si>
    <t>42045-2045</t>
  </si>
  <si>
    <t>42049-2045</t>
  </si>
  <si>
    <t>42051-2045</t>
  </si>
  <si>
    <t>42055-2045</t>
  </si>
  <si>
    <t>42069-2045</t>
  </si>
  <si>
    <t>42071-2045</t>
  </si>
  <si>
    <t>42075-2045</t>
  </si>
  <si>
    <t>42077-2045</t>
  </si>
  <si>
    <t>42079-2045</t>
  </si>
  <si>
    <t>42081-2045</t>
  </si>
  <si>
    <t>42085-2045</t>
  </si>
  <si>
    <t>42089-2045</t>
  </si>
  <si>
    <t>42091-2045</t>
  </si>
  <si>
    <t>42095-2045</t>
  </si>
  <si>
    <t>42101-2045</t>
  </si>
  <si>
    <t>42125-2045</t>
  </si>
  <si>
    <t>42129-2045</t>
  </si>
  <si>
    <t>42133-2045</t>
  </si>
  <si>
    <t>44001-2045</t>
  </si>
  <si>
    <t>44003-2045</t>
  </si>
  <si>
    <t>44005-2045</t>
  </si>
  <si>
    <t>44007-2045</t>
  </si>
  <si>
    <t>44009-2045</t>
  </si>
  <si>
    <t>45003-2045</t>
  </si>
  <si>
    <t>45007-2045</t>
  </si>
  <si>
    <t>45015-2045</t>
  </si>
  <si>
    <t>45019-2045</t>
  </si>
  <si>
    <t>45035-2045</t>
  </si>
  <si>
    <t>45041-2045</t>
  </si>
  <si>
    <t>45045-2045</t>
  </si>
  <si>
    <t>45051-2045</t>
  </si>
  <si>
    <t>45057-2045</t>
  </si>
  <si>
    <t>45063-2045</t>
  </si>
  <si>
    <t>45077-2045</t>
  </si>
  <si>
    <t>45079-2045</t>
  </si>
  <si>
    <t>45083-2045</t>
  </si>
  <si>
    <t>45085-2045</t>
  </si>
  <si>
    <t>45091-2045</t>
  </si>
  <si>
    <t>46083-2045</t>
  </si>
  <si>
    <t>46093-2045</t>
  </si>
  <si>
    <t>46099-2045</t>
  </si>
  <si>
    <t>47001-2045</t>
  </si>
  <si>
    <t>47009-2045</t>
  </si>
  <si>
    <t>47011-2045</t>
  </si>
  <si>
    <t>47019-2045</t>
  </si>
  <si>
    <t>47037-2045</t>
  </si>
  <si>
    <t>47063-2045</t>
  </si>
  <si>
    <t>47065-2045</t>
  </si>
  <si>
    <t>47093-2045</t>
  </si>
  <si>
    <t>47113-2045</t>
  </si>
  <si>
    <t>47119-2045</t>
  </si>
  <si>
    <t>47125-2045</t>
  </si>
  <si>
    <t>47149-2045</t>
  </si>
  <si>
    <t>47157-2045</t>
  </si>
  <si>
    <t>47163-2045</t>
  </si>
  <si>
    <t>47165-2045</t>
  </si>
  <si>
    <t>47171-2045</t>
  </si>
  <si>
    <t>47179-2045</t>
  </si>
  <si>
    <t>47187-2045</t>
  </si>
  <si>
    <t>47189-2045</t>
  </si>
  <si>
    <t>48027-2045</t>
  </si>
  <si>
    <t>48029-2045</t>
  </si>
  <si>
    <t>48037-2045</t>
  </si>
  <si>
    <t>48039-2045</t>
  </si>
  <si>
    <t>48041-2045</t>
  </si>
  <si>
    <t>48055-2045</t>
  </si>
  <si>
    <t>48061-2045</t>
  </si>
  <si>
    <t>48071-2045</t>
  </si>
  <si>
    <t>48085-2045</t>
  </si>
  <si>
    <t>48099-2045</t>
  </si>
  <si>
    <t>48113-2045</t>
  </si>
  <si>
    <t>48121-2045</t>
  </si>
  <si>
    <t>48139-2045</t>
  </si>
  <si>
    <t>48141-2045</t>
  </si>
  <si>
    <t>48157-2045</t>
  </si>
  <si>
    <t>48167-2045</t>
  </si>
  <si>
    <t>48181-2045</t>
  </si>
  <si>
    <t>48183-2045</t>
  </si>
  <si>
    <t>48187-2045</t>
  </si>
  <si>
    <t>48201-2045</t>
  </si>
  <si>
    <t>48209-2045</t>
  </si>
  <si>
    <t>48215-2045</t>
  </si>
  <si>
    <t>48245-2045</t>
  </si>
  <si>
    <t>48251-2045</t>
  </si>
  <si>
    <t>48257-2045</t>
  </si>
  <si>
    <t>48303-2045</t>
  </si>
  <si>
    <t>48309-2045</t>
  </si>
  <si>
    <t>48339-2045</t>
  </si>
  <si>
    <t>48355-2045</t>
  </si>
  <si>
    <t>48361-2045</t>
  </si>
  <si>
    <t>48375-2045</t>
  </si>
  <si>
    <t>48381-2045</t>
  </si>
  <si>
    <t>48397-2045</t>
  </si>
  <si>
    <t>48409-2045</t>
  </si>
  <si>
    <t>48439-2045</t>
  </si>
  <si>
    <t>48441-2045</t>
  </si>
  <si>
    <t>48451-2045</t>
  </si>
  <si>
    <t>48453-2045</t>
  </si>
  <si>
    <t>48469-2045</t>
  </si>
  <si>
    <t>48479-2045</t>
  </si>
  <si>
    <t>48485-2045</t>
  </si>
  <si>
    <t>48491-2045</t>
  </si>
  <si>
    <t>49003-2045</t>
  </si>
  <si>
    <t>49005-2045</t>
  </si>
  <si>
    <t>49011-2045</t>
  </si>
  <si>
    <t>49035-2045</t>
  </si>
  <si>
    <t>49045-2045</t>
  </si>
  <si>
    <t>49049-2045</t>
  </si>
  <si>
    <t>49057-2045</t>
  </si>
  <si>
    <t>50007-2045</t>
  </si>
  <si>
    <t>51003-2045</t>
  </si>
  <si>
    <t>51013-2045</t>
  </si>
  <si>
    <t>51041-2045</t>
  </si>
  <si>
    <t>51059-2045</t>
  </si>
  <si>
    <t>51069-2045</t>
  </si>
  <si>
    <t>51085-2045</t>
  </si>
  <si>
    <t>51087-2045</t>
  </si>
  <si>
    <t>51095-2045</t>
  </si>
  <si>
    <t>51107-2045</t>
  </si>
  <si>
    <t>51121-2045</t>
  </si>
  <si>
    <t>51153-2045</t>
  </si>
  <si>
    <t>51155-2045</t>
  </si>
  <si>
    <t>51161-2045</t>
  </si>
  <si>
    <t>51177-2045</t>
  </si>
  <si>
    <t>51179-2045</t>
  </si>
  <si>
    <t>51199-2045</t>
  </si>
  <si>
    <t>51510-2045</t>
  </si>
  <si>
    <t>51520-2045</t>
  </si>
  <si>
    <t>51540-2045</t>
  </si>
  <si>
    <t>51550-2045</t>
  </si>
  <si>
    <t>51570-2045</t>
  </si>
  <si>
    <t>51600-2045</t>
  </si>
  <si>
    <t>51610-2045</t>
  </si>
  <si>
    <t>51630-2045</t>
  </si>
  <si>
    <t>51650-2045</t>
  </si>
  <si>
    <t>51660-2045</t>
  </si>
  <si>
    <t>51670-2045</t>
  </si>
  <si>
    <t>51680-2045</t>
  </si>
  <si>
    <t>51683-2045</t>
  </si>
  <si>
    <t>51685-2045</t>
  </si>
  <si>
    <t>51700-2045</t>
  </si>
  <si>
    <t>51710-2045</t>
  </si>
  <si>
    <t>51730-2045</t>
  </si>
  <si>
    <t>51735-2045</t>
  </si>
  <si>
    <t>51740-2045</t>
  </si>
  <si>
    <t>51750-2045</t>
  </si>
  <si>
    <t>51760-2045</t>
  </si>
  <si>
    <t>51770-2045</t>
  </si>
  <si>
    <t>51775-2045</t>
  </si>
  <si>
    <t>51790-2045</t>
  </si>
  <si>
    <t>51800-2045</t>
  </si>
  <si>
    <t>51810-2045</t>
  </si>
  <si>
    <t>51820-2045</t>
  </si>
  <si>
    <t>51830-2045</t>
  </si>
  <si>
    <t>51840-2045</t>
  </si>
  <si>
    <t>53003-2045</t>
  </si>
  <si>
    <t>53005-2045</t>
  </si>
  <si>
    <t>53011-2045</t>
  </si>
  <si>
    <t>53015-2045</t>
  </si>
  <si>
    <t>53017-2045</t>
  </si>
  <si>
    <t>53021-2045</t>
  </si>
  <si>
    <t>53033-2045</t>
  </si>
  <si>
    <t>53035-2045</t>
  </si>
  <si>
    <t>53053-2045</t>
  </si>
  <si>
    <t>53057-2045</t>
  </si>
  <si>
    <t>53061-2045</t>
  </si>
  <si>
    <t>53063-2045</t>
  </si>
  <si>
    <t>53067-2045</t>
  </si>
  <si>
    <t>53071-2045</t>
  </si>
  <si>
    <t>53073-2045</t>
  </si>
  <si>
    <t>53077-2045</t>
  </si>
  <si>
    <t>54003-2045</t>
  </si>
  <si>
    <t>54009-2045</t>
  </si>
  <si>
    <t>54011-2045</t>
  </si>
  <si>
    <t>54029-2045</t>
  </si>
  <si>
    <t>54037-2045</t>
  </si>
  <si>
    <t>54039-2045</t>
  </si>
  <si>
    <t>54061-2045</t>
  </si>
  <si>
    <t>54069-2045</t>
  </si>
  <si>
    <t>54079-2045</t>
  </si>
  <si>
    <t>54081-2045</t>
  </si>
  <si>
    <t>54107-2045</t>
  </si>
  <si>
    <t>55009-2045</t>
  </si>
  <si>
    <t>55015-2045</t>
  </si>
  <si>
    <t>55017-2045</t>
  </si>
  <si>
    <t>55025-2045</t>
  </si>
  <si>
    <t>55031-2045</t>
  </si>
  <si>
    <t>55035-2045</t>
  </si>
  <si>
    <t>55039-2045</t>
  </si>
  <si>
    <t>55059-2045</t>
  </si>
  <si>
    <t>55063-2045</t>
  </si>
  <si>
    <t>55073-2045</t>
  </si>
  <si>
    <t>55079-2045</t>
  </si>
  <si>
    <t>55087-2045</t>
  </si>
  <si>
    <t>55089-2045</t>
  </si>
  <si>
    <t>55101-2045</t>
  </si>
  <si>
    <t>55105-2045</t>
  </si>
  <si>
    <t>55117-2045</t>
  </si>
  <si>
    <t>55131-2045</t>
  </si>
  <si>
    <t>55133-2045</t>
  </si>
  <si>
    <t>55139-2045</t>
  </si>
  <si>
    <t>56021-2045</t>
  </si>
  <si>
    <t>56025-2045</t>
  </si>
  <si>
    <t>01001-2046</t>
  </si>
  <si>
    <t>01015-2046</t>
  </si>
  <si>
    <t>01033-2046</t>
  </si>
  <si>
    <t>01055-2046</t>
  </si>
  <si>
    <t>01073-2046</t>
  </si>
  <si>
    <t>01077-2046</t>
  </si>
  <si>
    <t>01081-2046</t>
  </si>
  <si>
    <t>01089-2046</t>
  </si>
  <si>
    <t>01097-2046</t>
  </si>
  <si>
    <t>01101-2046</t>
  </si>
  <si>
    <t>01103-2046</t>
  </si>
  <si>
    <t>01113-2046</t>
  </si>
  <si>
    <t>01117-2046</t>
  </si>
  <si>
    <t>01125-2046</t>
  </si>
  <si>
    <t>02020-2046</t>
  </si>
  <si>
    <t>02090-2046</t>
  </si>
  <si>
    <t>04003-2046</t>
  </si>
  <si>
    <t>04005-2046</t>
  </si>
  <si>
    <t>04013-2046</t>
  </si>
  <si>
    <t>04019-2046</t>
  </si>
  <si>
    <t>04021-2046</t>
  </si>
  <si>
    <t>04027-2046</t>
  </si>
  <si>
    <t>05007-2046</t>
  </si>
  <si>
    <t>05031-2046</t>
  </si>
  <si>
    <t>05035-2046</t>
  </si>
  <si>
    <t>05045-2046</t>
  </si>
  <si>
    <t>05069-2046</t>
  </si>
  <si>
    <t>05085-2046</t>
  </si>
  <si>
    <t>05091-2046</t>
  </si>
  <si>
    <t>05119-2046</t>
  </si>
  <si>
    <t>05125-2046</t>
  </si>
  <si>
    <t>05131-2046</t>
  </si>
  <si>
    <t>05143-2046</t>
  </si>
  <si>
    <t>06001-2046</t>
  </si>
  <si>
    <t>06007-2046</t>
  </si>
  <si>
    <t>06013-2046</t>
  </si>
  <si>
    <t>06019-2046</t>
  </si>
  <si>
    <t>06025-2046</t>
  </si>
  <si>
    <t>06029-2046</t>
  </si>
  <si>
    <t>06031-2046</t>
  </si>
  <si>
    <t>06037-2046</t>
  </si>
  <si>
    <t>06039-2046</t>
  </si>
  <si>
    <t>06041-2046</t>
  </si>
  <si>
    <t>06047-2046</t>
  </si>
  <si>
    <t>06053-2046</t>
  </si>
  <si>
    <t>06055-2046</t>
  </si>
  <si>
    <t>06059-2046</t>
  </si>
  <si>
    <t>06061-2046</t>
  </si>
  <si>
    <t>06065-2046</t>
  </si>
  <si>
    <t>06067-2046</t>
  </si>
  <si>
    <t>06069-2046</t>
  </si>
  <si>
    <t>06071-2046</t>
  </si>
  <si>
    <t>06073-2046</t>
  </si>
  <si>
    <t>06075-2046</t>
  </si>
  <si>
    <t>06077-2046</t>
  </si>
  <si>
    <t>06079-2046</t>
  </si>
  <si>
    <t>06081-2046</t>
  </si>
  <si>
    <t>06083-2046</t>
  </si>
  <si>
    <t>06085-2046</t>
  </si>
  <si>
    <t>06087-2046</t>
  </si>
  <si>
    <t>06089-2046</t>
  </si>
  <si>
    <t>06095-2046</t>
  </si>
  <si>
    <t>06097-2046</t>
  </si>
  <si>
    <t>06099-2046</t>
  </si>
  <si>
    <t>06101-2046</t>
  </si>
  <si>
    <t>06107-2046</t>
  </si>
  <si>
    <t>06111-2046</t>
  </si>
  <si>
    <t>06113-2046</t>
  </si>
  <si>
    <t>06115-2046</t>
  </si>
  <si>
    <t>08001-2046</t>
  </si>
  <si>
    <t>08005-2046</t>
  </si>
  <si>
    <t>08013-2046</t>
  </si>
  <si>
    <t>08014-2046</t>
  </si>
  <si>
    <t>08031-2046</t>
  </si>
  <si>
    <t>08035-2046</t>
  </si>
  <si>
    <t>08041-2046</t>
  </si>
  <si>
    <t>08059-2046</t>
  </si>
  <si>
    <t>08069-2046</t>
  </si>
  <si>
    <t>08077-2046</t>
  </si>
  <si>
    <t>08101-2046</t>
  </si>
  <si>
    <t>08123-2046</t>
  </si>
  <si>
    <t>09001-2046</t>
  </si>
  <si>
    <t>09003-2046</t>
  </si>
  <si>
    <t>09007-2046</t>
  </si>
  <si>
    <t>09009-2046</t>
  </si>
  <si>
    <t>09011-2046</t>
  </si>
  <si>
    <t>09013-2046</t>
  </si>
  <si>
    <t>09015-2046</t>
  </si>
  <si>
    <t>10001-2046</t>
  </si>
  <si>
    <t>10003-2046</t>
  </si>
  <si>
    <t>11001-2046</t>
  </si>
  <si>
    <t>12001-2046</t>
  </si>
  <si>
    <t>12009-2046</t>
  </si>
  <si>
    <t>12011-2046</t>
  </si>
  <si>
    <t>12019-2046</t>
  </si>
  <si>
    <t>12021-2046</t>
  </si>
  <si>
    <t>12031-2046</t>
  </si>
  <si>
    <t>12033-2046</t>
  </si>
  <si>
    <t>12057-2046</t>
  </si>
  <si>
    <t>12069-2046</t>
  </si>
  <si>
    <t>12071-2046</t>
  </si>
  <si>
    <t>12073-2046</t>
  </si>
  <si>
    <t>12081-2046</t>
  </si>
  <si>
    <t>12083-2046</t>
  </si>
  <si>
    <t>12086-2046</t>
  </si>
  <si>
    <t>12091-2046</t>
  </si>
  <si>
    <t>12095-2046</t>
  </si>
  <si>
    <t>12097-2046</t>
  </si>
  <si>
    <t>12099-2046</t>
  </si>
  <si>
    <t>12101-2046</t>
  </si>
  <si>
    <t>12103-2046</t>
  </si>
  <si>
    <t>12105-2046</t>
  </si>
  <si>
    <t>12111-2046</t>
  </si>
  <si>
    <t>12115-2046</t>
  </si>
  <si>
    <t>12117-2046</t>
  </si>
  <si>
    <t>12127-2046</t>
  </si>
  <si>
    <t>13013-2046</t>
  </si>
  <si>
    <t>13015-2046</t>
  </si>
  <si>
    <t>13021-2046</t>
  </si>
  <si>
    <t>13045-2046</t>
  </si>
  <si>
    <t>13047-2046</t>
  </si>
  <si>
    <t>13051-2046</t>
  </si>
  <si>
    <t>13053-2046</t>
  </si>
  <si>
    <t>13057-2046</t>
  </si>
  <si>
    <t>13059-2046</t>
  </si>
  <si>
    <t>13063-2046</t>
  </si>
  <si>
    <t>13067-2046</t>
  </si>
  <si>
    <t>13073-2046</t>
  </si>
  <si>
    <t>13077-2046</t>
  </si>
  <si>
    <t>13089-2046</t>
  </si>
  <si>
    <t>13095-2046</t>
  </si>
  <si>
    <t>13097-2046</t>
  </si>
  <si>
    <t>13113-2046</t>
  </si>
  <si>
    <t>13115-2046</t>
  </si>
  <si>
    <t>13117-2046</t>
  </si>
  <si>
    <t>13121-2046</t>
  </si>
  <si>
    <t>13127-2046</t>
  </si>
  <si>
    <t>13135-2046</t>
  </si>
  <si>
    <t>13139-2046</t>
  </si>
  <si>
    <t>13151-2046</t>
  </si>
  <si>
    <t>13153-2046</t>
  </si>
  <si>
    <t>13177-2046</t>
  </si>
  <si>
    <t>13179-2046</t>
  </si>
  <si>
    <t>13185-2046</t>
  </si>
  <si>
    <t>13215-2046</t>
  </si>
  <si>
    <t>13217-2046</t>
  </si>
  <si>
    <t>13223-2046</t>
  </si>
  <si>
    <t>13225-2046</t>
  </si>
  <si>
    <t>13245-2046</t>
  </si>
  <si>
    <t>13247-2046</t>
  </si>
  <si>
    <t>13255-2046</t>
  </si>
  <si>
    <t>13295-2046</t>
  </si>
  <si>
    <t>13297-2046</t>
  </si>
  <si>
    <t>13313-2046</t>
  </si>
  <si>
    <t>15003-2046</t>
  </si>
  <si>
    <t>16001-2046</t>
  </si>
  <si>
    <t>16005-2046</t>
  </si>
  <si>
    <t>16019-2046</t>
  </si>
  <si>
    <t>16027-2046</t>
  </si>
  <si>
    <t>16045-2046</t>
  </si>
  <si>
    <t>16069-2046</t>
  </si>
  <si>
    <t>17007-2046</t>
  </si>
  <si>
    <t>17019-2046</t>
  </si>
  <si>
    <t>17027-2046</t>
  </si>
  <si>
    <t>17031-2046</t>
  </si>
  <si>
    <t>17037-2046</t>
  </si>
  <si>
    <t>17039-2046</t>
  </si>
  <si>
    <t>17043-2046</t>
  </si>
  <si>
    <t>17053-2046</t>
  </si>
  <si>
    <t>17063-2046</t>
  </si>
  <si>
    <t>17077-2046</t>
  </si>
  <si>
    <t>17089-2046</t>
  </si>
  <si>
    <t>17091-2046</t>
  </si>
  <si>
    <t>17093-2046</t>
  </si>
  <si>
    <t>17097-2046</t>
  </si>
  <si>
    <t>17111-2046</t>
  </si>
  <si>
    <t>17113-2046</t>
  </si>
  <si>
    <t>17115-2046</t>
  </si>
  <si>
    <t>17119-2046</t>
  </si>
  <si>
    <t>17133-2046</t>
  </si>
  <si>
    <t>17143-2046</t>
  </si>
  <si>
    <t>17161-2046</t>
  </si>
  <si>
    <t>17163-2046</t>
  </si>
  <si>
    <t>17167-2046</t>
  </si>
  <si>
    <t>17179-2046</t>
  </si>
  <si>
    <t>17183-2046</t>
  </si>
  <si>
    <t>17197-2046</t>
  </si>
  <si>
    <t>17199-2046</t>
  </si>
  <si>
    <t>17201-2046</t>
  </si>
  <si>
    <t>18003-2046</t>
  </si>
  <si>
    <t>18005-2046</t>
  </si>
  <si>
    <t>18011-2046</t>
  </si>
  <si>
    <t>18019-2046</t>
  </si>
  <si>
    <t>18035-2046</t>
  </si>
  <si>
    <t>18039-2046</t>
  </si>
  <si>
    <t>18043-2046</t>
  </si>
  <si>
    <t>18057-2046</t>
  </si>
  <si>
    <t>18059-2046</t>
  </si>
  <si>
    <t>18063-2046</t>
  </si>
  <si>
    <t>18067-2046</t>
  </si>
  <si>
    <t>18081-2046</t>
  </si>
  <si>
    <t>18089-2046</t>
  </si>
  <si>
    <t>18091-2046</t>
  </si>
  <si>
    <t>18095-2046</t>
  </si>
  <si>
    <t>18097-2046</t>
  </si>
  <si>
    <t>18105-2046</t>
  </si>
  <si>
    <t>18109-2046</t>
  </si>
  <si>
    <t>18127-2046</t>
  </si>
  <si>
    <t>18141-2046</t>
  </si>
  <si>
    <t>18157-2046</t>
  </si>
  <si>
    <t>18163-2046</t>
  </si>
  <si>
    <t>18167-2046</t>
  </si>
  <si>
    <t>18173-2046</t>
  </si>
  <si>
    <t>19013-2046</t>
  </si>
  <si>
    <t>19049-2046</t>
  </si>
  <si>
    <t>19061-2046</t>
  </si>
  <si>
    <t>19103-2046</t>
  </si>
  <si>
    <t>19113-2046</t>
  </si>
  <si>
    <t>19153-2046</t>
  </si>
  <si>
    <t>19155-2046</t>
  </si>
  <si>
    <t>19163-2046</t>
  </si>
  <si>
    <t>19169-2046</t>
  </si>
  <si>
    <t>19181-2046</t>
  </si>
  <si>
    <t>19193-2046</t>
  </si>
  <si>
    <t>20015-2046</t>
  </si>
  <si>
    <t>20045-2046</t>
  </si>
  <si>
    <t>20079-2046</t>
  </si>
  <si>
    <t>20091-2046</t>
  </si>
  <si>
    <t>20103-2046</t>
  </si>
  <si>
    <t>20161-2046</t>
  </si>
  <si>
    <t>20173-2046</t>
  </si>
  <si>
    <t>20177-2046</t>
  </si>
  <si>
    <t>20209-2046</t>
  </si>
  <si>
    <t>21015-2046</t>
  </si>
  <si>
    <t>21017-2046</t>
  </si>
  <si>
    <t>21019-2046</t>
  </si>
  <si>
    <t>21029-2046</t>
  </si>
  <si>
    <t>21037-2046</t>
  </si>
  <si>
    <t>21047-2046</t>
  </si>
  <si>
    <t>21049-2046</t>
  </si>
  <si>
    <t>21059-2046</t>
  </si>
  <si>
    <t>21067-2046</t>
  </si>
  <si>
    <t>21089-2046</t>
  </si>
  <si>
    <t>21093-2046</t>
  </si>
  <si>
    <t>21101-2046</t>
  </si>
  <si>
    <t>21111-2046</t>
  </si>
  <si>
    <t>21113-2046</t>
  </si>
  <si>
    <t>21117-2046</t>
  </si>
  <si>
    <t>21185-2046</t>
  </si>
  <si>
    <t>21209-2046</t>
  </si>
  <si>
    <t>21211-2046</t>
  </si>
  <si>
    <t>21227-2046</t>
  </si>
  <si>
    <t>21239-2046</t>
  </si>
  <si>
    <t>22005-2046</t>
  </si>
  <si>
    <t>22017-2046</t>
  </si>
  <si>
    <t>22019-2046</t>
  </si>
  <si>
    <t>22033-2046</t>
  </si>
  <si>
    <t>22051-2046</t>
  </si>
  <si>
    <t>22055-2046</t>
  </si>
  <si>
    <t>22057-2046</t>
  </si>
  <si>
    <t>22063-2046</t>
  </si>
  <si>
    <t>22071-2046</t>
  </si>
  <si>
    <t>22073-2046</t>
  </si>
  <si>
    <t>22075-2046</t>
  </si>
  <si>
    <t>22079-2046</t>
  </si>
  <si>
    <t>22087-2046</t>
  </si>
  <si>
    <t>22089-2046</t>
  </si>
  <si>
    <t>22093-2046</t>
  </si>
  <si>
    <t>22095-2046</t>
  </si>
  <si>
    <t>22099-2046</t>
  </si>
  <si>
    <t>22105-2046</t>
  </si>
  <si>
    <t>22121-2046</t>
  </si>
  <si>
    <t>23001-2046</t>
  </si>
  <si>
    <t>23005-2046</t>
  </si>
  <si>
    <t>24001-2046</t>
  </si>
  <si>
    <t>24003-2046</t>
  </si>
  <si>
    <t>24005-2046</t>
  </si>
  <si>
    <t>24013-2046</t>
  </si>
  <si>
    <t>24015-2046</t>
  </si>
  <si>
    <t>24017-2046</t>
  </si>
  <si>
    <t>24021-2046</t>
  </si>
  <si>
    <t>24025-2046</t>
  </si>
  <si>
    <t>24027-2046</t>
  </si>
  <si>
    <t>24031-2046</t>
  </si>
  <si>
    <t>24033-2046</t>
  </si>
  <si>
    <t>24039-2046</t>
  </si>
  <si>
    <t>24043-2046</t>
  </si>
  <si>
    <t>24045-2046</t>
  </si>
  <si>
    <t>24510-2046</t>
  </si>
  <si>
    <t>25005-2046</t>
  </si>
  <si>
    <t>25009-2046</t>
  </si>
  <si>
    <t>25013-2046</t>
  </si>
  <si>
    <t>25015-2046</t>
  </si>
  <si>
    <t>25017-2046</t>
  </si>
  <si>
    <t>25021-2046</t>
  </si>
  <si>
    <t>25023-2046</t>
  </si>
  <si>
    <t>25025-2046</t>
  </si>
  <si>
    <t>25027-2046</t>
  </si>
  <si>
    <t>26017-2046</t>
  </si>
  <si>
    <t>26021-2046</t>
  </si>
  <si>
    <t>26025-2046</t>
  </si>
  <si>
    <t>26045-2046</t>
  </si>
  <si>
    <t>26049-2046</t>
  </si>
  <si>
    <t>26065-2046</t>
  </si>
  <si>
    <t>26075-2046</t>
  </si>
  <si>
    <t>26077-2046</t>
  </si>
  <si>
    <t>26081-2046</t>
  </si>
  <si>
    <t>26093-2046</t>
  </si>
  <si>
    <t>26099-2046</t>
  </si>
  <si>
    <t>26111-2046</t>
  </si>
  <si>
    <t>26115-2046</t>
  </si>
  <si>
    <t>26121-2046</t>
  </si>
  <si>
    <t>26125-2046</t>
  </si>
  <si>
    <t>26139-2046</t>
  </si>
  <si>
    <t>26145-2046</t>
  </si>
  <si>
    <t>26147-2046</t>
  </si>
  <si>
    <t>26161-2046</t>
  </si>
  <si>
    <t>26163-2046</t>
  </si>
  <si>
    <t>27003-2046</t>
  </si>
  <si>
    <t>27009-2046</t>
  </si>
  <si>
    <t>27013-2046</t>
  </si>
  <si>
    <t>27019-2046</t>
  </si>
  <si>
    <t>27027-2046</t>
  </si>
  <si>
    <t>27037-2046</t>
  </si>
  <si>
    <t>27053-2046</t>
  </si>
  <si>
    <t>27103-2046</t>
  </si>
  <si>
    <t>27109-2046</t>
  </si>
  <si>
    <t>27119-2046</t>
  </si>
  <si>
    <t>27123-2046</t>
  </si>
  <si>
    <t>27139-2046</t>
  </si>
  <si>
    <t>27141-2046</t>
  </si>
  <si>
    <t>27145-2046</t>
  </si>
  <si>
    <t>27163-2046</t>
  </si>
  <si>
    <t>27171-2046</t>
  </si>
  <si>
    <t>28033-2046</t>
  </si>
  <si>
    <t>28035-2046</t>
  </si>
  <si>
    <t>28045-2046</t>
  </si>
  <si>
    <t>28049-2046</t>
  </si>
  <si>
    <t>28059-2046</t>
  </si>
  <si>
    <t>28089-2046</t>
  </si>
  <si>
    <t>28121-2046</t>
  </si>
  <si>
    <t>28163-2046</t>
  </si>
  <si>
    <t>29019-2046</t>
  </si>
  <si>
    <t>29021-2046</t>
  </si>
  <si>
    <t>29031-2046</t>
  </si>
  <si>
    <t>29037-2046</t>
  </si>
  <si>
    <t>29043-2046</t>
  </si>
  <si>
    <t>29047-2046</t>
  </si>
  <si>
    <t>29051-2046</t>
  </si>
  <si>
    <t>29077-2046</t>
  </si>
  <si>
    <t>29095-2046</t>
  </si>
  <si>
    <t>29097-2046</t>
  </si>
  <si>
    <t>29099-2046</t>
  </si>
  <si>
    <t>29165-2046</t>
  </si>
  <si>
    <t>29183-2046</t>
  </si>
  <si>
    <t>29189-2046</t>
  </si>
  <si>
    <t>29510-2046</t>
  </si>
  <si>
    <t>30013-2046</t>
  </si>
  <si>
    <t>30111-2046</t>
  </si>
  <si>
    <t>31043-2046</t>
  </si>
  <si>
    <t>31055-2046</t>
  </si>
  <si>
    <t>31079-2046</t>
  </si>
  <si>
    <t>31109-2046</t>
  </si>
  <si>
    <t>31153-2046</t>
  </si>
  <si>
    <t>32003-2046</t>
  </si>
  <si>
    <t>32031-2046</t>
  </si>
  <si>
    <t>33011-2046</t>
  </si>
  <si>
    <t>33015-2046</t>
  </si>
  <si>
    <t>33017-2046</t>
  </si>
  <si>
    <t>34001-2046</t>
  </si>
  <si>
    <t>34003-2046</t>
  </si>
  <si>
    <t>34005-2046</t>
  </si>
  <si>
    <t>34007-2046</t>
  </si>
  <si>
    <t>34011-2046</t>
  </si>
  <si>
    <t>34013-2046</t>
  </si>
  <si>
    <t>34015-2046</t>
  </si>
  <si>
    <t>34017-2046</t>
  </si>
  <si>
    <t>34019-2046</t>
  </si>
  <si>
    <t>34021-2046</t>
  </si>
  <si>
    <t>34023-2046</t>
  </si>
  <si>
    <t>34025-2046</t>
  </si>
  <si>
    <t>34027-2046</t>
  </si>
  <si>
    <t>34029-2046</t>
  </si>
  <si>
    <t>34031-2046</t>
  </si>
  <si>
    <t>34033-2046</t>
  </si>
  <si>
    <t>34035-2046</t>
  </si>
  <si>
    <t>34037-2046</t>
  </si>
  <si>
    <t>34039-2046</t>
  </si>
  <si>
    <t>34041-2046</t>
  </si>
  <si>
    <t>35001-2046</t>
  </si>
  <si>
    <t>35013-2046</t>
  </si>
  <si>
    <t>35043-2046</t>
  </si>
  <si>
    <t>35049-2046</t>
  </si>
  <si>
    <t>35061-2046</t>
  </si>
  <si>
    <t>36001-2046</t>
  </si>
  <si>
    <t>36005-2046</t>
  </si>
  <si>
    <t>36007-2046</t>
  </si>
  <si>
    <t>36015-2046</t>
  </si>
  <si>
    <t>36027-2046</t>
  </si>
  <si>
    <t>36029-2046</t>
  </si>
  <si>
    <t>36045-2046</t>
  </si>
  <si>
    <t>36047-2046</t>
  </si>
  <si>
    <t>36055-2046</t>
  </si>
  <si>
    <t>36059-2046</t>
  </si>
  <si>
    <t>36061-2046</t>
  </si>
  <si>
    <t>36063-2046</t>
  </si>
  <si>
    <t>36065-2046</t>
  </si>
  <si>
    <t>36067-2046</t>
  </si>
  <si>
    <t>36069-2046</t>
  </si>
  <si>
    <t>36071-2046</t>
  </si>
  <si>
    <t>36079-2046</t>
  </si>
  <si>
    <t>36081-2046</t>
  </si>
  <si>
    <t>36083-2046</t>
  </si>
  <si>
    <t>36085-2046</t>
  </si>
  <si>
    <t>36087-2046</t>
  </si>
  <si>
    <t>36091-2046</t>
  </si>
  <si>
    <t>36093-2046</t>
  </si>
  <si>
    <t>36103-2046</t>
  </si>
  <si>
    <t>36109-2046</t>
  </si>
  <si>
    <t>36113-2046</t>
  </si>
  <si>
    <t>36119-2046</t>
  </si>
  <si>
    <t>37001-2046</t>
  </si>
  <si>
    <t>37021-2046</t>
  </si>
  <si>
    <t>37023-2046</t>
  </si>
  <si>
    <t>37027-2046</t>
  </si>
  <si>
    <t>37035-2046</t>
  </si>
  <si>
    <t>37049-2046</t>
  </si>
  <si>
    <t>37051-2046</t>
  </si>
  <si>
    <t>37057-2046</t>
  </si>
  <si>
    <t>37063-2046</t>
  </si>
  <si>
    <t>37065-2046</t>
  </si>
  <si>
    <t>37067-2046</t>
  </si>
  <si>
    <t>37071-2046</t>
  </si>
  <si>
    <t>37081-2046</t>
  </si>
  <si>
    <t>37089-2046</t>
  </si>
  <si>
    <t>37097-2046</t>
  </si>
  <si>
    <t>37119-2046</t>
  </si>
  <si>
    <t>37127-2046</t>
  </si>
  <si>
    <t>37133-2046</t>
  </si>
  <si>
    <t>37135-2046</t>
  </si>
  <si>
    <t>37147-2046</t>
  </si>
  <si>
    <t>37159-2046</t>
  </si>
  <si>
    <t>37179-2046</t>
  </si>
  <si>
    <t>37183-2046</t>
  </si>
  <si>
    <t>37191-2046</t>
  </si>
  <si>
    <t>38015-2046</t>
  </si>
  <si>
    <t>38017-2046</t>
  </si>
  <si>
    <t>38035-2046</t>
  </si>
  <si>
    <t>38059-2046</t>
  </si>
  <si>
    <t>39003-2046</t>
  </si>
  <si>
    <t>39017-2046</t>
  </si>
  <si>
    <t>39023-2046</t>
  </si>
  <si>
    <t>39025-2046</t>
  </si>
  <si>
    <t>39035-2046</t>
  </si>
  <si>
    <t>39041-2046</t>
  </si>
  <si>
    <t>39045-2046</t>
  </si>
  <si>
    <t>39049-2046</t>
  </si>
  <si>
    <t>39057-2046</t>
  </si>
  <si>
    <t>39061-2046</t>
  </si>
  <si>
    <t>39081-2046</t>
  </si>
  <si>
    <t>39085-2046</t>
  </si>
  <si>
    <t>39087-2046</t>
  </si>
  <si>
    <t>39089-2046</t>
  </si>
  <si>
    <t>39093-2046</t>
  </si>
  <si>
    <t>39095-2046</t>
  </si>
  <si>
    <t>39097-2046</t>
  </si>
  <si>
    <t>39099-2046</t>
  </si>
  <si>
    <t>39103-2046</t>
  </si>
  <si>
    <t>39109-2046</t>
  </si>
  <si>
    <t>39113-2046</t>
  </si>
  <si>
    <t>39129-2046</t>
  </si>
  <si>
    <t>39133-2046</t>
  </si>
  <si>
    <t>39139-2046</t>
  </si>
  <si>
    <t>39151-2046</t>
  </si>
  <si>
    <t>39153-2046</t>
  </si>
  <si>
    <t>39155-2046</t>
  </si>
  <si>
    <t>39159-2046</t>
  </si>
  <si>
    <t>39165-2046</t>
  </si>
  <si>
    <t>39173-2046</t>
  </si>
  <si>
    <t>40027-2046</t>
  </si>
  <si>
    <t>40109-2046</t>
  </si>
  <si>
    <t>40143-2046</t>
  </si>
  <si>
    <t>41003-2046</t>
  </si>
  <si>
    <t>41005-2046</t>
  </si>
  <si>
    <t>41009-2046</t>
  </si>
  <si>
    <t>41029-2046</t>
  </si>
  <si>
    <t>41039-2046</t>
  </si>
  <si>
    <t>41043-2046</t>
  </si>
  <si>
    <t>41047-2046</t>
  </si>
  <si>
    <t>41051-2046</t>
  </si>
  <si>
    <t>41053-2046</t>
  </si>
  <si>
    <t>41067-2046</t>
  </si>
  <si>
    <t>41071-2046</t>
  </si>
  <si>
    <t>42003-2046</t>
  </si>
  <si>
    <t>42007-2046</t>
  </si>
  <si>
    <t>42011-2046</t>
  </si>
  <si>
    <t>42013-2046</t>
  </si>
  <si>
    <t>42017-2046</t>
  </si>
  <si>
    <t>42019-2046</t>
  </si>
  <si>
    <t>42021-2046</t>
  </si>
  <si>
    <t>42027-2046</t>
  </si>
  <si>
    <t>42029-2046</t>
  </si>
  <si>
    <t>42037-2046</t>
  </si>
  <si>
    <t>42041-2046</t>
  </si>
  <si>
    <t>42043-2046</t>
  </si>
  <si>
    <t>42045-2046</t>
  </si>
  <si>
    <t>42049-2046</t>
  </si>
  <si>
    <t>42051-2046</t>
  </si>
  <si>
    <t>42055-2046</t>
  </si>
  <si>
    <t>42069-2046</t>
  </si>
  <si>
    <t>42071-2046</t>
  </si>
  <si>
    <t>42075-2046</t>
  </si>
  <si>
    <t>42077-2046</t>
  </si>
  <si>
    <t>42079-2046</t>
  </si>
  <si>
    <t>42081-2046</t>
  </si>
  <si>
    <t>42085-2046</t>
  </si>
  <si>
    <t>42089-2046</t>
  </si>
  <si>
    <t>42091-2046</t>
  </si>
  <si>
    <t>42095-2046</t>
  </si>
  <si>
    <t>42101-2046</t>
  </si>
  <si>
    <t>42125-2046</t>
  </si>
  <si>
    <t>42129-2046</t>
  </si>
  <si>
    <t>42133-2046</t>
  </si>
  <si>
    <t>44001-2046</t>
  </si>
  <si>
    <t>44003-2046</t>
  </si>
  <si>
    <t>44005-2046</t>
  </si>
  <si>
    <t>44007-2046</t>
  </si>
  <si>
    <t>44009-2046</t>
  </si>
  <si>
    <t>45003-2046</t>
  </si>
  <si>
    <t>45007-2046</t>
  </si>
  <si>
    <t>45015-2046</t>
  </si>
  <si>
    <t>45019-2046</t>
  </si>
  <si>
    <t>45035-2046</t>
  </si>
  <si>
    <t>45041-2046</t>
  </si>
  <si>
    <t>45045-2046</t>
  </si>
  <si>
    <t>45051-2046</t>
  </si>
  <si>
    <t>45057-2046</t>
  </si>
  <si>
    <t>45063-2046</t>
  </si>
  <si>
    <t>45077-2046</t>
  </si>
  <si>
    <t>45079-2046</t>
  </si>
  <si>
    <t>45083-2046</t>
  </si>
  <si>
    <t>45085-2046</t>
  </si>
  <si>
    <t>45091-2046</t>
  </si>
  <si>
    <t>46083-2046</t>
  </si>
  <si>
    <t>46093-2046</t>
  </si>
  <si>
    <t>46099-2046</t>
  </si>
  <si>
    <t>47001-2046</t>
  </si>
  <si>
    <t>47009-2046</t>
  </si>
  <si>
    <t>47011-2046</t>
  </si>
  <si>
    <t>47019-2046</t>
  </si>
  <si>
    <t>47037-2046</t>
  </si>
  <si>
    <t>47063-2046</t>
  </si>
  <si>
    <t>47065-2046</t>
  </si>
  <si>
    <t>47093-2046</t>
  </si>
  <si>
    <t>47113-2046</t>
  </si>
  <si>
    <t>47119-2046</t>
  </si>
  <si>
    <t>47125-2046</t>
  </si>
  <si>
    <t>47149-2046</t>
  </si>
  <si>
    <t>47157-2046</t>
  </si>
  <si>
    <t>47163-2046</t>
  </si>
  <si>
    <t>47165-2046</t>
  </si>
  <si>
    <t>47171-2046</t>
  </si>
  <si>
    <t>47179-2046</t>
  </si>
  <si>
    <t>47187-2046</t>
  </si>
  <si>
    <t>47189-2046</t>
  </si>
  <si>
    <t>48027-2046</t>
  </si>
  <si>
    <t>48029-2046</t>
  </si>
  <si>
    <t>48037-2046</t>
  </si>
  <si>
    <t>48039-2046</t>
  </si>
  <si>
    <t>48041-2046</t>
  </si>
  <si>
    <t>48055-2046</t>
  </si>
  <si>
    <t>48061-2046</t>
  </si>
  <si>
    <t>48071-2046</t>
  </si>
  <si>
    <t>48085-2046</t>
  </si>
  <si>
    <t>48099-2046</t>
  </si>
  <si>
    <t>48113-2046</t>
  </si>
  <si>
    <t>48121-2046</t>
  </si>
  <si>
    <t>48139-2046</t>
  </si>
  <si>
    <t>48141-2046</t>
  </si>
  <si>
    <t>48157-2046</t>
  </si>
  <si>
    <t>48167-2046</t>
  </si>
  <si>
    <t>48181-2046</t>
  </si>
  <si>
    <t>48183-2046</t>
  </si>
  <si>
    <t>48187-2046</t>
  </si>
  <si>
    <t>48201-2046</t>
  </si>
  <si>
    <t>48209-2046</t>
  </si>
  <si>
    <t>48215-2046</t>
  </si>
  <si>
    <t>48245-2046</t>
  </si>
  <si>
    <t>48251-2046</t>
  </si>
  <si>
    <t>48257-2046</t>
  </si>
  <si>
    <t>48303-2046</t>
  </si>
  <si>
    <t>48309-2046</t>
  </si>
  <si>
    <t>48339-2046</t>
  </si>
  <si>
    <t>48355-2046</t>
  </si>
  <si>
    <t>48361-2046</t>
  </si>
  <si>
    <t>48375-2046</t>
  </si>
  <si>
    <t>48381-2046</t>
  </si>
  <si>
    <t>48397-2046</t>
  </si>
  <si>
    <t>48409-2046</t>
  </si>
  <si>
    <t>48439-2046</t>
  </si>
  <si>
    <t>48441-2046</t>
  </si>
  <si>
    <t>48451-2046</t>
  </si>
  <si>
    <t>48453-2046</t>
  </si>
  <si>
    <t>48469-2046</t>
  </si>
  <si>
    <t>48479-2046</t>
  </si>
  <si>
    <t>48485-2046</t>
  </si>
  <si>
    <t>48491-2046</t>
  </si>
  <si>
    <t>49003-2046</t>
  </si>
  <si>
    <t>49005-2046</t>
  </si>
  <si>
    <t>49011-2046</t>
  </si>
  <si>
    <t>49035-2046</t>
  </si>
  <si>
    <t>49045-2046</t>
  </si>
  <si>
    <t>49049-2046</t>
  </si>
  <si>
    <t>49057-2046</t>
  </si>
  <si>
    <t>50007-2046</t>
  </si>
  <si>
    <t>51003-2046</t>
  </si>
  <si>
    <t>51013-2046</t>
  </si>
  <si>
    <t>51041-2046</t>
  </si>
  <si>
    <t>51059-2046</t>
  </si>
  <si>
    <t>51069-2046</t>
  </si>
  <si>
    <t>51085-2046</t>
  </si>
  <si>
    <t>51087-2046</t>
  </si>
  <si>
    <t>51095-2046</t>
  </si>
  <si>
    <t>51107-2046</t>
  </si>
  <si>
    <t>51121-2046</t>
  </si>
  <si>
    <t>51153-2046</t>
  </si>
  <si>
    <t>51155-2046</t>
  </si>
  <si>
    <t>51161-2046</t>
  </si>
  <si>
    <t>51177-2046</t>
  </si>
  <si>
    <t>51179-2046</t>
  </si>
  <si>
    <t>51199-2046</t>
  </si>
  <si>
    <t>51510-2046</t>
  </si>
  <si>
    <t>51520-2046</t>
  </si>
  <si>
    <t>51540-2046</t>
  </si>
  <si>
    <t>51550-2046</t>
  </si>
  <si>
    <t>51570-2046</t>
  </si>
  <si>
    <t>51600-2046</t>
  </si>
  <si>
    <t>51610-2046</t>
  </si>
  <si>
    <t>51630-2046</t>
  </si>
  <si>
    <t>51650-2046</t>
  </si>
  <si>
    <t>51660-2046</t>
  </si>
  <si>
    <t>51670-2046</t>
  </si>
  <si>
    <t>51680-2046</t>
  </si>
  <si>
    <t>51683-2046</t>
  </si>
  <si>
    <t>51685-2046</t>
  </si>
  <si>
    <t>51700-2046</t>
  </si>
  <si>
    <t>51710-2046</t>
  </si>
  <si>
    <t>51730-2046</t>
  </si>
  <si>
    <t>51735-2046</t>
  </si>
  <si>
    <t>51740-2046</t>
  </si>
  <si>
    <t>51750-2046</t>
  </si>
  <si>
    <t>51760-2046</t>
  </si>
  <si>
    <t>51770-2046</t>
  </si>
  <si>
    <t>51775-2046</t>
  </si>
  <si>
    <t>51790-2046</t>
  </si>
  <si>
    <t>51800-2046</t>
  </si>
  <si>
    <t>51810-2046</t>
  </si>
  <si>
    <t>51820-2046</t>
  </si>
  <si>
    <t>51830-2046</t>
  </si>
  <si>
    <t>51840-2046</t>
  </si>
  <si>
    <t>53003-2046</t>
  </si>
  <si>
    <t>53005-2046</t>
  </si>
  <si>
    <t>53011-2046</t>
  </si>
  <si>
    <t>53015-2046</t>
  </si>
  <si>
    <t>53017-2046</t>
  </si>
  <si>
    <t>53021-2046</t>
  </si>
  <si>
    <t>53033-2046</t>
  </si>
  <si>
    <t>53035-2046</t>
  </si>
  <si>
    <t>53053-2046</t>
  </si>
  <si>
    <t>53057-2046</t>
  </si>
  <si>
    <t>53061-2046</t>
  </si>
  <si>
    <t>53063-2046</t>
  </si>
  <si>
    <t>53067-2046</t>
  </si>
  <si>
    <t>53071-2046</t>
  </si>
  <si>
    <t>53073-2046</t>
  </si>
  <si>
    <t>53077-2046</t>
  </si>
  <si>
    <t>54003-2046</t>
  </si>
  <si>
    <t>54009-2046</t>
  </si>
  <si>
    <t>54011-2046</t>
  </si>
  <si>
    <t>54029-2046</t>
  </si>
  <si>
    <t>54037-2046</t>
  </si>
  <si>
    <t>54039-2046</t>
  </si>
  <si>
    <t>54061-2046</t>
  </si>
  <si>
    <t>54069-2046</t>
  </si>
  <si>
    <t>54079-2046</t>
  </si>
  <si>
    <t>54081-2046</t>
  </si>
  <si>
    <t>54107-2046</t>
  </si>
  <si>
    <t>55009-2046</t>
  </si>
  <si>
    <t>55015-2046</t>
  </si>
  <si>
    <t>55017-2046</t>
  </si>
  <si>
    <t>55025-2046</t>
  </si>
  <si>
    <t>55031-2046</t>
  </si>
  <si>
    <t>55035-2046</t>
  </si>
  <si>
    <t>55039-2046</t>
  </si>
  <si>
    <t>55059-2046</t>
  </si>
  <si>
    <t>55063-2046</t>
  </si>
  <si>
    <t>55073-2046</t>
  </si>
  <si>
    <t>55079-2046</t>
  </si>
  <si>
    <t>55087-2046</t>
  </si>
  <si>
    <t>55089-2046</t>
  </si>
  <si>
    <t>55101-2046</t>
  </si>
  <si>
    <t>55105-2046</t>
  </si>
  <si>
    <t>55117-2046</t>
  </si>
  <si>
    <t>55131-2046</t>
  </si>
  <si>
    <t>55133-2046</t>
  </si>
  <si>
    <t>55139-2046</t>
  </si>
  <si>
    <t>56021-2046</t>
  </si>
  <si>
    <t>56025-2046</t>
  </si>
  <si>
    <t>01001-2047</t>
  </si>
  <si>
    <t>01015-2047</t>
  </si>
  <si>
    <t>01033-2047</t>
  </si>
  <si>
    <t>01055-2047</t>
  </si>
  <si>
    <t>01073-2047</t>
  </si>
  <si>
    <t>01077-2047</t>
  </si>
  <si>
    <t>01081-2047</t>
  </si>
  <si>
    <t>01089-2047</t>
  </si>
  <si>
    <t>01097-2047</t>
  </si>
  <si>
    <t>01101-2047</t>
  </si>
  <si>
    <t>01103-2047</t>
  </si>
  <si>
    <t>01113-2047</t>
  </si>
  <si>
    <t>01117-2047</t>
  </si>
  <si>
    <t>01125-2047</t>
  </si>
  <si>
    <t>02020-2047</t>
  </si>
  <si>
    <t>02090-2047</t>
  </si>
  <si>
    <t>04003-2047</t>
  </si>
  <si>
    <t>04005-2047</t>
  </si>
  <si>
    <t>04013-2047</t>
  </si>
  <si>
    <t>04019-2047</t>
  </si>
  <si>
    <t>04021-2047</t>
  </si>
  <si>
    <t>04027-2047</t>
  </si>
  <si>
    <t>05007-2047</t>
  </si>
  <si>
    <t>05031-2047</t>
  </si>
  <si>
    <t>05035-2047</t>
  </si>
  <si>
    <t>05045-2047</t>
  </si>
  <si>
    <t>05069-2047</t>
  </si>
  <si>
    <t>05085-2047</t>
  </si>
  <si>
    <t>05091-2047</t>
  </si>
  <si>
    <t>05119-2047</t>
  </si>
  <si>
    <t>05125-2047</t>
  </si>
  <si>
    <t>05131-2047</t>
  </si>
  <si>
    <t>05143-2047</t>
  </si>
  <si>
    <t>06001-2047</t>
  </si>
  <si>
    <t>06007-2047</t>
  </si>
  <si>
    <t>06013-2047</t>
  </si>
  <si>
    <t>06019-2047</t>
  </si>
  <si>
    <t>06025-2047</t>
  </si>
  <si>
    <t>06029-2047</t>
  </si>
  <si>
    <t>06031-2047</t>
  </si>
  <si>
    <t>06037-2047</t>
  </si>
  <si>
    <t>06039-2047</t>
  </si>
  <si>
    <t>06041-2047</t>
  </si>
  <si>
    <t>06047-2047</t>
  </si>
  <si>
    <t>06053-2047</t>
  </si>
  <si>
    <t>06055-2047</t>
  </si>
  <si>
    <t>06059-2047</t>
  </si>
  <si>
    <t>06061-2047</t>
  </si>
  <si>
    <t>06065-2047</t>
  </si>
  <si>
    <t>06067-2047</t>
  </si>
  <si>
    <t>06069-2047</t>
  </si>
  <si>
    <t>06071-2047</t>
  </si>
  <si>
    <t>06073-2047</t>
  </si>
  <si>
    <t>06075-2047</t>
  </si>
  <si>
    <t>06077-2047</t>
  </si>
  <si>
    <t>06079-2047</t>
  </si>
  <si>
    <t>06081-2047</t>
  </si>
  <si>
    <t>06083-2047</t>
  </si>
  <si>
    <t>06085-2047</t>
  </si>
  <si>
    <t>06087-2047</t>
  </si>
  <si>
    <t>06089-2047</t>
  </si>
  <si>
    <t>06095-2047</t>
  </si>
  <si>
    <t>06097-2047</t>
  </si>
  <si>
    <t>06099-2047</t>
  </si>
  <si>
    <t>06101-2047</t>
  </si>
  <si>
    <t>06107-2047</t>
  </si>
  <si>
    <t>06111-2047</t>
  </si>
  <si>
    <t>06113-2047</t>
  </si>
  <si>
    <t>06115-2047</t>
  </si>
  <si>
    <t>08001-2047</t>
  </si>
  <si>
    <t>08005-2047</t>
  </si>
  <si>
    <t>08013-2047</t>
  </si>
  <si>
    <t>08014-2047</t>
  </si>
  <si>
    <t>08031-2047</t>
  </si>
  <si>
    <t>08035-2047</t>
  </si>
  <si>
    <t>08041-2047</t>
  </si>
  <si>
    <t>08059-2047</t>
  </si>
  <si>
    <t>08069-2047</t>
  </si>
  <si>
    <t>08077-2047</t>
  </si>
  <si>
    <t>08101-2047</t>
  </si>
  <si>
    <t>08123-2047</t>
  </si>
  <si>
    <t>09001-2047</t>
  </si>
  <si>
    <t>09003-2047</t>
  </si>
  <si>
    <t>09007-2047</t>
  </si>
  <si>
    <t>09009-2047</t>
  </si>
  <si>
    <t>09011-2047</t>
  </si>
  <si>
    <t>09013-2047</t>
  </si>
  <si>
    <t>09015-2047</t>
  </si>
  <si>
    <t>10001-2047</t>
  </si>
  <si>
    <t>10003-2047</t>
  </si>
  <si>
    <t>11001-2047</t>
  </si>
  <si>
    <t>12001-2047</t>
  </si>
  <si>
    <t>12009-2047</t>
  </si>
  <si>
    <t>12011-2047</t>
  </si>
  <si>
    <t>12019-2047</t>
  </si>
  <si>
    <t>12021-2047</t>
  </si>
  <si>
    <t>12031-2047</t>
  </si>
  <si>
    <t>12033-2047</t>
  </si>
  <si>
    <t>12057-2047</t>
  </si>
  <si>
    <t>12069-2047</t>
  </si>
  <si>
    <t>12071-2047</t>
  </si>
  <si>
    <t>12073-2047</t>
  </si>
  <si>
    <t>12081-2047</t>
  </si>
  <si>
    <t>12083-2047</t>
  </si>
  <si>
    <t>12086-2047</t>
  </si>
  <si>
    <t>12091-2047</t>
  </si>
  <si>
    <t>12095-2047</t>
  </si>
  <si>
    <t>12097-2047</t>
  </si>
  <si>
    <t>12099-2047</t>
  </si>
  <si>
    <t>12101-2047</t>
  </si>
  <si>
    <t>12103-2047</t>
  </si>
  <si>
    <t>12105-2047</t>
  </si>
  <si>
    <t>12111-2047</t>
  </si>
  <si>
    <t>12115-2047</t>
  </si>
  <si>
    <t>12117-2047</t>
  </si>
  <si>
    <t>12127-2047</t>
  </si>
  <si>
    <t>13013-2047</t>
  </si>
  <si>
    <t>13015-2047</t>
  </si>
  <si>
    <t>13021-2047</t>
  </si>
  <si>
    <t>13045-2047</t>
  </si>
  <si>
    <t>13047-2047</t>
  </si>
  <si>
    <t>13051-2047</t>
  </si>
  <si>
    <t>13053-2047</t>
  </si>
  <si>
    <t>13057-2047</t>
  </si>
  <si>
    <t>13059-2047</t>
  </si>
  <si>
    <t>13063-2047</t>
  </si>
  <si>
    <t>13067-2047</t>
  </si>
  <si>
    <t>13073-2047</t>
  </si>
  <si>
    <t>13077-2047</t>
  </si>
  <si>
    <t>13089-2047</t>
  </si>
  <si>
    <t>13095-2047</t>
  </si>
  <si>
    <t>13097-2047</t>
  </si>
  <si>
    <t>13113-2047</t>
  </si>
  <si>
    <t>13115-2047</t>
  </si>
  <si>
    <t>13117-2047</t>
  </si>
  <si>
    <t>13121-2047</t>
  </si>
  <si>
    <t>13127-2047</t>
  </si>
  <si>
    <t>13135-2047</t>
  </si>
  <si>
    <t>13139-2047</t>
  </si>
  <si>
    <t>13151-2047</t>
  </si>
  <si>
    <t>13153-2047</t>
  </si>
  <si>
    <t>13177-2047</t>
  </si>
  <si>
    <t>13179-2047</t>
  </si>
  <si>
    <t>13185-2047</t>
  </si>
  <si>
    <t>13215-2047</t>
  </si>
  <si>
    <t>13217-2047</t>
  </si>
  <si>
    <t>13223-2047</t>
  </si>
  <si>
    <t>13225-2047</t>
  </si>
  <si>
    <t>13245-2047</t>
  </si>
  <si>
    <t>13247-2047</t>
  </si>
  <si>
    <t>13255-2047</t>
  </si>
  <si>
    <t>13295-2047</t>
  </si>
  <si>
    <t>13297-2047</t>
  </si>
  <si>
    <t>13313-2047</t>
  </si>
  <si>
    <t>15003-2047</t>
  </si>
  <si>
    <t>16001-2047</t>
  </si>
  <si>
    <t>16005-2047</t>
  </si>
  <si>
    <t>16019-2047</t>
  </si>
  <si>
    <t>16027-2047</t>
  </si>
  <si>
    <t>16045-2047</t>
  </si>
  <si>
    <t>16069-2047</t>
  </si>
  <si>
    <t>17007-2047</t>
  </si>
  <si>
    <t>17019-2047</t>
  </si>
  <si>
    <t>17027-2047</t>
  </si>
  <si>
    <t>17031-2047</t>
  </si>
  <si>
    <t>17037-2047</t>
  </si>
  <si>
    <t>17039-2047</t>
  </si>
  <si>
    <t>17043-2047</t>
  </si>
  <si>
    <t>17053-2047</t>
  </si>
  <si>
    <t>17063-2047</t>
  </si>
  <si>
    <t>17077-2047</t>
  </si>
  <si>
    <t>17089-2047</t>
  </si>
  <si>
    <t>17091-2047</t>
  </si>
  <si>
    <t>17093-2047</t>
  </si>
  <si>
    <t>17097-2047</t>
  </si>
  <si>
    <t>17111-2047</t>
  </si>
  <si>
    <t>17113-2047</t>
  </si>
  <si>
    <t>17115-2047</t>
  </si>
  <si>
    <t>17119-2047</t>
  </si>
  <si>
    <t>17133-2047</t>
  </si>
  <si>
    <t>17143-2047</t>
  </si>
  <si>
    <t>17161-2047</t>
  </si>
  <si>
    <t>17163-2047</t>
  </si>
  <si>
    <t>17167-2047</t>
  </si>
  <si>
    <t>17179-2047</t>
  </si>
  <si>
    <t>17183-2047</t>
  </si>
  <si>
    <t>17197-2047</t>
  </si>
  <si>
    <t>17199-2047</t>
  </si>
  <si>
    <t>17201-2047</t>
  </si>
  <si>
    <t>18003-2047</t>
  </si>
  <si>
    <t>18005-2047</t>
  </si>
  <si>
    <t>18011-2047</t>
  </si>
  <si>
    <t>18019-2047</t>
  </si>
  <si>
    <t>18035-2047</t>
  </si>
  <si>
    <t>18039-2047</t>
  </si>
  <si>
    <t>18043-2047</t>
  </si>
  <si>
    <t>18057-2047</t>
  </si>
  <si>
    <t>18059-2047</t>
  </si>
  <si>
    <t>18063-2047</t>
  </si>
  <si>
    <t>18067-2047</t>
  </si>
  <si>
    <t>18081-2047</t>
  </si>
  <si>
    <t>18089-2047</t>
  </si>
  <si>
    <t>18091-2047</t>
  </si>
  <si>
    <t>18095-2047</t>
  </si>
  <si>
    <t>18097-2047</t>
  </si>
  <si>
    <t>18105-2047</t>
  </si>
  <si>
    <t>18109-2047</t>
  </si>
  <si>
    <t>18127-2047</t>
  </si>
  <si>
    <t>18141-2047</t>
  </si>
  <si>
    <t>18157-2047</t>
  </si>
  <si>
    <t>18163-2047</t>
  </si>
  <si>
    <t>18167-2047</t>
  </si>
  <si>
    <t>18173-2047</t>
  </si>
  <si>
    <t>19013-2047</t>
  </si>
  <si>
    <t>19049-2047</t>
  </si>
  <si>
    <t>19061-2047</t>
  </si>
  <si>
    <t>19103-2047</t>
  </si>
  <si>
    <t>19113-2047</t>
  </si>
  <si>
    <t>19153-2047</t>
  </si>
  <si>
    <t>19155-2047</t>
  </si>
  <si>
    <t>19163-2047</t>
  </si>
  <si>
    <t>19169-2047</t>
  </si>
  <si>
    <t>19181-2047</t>
  </si>
  <si>
    <t>19193-2047</t>
  </si>
  <si>
    <t>20015-2047</t>
  </si>
  <si>
    <t>20045-2047</t>
  </si>
  <si>
    <t>20079-2047</t>
  </si>
  <si>
    <t>20091-2047</t>
  </si>
  <si>
    <t>20103-2047</t>
  </si>
  <si>
    <t>20161-2047</t>
  </si>
  <si>
    <t>20173-2047</t>
  </si>
  <si>
    <t>20177-2047</t>
  </si>
  <si>
    <t>20209-2047</t>
  </si>
  <si>
    <t>21015-2047</t>
  </si>
  <si>
    <t>21017-2047</t>
  </si>
  <si>
    <t>21019-2047</t>
  </si>
  <si>
    <t>21029-2047</t>
  </si>
  <si>
    <t>21037-2047</t>
  </si>
  <si>
    <t>21047-2047</t>
  </si>
  <si>
    <t>21049-2047</t>
  </si>
  <si>
    <t>21059-2047</t>
  </si>
  <si>
    <t>21067-2047</t>
  </si>
  <si>
    <t>21089-2047</t>
  </si>
  <si>
    <t>21093-2047</t>
  </si>
  <si>
    <t>21101-2047</t>
  </si>
  <si>
    <t>21111-2047</t>
  </si>
  <si>
    <t>21113-2047</t>
  </si>
  <si>
    <t>21117-2047</t>
  </si>
  <si>
    <t>21185-2047</t>
  </si>
  <si>
    <t>21209-2047</t>
  </si>
  <si>
    <t>21211-2047</t>
  </si>
  <si>
    <t>21227-2047</t>
  </si>
  <si>
    <t>21239-2047</t>
  </si>
  <si>
    <t>22005-2047</t>
  </si>
  <si>
    <t>22017-2047</t>
  </si>
  <si>
    <t>22019-2047</t>
  </si>
  <si>
    <t>22033-2047</t>
  </si>
  <si>
    <t>22051-2047</t>
  </si>
  <si>
    <t>22055-2047</t>
  </si>
  <si>
    <t>22057-2047</t>
  </si>
  <si>
    <t>22063-2047</t>
  </si>
  <si>
    <t>22071-2047</t>
  </si>
  <si>
    <t>22073-2047</t>
  </si>
  <si>
    <t>22075-2047</t>
  </si>
  <si>
    <t>22079-2047</t>
  </si>
  <si>
    <t>22087-2047</t>
  </si>
  <si>
    <t>22089-2047</t>
  </si>
  <si>
    <t>22093-2047</t>
  </si>
  <si>
    <t>22095-2047</t>
  </si>
  <si>
    <t>22099-2047</t>
  </si>
  <si>
    <t>22105-2047</t>
  </si>
  <si>
    <t>22121-2047</t>
  </si>
  <si>
    <t>23001-2047</t>
  </si>
  <si>
    <t>23005-2047</t>
  </si>
  <si>
    <t>24001-2047</t>
  </si>
  <si>
    <t>24003-2047</t>
  </si>
  <si>
    <t>24005-2047</t>
  </si>
  <si>
    <t>24013-2047</t>
  </si>
  <si>
    <t>24015-2047</t>
  </si>
  <si>
    <t>24017-2047</t>
  </si>
  <si>
    <t>24021-2047</t>
  </si>
  <si>
    <t>24025-2047</t>
  </si>
  <si>
    <t>24027-2047</t>
  </si>
  <si>
    <t>24031-2047</t>
  </si>
  <si>
    <t>24033-2047</t>
  </si>
  <si>
    <t>24039-2047</t>
  </si>
  <si>
    <t>24043-2047</t>
  </si>
  <si>
    <t>24045-2047</t>
  </si>
  <si>
    <t>24510-2047</t>
  </si>
  <si>
    <t>25005-2047</t>
  </si>
  <si>
    <t>25009-2047</t>
  </si>
  <si>
    <t>25013-2047</t>
  </si>
  <si>
    <t>25015-2047</t>
  </si>
  <si>
    <t>25017-2047</t>
  </si>
  <si>
    <t>25021-2047</t>
  </si>
  <si>
    <t>25023-2047</t>
  </si>
  <si>
    <t>25025-2047</t>
  </si>
  <si>
    <t>25027-2047</t>
  </si>
  <si>
    <t>26017-2047</t>
  </si>
  <si>
    <t>26021-2047</t>
  </si>
  <si>
    <t>26025-2047</t>
  </si>
  <si>
    <t>26045-2047</t>
  </si>
  <si>
    <t>26049-2047</t>
  </si>
  <si>
    <t>26065-2047</t>
  </si>
  <si>
    <t>26075-2047</t>
  </si>
  <si>
    <t>26077-2047</t>
  </si>
  <si>
    <t>26081-2047</t>
  </si>
  <si>
    <t>26093-2047</t>
  </si>
  <si>
    <t>26099-2047</t>
  </si>
  <si>
    <t>26111-2047</t>
  </si>
  <si>
    <t>26115-2047</t>
  </si>
  <si>
    <t>26121-2047</t>
  </si>
  <si>
    <t>26125-2047</t>
  </si>
  <si>
    <t>26139-2047</t>
  </si>
  <si>
    <t>26145-2047</t>
  </si>
  <si>
    <t>26147-2047</t>
  </si>
  <si>
    <t>26161-2047</t>
  </si>
  <si>
    <t>26163-2047</t>
  </si>
  <si>
    <t>27003-2047</t>
  </si>
  <si>
    <t>27009-2047</t>
  </si>
  <si>
    <t>27013-2047</t>
  </si>
  <si>
    <t>27019-2047</t>
  </si>
  <si>
    <t>27027-2047</t>
  </si>
  <si>
    <t>27037-2047</t>
  </si>
  <si>
    <t>27053-2047</t>
  </si>
  <si>
    <t>27103-2047</t>
  </si>
  <si>
    <t>27109-2047</t>
  </si>
  <si>
    <t>27119-2047</t>
  </si>
  <si>
    <t>27123-2047</t>
  </si>
  <si>
    <t>27139-2047</t>
  </si>
  <si>
    <t>27141-2047</t>
  </si>
  <si>
    <t>27145-2047</t>
  </si>
  <si>
    <t>27163-2047</t>
  </si>
  <si>
    <t>27171-2047</t>
  </si>
  <si>
    <t>28033-2047</t>
  </si>
  <si>
    <t>28035-2047</t>
  </si>
  <si>
    <t>28045-2047</t>
  </si>
  <si>
    <t>28049-2047</t>
  </si>
  <si>
    <t>28059-2047</t>
  </si>
  <si>
    <t>28089-2047</t>
  </si>
  <si>
    <t>28121-2047</t>
  </si>
  <si>
    <t>28163-2047</t>
  </si>
  <si>
    <t>29019-2047</t>
  </si>
  <si>
    <t>29021-2047</t>
  </si>
  <si>
    <t>29031-2047</t>
  </si>
  <si>
    <t>29037-2047</t>
  </si>
  <si>
    <t>29043-2047</t>
  </si>
  <si>
    <t>29047-2047</t>
  </si>
  <si>
    <t>29051-2047</t>
  </si>
  <si>
    <t>29077-2047</t>
  </si>
  <si>
    <t>29095-2047</t>
  </si>
  <si>
    <t>29097-2047</t>
  </si>
  <si>
    <t>29099-2047</t>
  </si>
  <si>
    <t>29165-2047</t>
  </si>
  <si>
    <t>29183-2047</t>
  </si>
  <si>
    <t>29189-2047</t>
  </si>
  <si>
    <t>29510-2047</t>
  </si>
  <si>
    <t>30013-2047</t>
  </si>
  <si>
    <t>30111-2047</t>
  </si>
  <si>
    <t>31043-2047</t>
  </si>
  <si>
    <t>31055-2047</t>
  </si>
  <si>
    <t>31079-2047</t>
  </si>
  <si>
    <t>31109-2047</t>
  </si>
  <si>
    <t>31153-2047</t>
  </si>
  <si>
    <t>32003-2047</t>
  </si>
  <si>
    <t>32031-2047</t>
  </si>
  <si>
    <t>33011-2047</t>
  </si>
  <si>
    <t>33015-2047</t>
  </si>
  <si>
    <t>33017-2047</t>
  </si>
  <si>
    <t>34001-2047</t>
  </si>
  <si>
    <t>34003-2047</t>
  </si>
  <si>
    <t>34005-2047</t>
  </si>
  <si>
    <t>34007-2047</t>
  </si>
  <si>
    <t>34011-2047</t>
  </si>
  <si>
    <t>34013-2047</t>
  </si>
  <si>
    <t>34015-2047</t>
  </si>
  <si>
    <t>34017-2047</t>
  </si>
  <si>
    <t>34019-2047</t>
  </si>
  <si>
    <t>34021-2047</t>
  </si>
  <si>
    <t>34023-2047</t>
  </si>
  <si>
    <t>34025-2047</t>
  </si>
  <si>
    <t>34027-2047</t>
  </si>
  <si>
    <t>34029-2047</t>
  </si>
  <si>
    <t>34031-2047</t>
  </si>
  <si>
    <t>34033-2047</t>
  </si>
  <si>
    <t>34035-2047</t>
  </si>
  <si>
    <t>34037-2047</t>
  </si>
  <si>
    <t>34039-2047</t>
  </si>
  <si>
    <t>34041-2047</t>
  </si>
  <si>
    <t>35001-2047</t>
  </si>
  <si>
    <t>35013-2047</t>
  </si>
  <si>
    <t>35043-2047</t>
  </si>
  <si>
    <t>35049-2047</t>
  </si>
  <si>
    <t>35061-2047</t>
  </si>
  <si>
    <t>36001-2047</t>
  </si>
  <si>
    <t>36005-2047</t>
  </si>
  <si>
    <t>36007-2047</t>
  </si>
  <si>
    <t>36015-2047</t>
  </si>
  <si>
    <t>36027-2047</t>
  </si>
  <si>
    <t>36029-2047</t>
  </si>
  <si>
    <t>36045-2047</t>
  </si>
  <si>
    <t>36047-2047</t>
  </si>
  <si>
    <t>36055-2047</t>
  </si>
  <si>
    <t>36059-2047</t>
  </si>
  <si>
    <t>36061-2047</t>
  </si>
  <si>
    <t>36063-2047</t>
  </si>
  <si>
    <t>36065-2047</t>
  </si>
  <si>
    <t>36067-2047</t>
  </si>
  <si>
    <t>36069-2047</t>
  </si>
  <si>
    <t>36071-2047</t>
  </si>
  <si>
    <t>36079-2047</t>
  </si>
  <si>
    <t>36081-2047</t>
  </si>
  <si>
    <t>36083-2047</t>
  </si>
  <si>
    <t>36085-2047</t>
  </si>
  <si>
    <t>36087-2047</t>
  </si>
  <si>
    <t>36091-2047</t>
  </si>
  <si>
    <t>36093-2047</t>
  </si>
  <si>
    <t>36103-2047</t>
  </si>
  <si>
    <t>36109-2047</t>
  </si>
  <si>
    <t>36113-2047</t>
  </si>
  <si>
    <t>36119-2047</t>
  </si>
  <si>
    <t>37001-2047</t>
  </si>
  <si>
    <t>37021-2047</t>
  </si>
  <si>
    <t>37023-2047</t>
  </si>
  <si>
    <t>37027-2047</t>
  </si>
  <si>
    <t>37035-2047</t>
  </si>
  <si>
    <t>37049-2047</t>
  </si>
  <si>
    <t>37051-2047</t>
  </si>
  <si>
    <t>37057-2047</t>
  </si>
  <si>
    <t>37063-2047</t>
  </si>
  <si>
    <t>37065-2047</t>
  </si>
  <si>
    <t>37067-2047</t>
  </si>
  <si>
    <t>37071-2047</t>
  </si>
  <si>
    <t>37081-2047</t>
  </si>
  <si>
    <t>37089-2047</t>
  </si>
  <si>
    <t>37097-2047</t>
  </si>
  <si>
    <t>37119-2047</t>
  </si>
  <si>
    <t>37127-2047</t>
  </si>
  <si>
    <t>37133-2047</t>
  </si>
  <si>
    <t>37135-2047</t>
  </si>
  <si>
    <t>37147-2047</t>
  </si>
  <si>
    <t>37159-2047</t>
  </si>
  <si>
    <t>37179-2047</t>
  </si>
  <si>
    <t>37183-2047</t>
  </si>
  <si>
    <t>37191-2047</t>
  </si>
  <si>
    <t>38015-2047</t>
  </si>
  <si>
    <t>38017-2047</t>
  </si>
  <si>
    <t>38035-2047</t>
  </si>
  <si>
    <t>38059-2047</t>
  </si>
  <si>
    <t>39003-2047</t>
  </si>
  <si>
    <t>39017-2047</t>
  </si>
  <si>
    <t>39023-2047</t>
  </si>
  <si>
    <t>39025-2047</t>
  </si>
  <si>
    <t>39035-2047</t>
  </si>
  <si>
    <t>39041-2047</t>
  </si>
  <si>
    <t>39045-2047</t>
  </si>
  <si>
    <t>39049-2047</t>
  </si>
  <si>
    <t>39057-2047</t>
  </si>
  <si>
    <t>39061-2047</t>
  </si>
  <si>
    <t>39081-2047</t>
  </si>
  <si>
    <t>39085-2047</t>
  </si>
  <si>
    <t>39087-2047</t>
  </si>
  <si>
    <t>39089-2047</t>
  </si>
  <si>
    <t>39093-2047</t>
  </si>
  <si>
    <t>39095-2047</t>
  </si>
  <si>
    <t>39097-2047</t>
  </si>
  <si>
    <t>39099-2047</t>
  </si>
  <si>
    <t>39103-2047</t>
  </si>
  <si>
    <t>39109-2047</t>
  </si>
  <si>
    <t>39113-2047</t>
  </si>
  <si>
    <t>39129-2047</t>
  </si>
  <si>
    <t>39133-2047</t>
  </si>
  <si>
    <t>39139-2047</t>
  </si>
  <si>
    <t>39151-2047</t>
  </si>
  <si>
    <t>39153-2047</t>
  </si>
  <si>
    <t>39155-2047</t>
  </si>
  <si>
    <t>39159-2047</t>
  </si>
  <si>
    <t>39165-2047</t>
  </si>
  <si>
    <t>39173-2047</t>
  </si>
  <si>
    <t>40027-2047</t>
  </si>
  <si>
    <t>40109-2047</t>
  </si>
  <si>
    <t>40143-2047</t>
  </si>
  <si>
    <t>41003-2047</t>
  </si>
  <si>
    <t>41005-2047</t>
  </si>
  <si>
    <t>41009-2047</t>
  </si>
  <si>
    <t>41029-2047</t>
  </si>
  <si>
    <t>41039-2047</t>
  </si>
  <si>
    <t>41043-2047</t>
  </si>
  <si>
    <t>41047-2047</t>
  </si>
  <si>
    <t>41051-2047</t>
  </si>
  <si>
    <t>41053-2047</t>
  </si>
  <si>
    <t>41067-2047</t>
  </si>
  <si>
    <t>41071-2047</t>
  </si>
  <si>
    <t>42003-2047</t>
  </si>
  <si>
    <t>42007-2047</t>
  </si>
  <si>
    <t>42011-2047</t>
  </si>
  <si>
    <t>42013-2047</t>
  </si>
  <si>
    <t>42017-2047</t>
  </si>
  <si>
    <t>42019-2047</t>
  </si>
  <si>
    <t>42021-2047</t>
  </si>
  <si>
    <t>42027-2047</t>
  </si>
  <si>
    <t>42029-2047</t>
  </si>
  <si>
    <t>42037-2047</t>
  </si>
  <si>
    <t>42041-2047</t>
  </si>
  <si>
    <t>42043-2047</t>
  </si>
  <si>
    <t>42045-2047</t>
  </si>
  <si>
    <t>42049-2047</t>
  </si>
  <si>
    <t>42051-2047</t>
  </si>
  <si>
    <t>42055-2047</t>
  </si>
  <si>
    <t>42069-2047</t>
  </si>
  <si>
    <t>42071-2047</t>
  </si>
  <si>
    <t>42075-2047</t>
  </si>
  <si>
    <t>42077-2047</t>
  </si>
  <si>
    <t>42079-2047</t>
  </si>
  <si>
    <t>42081-2047</t>
  </si>
  <si>
    <t>42085-2047</t>
  </si>
  <si>
    <t>42089-2047</t>
  </si>
  <si>
    <t>42091-2047</t>
  </si>
  <si>
    <t>42095-2047</t>
  </si>
  <si>
    <t>42101-2047</t>
  </si>
  <si>
    <t>42125-2047</t>
  </si>
  <si>
    <t>42129-2047</t>
  </si>
  <si>
    <t>42133-2047</t>
  </si>
  <si>
    <t>44001-2047</t>
  </si>
  <si>
    <t>44003-2047</t>
  </si>
  <si>
    <t>44005-2047</t>
  </si>
  <si>
    <t>44007-2047</t>
  </si>
  <si>
    <t>44009-2047</t>
  </si>
  <si>
    <t>45003-2047</t>
  </si>
  <si>
    <t>45007-2047</t>
  </si>
  <si>
    <t>45015-2047</t>
  </si>
  <si>
    <t>45019-2047</t>
  </si>
  <si>
    <t>45035-2047</t>
  </si>
  <si>
    <t>45041-2047</t>
  </si>
  <si>
    <t>45045-2047</t>
  </si>
  <si>
    <t>45051-2047</t>
  </si>
  <si>
    <t>45057-2047</t>
  </si>
  <si>
    <t>45063-2047</t>
  </si>
  <si>
    <t>45077-2047</t>
  </si>
  <si>
    <t>45079-2047</t>
  </si>
  <si>
    <t>45083-2047</t>
  </si>
  <si>
    <t>45085-2047</t>
  </si>
  <si>
    <t>45091-2047</t>
  </si>
  <si>
    <t>46083-2047</t>
  </si>
  <si>
    <t>46093-2047</t>
  </si>
  <si>
    <t>46099-2047</t>
  </si>
  <si>
    <t>47001-2047</t>
  </si>
  <si>
    <t>47009-2047</t>
  </si>
  <si>
    <t>47011-2047</t>
  </si>
  <si>
    <t>47019-2047</t>
  </si>
  <si>
    <t>47037-2047</t>
  </si>
  <si>
    <t>47063-2047</t>
  </si>
  <si>
    <t>47065-2047</t>
  </si>
  <si>
    <t>47093-2047</t>
  </si>
  <si>
    <t>47113-2047</t>
  </si>
  <si>
    <t>47119-2047</t>
  </si>
  <si>
    <t>47125-2047</t>
  </si>
  <si>
    <t>47149-2047</t>
  </si>
  <si>
    <t>47157-2047</t>
  </si>
  <si>
    <t>47163-2047</t>
  </si>
  <si>
    <t>47165-2047</t>
  </si>
  <si>
    <t>47171-2047</t>
  </si>
  <si>
    <t>47179-2047</t>
  </si>
  <si>
    <t>47187-2047</t>
  </si>
  <si>
    <t>47189-2047</t>
  </si>
  <si>
    <t>48027-2047</t>
  </si>
  <si>
    <t>48029-2047</t>
  </si>
  <si>
    <t>48037-2047</t>
  </si>
  <si>
    <t>48039-2047</t>
  </si>
  <si>
    <t>48041-2047</t>
  </si>
  <si>
    <t>48055-2047</t>
  </si>
  <si>
    <t>48061-2047</t>
  </si>
  <si>
    <t>48071-2047</t>
  </si>
  <si>
    <t>48085-2047</t>
  </si>
  <si>
    <t>48099-2047</t>
  </si>
  <si>
    <t>48113-2047</t>
  </si>
  <si>
    <t>48121-2047</t>
  </si>
  <si>
    <t>48139-2047</t>
  </si>
  <si>
    <t>48141-2047</t>
  </si>
  <si>
    <t>48157-2047</t>
  </si>
  <si>
    <t>48167-2047</t>
  </si>
  <si>
    <t>48181-2047</t>
  </si>
  <si>
    <t>48183-2047</t>
  </si>
  <si>
    <t>48187-2047</t>
  </si>
  <si>
    <t>48201-2047</t>
  </si>
  <si>
    <t>48209-2047</t>
  </si>
  <si>
    <t>48215-2047</t>
  </si>
  <si>
    <t>48245-2047</t>
  </si>
  <si>
    <t>48251-2047</t>
  </si>
  <si>
    <t>48257-2047</t>
  </si>
  <si>
    <t>48303-2047</t>
  </si>
  <si>
    <t>48309-2047</t>
  </si>
  <si>
    <t>48339-2047</t>
  </si>
  <si>
    <t>48355-2047</t>
  </si>
  <si>
    <t>48361-2047</t>
  </si>
  <si>
    <t>48375-2047</t>
  </si>
  <si>
    <t>48381-2047</t>
  </si>
  <si>
    <t>48397-2047</t>
  </si>
  <si>
    <t>48409-2047</t>
  </si>
  <si>
    <t>48439-2047</t>
  </si>
  <si>
    <t>48441-2047</t>
  </si>
  <si>
    <t>48451-2047</t>
  </si>
  <si>
    <t>48453-2047</t>
  </si>
  <si>
    <t>48469-2047</t>
  </si>
  <si>
    <t>48479-2047</t>
  </si>
  <si>
    <t>48485-2047</t>
  </si>
  <si>
    <t>48491-2047</t>
  </si>
  <si>
    <t>49003-2047</t>
  </si>
  <si>
    <t>49005-2047</t>
  </si>
  <si>
    <t>49011-2047</t>
  </si>
  <si>
    <t>49035-2047</t>
  </si>
  <si>
    <t>49045-2047</t>
  </si>
  <si>
    <t>49049-2047</t>
  </si>
  <si>
    <t>49057-2047</t>
  </si>
  <si>
    <t>50007-2047</t>
  </si>
  <si>
    <t>51003-2047</t>
  </si>
  <si>
    <t>51013-2047</t>
  </si>
  <si>
    <t>51041-2047</t>
  </si>
  <si>
    <t>51059-2047</t>
  </si>
  <si>
    <t>51069-2047</t>
  </si>
  <si>
    <t>51085-2047</t>
  </si>
  <si>
    <t>51087-2047</t>
  </si>
  <si>
    <t>51095-2047</t>
  </si>
  <si>
    <t>51107-2047</t>
  </si>
  <si>
    <t>51121-2047</t>
  </si>
  <si>
    <t>51153-2047</t>
  </si>
  <si>
    <t>51155-2047</t>
  </si>
  <si>
    <t>51161-2047</t>
  </si>
  <si>
    <t>51177-2047</t>
  </si>
  <si>
    <t>51179-2047</t>
  </si>
  <si>
    <t>51199-2047</t>
  </si>
  <si>
    <t>51510-2047</t>
  </si>
  <si>
    <t>51520-2047</t>
  </si>
  <si>
    <t>51540-2047</t>
  </si>
  <si>
    <t>51550-2047</t>
  </si>
  <si>
    <t>51570-2047</t>
  </si>
  <si>
    <t>51600-2047</t>
  </si>
  <si>
    <t>51610-2047</t>
  </si>
  <si>
    <t>51630-2047</t>
  </si>
  <si>
    <t>51650-2047</t>
  </si>
  <si>
    <t>51660-2047</t>
  </si>
  <si>
    <t>51670-2047</t>
  </si>
  <si>
    <t>51680-2047</t>
  </si>
  <si>
    <t>51683-2047</t>
  </si>
  <si>
    <t>51685-2047</t>
  </si>
  <si>
    <t>51700-2047</t>
  </si>
  <si>
    <t>51710-2047</t>
  </si>
  <si>
    <t>51730-2047</t>
  </si>
  <si>
    <t>51735-2047</t>
  </si>
  <si>
    <t>51740-2047</t>
  </si>
  <si>
    <t>51750-2047</t>
  </si>
  <si>
    <t>51760-2047</t>
  </si>
  <si>
    <t>51770-2047</t>
  </si>
  <si>
    <t>51775-2047</t>
  </si>
  <si>
    <t>51790-2047</t>
  </si>
  <si>
    <t>51800-2047</t>
  </si>
  <si>
    <t>51810-2047</t>
  </si>
  <si>
    <t>51820-2047</t>
  </si>
  <si>
    <t>51830-2047</t>
  </si>
  <si>
    <t>51840-2047</t>
  </si>
  <si>
    <t>53003-2047</t>
  </si>
  <si>
    <t>53005-2047</t>
  </si>
  <si>
    <t>53011-2047</t>
  </si>
  <si>
    <t>53015-2047</t>
  </si>
  <si>
    <t>53017-2047</t>
  </si>
  <si>
    <t>53021-2047</t>
  </si>
  <si>
    <t>53033-2047</t>
  </si>
  <si>
    <t>53035-2047</t>
  </si>
  <si>
    <t>53053-2047</t>
  </si>
  <si>
    <t>53057-2047</t>
  </si>
  <si>
    <t>53061-2047</t>
  </si>
  <si>
    <t>53063-2047</t>
  </si>
  <si>
    <t>53067-2047</t>
  </si>
  <si>
    <t>53071-2047</t>
  </si>
  <si>
    <t>53073-2047</t>
  </si>
  <si>
    <t>53077-2047</t>
  </si>
  <si>
    <t>54003-2047</t>
  </si>
  <si>
    <t>54009-2047</t>
  </si>
  <si>
    <t>54011-2047</t>
  </si>
  <si>
    <t>54029-2047</t>
  </si>
  <si>
    <t>54037-2047</t>
  </si>
  <si>
    <t>54039-2047</t>
  </si>
  <si>
    <t>54061-2047</t>
  </si>
  <si>
    <t>54069-2047</t>
  </si>
  <si>
    <t>54079-2047</t>
  </si>
  <si>
    <t>54081-2047</t>
  </si>
  <si>
    <t>54107-2047</t>
  </si>
  <si>
    <t>55009-2047</t>
  </si>
  <si>
    <t>55015-2047</t>
  </si>
  <si>
    <t>55017-2047</t>
  </si>
  <si>
    <t>55025-2047</t>
  </si>
  <si>
    <t>55031-2047</t>
  </si>
  <si>
    <t>55035-2047</t>
  </si>
  <si>
    <t>55039-2047</t>
  </si>
  <si>
    <t>55059-2047</t>
  </si>
  <si>
    <t>55063-2047</t>
  </si>
  <si>
    <t>55073-2047</t>
  </si>
  <si>
    <t>55079-2047</t>
  </si>
  <si>
    <t>55087-2047</t>
  </si>
  <si>
    <t>55089-2047</t>
  </si>
  <si>
    <t>55101-2047</t>
  </si>
  <si>
    <t>55105-2047</t>
  </si>
  <si>
    <t>55117-2047</t>
  </si>
  <si>
    <t>55131-2047</t>
  </si>
  <si>
    <t>55133-2047</t>
  </si>
  <si>
    <t>55139-2047</t>
  </si>
  <si>
    <t>56021-2047</t>
  </si>
  <si>
    <t>56025-2047</t>
  </si>
  <si>
    <t>01001-2048</t>
  </si>
  <si>
    <t>01015-2048</t>
  </si>
  <si>
    <t>01033-2048</t>
  </si>
  <si>
    <t>01055-2048</t>
  </si>
  <si>
    <t>01073-2048</t>
  </si>
  <si>
    <t>01077-2048</t>
  </si>
  <si>
    <t>01081-2048</t>
  </si>
  <si>
    <t>01089-2048</t>
  </si>
  <si>
    <t>01097-2048</t>
  </si>
  <si>
    <t>01101-2048</t>
  </si>
  <si>
    <t>01103-2048</t>
  </si>
  <si>
    <t>01113-2048</t>
  </si>
  <si>
    <t>01117-2048</t>
  </si>
  <si>
    <t>01125-2048</t>
  </si>
  <si>
    <t>02020-2048</t>
  </si>
  <si>
    <t>02090-2048</t>
  </si>
  <si>
    <t>04003-2048</t>
  </si>
  <si>
    <t>04005-2048</t>
  </si>
  <si>
    <t>04013-2048</t>
  </si>
  <si>
    <t>04019-2048</t>
  </si>
  <si>
    <t>04021-2048</t>
  </si>
  <si>
    <t>04027-2048</t>
  </si>
  <si>
    <t>05007-2048</t>
  </si>
  <si>
    <t>05031-2048</t>
  </si>
  <si>
    <t>05035-2048</t>
  </si>
  <si>
    <t>05045-2048</t>
  </si>
  <si>
    <t>05069-2048</t>
  </si>
  <si>
    <t>05085-2048</t>
  </si>
  <si>
    <t>05091-2048</t>
  </si>
  <si>
    <t>05119-2048</t>
  </si>
  <si>
    <t>05125-2048</t>
  </si>
  <si>
    <t>05131-2048</t>
  </si>
  <si>
    <t>05143-2048</t>
  </si>
  <si>
    <t>06001-2048</t>
  </si>
  <si>
    <t>06007-2048</t>
  </si>
  <si>
    <t>06013-2048</t>
  </si>
  <si>
    <t>06019-2048</t>
  </si>
  <si>
    <t>06025-2048</t>
  </si>
  <si>
    <t>06029-2048</t>
  </si>
  <si>
    <t>06031-2048</t>
  </si>
  <si>
    <t>06037-2048</t>
  </si>
  <si>
    <t>06039-2048</t>
  </si>
  <si>
    <t>06041-2048</t>
  </si>
  <si>
    <t>06047-2048</t>
  </si>
  <si>
    <t>06053-2048</t>
  </si>
  <si>
    <t>06055-2048</t>
  </si>
  <si>
    <t>06059-2048</t>
  </si>
  <si>
    <t>06061-2048</t>
  </si>
  <si>
    <t>06065-2048</t>
  </si>
  <si>
    <t>06067-2048</t>
  </si>
  <si>
    <t>06069-2048</t>
  </si>
  <si>
    <t>06071-2048</t>
  </si>
  <si>
    <t>06073-2048</t>
  </si>
  <si>
    <t>06075-2048</t>
  </si>
  <si>
    <t>06077-2048</t>
  </si>
  <si>
    <t>06079-2048</t>
  </si>
  <si>
    <t>06081-2048</t>
  </si>
  <si>
    <t>06083-2048</t>
  </si>
  <si>
    <t>06085-2048</t>
  </si>
  <si>
    <t>06087-2048</t>
  </si>
  <si>
    <t>06089-2048</t>
  </si>
  <si>
    <t>06095-2048</t>
  </si>
  <si>
    <t>06097-2048</t>
  </si>
  <si>
    <t>06099-2048</t>
  </si>
  <si>
    <t>06101-2048</t>
  </si>
  <si>
    <t>06107-2048</t>
  </si>
  <si>
    <t>06111-2048</t>
  </si>
  <si>
    <t>06113-2048</t>
  </si>
  <si>
    <t>06115-2048</t>
  </si>
  <si>
    <t>08001-2048</t>
  </si>
  <si>
    <t>08005-2048</t>
  </si>
  <si>
    <t>08013-2048</t>
  </si>
  <si>
    <t>08014-2048</t>
  </si>
  <si>
    <t>08031-2048</t>
  </si>
  <si>
    <t>08035-2048</t>
  </si>
  <si>
    <t>08041-2048</t>
  </si>
  <si>
    <t>08059-2048</t>
  </si>
  <si>
    <t>08069-2048</t>
  </si>
  <si>
    <t>08077-2048</t>
  </si>
  <si>
    <t>08101-2048</t>
  </si>
  <si>
    <t>08123-2048</t>
  </si>
  <si>
    <t>09001-2048</t>
  </si>
  <si>
    <t>09003-2048</t>
  </si>
  <si>
    <t>09007-2048</t>
  </si>
  <si>
    <t>09009-2048</t>
  </si>
  <si>
    <t>09011-2048</t>
  </si>
  <si>
    <t>09013-2048</t>
  </si>
  <si>
    <t>09015-2048</t>
  </si>
  <si>
    <t>10001-2048</t>
  </si>
  <si>
    <t>10003-2048</t>
  </si>
  <si>
    <t>11001-2048</t>
  </si>
  <si>
    <t>12001-2048</t>
  </si>
  <si>
    <t>12009-2048</t>
  </si>
  <si>
    <t>12011-2048</t>
  </si>
  <si>
    <t>12019-2048</t>
  </si>
  <si>
    <t>12021-2048</t>
  </si>
  <si>
    <t>12031-2048</t>
  </si>
  <si>
    <t>12033-2048</t>
  </si>
  <si>
    <t>12057-2048</t>
  </si>
  <si>
    <t>12069-2048</t>
  </si>
  <si>
    <t>12071-2048</t>
  </si>
  <si>
    <t>12073-2048</t>
  </si>
  <si>
    <t>12081-2048</t>
  </si>
  <si>
    <t>12083-2048</t>
  </si>
  <si>
    <t>12086-2048</t>
  </si>
  <si>
    <t>12091-2048</t>
  </si>
  <si>
    <t>12095-2048</t>
  </si>
  <si>
    <t>12097-2048</t>
  </si>
  <si>
    <t>12099-2048</t>
  </si>
  <si>
    <t>12101-2048</t>
  </si>
  <si>
    <t>12103-2048</t>
  </si>
  <si>
    <t>12105-2048</t>
  </si>
  <si>
    <t>12111-2048</t>
  </si>
  <si>
    <t>12115-2048</t>
  </si>
  <si>
    <t>12117-2048</t>
  </si>
  <si>
    <t>12127-2048</t>
  </si>
  <si>
    <t>13013-2048</t>
  </si>
  <si>
    <t>13015-2048</t>
  </si>
  <si>
    <t>13021-2048</t>
  </si>
  <si>
    <t>13045-2048</t>
  </si>
  <si>
    <t>13047-2048</t>
  </si>
  <si>
    <t>13051-2048</t>
  </si>
  <si>
    <t>13053-2048</t>
  </si>
  <si>
    <t>13057-2048</t>
  </si>
  <si>
    <t>13059-2048</t>
  </si>
  <si>
    <t>13063-2048</t>
  </si>
  <si>
    <t>13067-2048</t>
  </si>
  <si>
    <t>13073-2048</t>
  </si>
  <si>
    <t>13077-2048</t>
  </si>
  <si>
    <t>13089-2048</t>
  </si>
  <si>
    <t>13095-2048</t>
  </si>
  <si>
    <t>13097-2048</t>
  </si>
  <si>
    <t>13113-2048</t>
  </si>
  <si>
    <t>13115-2048</t>
  </si>
  <si>
    <t>13117-2048</t>
  </si>
  <si>
    <t>13121-2048</t>
  </si>
  <si>
    <t>13127-2048</t>
  </si>
  <si>
    <t>13135-2048</t>
  </si>
  <si>
    <t>13139-2048</t>
  </si>
  <si>
    <t>13151-2048</t>
  </si>
  <si>
    <t>13153-2048</t>
  </si>
  <si>
    <t>13177-2048</t>
  </si>
  <si>
    <t>13179-2048</t>
  </si>
  <si>
    <t>13185-2048</t>
  </si>
  <si>
    <t>13215-2048</t>
  </si>
  <si>
    <t>13217-2048</t>
  </si>
  <si>
    <t>13223-2048</t>
  </si>
  <si>
    <t>13225-2048</t>
  </si>
  <si>
    <t>13245-2048</t>
  </si>
  <si>
    <t>13247-2048</t>
  </si>
  <si>
    <t>13255-2048</t>
  </si>
  <si>
    <t>13295-2048</t>
  </si>
  <si>
    <t>13297-2048</t>
  </si>
  <si>
    <t>13313-2048</t>
  </si>
  <si>
    <t>15003-2048</t>
  </si>
  <si>
    <t>16001-2048</t>
  </si>
  <si>
    <t>16005-2048</t>
  </si>
  <si>
    <t>16019-2048</t>
  </si>
  <si>
    <t>16027-2048</t>
  </si>
  <si>
    <t>16045-2048</t>
  </si>
  <si>
    <t>16069-2048</t>
  </si>
  <si>
    <t>17007-2048</t>
  </si>
  <si>
    <t>17019-2048</t>
  </si>
  <si>
    <t>17027-2048</t>
  </si>
  <si>
    <t>17031-2048</t>
  </si>
  <si>
    <t>17037-2048</t>
  </si>
  <si>
    <t>17039-2048</t>
  </si>
  <si>
    <t>17043-2048</t>
  </si>
  <si>
    <t>17053-2048</t>
  </si>
  <si>
    <t>17063-2048</t>
  </si>
  <si>
    <t>17077-2048</t>
  </si>
  <si>
    <t>17089-2048</t>
  </si>
  <si>
    <t>17091-2048</t>
  </si>
  <si>
    <t>17093-2048</t>
  </si>
  <si>
    <t>17097-2048</t>
  </si>
  <si>
    <t>17111-2048</t>
  </si>
  <si>
    <t>17113-2048</t>
  </si>
  <si>
    <t>17115-2048</t>
  </si>
  <si>
    <t>17119-2048</t>
  </si>
  <si>
    <t>17133-2048</t>
  </si>
  <si>
    <t>17143-2048</t>
  </si>
  <si>
    <t>17161-2048</t>
  </si>
  <si>
    <t>17163-2048</t>
  </si>
  <si>
    <t>17167-2048</t>
  </si>
  <si>
    <t>17179-2048</t>
  </si>
  <si>
    <t>17183-2048</t>
  </si>
  <si>
    <t>17197-2048</t>
  </si>
  <si>
    <t>17199-2048</t>
  </si>
  <si>
    <t>17201-2048</t>
  </si>
  <si>
    <t>18003-2048</t>
  </si>
  <si>
    <t>18005-2048</t>
  </si>
  <si>
    <t>18011-2048</t>
  </si>
  <si>
    <t>18019-2048</t>
  </si>
  <si>
    <t>18035-2048</t>
  </si>
  <si>
    <t>18039-2048</t>
  </si>
  <si>
    <t>18043-2048</t>
  </si>
  <si>
    <t>18057-2048</t>
  </si>
  <si>
    <t>18059-2048</t>
  </si>
  <si>
    <t>18063-2048</t>
  </si>
  <si>
    <t>18067-2048</t>
  </si>
  <si>
    <t>18081-2048</t>
  </si>
  <si>
    <t>18089-2048</t>
  </si>
  <si>
    <t>18091-2048</t>
  </si>
  <si>
    <t>18095-2048</t>
  </si>
  <si>
    <t>18097-2048</t>
  </si>
  <si>
    <t>18105-2048</t>
  </si>
  <si>
    <t>18109-2048</t>
  </si>
  <si>
    <t>18127-2048</t>
  </si>
  <si>
    <t>18141-2048</t>
  </si>
  <si>
    <t>18157-2048</t>
  </si>
  <si>
    <t>18163-2048</t>
  </si>
  <si>
    <t>18167-2048</t>
  </si>
  <si>
    <t>18173-2048</t>
  </si>
  <si>
    <t>19013-2048</t>
  </si>
  <si>
    <t>19049-2048</t>
  </si>
  <si>
    <t>19061-2048</t>
  </si>
  <si>
    <t>19103-2048</t>
  </si>
  <si>
    <t>19113-2048</t>
  </si>
  <si>
    <t>19153-2048</t>
  </si>
  <si>
    <t>19155-2048</t>
  </si>
  <si>
    <t>19163-2048</t>
  </si>
  <si>
    <t>19169-2048</t>
  </si>
  <si>
    <t>19181-2048</t>
  </si>
  <si>
    <t>19193-2048</t>
  </si>
  <si>
    <t>20015-2048</t>
  </si>
  <si>
    <t>20045-2048</t>
  </si>
  <si>
    <t>20079-2048</t>
  </si>
  <si>
    <t>20091-2048</t>
  </si>
  <si>
    <t>20103-2048</t>
  </si>
  <si>
    <t>20161-2048</t>
  </si>
  <si>
    <t>20173-2048</t>
  </si>
  <si>
    <t>20177-2048</t>
  </si>
  <si>
    <t>20209-2048</t>
  </si>
  <si>
    <t>21015-2048</t>
  </si>
  <si>
    <t>21017-2048</t>
  </si>
  <si>
    <t>21019-2048</t>
  </si>
  <si>
    <t>21029-2048</t>
  </si>
  <si>
    <t>21037-2048</t>
  </si>
  <si>
    <t>21047-2048</t>
  </si>
  <si>
    <t>21049-2048</t>
  </si>
  <si>
    <t>21059-2048</t>
  </si>
  <si>
    <t>21067-2048</t>
  </si>
  <si>
    <t>21089-2048</t>
  </si>
  <si>
    <t>21093-2048</t>
  </si>
  <si>
    <t>21101-2048</t>
  </si>
  <si>
    <t>21111-2048</t>
  </si>
  <si>
    <t>21113-2048</t>
  </si>
  <si>
    <t>21117-2048</t>
  </si>
  <si>
    <t>21185-2048</t>
  </si>
  <si>
    <t>21209-2048</t>
  </si>
  <si>
    <t>21211-2048</t>
  </si>
  <si>
    <t>21227-2048</t>
  </si>
  <si>
    <t>21239-2048</t>
  </si>
  <si>
    <t>22005-2048</t>
  </si>
  <si>
    <t>22017-2048</t>
  </si>
  <si>
    <t>22019-2048</t>
  </si>
  <si>
    <t>22033-2048</t>
  </si>
  <si>
    <t>22051-2048</t>
  </si>
  <si>
    <t>22055-2048</t>
  </si>
  <si>
    <t>22057-2048</t>
  </si>
  <si>
    <t>22063-2048</t>
  </si>
  <si>
    <t>22071-2048</t>
  </si>
  <si>
    <t>22073-2048</t>
  </si>
  <si>
    <t>22075-2048</t>
  </si>
  <si>
    <t>22079-2048</t>
  </si>
  <si>
    <t>22087-2048</t>
  </si>
  <si>
    <t>22089-2048</t>
  </si>
  <si>
    <t>22093-2048</t>
  </si>
  <si>
    <t>22095-2048</t>
  </si>
  <si>
    <t>22099-2048</t>
  </si>
  <si>
    <t>22105-2048</t>
  </si>
  <si>
    <t>22121-2048</t>
  </si>
  <si>
    <t>23001-2048</t>
  </si>
  <si>
    <t>23005-2048</t>
  </si>
  <si>
    <t>24001-2048</t>
  </si>
  <si>
    <t>24003-2048</t>
  </si>
  <si>
    <t>24005-2048</t>
  </si>
  <si>
    <t>24013-2048</t>
  </si>
  <si>
    <t>24015-2048</t>
  </si>
  <si>
    <t>24017-2048</t>
  </si>
  <si>
    <t>24021-2048</t>
  </si>
  <si>
    <t>24025-2048</t>
  </si>
  <si>
    <t>24027-2048</t>
  </si>
  <si>
    <t>24031-2048</t>
  </si>
  <si>
    <t>24033-2048</t>
  </si>
  <si>
    <t>24039-2048</t>
  </si>
  <si>
    <t>24043-2048</t>
  </si>
  <si>
    <t>24045-2048</t>
  </si>
  <si>
    <t>24510-2048</t>
  </si>
  <si>
    <t>25005-2048</t>
  </si>
  <si>
    <t>25009-2048</t>
  </si>
  <si>
    <t>25013-2048</t>
  </si>
  <si>
    <t>25015-2048</t>
  </si>
  <si>
    <t>25017-2048</t>
  </si>
  <si>
    <t>25021-2048</t>
  </si>
  <si>
    <t>25023-2048</t>
  </si>
  <si>
    <t>25025-2048</t>
  </si>
  <si>
    <t>25027-2048</t>
  </si>
  <si>
    <t>26017-2048</t>
  </si>
  <si>
    <t>26021-2048</t>
  </si>
  <si>
    <t>26025-2048</t>
  </si>
  <si>
    <t>26045-2048</t>
  </si>
  <si>
    <t>26049-2048</t>
  </si>
  <si>
    <t>26065-2048</t>
  </si>
  <si>
    <t>26075-2048</t>
  </si>
  <si>
    <t>26077-2048</t>
  </si>
  <si>
    <t>26081-2048</t>
  </si>
  <si>
    <t>26093-2048</t>
  </si>
  <si>
    <t>26099-2048</t>
  </si>
  <si>
    <t>26111-2048</t>
  </si>
  <si>
    <t>26115-2048</t>
  </si>
  <si>
    <t>26121-2048</t>
  </si>
  <si>
    <t>26125-2048</t>
  </si>
  <si>
    <t>26139-2048</t>
  </si>
  <si>
    <t>26145-2048</t>
  </si>
  <si>
    <t>26147-2048</t>
  </si>
  <si>
    <t>26161-2048</t>
  </si>
  <si>
    <t>26163-2048</t>
  </si>
  <si>
    <t>27003-2048</t>
  </si>
  <si>
    <t>27009-2048</t>
  </si>
  <si>
    <t>27013-2048</t>
  </si>
  <si>
    <t>27019-2048</t>
  </si>
  <si>
    <t>27027-2048</t>
  </si>
  <si>
    <t>27037-2048</t>
  </si>
  <si>
    <t>27053-2048</t>
  </si>
  <si>
    <t>27103-2048</t>
  </si>
  <si>
    <t>27109-2048</t>
  </si>
  <si>
    <t>27119-2048</t>
  </si>
  <si>
    <t>27123-2048</t>
  </si>
  <si>
    <t>27139-2048</t>
  </si>
  <si>
    <t>27141-2048</t>
  </si>
  <si>
    <t>27145-2048</t>
  </si>
  <si>
    <t>27163-2048</t>
  </si>
  <si>
    <t>27171-2048</t>
  </si>
  <si>
    <t>28033-2048</t>
  </si>
  <si>
    <t>28035-2048</t>
  </si>
  <si>
    <t>28045-2048</t>
  </si>
  <si>
    <t>28049-2048</t>
  </si>
  <si>
    <t>28059-2048</t>
  </si>
  <si>
    <t>28089-2048</t>
  </si>
  <si>
    <t>28121-2048</t>
  </si>
  <si>
    <t>28163-2048</t>
  </si>
  <si>
    <t>29019-2048</t>
  </si>
  <si>
    <t>29021-2048</t>
  </si>
  <si>
    <t>29031-2048</t>
  </si>
  <si>
    <t>29037-2048</t>
  </si>
  <si>
    <t>29043-2048</t>
  </si>
  <si>
    <t>29047-2048</t>
  </si>
  <si>
    <t>29051-2048</t>
  </si>
  <si>
    <t>29077-2048</t>
  </si>
  <si>
    <t>29095-2048</t>
  </si>
  <si>
    <t>29097-2048</t>
  </si>
  <si>
    <t>29099-2048</t>
  </si>
  <si>
    <t>29165-2048</t>
  </si>
  <si>
    <t>29183-2048</t>
  </si>
  <si>
    <t>29189-2048</t>
  </si>
  <si>
    <t>29510-2048</t>
  </si>
  <si>
    <t>30013-2048</t>
  </si>
  <si>
    <t>30111-2048</t>
  </si>
  <si>
    <t>31043-2048</t>
  </si>
  <si>
    <t>31055-2048</t>
  </si>
  <si>
    <t>31079-2048</t>
  </si>
  <si>
    <t>31109-2048</t>
  </si>
  <si>
    <t>31153-2048</t>
  </si>
  <si>
    <t>32003-2048</t>
  </si>
  <si>
    <t>32031-2048</t>
  </si>
  <si>
    <t>33011-2048</t>
  </si>
  <si>
    <t>33015-2048</t>
  </si>
  <si>
    <t>33017-2048</t>
  </si>
  <si>
    <t>34001-2048</t>
  </si>
  <si>
    <t>34003-2048</t>
  </si>
  <si>
    <t>34005-2048</t>
  </si>
  <si>
    <t>34007-2048</t>
  </si>
  <si>
    <t>34011-2048</t>
  </si>
  <si>
    <t>34013-2048</t>
  </si>
  <si>
    <t>34015-2048</t>
  </si>
  <si>
    <t>34017-2048</t>
  </si>
  <si>
    <t>34019-2048</t>
  </si>
  <si>
    <t>34021-2048</t>
  </si>
  <si>
    <t>34023-2048</t>
  </si>
  <si>
    <t>34025-2048</t>
  </si>
  <si>
    <t>34027-2048</t>
  </si>
  <si>
    <t>34029-2048</t>
  </si>
  <si>
    <t>34031-2048</t>
  </si>
  <si>
    <t>34033-2048</t>
  </si>
  <si>
    <t>34035-2048</t>
  </si>
  <si>
    <t>34037-2048</t>
  </si>
  <si>
    <t>34039-2048</t>
  </si>
  <si>
    <t>34041-2048</t>
  </si>
  <si>
    <t>35001-2048</t>
  </si>
  <si>
    <t>35013-2048</t>
  </si>
  <si>
    <t>35043-2048</t>
  </si>
  <si>
    <t>35049-2048</t>
  </si>
  <si>
    <t>35061-2048</t>
  </si>
  <si>
    <t>36001-2048</t>
  </si>
  <si>
    <t>36005-2048</t>
  </si>
  <si>
    <t>36007-2048</t>
  </si>
  <si>
    <t>36015-2048</t>
  </si>
  <si>
    <t>36027-2048</t>
  </si>
  <si>
    <t>36029-2048</t>
  </si>
  <si>
    <t>36045-2048</t>
  </si>
  <si>
    <t>36047-2048</t>
  </si>
  <si>
    <t>36055-2048</t>
  </si>
  <si>
    <t>36059-2048</t>
  </si>
  <si>
    <t>36061-2048</t>
  </si>
  <si>
    <t>36063-2048</t>
  </si>
  <si>
    <t>36065-2048</t>
  </si>
  <si>
    <t>36067-2048</t>
  </si>
  <si>
    <t>36069-2048</t>
  </si>
  <si>
    <t>36071-2048</t>
  </si>
  <si>
    <t>36079-2048</t>
  </si>
  <si>
    <t>36081-2048</t>
  </si>
  <si>
    <t>36083-2048</t>
  </si>
  <si>
    <t>36085-2048</t>
  </si>
  <si>
    <t>36087-2048</t>
  </si>
  <si>
    <t>36091-2048</t>
  </si>
  <si>
    <t>36093-2048</t>
  </si>
  <si>
    <t>36103-2048</t>
  </si>
  <si>
    <t>36109-2048</t>
  </si>
  <si>
    <t>36113-2048</t>
  </si>
  <si>
    <t>36119-2048</t>
  </si>
  <si>
    <t>37001-2048</t>
  </si>
  <si>
    <t>37021-2048</t>
  </si>
  <si>
    <t>37023-2048</t>
  </si>
  <si>
    <t>37027-2048</t>
  </si>
  <si>
    <t>37035-2048</t>
  </si>
  <si>
    <t>37049-2048</t>
  </si>
  <si>
    <t>37051-2048</t>
  </si>
  <si>
    <t>37057-2048</t>
  </si>
  <si>
    <t>37063-2048</t>
  </si>
  <si>
    <t>37065-2048</t>
  </si>
  <si>
    <t>37067-2048</t>
  </si>
  <si>
    <t>37071-2048</t>
  </si>
  <si>
    <t>37081-2048</t>
  </si>
  <si>
    <t>37089-2048</t>
  </si>
  <si>
    <t>37097-2048</t>
  </si>
  <si>
    <t>37119-2048</t>
  </si>
  <si>
    <t>37127-2048</t>
  </si>
  <si>
    <t>37133-2048</t>
  </si>
  <si>
    <t>37135-2048</t>
  </si>
  <si>
    <t>37147-2048</t>
  </si>
  <si>
    <t>37159-2048</t>
  </si>
  <si>
    <t>37179-2048</t>
  </si>
  <si>
    <t>37183-2048</t>
  </si>
  <si>
    <t>37191-2048</t>
  </si>
  <si>
    <t>38015-2048</t>
  </si>
  <si>
    <t>38017-2048</t>
  </si>
  <si>
    <t>38035-2048</t>
  </si>
  <si>
    <t>38059-2048</t>
  </si>
  <si>
    <t>39003-2048</t>
  </si>
  <si>
    <t>39017-2048</t>
  </si>
  <si>
    <t>39023-2048</t>
  </si>
  <si>
    <t>39025-2048</t>
  </si>
  <si>
    <t>39035-2048</t>
  </si>
  <si>
    <t>39041-2048</t>
  </si>
  <si>
    <t>39045-2048</t>
  </si>
  <si>
    <t>39049-2048</t>
  </si>
  <si>
    <t>39057-2048</t>
  </si>
  <si>
    <t>39061-2048</t>
  </si>
  <si>
    <t>39081-2048</t>
  </si>
  <si>
    <t>39085-2048</t>
  </si>
  <si>
    <t>39087-2048</t>
  </si>
  <si>
    <t>39089-2048</t>
  </si>
  <si>
    <t>39093-2048</t>
  </si>
  <si>
    <t>39095-2048</t>
  </si>
  <si>
    <t>39097-2048</t>
  </si>
  <si>
    <t>39099-2048</t>
  </si>
  <si>
    <t>39103-2048</t>
  </si>
  <si>
    <t>39109-2048</t>
  </si>
  <si>
    <t>39113-2048</t>
  </si>
  <si>
    <t>39129-2048</t>
  </si>
  <si>
    <t>39133-2048</t>
  </si>
  <si>
    <t>39139-2048</t>
  </si>
  <si>
    <t>39151-2048</t>
  </si>
  <si>
    <t>39153-2048</t>
  </si>
  <si>
    <t>39155-2048</t>
  </si>
  <si>
    <t>39159-2048</t>
  </si>
  <si>
    <t>39165-2048</t>
  </si>
  <si>
    <t>39173-2048</t>
  </si>
  <si>
    <t>40027-2048</t>
  </si>
  <si>
    <t>40109-2048</t>
  </si>
  <si>
    <t>40143-2048</t>
  </si>
  <si>
    <t>41003-2048</t>
  </si>
  <si>
    <t>41005-2048</t>
  </si>
  <si>
    <t>41009-2048</t>
  </si>
  <si>
    <t>41029-2048</t>
  </si>
  <si>
    <t>41039-2048</t>
  </si>
  <si>
    <t>41043-2048</t>
  </si>
  <si>
    <t>41047-2048</t>
  </si>
  <si>
    <t>41051-2048</t>
  </si>
  <si>
    <t>41053-2048</t>
  </si>
  <si>
    <t>41067-2048</t>
  </si>
  <si>
    <t>41071-2048</t>
  </si>
  <si>
    <t>42003-2048</t>
  </si>
  <si>
    <t>42007-2048</t>
  </si>
  <si>
    <t>42011-2048</t>
  </si>
  <si>
    <t>42013-2048</t>
  </si>
  <si>
    <t>42017-2048</t>
  </si>
  <si>
    <t>42019-2048</t>
  </si>
  <si>
    <t>42021-2048</t>
  </si>
  <si>
    <t>42027-2048</t>
  </si>
  <si>
    <t>42029-2048</t>
  </si>
  <si>
    <t>42037-2048</t>
  </si>
  <si>
    <t>42041-2048</t>
  </si>
  <si>
    <t>42043-2048</t>
  </si>
  <si>
    <t>42045-2048</t>
  </si>
  <si>
    <t>42049-2048</t>
  </si>
  <si>
    <t>42051-2048</t>
  </si>
  <si>
    <t>42055-2048</t>
  </si>
  <si>
    <t>42069-2048</t>
  </si>
  <si>
    <t>42071-2048</t>
  </si>
  <si>
    <t>42075-2048</t>
  </si>
  <si>
    <t>42077-2048</t>
  </si>
  <si>
    <t>42079-2048</t>
  </si>
  <si>
    <t>42081-2048</t>
  </si>
  <si>
    <t>42085-2048</t>
  </si>
  <si>
    <t>42089-2048</t>
  </si>
  <si>
    <t>42091-2048</t>
  </si>
  <si>
    <t>42095-2048</t>
  </si>
  <si>
    <t>42101-2048</t>
  </si>
  <si>
    <t>42125-2048</t>
  </si>
  <si>
    <t>42129-2048</t>
  </si>
  <si>
    <t>42133-2048</t>
  </si>
  <si>
    <t>44001-2048</t>
  </si>
  <si>
    <t>44003-2048</t>
  </si>
  <si>
    <t>44005-2048</t>
  </si>
  <si>
    <t>44007-2048</t>
  </si>
  <si>
    <t>44009-2048</t>
  </si>
  <si>
    <t>45003-2048</t>
  </si>
  <si>
    <t>45007-2048</t>
  </si>
  <si>
    <t>45015-2048</t>
  </si>
  <si>
    <t>45019-2048</t>
  </si>
  <si>
    <t>45035-2048</t>
  </si>
  <si>
    <t>45041-2048</t>
  </si>
  <si>
    <t>45045-2048</t>
  </si>
  <si>
    <t>45051-2048</t>
  </si>
  <si>
    <t>45057-2048</t>
  </si>
  <si>
    <t>45063-2048</t>
  </si>
  <si>
    <t>45077-2048</t>
  </si>
  <si>
    <t>45079-2048</t>
  </si>
  <si>
    <t>45083-2048</t>
  </si>
  <si>
    <t>45085-2048</t>
  </si>
  <si>
    <t>45091-2048</t>
  </si>
  <si>
    <t>46083-2048</t>
  </si>
  <si>
    <t>46093-2048</t>
  </si>
  <si>
    <t>46099-2048</t>
  </si>
  <si>
    <t>47001-2048</t>
  </si>
  <si>
    <t>47009-2048</t>
  </si>
  <si>
    <t>47011-2048</t>
  </si>
  <si>
    <t>47019-2048</t>
  </si>
  <si>
    <t>47037-2048</t>
  </si>
  <si>
    <t>47063-2048</t>
  </si>
  <si>
    <t>47065-2048</t>
  </si>
  <si>
    <t>47093-2048</t>
  </si>
  <si>
    <t>47113-2048</t>
  </si>
  <si>
    <t>47119-2048</t>
  </si>
  <si>
    <t>47125-2048</t>
  </si>
  <si>
    <t>47149-2048</t>
  </si>
  <si>
    <t>47157-2048</t>
  </si>
  <si>
    <t>47163-2048</t>
  </si>
  <si>
    <t>47165-2048</t>
  </si>
  <si>
    <t>47171-2048</t>
  </si>
  <si>
    <t>47179-2048</t>
  </si>
  <si>
    <t>47187-2048</t>
  </si>
  <si>
    <t>47189-2048</t>
  </si>
  <si>
    <t>48027-2048</t>
  </si>
  <si>
    <t>48029-2048</t>
  </si>
  <si>
    <t>48037-2048</t>
  </si>
  <si>
    <t>48039-2048</t>
  </si>
  <si>
    <t>48041-2048</t>
  </si>
  <si>
    <t>48055-2048</t>
  </si>
  <si>
    <t>48061-2048</t>
  </si>
  <si>
    <t>48071-2048</t>
  </si>
  <si>
    <t>48085-2048</t>
  </si>
  <si>
    <t>48099-2048</t>
  </si>
  <si>
    <t>48113-2048</t>
  </si>
  <si>
    <t>48121-2048</t>
  </si>
  <si>
    <t>48139-2048</t>
  </si>
  <si>
    <t>48141-2048</t>
  </si>
  <si>
    <t>48157-2048</t>
  </si>
  <si>
    <t>48167-2048</t>
  </si>
  <si>
    <t>48181-2048</t>
  </si>
  <si>
    <t>48183-2048</t>
  </si>
  <si>
    <t>48187-2048</t>
  </si>
  <si>
    <t>48201-2048</t>
  </si>
  <si>
    <t>48209-2048</t>
  </si>
  <si>
    <t>48215-2048</t>
  </si>
  <si>
    <t>48245-2048</t>
  </si>
  <si>
    <t>48251-2048</t>
  </si>
  <si>
    <t>48257-2048</t>
  </si>
  <si>
    <t>48303-2048</t>
  </si>
  <si>
    <t>48309-2048</t>
  </si>
  <si>
    <t>48339-2048</t>
  </si>
  <si>
    <t>48355-2048</t>
  </si>
  <si>
    <t>48361-2048</t>
  </si>
  <si>
    <t>48375-2048</t>
  </si>
  <si>
    <t>48381-2048</t>
  </si>
  <si>
    <t>48397-2048</t>
  </si>
  <si>
    <t>48409-2048</t>
  </si>
  <si>
    <t>48439-2048</t>
  </si>
  <si>
    <t>48441-2048</t>
  </si>
  <si>
    <t>48451-2048</t>
  </si>
  <si>
    <t>48453-2048</t>
  </si>
  <si>
    <t>48469-2048</t>
  </si>
  <si>
    <t>48479-2048</t>
  </si>
  <si>
    <t>48485-2048</t>
  </si>
  <si>
    <t>48491-2048</t>
  </si>
  <si>
    <t>49003-2048</t>
  </si>
  <si>
    <t>49005-2048</t>
  </si>
  <si>
    <t>49011-2048</t>
  </si>
  <si>
    <t>49035-2048</t>
  </si>
  <si>
    <t>49045-2048</t>
  </si>
  <si>
    <t>49049-2048</t>
  </si>
  <si>
    <t>49057-2048</t>
  </si>
  <si>
    <t>50007-2048</t>
  </si>
  <si>
    <t>51003-2048</t>
  </si>
  <si>
    <t>51013-2048</t>
  </si>
  <si>
    <t>51041-2048</t>
  </si>
  <si>
    <t>51059-2048</t>
  </si>
  <si>
    <t>51069-2048</t>
  </si>
  <si>
    <t>51085-2048</t>
  </si>
  <si>
    <t>51087-2048</t>
  </si>
  <si>
    <t>51095-2048</t>
  </si>
  <si>
    <t>51107-2048</t>
  </si>
  <si>
    <t>51121-2048</t>
  </si>
  <si>
    <t>51153-2048</t>
  </si>
  <si>
    <t>51155-2048</t>
  </si>
  <si>
    <t>51161-2048</t>
  </si>
  <si>
    <t>51177-2048</t>
  </si>
  <si>
    <t>51179-2048</t>
  </si>
  <si>
    <t>51199-2048</t>
  </si>
  <si>
    <t>51510-2048</t>
  </si>
  <si>
    <t>51520-2048</t>
  </si>
  <si>
    <t>51540-2048</t>
  </si>
  <si>
    <t>51550-2048</t>
  </si>
  <si>
    <t>51570-2048</t>
  </si>
  <si>
    <t>51600-2048</t>
  </si>
  <si>
    <t>51610-2048</t>
  </si>
  <si>
    <t>51630-2048</t>
  </si>
  <si>
    <t>51650-2048</t>
  </si>
  <si>
    <t>51660-2048</t>
  </si>
  <si>
    <t>51670-2048</t>
  </si>
  <si>
    <t>51680-2048</t>
  </si>
  <si>
    <t>51683-2048</t>
  </si>
  <si>
    <t>51685-2048</t>
  </si>
  <si>
    <t>51700-2048</t>
  </si>
  <si>
    <t>51710-2048</t>
  </si>
  <si>
    <t>51730-2048</t>
  </si>
  <si>
    <t>51735-2048</t>
  </si>
  <si>
    <t>51740-2048</t>
  </si>
  <si>
    <t>51750-2048</t>
  </si>
  <si>
    <t>51760-2048</t>
  </si>
  <si>
    <t>51770-2048</t>
  </si>
  <si>
    <t>51775-2048</t>
  </si>
  <si>
    <t>51790-2048</t>
  </si>
  <si>
    <t>51800-2048</t>
  </si>
  <si>
    <t>51810-2048</t>
  </si>
  <si>
    <t>51820-2048</t>
  </si>
  <si>
    <t>51830-2048</t>
  </si>
  <si>
    <t>51840-2048</t>
  </si>
  <si>
    <t>53003-2048</t>
  </si>
  <si>
    <t>53005-2048</t>
  </si>
  <si>
    <t>53011-2048</t>
  </si>
  <si>
    <t>53015-2048</t>
  </si>
  <si>
    <t>53017-2048</t>
  </si>
  <si>
    <t>53021-2048</t>
  </si>
  <si>
    <t>53033-2048</t>
  </si>
  <si>
    <t>53035-2048</t>
  </si>
  <si>
    <t>53053-2048</t>
  </si>
  <si>
    <t>53057-2048</t>
  </si>
  <si>
    <t>53061-2048</t>
  </si>
  <si>
    <t>53063-2048</t>
  </si>
  <si>
    <t>53067-2048</t>
  </si>
  <si>
    <t>53071-2048</t>
  </si>
  <si>
    <t>53073-2048</t>
  </si>
  <si>
    <t>53077-2048</t>
  </si>
  <si>
    <t>54003-2048</t>
  </si>
  <si>
    <t>54009-2048</t>
  </si>
  <si>
    <t>54011-2048</t>
  </si>
  <si>
    <t>54029-2048</t>
  </si>
  <si>
    <t>54037-2048</t>
  </si>
  <si>
    <t>54039-2048</t>
  </si>
  <si>
    <t>54061-2048</t>
  </si>
  <si>
    <t>54069-2048</t>
  </si>
  <si>
    <t>54079-2048</t>
  </si>
  <si>
    <t>54081-2048</t>
  </si>
  <si>
    <t>54107-2048</t>
  </si>
  <si>
    <t>55009-2048</t>
  </si>
  <si>
    <t>55015-2048</t>
  </si>
  <si>
    <t>55017-2048</t>
  </si>
  <si>
    <t>55025-2048</t>
  </si>
  <si>
    <t>55031-2048</t>
  </si>
  <si>
    <t>55035-2048</t>
  </si>
  <si>
    <t>55039-2048</t>
  </si>
  <si>
    <t>55059-2048</t>
  </si>
  <si>
    <t>55063-2048</t>
  </si>
  <si>
    <t>55073-2048</t>
  </si>
  <si>
    <t>55079-2048</t>
  </si>
  <si>
    <t>55087-2048</t>
  </si>
  <si>
    <t>55089-2048</t>
  </si>
  <si>
    <t>55101-2048</t>
  </si>
  <si>
    <t>55105-2048</t>
  </si>
  <si>
    <t>55117-2048</t>
  </si>
  <si>
    <t>55131-2048</t>
  </si>
  <si>
    <t>55133-2048</t>
  </si>
  <si>
    <t>55139-2048</t>
  </si>
  <si>
    <t>56021-2048</t>
  </si>
  <si>
    <t>56025-2048</t>
  </si>
  <si>
    <t>01001-2049</t>
  </si>
  <si>
    <t>01015-2049</t>
  </si>
  <si>
    <t>01033-2049</t>
  </si>
  <si>
    <t>01055-2049</t>
  </si>
  <si>
    <t>01073-2049</t>
  </si>
  <si>
    <t>01077-2049</t>
  </si>
  <si>
    <t>01081-2049</t>
  </si>
  <si>
    <t>01089-2049</t>
  </si>
  <si>
    <t>01097-2049</t>
  </si>
  <si>
    <t>01101-2049</t>
  </si>
  <si>
    <t>01103-2049</t>
  </si>
  <si>
    <t>01113-2049</t>
  </si>
  <si>
    <t>01117-2049</t>
  </si>
  <si>
    <t>01125-2049</t>
  </si>
  <si>
    <t>02020-2049</t>
  </si>
  <si>
    <t>02090-2049</t>
  </si>
  <si>
    <t>04003-2049</t>
  </si>
  <si>
    <t>04005-2049</t>
  </si>
  <si>
    <t>04013-2049</t>
  </si>
  <si>
    <t>04019-2049</t>
  </si>
  <si>
    <t>04021-2049</t>
  </si>
  <si>
    <t>04027-2049</t>
  </si>
  <si>
    <t>05007-2049</t>
  </si>
  <si>
    <t>05031-2049</t>
  </si>
  <si>
    <t>05035-2049</t>
  </si>
  <si>
    <t>05045-2049</t>
  </si>
  <si>
    <t>05069-2049</t>
  </si>
  <si>
    <t>05085-2049</t>
  </si>
  <si>
    <t>05091-2049</t>
  </si>
  <si>
    <t>05119-2049</t>
  </si>
  <si>
    <t>05125-2049</t>
  </si>
  <si>
    <t>05131-2049</t>
  </si>
  <si>
    <t>05143-2049</t>
  </si>
  <si>
    <t>06001-2049</t>
  </si>
  <si>
    <t>06007-2049</t>
  </si>
  <si>
    <t>06013-2049</t>
  </si>
  <si>
    <t>06019-2049</t>
  </si>
  <si>
    <t>06025-2049</t>
  </si>
  <si>
    <t>06029-2049</t>
  </si>
  <si>
    <t>06031-2049</t>
  </si>
  <si>
    <t>06037-2049</t>
  </si>
  <si>
    <t>06039-2049</t>
  </si>
  <si>
    <t>06041-2049</t>
  </si>
  <si>
    <t>06047-2049</t>
  </si>
  <si>
    <t>06053-2049</t>
  </si>
  <si>
    <t>06055-2049</t>
  </si>
  <si>
    <t>06059-2049</t>
  </si>
  <si>
    <t>06061-2049</t>
  </si>
  <si>
    <t>06065-2049</t>
  </si>
  <si>
    <t>06067-2049</t>
  </si>
  <si>
    <t>06069-2049</t>
  </si>
  <si>
    <t>06071-2049</t>
  </si>
  <si>
    <t>06073-2049</t>
  </si>
  <si>
    <t>06075-2049</t>
  </si>
  <si>
    <t>06077-2049</t>
  </si>
  <si>
    <t>06079-2049</t>
  </si>
  <si>
    <t>06081-2049</t>
  </si>
  <si>
    <t>06083-2049</t>
  </si>
  <si>
    <t>06085-2049</t>
  </si>
  <si>
    <t>06087-2049</t>
  </si>
  <si>
    <t>06089-2049</t>
  </si>
  <si>
    <t>06095-2049</t>
  </si>
  <si>
    <t>06097-2049</t>
  </si>
  <si>
    <t>06099-2049</t>
  </si>
  <si>
    <t>06101-2049</t>
  </si>
  <si>
    <t>06107-2049</t>
  </si>
  <si>
    <t>06111-2049</t>
  </si>
  <si>
    <t>06113-2049</t>
  </si>
  <si>
    <t>06115-2049</t>
  </si>
  <si>
    <t>08001-2049</t>
  </si>
  <si>
    <t>08005-2049</t>
  </si>
  <si>
    <t>08013-2049</t>
  </si>
  <si>
    <t>08014-2049</t>
  </si>
  <si>
    <t>08031-2049</t>
  </si>
  <si>
    <t>08035-2049</t>
  </si>
  <si>
    <t>08041-2049</t>
  </si>
  <si>
    <t>08059-2049</t>
  </si>
  <si>
    <t>08069-2049</t>
  </si>
  <si>
    <t>08077-2049</t>
  </si>
  <si>
    <t>08101-2049</t>
  </si>
  <si>
    <t>08123-2049</t>
  </si>
  <si>
    <t>09001-2049</t>
  </si>
  <si>
    <t>09003-2049</t>
  </si>
  <si>
    <t>09007-2049</t>
  </si>
  <si>
    <t>09009-2049</t>
  </si>
  <si>
    <t>09011-2049</t>
  </si>
  <si>
    <t>09013-2049</t>
  </si>
  <si>
    <t>09015-2049</t>
  </si>
  <si>
    <t>10001-2049</t>
  </si>
  <si>
    <t>10003-2049</t>
  </si>
  <si>
    <t>11001-2049</t>
  </si>
  <si>
    <t>12001-2049</t>
  </si>
  <si>
    <t>12009-2049</t>
  </si>
  <si>
    <t>12011-2049</t>
  </si>
  <si>
    <t>12019-2049</t>
  </si>
  <si>
    <t>12021-2049</t>
  </si>
  <si>
    <t>12031-2049</t>
  </si>
  <si>
    <t>12033-2049</t>
  </si>
  <si>
    <t>12057-2049</t>
  </si>
  <si>
    <t>12069-2049</t>
  </si>
  <si>
    <t>12071-2049</t>
  </si>
  <si>
    <t>12073-2049</t>
  </si>
  <si>
    <t>12081-2049</t>
  </si>
  <si>
    <t>12083-2049</t>
  </si>
  <si>
    <t>12086-2049</t>
  </si>
  <si>
    <t>12091-2049</t>
  </si>
  <si>
    <t>12095-2049</t>
  </si>
  <si>
    <t>12097-2049</t>
  </si>
  <si>
    <t>12099-2049</t>
  </si>
  <si>
    <t>12101-2049</t>
  </si>
  <si>
    <t>12103-2049</t>
  </si>
  <si>
    <t>12105-2049</t>
  </si>
  <si>
    <t>12111-2049</t>
  </si>
  <si>
    <t>12115-2049</t>
  </si>
  <si>
    <t>12117-2049</t>
  </si>
  <si>
    <t>12127-2049</t>
  </si>
  <si>
    <t>13013-2049</t>
  </si>
  <si>
    <t>13015-2049</t>
  </si>
  <si>
    <t>13021-2049</t>
  </si>
  <si>
    <t>13045-2049</t>
  </si>
  <si>
    <t>13047-2049</t>
  </si>
  <si>
    <t>13051-2049</t>
  </si>
  <si>
    <t>13053-2049</t>
  </si>
  <si>
    <t>13057-2049</t>
  </si>
  <si>
    <t>13059-2049</t>
  </si>
  <si>
    <t>13063-2049</t>
  </si>
  <si>
    <t>13067-2049</t>
  </si>
  <si>
    <t>13073-2049</t>
  </si>
  <si>
    <t>13077-2049</t>
  </si>
  <si>
    <t>13089-2049</t>
  </si>
  <si>
    <t>13095-2049</t>
  </si>
  <si>
    <t>13097-2049</t>
  </si>
  <si>
    <t>13113-2049</t>
  </si>
  <si>
    <t>13115-2049</t>
  </si>
  <si>
    <t>13117-2049</t>
  </si>
  <si>
    <t>13121-2049</t>
  </si>
  <si>
    <t>13127-2049</t>
  </si>
  <si>
    <t>13135-2049</t>
  </si>
  <si>
    <t>13139-2049</t>
  </si>
  <si>
    <t>13151-2049</t>
  </si>
  <si>
    <t>13153-2049</t>
  </si>
  <si>
    <t>13177-2049</t>
  </si>
  <si>
    <t>13179-2049</t>
  </si>
  <si>
    <t>13185-2049</t>
  </si>
  <si>
    <t>13215-2049</t>
  </si>
  <si>
    <t>13217-2049</t>
  </si>
  <si>
    <t>13223-2049</t>
  </si>
  <si>
    <t>13225-2049</t>
  </si>
  <si>
    <t>13245-2049</t>
  </si>
  <si>
    <t>13247-2049</t>
  </si>
  <si>
    <t>13255-2049</t>
  </si>
  <si>
    <t>13295-2049</t>
  </si>
  <si>
    <t>13297-2049</t>
  </si>
  <si>
    <t>13313-2049</t>
  </si>
  <si>
    <t>15003-2049</t>
  </si>
  <si>
    <t>16001-2049</t>
  </si>
  <si>
    <t>16005-2049</t>
  </si>
  <si>
    <t>16019-2049</t>
  </si>
  <si>
    <t>16027-2049</t>
  </si>
  <si>
    <t>16045-2049</t>
  </si>
  <si>
    <t>16069-2049</t>
  </si>
  <si>
    <t>17007-2049</t>
  </si>
  <si>
    <t>17019-2049</t>
  </si>
  <si>
    <t>17027-2049</t>
  </si>
  <si>
    <t>17031-2049</t>
  </si>
  <si>
    <t>17037-2049</t>
  </si>
  <si>
    <t>17039-2049</t>
  </si>
  <si>
    <t>17043-2049</t>
  </si>
  <si>
    <t>17053-2049</t>
  </si>
  <si>
    <t>17063-2049</t>
  </si>
  <si>
    <t>17077-2049</t>
  </si>
  <si>
    <t>17089-2049</t>
  </si>
  <si>
    <t>17091-2049</t>
  </si>
  <si>
    <t>17093-2049</t>
  </si>
  <si>
    <t>17097-2049</t>
  </si>
  <si>
    <t>17111-2049</t>
  </si>
  <si>
    <t>17113-2049</t>
  </si>
  <si>
    <t>17115-2049</t>
  </si>
  <si>
    <t>17119-2049</t>
  </si>
  <si>
    <t>17133-2049</t>
  </si>
  <si>
    <t>17143-2049</t>
  </si>
  <si>
    <t>17161-2049</t>
  </si>
  <si>
    <t>17163-2049</t>
  </si>
  <si>
    <t>17167-2049</t>
  </si>
  <si>
    <t>17179-2049</t>
  </si>
  <si>
    <t>17183-2049</t>
  </si>
  <si>
    <t>17197-2049</t>
  </si>
  <si>
    <t>17199-2049</t>
  </si>
  <si>
    <t>17201-2049</t>
  </si>
  <si>
    <t>18003-2049</t>
  </si>
  <si>
    <t>18005-2049</t>
  </si>
  <si>
    <t>18011-2049</t>
  </si>
  <si>
    <t>18019-2049</t>
  </si>
  <si>
    <t>18035-2049</t>
  </si>
  <si>
    <t>18039-2049</t>
  </si>
  <si>
    <t>18043-2049</t>
  </si>
  <si>
    <t>18057-2049</t>
  </si>
  <si>
    <t>18059-2049</t>
  </si>
  <si>
    <t>18063-2049</t>
  </si>
  <si>
    <t>18067-2049</t>
  </si>
  <si>
    <t>18081-2049</t>
  </si>
  <si>
    <t>18089-2049</t>
  </si>
  <si>
    <t>18091-2049</t>
  </si>
  <si>
    <t>18095-2049</t>
  </si>
  <si>
    <t>18097-2049</t>
  </si>
  <si>
    <t>18105-2049</t>
  </si>
  <si>
    <t>18109-2049</t>
  </si>
  <si>
    <t>18127-2049</t>
  </si>
  <si>
    <t>18141-2049</t>
  </si>
  <si>
    <t>18157-2049</t>
  </si>
  <si>
    <t>18163-2049</t>
  </si>
  <si>
    <t>18167-2049</t>
  </si>
  <si>
    <t>18173-2049</t>
  </si>
  <si>
    <t>19013-2049</t>
  </si>
  <si>
    <t>19049-2049</t>
  </si>
  <si>
    <t>19061-2049</t>
  </si>
  <si>
    <t>19103-2049</t>
  </si>
  <si>
    <t>19113-2049</t>
  </si>
  <si>
    <t>19153-2049</t>
  </si>
  <si>
    <t>19155-2049</t>
  </si>
  <si>
    <t>19163-2049</t>
  </si>
  <si>
    <t>19169-2049</t>
  </si>
  <si>
    <t>19181-2049</t>
  </si>
  <si>
    <t>19193-2049</t>
  </si>
  <si>
    <t>20015-2049</t>
  </si>
  <si>
    <t>20045-2049</t>
  </si>
  <si>
    <t>20079-2049</t>
  </si>
  <si>
    <t>20091-2049</t>
  </si>
  <si>
    <t>20103-2049</t>
  </si>
  <si>
    <t>20161-2049</t>
  </si>
  <si>
    <t>20173-2049</t>
  </si>
  <si>
    <t>20177-2049</t>
  </si>
  <si>
    <t>20209-2049</t>
  </si>
  <si>
    <t>21015-2049</t>
  </si>
  <si>
    <t>21017-2049</t>
  </si>
  <si>
    <t>21019-2049</t>
  </si>
  <si>
    <t>21029-2049</t>
  </si>
  <si>
    <t>21037-2049</t>
  </si>
  <si>
    <t>21047-2049</t>
  </si>
  <si>
    <t>21049-2049</t>
  </si>
  <si>
    <t>21059-2049</t>
  </si>
  <si>
    <t>21067-2049</t>
  </si>
  <si>
    <t>21089-2049</t>
  </si>
  <si>
    <t>21093-2049</t>
  </si>
  <si>
    <t>21101-2049</t>
  </si>
  <si>
    <t>21111-2049</t>
  </si>
  <si>
    <t>21113-2049</t>
  </si>
  <si>
    <t>21117-2049</t>
  </si>
  <si>
    <t>21185-2049</t>
  </si>
  <si>
    <t>21209-2049</t>
  </si>
  <si>
    <t>21211-2049</t>
  </si>
  <si>
    <t>21227-2049</t>
  </si>
  <si>
    <t>21239-2049</t>
  </si>
  <si>
    <t>22005-2049</t>
  </si>
  <si>
    <t>22017-2049</t>
  </si>
  <si>
    <t>22019-2049</t>
  </si>
  <si>
    <t>22033-2049</t>
  </si>
  <si>
    <t>22051-2049</t>
  </si>
  <si>
    <t>22055-2049</t>
  </si>
  <si>
    <t>22057-2049</t>
  </si>
  <si>
    <t>22063-2049</t>
  </si>
  <si>
    <t>22071-2049</t>
  </si>
  <si>
    <t>22073-2049</t>
  </si>
  <si>
    <t>22075-2049</t>
  </si>
  <si>
    <t>22079-2049</t>
  </si>
  <si>
    <t>22087-2049</t>
  </si>
  <si>
    <t>22089-2049</t>
  </si>
  <si>
    <t>22093-2049</t>
  </si>
  <si>
    <t>22095-2049</t>
  </si>
  <si>
    <t>22099-2049</t>
  </si>
  <si>
    <t>22105-2049</t>
  </si>
  <si>
    <t>22121-2049</t>
  </si>
  <si>
    <t>23001-2049</t>
  </si>
  <si>
    <t>23005-2049</t>
  </si>
  <si>
    <t>24001-2049</t>
  </si>
  <si>
    <t>24003-2049</t>
  </si>
  <si>
    <t>24005-2049</t>
  </si>
  <si>
    <t>24013-2049</t>
  </si>
  <si>
    <t>24015-2049</t>
  </si>
  <si>
    <t>24017-2049</t>
  </si>
  <si>
    <t>24021-2049</t>
  </si>
  <si>
    <t>24025-2049</t>
  </si>
  <si>
    <t>24027-2049</t>
  </si>
  <si>
    <t>24031-2049</t>
  </si>
  <si>
    <t>24033-2049</t>
  </si>
  <si>
    <t>24039-2049</t>
  </si>
  <si>
    <t>24043-2049</t>
  </si>
  <si>
    <t>24045-2049</t>
  </si>
  <si>
    <t>24510-2049</t>
  </si>
  <si>
    <t>25005-2049</t>
  </si>
  <si>
    <t>25009-2049</t>
  </si>
  <si>
    <t>25013-2049</t>
  </si>
  <si>
    <t>25015-2049</t>
  </si>
  <si>
    <t>25017-2049</t>
  </si>
  <si>
    <t>25021-2049</t>
  </si>
  <si>
    <t>25023-2049</t>
  </si>
  <si>
    <t>25025-2049</t>
  </si>
  <si>
    <t>25027-2049</t>
  </si>
  <si>
    <t>26017-2049</t>
  </si>
  <si>
    <t>26021-2049</t>
  </si>
  <si>
    <t>26025-2049</t>
  </si>
  <si>
    <t>26045-2049</t>
  </si>
  <si>
    <t>26049-2049</t>
  </si>
  <si>
    <t>26065-2049</t>
  </si>
  <si>
    <t>26075-2049</t>
  </si>
  <si>
    <t>26077-2049</t>
  </si>
  <si>
    <t>26081-2049</t>
  </si>
  <si>
    <t>26093-2049</t>
  </si>
  <si>
    <t>26099-2049</t>
  </si>
  <si>
    <t>26111-2049</t>
  </si>
  <si>
    <t>26115-2049</t>
  </si>
  <si>
    <t>26121-2049</t>
  </si>
  <si>
    <t>26125-2049</t>
  </si>
  <si>
    <t>26139-2049</t>
  </si>
  <si>
    <t>26145-2049</t>
  </si>
  <si>
    <t>26147-2049</t>
  </si>
  <si>
    <t>26161-2049</t>
  </si>
  <si>
    <t>26163-2049</t>
  </si>
  <si>
    <t>27003-2049</t>
  </si>
  <si>
    <t>27009-2049</t>
  </si>
  <si>
    <t>27013-2049</t>
  </si>
  <si>
    <t>27019-2049</t>
  </si>
  <si>
    <t>27027-2049</t>
  </si>
  <si>
    <t>27037-2049</t>
  </si>
  <si>
    <t>27053-2049</t>
  </si>
  <si>
    <t>27103-2049</t>
  </si>
  <si>
    <t>27109-2049</t>
  </si>
  <si>
    <t>27119-2049</t>
  </si>
  <si>
    <t>27123-2049</t>
  </si>
  <si>
    <t>27139-2049</t>
  </si>
  <si>
    <t>27141-2049</t>
  </si>
  <si>
    <t>27145-2049</t>
  </si>
  <si>
    <t>27163-2049</t>
  </si>
  <si>
    <t>27171-2049</t>
  </si>
  <si>
    <t>28033-2049</t>
  </si>
  <si>
    <t>28035-2049</t>
  </si>
  <si>
    <t>28045-2049</t>
  </si>
  <si>
    <t>28049-2049</t>
  </si>
  <si>
    <t>28059-2049</t>
  </si>
  <si>
    <t>28089-2049</t>
  </si>
  <si>
    <t>28121-2049</t>
  </si>
  <si>
    <t>28163-2049</t>
  </si>
  <si>
    <t>29019-2049</t>
  </si>
  <si>
    <t>29021-2049</t>
  </si>
  <si>
    <t>29031-2049</t>
  </si>
  <si>
    <t>29037-2049</t>
  </si>
  <si>
    <t>29043-2049</t>
  </si>
  <si>
    <t>29047-2049</t>
  </si>
  <si>
    <t>29051-2049</t>
  </si>
  <si>
    <t>29077-2049</t>
  </si>
  <si>
    <t>29095-2049</t>
  </si>
  <si>
    <t>29097-2049</t>
  </si>
  <si>
    <t>29099-2049</t>
  </si>
  <si>
    <t>29165-2049</t>
  </si>
  <si>
    <t>29183-2049</t>
  </si>
  <si>
    <t>29189-2049</t>
  </si>
  <si>
    <t>29510-2049</t>
  </si>
  <si>
    <t>30013-2049</t>
  </si>
  <si>
    <t>30111-2049</t>
  </si>
  <si>
    <t>31043-2049</t>
  </si>
  <si>
    <t>31055-2049</t>
  </si>
  <si>
    <t>31079-2049</t>
  </si>
  <si>
    <t>31109-2049</t>
  </si>
  <si>
    <t>31153-2049</t>
  </si>
  <si>
    <t>32003-2049</t>
  </si>
  <si>
    <t>32031-2049</t>
  </si>
  <si>
    <t>33011-2049</t>
  </si>
  <si>
    <t>33015-2049</t>
  </si>
  <si>
    <t>33017-2049</t>
  </si>
  <si>
    <t>34001-2049</t>
  </si>
  <si>
    <t>34003-2049</t>
  </si>
  <si>
    <t>34005-2049</t>
  </si>
  <si>
    <t>34007-2049</t>
  </si>
  <si>
    <t>34011-2049</t>
  </si>
  <si>
    <t>34013-2049</t>
  </si>
  <si>
    <t>34015-2049</t>
  </si>
  <si>
    <t>34017-2049</t>
  </si>
  <si>
    <t>34019-2049</t>
  </si>
  <si>
    <t>34021-2049</t>
  </si>
  <si>
    <t>34023-2049</t>
  </si>
  <si>
    <t>34025-2049</t>
  </si>
  <si>
    <t>34027-2049</t>
  </si>
  <si>
    <t>34029-2049</t>
  </si>
  <si>
    <t>34031-2049</t>
  </si>
  <si>
    <t>34033-2049</t>
  </si>
  <si>
    <t>34035-2049</t>
  </si>
  <si>
    <t>34037-2049</t>
  </si>
  <si>
    <t>34039-2049</t>
  </si>
  <si>
    <t>34041-2049</t>
  </si>
  <si>
    <t>35001-2049</t>
  </si>
  <si>
    <t>35013-2049</t>
  </si>
  <si>
    <t>35043-2049</t>
  </si>
  <si>
    <t>35049-2049</t>
  </si>
  <si>
    <t>35061-2049</t>
  </si>
  <si>
    <t>36001-2049</t>
  </si>
  <si>
    <t>36005-2049</t>
  </si>
  <si>
    <t>36007-2049</t>
  </si>
  <si>
    <t>36015-2049</t>
  </si>
  <si>
    <t>36027-2049</t>
  </si>
  <si>
    <t>36029-2049</t>
  </si>
  <si>
    <t>36045-2049</t>
  </si>
  <si>
    <t>36047-2049</t>
  </si>
  <si>
    <t>36055-2049</t>
  </si>
  <si>
    <t>36059-2049</t>
  </si>
  <si>
    <t>36061-2049</t>
  </si>
  <si>
    <t>36063-2049</t>
  </si>
  <si>
    <t>36065-2049</t>
  </si>
  <si>
    <t>36067-2049</t>
  </si>
  <si>
    <t>36069-2049</t>
  </si>
  <si>
    <t>36071-2049</t>
  </si>
  <si>
    <t>36079-2049</t>
  </si>
  <si>
    <t>36081-2049</t>
  </si>
  <si>
    <t>36083-2049</t>
  </si>
  <si>
    <t>36085-2049</t>
  </si>
  <si>
    <t>36087-2049</t>
  </si>
  <si>
    <t>36091-2049</t>
  </si>
  <si>
    <t>36093-2049</t>
  </si>
  <si>
    <t>36103-2049</t>
  </si>
  <si>
    <t>36109-2049</t>
  </si>
  <si>
    <t>36113-2049</t>
  </si>
  <si>
    <t>36119-2049</t>
  </si>
  <si>
    <t>37001-2049</t>
  </si>
  <si>
    <t>37021-2049</t>
  </si>
  <si>
    <t>37023-2049</t>
  </si>
  <si>
    <t>37027-2049</t>
  </si>
  <si>
    <t>37035-2049</t>
  </si>
  <si>
    <t>37049-2049</t>
  </si>
  <si>
    <t>37051-2049</t>
  </si>
  <si>
    <t>37057-2049</t>
  </si>
  <si>
    <t>37063-2049</t>
  </si>
  <si>
    <t>37065-2049</t>
  </si>
  <si>
    <t>37067-2049</t>
  </si>
  <si>
    <t>37071-2049</t>
  </si>
  <si>
    <t>37081-2049</t>
  </si>
  <si>
    <t>37089-2049</t>
  </si>
  <si>
    <t>37097-2049</t>
  </si>
  <si>
    <t>37119-2049</t>
  </si>
  <si>
    <t>37127-2049</t>
  </si>
  <si>
    <t>37133-2049</t>
  </si>
  <si>
    <t>37135-2049</t>
  </si>
  <si>
    <t>37147-2049</t>
  </si>
  <si>
    <t>37159-2049</t>
  </si>
  <si>
    <t>37179-2049</t>
  </si>
  <si>
    <t>37183-2049</t>
  </si>
  <si>
    <t>37191-2049</t>
  </si>
  <si>
    <t>38015-2049</t>
  </si>
  <si>
    <t>38017-2049</t>
  </si>
  <si>
    <t>38035-2049</t>
  </si>
  <si>
    <t>38059-2049</t>
  </si>
  <si>
    <t>39003-2049</t>
  </si>
  <si>
    <t>39017-2049</t>
  </si>
  <si>
    <t>39023-2049</t>
  </si>
  <si>
    <t>39025-2049</t>
  </si>
  <si>
    <t>39035-2049</t>
  </si>
  <si>
    <t>39041-2049</t>
  </si>
  <si>
    <t>39045-2049</t>
  </si>
  <si>
    <t>39049-2049</t>
  </si>
  <si>
    <t>39057-2049</t>
  </si>
  <si>
    <t>39061-2049</t>
  </si>
  <si>
    <t>39081-2049</t>
  </si>
  <si>
    <t>39085-2049</t>
  </si>
  <si>
    <t>39087-2049</t>
  </si>
  <si>
    <t>39089-2049</t>
  </si>
  <si>
    <t>39093-2049</t>
  </si>
  <si>
    <t>39095-2049</t>
  </si>
  <si>
    <t>39097-2049</t>
  </si>
  <si>
    <t>39099-2049</t>
  </si>
  <si>
    <t>39103-2049</t>
  </si>
  <si>
    <t>39109-2049</t>
  </si>
  <si>
    <t>39113-2049</t>
  </si>
  <si>
    <t>39129-2049</t>
  </si>
  <si>
    <t>39133-2049</t>
  </si>
  <si>
    <t>39139-2049</t>
  </si>
  <si>
    <t>39151-2049</t>
  </si>
  <si>
    <t>39153-2049</t>
  </si>
  <si>
    <t>39155-2049</t>
  </si>
  <si>
    <t>39159-2049</t>
  </si>
  <si>
    <t>39165-2049</t>
  </si>
  <si>
    <t>39173-2049</t>
  </si>
  <si>
    <t>40027-2049</t>
  </si>
  <si>
    <t>40109-2049</t>
  </si>
  <si>
    <t>40143-2049</t>
  </si>
  <si>
    <t>41003-2049</t>
  </si>
  <si>
    <t>41005-2049</t>
  </si>
  <si>
    <t>41009-2049</t>
  </si>
  <si>
    <t>41029-2049</t>
  </si>
  <si>
    <t>41039-2049</t>
  </si>
  <si>
    <t>41043-2049</t>
  </si>
  <si>
    <t>41047-2049</t>
  </si>
  <si>
    <t>41051-2049</t>
  </si>
  <si>
    <t>41053-2049</t>
  </si>
  <si>
    <t>41067-2049</t>
  </si>
  <si>
    <t>41071-2049</t>
  </si>
  <si>
    <t>42003-2049</t>
  </si>
  <si>
    <t>42007-2049</t>
  </si>
  <si>
    <t>42011-2049</t>
  </si>
  <si>
    <t>42013-2049</t>
  </si>
  <si>
    <t>42017-2049</t>
  </si>
  <si>
    <t>42019-2049</t>
  </si>
  <si>
    <t>42021-2049</t>
  </si>
  <si>
    <t>42027-2049</t>
  </si>
  <si>
    <t>42029-2049</t>
  </si>
  <si>
    <t>42037-2049</t>
  </si>
  <si>
    <t>42041-2049</t>
  </si>
  <si>
    <t>42043-2049</t>
  </si>
  <si>
    <t>42045-2049</t>
  </si>
  <si>
    <t>42049-2049</t>
  </si>
  <si>
    <t>42051-2049</t>
  </si>
  <si>
    <t>42055-2049</t>
  </si>
  <si>
    <t>42069-2049</t>
  </si>
  <si>
    <t>42071-2049</t>
  </si>
  <si>
    <t>42075-2049</t>
  </si>
  <si>
    <t>42077-2049</t>
  </si>
  <si>
    <t>42079-2049</t>
  </si>
  <si>
    <t>42081-2049</t>
  </si>
  <si>
    <t>42085-2049</t>
  </si>
  <si>
    <t>42089-2049</t>
  </si>
  <si>
    <t>42091-2049</t>
  </si>
  <si>
    <t>42095-2049</t>
  </si>
  <si>
    <t>42101-2049</t>
  </si>
  <si>
    <t>42125-2049</t>
  </si>
  <si>
    <t>42129-2049</t>
  </si>
  <si>
    <t>42133-2049</t>
  </si>
  <si>
    <t>44001-2049</t>
  </si>
  <si>
    <t>44003-2049</t>
  </si>
  <si>
    <t>44005-2049</t>
  </si>
  <si>
    <t>44007-2049</t>
  </si>
  <si>
    <t>44009-2049</t>
  </si>
  <si>
    <t>45003-2049</t>
  </si>
  <si>
    <t>45007-2049</t>
  </si>
  <si>
    <t>45015-2049</t>
  </si>
  <si>
    <t>45019-2049</t>
  </si>
  <si>
    <t>45035-2049</t>
  </si>
  <si>
    <t>45041-2049</t>
  </si>
  <si>
    <t>45045-2049</t>
  </si>
  <si>
    <t>45051-2049</t>
  </si>
  <si>
    <t>45057-2049</t>
  </si>
  <si>
    <t>45063-2049</t>
  </si>
  <si>
    <t>45077-2049</t>
  </si>
  <si>
    <t>45079-2049</t>
  </si>
  <si>
    <t>45083-2049</t>
  </si>
  <si>
    <t>45085-2049</t>
  </si>
  <si>
    <t>45091-2049</t>
  </si>
  <si>
    <t>46083-2049</t>
  </si>
  <si>
    <t>46093-2049</t>
  </si>
  <si>
    <t>46099-2049</t>
  </si>
  <si>
    <t>47001-2049</t>
  </si>
  <si>
    <t>47009-2049</t>
  </si>
  <si>
    <t>47011-2049</t>
  </si>
  <si>
    <t>47019-2049</t>
  </si>
  <si>
    <t>47037-2049</t>
  </si>
  <si>
    <t>47063-2049</t>
  </si>
  <si>
    <t>47065-2049</t>
  </si>
  <si>
    <t>47093-2049</t>
  </si>
  <si>
    <t>47113-2049</t>
  </si>
  <si>
    <t>47119-2049</t>
  </si>
  <si>
    <t>47125-2049</t>
  </si>
  <si>
    <t>47149-2049</t>
  </si>
  <si>
    <t>47157-2049</t>
  </si>
  <si>
    <t>47163-2049</t>
  </si>
  <si>
    <t>47165-2049</t>
  </si>
  <si>
    <t>47171-2049</t>
  </si>
  <si>
    <t>47179-2049</t>
  </si>
  <si>
    <t>47187-2049</t>
  </si>
  <si>
    <t>47189-2049</t>
  </si>
  <si>
    <t>48027-2049</t>
  </si>
  <si>
    <t>48029-2049</t>
  </si>
  <si>
    <t>48037-2049</t>
  </si>
  <si>
    <t>48039-2049</t>
  </si>
  <si>
    <t>48041-2049</t>
  </si>
  <si>
    <t>48055-2049</t>
  </si>
  <si>
    <t>48061-2049</t>
  </si>
  <si>
    <t>48071-2049</t>
  </si>
  <si>
    <t>48085-2049</t>
  </si>
  <si>
    <t>48099-2049</t>
  </si>
  <si>
    <t>48113-2049</t>
  </si>
  <si>
    <t>48121-2049</t>
  </si>
  <si>
    <t>48139-2049</t>
  </si>
  <si>
    <t>48141-2049</t>
  </si>
  <si>
    <t>48157-2049</t>
  </si>
  <si>
    <t>48167-2049</t>
  </si>
  <si>
    <t>48181-2049</t>
  </si>
  <si>
    <t>48183-2049</t>
  </si>
  <si>
    <t>48187-2049</t>
  </si>
  <si>
    <t>48201-2049</t>
  </si>
  <si>
    <t>48209-2049</t>
  </si>
  <si>
    <t>48215-2049</t>
  </si>
  <si>
    <t>48245-2049</t>
  </si>
  <si>
    <t>48251-2049</t>
  </si>
  <si>
    <t>48257-2049</t>
  </si>
  <si>
    <t>48303-2049</t>
  </si>
  <si>
    <t>48309-2049</t>
  </si>
  <si>
    <t>48339-2049</t>
  </si>
  <si>
    <t>48355-2049</t>
  </si>
  <si>
    <t>48361-2049</t>
  </si>
  <si>
    <t>48375-2049</t>
  </si>
  <si>
    <t>48381-2049</t>
  </si>
  <si>
    <t>48397-2049</t>
  </si>
  <si>
    <t>48409-2049</t>
  </si>
  <si>
    <t>48439-2049</t>
  </si>
  <si>
    <t>48441-2049</t>
  </si>
  <si>
    <t>48451-2049</t>
  </si>
  <si>
    <t>48453-2049</t>
  </si>
  <si>
    <t>48469-2049</t>
  </si>
  <si>
    <t>48479-2049</t>
  </si>
  <si>
    <t>48485-2049</t>
  </si>
  <si>
    <t>48491-2049</t>
  </si>
  <si>
    <t>49003-2049</t>
  </si>
  <si>
    <t>49005-2049</t>
  </si>
  <si>
    <t>49011-2049</t>
  </si>
  <si>
    <t>49035-2049</t>
  </si>
  <si>
    <t>49045-2049</t>
  </si>
  <si>
    <t>49049-2049</t>
  </si>
  <si>
    <t>49057-2049</t>
  </si>
  <si>
    <t>50007-2049</t>
  </si>
  <si>
    <t>51003-2049</t>
  </si>
  <si>
    <t>51013-2049</t>
  </si>
  <si>
    <t>51041-2049</t>
  </si>
  <si>
    <t>51059-2049</t>
  </si>
  <si>
    <t>51069-2049</t>
  </si>
  <si>
    <t>51085-2049</t>
  </si>
  <si>
    <t>51087-2049</t>
  </si>
  <si>
    <t>51095-2049</t>
  </si>
  <si>
    <t>51107-2049</t>
  </si>
  <si>
    <t>51121-2049</t>
  </si>
  <si>
    <t>51153-2049</t>
  </si>
  <si>
    <t>51155-2049</t>
  </si>
  <si>
    <t>51161-2049</t>
  </si>
  <si>
    <t>51177-2049</t>
  </si>
  <si>
    <t>51179-2049</t>
  </si>
  <si>
    <t>51199-2049</t>
  </si>
  <si>
    <t>51510-2049</t>
  </si>
  <si>
    <t>51520-2049</t>
  </si>
  <si>
    <t>51540-2049</t>
  </si>
  <si>
    <t>51550-2049</t>
  </si>
  <si>
    <t>51570-2049</t>
  </si>
  <si>
    <t>51600-2049</t>
  </si>
  <si>
    <t>51610-2049</t>
  </si>
  <si>
    <t>51630-2049</t>
  </si>
  <si>
    <t>51650-2049</t>
  </si>
  <si>
    <t>51660-2049</t>
  </si>
  <si>
    <t>51670-2049</t>
  </si>
  <si>
    <t>51680-2049</t>
  </si>
  <si>
    <t>51683-2049</t>
  </si>
  <si>
    <t>51685-2049</t>
  </si>
  <si>
    <t>51700-2049</t>
  </si>
  <si>
    <t>51710-2049</t>
  </si>
  <si>
    <t>51730-2049</t>
  </si>
  <si>
    <t>51735-2049</t>
  </si>
  <si>
    <t>51740-2049</t>
  </si>
  <si>
    <t>51750-2049</t>
  </si>
  <si>
    <t>51760-2049</t>
  </si>
  <si>
    <t>51770-2049</t>
  </si>
  <si>
    <t>51775-2049</t>
  </si>
  <si>
    <t>51790-2049</t>
  </si>
  <si>
    <t>51800-2049</t>
  </si>
  <si>
    <t>51810-2049</t>
  </si>
  <si>
    <t>51820-2049</t>
  </si>
  <si>
    <t>51830-2049</t>
  </si>
  <si>
    <t>51840-2049</t>
  </si>
  <si>
    <t>53003-2049</t>
  </si>
  <si>
    <t>53005-2049</t>
  </si>
  <si>
    <t>53011-2049</t>
  </si>
  <si>
    <t>53015-2049</t>
  </si>
  <si>
    <t>53017-2049</t>
  </si>
  <si>
    <t>53021-2049</t>
  </si>
  <si>
    <t>53033-2049</t>
  </si>
  <si>
    <t>53035-2049</t>
  </si>
  <si>
    <t>53053-2049</t>
  </si>
  <si>
    <t>53057-2049</t>
  </si>
  <si>
    <t>53061-2049</t>
  </si>
  <si>
    <t>53063-2049</t>
  </si>
  <si>
    <t>53067-2049</t>
  </si>
  <si>
    <t>53071-2049</t>
  </si>
  <si>
    <t>53073-2049</t>
  </si>
  <si>
    <t>53077-2049</t>
  </si>
  <si>
    <t>54003-2049</t>
  </si>
  <si>
    <t>54009-2049</t>
  </si>
  <si>
    <t>54011-2049</t>
  </si>
  <si>
    <t>54029-2049</t>
  </si>
  <si>
    <t>54037-2049</t>
  </si>
  <si>
    <t>54039-2049</t>
  </si>
  <si>
    <t>54061-2049</t>
  </si>
  <si>
    <t>54069-2049</t>
  </si>
  <si>
    <t>54079-2049</t>
  </si>
  <si>
    <t>54081-2049</t>
  </si>
  <si>
    <t>54107-2049</t>
  </si>
  <si>
    <t>55009-2049</t>
  </si>
  <si>
    <t>55015-2049</t>
  </si>
  <si>
    <t>55017-2049</t>
  </si>
  <si>
    <t>55025-2049</t>
  </si>
  <si>
    <t>55031-2049</t>
  </si>
  <si>
    <t>55035-2049</t>
  </si>
  <si>
    <t>55039-2049</t>
  </si>
  <si>
    <t>55059-2049</t>
  </si>
  <si>
    <t>55063-2049</t>
  </si>
  <si>
    <t>55073-2049</t>
  </si>
  <si>
    <t>55079-2049</t>
  </si>
  <si>
    <t>55087-2049</t>
  </si>
  <si>
    <t>55089-2049</t>
  </si>
  <si>
    <t>55101-2049</t>
  </si>
  <si>
    <t>55105-2049</t>
  </si>
  <si>
    <t>55117-2049</t>
  </si>
  <si>
    <t>55131-2049</t>
  </si>
  <si>
    <t>55133-2049</t>
  </si>
  <si>
    <t>55139-2049</t>
  </si>
  <si>
    <t>56021-2049</t>
  </si>
  <si>
    <t>56025-2049</t>
  </si>
  <si>
    <t>01001-2050</t>
  </si>
  <si>
    <t>01015-2050</t>
  </si>
  <si>
    <t>01033-2050</t>
  </si>
  <si>
    <t>01055-2050</t>
  </si>
  <si>
    <t>01073-2050</t>
  </si>
  <si>
    <t>01077-2050</t>
  </si>
  <si>
    <t>01081-2050</t>
  </si>
  <si>
    <t>01089-2050</t>
  </si>
  <si>
    <t>01097-2050</t>
  </si>
  <si>
    <t>01101-2050</t>
  </si>
  <si>
    <t>01103-2050</t>
  </si>
  <si>
    <t>01113-2050</t>
  </si>
  <si>
    <t>01117-2050</t>
  </si>
  <si>
    <t>01125-2050</t>
  </si>
  <si>
    <t>02020-2050</t>
  </si>
  <si>
    <t>02090-2050</t>
  </si>
  <si>
    <t>04003-2050</t>
  </si>
  <si>
    <t>04005-2050</t>
  </si>
  <si>
    <t>04013-2050</t>
  </si>
  <si>
    <t>04019-2050</t>
  </si>
  <si>
    <t>04021-2050</t>
  </si>
  <si>
    <t>04027-2050</t>
  </si>
  <si>
    <t>05007-2050</t>
  </si>
  <si>
    <t>05031-2050</t>
  </si>
  <si>
    <t>05035-2050</t>
  </si>
  <si>
    <t>05045-2050</t>
  </si>
  <si>
    <t>05069-2050</t>
  </si>
  <si>
    <t>05085-2050</t>
  </si>
  <si>
    <t>05091-2050</t>
  </si>
  <si>
    <t>05119-2050</t>
  </si>
  <si>
    <t>05125-2050</t>
  </si>
  <si>
    <t>05131-2050</t>
  </si>
  <si>
    <t>05143-2050</t>
  </si>
  <si>
    <t>06001-2050</t>
  </si>
  <si>
    <t>06007-2050</t>
  </si>
  <si>
    <t>06013-2050</t>
  </si>
  <si>
    <t>06019-2050</t>
  </si>
  <si>
    <t>06025-2050</t>
  </si>
  <si>
    <t>06029-2050</t>
  </si>
  <si>
    <t>06031-2050</t>
  </si>
  <si>
    <t>06037-2050</t>
  </si>
  <si>
    <t>06039-2050</t>
  </si>
  <si>
    <t>06041-2050</t>
  </si>
  <si>
    <t>06047-2050</t>
  </si>
  <si>
    <t>06053-2050</t>
  </si>
  <si>
    <t>06055-2050</t>
  </si>
  <si>
    <t>06059-2050</t>
  </si>
  <si>
    <t>06061-2050</t>
  </si>
  <si>
    <t>06065-2050</t>
  </si>
  <si>
    <t>06067-2050</t>
  </si>
  <si>
    <t>06069-2050</t>
  </si>
  <si>
    <t>06071-2050</t>
  </si>
  <si>
    <t>06073-2050</t>
  </si>
  <si>
    <t>06075-2050</t>
  </si>
  <si>
    <t>06077-2050</t>
  </si>
  <si>
    <t>06079-2050</t>
  </si>
  <si>
    <t>06081-2050</t>
  </si>
  <si>
    <t>06083-2050</t>
  </si>
  <si>
    <t>06085-2050</t>
  </si>
  <si>
    <t>06087-2050</t>
  </si>
  <si>
    <t>06089-2050</t>
  </si>
  <si>
    <t>06095-2050</t>
  </si>
  <si>
    <t>06097-2050</t>
  </si>
  <si>
    <t>06099-2050</t>
  </si>
  <si>
    <t>06101-2050</t>
  </si>
  <si>
    <t>06107-2050</t>
  </si>
  <si>
    <t>06111-2050</t>
  </si>
  <si>
    <t>06113-2050</t>
  </si>
  <si>
    <t>06115-2050</t>
  </si>
  <si>
    <t>08001-2050</t>
  </si>
  <si>
    <t>08005-2050</t>
  </si>
  <si>
    <t>08013-2050</t>
  </si>
  <si>
    <t>08014-2050</t>
  </si>
  <si>
    <t>08031-2050</t>
  </si>
  <si>
    <t>08035-2050</t>
  </si>
  <si>
    <t>08041-2050</t>
  </si>
  <si>
    <t>08059-2050</t>
  </si>
  <si>
    <t>08069-2050</t>
  </si>
  <si>
    <t>08077-2050</t>
  </si>
  <si>
    <t>08101-2050</t>
  </si>
  <si>
    <t>08123-2050</t>
  </si>
  <si>
    <t>09001-2050</t>
  </si>
  <si>
    <t>09003-2050</t>
  </si>
  <si>
    <t>09007-2050</t>
  </si>
  <si>
    <t>09009-2050</t>
  </si>
  <si>
    <t>09011-2050</t>
  </si>
  <si>
    <t>09013-2050</t>
  </si>
  <si>
    <t>09015-2050</t>
  </si>
  <si>
    <t>10001-2050</t>
  </si>
  <si>
    <t>10003-2050</t>
  </si>
  <si>
    <t>11001-2050</t>
  </si>
  <si>
    <t>12001-2050</t>
  </si>
  <si>
    <t>12009-2050</t>
  </si>
  <si>
    <t>12011-2050</t>
  </si>
  <si>
    <t>12019-2050</t>
  </si>
  <si>
    <t>12021-2050</t>
  </si>
  <si>
    <t>12031-2050</t>
  </si>
  <si>
    <t>12033-2050</t>
  </si>
  <si>
    <t>12057-2050</t>
  </si>
  <si>
    <t>12069-2050</t>
  </si>
  <si>
    <t>12071-2050</t>
  </si>
  <si>
    <t>12073-2050</t>
  </si>
  <si>
    <t>12081-2050</t>
  </si>
  <si>
    <t>12083-2050</t>
  </si>
  <si>
    <t>12086-2050</t>
  </si>
  <si>
    <t>12091-2050</t>
  </si>
  <si>
    <t>12095-2050</t>
  </si>
  <si>
    <t>12097-2050</t>
  </si>
  <si>
    <t>12099-2050</t>
  </si>
  <si>
    <t>12101-2050</t>
  </si>
  <si>
    <t>12103-2050</t>
  </si>
  <si>
    <t>12105-2050</t>
  </si>
  <si>
    <t>12111-2050</t>
  </si>
  <si>
    <t>12115-2050</t>
  </si>
  <si>
    <t>12117-2050</t>
  </si>
  <si>
    <t>12127-2050</t>
  </si>
  <si>
    <t>13013-2050</t>
  </si>
  <si>
    <t>13015-2050</t>
  </si>
  <si>
    <t>13021-2050</t>
  </si>
  <si>
    <t>13045-2050</t>
  </si>
  <si>
    <t>13047-2050</t>
  </si>
  <si>
    <t>13051-2050</t>
  </si>
  <si>
    <t>13053-2050</t>
  </si>
  <si>
    <t>13057-2050</t>
  </si>
  <si>
    <t>13059-2050</t>
  </si>
  <si>
    <t>13063-2050</t>
  </si>
  <si>
    <t>13067-2050</t>
  </si>
  <si>
    <t>13073-2050</t>
  </si>
  <si>
    <t>13077-2050</t>
  </si>
  <si>
    <t>13089-2050</t>
  </si>
  <si>
    <t>13095-2050</t>
  </si>
  <si>
    <t>13097-2050</t>
  </si>
  <si>
    <t>13113-2050</t>
  </si>
  <si>
    <t>13115-2050</t>
  </si>
  <si>
    <t>13117-2050</t>
  </si>
  <si>
    <t>13121-2050</t>
  </si>
  <si>
    <t>13127-2050</t>
  </si>
  <si>
    <t>13135-2050</t>
  </si>
  <si>
    <t>13139-2050</t>
  </si>
  <si>
    <t>13151-2050</t>
  </si>
  <si>
    <t>13153-2050</t>
  </si>
  <si>
    <t>13177-2050</t>
  </si>
  <si>
    <t>13179-2050</t>
  </si>
  <si>
    <t>13185-2050</t>
  </si>
  <si>
    <t>13215-2050</t>
  </si>
  <si>
    <t>13217-2050</t>
  </si>
  <si>
    <t>13223-2050</t>
  </si>
  <si>
    <t>13225-2050</t>
  </si>
  <si>
    <t>13245-2050</t>
  </si>
  <si>
    <t>13247-2050</t>
  </si>
  <si>
    <t>13255-2050</t>
  </si>
  <si>
    <t>13295-2050</t>
  </si>
  <si>
    <t>13297-2050</t>
  </si>
  <si>
    <t>13313-2050</t>
  </si>
  <si>
    <t>15003-2050</t>
  </si>
  <si>
    <t>16001-2050</t>
  </si>
  <si>
    <t>16005-2050</t>
  </si>
  <si>
    <t>16019-2050</t>
  </si>
  <si>
    <t>16027-2050</t>
  </si>
  <si>
    <t>16045-2050</t>
  </si>
  <si>
    <t>16069-2050</t>
  </si>
  <si>
    <t>17007-2050</t>
  </si>
  <si>
    <t>17019-2050</t>
  </si>
  <si>
    <t>17027-2050</t>
  </si>
  <si>
    <t>17031-2050</t>
  </si>
  <si>
    <t>17037-2050</t>
  </si>
  <si>
    <t>17039-2050</t>
  </si>
  <si>
    <t>17043-2050</t>
  </si>
  <si>
    <t>17053-2050</t>
  </si>
  <si>
    <t>17063-2050</t>
  </si>
  <si>
    <t>17077-2050</t>
  </si>
  <si>
    <t>17089-2050</t>
  </si>
  <si>
    <t>17091-2050</t>
  </si>
  <si>
    <t>17093-2050</t>
  </si>
  <si>
    <t>17097-2050</t>
  </si>
  <si>
    <t>17111-2050</t>
  </si>
  <si>
    <t>17113-2050</t>
  </si>
  <si>
    <t>17115-2050</t>
  </si>
  <si>
    <t>17119-2050</t>
  </si>
  <si>
    <t>17133-2050</t>
  </si>
  <si>
    <t>17143-2050</t>
  </si>
  <si>
    <t>17161-2050</t>
  </si>
  <si>
    <t>17163-2050</t>
  </si>
  <si>
    <t>17167-2050</t>
  </si>
  <si>
    <t>17179-2050</t>
  </si>
  <si>
    <t>17183-2050</t>
  </si>
  <si>
    <t>17197-2050</t>
  </si>
  <si>
    <t>17199-2050</t>
  </si>
  <si>
    <t>17201-2050</t>
  </si>
  <si>
    <t>18003-2050</t>
  </si>
  <si>
    <t>18005-2050</t>
  </si>
  <si>
    <t>18011-2050</t>
  </si>
  <si>
    <t>18019-2050</t>
  </si>
  <si>
    <t>18035-2050</t>
  </si>
  <si>
    <t>18039-2050</t>
  </si>
  <si>
    <t>18043-2050</t>
  </si>
  <si>
    <t>18057-2050</t>
  </si>
  <si>
    <t>18059-2050</t>
  </si>
  <si>
    <t>18063-2050</t>
  </si>
  <si>
    <t>18067-2050</t>
  </si>
  <si>
    <t>18081-2050</t>
  </si>
  <si>
    <t>18089-2050</t>
  </si>
  <si>
    <t>18091-2050</t>
  </si>
  <si>
    <t>18095-2050</t>
  </si>
  <si>
    <t>18097-2050</t>
  </si>
  <si>
    <t>18105-2050</t>
  </si>
  <si>
    <t>18109-2050</t>
  </si>
  <si>
    <t>18127-2050</t>
  </si>
  <si>
    <t>18141-2050</t>
  </si>
  <si>
    <t>18157-2050</t>
  </si>
  <si>
    <t>18163-2050</t>
  </si>
  <si>
    <t>18167-2050</t>
  </si>
  <si>
    <t>18173-2050</t>
  </si>
  <si>
    <t>19013-2050</t>
  </si>
  <si>
    <t>19049-2050</t>
  </si>
  <si>
    <t>19061-2050</t>
  </si>
  <si>
    <t>19103-2050</t>
  </si>
  <si>
    <t>19113-2050</t>
  </si>
  <si>
    <t>19153-2050</t>
  </si>
  <si>
    <t>19155-2050</t>
  </si>
  <si>
    <t>19163-2050</t>
  </si>
  <si>
    <t>19169-2050</t>
  </si>
  <si>
    <t>19181-2050</t>
  </si>
  <si>
    <t>19193-2050</t>
  </si>
  <si>
    <t>20015-2050</t>
  </si>
  <si>
    <t>20045-2050</t>
  </si>
  <si>
    <t>20079-2050</t>
  </si>
  <si>
    <t>20091-2050</t>
  </si>
  <si>
    <t>20103-2050</t>
  </si>
  <si>
    <t>20161-2050</t>
  </si>
  <si>
    <t>20173-2050</t>
  </si>
  <si>
    <t>20177-2050</t>
  </si>
  <si>
    <t>20209-2050</t>
  </si>
  <si>
    <t>21015-2050</t>
  </si>
  <si>
    <t>21017-2050</t>
  </si>
  <si>
    <t>21019-2050</t>
  </si>
  <si>
    <t>21029-2050</t>
  </si>
  <si>
    <t>21037-2050</t>
  </si>
  <si>
    <t>21047-2050</t>
  </si>
  <si>
    <t>21049-2050</t>
  </si>
  <si>
    <t>21059-2050</t>
  </si>
  <si>
    <t>21067-2050</t>
  </si>
  <si>
    <t>21089-2050</t>
  </si>
  <si>
    <t>21093-2050</t>
  </si>
  <si>
    <t>21101-2050</t>
  </si>
  <si>
    <t>21111-2050</t>
  </si>
  <si>
    <t>21113-2050</t>
  </si>
  <si>
    <t>21117-2050</t>
  </si>
  <si>
    <t>21185-2050</t>
  </si>
  <si>
    <t>21209-2050</t>
  </si>
  <si>
    <t>21211-2050</t>
  </si>
  <si>
    <t>21227-2050</t>
  </si>
  <si>
    <t>21239-2050</t>
  </si>
  <si>
    <t>22005-2050</t>
  </si>
  <si>
    <t>22017-2050</t>
  </si>
  <si>
    <t>22019-2050</t>
  </si>
  <si>
    <t>22033-2050</t>
  </si>
  <si>
    <t>22051-2050</t>
  </si>
  <si>
    <t>22055-2050</t>
  </si>
  <si>
    <t>22057-2050</t>
  </si>
  <si>
    <t>22063-2050</t>
  </si>
  <si>
    <t>22071-2050</t>
  </si>
  <si>
    <t>22073-2050</t>
  </si>
  <si>
    <t>22075-2050</t>
  </si>
  <si>
    <t>22079-2050</t>
  </si>
  <si>
    <t>22087-2050</t>
  </si>
  <si>
    <t>22089-2050</t>
  </si>
  <si>
    <t>22093-2050</t>
  </si>
  <si>
    <t>22095-2050</t>
  </si>
  <si>
    <t>22099-2050</t>
  </si>
  <si>
    <t>22105-2050</t>
  </si>
  <si>
    <t>22121-2050</t>
  </si>
  <si>
    <t>23001-2050</t>
  </si>
  <si>
    <t>23005-2050</t>
  </si>
  <si>
    <t>24001-2050</t>
  </si>
  <si>
    <t>24003-2050</t>
  </si>
  <si>
    <t>24005-2050</t>
  </si>
  <si>
    <t>24013-2050</t>
  </si>
  <si>
    <t>24015-2050</t>
  </si>
  <si>
    <t>24017-2050</t>
  </si>
  <si>
    <t>24021-2050</t>
  </si>
  <si>
    <t>24025-2050</t>
  </si>
  <si>
    <t>24027-2050</t>
  </si>
  <si>
    <t>24031-2050</t>
  </si>
  <si>
    <t>24033-2050</t>
  </si>
  <si>
    <t>24039-2050</t>
  </si>
  <si>
    <t>24043-2050</t>
  </si>
  <si>
    <t>24045-2050</t>
  </si>
  <si>
    <t>24510-2050</t>
  </si>
  <si>
    <t>25005-2050</t>
  </si>
  <si>
    <t>25009-2050</t>
  </si>
  <si>
    <t>25013-2050</t>
  </si>
  <si>
    <t>25015-2050</t>
  </si>
  <si>
    <t>25017-2050</t>
  </si>
  <si>
    <t>25021-2050</t>
  </si>
  <si>
    <t>25023-2050</t>
  </si>
  <si>
    <t>25025-2050</t>
  </si>
  <si>
    <t>25027-2050</t>
  </si>
  <si>
    <t>26017-2050</t>
  </si>
  <si>
    <t>26021-2050</t>
  </si>
  <si>
    <t>26025-2050</t>
  </si>
  <si>
    <t>26045-2050</t>
  </si>
  <si>
    <t>26049-2050</t>
  </si>
  <si>
    <t>26065-2050</t>
  </si>
  <si>
    <t>26075-2050</t>
  </si>
  <si>
    <t>26077-2050</t>
  </si>
  <si>
    <t>26081-2050</t>
  </si>
  <si>
    <t>26093-2050</t>
  </si>
  <si>
    <t>26099-2050</t>
  </si>
  <si>
    <t>26111-2050</t>
  </si>
  <si>
    <t>26115-2050</t>
  </si>
  <si>
    <t>26121-2050</t>
  </si>
  <si>
    <t>26125-2050</t>
  </si>
  <si>
    <t>26139-2050</t>
  </si>
  <si>
    <t>26145-2050</t>
  </si>
  <si>
    <t>26147-2050</t>
  </si>
  <si>
    <t>26161-2050</t>
  </si>
  <si>
    <t>26163-2050</t>
  </si>
  <si>
    <t>27003-2050</t>
  </si>
  <si>
    <t>27009-2050</t>
  </si>
  <si>
    <t>27013-2050</t>
  </si>
  <si>
    <t>27019-2050</t>
  </si>
  <si>
    <t>27027-2050</t>
  </si>
  <si>
    <t>27037-2050</t>
  </si>
  <si>
    <t>27053-2050</t>
  </si>
  <si>
    <t>27103-2050</t>
  </si>
  <si>
    <t>27109-2050</t>
  </si>
  <si>
    <t>27119-2050</t>
  </si>
  <si>
    <t>27123-2050</t>
  </si>
  <si>
    <t>27139-2050</t>
  </si>
  <si>
    <t>27141-2050</t>
  </si>
  <si>
    <t>27145-2050</t>
  </si>
  <si>
    <t>27163-2050</t>
  </si>
  <si>
    <t>27171-2050</t>
  </si>
  <si>
    <t>28033-2050</t>
  </si>
  <si>
    <t>28035-2050</t>
  </si>
  <si>
    <t>28045-2050</t>
  </si>
  <si>
    <t>28049-2050</t>
  </si>
  <si>
    <t>28059-2050</t>
  </si>
  <si>
    <t>28089-2050</t>
  </si>
  <si>
    <t>28121-2050</t>
  </si>
  <si>
    <t>28163-2050</t>
  </si>
  <si>
    <t>29019-2050</t>
  </si>
  <si>
    <t>29021-2050</t>
  </si>
  <si>
    <t>29031-2050</t>
  </si>
  <si>
    <t>29037-2050</t>
  </si>
  <si>
    <t>29043-2050</t>
  </si>
  <si>
    <t>29047-2050</t>
  </si>
  <si>
    <t>29051-2050</t>
  </si>
  <si>
    <t>29077-2050</t>
  </si>
  <si>
    <t>29095-2050</t>
  </si>
  <si>
    <t>29097-2050</t>
  </si>
  <si>
    <t>29099-2050</t>
  </si>
  <si>
    <t>29165-2050</t>
  </si>
  <si>
    <t>29183-2050</t>
  </si>
  <si>
    <t>29189-2050</t>
  </si>
  <si>
    <t>29510-2050</t>
  </si>
  <si>
    <t>30013-2050</t>
  </si>
  <si>
    <t>30111-2050</t>
  </si>
  <si>
    <t>31043-2050</t>
  </si>
  <si>
    <t>31055-2050</t>
  </si>
  <si>
    <t>31079-2050</t>
  </si>
  <si>
    <t>31109-2050</t>
  </si>
  <si>
    <t>31153-2050</t>
  </si>
  <si>
    <t>32003-2050</t>
  </si>
  <si>
    <t>32031-2050</t>
  </si>
  <si>
    <t>33011-2050</t>
  </si>
  <si>
    <t>33015-2050</t>
  </si>
  <si>
    <t>33017-2050</t>
  </si>
  <si>
    <t>34001-2050</t>
  </si>
  <si>
    <t>34003-2050</t>
  </si>
  <si>
    <t>34005-2050</t>
  </si>
  <si>
    <t>34007-2050</t>
  </si>
  <si>
    <t>34011-2050</t>
  </si>
  <si>
    <t>34013-2050</t>
  </si>
  <si>
    <t>34015-2050</t>
  </si>
  <si>
    <t>34017-2050</t>
  </si>
  <si>
    <t>34019-2050</t>
  </si>
  <si>
    <t>34021-2050</t>
  </si>
  <si>
    <t>34023-2050</t>
  </si>
  <si>
    <t>34025-2050</t>
  </si>
  <si>
    <t>34027-2050</t>
  </si>
  <si>
    <t>34029-2050</t>
  </si>
  <si>
    <t>34031-2050</t>
  </si>
  <si>
    <t>34033-2050</t>
  </si>
  <si>
    <t>34035-2050</t>
  </si>
  <si>
    <t>34037-2050</t>
  </si>
  <si>
    <t>34039-2050</t>
  </si>
  <si>
    <t>34041-2050</t>
  </si>
  <si>
    <t>35001-2050</t>
  </si>
  <si>
    <t>35013-2050</t>
  </si>
  <si>
    <t>35043-2050</t>
  </si>
  <si>
    <t>35049-2050</t>
  </si>
  <si>
    <t>35061-2050</t>
  </si>
  <si>
    <t>36001-2050</t>
  </si>
  <si>
    <t>36005-2050</t>
  </si>
  <si>
    <t>36007-2050</t>
  </si>
  <si>
    <t>36015-2050</t>
  </si>
  <si>
    <t>36027-2050</t>
  </si>
  <si>
    <t>36029-2050</t>
  </si>
  <si>
    <t>36045-2050</t>
  </si>
  <si>
    <t>36047-2050</t>
  </si>
  <si>
    <t>36055-2050</t>
  </si>
  <si>
    <t>36059-2050</t>
  </si>
  <si>
    <t>36061-2050</t>
  </si>
  <si>
    <t>36063-2050</t>
  </si>
  <si>
    <t>36065-2050</t>
  </si>
  <si>
    <t>36067-2050</t>
  </si>
  <si>
    <t>36069-2050</t>
  </si>
  <si>
    <t>36071-2050</t>
  </si>
  <si>
    <t>36079-2050</t>
  </si>
  <si>
    <t>36081-2050</t>
  </si>
  <si>
    <t>36083-2050</t>
  </si>
  <si>
    <t>36085-2050</t>
  </si>
  <si>
    <t>36087-2050</t>
  </si>
  <si>
    <t>36091-2050</t>
  </si>
  <si>
    <t>36093-2050</t>
  </si>
  <si>
    <t>36103-2050</t>
  </si>
  <si>
    <t>36109-2050</t>
  </si>
  <si>
    <t>36113-2050</t>
  </si>
  <si>
    <t>36119-2050</t>
  </si>
  <si>
    <t>37001-2050</t>
  </si>
  <si>
    <t>37021-2050</t>
  </si>
  <si>
    <t>37023-2050</t>
  </si>
  <si>
    <t>37027-2050</t>
  </si>
  <si>
    <t>37035-2050</t>
  </si>
  <si>
    <t>37049-2050</t>
  </si>
  <si>
    <t>37051-2050</t>
  </si>
  <si>
    <t>37057-2050</t>
  </si>
  <si>
    <t>37063-2050</t>
  </si>
  <si>
    <t>37065-2050</t>
  </si>
  <si>
    <t>37067-2050</t>
  </si>
  <si>
    <t>37071-2050</t>
  </si>
  <si>
    <t>37081-2050</t>
  </si>
  <si>
    <t>37089-2050</t>
  </si>
  <si>
    <t>37097-2050</t>
  </si>
  <si>
    <t>37119-2050</t>
  </si>
  <si>
    <t>37127-2050</t>
  </si>
  <si>
    <t>37133-2050</t>
  </si>
  <si>
    <t>37135-2050</t>
  </si>
  <si>
    <t>37147-2050</t>
  </si>
  <si>
    <t>37159-2050</t>
  </si>
  <si>
    <t>37179-2050</t>
  </si>
  <si>
    <t>37183-2050</t>
  </si>
  <si>
    <t>37191-2050</t>
  </si>
  <si>
    <t>38015-2050</t>
  </si>
  <si>
    <t>38017-2050</t>
  </si>
  <si>
    <t>38035-2050</t>
  </si>
  <si>
    <t>38059-2050</t>
  </si>
  <si>
    <t>39003-2050</t>
  </si>
  <si>
    <t>39017-2050</t>
  </si>
  <si>
    <t>39023-2050</t>
  </si>
  <si>
    <t>39025-2050</t>
  </si>
  <si>
    <t>39035-2050</t>
  </si>
  <si>
    <t>39041-2050</t>
  </si>
  <si>
    <t>39045-2050</t>
  </si>
  <si>
    <t>39049-2050</t>
  </si>
  <si>
    <t>39057-2050</t>
  </si>
  <si>
    <t>39061-2050</t>
  </si>
  <si>
    <t>39081-2050</t>
  </si>
  <si>
    <t>39085-2050</t>
  </si>
  <si>
    <t>39087-2050</t>
  </si>
  <si>
    <t>39089-2050</t>
  </si>
  <si>
    <t>39093-2050</t>
  </si>
  <si>
    <t>39095-2050</t>
  </si>
  <si>
    <t>39097-2050</t>
  </si>
  <si>
    <t>39099-2050</t>
  </si>
  <si>
    <t>39103-2050</t>
  </si>
  <si>
    <t>39109-2050</t>
  </si>
  <si>
    <t>39113-2050</t>
  </si>
  <si>
    <t>39129-2050</t>
  </si>
  <si>
    <t>39133-2050</t>
  </si>
  <si>
    <t>39139-2050</t>
  </si>
  <si>
    <t>39151-2050</t>
  </si>
  <si>
    <t>39153-2050</t>
  </si>
  <si>
    <t>39155-2050</t>
  </si>
  <si>
    <t>39159-2050</t>
  </si>
  <si>
    <t>39165-2050</t>
  </si>
  <si>
    <t>39173-2050</t>
  </si>
  <si>
    <t>40027-2050</t>
  </si>
  <si>
    <t>40109-2050</t>
  </si>
  <si>
    <t>40143-2050</t>
  </si>
  <si>
    <t>41003-2050</t>
  </si>
  <si>
    <t>41005-2050</t>
  </si>
  <si>
    <t>41009-2050</t>
  </si>
  <si>
    <t>41029-2050</t>
  </si>
  <si>
    <t>41039-2050</t>
  </si>
  <si>
    <t>41043-2050</t>
  </si>
  <si>
    <t>41047-2050</t>
  </si>
  <si>
    <t>41051-2050</t>
  </si>
  <si>
    <t>41053-2050</t>
  </si>
  <si>
    <t>41067-2050</t>
  </si>
  <si>
    <t>41071-2050</t>
  </si>
  <si>
    <t>42003-2050</t>
  </si>
  <si>
    <t>42007-2050</t>
  </si>
  <si>
    <t>42011-2050</t>
  </si>
  <si>
    <t>42013-2050</t>
  </si>
  <si>
    <t>42017-2050</t>
  </si>
  <si>
    <t>42019-2050</t>
  </si>
  <si>
    <t>42021-2050</t>
  </si>
  <si>
    <t>42027-2050</t>
  </si>
  <si>
    <t>42029-2050</t>
  </si>
  <si>
    <t>42037-2050</t>
  </si>
  <si>
    <t>42041-2050</t>
  </si>
  <si>
    <t>42043-2050</t>
  </si>
  <si>
    <t>42045-2050</t>
  </si>
  <si>
    <t>42049-2050</t>
  </si>
  <si>
    <t>42051-2050</t>
  </si>
  <si>
    <t>42055-2050</t>
  </si>
  <si>
    <t>42069-2050</t>
  </si>
  <si>
    <t>42071-2050</t>
  </si>
  <si>
    <t>42075-2050</t>
  </si>
  <si>
    <t>42077-2050</t>
  </si>
  <si>
    <t>42079-2050</t>
  </si>
  <si>
    <t>42081-2050</t>
  </si>
  <si>
    <t>42085-2050</t>
  </si>
  <si>
    <t>42089-2050</t>
  </si>
  <si>
    <t>42091-2050</t>
  </si>
  <si>
    <t>42095-2050</t>
  </si>
  <si>
    <t>42101-2050</t>
  </si>
  <si>
    <t>42125-2050</t>
  </si>
  <si>
    <t>42129-2050</t>
  </si>
  <si>
    <t>42133-2050</t>
  </si>
  <si>
    <t>44001-2050</t>
  </si>
  <si>
    <t>44003-2050</t>
  </si>
  <si>
    <t>44005-2050</t>
  </si>
  <si>
    <t>44007-2050</t>
  </si>
  <si>
    <t>44009-2050</t>
  </si>
  <si>
    <t>45003-2050</t>
  </si>
  <si>
    <t>45007-2050</t>
  </si>
  <si>
    <t>45015-2050</t>
  </si>
  <si>
    <t>45019-2050</t>
  </si>
  <si>
    <t>45035-2050</t>
  </si>
  <si>
    <t>45041-2050</t>
  </si>
  <si>
    <t>45045-2050</t>
  </si>
  <si>
    <t>45051-2050</t>
  </si>
  <si>
    <t>45057-2050</t>
  </si>
  <si>
    <t>45063-2050</t>
  </si>
  <si>
    <t>45077-2050</t>
  </si>
  <si>
    <t>45079-2050</t>
  </si>
  <si>
    <t>45083-2050</t>
  </si>
  <si>
    <t>45085-2050</t>
  </si>
  <si>
    <t>45091-2050</t>
  </si>
  <si>
    <t>46083-2050</t>
  </si>
  <si>
    <t>46093-2050</t>
  </si>
  <si>
    <t>46099-2050</t>
  </si>
  <si>
    <t>47001-2050</t>
  </si>
  <si>
    <t>47009-2050</t>
  </si>
  <si>
    <t>47011-2050</t>
  </si>
  <si>
    <t>47019-2050</t>
  </si>
  <si>
    <t>47037-2050</t>
  </si>
  <si>
    <t>47063-2050</t>
  </si>
  <si>
    <t>47065-2050</t>
  </si>
  <si>
    <t>47093-2050</t>
  </si>
  <si>
    <t>47113-2050</t>
  </si>
  <si>
    <t>47119-2050</t>
  </si>
  <si>
    <t>47125-2050</t>
  </si>
  <si>
    <t>47149-2050</t>
  </si>
  <si>
    <t>47157-2050</t>
  </si>
  <si>
    <t>47163-2050</t>
  </si>
  <si>
    <t>47165-2050</t>
  </si>
  <si>
    <t>47171-2050</t>
  </si>
  <si>
    <t>47179-2050</t>
  </si>
  <si>
    <t>47187-2050</t>
  </si>
  <si>
    <t>47189-2050</t>
  </si>
  <si>
    <t>48027-2050</t>
  </si>
  <si>
    <t>48029-2050</t>
  </si>
  <si>
    <t>48037-2050</t>
  </si>
  <si>
    <t>48039-2050</t>
  </si>
  <si>
    <t>48041-2050</t>
  </si>
  <si>
    <t>48055-2050</t>
  </si>
  <si>
    <t>48061-2050</t>
  </si>
  <si>
    <t>48071-2050</t>
  </si>
  <si>
    <t>48085-2050</t>
  </si>
  <si>
    <t>48099-2050</t>
  </si>
  <si>
    <t>48113-2050</t>
  </si>
  <si>
    <t>48121-2050</t>
  </si>
  <si>
    <t>48139-2050</t>
  </si>
  <si>
    <t>48141-2050</t>
  </si>
  <si>
    <t>48157-2050</t>
  </si>
  <si>
    <t>48167-2050</t>
  </si>
  <si>
    <t>48181-2050</t>
  </si>
  <si>
    <t>48183-2050</t>
  </si>
  <si>
    <t>48187-2050</t>
  </si>
  <si>
    <t>48201-2050</t>
  </si>
  <si>
    <t>48209-2050</t>
  </si>
  <si>
    <t>48215-2050</t>
  </si>
  <si>
    <t>48245-2050</t>
  </si>
  <si>
    <t>48251-2050</t>
  </si>
  <si>
    <t>48257-2050</t>
  </si>
  <si>
    <t>48303-2050</t>
  </si>
  <si>
    <t>48309-2050</t>
  </si>
  <si>
    <t>48339-2050</t>
  </si>
  <si>
    <t>48355-2050</t>
  </si>
  <si>
    <t>48361-2050</t>
  </si>
  <si>
    <t>48375-2050</t>
  </si>
  <si>
    <t>48381-2050</t>
  </si>
  <si>
    <t>48397-2050</t>
  </si>
  <si>
    <t>48409-2050</t>
  </si>
  <si>
    <t>48439-2050</t>
  </si>
  <si>
    <t>48441-2050</t>
  </si>
  <si>
    <t>48451-2050</t>
  </si>
  <si>
    <t>48453-2050</t>
  </si>
  <si>
    <t>48469-2050</t>
  </si>
  <si>
    <t>48479-2050</t>
  </si>
  <si>
    <t>48485-2050</t>
  </si>
  <si>
    <t>48491-2050</t>
  </si>
  <si>
    <t>49003-2050</t>
  </si>
  <si>
    <t>49005-2050</t>
  </si>
  <si>
    <t>49011-2050</t>
  </si>
  <si>
    <t>49035-2050</t>
  </si>
  <si>
    <t>49045-2050</t>
  </si>
  <si>
    <t>49049-2050</t>
  </si>
  <si>
    <t>49057-2050</t>
  </si>
  <si>
    <t>50007-2050</t>
  </si>
  <si>
    <t>51003-2050</t>
  </si>
  <si>
    <t>51013-2050</t>
  </si>
  <si>
    <t>51041-2050</t>
  </si>
  <si>
    <t>51059-2050</t>
  </si>
  <si>
    <t>51069-2050</t>
  </si>
  <si>
    <t>51085-2050</t>
  </si>
  <si>
    <t>51087-2050</t>
  </si>
  <si>
    <t>51095-2050</t>
  </si>
  <si>
    <t>51107-2050</t>
  </si>
  <si>
    <t>51121-2050</t>
  </si>
  <si>
    <t>51153-2050</t>
  </si>
  <si>
    <t>51155-2050</t>
  </si>
  <si>
    <t>51161-2050</t>
  </si>
  <si>
    <t>51177-2050</t>
  </si>
  <si>
    <t>51179-2050</t>
  </si>
  <si>
    <t>51199-2050</t>
  </si>
  <si>
    <t>51510-2050</t>
  </si>
  <si>
    <t>51520-2050</t>
  </si>
  <si>
    <t>51540-2050</t>
  </si>
  <si>
    <t>51550-2050</t>
  </si>
  <si>
    <t>51570-2050</t>
  </si>
  <si>
    <t>51600-2050</t>
  </si>
  <si>
    <t>51610-2050</t>
  </si>
  <si>
    <t>51630-2050</t>
  </si>
  <si>
    <t>51650-2050</t>
  </si>
  <si>
    <t>51660-2050</t>
  </si>
  <si>
    <t>51670-2050</t>
  </si>
  <si>
    <t>51680-2050</t>
  </si>
  <si>
    <t>51683-2050</t>
  </si>
  <si>
    <t>51685-2050</t>
  </si>
  <si>
    <t>51700-2050</t>
  </si>
  <si>
    <t>51710-2050</t>
  </si>
  <si>
    <t>51730-2050</t>
  </si>
  <si>
    <t>51735-2050</t>
  </si>
  <si>
    <t>51740-2050</t>
  </si>
  <si>
    <t>51750-2050</t>
  </si>
  <si>
    <t>51760-2050</t>
  </si>
  <si>
    <t>51770-2050</t>
  </si>
  <si>
    <t>51775-2050</t>
  </si>
  <si>
    <t>51790-2050</t>
  </si>
  <si>
    <t>51800-2050</t>
  </si>
  <si>
    <t>51810-2050</t>
  </si>
  <si>
    <t>51820-2050</t>
  </si>
  <si>
    <t>51830-2050</t>
  </si>
  <si>
    <t>51840-2050</t>
  </si>
  <si>
    <t>53003-2050</t>
  </si>
  <si>
    <t>53005-2050</t>
  </si>
  <si>
    <t>53011-2050</t>
  </si>
  <si>
    <t>53015-2050</t>
  </si>
  <si>
    <t>53017-2050</t>
  </si>
  <si>
    <t>53021-2050</t>
  </si>
  <si>
    <t>53033-2050</t>
  </si>
  <si>
    <t>53035-2050</t>
  </si>
  <si>
    <t>53053-2050</t>
  </si>
  <si>
    <t>53057-2050</t>
  </si>
  <si>
    <t>53061-2050</t>
  </si>
  <si>
    <t>53063-2050</t>
  </si>
  <si>
    <t>53067-2050</t>
  </si>
  <si>
    <t>53071-2050</t>
  </si>
  <si>
    <t>53073-2050</t>
  </si>
  <si>
    <t>53077-2050</t>
  </si>
  <si>
    <t>54003-2050</t>
  </si>
  <si>
    <t>54009-2050</t>
  </si>
  <si>
    <t>54011-2050</t>
  </si>
  <si>
    <t>54029-2050</t>
  </si>
  <si>
    <t>54037-2050</t>
  </si>
  <si>
    <t>54039-2050</t>
  </si>
  <si>
    <t>54061-2050</t>
  </si>
  <si>
    <t>54069-2050</t>
  </si>
  <si>
    <t>54079-2050</t>
  </si>
  <si>
    <t>54081-2050</t>
  </si>
  <si>
    <t>54107-2050</t>
  </si>
  <si>
    <t>55009-2050</t>
  </si>
  <si>
    <t>55015-2050</t>
  </si>
  <si>
    <t>55017-2050</t>
  </si>
  <si>
    <t>55025-2050</t>
  </si>
  <si>
    <t>55031-2050</t>
  </si>
  <si>
    <t>55035-2050</t>
  </si>
  <si>
    <t>55039-2050</t>
  </si>
  <si>
    <t>55059-2050</t>
  </si>
  <si>
    <t>55063-2050</t>
  </si>
  <si>
    <t>55073-2050</t>
  </si>
  <si>
    <t>55079-2050</t>
  </si>
  <si>
    <t>55087-2050</t>
  </si>
  <si>
    <t>55089-2050</t>
  </si>
  <si>
    <t>55101-2050</t>
  </si>
  <si>
    <t>55105-2050</t>
  </si>
  <si>
    <t>55117-2050</t>
  </si>
  <si>
    <t>55131-2050</t>
  </si>
  <si>
    <t>55133-2050</t>
  </si>
  <si>
    <t>55139-2050</t>
  </si>
  <si>
    <t>56021-2050</t>
  </si>
  <si>
    <t>56025-2050</t>
  </si>
  <si>
    <t>22071-2005</t>
  </si>
  <si>
    <t>22087-2005</t>
  </si>
  <si>
    <t>22089-2005</t>
  </si>
  <si>
    <t>22071-2006</t>
  </si>
  <si>
    <t>22087-2006</t>
  </si>
  <si>
    <t>22089-2006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</si>
</sst>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Transit Users In Metropolitan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Forecast!$H$3</c:f>
              <c:strCache>
                <c:ptCount val="1"/>
                <c:pt idx="0">
                  <c:v>Transit Users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Forecast!$G$4:$G$49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Forecast!$H$4:$H$49</c:f>
              <c:numCache>
                <c:formatCode>General</c:formatCode>
                <c:ptCount val="46"/>
                <c:pt idx="0">
                  <c:v>133623659.36570285</c:v>
                </c:pt>
                <c:pt idx="1">
                  <c:v>133397500.85544769</c:v>
                </c:pt>
                <c:pt idx="2">
                  <c:v>135623731.52195376</c:v>
                </c:pt>
                <c:pt idx="3">
                  <c:v>139009678.96125615</c:v>
                </c:pt>
                <c:pt idx="4">
                  <c:v>144135334.38868919</c:v>
                </c:pt>
                <c:pt idx="5">
                  <c:v>147930129.94496554</c:v>
                </c:pt>
                <c:pt idx="6">
                  <c:v>174594028.94806594</c:v>
                </c:pt>
                <c:pt idx="7">
                  <c:v>189602669.15467981</c:v>
                </c:pt>
                <c:pt idx="8">
                  <c:v>193523705.57714561</c:v>
                </c:pt>
                <c:pt idx="9">
                  <c:v>200139280.73273057</c:v>
                </c:pt>
                <c:pt idx="10">
                  <c:v>219473409.24226215</c:v>
                </c:pt>
                <c:pt idx="11">
                  <c:v>227640581.50185078</c:v>
                </c:pt>
                <c:pt idx="12">
                  <c:v>240470901.09291866</c:v>
                </c:pt>
                <c:pt idx="13">
                  <c:v>260691505.24794993</c:v>
                </c:pt>
                <c:pt idx="14">
                  <c:v>275877061.98991138</c:v>
                </c:pt>
                <c:pt idx="15">
                  <c:v>164425533.55800867</c:v>
                </c:pt>
                <c:pt idx="16">
                  <c:v>259807600.27303043</c:v>
                </c:pt>
                <c:pt idx="17">
                  <c:v>248387632.85323259</c:v>
                </c:pt>
                <c:pt idx="18">
                  <c:v>240752611.80821663</c:v>
                </c:pt>
                <c:pt idx="19">
                  <c:v>273595740.52594376</c:v>
                </c:pt>
                <c:pt idx="20">
                  <c:v>276883073.39514595</c:v>
                </c:pt>
                <c:pt idx="21">
                  <c:v>284579377.24588931</c:v>
                </c:pt>
                <c:pt idx="22">
                  <c:v>300081480.24391782</c:v>
                </c:pt>
                <c:pt idx="23">
                  <c:v>304228947.95298994</c:v>
                </c:pt>
                <c:pt idx="24">
                  <c:v>312291921.75874579</c:v>
                </c:pt>
                <c:pt idx="25">
                  <c:v>323852623.33628112</c:v>
                </c:pt>
                <c:pt idx="26">
                  <c:v>328994376.98885107</c:v>
                </c:pt>
                <c:pt idx="27">
                  <c:v>334258752.57730901</c:v>
                </c:pt>
                <c:pt idx="28">
                  <c:v>340044388.87955296</c:v>
                </c:pt>
                <c:pt idx="29">
                  <c:v>345496173.83831859</c:v>
                </c:pt>
                <c:pt idx="30">
                  <c:v>350772348.04822689</c:v>
                </c:pt>
                <c:pt idx="31">
                  <c:v>356875696.6862725</c:v>
                </c:pt>
                <c:pt idx="32">
                  <c:v>363214789.42424119</c:v>
                </c:pt>
                <c:pt idx="33">
                  <c:v>369195116.67742079</c:v>
                </c:pt>
                <c:pt idx="34">
                  <c:v>375243880.9284355</c:v>
                </c:pt>
                <c:pt idx="35">
                  <c:v>381530555.58108765</c:v>
                </c:pt>
                <c:pt idx="36">
                  <c:v>387892158.33637398</c:v>
                </c:pt>
                <c:pt idx="37">
                  <c:v>394357094.57692075</c:v>
                </c:pt>
                <c:pt idx="38">
                  <c:v>401059125.67448431</c:v>
                </c:pt>
                <c:pt idx="39">
                  <c:v>407825705.38176668</c:v>
                </c:pt>
                <c:pt idx="40">
                  <c:v>414616063.59391695</c:v>
                </c:pt>
                <c:pt idx="41">
                  <c:v>421568022.84947091</c:v>
                </c:pt>
                <c:pt idx="42">
                  <c:v>428676588.47950703</c:v>
                </c:pt>
                <c:pt idx="43">
                  <c:v>435893421.55413067</c:v>
                </c:pt>
                <c:pt idx="44">
                  <c:v>443237220.62977052</c:v>
                </c:pt>
                <c:pt idx="45">
                  <c:v>450737158.04978889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8-4F0F-AB0E-3B6CEC6EC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129583"/>
        <c:axId val="8677574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Forecast!$G$3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Forecast!$G$4:$G$49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  <c:pt idx="18">
                        <c:v>2023</c:v>
                      </c:pt>
                      <c:pt idx="19">
                        <c:v>2024</c:v>
                      </c:pt>
                      <c:pt idx="20">
                        <c:v>2025</c:v>
                      </c:pt>
                      <c:pt idx="21">
                        <c:v>2026</c:v>
                      </c:pt>
                      <c:pt idx="22">
                        <c:v>2027</c:v>
                      </c:pt>
                      <c:pt idx="23">
                        <c:v>2028</c:v>
                      </c:pt>
                      <c:pt idx="24">
                        <c:v>2029</c:v>
                      </c:pt>
                      <c:pt idx="25">
                        <c:v>2030</c:v>
                      </c:pt>
                      <c:pt idx="26">
                        <c:v>2031</c:v>
                      </c:pt>
                      <c:pt idx="27">
                        <c:v>2032</c:v>
                      </c:pt>
                      <c:pt idx="28">
                        <c:v>2033</c:v>
                      </c:pt>
                      <c:pt idx="29">
                        <c:v>2034</c:v>
                      </c:pt>
                      <c:pt idx="30">
                        <c:v>2035</c:v>
                      </c:pt>
                      <c:pt idx="31">
                        <c:v>2036</c:v>
                      </c:pt>
                      <c:pt idx="32">
                        <c:v>2037</c:v>
                      </c:pt>
                      <c:pt idx="33">
                        <c:v>2038</c:v>
                      </c:pt>
                      <c:pt idx="34">
                        <c:v>2039</c:v>
                      </c:pt>
                      <c:pt idx="35">
                        <c:v>2040</c:v>
                      </c:pt>
                      <c:pt idx="36">
                        <c:v>2041</c:v>
                      </c:pt>
                      <c:pt idx="37">
                        <c:v>2042</c:v>
                      </c:pt>
                      <c:pt idx="38">
                        <c:v>2043</c:v>
                      </c:pt>
                      <c:pt idx="39">
                        <c:v>2044</c:v>
                      </c:pt>
                      <c:pt idx="40">
                        <c:v>2045</c:v>
                      </c:pt>
                      <c:pt idx="41">
                        <c:v>2046</c:v>
                      </c:pt>
                      <c:pt idx="42">
                        <c:v>2047</c:v>
                      </c:pt>
                      <c:pt idx="43">
                        <c:v>2048</c:v>
                      </c:pt>
                      <c:pt idx="44">
                        <c:v>2049</c:v>
                      </c:pt>
                      <c:pt idx="45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Forecast!$G$4:$G$49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  <c:pt idx="18">
                        <c:v>2023</c:v>
                      </c:pt>
                      <c:pt idx="19">
                        <c:v>2024</c:v>
                      </c:pt>
                      <c:pt idx="20">
                        <c:v>2025</c:v>
                      </c:pt>
                      <c:pt idx="21">
                        <c:v>2026</c:v>
                      </c:pt>
                      <c:pt idx="22">
                        <c:v>2027</c:v>
                      </c:pt>
                      <c:pt idx="23">
                        <c:v>2028</c:v>
                      </c:pt>
                      <c:pt idx="24">
                        <c:v>2029</c:v>
                      </c:pt>
                      <c:pt idx="25">
                        <c:v>2030</c:v>
                      </c:pt>
                      <c:pt idx="26">
                        <c:v>2031</c:v>
                      </c:pt>
                      <c:pt idx="27">
                        <c:v>2032</c:v>
                      </c:pt>
                      <c:pt idx="28">
                        <c:v>2033</c:v>
                      </c:pt>
                      <c:pt idx="29">
                        <c:v>2034</c:v>
                      </c:pt>
                      <c:pt idx="30">
                        <c:v>2035</c:v>
                      </c:pt>
                      <c:pt idx="31">
                        <c:v>2036</c:v>
                      </c:pt>
                      <c:pt idx="32">
                        <c:v>2037</c:v>
                      </c:pt>
                      <c:pt idx="33">
                        <c:v>2038</c:v>
                      </c:pt>
                      <c:pt idx="34">
                        <c:v>2039</c:v>
                      </c:pt>
                      <c:pt idx="35">
                        <c:v>2040</c:v>
                      </c:pt>
                      <c:pt idx="36">
                        <c:v>2041</c:v>
                      </c:pt>
                      <c:pt idx="37">
                        <c:v>2042</c:v>
                      </c:pt>
                      <c:pt idx="38">
                        <c:v>2043</c:v>
                      </c:pt>
                      <c:pt idx="39">
                        <c:v>2044</c:v>
                      </c:pt>
                      <c:pt idx="40">
                        <c:v>2045</c:v>
                      </c:pt>
                      <c:pt idx="41">
                        <c:v>2046</c:v>
                      </c:pt>
                      <c:pt idx="42">
                        <c:v>2047</c:v>
                      </c:pt>
                      <c:pt idx="43">
                        <c:v>2048</c:v>
                      </c:pt>
                      <c:pt idx="44">
                        <c:v>2049</c:v>
                      </c:pt>
                      <c:pt idx="45">
                        <c:v>2050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E8-4F0F-AB0E-3B6CEC6EC1EB}"/>
                  </c:ext>
                </c:extLst>
              </c15:ser>
            </c15:filteredLineSeries>
          </c:ext>
        </c:extLst>
      </c:lineChart>
      <c:catAx>
        <c:axId val="21031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57471"/>
        <c:crosses val="autoZero"/>
        <c:auto val="1"/>
        <c:lblAlgn val="ctr"/>
        <c:lblOffset val="100"/>
        <c:noMultiLvlLbl val="0"/>
      </c:catAx>
      <c:valAx>
        <c:axId val="8677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2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192087</xdr:colOff>
      <xdr:row>20</xdr:row>
      <xdr:rowOff>82550</xdr:rowOff>
    </xdr:from>
    <xdr:to>
      <xdr:col>18</xdr:col>
      <xdr:colOff>523875</xdr:colOff>
      <xdr:row>39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64A2C-CBB9-084E-112C-EC461B9E9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343.546553009262" createdVersion="8" refreshedVersion="8" minRefreshableVersion="3" recordCount="32562" xr:uid="{9598A3BE-8333-41E6-8FB1-AFCAFBF9CCE9}">
  <cacheSource type="worksheet">
    <worksheetSource name="Table3"/>
  </cacheSource>
  <cacheFields count="5">
    <cacheField name="YEAR" numFmtId="0">
      <sharedItems containsSemiMixedTypes="0" containsString="0" containsNumber="1" containsInteger="1" minValue="2005" maxValue="2050" count="46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Full_FIPS_Code" numFmtId="0">
      <sharedItems containsSemiMixedTypes="0" containsString="0" containsNumber="1" containsInteger="1" minValue="1001" maxValue="56025"/>
    </cacheField>
    <cacheField name="Fipsyear" numFmtId="0">
      <sharedItems/>
    </cacheField>
    <cacheField name="Log_predictions" numFmtId="0">
      <sharedItems containsSemiMixedTypes="0" containsString="0" containsNumber="1" minValue="-9.3860188067008199" maxValue="18.157367826835401"/>
    </cacheField>
    <cacheField name="Predictions" numFmtId="0">
      <sharedItems containsSemiMixedTypes="0" containsString="0" containsNumber="1" minValue="8.3888769712277795E-5" maxValue="76850138.2445521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62">
  <r>
    <x v="0"/>
    <n v="1001"/>
    <s v="01001-2005"/>
    <n v="7.6625411442426197"/>
    <n v="2127.1559765918801"/>
  </r>
  <r>
    <x v="0"/>
    <n v="1015"/>
    <s v="01015-2005"/>
    <n v="8.8932725678371405"/>
    <n v="7282.8137296008799"/>
  </r>
  <r>
    <x v="0"/>
    <n v="1033"/>
    <s v="01033-2005"/>
    <n v="7.6165889637737401"/>
    <n v="2031.6203665805399"/>
  </r>
  <r>
    <x v="0"/>
    <n v="1055"/>
    <s v="01055-2005"/>
    <n v="8.7522626387222804"/>
    <n v="6324.9830814481302"/>
  </r>
  <r>
    <x v="0"/>
    <n v="1073"/>
    <s v="01073-2005"/>
    <n v="11.1038529553598"/>
    <n v="66426.606490234903"/>
  </r>
  <r>
    <x v="0"/>
    <n v="1077"/>
    <s v="01077-2005"/>
    <n v="8.36719469624129"/>
    <n v="4303.5463582048096"/>
  </r>
  <r>
    <x v="0"/>
    <n v="1081"/>
    <s v="01081-2005"/>
    <n v="9.1607031793257896"/>
    <n v="9515.7460013942491"/>
  </r>
  <r>
    <x v="0"/>
    <n v="1089"/>
    <s v="01089-2005"/>
    <n v="8.7053557865800393"/>
    <n v="6035.1487829811103"/>
  </r>
  <r>
    <x v="0"/>
    <n v="1097"/>
    <s v="01097-2005"/>
    <n v="10.228362426503899"/>
    <n v="27677.1495710319"/>
  </r>
  <r>
    <x v="0"/>
    <n v="1101"/>
    <s v="01101-2005"/>
    <n v="9.8733250560439796"/>
    <n v="19405.757047303101"/>
  </r>
  <r>
    <x v="0"/>
    <n v="1103"/>
    <s v="01103-2005"/>
    <n v="8.1496975047315203"/>
    <n v="3462.3315681386698"/>
  </r>
  <r>
    <x v="0"/>
    <n v="1113"/>
    <s v="01113-2005"/>
    <n v="7.3845818298777397"/>
    <n v="1610.95400129164"/>
  </r>
  <r>
    <x v="0"/>
    <n v="1117"/>
    <s v="01117-2005"/>
    <n v="8.5163902680037307"/>
    <n v="4995.9869942211799"/>
  </r>
  <r>
    <x v="0"/>
    <n v="1125"/>
    <s v="01125-2005"/>
    <n v="9.2492192074593795"/>
    <n v="10396.4450799396"/>
  </r>
  <r>
    <x v="0"/>
    <n v="2020"/>
    <s v="02020-2005"/>
    <n v="10.5174428213427"/>
    <n v="36954.504293526297"/>
  </r>
  <r>
    <x v="0"/>
    <n v="2090"/>
    <s v="02090-2005"/>
    <n v="10.2879293387094"/>
    <n v="29375.8838266452"/>
  </r>
  <r>
    <x v="0"/>
    <n v="4003"/>
    <s v="04003-2005"/>
    <n v="8.9338602256826096"/>
    <n v="7584.4867699956603"/>
  </r>
  <r>
    <x v="0"/>
    <n v="4005"/>
    <s v="04005-2005"/>
    <n v="9.5415027643952808"/>
    <n v="13925.8591934328"/>
  </r>
  <r>
    <x v="0"/>
    <n v="4013"/>
    <s v="04013-2005"/>
    <n v="13.271979135791099"/>
    <n v="580693.95171056595"/>
  </r>
  <r>
    <x v="0"/>
    <n v="4019"/>
    <s v="04019-2005"/>
    <n v="12.0359008430391"/>
    <n v="168703.977065871"/>
  </r>
  <r>
    <x v="0"/>
    <n v="4021"/>
    <s v="04021-2005"/>
    <n v="7.8830617707573101"/>
    <n v="2651.9798964617198"/>
  </r>
  <r>
    <x v="0"/>
    <n v="4027"/>
    <s v="04027-2005"/>
    <n v="10.2473424460548"/>
    <n v="28207.479325101001"/>
  </r>
  <r>
    <x v="0"/>
    <n v="5007"/>
    <s v="05007-2005"/>
    <n v="8.9254466446019496"/>
    <n v="7520.9417709552699"/>
  </r>
  <r>
    <x v="0"/>
    <n v="5031"/>
    <s v="05031-2005"/>
    <n v="7.7446781338652704"/>
    <n v="2309.2501348430001"/>
  </r>
  <r>
    <x v="0"/>
    <n v="5035"/>
    <s v="05035-2005"/>
    <n v="7.9291398055869298"/>
    <n v="2777.03698511021"/>
  </r>
  <r>
    <x v="0"/>
    <n v="5045"/>
    <s v="05045-2005"/>
    <n v="8.4795663794147202"/>
    <n v="4815.3614042661502"/>
  </r>
  <r>
    <x v="0"/>
    <n v="5069"/>
    <s v="05069-2005"/>
    <n v="7.9695635761858998"/>
    <n v="2891.5951278308999"/>
  </r>
  <r>
    <x v="0"/>
    <n v="5085"/>
    <s v="05085-2005"/>
    <n v="8.1523990009683107"/>
    <n v="3471.6976894149798"/>
  </r>
  <r>
    <x v="0"/>
    <n v="5091"/>
    <s v="05091-2005"/>
    <n v="7.3565013847157896"/>
    <n v="1566.34692020787"/>
  </r>
  <r>
    <x v="0"/>
    <n v="5119"/>
    <s v="05119-2005"/>
    <n v="11.2267074083971"/>
    <n v="75109.881605479095"/>
  </r>
  <r>
    <x v="0"/>
    <n v="5125"/>
    <s v="05125-2005"/>
    <n v="7.4018024170156904"/>
    <n v="1638.9358151843901"/>
  </r>
  <r>
    <x v="0"/>
    <n v="5131"/>
    <s v="05131-2005"/>
    <n v="8.8626876796177392"/>
    <n v="7063.4415234046"/>
  </r>
  <r>
    <x v="0"/>
    <n v="5143"/>
    <s v="05143-2005"/>
    <n v="9.1376591920807702"/>
    <n v="9298.9725270989402"/>
  </r>
  <r>
    <x v="0"/>
    <n v="6001"/>
    <s v="06001-2005"/>
    <n v="14.4563790039767"/>
    <n v="1898128.5859308301"/>
  </r>
  <r>
    <x v="0"/>
    <n v="6007"/>
    <s v="06007-2005"/>
    <n v="9.8465772271742509"/>
    <n v="18893.575585919501"/>
  </r>
  <r>
    <x v="0"/>
    <n v="6013"/>
    <s v="06013-2005"/>
    <n v="12.783720493291201"/>
    <n v="356368.46666418703"/>
  </r>
  <r>
    <x v="0"/>
    <n v="6019"/>
    <s v="06019-2005"/>
    <n v="11.063205946369999"/>
    <n v="63780.7019541642"/>
  </r>
  <r>
    <x v="0"/>
    <n v="6025"/>
    <s v="06025-2005"/>
    <n v="9.7335038471021509"/>
    <n v="16873.571277208801"/>
  </r>
  <r>
    <x v="0"/>
    <n v="6029"/>
    <s v="06029-2005"/>
    <n v="10.832062179660401"/>
    <n v="50617.982608512197"/>
  </r>
  <r>
    <x v="0"/>
    <n v="6031"/>
    <s v="06031-2005"/>
    <n v="8.9059019587991095"/>
    <n v="7375.3744942421499"/>
  </r>
  <r>
    <x v="0"/>
    <n v="6037"/>
    <s v="06037-2005"/>
    <n v="14.2938007130925"/>
    <n v="1613313.5266710101"/>
  </r>
  <r>
    <x v="0"/>
    <n v="6039"/>
    <s v="06039-2005"/>
    <n v="8.1541235278901905"/>
    <n v="3477.6898909163601"/>
  </r>
  <r>
    <x v="0"/>
    <n v="6041"/>
    <s v="06041-2005"/>
    <n v="12.344154234196401"/>
    <n v="229613.843177831"/>
  </r>
  <r>
    <x v="0"/>
    <n v="6047"/>
    <s v="06047-2005"/>
    <n v="9.7272083385119394"/>
    <n v="16767.677242433499"/>
  </r>
  <r>
    <x v="0"/>
    <n v="6053"/>
    <s v="06053-2005"/>
    <n v="10.7942493722666"/>
    <n v="48739.709758424397"/>
  </r>
  <r>
    <x v="0"/>
    <n v="6055"/>
    <s v="06055-2005"/>
    <n v="10.515222991743499"/>
    <n v="36872.562573048199"/>
  </r>
  <r>
    <x v="0"/>
    <n v="6059"/>
    <s v="06059-2005"/>
    <n v="13.4561081357279"/>
    <n v="698093.36652436398"/>
  </r>
  <r>
    <x v="0"/>
    <n v="6061"/>
    <s v="06061-2005"/>
    <n v="10.836826354879999"/>
    <n v="50859.710907692701"/>
  </r>
  <r>
    <x v="0"/>
    <n v="6065"/>
    <s v="06065-2005"/>
    <n v="12.2168527402445"/>
    <n v="202167.68185850899"/>
  </r>
  <r>
    <x v="0"/>
    <n v="6067"/>
    <s v="06067-2005"/>
    <n v="12.6062775898264"/>
    <n v="298426.093987211"/>
  </r>
  <r>
    <x v="0"/>
    <n v="6069"/>
    <s v="06069-2005"/>
    <n v="7.9039070054765501"/>
    <n v="2707.8412385254201"/>
  </r>
  <r>
    <x v="0"/>
    <n v="6071"/>
    <s v="06071-2005"/>
    <n v="11.9705158004537"/>
    <n v="158026.149337888"/>
  </r>
  <r>
    <x v="0"/>
    <n v="6073"/>
    <s v="06073-2005"/>
    <n v="13.5086341182504"/>
    <n v="735741.50372183998"/>
  </r>
  <r>
    <x v="0"/>
    <n v="6075"/>
    <s v="06075-2005"/>
    <n v="13.956534170865099"/>
    <n v="1151451.83678176"/>
  </r>
  <r>
    <x v="0"/>
    <n v="6077"/>
    <s v="06077-2005"/>
    <n v="11.3184634690524"/>
    <n v="82327.746556646598"/>
  </r>
  <r>
    <x v="0"/>
    <n v="6079"/>
    <s v="06079-2005"/>
    <n v="10.464055752524599"/>
    <n v="35033.350300949802"/>
  </r>
  <r>
    <x v="0"/>
    <n v="6081"/>
    <s v="06081-2005"/>
    <n v="12.9008805975292"/>
    <n v="400664.86051349703"/>
  </r>
  <r>
    <x v="0"/>
    <n v="6083"/>
    <s v="06083-2005"/>
    <n v="11.6687275404639"/>
    <n v="116859.488663296"/>
  </r>
  <r>
    <x v="0"/>
    <n v="6085"/>
    <s v="06085-2005"/>
    <n v="12.939441150264299"/>
    <n v="416416.462508447"/>
  </r>
  <r>
    <x v="0"/>
    <n v="6087"/>
    <s v="06087-2005"/>
    <n v="10.7848627904272"/>
    <n v="48284.350958655603"/>
  </r>
  <r>
    <x v="0"/>
    <n v="6089"/>
    <s v="06089-2005"/>
    <n v="9.9059924254028502"/>
    <n v="20050.160253636601"/>
  </r>
  <r>
    <x v="0"/>
    <n v="6095"/>
    <s v="06095-2005"/>
    <n v="11.6762145687862"/>
    <n v="117737.702468068"/>
  </r>
  <r>
    <x v="0"/>
    <n v="6097"/>
    <s v="06097-2005"/>
    <n v="11.265036908487"/>
    <n v="78044.691418053"/>
  </r>
  <r>
    <x v="0"/>
    <n v="6099"/>
    <s v="06099-2005"/>
    <n v="10.459980290173601"/>
    <n v="34890.863747278599"/>
  </r>
  <r>
    <x v="0"/>
    <n v="6101"/>
    <s v="06101-2005"/>
    <n v="9.1259565691788307"/>
    <n v="9190.7844351661606"/>
  </r>
  <r>
    <x v="0"/>
    <n v="6107"/>
    <s v="06107-2005"/>
    <n v="9.6501541136034401"/>
    <n v="15524.180407231899"/>
  </r>
  <r>
    <x v="0"/>
    <n v="6111"/>
    <s v="06111-2005"/>
    <n v="11.761804278791599"/>
    <n v="128258.659188356"/>
  </r>
  <r>
    <x v="0"/>
    <n v="6113"/>
    <s v="06113-2005"/>
    <n v="11.456846271808599"/>
    <n v="94546.425862173593"/>
  </r>
  <r>
    <x v="0"/>
    <n v="6115"/>
    <s v="06115-2005"/>
    <n v="8.5235963197585605"/>
    <n v="5032.11836096754"/>
  </r>
  <r>
    <x v="0"/>
    <n v="8001"/>
    <s v="08001-2005"/>
    <n v="11.7906732586766"/>
    <n v="132015.32042727101"/>
  </r>
  <r>
    <x v="0"/>
    <n v="8005"/>
    <s v="08005-2005"/>
    <n v="12.298590166327401"/>
    <n v="219386.472104277"/>
  </r>
  <r>
    <x v="0"/>
    <n v="8013"/>
    <s v="08013-2005"/>
    <n v="11.768588197026"/>
    <n v="129131.71346126399"/>
  </r>
  <r>
    <x v="0"/>
    <n v="8014"/>
    <s v="08014-2005"/>
    <n v="10.1931620402246"/>
    <n v="26719.850704396002"/>
  </r>
  <r>
    <x v="0"/>
    <n v="8031"/>
    <s v="08031-2005"/>
    <n v="12.889419142389199"/>
    <n v="396098.87459404999"/>
  </r>
  <r>
    <x v="0"/>
    <n v="8035"/>
    <s v="08035-2005"/>
    <n v="10.271184304372801"/>
    <n v="28888.079194119899"/>
  </r>
  <r>
    <x v="0"/>
    <n v="8041"/>
    <s v="08041-2005"/>
    <n v="10.9265138614969"/>
    <n v="55632.000403290498"/>
  </r>
  <r>
    <x v="0"/>
    <n v="8059"/>
    <s v="08059-2005"/>
    <n v="12.121080779013599"/>
    <n v="183703.95102725699"/>
  </r>
  <r>
    <x v="0"/>
    <n v="8069"/>
    <s v="08069-2005"/>
    <n v="10.469265709440499"/>
    <n v="35216.348839951999"/>
  </r>
  <r>
    <x v="0"/>
    <n v="8077"/>
    <s v="08077-2005"/>
    <n v="8.6111498542162899"/>
    <n v="5492.5606922270499"/>
  </r>
  <r>
    <x v="0"/>
    <n v="8101"/>
    <s v="08101-2005"/>
    <n v="10.3940060345298"/>
    <n v="32663.255319276399"/>
  </r>
  <r>
    <x v="0"/>
    <n v="8123"/>
    <s v="08123-2005"/>
    <n v="10.1781817589277"/>
    <n v="26322.562994997199"/>
  </r>
  <r>
    <x v="0"/>
    <n v="9001"/>
    <s v="09001-2005"/>
    <n v="12.086045365821001"/>
    <n v="177379.248423115"/>
  </r>
  <r>
    <x v="0"/>
    <n v="9003"/>
    <s v="09003-2005"/>
    <n v="12.1073803676971"/>
    <n v="181204.29360408799"/>
  </r>
  <r>
    <x v="0"/>
    <n v="9007"/>
    <s v="09007-2005"/>
    <n v="10.243623088308301"/>
    <n v="28102.760482502701"/>
  </r>
  <r>
    <x v="0"/>
    <n v="9009"/>
    <s v="09009-2005"/>
    <n v="11.3562472811152"/>
    <n v="85497.916064673496"/>
  </r>
  <r>
    <x v="0"/>
    <n v="9011"/>
    <s v="09011-2005"/>
    <n v="10.7169289247575"/>
    <n v="45113.144021915199"/>
  </r>
  <r>
    <x v="0"/>
    <n v="9013"/>
    <s v="09013-2005"/>
    <n v="10.1637689860662"/>
    <n v="25945.902752894701"/>
  </r>
  <r>
    <x v="0"/>
    <n v="9015"/>
    <s v="09015-2005"/>
    <n v="9.2829654014478198"/>
    <n v="10753.2724528286"/>
  </r>
  <r>
    <x v="0"/>
    <n v="10001"/>
    <s v="10001-2005"/>
    <n v="9.6784361934259699"/>
    <n v="15969.504174601299"/>
  </r>
  <r>
    <x v="0"/>
    <n v="10003"/>
    <s v="10003-2005"/>
    <n v="12.445481619547101"/>
    <n v="254099.60620598699"/>
  </r>
  <r>
    <x v="0"/>
    <n v="11001"/>
    <s v="11001-2005"/>
    <n v="14.6578501758516"/>
    <n v="2321792.73501918"/>
  </r>
  <r>
    <x v="0"/>
    <n v="12001"/>
    <s v="12001-2005"/>
    <n v="10.617514213906899"/>
    <n v="40843.959288006801"/>
  </r>
  <r>
    <x v="0"/>
    <n v="12009"/>
    <s v="12009-2005"/>
    <n v="10.4061968758313"/>
    <n v="33063.884925569902"/>
  </r>
  <r>
    <x v="0"/>
    <n v="12011"/>
    <s v="12011-2005"/>
    <n v="12.6613426202206"/>
    <n v="315319.79348021798"/>
  </r>
  <r>
    <x v="0"/>
    <n v="12019"/>
    <s v="12019-2005"/>
    <n v="8.5983383028748595"/>
    <n v="5422.6413131339004"/>
  </r>
  <r>
    <x v="0"/>
    <n v="12021"/>
    <s v="12021-2005"/>
    <n v="10.3577687945455"/>
    <n v="31500.818057174201"/>
  </r>
  <r>
    <x v="0"/>
    <n v="12031"/>
    <s v="12031-2005"/>
    <n v="12.0628667134492"/>
    <n v="173315.11896076601"/>
  </r>
  <r>
    <x v="0"/>
    <n v="12033"/>
    <s v="12033-2005"/>
    <n v="10.5670133050373"/>
    <n v="38832.519461894102"/>
  </r>
  <r>
    <x v="0"/>
    <n v="12057"/>
    <s v="12057-2005"/>
    <n v="12.4735281516552"/>
    <n v="261327.09825329299"/>
  </r>
  <r>
    <x v="0"/>
    <n v="12069"/>
    <s v="12069-2005"/>
    <n v="8.5331587304460594"/>
    <n v="5080.4683461456198"/>
  </r>
  <r>
    <x v="0"/>
    <n v="12071"/>
    <s v="12071-2005"/>
    <n v="10.7931265014495"/>
    <n v="48685.012075664599"/>
  </r>
  <r>
    <x v="0"/>
    <n v="12073"/>
    <s v="12073-2005"/>
    <n v="11.0191832102131"/>
    <n v="61033.807455451097"/>
  </r>
  <r>
    <x v="0"/>
    <n v="12081"/>
    <s v="12081-2005"/>
    <n v="10.1259385508534"/>
    <n v="24982.6921690622"/>
  </r>
  <r>
    <x v="0"/>
    <n v="12083"/>
    <s v="12083-2005"/>
    <n v="8.7688732093695201"/>
    <n v="6430.9220775541498"/>
  </r>
  <r>
    <x v="0"/>
    <n v="12086"/>
    <s v="12086-2005"/>
    <n v="13.3142039392241"/>
    <n v="605738.67291126098"/>
  </r>
  <r>
    <x v="0"/>
    <n v="12091"/>
    <s v="12091-2005"/>
    <n v="9.8488738983682893"/>
    <n v="18937.017783847001"/>
  </r>
  <r>
    <x v="0"/>
    <n v="12095"/>
    <s v="12095-2005"/>
    <n v="12.1818849505022"/>
    <n v="195220.49659605199"/>
  </r>
  <r>
    <x v="0"/>
    <n v="12097"/>
    <s v="12097-2005"/>
    <n v="9.6375042265887707"/>
    <n v="15329.038145078501"/>
  </r>
  <r>
    <x v="0"/>
    <n v="12099"/>
    <s v="12099-2005"/>
    <n v="12.3950199667039"/>
    <n v="241595.46319591699"/>
  </r>
  <r>
    <x v="0"/>
    <n v="12101"/>
    <s v="12101-2005"/>
    <n v="10.376521835764599"/>
    <n v="32097.1280338371"/>
  </r>
  <r>
    <x v="0"/>
    <n v="12103"/>
    <s v="12103-2005"/>
    <n v="12.169755056513001"/>
    <n v="192866.79659267"/>
  </r>
  <r>
    <x v="0"/>
    <n v="12105"/>
    <s v="12105-2005"/>
    <n v="10.646766304929001"/>
    <n v="42056.376925632103"/>
  </r>
  <r>
    <x v="0"/>
    <n v="12111"/>
    <s v="12111-2005"/>
    <n v="9.0531752385452098"/>
    <n v="8545.6293025683008"/>
  </r>
  <r>
    <x v="0"/>
    <n v="12115"/>
    <s v="12115-2005"/>
    <n v="10.352112279344199"/>
    <n v="31323.136204790098"/>
  </r>
  <r>
    <x v="0"/>
    <n v="12117"/>
    <s v="12117-2005"/>
    <n v="10.204463861156601"/>
    <n v="27023.546598077199"/>
  </r>
  <r>
    <x v="0"/>
    <n v="12127"/>
    <s v="12127-2005"/>
    <n v="10.796834262901699"/>
    <n v="48865.8595492034"/>
  </r>
  <r>
    <x v="0"/>
    <n v="13013"/>
    <s v="13013-2005"/>
    <n v="7.9057396016924502"/>
    <n v="2712.80816793033"/>
  </r>
  <r>
    <x v="0"/>
    <n v="13015"/>
    <s v="13015-2005"/>
    <n v="7.7733718926775399"/>
    <n v="2376.4709988526502"/>
  </r>
  <r>
    <x v="0"/>
    <n v="13021"/>
    <s v="13021-2005"/>
    <n v="9.8644868798093004"/>
    <n v="19235.001243021499"/>
  </r>
  <r>
    <x v="0"/>
    <n v="13045"/>
    <s v="13045-2005"/>
    <n v="8.99823611778341"/>
    <n v="8088.8036400111696"/>
  </r>
  <r>
    <x v="0"/>
    <n v="13047"/>
    <s v="13047-2005"/>
    <n v="7.5921705684770702"/>
    <n v="1982.6122423514701"/>
  </r>
  <r>
    <x v="0"/>
    <n v="13051"/>
    <s v="13051-2005"/>
    <n v="11.131917844403899"/>
    <n v="68317.268343730102"/>
  </r>
  <r>
    <x v="0"/>
    <n v="13053"/>
    <s v="13053-2005"/>
    <n v="8.3155342735385904"/>
    <n v="4086.86835974511"/>
  </r>
  <r>
    <x v="0"/>
    <n v="13057"/>
    <s v="13057-2005"/>
    <n v="8.4075261341370808"/>
    <n v="4480.6622320422703"/>
  </r>
  <r>
    <x v="0"/>
    <n v="13059"/>
    <s v="13059-2005"/>
    <n v="9.8587315557732804"/>
    <n v="19124.615535491601"/>
  </r>
  <r>
    <x v="0"/>
    <n v="13063"/>
    <s v="13063-2005"/>
    <n v="11.014510344387499"/>
    <n v="60749.269982855498"/>
  </r>
  <r>
    <x v="0"/>
    <n v="13067"/>
    <s v="13067-2005"/>
    <n v="11.270144608383299"/>
    <n v="78444.340054112501"/>
  </r>
  <r>
    <x v="0"/>
    <n v="13073"/>
    <s v="13073-2005"/>
    <n v="8.4263257424763296"/>
    <n v="4565.69370192924"/>
  </r>
  <r>
    <x v="0"/>
    <n v="13077"/>
    <s v="13077-2005"/>
    <n v="8.7867955295776792"/>
    <n v="6547.2181571158198"/>
  </r>
  <r>
    <x v="0"/>
    <n v="13089"/>
    <s v="13089-2005"/>
    <n v="13.0416901813641"/>
    <n v="461247.55862277001"/>
  </r>
  <r>
    <x v="0"/>
    <n v="13095"/>
    <s v="13095-2005"/>
    <n v="9.1739055027661092"/>
    <n v="9642.2089231962509"/>
  </r>
  <r>
    <x v="0"/>
    <n v="13097"/>
    <s v="13097-2005"/>
    <n v="8.7754160369601699"/>
    <n v="6473.1364420160799"/>
  </r>
  <r>
    <x v="0"/>
    <n v="13113"/>
    <s v="13113-2005"/>
    <n v="8.8431750946956207"/>
    <n v="6926.9514881238301"/>
  </r>
  <r>
    <x v="0"/>
    <n v="13115"/>
    <s v="13115-2005"/>
    <n v="8.3911201135152407"/>
    <n v="4407.7521128747503"/>
  </r>
  <r>
    <x v="0"/>
    <n v="13117"/>
    <s v="13117-2005"/>
    <n v="9.6640088279441905"/>
    <n v="15740.7603543764"/>
  </r>
  <r>
    <x v="0"/>
    <n v="13121"/>
    <s v="13121-2005"/>
    <n v="13.1647737748322"/>
    <n v="521661.28389982303"/>
  </r>
  <r>
    <x v="0"/>
    <n v="13127"/>
    <s v="13127-2005"/>
    <n v="7.9182470271687997"/>
    <n v="2746.9514913572798"/>
  </r>
  <r>
    <x v="0"/>
    <n v="13135"/>
    <s v="13135-2005"/>
    <n v="11.098572408435301"/>
    <n v="66076.762175213997"/>
  </r>
  <r>
    <x v="0"/>
    <n v="13139"/>
    <s v="13139-2005"/>
    <n v="9.8630141081687306"/>
    <n v="19206.693329347701"/>
  </r>
  <r>
    <x v="0"/>
    <n v="13151"/>
    <s v="13151-2005"/>
    <n v="9.3253887211663393"/>
    <n v="11219.2768055539"/>
  </r>
  <r>
    <x v="0"/>
    <n v="13153"/>
    <s v="13153-2005"/>
    <n v="7.2063178340100604"/>
    <n v="1347.91985372364"/>
  </r>
  <r>
    <x v="0"/>
    <n v="13177"/>
    <s v="13177-2005"/>
    <n v="7.0190337792514201"/>
    <n v="1117.7061449748501"/>
  </r>
  <r>
    <x v="0"/>
    <n v="13179"/>
    <s v="13179-2005"/>
    <n v="7.9957034375956599"/>
    <n v="2968.1775905721702"/>
  </r>
  <r>
    <x v="0"/>
    <n v="13185"/>
    <s v="13185-2005"/>
    <n v="8.3850245019794105"/>
    <n v="4380.9658903918898"/>
  </r>
  <r>
    <x v="0"/>
    <n v="13215"/>
    <s v="13215-2005"/>
    <n v="10.617006414374201"/>
    <n v="40823.224009694299"/>
  </r>
  <r>
    <x v="0"/>
    <n v="13217"/>
    <s v="13217-2005"/>
    <n v="8.7898681866623107"/>
    <n v="6567.3664519192798"/>
  </r>
  <r>
    <x v="0"/>
    <n v="13223"/>
    <s v="13223-2005"/>
    <n v="8.5296628459293302"/>
    <n v="5062.7386241035201"/>
  </r>
  <r>
    <x v="0"/>
    <n v="13225"/>
    <s v="13225-2005"/>
    <n v="7.3987332688307896"/>
    <n v="1633.9133895288001"/>
  </r>
  <r>
    <x v="0"/>
    <n v="13245"/>
    <s v="13245-2005"/>
    <n v="10.095222140566401"/>
    <n v="24226.9793555947"/>
  </r>
  <r>
    <x v="0"/>
    <n v="13247"/>
    <s v="13247-2005"/>
    <n v="9.1764898880067207"/>
    <n v="9667.1603337652505"/>
  </r>
  <r>
    <x v="0"/>
    <n v="13255"/>
    <s v="13255-2005"/>
    <n v="7.7610391074377798"/>
    <n v="2347.34247947938"/>
  </r>
  <r>
    <x v="0"/>
    <n v="13295"/>
    <s v="13295-2005"/>
    <n v="8.0431062693686304"/>
    <n v="3112.26572657116"/>
  </r>
  <r>
    <x v="0"/>
    <n v="13297"/>
    <s v="13297-2005"/>
    <n v="7.1220731124035597"/>
    <n v="1239.0163930379499"/>
  </r>
  <r>
    <x v="0"/>
    <n v="13313"/>
    <s v="13313-2005"/>
    <n v="8.7026284953004804"/>
    <n v="6018.7115990171797"/>
  </r>
  <r>
    <x v="0"/>
    <n v="15003"/>
    <s v="15003-2005"/>
    <n v="13.3784728757115"/>
    <n v="645947.09021049505"/>
  </r>
  <r>
    <x v="0"/>
    <n v="16001"/>
    <s v="16001-2005"/>
    <n v="9.1403527654016603"/>
    <n v="9324.0537553087597"/>
  </r>
  <r>
    <x v="0"/>
    <n v="16005"/>
    <s v="16005-2005"/>
    <n v="9.1659253142531707"/>
    <n v="9565.5684875965399"/>
  </r>
  <r>
    <x v="0"/>
    <n v="16019"/>
    <s v="16019-2005"/>
    <n v="9.4211313010428892"/>
    <n v="12346.5419777032"/>
  </r>
  <r>
    <x v="0"/>
    <n v="16027"/>
    <s v="16027-2005"/>
    <n v="8.5180419521641006"/>
    <n v="5004.2456052360003"/>
  </r>
  <r>
    <x v="0"/>
    <n v="16045"/>
    <s v="16045-2005"/>
    <n v="5.5979458630299002"/>
    <n v="269.87148468375199"/>
  </r>
  <r>
    <x v="0"/>
    <n v="16069"/>
    <s v="16069-2005"/>
    <n v="8.0330937817186392"/>
    <n v="3081.2596872422801"/>
  </r>
  <r>
    <x v="0"/>
    <n v="17007"/>
    <s v="17007-2005"/>
    <n v="7.2675069010246904"/>
    <n v="1432.9734513365399"/>
  </r>
  <r>
    <x v="0"/>
    <n v="17019"/>
    <s v="17019-2005"/>
    <n v="12.060262760638199"/>
    <n v="172864.401647533"/>
  </r>
  <r>
    <x v="0"/>
    <n v="17027"/>
    <s v="17027-2005"/>
    <n v="7.76966281526283"/>
    <n v="2367.6728106113001"/>
  </r>
  <r>
    <x v="0"/>
    <n v="17031"/>
    <s v="17031-2005"/>
    <n v="15.9167111753036"/>
    <n v="8175980.2458104901"/>
  </r>
  <r>
    <x v="0"/>
    <n v="17037"/>
    <s v="17037-2005"/>
    <n v="9.2022892942850891"/>
    <n v="9919.8124543140693"/>
  </r>
  <r>
    <x v="0"/>
    <n v="17039"/>
    <s v="17039-2005"/>
    <n v="6.9839805993400104"/>
    <n v="1079.2057137817501"/>
  </r>
  <r>
    <x v="0"/>
    <n v="17043"/>
    <s v="17043-2005"/>
    <n v="13.152899826354"/>
    <n v="515503.73425162199"/>
  </r>
  <r>
    <x v="0"/>
    <n v="17053"/>
    <s v="17053-2005"/>
    <n v="6.9901160993457099"/>
    <n v="1085.8475350564599"/>
  </r>
  <r>
    <x v="0"/>
    <n v="17063"/>
    <s v="17063-2005"/>
    <n v="9.0500138883427592"/>
    <n v="8518.6562337651703"/>
  </r>
  <r>
    <x v="0"/>
    <n v="17077"/>
    <s v="17077-2005"/>
    <n v="8.3736736036604391"/>
    <n v="4331.5191553657996"/>
  </r>
  <r>
    <x v="0"/>
    <n v="17089"/>
    <s v="17089-2005"/>
    <n v="11.089053311262701"/>
    <n v="65450.755292424103"/>
  </r>
  <r>
    <x v="0"/>
    <n v="17091"/>
    <s v="17091-2005"/>
    <n v="9.7074188525397105"/>
    <n v="16439.115287607801"/>
  </r>
  <r>
    <x v="0"/>
    <n v="17093"/>
    <s v="17093-2005"/>
    <n v="9.1903648228442005"/>
    <n v="9802.2264030815295"/>
  </r>
  <r>
    <x v="0"/>
    <n v="17097"/>
    <s v="17097-2005"/>
    <n v="12.532625618262699"/>
    <n v="277236.33552988397"/>
  </r>
  <r>
    <x v="0"/>
    <n v="17111"/>
    <s v="17111-2005"/>
    <n v="11.256915968184099"/>
    <n v="77413.461696643993"/>
  </r>
  <r>
    <x v="0"/>
    <n v="17113"/>
    <s v="17113-2005"/>
    <n v="10.0712586834718"/>
    <n v="23653.318080639099"/>
  </r>
  <r>
    <x v="0"/>
    <n v="17115"/>
    <s v="17115-2005"/>
    <n v="9.4883727961654198"/>
    <n v="13205.2901359758"/>
  </r>
  <r>
    <x v="0"/>
    <n v="17119"/>
    <s v="17119-2005"/>
    <n v="10.423428726131601"/>
    <n v="33638.574099404701"/>
  </r>
  <r>
    <x v="0"/>
    <n v="17133"/>
    <s v="17133-2005"/>
    <n v="7.1965016576002201"/>
    <n v="1334.7531636547899"/>
  </r>
  <r>
    <x v="0"/>
    <n v="17143"/>
    <s v="17143-2005"/>
    <n v="10.8141633674487"/>
    <n v="49720.040861107504"/>
  </r>
  <r>
    <x v="0"/>
    <n v="17161"/>
    <s v="17161-2005"/>
    <n v="10.086978563985999"/>
    <n v="24028.0833296323"/>
  </r>
  <r>
    <x v="0"/>
    <n v="17163"/>
    <s v="17163-2005"/>
    <n v="11.4625636293698"/>
    <n v="95088.529809311498"/>
  </r>
  <r>
    <x v="0"/>
    <n v="17167"/>
    <s v="17167-2005"/>
    <n v="10.5773569244821"/>
    <n v="39236.272800925202"/>
  </r>
  <r>
    <x v="0"/>
    <n v="17179"/>
    <s v="17179-2005"/>
    <n v="8.6049491161163107"/>
    <n v="5458.6081361175702"/>
  </r>
  <r>
    <x v="0"/>
    <n v="17183"/>
    <s v="17183-2005"/>
    <n v="8.6029288523790495"/>
    <n v="5447.5914401070604"/>
  </r>
  <r>
    <x v="0"/>
    <n v="17197"/>
    <s v="17197-2005"/>
    <n v="11.8299136038905"/>
    <n v="137298.62867291199"/>
  </r>
  <r>
    <x v="0"/>
    <n v="17199"/>
    <s v="17199-2005"/>
    <n v="8.3717840596498299"/>
    <n v="4323.3422869981596"/>
  </r>
  <r>
    <x v="0"/>
    <n v="17201"/>
    <s v="17201-2005"/>
    <n v="10.9479381730808"/>
    <n v="56836.736958701498"/>
  </r>
  <r>
    <x v="0"/>
    <n v="18003"/>
    <s v="18003-2005"/>
    <n v="10.6626516666495"/>
    <n v="42729.792247734498"/>
  </r>
  <r>
    <x v="0"/>
    <n v="18005"/>
    <s v="18005-2005"/>
    <n v="8.88537522426215"/>
    <n v="7225.5253581084598"/>
  </r>
  <r>
    <x v="0"/>
    <n v="18011"/>
    <s v="18011-2005"/>
    <n v="7.44001939576194"/>
    <n v="1702.78324760898"/>
  </r>
  <r>
    <x v="0"/>
    <n v="18019"/>
    <s v="18019-2005"/>
    <n v="9.0943616751600995"/>
    <n v="8904.9419345698607"/>
  </r>
  <r>
    <x v="0"/>
    <n v="18035"/>
    <s v="18035-2005"/>
    <n v="9.8974310400798498"/>
    <n v="19879.235824889001"/>
  </r>
  <r>
    <x v="0"/>
    <n v="18039"/>
    <s v="18039-2005"/>
    <n v="9.7008048357128995"/>
    <n v="16330.745477406401"/>
  </r>
  <r>
    <x v="0"/>
    <n v="18043"/>
    <s v="18043-2005"/>
    <n v="8.6073469009457106"/>
    <n v="5471.7124082299897"/>
  </r>
  <r>
    <x v="0"/>
    <n v="18057"/>
    <s v="18057-2005"/>
    <n v="8.1670298940791195"/>
    <n v="3522.8651271263402"/>
  </r>
  <r>
    <x v="0"/>
    <n v="18059"/>
    <s v="18059-2005"/>
    <n v="7.0803585302454302"/>
    <n v="1188.3945175158001"/>
  </r>
  <r>
    <x v="0"/>
    <n v="18063"/>
    <s v="18063-2005"/>
    <n v="8.3819206565556108"/>
    <n v="4367.3891304430199"/>
  </r>
  <r>
    <x v="0"/>
    <n v="18067"/>
    <s v="18067-2005"/>
    <n v="8.6296625397946407"/>
    <n v="5595.18978029555"/>
  </r>
  <r>
    <x v="0"/>
    <n v="18081"/>
    <s v="18081-2005"/>
    <n v="8.3643878950619897"/>
    <n v="4291.4840953172697"/>
  </r>
  <r>
    <x v="0"/>
    <n v="18089"/>
    <s v="18089-2005"/>
    <n v="11.356048209050201"/>
    <n v="85480.897511984993"/>
  </r>
  <r>
    <x v="0"/>
    <n v="18091"/>
    <s v="18091-2005"/>
    <n v="10.1609020526442"/>
    <n v="25871.624103975199"/>
  </r>
  <r>
    <x v="0"/>
    <n v="18095"/>
    <s v="18095-2005"/>
    <n v="9.2079968505172598"/>
    <n v="9976.5922244361009"/>
  </r>
  <r>
    <x v="0"/>
    <n v="18097"/>
    <s v="18097-2005"/>
    <n v="12.411027269864499"/>
    <n v="245493.87329197701"/>
  </r>
  <r>
    <x v="0"/>
    <n v="18105"/>
    <s v="18105-2005"/>
    <n v="9.8679393606004897"/>
    <n v="19301.524484360401"/>
  </r>
  <r>
    <x v="0"/>
    <n v="18109"/>
    <s v="18109-2005"/>
    <n v="7.5825504134408499"/>
    <n v="1963.6306545034299"/>
  </r>
  <r>
    <x v="0"/>
    <n v="18127"/>
    <s v="18127-2005"/>
    <n v="9.6636410924255003"/>
    <n v="15734.9729818795"/>
  </r>
  <r>
    <x v="0"/>
    <n v="18141"/>
    <s v="18141-2005"/>
    <n v="11.0059282784439"/>
    <n v="60230.146504001103"/>
  </r>
  <r>
    <x v="0"/>
    <n v="18157"/>
    <s v="18157-2005"/>
    <n v="9.8482280395269406"/>
    <n v="18924.791092266001"/>
  </r>
  <r>
    <x v="0"/>
    <n v="18163"/>
    <s v="18163-2005"/>
    <n v="10.510998471928399"/>
    <n v="36717.122263330697"/>
  </r>
  <r>
    <x v="0"/>
    <n v="18167"/>
    <s v="18167-2005"/>
    <n v="8.7303172182812805"/>
    <n v="6187.6906485013897"/>
  </r>
  <r>
    <x v="0"/>
    <n v="18173"/>
    <s v="18173-2005"/>
    <n v="7.1605947614117698"/>
    <n v="1287.67656553095"/>
  </r>
  <r>
    <x v="0"/>
    <n v="19013"/>
    <s v="19013-2005"/>
    <n v="9.1653606171506397"/>
    <n v="9560.1683636481594"/>
  </r>
  <r>
    <x v="0"/>
    <n v="19049"/>
    <s v="19049-2005"/>
    <n v="8.5314453656978007"/>
    <n v="5071.7711036786204"/>
  </r>
  <r>
    <x v="0"/>
    <n v="19061"/>
    <s v="19061-2005"/>
    <n v="9.6814337732894895"/>
    <n v="16017.4458573586"/>
  </r>
  <r>
    <x v="0"/>
    <n v="19103"/>
    <s v="19103-2005"/>
    <n v="10.0217685944178"/>
    <n v="22511.207930647"/>
  </r>
  <r>
    <x v="0"/>
    <n v="19113"/>
    <s v="19113-2005"/>
    <n v="8.8641137815932698"/>
    <n v="7073.5218974273603"/>
  </r>
  <r>
    <x v="0"/>
    <n v="19153"/>
    <s v="19153-2005"/>
    <n v="11.4935305866166"/>
    <n v="98079.199223864707"/>
  </r>
  <r>
    <x v="0"/>
    <n v="19155"/>
    <s v="19155-2005"/>
    <n v="8.9862889921298308"/>
    <n v="7992.7406673560799"/>
  </r>
  <r>
    <x v="0"/>
    <n v="19163"/>
    <s v="19163-2005"/>
    <n v="9.79881835843244"/>
    <n v="18012.448090295198"/>
  </r>
  <r>
    <x v="0"/>
    <n v="19169"/>
    <s v="19169-2005"/>
    <n v="9.9405033053393197"/>
    <n v="20754.187350816701"/>
  </r>
  <r>
    <x v="0"/>
    <n v="19181"/>
    <s v="19181-2005"/>
    <n v="8.5541829867089003"/>
    <n v="5188.4121576930402"/>
  </r>
  <r>
    <x v="0"/>
    <n v="19193"/>
    <s v="19193-2005"/>
    <n v="9.4075376597483196"/>
    <n v="12179.843104150899"/>
  </r>
  <r>
    <x v="0"/>
    <n v="20015"/>
    <s v="20015-2005"/>
    <n v="8.0955022665874097"/>
    <n v="3279.6837091371999"/>
  </r>
  <r>
    <x v="0"/>
    <n v="20045"/>
    <s v="20045-2005"/>
    <n v="9.4196767117120004"/>
    <n v="12328.595884730999"/>
  </r>
  <r>
    <x v="0"/>
    <n v="20079"/>
    <s v="20079-2005"/>
    <n v="6.9504089800837798"/>
    <n v="1043.5764428965001"/>
  </r>
  <r>
    <x v="0"/>
    <n v="20091"/>
    <s v="20091-2005"/>
    <n v="10.2092807806834"/>
    <n v="27154.0308611689"/>
  </r>
  <r>
    <x v="0"/>
    <n v="20103"/>
    <s v="20103-2005"/>
    <n v="7.6740760640457601"/>
    <n v="2151.8346095841198"/>
  </r>
  <r>
    <x v="0"/>
    <n v="20161"/>
    <s v="20161-2005"/>
    <n v="8.1425689955017706"/>
    <n v="3437.7380672422801"/>
  </r>
  <r>
    <x v="0"/>
    <n v="20173"/>
    <s v="20173-2005"/>
    <n v="10.4575574301576"/>
    <n v="34806.4303949846"/>
  </r>
  <r>
    <x v="0"/>
    <n v="20177"/>
    <s v="20177-2005"/>
    <n v="9.8441917349591108"/>
    <n v="18848.558823359101"/>
  </r>
  <r>
    <x v="0"/>
    <n v="20209"/>
    <s v="20209-2005"/>
    <n v="10.418823301530599"/>
    <n v="33484.010371691802"/>
  </r>
  <r>
    <x v="0"/>
    <n v="21015"/>
    <s v="21015-2005"/>
    <n v="9.2995079866440395"/>
    <n v="10932.638880332101"/>
  </r>
  <r>
    <x v="0"/>
    <n v="21017"/>
    <s v="21017-2005"/>
    <n v="7.5427725705007296"/>
    <n v="1887.0547712192899"/>
  </r>
  <r>
    <x v="0"/>
    <n v="21019"/>
    <s v="21019-2005"/>
    <n v="7.6911488080155701"/>
    <n v="2188.88773014769"/>
  </r>
  <r>
    <x v="0"/>
    <n v="21029"/>
    <s v="21029-2005"/>
    <n v="7.2249850506217896"/>
    <n v="1373.3180852242699"/>
  </r>
  <r>
    <x v="0"/>
    <n v="21037"/>
    <s v="21037-2005"/>
    <n v="9.3013657215036698"/>
    <n v="10952.967701621301"/>
  </r>
  <r>
    <x v="0"/>
    <n v="21047"/>
    <s v="21047-2005"/>
    <n v="7.4426613827604102"/>
    <n v="1707.2879268421"/>
  </r>
  <r>
    <x v="0"/>
    <n v="21049"/>
    <s v="21049-2005"/>
    <n v="8.2445130081655194"/>
    <n v="3806.68118388831"/>
  </r>
  <r>
    <x v="0"/>
    <n v="21059"/>
    <s v="21059-2005"/>
    <n v="8.5603401096191103"/>
    <n v="5220.4563979863096"/>
  </r>
  <r>
    <x v="0"/>
    <n v="21067"/>
    <s v="21067-2005"/>
    <n v="10.999500555693499"/>
    <n v="59844.245382410802"/>
  </r>
  <r>
    <x v="0"/>
    <n v="21089"/>
    <s v="21089-2005"/>
    <n v="7.8087882902653902"/>
    <n v="2462.1452217114802"/>
  </r>
  <r>
    <x v="0"/>
    <n v="21093"/>
    <s v="21093-2005"/>
    <n v="7.8077724834141096"/>
    <n v="2459.6454275953602"/>
  </r>
  <r>
    <x v="0"/>
    <n v="21101"/>
    <s v="21101-2005"/>
    <n v="7.7512299728359304"/>
    <n v="2324.4296424137601"/>
  </r>
  <r>
    <x v="0"/>
    <n v="21111"/>
    <s v="21111-2005"/>
    <n v="12.4712322653876"/>
    <n v="260727.80917010401"/>
  </r>
  <r>
    <x v="0"/>
    <n v="21113"/>
    <s v="21113-2005"/>
    <n v="7.4159905005827103"/>
    <n v="1662.3549167185599"/>
  </r>
  <r>
    <x v="0"/>
    <n v="21117"/>
    <s v="21117-2005"/>
    <n v="10.7646116170882"/>
    <n v="47316.370647674499"/>
  </r>
  <r>
    <x v="0"/>
    <n v="21185"/>
    <s v="21185-2005"/>
    <n v="7.9807523014122799"/>
    <n v="2924.1300639992301"/>
  </r>
  <r>
    <x v="0"/>
    <n v="21209"/>
    <s v="21209-2005"/>
    <n v="8.8898782890018104"/>
    <n v="7258.1357347877502"/>
  </r>
  <r>
    <x v="0"/>
    <n v="21211"/>
    <s v="21211-2005"/>
    <n v="7.4124477890855696"/>
    <n v="1656.47609248054"/>
  </r>
  <r>
    <x v="0"/>
    <n v="21227"/>
    <s v="21227-2005"/>
    <n v="7.6378947211048001"/>
    <n v="2075.3699814937299"/>
  </r>
  <r>
    <x v="0"/>
    <n v="21239"/>
    <s v="21239-2005"/>
    <n v="7.3978086572324404"/>
    <n v="1632.40335246461"/>
  </r>
  <r>
    <x v="0"/>
    <n v="22005"/>
    <s v="22005-2005"/>
    <n v="7.8567151343010799"/>
    <n v="2583.0215454229901"/>
  </r>
  <r>
    <x v="0"/>
    <n v="22017"/>
    <s v="22017-2005"/>
    <n v="10.594348592398701"/>
    <n v="39908.658821281497"/>
  </r>
  <r>
    <x v="0"/>
    <n v="22019"/>
    <s v="22019-2005"/>
    <n v="9.4970101305346493"/>
    <n v="13319.8426443138"/>
  </r>
  <r>
    <x v="0"/>
    <n v="22033"/>
    <s v="22033-2005"/>
    <n v="11.466517571451099"/>
    <n v="95465.248620163402"/>
  </r>
  <r>
    <x v="0"/>
    <n v="22055"/>
    <s v="22055-2005"/>
    <n v="9.0432290718879305"/>
    <n v="8461.0543448681201"/>
  </r>
  <r>
    <x v="0"/>
    <n v="22057"/>
    <s v="22057-2005"/>
    <n v="8.7729894092375797"/>
    <n v="6457.4475928706097"/>
  </r>
  <r>
    <x v="0"/>
    <n v="22063"/>
    <s v="22063-2005"/>
    <n v="7.5298525265362404"/>
    <n v="1862.8307651933601"/>
  </r>
  <r>
    <x v="0"/>
    <n v="22073"/>
    <s v="22073-2005"/>
    <n v="9.9853244036431494"/>
    <n v="21705.574667222099"/>
  </r>
  <r>
    <x v="0"/>
    <n v="22079"/>
    <s v="22079-2005"/>
    <n v="9.6895057603520893"/>
    <n v="16147.2617041465"/>
  </r>
  <r>
    <x v="0"/>
    <n v="22093"/>
    <s v="22093-2005"/>
    <n v="8.4861002974294699"/>
    <n v="4846.9275940389398"/>
  </r>
  <r>
    <x v="0"/>
    <n v="22099"/>
    <s v="22099-2005"/>
    <n v="7.0363971670414198"/>
    <n v="1137.2827766897799"/>
  </r>
  <r>
    <x v="0"/>
    <n v="22105"/>
    <s v="22105-2005"/>
    <n v="8.4709228224343196"/>
    <n v="4773.9189168552803"/>
  </r>
  <r>
    <x v="0"/>
    <n v="22121"/>
    <s v="22121-2005"/>
    <n v="7.4084777434882101"/>
    <n v="1649.9128436813801"/>
  </r>
  <r>
    <x v="0"/>
    <n v="23001"/>
    <s v="23001-2005"/>
    <n v="8.2580631607237596"/>
    <n v="3858.61334443123"/>
  </r>
  <r>
    <x v="0"/>
    <n v="23005"/>
    <s v="23005-2005"/>
    <n v="10.441336746520401"/>
    <n v="34246.4006110755"/>
  </r>
  <r>
    <x v="0"/>
    <n v="24001"/>
    <s v="24001-2005"/>
    <n v="8.2658300535279601"/>
    <n v="3888.6994672513601"/>
  </r>
  <r>
    <x v="0"/>
    <n v="24003"/>
    <s v="24003-2005"/>
    <n v="11.7999930034381"/>
    <n v="133251.420640461"/>
  </r>
  <r>
    <x v="0"/>
    <n v="24005"/>
    <s v="24005-2005"/>
    <n v="12.6913781640379"/>
    <n v="324934.260035699"/>
  </r>
  <r>
    <x v="0"/>
    <n v="24013"/>
    <s v="24013-2005"/>
    <n v="9.8981093819004204"/>
    <n v="19892.725316635901"/>
  </r>
  <r>
    <x v="0"/>
    <n v="24015"/>
    <s v="24015-2005"/>
    <n v="8.9007708591197403"/>
    <n v="7337.6276368007202"/>
  </r>
  <r>
    <x v="0"/>
    <n v="24017"/>
    <s v="24017-2005"/>
    <n v="11.4723474725737"/>
    <n v="96023.427061886105"/>
  </r>
  <r>
    <x v="0"/>
    <n v="24021"/>
    <s v="24021-2005"/>
    <n v="10.990395918533601"/>
    <n v="59301.858108493601"/>
  </r>
  <r>
    <x v="0"/>
    <n v="24025"/>
    <s v="24025-2005"/>
    <n v="10.3180656739234"/>
    <n v="30274.6398962194"/>
  </r>
  <r>
    <x v="0"/>
    <n v="24027"/>
    <s v="24027-2005"/>
    <n v="11.609560285539301"/>
    <n v="110145.807033775"/>
  </r>
  <r>
    <x v="0"/>
    <n v="24031"/>
    <s v="24031-2005"/>
    <n v="14.153488597512901"/>
    <n v="1402109.71210504"/>
  </r>
  <r>
    <x v="0"/>
    <n v="24033"/>
    <s v="24033-2005"/>
    <n v="14.121261302277301"/>
    <n v="1357643.86391628"/>
  </r>
  <r>
    <x v="0"/>
    <n v="24039"/>
    <s v="24039-2005"/>
    <n v="8.5338146402233495"/>
    <n v="5083.8017680995899"/>
  </r>
  <r>
    <x v="0"/>
    <n v="24043"/>
    <s v="24043-2005"/>
    <n v="10.026835649219199"/>
    <n v="22625.562931732798"/>
  </r>
  <r>
    <x v="0"/>
    <n v="24045"/>
    <s v="24045-2005"/>
    <n v="9.1220025657458201"/>
    <n v="9154.5157923789793"/>
  </r>
  <r>
    <x v="0"/>
    <n v="24510"/>
    <s v="24510-2005"/>
    <n v="14.039230777798201"/>
    <n v="1250721.04353127"/>
  </r>
  <r>
    <x v="0"/>
    <n v="25005"/>
    <s v="25005-2005"/>
    <n v="11.371692144897001"/>
    <n v="86828.669934555306"/>
  </r>
  <r>
    <x v="0"/>
    <n v="25009"/>
    <s v="25009-2005"/>
    <n v="11.9748231881332"/>
    <n v="158708.297309788"/>
  </r>
  <r>
    <x v="0"/>
    <n v="25013"/>
    <s v="25013-2005"/>
    <n v="11.487356893756701"/>
    <n v="97475.5536503966"/>
  </r>
  <r>
    <x v="0"/>
    <n v="25015"/>
    <s v="25015-2005"/>
    <n v="10.525819753896201"/>
    <n v="37265.369915854302"/>
  </r>
  <r>
    <x v="0"/>
    <n v="25017"/>
    <s v="25017-2005"/>
    <n v="13.5046655418999"/>
    <n v="732827.44354987005"/>
  </r>
  <r>
    <x v="0"/>
    <n v="25021"/>
    <s v="25021-2005"/>
    <n v="13.008121821948601"/>
    <n v="446021.22606719303"/>
  </r>
  <r>
    <x v="0"/>
    <n v="25023"/>
    <s v="25023-2005"/>
    <n v="11.8782470461337"/>
    <n v="144097.73248129399"/>
  </r>
  <r>
    <x v="0"/>
    <n v="25025"/>
    <s v="25025-2005"/>
    <n v="14.707919106773501"/>
    <n v="2441001.8488101801"/>
  </r>
  <r>
    <x v="0"/>
    <n v="25027"/>
    <s v="25027-2005"/>
    <n v="11.6526144618181"/>
    <n v="114991.611570316"/>
  </r>
  <r>
    <x v="0"/>
    <n v="26017"/>
    <s v="26017-2005"/>
    <n v="9.5261253382685194"/>
    <n v="13713.353405960999"/>
  </r>
  <r>
    <x v="0"/>
    <n v="26021"/>
    <s v="26021-2005"/>
    <n v="9.5039282049373206"/>
    <n v="13412.3097852519"/>
  </r>
  <r>
    <x v="0"/>
    <n v="26025"/>
    <s v="26025-2005"/>
    <n v="9.4483609841426901"/>
    <n v="12687.3534393955"/>
  </r>
  <r>
    <x v="0"/>
    <n v="26045"/>
    <s v="26045-2005"/>
    <n v="10.0488420632862"/>
    <n v="23128.989427520399"/>
  </r>
  <r>
    <x v="0"/>
    <n v="26049"/>
    <s v="26049-2005"/>
    <n v="11.4334019223553"/>
    <n v="92355.627678286197"/>
  </r>
  <r>
    <x v="0"/>
    <n v="26065"/>
    <s v="26065-2005"/>
    <n v="11.961431610937"/>
    <n v="156597.110505802"/>
  </r>
  <r>
    <x v="0"/>
    <n v="26075"/>
    <s v="26075-2005"/>
    <n v="9.1555879832699105"/>
    <n v="9467.1953738299908"/>
  </r>
  <r>
    <x v="0"/>
    <n v="26077"/>
    <s v="26077-2005"/>
    <n v="10.710950139288199"/>
    <n v="44844.226911872203"/>
  </r>
  <r>
    <x v="0"/>
    <n v="26081"/>
    <s v="26081-2005"/>
    <n v="11.9164515502502"/>
    <n v="149709.42837931801"/>
  </r>
  <r>
    <x v="0"/>
    <n v="26093"/>
    <s v="26093-2005"/>
    <n v="9.6958149346411098"/>
    <n v="16249.4596458367"/>
  </r>
  <r>
    <x v="0"/>
    <n v="26099"/>
    <s v="26099-2005"/>
    <n v="11.5932309022193"/>
    <n v="108361.79944329199"/>
  </r>
  <r>
    <x v="0"/>
    <n v="26111"/>
    <s v="26111-2005"/>
    <n v="9.1899869581625904"/>
    <n v="9798.5231876238595"/>
  </r>
  <r>
    <x v="0"/>
    <n v="26115"/>
    <s v="26115-2005"/>
    <n v="9.7446492273878391"/>
    <n v="17062.685563554202"/>
  </r>
  <r>
    <x v="0"/>
    <n v="26121"/>
    <s v="26121-2005"/>
    <n v="9.24391772431904"/>
    <n v="10341.4743435941"/>
  </r>
  <r>
    <x v="0"/>
    <n v="26125"/>
    <s v="26125-2005"/>
    <n v="11.6852314991323"/>
    <n v="118804.135882719"/>
  </r>
  <r>
    <x v="0"/>
    <n v="26139"/>
    <s v="26139-2005"/>
    <n v="10.4290815218357"/>
    <n v="33829.2645458564"/>
  </r>
  <r>
    <x v="0"/>
    <n v="26145"/>
    <s v="26145-2005"/>
    <n v="10.141889766133501"/>
    <n v="25384.391751007799"/>
  </r>
  <r>
    <x v="0"/>
    <n v="26147"/>
    <s v="26147-2005"/>
    <n v="9.6046335157765697"/>
    <n v="14833.3531549868"/>
  </r>
  <r>
    <x v="0"/>
    <n v="26161"/>
    <s v="26161-2005"/>
    <n v="12.3579136225722"/>
    <n v="232795.024589365"/>
  </r>
  <r>
    <x v="0"/>
    <n v="26163"/>
    <s v="26163-2005"/>
    <n v="13.5422569661525"/>
    <n v="760899.80520037899"/>
  </r>
  <r>
    <x v="0"/>
    <n v="27003"/>
    <s v="27003-2005"/>
    <n v="11.396143213662199"/>
    <n v="88977.892026677"/>
  </r>
  <r>
    <x v="0"/>
    <n v="27009"/>
    <s v="27009-2005"/>
    <n v="8.7261582261622692"/>
    <n v="6162.0095326561996"/>
  </r>
  <r>
    <x v="0"/>
    <n v="27013"/>
    <s v="27013-2005"/>
    <n v="8.9201767295537699"/>
    <n v="7481.4112993403596"/>
  </r>
  <r>
    <x v="0"/>
    <n v="27019"/>
    <s v="27019-2005"/>
    <n v="9.6824391370912597"/>
    <n v="16033.5573152016"/>
  </r>
  <r>
    <x v="0"/>
    <n v="27027"/>
    <s v="27027-2005"/>
    <n v="8.0068925079801705"/>
    <n v="3001.57523440563"/>
  </r>
  <r>
    <x v="0"/>
    <n v="27037"/>
    <s v="27037-2005"/>
    <n v="12.043134887868099"/>
    <n v="169928.81412044301"/>
  </r>
  <r>
    <x v="0"/>
    <n v="27053"/>
    <s v="27053-2005"/>
    <n v="13.350771731625199"/>
    <n v="628299.17895957001"/>
  </r>
  <r>
    <x v="0"/>
    <n v="27103"/>
    <s v="27103-2005"/>
    <n v="8.2013715901822302"/>
    <n v="3645.9476253806301"/>
  </r>
  <r>
    <x v="0"/>
    <n v="27109"/>
    <s v="27109-2005"/>
    <n v="10.1576183021185"/>
    <n v="25786.8074792568"/>
  </r>
  <r>
    <x v="0"/>
    <n v="27119"/>
    <s v="27119-2005"/>
    <n v="7.5143556444450104"/>
    <n v="1834.18522799994"/>
  </r>
  <r>
    <x v="0"/>
    <n v="27123"/>
    <s v="27123-2005"/>
    <n v="13.2618734114057"/>
    <n v="574855.17092769395"/>
  </r>
  <r>
    <x v="0"/>
    <n v="27139"/>
    <s v="27139-2005"/>
    <n v="9.2338049370068696"/>
    <n v="10237.4202383669"/>
  </r>
  <r>
    <x v="0"/>
    <n v="27141"/>
    <s v="27141-2005"/>
    <n v="8.7681174648978093"/>
    <n v="6426.0637797931604"/>
  </r>
  <r>
    <x v="0"/>
    <n v="27145"/>
    <s v="27145-2005"/>
    <n v="9.9139971606386403"/>
    <n v="20211.300560215299"/>
  </r>
  <r>
    <x v="0"/>
    <n v="27163"/>
    <s v="27163-2005"/>
    <n v="10.983181012631199"/>
    <n v="58875.540552253398"/>
  </r>
  <r>
    <x v="0"/>
    <n v="27171"/>
    <s v="27171-2005"/>
    <n v="8.6680036966326099"/>
    <n v="5813.8814858051201"/>
  </r>
  <r>
    <x v="0"/>
    <n v="28033"/>
    <s v="28033-2005"/>
    <n v="8.3047979792449702"/>
    <n v="4043.2252402037402"/>
  </r>
  <r>
    <x v="0"/>
    <n v="28035"/>
    <s v="28035-2005"/>
    <n v="8.7384387118356397"/>
    <n v="6238.1485576672503"/>
  </r>
  <r>
    <x v="0"/>
    <n v="28045"/>
    <s v="28045-2005"/>
    <n v="7.0156513406215204"/>
    <n v="1113.93195910758"/>
  </r>
  <r>
    <x v="0"/>
    <n v="28049"/>
    <s v="28049-2005"/>
    <n v="9.7695092476011993"/>
    <n v="17492.180781950399"/>
  </r>
  <r>
    <x v="0"/>
    <n v="28059"/>
    <s v="28059-2005"/>
    <n v="8.1516378508730902"/>
    <n v="3469.0562117961099"/>
  </r>
  <r>
    <x v="0"/>
    <n v="28089"/>
    <s v="28089-2005"/>
    <n v="7.6837395134165698"/>
    <n v="2172.7295503883302"/>
  </r>
  <r>
    <x v="0"/>
    <n v="28121"/>
    <s v="28121-2005"/>
    <n v="8.0712750824733703"/>
    <n v="3201.18099767069"/>
  </r>
  <r>
    <x v="0"/>
    <n v="28163"/>
    <s v="28163-2005"/>
    <n v="5.8188260013953101"/>
    <n v="336.57668103813501"/>
  </r>
  <r>
    <x v="0"/>
    <n v="29019"/>
    <s v="29019-2005"/>
    <n v="9.6425692311023692"/>
    <n v="15406.876752513799"/>
  </r>
  <r>
    <x v="0"/>
    <n v="29021"/>
    <s v="29021-2005"/>
    <n v="8.7086453768274907"/>
    <n v="6055.0346397870599"/>
  </r>
  <r>
    <x v="0"/>
    <n v="29031"/>
    <s v="29031-2005"/>
    <n v="7.69428377610223"/>
    <n v="2195.7605907974998"/>
  </r>
  <r>
    <x v="0"/>
    <n v="29037"/>
    <s v="29037-2005"/>
    <n v="8.3222222777464001"/>
    <n v="4114.29295822309"/>
  </r>
  <r>
    <x v="0"/>
    <n v="29043"/>
    <s v="29043-2005"/>
    <n v="7.9750591905656698"/>
    <n v="2907.5299653519601"/>
  </r>
  <r>
    <x v="0"/>
    <n v="29047"/>
    <s v="29047-2005"/>
    <n v="9.5940134142417701"/>
    <n v="14676.6549863941"/>
  </r>
  <r>
    <x v="0"/>
    <n v="29051"/>
    <s v="29051-2005"/>
    <n v="8.6763259699159203"/>
    <n v="5862.4680914454802"/>
  </r>
  <r>
    <x v="0"/>
    <n v="29077"/>
    <s v="29077-2005"/>
    <n v="10.181096992511"/>
    <n v="26399.411375703901"/>
  </r>
  <r>
    <x v="0"/>
    <n v="29095"/>
    <s v="29095-2005"/>
    <n v="12.368108712226"/>
    <n v="235180.53029587999"/>
  </r>
  <r>
    <x v="0"/>
    <n v="29097"/>
    <s v="29097-2005"/>
    <n v="8.1505307758020393"/>
    <n v="3465.2178312237102"/>
  </r>
  <r>
    <x v="0"/>
    <n v="29099"/>
    <s v="29099-2005"/>
    <n v="7.41750671385633"/>
    <n v="1664.8773130709401"/>
  </r>
  <r>
    <x v="0"/>
    <n v="29165"/>
    <s v="29165-2005"/>
    <n v="7.5212786027126501"/>
    <n v="1846.9272712142099"/>
  </r>
  <r>
    <x v="0"/>
    <n v="29183"/>
    <s v="29183-2005"/>
    <n v="10.215820545498"/>
    <n v="27332.1937735598"/>
  </r>
  <r>
    <x v="0"/>
    <n v="29189"/>
    <s v="29189-2005"/>
    <n v="12.6988110038829"/>
    <n v="327358.44246982801"/>
  </r>
  <r>
    <x v="0"/>
    <n v="29510"/>
    <s v="29510-2005"/>
    <n v="13.1504967241238"/>
    <n v="514266.41337792098"/>
  </r>
  <r>
    <x v="0"/>
    <n v="30013"/>
    <s v="30013-2005"/>
    <n v="9.3439028991285795"/>
    <n v="11428.927257286299"/>
  </r>
  <r>
    <x v="0"/>
    <n v="30111"/>
    <s v="30111-2005"/>
    <n v="9.4060596963321697"/>
    <n v="12161.8550377549"/>
  </r>
  <r>
    <x v="0"/>
    <n v="31043"/>
    <s v="31043-2005"/>
    <n v="6.8293670376430002"/>
    <n v="924.60538681746402"/>
  </r>
  <r>
    <x v="0"/>
    <n v="31055"/>
    <s v="31055-2005"/>
    <n v="11.4647226612087"/>
    <n v="95294.050755982506"/>
  </r>
  <r>
    <x v="0"/>
    <n v="31079"/>
    <s v="31079-2005"/>
    <n v="7.9675016874489302"/>
    <n v="2885.6391228248699"/>
  </r>
  <r>
    <x v="0"/>
    <n v="31109"/>
    <s v="31109-2005"/>
    <n v="10.7221170964786"/>
    <n v="45347.806969445403"/>
  </r>
  <r>
    <x v="0"/>
    <n v="31153"/>
    <s v="31153-2005"/>
    <n v="8.9689342425760206"/>
    <n v="7855.2253780001201"/>
  </r>
  <r>
    <x v="0"/>
    <n v="32003"/>
    <s v="32003-2005"/>
    <n v="13.348273273063199"/>
    <n v="626731.35887872498"/>
  </r>
  <r>
    <x v="0"/>
    <n v="32031"/>
    <s v="32031-2005"/>
    <n v="11.6499619359383"/>
    <n v="114686.997521589"/>
  </r>
  <r>
    <x v="0"/>
    <n v="33011"/>
    <s v="33011-2005"/>
    <n v="10.9335670136907"/>
    <n v="56025.768389350298"/>
  </r>
  <r>
    <x v="0"/>
    <n v="33015"/>
    <s v="33015-2005"/>
    <n v="10.4064737394389"/>
    <n v="33073.040379378399"/>
  </r>
  <r>
    <x v="0"/>
    <n v="33017"/>
    <s v="33017-2005"/>
    <n v="9.9131352241617794"/>
    <n v="20193.887208697099"/>
  </r>
  <r>
    <x v="0"/>
    <n v="34001"/>
    <s v="34001-2005"/>
    <n v="12.280287959106399"/>
    <n v="215407.736316517"/>
  </r>
  <r>
    <x v="0"/>
    <n v="34003"/>
    <s v="34003-2005"/>
    <n v="13.8782439527997"/>
    <n v="1064742.9354224"/>
  </r>
  <r>
    <x v="0"/>
    <n v="34005"/>
    <s v="34005-2005"/>
    <n v="12.2244881623851"/>
    <n v="203717.225634956"/>
  </r>
  <r>
    <x v="0"/>
    <n v="34007"/>
    <s v="34007-2005"/>
    <n v="13.0406829782145"/>
    <n v="460783.22250864498"/>
  </r>
  <r>
    <x v="0"/>
    <n v="34011"/>
    <s v="34011-2005"/>
    <n v="9.8349695940325503"/>
    <n v="18675.533814417999"/>
  </r>
  <r>
    <x v="0"/>
    <n v="34013"/>
    <s v="34013-2005"/>
    <n v="14.491398654917701"/>
    <n v="1965778.00243385"/>
  </r>
  <r>
    <x v="0"/>
    <n v="34015"/>
    <s v="34015-2005"/>
    <n v="11.1044023704053"/>
    <n v="66463.112294759907"/>
  </r>
  <r>
    <x v="0"/>
    <n v="34017"/>
    <s v="34017-2005"/>
    <n v="14.992312397351199"/>
    <n v="3243982.8170114299"/>
  </r>
  <r>
    <x v="0"/>
    <n v="34019"/>
    <s v="34019-2005"/>
    <n v="10.4983503037391"/>
    <n v="36255.642514388797"/>
  </r>
  <r>
    <x v="0"/>
    <n v="34021"/>
    <s v="34021-2005"/>
    <n v="12.496894170768"/>
    <n v="267505.16960778099"/>
  </r>
  <r>
    <x v="0"/>
    <n v="34023"/>
    <s v="34023-2005"/>
    <n v="13.424433306521401"/>
    <n v="676327.90671449399"/>
  </r>
  <r>
    <x v="0"/>
    <n v="34025"/>
    <s v="34025-2005"/>
    <n v="12.9424524498883"/>
    <n v="417672.30715866497"/>
  </r>
  <r>
    <x v="0"/>
    <n v="34027"/>
    <s v="34027-2005"/>
    <n v="12.3209661280878"/>
    <n v="224350.78896937301"/>
  </r>
  <r>
    <x v="0"/>
    <n v="34029"/>
    <s v="34029-2005"/>
    <n v="11.181208111456201"/>
    <n v="71769.014678736698"/>
  </r>
  <r>
    <x v="0"/>
    <n v="34031"/>
    <s v="34031-2005"/>
    <n v="12.990470856115101"/>
    <n v="438217.594070755"/>
  </r>
  <r>
    <x v="0"/>
    <n v="34033"/>
    <s v="34033-2005"/>
    <n v="9.4611362926670193"/>
    <n v="12850.478059008299"/>
  </r>
  <r>
    <x v="0"/>
    <n v="34035"/>
    <s v="34035-2005"/>
    <n v="11.605758763115"/>
    <n v="109727.880160892"/>
  </r>
  <r>
    <x v="0"/>
    <n v="34037"/>
    <s v="34037-2005"/>
    <n v="10.479366489846701"/>
    <n v="35573.863997703404"/>
  </r>
  <r>
    <x v="0"/>
    <n v="34039"/>
    <s v="34039-2005"/>
    <n v="13.0045722777476"/>
    <n v="444440.86045875098"/>
  </r>
  <r>
    <x v="0"/>
    <n v="34041"/>
    <s v="34041-2005"/>
    <n v="9.6853377610539209"/>
    <n v="16080.0999909119"/>
  </r>
  <r>
    <x v="0"/>
    <n v="35001"/>
    <s v="35001-2005"/>
    <n v="10.082076020078199"/>
    <n v="23910.572881516"/>
  </r>
  <r>
    <x v="0"/>
    <n v="35013"/>
    <s v="35013-2005"/>
    <n v="8.8075096884585804"/>
    <n v="6684.2526515750797"/>
  </r>
  <r>
    <x v="0"/>
    <n v="35043"/>
    <s v="35043-2005"/>
    <n v="9.3721241859492004"/>
    <n v="11756.060642429"/>
  </r>
  <r>
    <x v="0"/>
    <n v="35049"/>
    <s v="35049-2005"/>
    <n v="10.0404811491121"/>
    <n v="22936.416098339501"/>
  </r>
  <r>
    <x v="0"/>
    <n v="35061"/>
    <s v="35061-2005"/>
    <n v="7.9486578674586603"/>
    <n v="2831.7717858064798"/>
  </r>
  <r>
    <x v="0"/>
    <n v="36001"/>
    <s v="36001-2005"/>
    <n v="11.9171349801857"/>
    <n v="149811.77925514101"/>
  </r>
  <r>
    <x v="0"/>
    <n v="36005"/>
    <s v="36005-2005"/>
    <n v="15.904634025602901"/>
    <n v="8077831.5794739099"/>
  </r>
  <r>
    <x v="0"/>
    <n v="36007"/>
    <s v="36007-2005"/>
    <n v="10.5146579090498"/>
    <n v="36851.732412002799"/>
  </r>
  <r>
    <x v="0"/>
    <n v="36015"/>
    <s v="36015-2005"/>
    <n v="9.7412113811759902"/>
    <n v="17004.127389298301"/>
  </r>
  <r>
    <x v="0"/>
    <n v="36027"/>
    <s v="36027-2005"/>
    <n v="12.190317143393299"/>
    <n v="196873.593299928"/>
  </r>
  <r>
    <x v="0"/>
    <n v="36029"/>
    <s v="36029-2005"/>
    <n v="12.723856263531401"/>
    <n v="335660.75243952702"/>
  </r>
  <r>
    <x v="0"/>
    <n v="36045"/>
    <s v="36045-2005"/>
    <n v="8.5383874158027293"/>
    <n v="5107.1020856352998"/>
  </r>
  <r>
    <x v="0"/>
    <n v="36047"/>
    <s v="36047-2005"/>
    <n v="16.770920116811499"/>
    <n v="19209588.565908801"/>
  </r>
  <r>
    <x v="0"/>
    <n v="36055"/>
    <s v="36055-2005"/>
    <n v="12.278296258427"/>
    <n v="214979.13554565399"/>
  </r>
  <r>
    <x v="0"/>
    <n v="36059"/>
    <s v="36059-2005"/>
    <n v="13.066339873495901"/>
    <n v="472758.45614314801"/>
  </r>
  <r>
    <x v="0"/>
    <n v="36061"/>
    <s v="36061-2005"/>
    <n v="16.0287937951984"/>
    <n v="9145694.6384341996"/>
  </r>
  <r>
    <x v="0"/>
    <n v="36063"/>
    <s v="36063-2005"/>
    <n v="10.1036881012955"/>
    <n v="24432.954670638799"/>
  </r>
  <r>
    <x v="0"/>
    <n v="36065"/>
    <s v="36065-2005"/>
    <n v="10.907965921560599"/>
    <n v="54609.651939601303"/>
  </r>
  <r>
    <x v="0"/>
    <n v="36067"/>
    <s v="36067-2005"/>
    <n v="12.283805072484499"/>
    <n v="216166.683617153"/>
  </r>
  <r>
    <x v="0"/>
    <n v="36069"/>
    <s v="36069-2005"/>
    <n v="8.5867951121238093"/>
    <n v="5360.4066146183504"/>
  </r>
  <r>
    <x v="0"/>
    <n v="36071"/>
    <s v="36071-2005"/>
    <n v="11.8430389446858"/>
    <n v="139112.598408797"/>
  </r>
  <r>
    <x v="0"/>
    <n v="36079"/>
    <s v="36079-2005"/>
    <n v="10.3274669350571"/>
    <n v="30560.601786620398"/>
  </r>
  <r>
    <x v="0"/>
    <n v="36081"/>
    <s v="36081-2005"/>
    <n v="16.731549038847099"/>
    <n v="18467981.0931748"/>
  </r>
  <r>
    <x v="0"/>
    <n v="36083"/>
    <s v="36083-2005"/>
    <n v="10.3461871776134"/>
    <n v="31138.0921799442"/>
  </r>
  <r>
    <x v="0"/>
    <n v="36085"/>
    <s v="36085-2005"/>
    <n v="14.445720898596001"/>
    <n v="1878005.5585984101"/>
  </r>
  <r>
    <x v="0"/>
    <n v="36087"/>
    <s v="36087-2005"/>
    <n v="12.0841453359177"/>
    <n v="177042.54252382999"/>
  </r>
  <r>
    <x v="0"/>
    <n v="36091"/>
    <s v="36091-2005"/>
    <n v="9.5991587473907192"/>
    <n v="14752.365877656899"/>
  </r>
  <r>
    <x v="0"/>
    <n v="36093"/>
    <s v="36093-2005"/>
    <n v="11.577721644665299"/>
    <n v="106694.15378712901"/>
  </r>
  <r>
    <x v="0"/>
    <n v="36103"/>
    <s v="36103-2005"/>
    <n v="12.9090823016796"/>
    <n v="403964.50803256303"/>
  </r>
  <r>
    <x v="0"/>
    <n v="36109"/>
    <s v="36109-2005"/>
    <n v="10.6850186127845"/>
    <n v="43696.295782329798"/>
  </r>
  <r>
    <x v="0"/>
    <n v="36113"/>
    <s v="36113-2005"/>
    <n v="8.7393726974068997"/>
    <n v="6243.9776201178101"/>
  </r>
  <r>
    <x v="0"/>
    <n v="36119"/>
    <s v="36119-2005"/>
    <n v="12.609464522956101"/>
    <n v="299378.67509281798"/>
  </r>
  <r>
    <x v="0"/>
    <n v="37001"/>
    <s v="37001-2005"/>
    <n v="9.1052604331298301"/>
    <n v="9002.5255455914794"/>
  </r>
  <r>
    <x v="0"/>
    <n v="37021"/>
    <s v="37021-2005"/>
    <n v="9.8413448510481896"/>
    <n v="18794.975473479"/>
  </r>
  <r>
    <x v="0"/>
    <n v="37023"/>
    <s v="37023-2005"/>
    <n v="7.6648359851635801"/>
    <n v="2132.0430665745298"/>
  </r>
  <r>
    <x v="0"/>
    <n v="37027"/>
    <s v="37027-2005"/>
    <n v="6.8129199240173799"/>
    <n v="909.52267053338403"/>
  </r>
  <r>
    <x v="0"/>
    <n v="37035"/>
    <s v="37035-2005"/>
    <n v="8.7300552833837504"/>
    <n v="6186.0700886352397"/>
  </r>
  <r>
    <x v="0"/>
    <n v="37049"/>
    <s v="37049-2005"/>
    <n v="8.1372410824128494"/>
    <n v="3419.4708040051601"/>
  </r>
  <r>
    <x v="0"/>
    <n v="37051"/>
    <s v="37051-2005"/>
    <n v="9.8391349025728196"/>
    <n v="18753.4854084258"/>
  </r>
  <r>
    <x v="0"/>
    <n v="37057"/>
    <s v="37057-2005"/>
    <n v="8.2164738880838009"/>
    <n v="3701.4276963478601"/>
  </r>
  <r>
    <x v="0"/>
    <n v="37063"/>
    <s v="37063-2005"/>
    <n v="11.204780487294199"/>
    <n v="73480.877941722807"/>
  </r>
  <r>
    <x v="0"/>
    <n v="37065"/>
    <s v="37065-2005"/>
    <n v="9.0197425428556599"/>
    <n v="8264.6490143961692"/>
  </r>
  <r>
    <x v="0"/>
    <n v="37067"/>
    <s v="37067-2005"/>
    <n v="10.845777994905101"/>
    <n v="51317.032567120797"/>
  </r>
  <r>
    <x v="0"/>
    <n v="37071"/>
    <s v="37071-2005"/>
    <n v="8.7700907600316107"/>
    <n v="6438.7568196173397"/>
  </r>
  <r>
    <x v="0"/>
    <n v="37081"/>
    <s v="37081-2005"/>
    <n v="11.2137642537967"/>
    <n v="74143.987140803001"/>
  </r>
  <r>
    <x v="0"/>
    <n v="37089"/>
    <s v="37089-2005"/>
    <n v="7.5874300055925801"/>
    <n v="1973.2357867394701"/>
  </r>
  <r>
    <x v="0"/>
    <n v="37097"/>
    <s v="37097-2005"/>
    <n v="9.9637103387277808"/>
    <n v="21241.4627083823"/>
  </r>
  <r>
    <x v="0"/>
    <n v="37119"/>
    <s v="37119-2005"/>
    <n v="12.611751278852701"/>
    <n v="300064.064403761"/>
  </r>
  <r>
    <x v="0"/>
    <n v="37127"/>
    <s v="37127-2005"/>
    <n v="9.16595218641503"/>
    <n v="9565.8255385548891"/>
  </r>
  <r>
    <x v="0"/>
    <n v="37133"/>
    <s v="37133-2005"/>
    <n v="8.7944581056397908"/>
    <n v="6597.5794163160399"/>
  </r>
  <r>
    <x v="0"/>
    <n v="37135"/>
    <s v="37135-2005"/>
    <n v="10.424183560915001"/>
    <n v="33663.975250829099"/>
  </r>
  <r>
    <x v="0"/>
    <n v="37147"/>
    <s v="37147-2005"/>
    <n v="9.4272972579838097"/>
    <n v="12422.905408782401"/>
  </r>
  <r>
    <x v="0"/>
    <n v="37159"/>
    <s v="37159-2005"/>
    <n v="9.1130724474860099"/>
    <n v="9073.1288222390394"/>
  </r>
  <r>
    <x v="0"/>
    <n v="37179"/>
    <s v="37179-2005"/>
    <n v="9.1451300671704203"/>
    <n v="9368.7041430744302"/>
  </r>
  <r>
    <x v="0"/>
    <n v="37183"/>
    <s v="37183-2005"/>
    <n v="11.3051984499299"/>
    <n v="81242.8787283032"/>
  </r>
  <r>
    <x v="0"/>
    <n v="37191"/>
    <s v="37191-2005"/>
    <n v="9.15553780416138"/>
    <n v="9466.7203303245697"/>
  </r>
  <r>
    <x v="0"/>
    <n v="38015"/>
    <s v="38015-2005"/>
    <n v="8.1083745873220892"/>
    <n v="3322.1737356713702"/>
  </r>
  <r>
    <x v="0"/>
    <n v="38017"/>
    <s v="38017-2005"/>
    <n v="9.34504176250406"/>
    <n v="11441.950658490399"/>
  </r>
  <r>
    <x v="0"/>
    <n v="38035"/>
    <s v="38035-2005"/>
    <n v="8.4587146377243592"/>
    <n v="4715.9923415386502"/>
  </r>
  <r>
    <x v="0"/>
    <n v="38059"/>
    <s v="38059-2005"/>
    <n v="6.5226025259767297"/>
    <n v="680.34670326311198"/>
  </r>
  <r>
    <x v="0"/>
    <n v="39003"/>
    <s v="39003-2005"/>
    <n v="8.5291619766998199"/>
    <n v="5060.20348904823"/>
  </r>
  <r>
    <x v="0"/>
    <n v="39017"/>
    <s v="39017-2005"/>
    <n v="9.6119788471550507"/>
    <n v="14942.710189506601"/>
  </r>
  <r>
    <x v="0"/>
    <n v="39023"/>
    <s v="39023-2005"/>
    <n v="9.6970643698558803"/>
    <n v="16269.774981644399"/>
  </r>
  <r>
    <x v="0"/>
    <n v="39025"/>
    <s v="39025-2005"/>
    <n v="9.0393681349282602"/>
    <n v="8428.4497301139309"/>
  </r>
  <r>
    <x v="0"/>
    <n v="39035"/>
    <s v="39035-2005"/>
    <n v="13.144801133222099"/>
    <n v="511345.68779748899"/>
  </r>
  <r>
    <x v="0"/>
    <n v="39041"/>
    <s v="39041-2005"/>
    <n v="9.8600080300764397"/>
    <n v="19149.043203108598"/>
  </r>
  <r>
    <x v="0"/>
    <n v="39045"/>
    <s v="39045-2005"/>
    <n v="8.6885906022421793"/>
    <n v="5934.8118349854503"/>
  </r>
  <r>
    <x v="0"/>
    <n v="39049"/>
    <s v="39049-2005"/>
    <n v="11.695851749192199"/>
    <n v="120072.589237497"/>
  </r>
  <r>
    <x v="0"/>
    <n v="39057"/>
    <s v="39057-2005"/>
    <n v="9.1189019784755008"/>
    <n v="9126.1753759189905"/>
  </r>
  <r>
    <x v="0"/>
    <n v="39061"/>
    <s v="39061-2005"/>
    <n v="12.636952870164601"/>
    <n v="307722.25023894903"/>
  </r>
  <r>
    <x v="0"/>
    <n v="39081"/>
    <s v="39081-2005"/>
    <n v="8.6107786021365307"/>
    <n v="5490.5219461146298"/>
  </r>
  <r>
    <x v="0"/>
    <n v="39085"/>
    <s v="39085-2005"/>
    <n v="9.9412673612999001"/>
    <n v="20770.050770867801"/>
  </r>
  <r>
    <x v="0"/>
    <n v="39087"/>
    <s v="39087-2005"/>
    <n v="7.2955518759546996"/>
    <n v="1473.72999265779"/>
  </r>
  <r>
    <x v="0"/>
    <n v="39089"/>
    <s v="39089-2005"/>
    <n v="8.6091532716907508"/>
    <n v="5481.6052818582402"/>
  </r>
  <r>
    <x v="0"/>
    <n v="39093"/>
    <s v="39093-2005"/>
    <n v="10.357339888056201"/>
    <n v="31487.310048932399"/>
  </r>
  <r>
    <x v="0"/>
    <n v="39095"/>
    <s v="39095-2005"/>
    <n v="11.266872624764201"/>
    <n v="78188.090908559796"/>
  </r>
  <r>
    <x v="0"/>
    <n v="39097"/>
    <s v="39097-2005"/>
    <n v="8.1036721079096505"/>
    <n v="3306.5879566983099"/>
  </r>
  <r>
    <x v="0"/>
    <n v="39099"/>
    <s v="39099-2005"/>
    <n v="10.458528696328299"/>
    <n v="34840.253126126699"/>
  </r>
  <r>
    <x v="0"/>
    <n v="39103"/>
    <s v="39103-2005"/>
    <n v="8.9370277475027695"/>
    <n v="7608.5488858545104"/>
  </r>
  <r>
    <x v="0"/>
    <n v="39109"/>
    <s v="39109-2005"/>
    <n v="8.15753107624049"/>
    <n v="3489.5605007192298"/>
  </r>
  <r>
    <x v="0"/>
    <n v="39113"/>
    <s v="39113-2005"/>
    <n v="11.1366285005242"/>
    <n v="68639.846683284995"/>
  </r>
  <r>
    <x v="0"/>
    <n v="39129"/>
    <s v="39129-2005"/>
    <n v="8.3983166472129493"/>
    <n v="4439.5870627364402"/>
  </r>
  <r>
    <x v="0"/>
    <n v="39133"/>
    <s v="39133-2005"/>
    <n v="8.7023772175351795"/>
    <n v="6017.1994206129302"/>
  </r>
  <r>
    <x v="0"/>
    <n v="39139"/>
    <s v="39139-2005"/>
    <n v="9.4666128009565593"/>
    <n v="12921.0468675799"/>
  </r>
  <r>
    <x v="0"/>
    <n v="39151"/>
    <s v="39151-2005"/>
    <n v="10.2381679621475"/>
    <n v="27949.873765905799"/>
  </r>
  <r>
    <x v="0"/>
    <n v="39153"/>
    <s v="39153-2005"/>
    <n v="11.4972760778831"/>
    <n v="98447.242829782102"/>
  </r>
  <r>
    <x v="0"/>
    <n v="39155"/>
    <s v="39155-2005"/>
    <n v="9.7120670585414608"/>
    <n v="16515.705547704802"/>
  </r>
  <r>
    <x v="0"/>
    <n v="39159"/>
    <s v="39159-2005"/>
    <n v="7.9945200285935201"/>
    <n v="2964.6671000742499"/>
  </r>
  <r>
    <x v="0"/>
    <n v="39165"/>
    <s v="39165-2005"/>
    <n v="8.8125723135104899"/>
    <n v="6718.1783205129896"/>
  </r>
  <r>
    <x v="0"/>
    <n v="39173"/>
    <s v="39173-2005"/>
    <n v="8.5037619336961896"/>
    <n v="4933.2926957203899"/>
  </r>
  <r>
    <x v="0"/>
    <n v="40027"/>
    <s v="40027-2005"/>
    <n v="9.8082745911367706"/>
    <n v="18183.585875106"/>
  </r>
  <r>
    <x v="0"/>
    <n v="40109"/>
    <s v="40109-2005"/>
    <n v="10.346422856070999"/>
    <n v="31145.431622322099"/>
  </r>
  <r>
    <x v="0"/>
    <n v="40143"/>
    <s v="40143-2005"/>
    <n v="11.3303114891962"/>
    <n v="83308.968647519898"/>
  </r>
  <r>
    <x v="0"/>
    <n v="41003"/>
    <s v="41003-2005"/>
    <n v="9.1417284075615708"/>
    <n v="9336.8891431820794"/>
  </r>
  <r>
    <x v="0"/>
    <n v="41005"/>
    <s v="41005-2005"/>
    <n v="11.4784617514558"/>
    <n v="96612.339627310794"/>
  </r>
  <r>
    <x v="0"/>
    <n v="41009"/>
    <s v="41009-2005"/>
    <n v="8.2335739698644606"/>
    <n v="3765.2666830031098"/>
  </r>
  <r>
    <x v="0"/>
    <n v="41029"/>
    <s v="41029-2005"/>
    <n v="9.3908024034026507"/>
    <n v="11977.706429743899"/>
  </r>
  <r>
    <x v="0"/>
    <n v="41039"/>
    <s v="41039-2005"/>
    <n v="11.3366427651004"/>
    <n v="83838.093965002307"/>
  </r>
  <r>
    <x v="0"/>
    <n v="41043"/>
    <s v="41043-2005"/>
    <n v="9.6061498473919595"/>
    <n v="14855.862498839901"/>
  </r>
  <r>
    <x v="0"/>
    <n v="41047"/>
    <s v="41047-2005"/>
    <n v="10.281476062582801"/>
    <n v="29186.9234992001"/>
  </r>
  <r>
    <x v="0"/>
    <n v="41051"/>
    <s v="41051-2005"/>
    <n v="13.285218605201999"/>
    <n v="588433.14991441602"/>
  </r>
  <r>
    <x v="0"/>
    <n v="41053"/>
    <s v="41053-2005"/>
    <n v="8.3560141118550408"/>
    <n v="4255.6981787302302"/>
  </r>
  <r>
    <x v="0"/>
    <n v="41067"/>
    <s v="41067-2005"/>
    <n v="11.7220853863498"/>
    <n v="123264.210859524"/>
  </r>
  <r>
    <x v="0"/>
    <n v="41071"/>
    <s v="41071-2005"/>
    <n v="8.7047745699194401"/>
    <n v="6031.6420731370399"/>
  </r>
  <r>
    <x v="0"/>
    <n v="42003"/>
    <s v="42003-2005"/>
    <n v="14.391986563535101"/>
    <n v="1779755.5182462099"/>
  </r>
  <r>
    <x v="0"/>
    <n v="42007"/>
    <s v="42007-2005"/>
    <n v="10.7633019415718"/>
    <n v="47254.442117505001"/>
  </r>
  <r>
    <x v="0"/>
    <n v="42011"/>
    <s v="42011-2005"/>
    <n v="11.190383539974"/>
    <n v="72430.556466227397"/>
  </r>
  <r>
    <x v="0"/>
    <n v="42013"/>
    <s v="42013-2005"/>
    <n v="9.4354875004310994"/>
    <n v="12525.069820532"/>
  </r>
  <r>
    <x v="0"/>
    <n v="42017"/>
    <s v="42017-2005"/>
    <n v="12.187981511271101"/>
    <n v="196414.30558377801"/>
  </r>
  <r>
    <x v="0"/>
    <n v="42019"/>
    <s v="42019-2005"/>
    <n v="8.86679915305454"/>
    <n v="7092.5424584672101"/>
  </r>
  <r>
    <x v="0"/>
    <n v="42021"/>
    <s v="42021-2005"/>
    <n v="9.8432283506261093"/>
    <n v="18830.409161042899"/>
  </r>
  <r>
    <x v="0"/>
    <n v="42027"/>
    <s v="42027-2005"/>
    <n v="10.217306426293201"/>
    <n v="27372.8363429077"/>
  </r>
  <r>
    <x v="0"/>
    <n v="42029"/>
    <s v="42029-2005"/>
    <n v="11.4802255856392"/>
    <n v="96782.898148744498"/>
  </r>
  <r>
    <x v="0"/>
    <n v="42037"/>
    <s v="42037-2005"/>
    <n v="8.1258297663135792"/>
    <n v="3380.6719358681898"/>
  </r>
  <r>
    <x v="0"/>
    <n v="42041"/>
    <s v="42041-2005"/>
    <n v="9.6916203667393805"/>
    <n v="16181.442934069901"/>
  </r>
  <r>
    <x v="0"/>
    <n v="42043"/>
    <s v="42043-2005"/>
    <n v="10.8522259845927"/>
    <n v="51648.9933536307"/>
  </r>
  <r>
    <x v="0"/>
    <n v="42045"/>
    <s v="42045-2005"/>
    <n v="12.778944139737099"/>
    <n v="354670.38342311"/>
  </r>
  <r>
    <x v="0"/>
    <n v="42049"/>
    <s v="42049-2005"/>
    <n v="10.7565623107372"/>
    <n v="46937.035425753602"/>
  </r>
  <r>
    <x v="0"/>
    <n v="42051"/>
    <s v="42051-2005"/>
    <n v="7.8703354222700197"/>
    <n v="2618.4437252441398"/>
  </r>
  <r>
    <x v="0"/>
    <n v="42055"/>
    <s v="42055-2005"/>
    <n v="8.4612374207898799"/>
    <n v="4727.9047870949598"/>
  </r>
  <r>
    <x v="0"/>
    <n v="42069"/>
    <s v="42069-2005"/>
    <n v="10.115998048227601"/>
    <n v="24735.581886980199"/>
  </r>
  <r>
    <x v="0"/>
    <n v="42071"/>
    <s v="42071-2005"/>
    <n v="10.9605110405763"/>
    <n v="57555.848898026597"/>
  </r>
  <r>
    <x v="0"/>
    <n v="42075"/>
    <s v="42075-2005"/>
    <n v="8.9517375822467908"/>
    <n v="7721.2965997118399"/>
  </r>
  <r>
    <x v="0"/>
    <n v="42077"/>
    <s v="42077-2005"/>
    <n v="10.436489683689"/>
    <n v="34080.807799148999"/>
  </r>
  <r>
    <x v="0"/>
    <n v="42079"/>
    <s v="42079-2005"/>
    <n v="10.5279238592694"/>
    <n v="37343.8627305482"/>
  </r>
  <r>
    <x v="0"/>
    <n v="42081"/>
    <s v="42081-2005"/>
    <n v="8.9933612713206195"/>
    <n v="8049.4679198946797"/>
  </r>
  <r>
    <x v="0"/>
    <n v="42085"/>
    <s v="42085-2005"/>
    <n v="8.1423533144519098"/>
    <n v="3436.9966922399299"/>
  </r>
  <r>
    <x v="0"/>
    <n v="42089"/>
    <s v="42089-2005"/>
    <n v="10.9569681651463"/>
    <n v="57352.296488446402"/>
  </r>
  <r>
    <x v="0"/>
    <n v="42091"/>
    <s v="42091-2005"/>
    <n v="11.9640566760505"/>
    <n v="157008.72814264501"/>
  </r>
  <r>
    <x v="0"/>
    <n v="42095"/>
    <s v="42095-2005"/>
    <n v="10.904012204269099"/>
    <n v="54394.167078255799"/>
  </r>
  <r>
    <x v="0"/>
    <n v="42101"/>
    <s v="42101-2005"/>
    <n v="12.9819216312005"/>
    <n v="434487.14225460403"/>
  </r>
  <r>
    <x v="0"/>
    <n v="42125"/>
    <s v="42125-2005"/>
    <n v="10.669401162122799"/>
    <n v="43019.172273094096"/>
  </r>
  <r>
    <x v="0"/>
    <n v="42129"/>
    <s v="42129-2005"/>
    <n v="10.8342142475662"/>
    <n v="50727.033244438499"/>
  </r>
  <r>
    <x v="0"/>
    <n v="42133"/>
    <s v="42133-2005"/>
    <n v="10.920207930023899"/>
    <n v="55282.2925966119"/>
  </r>
  <r>
    <x v="0"/>
    <n v="44001"/>
    <s v="44001-2005"/>
    <n v="8.8526172411691402"/>
    <n v="6992.6665360135903"/>
  </r>
  <r>
    <x v="0"/>
    <n v="44003"/>
    <s v="44003-2005"/>
    <n v="10.3827175417972"/>
    <n v="32296.609730480999"/>
  </r>
  <r>
    <x v="0"/>
    <n v="44005"/>
    <s v="44005-2005"/>
    <n v="9.5558135429108102"/>
    <n v="14126.581903483"/>
  </r>
  <r>
    <x v="0"/>
    <n v="44007"/>
    <s v="44007-2005"/>
    <n v="12.081133515627"/>
    <n v="176510.12437828799"/>
  </r>
  <r>
    <x v="0"/>
    <n v="44009"/>
    <s v="44009-2005"/>
    <n v="10.5317920916492"/>
    <n v="37488.597222396798"/>
  </r>
  <r>
    <x v="0"/>
    <n v="45003"/>
    <s v="45003-2005"/>
    <n v="8.9555010717384995"/>
    <n v="7750.41036864538"/>
  </r>
  <r>
    <x v="0"/>
    <n v="45007"/>
    <s v="45007-2005"/>
    <n v="9.0099602124679592"/>
    <n v="8184.1956395202196"/>
  </r>
  <r>
    <x v="0"/>
    <n v="45015"/>
    <s v="45015-2005"/>
    <n v="10.1794399508594"/>
    <n v="26355.702675048"/>
  </r>
  <r>
    <x v="0"/>
    <n v="45019"/>
    <s v="45019-2005"/>
    <n v="10.916921191785001"/>
    <n v="55100.892442313503"/>
  </r>
  <r>
    <x v="0"/>
    <n v="45035"/>
    <s v="45035-2005"/>
    <n v="9.1218483163829092"/>
    <n v="9153.1038230507493"/>
  </r>
  <r>
    <x v="0"/>
    <n v="45041"/>
    <s v="45041-2005"/>
    <n v="8.5864218542553701"/>
    <n v="5358.4061740346997"/>
  </r>
  <r>
    <x v="0"/>
    <n v="45045"/>
    <s v="45045-2005"/>
    <n v="9.9501419922651593"/>
    <n v="20955.197646522101"/>
  </r>
  <r>
    <x v="0"/>
    <n v="45051"/>
    <s v="45051-2005"/>
    <n v="9.1254927110424902"/>
    <n v="9186.5222036383802"/>
  </r>
  <r>
    <x v="0"/>
    <n v="45057"/>
    <s v="45057-2005"/>
    <n v="8.0036897787994494"/>
    <n v="2991.97737968311"/>
  </r>
  <r>
    <x v="0"/>
    <n v="45063"/>
    <s v="45063-2005"/>
    <n v="8.9274949059064603"/>
    <n v="7536.36241231843"/>
  </r>
  <r>
    <x v="0"/>
    <n v="45077"/>
    <s v="45077-2005"/>
    <n v="9.4366937558317403"/>
    <n v="12540.187369626001"/>
  </r>
  <r>
    <x v="0"/>
    <n v="45079"/>
    <s v="45079-2005"/>
    <n v="10.8668651993948"/>
    <n v="52410.655527339601"/>
  </r>
  <r>
    <x v="0"/>
    <n v="45083"/>
    <s v="45083-2005"/>
    <n v="9.0809882203993002"/>
    <n v="8786.6448797228204"/>
  </r>
  <r>
    <x v="0"/>
    <n v="45085"/>
    <s v="45085-2005"/>
    <n v="8.6640341278535704"/>
    <n v="5790.8486288738704"/>
  </r>
  <r>
    <x v="0"/>
    <n v="45091"/>
    <s v="45091-2005"/>
    <n v="8.8941982684587497"/>
    <n v="7289.5585561608896"/>
  </r>
  <r>
    <x v="0"/>
    <n v="46083"/>
    <s v="46083-2005"/>
    <n v="6.8756313019905599"/>
    <n v="968.38651698963599"/>
  </r>
  <r>
    <x v="0"/>
    <n v="46093"/>
    <s v="46093-2005"/>
    <n v="7.2359275161173899"/>
    <n v="1388.42809057312"/>
  </r>
  <r>
    <x v="0"/>
    <n v="46099"/>
    <s v="46099-2005"/>
    <n v="9.0195499198116007"/>
    <n v="8263.0572058594098"/>
  </r>
  <r>
    <x v="0"/>
    <n v="47001"/>
    <s v="47001-2005"/>
    <n v="7.4085767793807502"/>
    <n v="1650.0762523640001"/>
  </r>
  <r>
    <x v="0"/>
    <n v="47009"/>
    <s v="47009-2005"/>
    <n v="8.0310960469578507"/>
    <n v="3075.11029213339"/>
  </r>
  <r>
    <x v="0"/>
    <n v="47011"/>
    <s v="47011-2005"/>
    <n v="7.9617987007939499"/>
    <n v="2869.22919868194"/>
  </r>
  <r>
    <x v="0"/>
    <n v="47019"/>
    <s v="47019-2005"/>
    <n v="7.8114726985891503"/>
    <n v="2468.7635039506099"/>
  </r>
  <r>
    <x v="0"/>
    <n v="47037"/>
    <s v="47037-2005"/>
    <n v="12.1007122858583"/>
    <n v="180000.028077472"/>
  </r>
  <r>
    <x v="0"/>
    <n v="47063"/>
    <s v="47063-2005"/>
    <n v="8.8092523691649909"/>
    <n v="6695.9113254302201"/>
  </r>
  <r>
    <x v="0"/>
    <n v="47065"/>
    <s v="47065-2005"/>
    <n v="10.4876583128594"/>
    <n v="35870.062497542203"/>
  </r>
  <r>
    <x v="0"/>
    <n v="47093"/>
    <s v="47093-2005"/>
    <n v="10.903128897953399"/>
    <n v="54346.141580676798"/>
  </r>
  <r>
    <x v="0"/>
    <n v="47113"/>
    <s v="47113-2005"/>
    <n v="8.5760445811787793"/>
    <n v="5303.0880519638504"/>
  </r>
  <r>
    <x v="0"/>
    <n v="47119"/>
    <s v="47119-2005"/>
    <n v="7.9780768145090804"/>
    <n v="2916.31704878031"/>
  </r>
  <r>
    <x v="0"/>
    <n v="47125"/>
    <s v="47125-2005"/>
    <n v="9.5042401204769398"/>
    <n v="13416.4939456145"/>
  </r>
  <r>
    <x v="0"/>
    <n v="47149"/>
    <s v="47149-2005"/>
    <n v="9.0040844329845804"/>
    <n v="8136.2481131874101"/>
  </r>
  <r>
    <x v="0"/>
    <n v="47157"/>
    <s v="47157-2005"/>
    <n v="11.311258069652499"/>
    <n v="81736.674274202305"/>
  </r>
  <r>
    <x v="0"/>
    <n v="47163"/>
    <s v="47163-2005"/>
    <n v="8.03038488997122"/>
    <n v="3072.92418338987"/>
  </r>
  <r>
    <x v="0"/>
    <n v="47165"/>
    <s v="47165-2005"/>
    <n v="9.2191309801724799"/>
    <n v="10088.2935905717"/>
  </r>
  <r>
    <x v="0"/>
    <n v="47171"/>
    <s v="47171-2005"/>
    <n v="6.8490214377082097"/>
    <n v="942.95771218369805"/>
  </r>
  <r>
    <x v="0"/>
    <n v="47179"/>
    <s v="47179-2005"/>
    <n v="7.98346380140962"/>
    <n v="2932.0696018239501"/>
  </r>
  <r>
    <x v="0"/>
    <n v="47187"/>
    <s v="47187-2005"/>
    <n v="8.1548437113640801"/>
    <n v="3480.1953677963302"/>
  </r>
  <r>
    <x v="0"/>
    <n v="47189"/>
    <s v="47189-2005"/>
    <n v="8.3771688081845799"/>
    <n v="4346.6851894699503"/>
  </r>
  <r>
    <x v="0"/>
    <n v="48027"/>
    <s v="48027-2005"/>
    <n v="9.9185310873830304"/>
    <n v="20303.1451673911"/>
  </r>
  <r>
    <x v="0"/>
    <n v="48029"/>
    <s v="48029-2005"/>
    <n v="12.6135559283471"/>
    <n v="300606.06377821398"/>
  </r>
  <r>
    <x v="0"/>
    <n v="48037"/>
    <s v="48037-2005"/>
    <n v="8.1018045782364503"/>
    <n v="3300.4185681232998"/>
  </r>
  <r>
    <x v="0"/>
    <n v="48039"/>
    <s v="48039-2005"/>
    <n v="7.8693558362765499"/>
    <n v="2615.8799903506101"/>
  </r>
  <r>
    <x v="0"/>
    <n v="48041"/>
    <s v="48041-2005"/>
    <n v="10.300878603635599"/>
    <n v="29758.7535192367"/>
  </r>
  <r>
    <x v="0"/>
    <n v="48055"/>
    <s v="48055-2005"/>
    <n v="6.8134858472261604"/>
    <n v="910.03753619502402"/>
  </r>
  <r>
    <x v="0"/>
    <n v="48061"/>
    <s v="48061-2005"/>
    <n v="9.3144795248610297"/>
    <n v="11097.548697632999"/>
  </r>
  <r>
    <x v="0"/>
    <n v="48071"/>
    <s v="48071-2005"/>
    <n v="7.4427056550397603"/>
    <n v="1707.36351404332"/>
  </r>
  <r>
    <x v="0"/>
    <n v="48085"/>
    <s v="48085-2005"/>
    <n v="10.9829785802713"/>
    <n v="58863.6234438838"/>
  </r>
  <r>
    <x v="0"/>
    <n v="48099"/>
    <s v="48099-2005"/>
    <n v="7.6185165786119198"/>
    <n v="2035.54032501595"/>
  </r>
  <r>
    <x v="0"/>
    <n v="48113"/>
    <s v="48113-2005"/>
    <n v="13.3338207979803"/>
    <n v="617738.67929719703"/>
  </r>
  <r>
    <x v="0"/>
    <n v="48121"/>
    <s v="48121-2005"/>
    <n v="10.793018184884501"/>
    <n v="48679.738967976496"/>
  </r>
  <r>
    <x v="0"/>
    <n v="48139"/>
    <s v="48139-2005"/>
    <n v="8.8670079593003308"/>
    <n v="7094.0235802593697"/>
  </r>
  <r>
    <x v="0"/>
    <n v="48141"/>
    <s v="48141-2005"/>
    <n v="11.3804092237551"/>
    <n v="87588.870849375497"/>
  </r>
  <r>
    <x v="0"/>
    <n v="48157"/>
    <s v="48157-2005"/>
    <n v="10.2380591330505"/>
    <n v="27946.8321718937"/>
  </r>
  <r>
    <x v="0"/>
    <n v="48167"/>
    <s v="48167-2005"/>
    <n v="10.759555083698199"/>
    <n v="47077.717726333998"/>
  </r>
  <r>
    <x v="0"/>
    <n v="48181"/>
    <s v="48181-2005"/>
    <n v="8.4331661636860105"/>
    <n v="4597.0320314549299"/>
  </r>
  <r>
    <x v="0"/>
    <n v="48183"/>
    <s v="48183-2005"/>
    <n v="8.2328194373220693"/>
    <n v="3762.4267383101101"/>
  </r>
  <r>
    <x v="0"/>
    <n v="48187"/>
    <s v="48187-2005"/>
    <n v="8.3311076803762205"/>
    <n v="4151.0130022938802"/>
  </r>
  <r>
    <x v="0"/>
    <n v="48201"/>
    <s v="48201-2005"/>
    <n v="13.6130039325227"/>
    <n v="816681.07170748"/>
  </r>
  <r>
    <x v="0"/>
    <n v="48209"/>
    <s v="48209-2005"/>
    <n v="9.03588900724416"/>
    <n v="8399.1770285841903"/>
  </r>
  <r>
    <x v="0"/>
    <n v="48215"/>
    <s v="48215-2005"/>
    <n v="9.3768552336953004"/>
    <n v="11811.8109012152"/>
  </r>
  <r>
    <x v="0"/>
    <n v="48245"/>
    <s v="48245-2005"/>
    <n v="9.5123425193788194"/>
    <n v="13525.6413120615"/>
  </r>
  <r>
    <x v="0"/>
    <n v="48251"/>
    <s v="48251-2005"/>
    <n v="8.2580070906428897"/>
    <n v="3858.3969977343099"/>
  </r>
  <r>
    <x v="0"/>
    <n v="48257"/>
    <s v="48257-2005"/>
    <n v="7.8219573786458598"/>
    <n v="2494.7838686601199"/>
  </r>
  <r>
    <x v="0"/>
    <n v="48303"/>
    <s v="48303-2005"/>
    <n v="10.074574885475"/>
    <n v="23731.887465412001"/>
  </r>
  <r>
    <x v="0"/>
    <n v="48309"/>
    <s v="48309-2005"/>
    <n v="9.5165235691677008"/>
    <n v="13582.3110788173"/>
  </r>
  <r>
    <x v="0"/>
    <n v="48339"/>
    <s v="48339-2005"/>
    <n v="9.9838879510677696"/>
    <n v="21674.418021470799"/>
  </r>
  <r>
    <x v="0"/>
    <n v="48355"/>
    <s v="48355-2005"/>
    <n v="10.7889732561564"/>
    <n v="48483.230592464599"/>
  </r>
  <r>
    <x v="0"/>
    <n v="48361"/>
    <s v="48361-2005"/>
    <n v="8.0399731688229696"/>
    <n v="3102.5299446809299"/>
  </r>
  <r>
    <x v="0"/>
    <n v="48375"/>
    <s v="48375-2005"/>
    <n v="9.0372910994616493"/>
    <n v="8410.9617090030206"/>
  </r>
  <r>
    <x v="0"/>
    <n v="48381"/>
    <s v="48381-2005"/>
    <n v="8.2253273266709694"/>
    <n v="3734.3435533974198"/>
  </r>
  <r>
    <x v="0"/>
    <n v="48397"/>
    <s v="48397-2005"/>
    <n v="7.49818204286513"/>
    <n v="1804.75845680012"/>
  </r>
  <r>
    <x v="0"/>
    <n v="48409"/>
    <s v="48409-2005"/>
    <n v="7.87373241746426"/>
    <n v="2627.3536909824702"/>
  </r>
  <r>
    <x v="0"/>
    <n v="48439"/>
    <s v="48439-2005"/>
    <n v="11.4384275554042"/>
    <n v="92820.941441748597"/>
  </r>
  <r>
    <x v="0"/>
    <n v="48441"/>
    <s v="48441-2005"/>
    <n v="8.5786538807576704"/>
    <n v="5316.9434659864901"/>
  </r>
  <r>
    <x v="0"/>
    <n v="48451"/>
    <s v="48451-2005"/>
    <n v="8.0705347465770991"/>
    <n v="3198.81192553046"/>
  </r>
  <r>
    <x v="0"/>
    <n v="48453"/>
    <s v="48453-2005"/>
    <n v="12.3315378996124"/>
    <n v="226735.15553417301"/>
  </r>
  <r>
    <x v="0"/>
    <n v="48469"/>
    <s v="48469-2005"/>
    <n v="8.8015209114470707"/>
    <n v="6644.3417808936902"/>
  </r>
  <r>
    <x v="0"/>
    <n v="48479"/>
    <s v="48479-2005"/>
    <n v="10.1810405925512"/>
    <n v="26397.922491950801"/>
  </r>
  <r>
    <x v="0"/>
    <n v="48485"/>
    <s v="48485-2005"/>
    <n v="9.2394242724403508"/>
    <n v="10295.1096729974"/>
  </r>
  <r>
    <x v="0"/>
    <n v="48491"/>
    <s v="48491-2005"/>
    <n v="9.9371792690497003"/>
    <n v="20685.314210725901"/>
  </r>
  <r>
    <x v="0"/>
    <n v="49003"/>
    <s v="49003-2005"/>
    <n v="8.6572355480788694"/>
    <n v="5751.6126082415904"/>
  </r>
  <r>
    <x v="0"/>
    <n v="49005"/>
    <s v="49005-2005"/>
    <n v="10.191963619405801"/>
    <n v="26687.848259063801"/>
  </r>
  <r>
    <x v="0"/>
    <n v="49011"/>
    <s v="49011-2005"/>
    <n v="11.011122643756"/>
    <n v="60543.817844232799"/>
  </r>
  <r>
    <x v="0"/>
    <n v="49035"/>
    <s v="49035-2005"/>
    <n v="12.3924110245413"/>
    <n v="240965.976110452"/>
  </r>
  <r>
    <x v="0"/>
    <n v="49045"/>
    <s v="49045-2005"/>
    <n v="8.2131922116560592"/>
    <n v="3689.30071762124"/>
  </r>
  <r>
    <x v="0"/>
    <n v="49049"/>
    <s v="49049-2005"/>
    <n v="11.294609369976801"/>
    <n v="80387.130180861393"/>
  </r>
  <r>
    <x v="0"/>
    <n v="49057"/>
    <s v="49057-2005"/>
    <n v="10.2383619969529"/>
    <n v="27955.297540406998"/>
  </r>
  <r>
    <x v="0"/>
    <n v="50007"/>
    <s v="50007-2005"/>
    <n v="10.8099007037642"/>
    <n v="49508.552121458197"/>
  </r>
  <r>
    <x v="0"/>
    <n v="51003"/>
    <s v="51003-2005"/>
    <n v="10.1589322536918"/>
    <n v="25820.712365325999"/>
  </r>
  <r>
    <x v="0"/>
    <n v="51013"/>
    <s v="51013-2005"/>
    <n v="13.374368083414501"/>
    <n v="643301.04601659405"/>
  </r>
  <r>
    <x v="0"/>
    <n v="51041"/>
    <s v="51041-2005"/>
    <n v="9.6177390772670499"/>
    <n v="15029.032016808"/>
  </r>
  <r>
    <x v="0"/>
    <n v="51059"/>
    <s v="51059-2005"/>
    <n v="13.6808063904737"/>
    <n v="873974.42349496495"/>
  </r>
  <r>
    <x v="0"/>
    <n v="51069"/>
    <s v="51069-2005"/>
    <n v="6.8489498771881099"/>
    <n v="942.89023605372302"/>
  </r>
  <r>
    <x v="0"/>
    <n v="51085"/>
    <s v="51085-2005"/>
    <n v="8.4945819502580093"/>
    <n v="4888.2123853133398"/>
  </r>
  <r>
    <x v="0"/>
    <n v="51087"/>
    <s v="51087-2005"/>
    <n v="10.500961146399099"/>
    <n v="36350.423968423303"/>
  </r>
  <r>
    <x v="0"/>
    <n v="51095"/>
    <s v="51095-2005"/>
    <n v="8.3478109867405905"/>
    <n v="4220.9309490489004"/>
  </r>
  <r>
    <x v="0"/>
    <n v="51107"/>
    <s v="51107-2005"/>
    <n v="11.2747300350558"/>
    <n v="78804.866776017399"/>
  </r>
  <r>
    <x v="0"/>
    <n v="51121"/>
    <s v="51121-2005"/>
    <n v="9.3717778488201606"/>
    <n v="11751.9897871221"/>
  </r>
  <r>
    <x v="0"/>
    <n v="51153"/>
    <s v="51153-2005"/>
    <n v="12.394907446611599"/>
    <n v="241568.28038143701"/>
  </r>
  <r>
    <x v="0"/>
    <n v="51155"/>
    <s v="51155-2005"/>
    <n v="10.2061964324872"/>
    <n v="27070.407403285401"/>
  </r>
  <r>
    <x v="0"/>
    <n v="51161"/>
    <s v="51161-2005"/>
    <n v="8.7070118921853599"/>
    <n v="6045.1519075385604"/>
  </r>
  <r>
    <x v="0"/>
    <n v="51177"/>
    <s v="51177-2005"/>
    <n v="10.5159738603621"/>
    <n v="36900.259420215603"/>
  </r>
  <r>
    <x v="0"/>
    <n v="51179"/>
    <s v="51179-2005"/>
    <n v="10.8799626489975"/>
    <n v="53101.6164824554"/>
  </r>
  <r>
    <x v="0"/>
    <n v="51199"/>
    <s v="51199-2005"/>
    <n v="8.6723100629518193"/>
    <n v="5838.9721752943697"/>
  </r>
  <r>
    <x v="0"/>
    <n v="51510"/>
    <s v="51510-2005"/>
    <n v="13.0518655716526"/>
    <n v="465964.89220444002"/>
  </r>
  <r>
    <x v="0"/>
    <n v="51520"/>
    <s v="51520-2005"/>
    <n v="7.2379556521192701"/>
    <n v="1391.2468690364601"/>
  </r>
  <r>
    <x v="0"/>
    <n v="51540"/>
    <s v="51540-2005"/>
    <n v="9.9034524653117408"/>
    <n v="19999.2982678232"/>
  </r>
  <r>
    <x v="0"/>
    <n v="51550"/>
    <s v="51550-2005"/>
    <n v="9.9394170507256199"/>
    <n v="20731.6552590633"/>
  </r>
  <r>
    <x v="0"/>
    <n v="51570"/>
    <s v="51570-2005"/>
    <n v="8.1508458419497707"/>
    <n v="3466.3097760652299"/>
  </r>
  <r>
    <x v="0"/>
    <n v="51600"/>
    <s v="51600-2005"/>
    <n v="10.0942315309204"/>
    <n v="24202.991759285302"/>
  </r>
  <r>
    <x v="0"/>
    <n v="51610"/>
    <s v="51610-2005"/>
    <n v="9.5854955402902409"/>
    <n v="14552.172006999501"/>
  </r>
  <r>
    <x v="0"/>
    <n v="51630"/>
    <s v="51630-2005"/>
    <n v="9.5741160024671892"/>
    <n v="14387.5136600321"/>
  </r>
  <r>
    <x v="0"/>
    <n v="51650"/>
    <s v="51650-2005"/>
    <n v="10.5126884830074"/>
    <n v="36779.227070871602"/>
  </r>
  <r>
    <x v="0"/>
    <n v="51660"/>
    <s v="51660-2005"/>
    <n v="8.4053642173743501"/>
    <n v="4470.9858767609103"/>
  </r>
  <r>
    <x v="0"/>
    <n v="51670"/>
    <s v="51670-2005"/>
    <n v="8.5311922515683207"/>
    <n v="5070.4875292030802"/>
  </r>
  <r>
    <x v="0"/>
    <n v="51680"/>
    <s v="51680-2005"/>
    <n v="9.5782390722321296"/>
    <n v="14446.956842581099"/>
  </r>
  <r>
    <x v="0"/>
    <n v="51683"/>
    <s v="51683-2005"/>
    <n v="9.1867660965739208"/>
    <n v="9767.0142708324202"/>
  </r>
  <r>
    <x v="0"/>
    <n v="51685"/>
    <s v="51685-2005"/>
    <n v="7.8207134459002399"/>
    <n v="2491.6824546877601"/>
  </r>
  <r>
    <x v="0"/>
    <n v="51700"/>
    <s v="51700-2005"/>
    <n v="11.161934407142301"/>
    <n v="70399.004902761895"/>
  </r>
  <r>
    <x v="0"/>
    <n v="51710"/>
    <s v="51710-2005"/>
    <n v="12.4074727039539"/>
    <n v="244622.798202798"/>
  </r>
  <r>
    <x v="0"/>
    <n v="51730"/>
    <s v="51730-2005"/>
    <n v="8.8629548142881696"/>
    <n v="7065.32866557739"/>
  </r>
  <r>
    <x v="0"/>
    <n v="51735"/>
    <s v="51735-2005"/>
    <n v="7.3652250301675704"/>
    <n v="1580.0709501445201"/>
  </r>
  <r>
    <x v="0"/>
    <n v="51740"/>
    <s v="51740-2005"/>
    <n v="10.1974149451919"/>
    <n v="26833.729676758699"/>
  </r>
  <r>
    <x v="0"/>
    <n v="51750"/>
    <s v="51750-2005"/>
    <n v="8.2728806893676108"/>
    <n v="3916.2141551241398"/>
  </r>
  <r>
    <x v="0"/>
    <n v="51760"/>
    <s v="51760-2005"/>
    <n v="12.3790683527218"/>
    <n v="237772.20030413399"/>
  </r>
  <r>
    <x v="0"/>
    <n v="51770"/>
    <s v="51770-2005"/>
    <n v="10.2717847352666"/>
    <n v="28905.429697698801"/>
  </r>
  <r>
    <x v="0"/>
    <n v="51775"/>
    <s v="51775-2005"/>
    <n v="8.8184308193999303"/>
    <n v="6757.6523242091098"/>
  </r>
  <r>
    <x v="0"/>
    <n v="51790"/>
    <s v="51790-2005"/>
    <n v="6.8248289739953298"/>
    <n v="920.41897500931304"/>
  </r>
  <r>
    <x v="0"/>
    <n v="51800"/>
    <s v="51800-2005"/>
    <n v="8.7297954589789395"/>
    <n v="6184.46300544513"/>
  </r>
  <r>
    <x v="0"/>
    <n v="51810"/>
    <s v="51810-2005"/>
    <n v="11.1670812686743"/>
    <n v="70762.272876048897"/>
  </r>
  <r>
    <x v="0"/>
    <n v="51820"/>
    <s v="51820-2005"/>
    <n v="6.6180093026734204"/>
    <n v="748.45366839608403"/>
  </r>
  <r>
    <x v="0"/>
    <n v="51830"/>
    <s v="51830-2005"/>
    <n v="6.7085681008415499"/>
    <n v="819.39650586361495"/>
  </r>
  <r>
    <x v="0"/>
    <n v="51840"/>
    <s v="51840-2005"/>
    <n v="7.3528852330293804"/>
    <n v="1560.6930010266899"/>
  </r>
  <r>
    <x v="0"/>
    <n v="53003"/>
    <s v="53003-2005"/>
    <n v="8.5628587411892099"/>
    <n v="5233.62137618612"/>
  </r>
  <r>
    <x v="0"/>
    <n v="53005"/>
    <s v="53005-2005"/>
    <n v="9.5678630893708601"/>
    <n v="14297.830470249"/>
  </r>
  <r>
    <x v="0"/>
    <n v="53011"/>
    <s v="53011-2005"/>
    <n v="11.275849395278"/>
    <n v="78893.127197592694"/>
  </r>
  <r>
    <x v="0"/>
    <n v="53015"/>
    <s v="53015-2005"/>
    <n v="8.2256696603843196"/>
    <n v="3735.6221639362702"/>
  </r>
  <r>
    <x v="0"/>
    <n v="53017"/>
    <s v="53017-2005"/>
    <n v="7.8401631208504696"/>
    <n v="2540.61922799694"/>
  </r>
  <r>
    <x v="0"/>
    <n v="53021"/>
    <s v="53021-2005"/>
    <n v="8.0358265973046503"/>
    <n v="3089.6917180850201"/>
  </r>
  <r>
    <x v="0"/>
    <n v="53033"/>
    <s v="53033-2005"/>
    <n v="14.0361507368295"/>
    <n v="1246874.6979684201"/>
  </r>
  <r>
    <x v="0"/>
    <n v="53035"/>
    <s v="53035-2005"/>
    <n v="12.0591284221974"/>
    <n v="172668.42608402099"/>
  </r>
  <r>
    <x v="0"/>
    <n v="53053"/>
    <s v="53053-2005"/>
    <n v="12.1944200904531"/>
    <n v="197683.01460158799"/>
  </r>
  <r>
    <x v="0"/>
    <n v="53057"/>
    <s v="53057-2005"/>
    <n v="10.1615537362501"/>
    <n v="25888.489712185099"/>
  </r>
  <r>
    <x v="0"/>
    <n v="53061"/>
    <s v="53061-2005"/>
    <n v="12.3437971923468"/>
    <n v="229531.876060284"/>
  </r>
  <r>
    <x v="0"/>
    <n v="53063"/>
    <s v="53063-2005"/>
    <n v="11.4411311617124"/>
    <n v="93072.232267224696"/>
  </r>
  <r>
    <x v="0"/>
    <n v="53067"/>
    <s v="53067-2005"/>
    <n v="10.276289160759999"/>
    <n v="29035.925736323501"/>
  </r>
  <r>
    <x v="0"/>
    <n v="53071"/>
    <s v="53071-2005"/>
    <n v="7.9522408083343299"/>
    <n v="2841.93605480223"/>
  </r>
  <r>
    <x v="0"/>
    <n v="53073"/>
    <s v="53073-2005"/>
    <n v="10.863513818554701"/>
    <n v="52235.301463843898"/>
  </r>
  <r>
    <x v="0"/>
    <n v="53077"/>
    <s v="53077-2005"/>
    <n v="9.4333130610058102"/>
    <n v="12497.8644038943"/>
  </r>
  <r>
    <x v="0"/>
    <n v="54003"/>
    <s v="54003-2005"/>
    <n v="9.3008690238209297"/>
    <n v="10947.5287388167"/>
  </r>
  <r>
    <x v="0"/>
    <n v="54009"/>
    <s v="54009-2005"/>
    <n v="7.9141194724474202"/>
    <n v="2735.6366661038601"/>
  </r>
  <r>
    <x v="0"/>
    <n v="54011"/>
    <s v="54011-2005"/>
    <n v="9.8109209564336801"/>
    <n v="18231.770014035399"/>
  </r>
  <r>
    <x v="0"/>
    <n v="54029"/>
    <s v="54029-2005"/>
    <n v="8.18842252294424"/>
    <n v="3599.0403625262302"/>
  </r>
  <r>
    <x v="0"/>
    <n v="54037"/>
    <s v="54037-2005"/>
    <n v="9.3430879428701807"/>
    <n v="11419.6169757427"/>
  </r>
  <r>
    <x v="0"/>
    <n v="54039"/>
    <s v="54039-2005"/>
    <n v="10.8294344000065"/>
    <n v="50485.144315015001"/>
  </r>
  <r>
    <x v="0"/>
    <n v="54061"/>
    <s v="54061-2005"/>
    <n v="9.1902411844005503"/>
    <n v="9801.0145459823598"/>
  </r>
  <r>
    <x v="0"/>
    <n v="54069"/>
    <s v="54069-2005"/>
    <n v="8.9358011709234493"/>
    <n v="7599.22213914238"/>
  </r>
  <r>
    <x v="0"/>
    <n v="54079"/>
    <s v="54079-2005"/>
    <n v="7.2080043347332996"/>
    <n v="1350.1950395438"/>
  </r>
  <r>
    <x v="0"/>
    <n v="54081"/>
    <s v="54081-2005"/>
    <n v="7.94117644062508"/>
    <n v="2810.6651447249401"/>
  </r>
  <r>
    <x v="0"/>
    <n v="54107"/>
    <s v="54107-2005"/>
    <n v="8.8425830042951095"/>
    <n v="6922.8513205976096"/>
  </r>
  <r>
    <x v="0"/>
    <n v="55009"/>
    <s v="55009-2005"/>
    <n v="10.0531683548279"/>
    <n v="23229.268941646598"/>
  </r>
  <r>
    <x v="0"/>
    <n v="55015"/>
    <s v="55015-2005"/>
    <n v="7.3802388218356398"/>
    <n v="1603.97278581919"/>
  </r>
  <r>
    <x v="0"/>
    <n v="55017"/>
    <s v="55017-2005"/>
    <n v="8.0466269129105505"/>
    <n v="3123.2422156170501"/>
  </r>
  <r>
    <x v="0"/>
    <n v="55025"/>
    <s v="55025-2005"/>
    <n v="12.1996540043225"/>
    <n v="198720.38285338099"/>
  </r>
  <r>
    <x v="0"/>
    <n v="55031"/>
    <s v="55031-2005"/>
    <n v="8.3399811533418209"/>
    <n v="4188.0108107136002"/>
  </r>
  <r>
    <x v="0"/>
    <n v="55035"/>
    <s v="55035-2005"/>
    <n v="9.0523835221538906"/>
    <n v="8538.8662653323208"/>
  </r>
  <r>
    <x v="0"/>
    <n v="55039"/>
    <s v="55039-2005"/>
    <n v="8.1913489703576605"/>
    <n v="3609.5881911911601"/>
  </r>
  <r>
    <x v="0"/>
    <n v="55059"/>
    <s v="55059-2005"/>
    <n v="9.8459732882090307"/>
    <n v="18882.168464380102"/>
  </r>
  <r>
    <x v="0"/>
    <n v="55063"/>
    <s v="55063-2005"/>
    <n v="9.0325178267745105"/>
    <n v="8370.9095611625999"/>
  </r>
  <r>
    <x v="0"/>
    <n v="55073"/>
    <s v="55073-2005"/>
    <n v="8.6253174219893491"/>
    <n v="5570.9307638669197"/>
  </r>
  <r>
    <x v="0"/>
    <n v="55079"/>
    <s v="55079-2005"/>
    <n v="13.216763021680899"/>
    <n v="549499.43338614295"/>
  </r>
  <r>
    <x v="0"/>
    <n v="55087"/>
    <s v="55087-2005"/>
    <n v="10.236064795125801"/>
    <n v="27891.152285326902"/>
  </r>
  <r>
    <x v="0"/>
    <n v="55089"/>
    <s v="55089-2005"/>
    <n v="8.4868632978768392"/>
    <n v="4850.6272131876103"/>
  </r>
  <r>
    <x v="0"/>
    <n v="55101"/>
    <s v="55101-2005"/>
    <n v="10.441632527691899"/>
    <n v="34256.531549763698"/>
  </r>
  <r>
    <x v="0"/>
    <n v="55105"/>
    <s v="55105-2005"/>
    <n v="9.6406855587490998"/>
    <n v="15377.8825610764"/>
  </r>
  <r>
    <x v="0"/>
    <n v="55117"/>
    <s v="55117-2005"/>
    <n v="8.6885393240758599"/>
    <n v="5934.5075165196104"/>
  </r>
  <r>
    <x v="0"/>
    <n v="55131"/>
    <s v="55131-2005"/>
    <n v="9.1058120640715607"/>
    <n v="9007.4929872074008"/>
  </r>
  <r>
    <x v="0"/>
    <n v="55133"/>
    <s v="55133-2005"/>
    <n v="10.229096661301901"/>
    <n v="27697.478559570602"/>
  </r>
  <r>
    <x v="0"/>
    <n v="55139"/>
    <s v="55139-2005"/>
    <n v="9.7346506426894805"/>
    <n v="16892.932914089899"/>
  </r>
  <r>
    <x v="0"/>
    <n v="56021"/>
    <s v="56021-2005"/>
    <n v="9.2322472571126006"/>
    <n v="10221.486028113801"/>
  </r>
  <r>
    <x v="0"/>
    <n v="56025"/>
    <s v="56025-2005"/>
    <n v="8.08668782974617"/>
    <n v="3250.9021770685799"/>
  </r>
  <r>
    <x v="1"/>
    <n v="1001"/>
    <s v="01001-2006"/>
    <n v="7.6442917406514601"/>
    <n v="2088.68871852353"/>
  </r>
  <r>
    <x v="1"/>
    <n v="1015"/>
    <s v="01015-2006"/>
    <n v="8.8734367943997103"/>
    <n v="7139.77680042053"/>
  </r>
  <r>
    <x v="1"/>
    <n v="1033"/>
    <s v="01033-2006"/>
    <n v="7.7213899256896097"/>
    <n v="2256.0932042149302"/>
  </r>
  <r>
    <x v="1"/>
    <n v="1055"/>
    <s v="01055-2006"/>
    <n v="8.7136837421269"/>
    <n v="6085.6190993435903"/>
  </r>
  <r>
    <x v="1"/>
    <n v="1073"/>
    <s v="01073-2006"/>
    <n v="11.0883324894062"/>
    <n v="65403.593956990597"/>
  </r>
  <r>
    <x v="1"/>
    <n v="1077"/>
    <s v="01077-2006"/>
    <n v="8.3676528369921996"/>
    <n v="4305.5184398758902"/>
  </r>
  <r>
    <x v="1"/>
    <n v="1081"/>
    <s v="01081-2006"/>
    <n v="9.1563025887336504"/>
    <n v="9473.9631012099107"/>
  </r>
  <r>
    <x v="1"/>
    <n v="1089"/>
    <s v="01089-2006"/>
    <n v="8.6731121943149798"/>
    <n v="5843.6576769475296"/>
  </r>
  <r>
    <x v="1"/>
    <n v="1097"/>
    <s v="01097-2006"/>
    <n v="10.283855085855301"/>
    <n v="29256.4425303672"/>
  </r>
  <r>
    <x v="1"/>
    <n v="1101"/>
    <s v="01101-2006"/>
    <n v="9.9518257688195106"/>
    <n v="20990.511238767202"/>
  </r>
  <r>
    <x v="1"/>
    <n v="1103"/>
    <s v="01103-2006"/>
    <n v="8.3644650870528405"/>
    <n v="4291.8153763042301"/>
  </r>
  <r>
    <x v="1"/>
    <n v="1113"/>
    <s v="01113-2006"/>
    <n v="7.44884848204505"/>
    <n v="1717.8838319101701"/>
  </r>
  <r>
    <x v="1"/>
    <n v="1117"/>
    <s v="01117-2006"/>
    <n v="8.5488472910643196"/>
    <n v="5160.8020944919499"/>
  </r>
  <r>
    <x v="1"/>
    <n v="1125"/>
    <s v="01125-2006"/>
    <n v="9.1966250382223897"/>
    <n v="9863.7829290711707"/>
  </r>
  <r>
    <x v="1"/>
    <n v="2020"/>
    <s v="02020-2006"/>
    <n v="10.4801186467825"/>
    <n v="35600.631191545697"/>
  </r>
  <r>
    <x v="1"/>
    <n v="2090"/>
    <s v="02090-2006"/>
    <n v="10.321854389656099"/>
    <n v="30389.5594620109"/>
  </r>
  <r>
    <x v="1"/>
    <n v="4003"/>
    <s v="04003-2006"/>
    <n v="8.95068432427618"/>
    <n v="7713.1683638407603"/>
  </r>
  <r>
    <x v="1"/>
    <n v="4005"/>
    <s v="04005-2006"/>
    <n v="9.6031229529196693"/>
    <n v="14810.9633575232"/>
  </r>
  <r>
    <x v="1"/>
    <n v="4013"/>
    <s v="04013-2006"/>
    <n v="13.3173345373082"/>
    <n v="607637.96865470498"/>
  </r>
  <r>
    <x v="1"/>
    <n v="4019"/>
    <s v="04019-2006"/>
    <n v="12.0344967093141"/>
    <n v="168467.260351993"/>
  </r>
  <r>
    <x v="1"/>
    <n v="4021"/>
    <s v="04021-2006"/>
    <n v="7.9081418943300896"/>
    <n v="2719.3329611128902"/>
  </r>
  <r>
    <x v="1"/>
    <n v="4027"/>
    <s v="04027-2006"/>
    <n v="10.2375048628308"/>
    <n v="27931.346367141101"/>
  </r>
  <r>
    <x v="1"/>
    <n v="5007"/>
    <s v="05007-2006"/>
    <n v="8.90757173140255"/>
    <n v="7387.6999800282401"/>
  </r>
  <r>
    <x v="1"/>
    <n v="5031"/>
    <s v="05031-2006"/>
    <n v="7.6961466087081796"/>
    <n v="2199.85473739184"/>
  </r>
  <r>
    <x v="1"/>
    <n v="5035"/>
    <s v="05035-2006"/>
    <n v="7.9861465637058"/>
    <n v="2939.94620840894"/>
  </r>
  <r>
    <x v="1"/>
    <n v="5045"/>
    <s v="05045-2006"/>
    <n v="8.4975700689179092"/>
    <n v="4902.8407887735202"/>
  </r>
  <r>
    <x v="1"/>
    <n v="5069"/>
    <s v="05069-2006"/>
    <n v="8.0446857258138493"/>
    <n v="3117.1852988345699"/>
  </r>
  <r>
    <x v="1"/>
    <n v="5085"/>
    <s v="05085-2006"/>
    <n v="8.1100896307681705"/>
    <n v="3327.8762966356098"/>
  </r>
  <r>
    <x v="1"/>
    <n v="5091"/>
    <s v="05091-2006"/>
    <n v="7.3386554201069298"/>
    <n v="1538.6418952361"/>
  </r>
  <r>
    <x v="1"/>
    <n v="5119"/>
    <s v="05119-2006"/>
    <n v="11.276297824587999"/>
    <n v="78928.513121629105"/>
  </r>
  <r>
    <x v="1"/>
    <n v="5125"/>
    <s v="05125-2006"/>
    <n v="7.4665393633728003"/>
    <n v="1748.5451238933399"/>
  </r>
  <r>
    <x v="1"/>
    <n v="5131"/>
    <s v="05131-2006"/>
    <n v="9.0706822276780095"/>
    <n v="8696.5548127321399"/>
  </r>
  <r>
    <x v="1"/>
    <n v="5143"/>
    <s v="05143-2006"/>
    <n v="9.1697137207476302"/>
    <n v="9601.8754787755006"/>
  </r>
  <r>
    <x v="1"/>
    <n v="6001"/>
    <s v="06001-2006"/>
    <n v="14.473948129500201"/>
    <n v="1931771.72014808"/>
  </r>
  <r>
    <x v="1"/>
    <n v="6007"/>
    <s v="06007-2006"/>
    <n v="9.8777441884245096"/>
    <n v="19491.703420972401"/>
  </r>
  <r>
    <x v="1"/>
    <n v="6013"/>
    <s v="06013-2006"/>
    <n v="12.787723576590199"/>
    <n v="357797.898479836"/>
  </r>
  <r>
    <x v="1"/>
    <n v="6019"/>
    <s v="06019-2006"/>
    <n v="11.1402071552231"/>
    <n v="68885.925045265802"/>
  </r>
  <r>
    <x v="1"/>
    <n v="6025"/>
    <s v="06025-2006"/>
    <n v="9.6877602899904591"/>
    <n v="16119.101720778101"/>
  </r>
  <r>
    <x v="1"/>
    <n v="6029"/>
    <s v="06029-2006"/>
    <n v="10.9472462897706"/>
    <n v="56797.426169799299"/>
  </r>
  <r>
    <x v="1"/>
    <n v="6031"/>
    <s v="06031-2006"/>
    <n v="8.9630861425744897"/>
    <n v="7809.4212984165697"/>
  </r>
  <r>
    <x v="1"/>
    <n v="6037"/>
    <s v="06037-2006"/>
    <n v="14.3683548180095"/>
    <n v="1738189.85767433"/>
  </r>
  <r>
    <x v="1"/>
    <n v="6039"/>
    <s v="06039-2006"/>
    <n v="8.1940233575655199"/>
    <n v="3619.2545477039898"/>
  </r>
  <r>
    <x v="1"/>
    <n v="6041"/>
    <s v="06041-2006"/>
    <n v="12.3467938969874"/>
    <n v="230220.746954234"/>
  </r>
  <r>
    <x v="1"/>
    <n v="6047"/>
    <s v="06047-2006"/>
    <n v="9.70483681504499"/>
    <n v="16396.7236275348"/>
  </r>
  <r>
    <x v="1"/>
    <n v="6053"/>
    <s v="06053-2006"/>
    <n v="10.8474406897581"/>
    <n v="51402.4281067298"/>
  </r>
  <r>
    <x v="1"/>
    <n v="6055"/>
    <s v="06055-2006"/>
    <n v="10.625656718995099"/>
    <n v="41177.889101963097"/>
  </r>
  <r>
    <x v="1"/>
    <n v="6059"/>
    <s v="06059-2006"/>
    <n v="13.483740187425299"/>
    <n v="717652.09799958905"/>
  </r>
  <r>
    <x v="1"/>
    <n v="6061"/>
    <s v="06061-2006"/>
    <n v="10.863685523230901"/>
    <n v="52244.271279424604"/>
  </r>
  <r>
    <x v="1"/>
    <n v="6065"/>
    <s v="06065-2006"/>
    <n v="12.2750478217432"/>
    <n v="214281.92247485399"/>
  </r>
  <r>
    <x v="1"/>
    <n v="6067"/>
    <s v="06067-2006"/>
    <n v="12.569920962860101"/>
    <n v="287771.18961855001"/>
  </r>
  <r>
    <x v="1"/>
    <n v="6069"/>
    <s v="06069-2006"/>
    <n v="7.8817710431311703"/>
    <n v="2648.5591208650999"/>
  </r>
  <r>
    <x v="1"/>
    <n v="6071"/>
    <s v="06071-2006"/>
    <n v="12.003219048471999"/>
    <n v="163279.55114198499"/>
  </r>
  <r>
    <x v="1"/>
    <n v="6073"/>
    <s v="06073-2006"/>
    <n v="13.582827449581901"/>
    <n v="792404.64013000799"/>
  </r>
  <r>
    <x v="1"/>
    <n v="6075"/>
    <s v="06075-2006"/>
    <n v="13.9659308883663"/>
    <n v="1162322.6996321101"/>
  </r>
  <r>
    <x v="1"/>
    <n v="6077"/>
    <s v="06077-2006"/>
    <n v="11.2961818852372"/>
    <n v="80513.639612751998"/>
  </r>
  <r>
    <x v="1"/>
    <n v="6079"/>
    <s v="06079-2006"/>
    <n v="10.4781820322351"/>
    <n v="35531.753207860696"/>
  </r>
  <r>
    <x v="1"/>
    <n v="6081"/>
    <s v="06081-2006"/>
    <n v="12.820199888742801"/>
    <n v="369608.600689549"/>
  </r>
  <r>
    <x v="1"/>
    <n v="6083"/>
    <s v="06083-2006"/>
    <n v="11.6778857370218"/>
    <n v="117934.62647731599"/>
  </r>
  <r>
    <x v="1"/>
    <n v="6085"/>
    <s v="06085-2006"/>
    <n v="12.999293608335799"/>
    <n v="442100.98523043602"/>
  </r>
  <r>
    <x v="1"/>
    <n v="6087"/>
    <s v="06087-2006"/>
    <n v="10.770833401483801"/>
    <n v="47611.680629108101"/>
  </r>
  <r>
    <x v="1"/>
    <n v="6089"/>
    <s v="06089-2006"/>
    <n v="9.9340304348404302"/>
    <n v="20620.282027225301"/>
  </r>
  <r>
    <x v="1"/>
    <n v="6095"/>
    <s v="06095-2006"/>
    <n v="11.7059301828978"/>
    <n v="121288.85158257801"/>
  </r>
  <r>
    <x v="1"/>
    <n v="6097"/>
    <s v="06097-2006"/>
    <n v="11.2640393767463"/>
    <n v="77966.8781782156"/>
  </r>
  <r>
    <x v="1"/>
    <n v="6099"/>
    <s v="06099-2006"/>
    <n v="10.474959792657099"/>
    <n v="35417.445648473702"/>
  </r>
  <r>
    <x v="1"/>
    <n v="6101"/>
    <s v="06101-2006"/>
    <n v="9.1875905059259999"/>
    <n v="9775.0696087309207"/>
  </r>
  <r>
    <x v="1"/>
    <n v="6107"/>
    <s v="06107-2006"/>
    <n v="9.5957881324686092"/>
    <n v="14702.7250401648"/>
  </r>
  <r>
    <x v="1"/>
    <n v="6111"/>
    <s v="06111-2006"/>
    <n v="11.8534814969436"/>
    <n v="140572.90035699899"/>
  </r>
  <r>
    <x v="1"/>
    <n v="6113"/>
    <s v="06113-2006"/>
    <n v="11.474283166468201"/>
    <n v="96209.479035118798"/>
  </r>
  <r>
    <x v="1"/>
    <n v="6115"/>
    <s v="06115-2006"/>
    <n v="8.58151058688372"/>
    <n v="5332.1541268074297"/>
  </r>
  <r>
    <x v="1"/>
    <n v="8001"/>
    <s v="08001-2006"/>
    <n v="11.8166579672142"/>
    <n v="135490.657314218"/>
  </r>
  <r>
    <x v="1"/>
    <n v="8005"/>
    <s v="08005-2006"/>
    <n v="12.3146172033839"/>
    <n v="222930.91480945301"/>
  </r>
  <r>
    <x v="1"/>
    <n v="8013"/>
    <s v="08013-2006"/>
    <n v="11.810205016356299"/>
    <n v="134619.157657239"/>
  </r>
  <r>
    <x v="1"/>
    <n v="8014"/>
    <s v="08014-2006"/>
    <n v="10.184864826126001"/>
    <n v="26499.067591422801"/>
  </r>
  <r>
    <x v="1"/>
    <n v="8031"/>
    <s v="08031-2006"/>
    <n v="12.909799853996301"/>
    <n v="404254.47772295802"/>
  </r>
  <r>
    <x v="1"/>
    <n v="8035"/>
    <s v="08035-2006"/>
    <n v="10.5072900840323"/>
    <n v="36581.213089272802"/>
  </r>
  <r>
    <x v="1"/>
    <n v="8041"/>
    <s v="08041-2006"/>
    <n v="10.942139951076401"/>
    <n v="56508.138503810602"/>
  </r>
  <r>
    <x v="1"/>
    <n v="8059"/>
    <s v="08059-2006"/>
    <n v="12.1018597636854"/>
    <n v="180206.69266741001"/>
  </r>
  <r>
    <x v="1"/>
    <n v="8069"/>
    <s v="08069-2006"/>
    <n v="10.5327788733698"/>
    <n v="37525.608542911803"/>
  </r>
  <r>
    <x v="1"/>
    <n v="8077"/>
    <s v="08077-2006"/>
    <n v="8.6721071387386104"/>
    <n v="5837.7874266709096"/>
  </r>
  <r>
    <x v="1"/>
    <n v="8101"/>
    <s v="08101-2006"/>
    <n v="10.279732466769801"/>
    <n v="29136.077641785101"/>
  </r>
  <r>
    <x v="1"/>
    <n v="8123"/>
    <s v="08123-2006"/>
    <n v="10.220097652358501"/>
    <n v="27449.3468465716"/>
  </r>
  <r>
    <x v="1"/>
    <n v="9001"/>
    <s v="09001-2006"/>
    <n v="12.159067834536099"/>
    <n v="190816.56149851601"/>
  </r>
  <r>
    <x v="1"/>
    <n v="9003"/>
    <s v="09003-2006"/>
    <n v="12.1710941153663"/>
    <n v="193125.22957402901"/>
  </r>
  <r>
    <x v="1"/>
    <n v="9007"/>
    <s v="09007-2006"/>
    <n v="10.389008267241501"/>
    <n v="32500.4192177232"/>
  </r>
  <r>
    <x v="1"/>
    <n v="9009"/>
    <s v="09009-2006"/>
    <n v="11.346705795023601"/>
    <n v="84686.018402394504"/>
  </r>
  <r>
    <x v="1"/>
    <n v="9011"/>
    <s v="09011-2006"/>
    <n v="10.737687908910701"/>
    <n v="46059.4351022556"/>
  </r>
  <r>
    <x v="1"/>
    <n v="9013"/>
    <s v="09013-2006"/>
    <n v="10.223609742825699"/>
    <n v="27545.920925144899"/>
  </r>
  <r>
    <x v="1"/>
    <n v="9015"/>
    <s v="09015-2006"/>
    <n v="9.4492112375895605"/>
    <n v="12698.1454927292"/>
  </r>
  <r>
    <x v="1"/>
    <n v="10001"/>
    <s v="10001-2006"/>
    <n v="9.7859471457957898"/>
    <n v="17782.091704050101"/>
  </r>
  <r>
    <x v="1"/>
    <n v="10003"/>
    <s v="10003-2006"/>
    <n v="12.521538438729999"/>
    <n v="274179.54341941501"/>
  </r>
  <r>
    <x v="1"/>
    <n v="11001"/>
    <s v="11001-2006"/>
    <n v="14.6835876397483"/>
    <n v="2382325.4292749399"/>
  </r>
  <r>
    <x v="1"/>
    <n v="12001"/>
    <s v="12001-2006"/>
    <n v="10.475045470391899"/>
    <n v="35420.480264986203"/>
  </r>
  <r>
    <x v="1"/>
    <n v="12009"/>
    <s v="12009-2006"/>
    <n v="10.443394182336901"/>
    <n v="34316.932915241603"/>
  </r>
  <r>
    <x v="1"/>
    <n v="12011"/>
    <s v="12011-2006"/>
    <n v="12.6271185193376"/>
    <n v="304710.83360724099"/>
  </r>
  <r>
    <x v="1"/>
    <n v="12019"/>
    <s v="12019-2006"/>
    <n v="8.6511046335723591"/>
    <n v="5716.4578386261301"/>
  </r>
  <r>
    <x v="1"/>
    <n v="12021"/>
    <s v="12021-2006"/>
    <n v="10.348564797365199"/>
    <n v="31212.214805736301"/>
  </r>
  <r>
    <x v="1"/>
    <n v="12031"/>
    <s v="12031-2006"/>
    <n v="12.0935731619627"/>
    <n v="178719.56171826701"/>
  </r>
  <r>
    <x v="1"/>
    <n v="12033"/>
    <s v="12033-2006"/>
    <n v="10.5810666002007"/>
    <n v="39382.096962367898"/>
  </r>
  <r>
    <x v="1"/>
    <n v="12057"/>
    <s v="12057-2006"/>
    <n v="12.5011914464811"/>
    <n v="268657.186570702"/>
  </r>
  <r>
    <x v="1"/>
    <n v="12069"/>
    <s v="12069-2006"/>
    <n v="8.6076066709474492"/>
    <n v="5473.1339796046104"/>
  </r>
  <r>
    <x v="1"/>
    <n v="12071"/>
    <s v="12071-2006"/>
    <n v="10.877192022026801"/>
    <n v="52954.695337473699"/>
  </r>
  <r>
    <x v="1"/>
    <n v="12073"/>
    <s v="12073-2006"/>
    <n v="11.022646760575499"/>
    <n v="61245.567630704303"/>
  </r>
  <r>
    <x v="1"/>
    <n v="12081"/>
    <s v="12081-2006"/>
    <n v="10.179351837738"/>
    <n v="26353.380494126901"/>
  </r>
  <r>
    <x v="1"/>
    <n v="12083"/>
    <s v="12083-2006"/>
    <n v="8.8472053444567909"/>
    <n v="6954.9251652928897"/>
  </r>
  <r>
    <x v="1"/>
    <n v="12086"/>
    <s v="12086-2006"/>
    <n v="13.344143207220499"/>
    <n v="624148.25496726204"/>
  </r>
  <r>
    <x v="1"/>
    <n v="12091"/>
    <s v="12091-2006"/>
    <n v="9.8372773942375797"/>
    <n v="18718.682985866599"/>
  </r>
  <r>
    <x v="1"/>
    <n v="12095"/>
    <s v="12095-2006"/>
    <n v="12.2155033798942"/>
    <n v="201895.06877250099"/>
  </r>
  <r>
    <x v="1"/>
    <n v="12097"/>
    <s v="12097-2006"/>
    <n v="9.6700617139139506"/>
    <n v="15836.326315036"/>
  </r>
  <r>
    <x v="1"/>
    <n v="12099"/>
    <s v="12099-2006"/>
    <n v="12.401906480104"/>
    <n v="243264.95548329499"/>
  </r>
  <r>
    <x v="1"/>
    <n v="12101"/>
    <s v="12101-2006"/>
    <n v="10.4605543942249"/>
    <n v="34910.900484546903"/>
  </r>
  <r>
    <x v="1"/>
    <n v="12103"/>
    <s v="12103-2006"/>
    <n v="12.1734132482104"/>
    <n v="193573.632388845"/>
  </r>
  <r>
    <x v="1"/>
    <n v="12105"/>
    <s v="12105-2006"/>
    <n v="10.6869634481908"/>
    <n v="43781.360577188199"/>
  </r>
  <r>
    <x v="1"/>
    <n v="12111"/>
    <s v="12111-2006"/>
    <n v="9.1386906253130196"/>
    <n v="9308.5687444671803"/>
  </r>
  <r>
    <x v="1"/>
    <n v="12115"/>
    <s v="12115-2006"/>
    <n v="10.3574163684819"/>
    <n v="31489.718303902799"/>
  </r>
  <r>
    <x v="1"/>
    <n v="12117"/>
    <s v="12117-2006"/>
    <n v="10.242892031969401"/>
    <n v="28082.223289148598"/>
  </r>
  <r>
    <x v="1"/>
    <n v="12127"/>
    <s v="12127-2006"/>
    <n v="10.8273739094763"/>
    <n v="50381.227250067903"/>
  </r>
  <r>
    <x v="1"/>
    <n v="13013"/>
    <s v="13013-2006"/>
    <n v="8.0163114005701708"/>
    <n v="3029.9803113262301"/>
  </r>
  <r>
    <x v="1"/>
    <n v="13015"/>
    <s v="13015-2006"/>
    <n v="7.9239991492874404"/>
    <n v="2762.7978231151001"/>
  </r>
  <r>
    <x v="1"/>
    <n v="13021"/>
    <s v="13021-2006"/>
    <n v="9.8491243197939404"/>
    <n v="18941.760612666199"/>
  </r>
  <r>
    <x v="1"/>
    <n v="13045"/>
    <s v="13045-2006"/>
    <n v="9.0283260330269908"/>
    <n v="8335.8938753416005"/>
  </r>
  <r>
    <x v="1"/>
    <n v="13047"/>
    <s v="13047-2006"/>
    <n v="7.64281450230503"/>
    <n v="2085.60550533584"/>
  </r>
  <r>
    <x v="1"/>
    <n v="13051"/>
    <s v="13051-2006"/>
    <n v="11.170069243251699"/>
    <n v="70974.024945800804"/>
  </r>
  <r>
    <x v="1"/>
    <n v="13053"/>
    <s v="13053-2006"/>
    <n v="8.2150972298971805"/>
    <n v="3696.3356014487699"/>
  </r>
  <r>
    <x v="1"/>
    <n v="13057"/>
    <s v="13057-2006"/>
    <n v="8.4519183579837396"/>
    <n v="4684.04980648335"/>
  </r>
  <r>
    <x v="1"/>
    <n v="13059"/>
    <s v="13059-2006"/>
    <n v="9.8610679199722799"/>
    <n v="19169.349840013201"/>
  </r>
  <r>
    <x v="1"/>
    <n v="13063"/>
    <s v="13063-2006"/>
    <n v="10.9746253674695"/>
    <n v="58373.971003658502"/>
  </r>
  <r>
    <x v="1"/>
    <n v="13067"/>
    <s v="13067-2006"/>
    <n v="11.2584427591056"/>
    <n v="77531.746141993703"/>
  </r>
  <r>
    <x v="1"/>
    <n v="13073"/>
    <s v="13073-2006"/>
    <n v="8.3995187086609704"/>
    <n v="4444.9269279697701"/>
  </r>
  <r>
    <x v="1"/>
    <n v="13077"/>
    <s v="13077-2006"/>
    <n v="8.8713711604849195"/>
    <n v="7125.0438569899597"/>
  </r>
  <r>
    <x v="1"/>
    <n v="13089"/>
    <s v="13089-2006"/>
    <n v="13.0018319084582"/>
    <n v="443224.59564231598"/>
  </r>
  <r>
    <x v="1"/>
    <n v="13095"/>
    <s v="13095-2006"/>
    <n v="9.1105761152865306"/>
    <n v="9050.5075254931708"/>
  </r>
  <r>
    <x v="1"/>
    <n v="13097"/>
    <s v="13097-2006"/>
    <n v="8.8317665771274196"/>
    <n v="6848.3743171563001"/>
  </r>
  <r>
    <x v="1"/>
    <n v="13113"/>
    <s v="13113-2006"/>
    <n v="8.8475125349361097"/>
    <n v="6957.0619802758301"/>
  </r>
  <r>
    <x v="1"/>
    <n v="13115"/>
    <s v="13115-2006"/>
    <n v="8.3194060627177393"/>
    <n v="4102.7225246234802"/>
  </r>
  <r>
    <x v="1"/>
    <n v="13117"/>
    <s v="13117-2006"/>
    <n v="9.6636076351582201"/>
    <n v="15734.4465414895"/>
  </r>
  <r>
    <x v="1"/>
    <n v="13121"/>
    <s v="13121-2006"/>
    <n v="13.205558539671699"/>
    <n v="543376.94060239999"/>
  </r>
  <r>
    <x v="1"/>
    <n v="13127"/>
    <s v="13127-2006"/>
    <n v="7.9132151546146803"/>
    <n v="2733.1638993348702"/>
  </r>
  <r>
    <x v="1"/>
    <n v="13135"/>
    <s v="13135-2006"/>
    <n v="11.1326264431629"/>
    <n v="68365.695030815696"/>
  </r>
  <r>
    <x v="1"/>
    <n v="13139"/>
    <s v="13139-2006"/>
    <n v="9.8794576748455096"/>
    <n v="19525.130820625302"/>
  </r>
  <r>
    <x v="1"/>
    <n v="13151"/>
    <s v="13151-2006"/>
    <n v="9.3620207378407905"/>
    <n v="11637.881905439301"/>
  </r>
  <r>
    <x v="1"/>
    <n v="13153"/>
    <s v="13153-2006"/>
    <n v="7.2241017051403897"/>
    <n v="1372.1055065409601"/>
  </r>
  <r>
    <x v="1"/>
    <n v="13177"/>
    <s v="13177-2006"/>
    <n v="7.0658188331991596"/>
    <n v="1171.2406296234799"/>
  </r>
  <r>
    <x v="1"/>
    <n v="13179"/>
    <s v="13179-2006"/>
    <n v="7.9602591339672903"/>
    <n v="2864.8152272634102"/>
  </r>
  <r>
    <x v="1"/>
    <n v="13185"/>
    <s v="13185-2006"/>
    <n v="8.31908072693561"/>
    <n v="4101.3879792815196"/>
  </r>
  <r>
    <x v="1"/>
    <n v="13215"/>
    <s v="13215-2006"/>
    <n v="10.618679688770699"/>
    <n v="40891.589646497203"/>
  </r>
  <r>
    <x v="1"/>
    <n v="13217"/>
    <s v="13217-2006"/>
    <n v="8.8013491270905408"/>
    <n v="6643.2004849474897"/>
  </r>
  <r>
    <x v="1"/>
    <n v="13223"/>
    <s v="13223-2006"/>
    <n v="8.5596075774542904"/>
    <n v="5216.6336460750799"/>
  </r>
  <r>
    <x v="1"/>
    <n v="13225"/>
    <s v="13225-2006"/>
    <n v="7.5266694449750604"/>
    <n v="1856.91065003633"/>
  </r>
  <r>
    <x v="1"/>
    <n v="13245"/>
    <s v="13245-2006"/>
    <n v="10.132162220508"/>
    <n v="25138.6610381233"/>
  </r>
  <r>
    <x v="1"/>
    <n v="13247"/>
    <s v="13247-2006"/>
    <n v="9.1109596752738007"/>
    <n v="9053.9796038770291"/>
  </r>
  <r>
    <x v="1"/>
    <n v="13255"/>
    <s v="13255-2006"/>
    <n v="7.6987171656973699"/>
    <n v="2205.51686365353"/>
  </r>
  <r>
    <x v="1"/>
    <n v="13295"/>
    <s v="13295-2006"/>
    <n v="7.9442138146457602"/>
    <n v="2819.2151642466501"/>
  </r>
  <r>
    <x v="1"/>
    <n v="13297"/>
    <s v="13297-2006"/>
    <n v="7.2344312709533201"/>
    <n v="1386.3522151535001"/>
  </r>
  <r>
    <x v="1"/>
    <n v="13313"/>
    <s v="13313-2006"/>
    <n v="8.7086405625028593"/>
    <n v="6055.0054889548501"/>
  </r>
  <r>
    <x v="1"/>
    <n v="15003"/>
    <s v="15003-2006"/>
    <n v="13.392600244420199"/>
    <n v="655137.38742746902"/>
  </r>
  <r>
    <x v="1"/>
    <n v="16001"/>
    <s v="16001-2006"/>
    <n v="9.1274129733824303"/>
    <n v="9204.1796843327902"/>
  </r>
  <r>
    <x v="1"/>
    <n v="16005"/>
    <s v="16005-2006"/>
    <n v="9.1554138367989797"/>
    <n v="9465.5468387134606"/>
  </r>
  <r>
    <x v="1"/>
    <n v="16019"/>
    <s v="16019-2006"/>
    <n v="9.5135831798983599"/>
    <n v="13542.4324551392"/>
  </r>
  <r>
    <x v="1"/>
    <n v="16027"/>
    <s v="16027-2006"/>
    <n v="8.5675443636216304"/>
    <n v="5258.2016919768803"/>
  </r>
  <r>
    <x v="1"/>
    <n v="16045"/>
    <s v="16045-2006"/>
    <n v="5.5868764902965902"/>
    <n v="266.90064960499399"/>
  </r>
  <r>
    <x v="1"/>
    <n v="16069"/>
    <s v="16069-2006"/>
    <n v="7.9881298013947504"/>
    <n v="2945.78260610187"/>
  </r>
  <r>
    <x v="1"/>
    <n v="17007"/>
    <s v="17007-2006"/>
    <n v="7.4651865854314696"/>
    <n v="1746.1813298250399"/>
  </r>
  <r>
    <x v="1"/>
    <n v="17019"/>
    <s v="17019-2006"/>
    <n v="11.9933607808745"/>
    <n v="161677.80582279401"/>
  </r>
  <r>
    <x v="1"/>
    <n v="17027"/>
    <s v="17027-2006"/>
    <n v="7.8993933397076797"/>
    <n v="2695.64649043186"/>
  </r>
  <r>
    <x v="1"/>
    <n v="17031"/>
    <s v="17031-2006"/>
    <n v="15.905365996620001"/>
    <n v="8083746.4825756298"/>
  </r>
  <r>
    <x v="1"/>
    <n v="17037"/>
    <s v="17037-2006"/>
    <n v="9.2046062580587904"/>
    <n v="9942.8229473580104"/>
  </r>
  <r>
    <x v="1"/>
    <n v="17039"/>
    <s v="17039-2006"/>
    <n v="6.9775407713104602"/>
    <n v="1072.2781446945801"/>
  </r>
  <r>
    <x v="1"/>
    <n v="17043"/>
    <s v="17043-2006"/>
    <n v="13.151561797035701"/>
    <n v="514814.43639470398"/>
  </r>
  <r>
    <x v="1"/>
    <n v="17053"/>
    <s v="17053-2006"/>
    <n v="6.9619699944774798"/>
    <n v="1055.7112553863701"/>
  </r>
  <r>
    <x v="1"/>
    <n v="17063"/>
    <s v="17063-2006"/>
    <n v="9.1001300737624398"/>
    <n v="8956.4576278595796"/>
  </r>
  <r>
    <x v="1"/>
    <n v="17077"/>
    <s v="17077-2006"/>
    <n v="8.3221926280202805"/>
    <n v="4114.1709723721297"/>
  </r>
  <r>
    <x v="1"/>
    <n v="17089"/>
    <s v="17089-2006"/>
    <n v="11.1821501683176"/>
    <n v="71836.657027920097"/>
  </r>
  <r>
    <x v="1"/>
    <n v="17091"/>
    <s v="17091-2006"/>
    <n v="9.6922210044397108"/>
    <n v="16191.165038180599"/>
  </r>
  <r>
    <x v="1"/>
    <n v="17093"/>
    <s v="17093-2006"/>
    <n v="9.3181276280934"/>
    <n v="11138.107637526"/>
  </r>
  <r>
    <x v="1"/>
    <n v="17097"/>
    <s v="17097-2006"/>
    <n v="12.578699375832"/>
    <n v="290308.48437933001"/>
  </r>
  <r>
    <x v="1"/>
    <n v="17111"/>
    <s v="17111-2006"/>
    <n v="11.281624022380001"/>
    <n v="79350.023521364594"/>
  </r>
  <r>
    <x v="1"/>
    <n v="17113"/>
    <s v="17113-2006"/>
    <n v="10.104505146412899"/>
    <n v="24452.925654442599"/>
  </r>
  <r>
    <x v="1"/>
    <n v="17115"/>
    <s v="17115-2006"/>
    <n v="9.4977408752740207"/>
    <n v="13329.579606439"/>
  </r>
  <r>
    <x v="1"/>
    <n v="17119"/>
    <s v="17119-2006"/>
    <n v="10.3466518792579"/>
    <n v="31152.5654652058"/>
  </r>
  <r>
    <x v="1"/>
    <n v="17133"/>
    <s v="17133-2006"/>
    <n v="7.23631256294009"/>
    <n v="1388.96280333606"/>
  </r>
  <r>
    <x v="1"/>
    <n v="17143"/>
    <s v="17143-2006"/>
    <n v="10.909992435668901"/>
    <n v="54720.4313798406"/>
  </r>
  <r>
    <x v="1"/>
    <n v="17161"/>
    <s v="17161-2006"/>
    <n v="10.0979124182434"/>
    <n v="24292.244408530099"/>
  </r>
  <r>
    <x v="1"/>
    <n v="17163"/>
    <s v="17163-2006"/>
    <n v="11.464373839497201"/>
    <n v="95260.815918958804"/>
  </r>
  <r>
    <x v="1"/>
    <n v="17167"/>
    <s v="17167-2006"/>
    <n v="10.7435401192133"/>
    <n v="46329.774873931397"/>
  </r>
  <r>
    <x v="1"/>
    <n v="17179"/>
    <s v="17179-2006"/>
    <n v="8.6954531329770095"/>
    <n v="5975.6797318204799"/>
  </r>
  <r>
    <x v="1"/>
    <n v="17183"/>
    <s v="17183-2006"/>
    <n v="8.61135884179191"/>
    <n v="5493.7086891243998"/>
  </r>
  <r>
    <x v="1"/>
    <n v="17197"/>
    <s v="17197-2006"/>
    <n v="11.766199644733801"/>
    <n v="128823.64367794601"/>
  </r>
  <r>
    <x v="1"/>
    <n v="17199"/>
    <s v="17199-2006"/>
    <n v="8.3668962308259101"/>
    <n v="4302.2620901177097"/>
  </r>
  <r>
    <x v="1"/>
    <n v="17201"/>
    <s v="17201-2006"/>
    <n v="10.948445536059801"/>
    <n v="56865.581131495601"/>
  </r>
  <r>
    <x v="1"/>
    <n v="18003"/>
    <s v="18003-2006"/>
    <n v="10.695004504937801"/>
    <n v="44134.828204116799"/>
  </r>
  <r>
    <x v="1"/>
    <n v="18005"/>
    <s v="18005-2006"/>
    <n v="8.9265431125629693"/>
    <n v="7529.1927652927097"/>
  </r>
  <r>
    <x v="1"/>
    <n v="18011"/>
    <s v="18011-2006"/>
    <n v="7.5427872736699797"/>
    <n v="1887.08251710895"/>
  </r>
  <r>
    <x v="1"/>
    <n v="18019"/>
    <s v="18019-2006"/>
    <n v="9.0987960059147603"/>
    <n v="8944.5170722357707"/>
  </r>
  <r>
    <x v="1"/>
    <n v="18035"/>
    <s v="18035-2006"/>
    <n v="9.8800236453961805"/>
    <n v="19536.184597428801"/>
  </r>
  <r>
    <x v="1"/>
    <n v="18039"/>
    <s v="18039-2006"/>
    <n v="9.7967668369957703"/>
    <n v="17975.5330458608"/>
  </r>
  <r>
    <x v="1"/>
    <n v="18043"/>
    <s v="18043-2006"/>
    <n v="8.6414239485190691"/>
    <n v="5661.3856092175902"/>
  </r>
  <r>
    <x v="1"/>
    <n v="18057"/>
    <s v="18057-2006"/>
    <n v="8.2367374677115599"/>
    <n v="3777.1969567967099"/>
  </r>
  <r>
    <x v="1"/>
    <n v="18059"/>
    <s v="18059-2006"/>
    <n v="7.1621072607568497"/>
    <n v="1289.6256491152601"/>
  </r>
  <r>
    <x v="1"/>
    <n v="18063"/>
    <s v="18063-2006"/>
    <n v="8.4124621108315996"/>
    <n v="4502.8333494405597"/>
  </r>
  <r>
    <x v="1"/>
    <n v="18067"/>
    <s v="18067-2006"/>
    <n v="8.6626520761643899"/>
    <n v="5782.8509046517001"/>
  </r>
  <r>
    <x v="1"/>
    <n v="18081"/>
    <s v="18081-2006"/>
    <n v="8.4611312427645995"/>
    <n v="4727.4028141506997"/>
  </r>
  <r>
    <x v="1"/>
    <n v="18089"/>
    <s v="18089-2006"/>
    <n v="11.337475301335401"/>
    <n v="83907.921278955895"/>
  </r>
  <r>
    <x v="1"/>
    <n v="18091"/>
    <s v="18091-2006"/>
    <n v="10.134828844939999"/>
    <n v="25205.785864409801"/>
  </r>
  <r>
    <x v="1"/>
    <n v="18095"/>
    <s v="18095-2006"/>
    <n v="9.2183084541196401"/>
    <n v="10079.9991179424"/>
  </r>
  <r>
    <x v="1"/>
    <n v="18097"/>
    <s v="18097-2006"/>
    <n v="12.405559225236701"/>
    <n v="244155.16523024801"/>
  </r>
  <r>
    <x v="1"/>
    <n v="18105"/>
    <s v="18105-2006"/>
    <n v="9.9008008340371294"/>
    <n v="19946.337749979899"/>
  </r>
  <r>
    <x v="1"/>
    <n v="18109"/>
    <s v="18109-2006"/>
    <n v="7.6918287151191898"/>
    <n v="2190.3764765117198"/>
  </r>
  <r>
    <x v="1"/>
    <n v="18127"/>
    <s v="18127-2006"/>
    <n v="9.6402071744787605"/>
    <n v="15370.527783293301"/>
  </r>
  <r>
    <x v="1"/>
    <n v="18141"/>
    <s v="18141-2006"/>
    <n v="11.0249822928741"/>
    <n v="61388.7758006082"/>
  </r>
  <r>
    <x v="1"/>
    <n v="18157"/>
    <s v="18157-2006"/>
    <n v="9.83279116897973"/>
    <n v="18634.894844228598"/>
  </r>
  <r>
    <x v="1"/>
    <n v="18163"/>
    <s v="18163-2006"/>
    <n v="10.524204529457601"/>
    <n v="37205.226565233497"/>
  </r>
  <r>
    <x v="1"/>
    <n v="18167"/>
    <s v="18167-2006"/>
    <n v="8.7926684232133603"/>
    <n v="6585.7824039793204"/>
  </r>
  <r>
    <x v="1"/>
    <n v="18173"/>
    <s v="18173-2006"/>
    <n v="7.1217682749248201"/>
    <n v="1238.63875196708"/>
  </r>
  <r>
    <x v="1"/>
    <n v="19013"/>
    <s v="19013-2006"/>
    <n v="9.2273024349276405"/>
    <n v="10171.0673556571"/>
  </r>
  <r>
    <x v="1"/>
    <n v="19049"/>
    <s v="19049-2006"/>
    <n v="8.5423282410862509"/>
    <n v="5127.2679917180003"/>
  </r>
  <r>
    <x v="1"/>
    <n v="19061"/>
    <s v="19061-2006"/>
    <n v="9.6631982489888397"/>
    <n v="15728.0063950359"/>
  </r>
  <r>
    <x v="1"/>
    <n v="19103"/>
    <s v="19103-2006"/>
    <n v="9.9334676090689502"/>
    <n v="20608.6796664453"/>
  </r>
  <r>
    <x v="1"/>
    <n v="19113"/>
    <s v="19113-2006"/>
    <n v="8.8506250924629306"/>
    <n v="6978.7499709569202"/>
  </r>
  <r>
    <x v="1"/>
    <n v="19153"/>
    <s v="19153-2006"/>
    <n v="11.4161511322322"/>
    <n v="90776.083492294798"/>
  </r>
  <r>
    <x v="1"/>
    <n v="19155"/>
    <s v="19155-2006"/>
    <n v="9.0261337914989994"/>
    <n v="8317.6395988174609"/>
  </r>
  <r>
    <x v="1"/>
    <n v="19163"/>
    <s v="19163-2006"/>
    <n v="9.9181121196170992"/>
    <n v="20294.640585716101"/>
  </r>
  <r>
    <x v="1"/>
    <n v="19169"/>
    <s v="19169-2006"/>
    <n v="9.9290545527630591"/>
    <n v="20517.932785509802"/>
  </r>
  <r>
    <x v="1"/>
    <n v="19181"/>
    <s v="19181-2006"/>
    <n v="8.5301197929844008"/>
    <n v="5065.05255624037"/>
  </r>
  <r>
    <x v="1"/>
    <n v="19193"/>
    <s v="19193-2006"/>
    <n v="9.4123405951544896"/>
    <n v="12238.482812477099"/>
  </r>
  <r>
    <x v="1"/>
    <n v="20015"/>
    <s v="20015-2006"/>
    <n v="8.18918399166105"/>
    <n v="3601.7819628617999"/>
  </r>
  <r>
    <x v="1"/>
    <n v="20045"/>
    <s v="20045-2006"/>
    <n v="9.4664451845210795"/>
    <n v="12918.881269261299"/>
  </r>
  <r>
    <x v="1"/>
    <n v="20079"/>
    <s v="20079-2006"/>
    <n v="7.04900876391065"/>
    <n v="1151.71655377462"/>
  </r>
  <r>
    <x v="1"/>
    <n v="20091"/>
    <s v="20091-2006"/>
    <n v="10.2630826519996"/>
    <n v="28654.983523775099"/>
  </r>
  <r>
    <x v="1"/>
    <n v="20103"/>
    <s v="20103-2006"/>
    <n v="7.7022450553472401"/>
    <n v="2213.31142486107"/>
  </r>
  <r>
    <x v="1"/>
    <n v="20161"/>
    <s v="20161-2006"/>
    <n v="7.8256090065653598"/>
    <n v="2503.9105445587402"/>
  </r>
  <r>
    <x v="1"/>
    <n v="20173"/>
    <s v="20173-2006"/>
    <n v="10.5406008070167"/>
    <n v="37820.2823199505"/>
  </r>
  <r>
    <x v="1"/>
    <n v="20177"/>
    <s v="20177-2006"/>
    <n v="9.8047767367452803"/>
    <n v="18120.0934477683"/>
  </r>
  <r>
    <x v="1"/>
    <n v="20209"/>
    <s v="20209-2006"/>
    <n v="10.531832666411701"/>
    <n v="37490.118344186798"/>
  </r>
  <r>
    <x v="1"/>
    <n v="21015"/>
    <s v="21015-2006"/>
    <n v="9.2541711309897199"/>
    <n v="10448.055160084799"/>
  </r>
  <r>
    <x v="1"/>
    <n v="21017"/>
    <s v="21017-2006"/>
    <n v="7.6235960591435497"/>
    <n v="2045.9061165990699"/>
  </r>
  <r>
    <x v="1"/>
    <n v="21019"/>
    <s v="21019-2006"/>
    <n v="7.6830101153208998"/>
    <n v="2171.1453434208902"/>
  </r>
  <r>
    <x v="1"/>
    <n v="21029"/>
    <s v="21029-2006"/>
    <n v="7.1937608723219304"/>
    <n v="1331.0999005255101"/>
  </r>
  <r>
    <x v="1"/>
    <n v="21037"/>
    <s v="21037-2006"/>
    <n v="9.3309632454220193"/>
    <n v="11281.993581921301"/>
  </r>
  <r>
    <x v="1"/>
    <n v="21047"/>
    <s v="21047-2006"/>
    <n v="7.5591700453968196"/>
    <n v="1918.2527897878899"/>
  </r>
  <r>
    <x v="1"/>
    <n v="21049"/>
    <s v="21049-2006"/>
    <n v="8.2658225664784108"/>
    <n v="3888.67035247477"/>
  </r>
  <r>
    <x v="1"/>
    <n v="21059"/>
    <s v="21059-2006"/>
    <n v="8.5656459533356308"/>
    <n v="5248.2289369844402"/>
  </r>
  <r>
    <x v="1"/>
    <n v="21067"/>
    <s v="21067-2006"/>
    <n v="11.068824120214799"/>
    <n v="64140.041496520898"/>
  </r>
  <r>
    <x v="1"/>
    <n v="21089"/>
    <s v="21089-2006"/>
    <n v="7.7824470199067104"/>
    <n v="2398.1359328501699"/>
  </r>
  <r>
    <x v="1"/>
    <n v="21093"/>
    <s v="21093-2006"/>
    <n v="7.7719586173916202"/>
    <n v="2373.1147633232499"/>
  </r>
  <r>
    <x v="1"/>
    <n v="21101"/>
    <s v="21101-2006"/>
    <n v="7.5992398570822104"/>
    <n v="1996.6775577958699"/>
  </r>
  <r>
    <x v="1"/>
    <n v="21111"/>
    <s v="21111-2006"/>
    <n v="12.476491522332999"/>
    <n v="262102.65587839601"/>
  </r>
  <r>
    <x v="1"/>
    <n v="21113"/>
    <s v="21113-2006"/>
    <n v="7.4618912461216702"/>
    <n v="1740.4365405604501"/>
  </r>
  <r>
    <x v="1"/>
    <n v="21117"/>
    <s v="21117-2006"/>
    <n v="10.8678855103253"/>
    <n v="52464.157981980898"/>
  </r>
  <r>
    <x v="1"/>
    <n v="21185"/>
    <s v="21185-2006"/>
    <n v="7.9803918250014796"/>
    <n v="2923.0761740517"/>
  </r>
  <r>
    <x v="1"/>
    <n v="21209"/>
    <s v="21209-2006"/>
    <n v="9.00041343335233"/>
    <n v="8106.4347053416705"/>
  </r>
  <r>
    <x v="1"/>
    <n v="21211"/>
    <s v="21211-2006"/>
    <n v="7.41892223890195"/>
    <n v="1667.23565735939"/>
  </r>
  <r>
    <x v="1"/>
    <n v="21227"/>
    <s v="21227-2006"/>
    <n v="7.6881609394640797"/>
    <n v="2182.35738210505"/>
  </r>
  <r>
    <x v="1"/>
    <n v="21239"/>
    <s v="21239-2006"/>
    <n v="7.4821961739796601"/>
    <n v="1776.13720205871"/>
  </r>
  <r>
    <x v="1"/>
    <n v="22005"/>
    <s v="22005-2006"/>
    <n v="7.6329587882876302"/>
    <n v="2065.1513347180598"/>
  </r>
  <r>
    <x v="1"/>
    <n v="22017"/>
    <s v="22017-2006"/>
    <n v="10.543101333456001"/>
    <n v="37914.971272611903"/>
  </r>
  <r>
    <x v="1"/>
    <n v="22019"/>
    <s v="22019-2006"/>
    <n v="9.2794346246764103"/>
    <n v="10715.3719966342"/>
  </r>
  <r>
    <x v="1"/>
    <n v="22033"/>
    <s v="22033-2006"/>
    <n v="11.459737259979001"/>
    <n v="94820.153942564197"/>
  </r>
  <r>
    <x v="1"/>
    <n v="22055"/>
    <s v="22055-2006"/>
    <n v="9.2363339901513992"/>
    <n v="10263.343985662499"/>
  </r>
  <r>
    <x v="1"/>
    <n v="22057"/>
    <s v="22057-2006"/>
    <n v="8.8678097735643"/>
    <n v="7099.7139505601799"/>
  </r>
  <r>
    <x v="1"/>
    <n v="22063"/>
    <s v="22063-2006"/>
    <n v="7.6831515301373496"/>
    <n v="2171.4523972515899"/>
  </r>
  <r>
    <x v="1"/>
    <n v="22073"/>
    <s v="22073-2006"/>
    <n v="9.9988066157688102"/>
    <n v="22000.195436292001"/>
  </r>
  <r>
    <x v="1"/>
    <n v="22079"/>
    <s v="22079-2006"/>
    <n v="9.7310489141974905"/>
    <n v="16832.1985962176"/>
  </r>
  <r>
    <x v="1"/>
    <n v="22093"/>
    <s v="22093-2006"/>
    <n v="8.2920000371226106"/>
    <n v="3991.8099840899399"/>
  </r>
  <r>
    <x v="1"/>
    <n v="22099"/>
    <s v="22099-2006"/>
    <n v="7.1618562043732901"/>
    <n v="1289.3019210023399"/>
  </r>
  <r>
    <x v="1"/>
    <n v="22105"/>
    <s v="22105-2006"/>
    <n v="8.5863795895687005"/>
    <n v="5358.1797074625001"/>
  </r>
  <r>
    <x v="1"/>
    <n v="22121"/>
    <s v="22121-2006"/>
    <n v="7.3258346018170801"/>
    <n v="1519.04116427493"/>
  </r>
  <r>
    <x v="1"/>
    <n v="23001"/>
    <s v="23001-2006"/>
    <n v="8.2729139725620708"/>
    <n v="3916.34450141057"/>
  </r>
  <r>
    <x v="1"/>
    <n v="23005"/>
    <s v="23005-2006"/>
    <n v="10.4073782992063"/>
    <n v="33102.970455821"/>
  </r>
  <r>
    <x v="1"/>
    <n v="24001"/>
    <s v="24001-2006"/>
    <n v="8.4939488280306197"/>
    <n v="4885.1185288979595"/>
  </r>
  <r>
    <x v="1"/>
    <n v="24003"/>
    <s v="24003-2006"/>
    <n v="11.8287220845975"/>
    <n v="137135.132131925"/>
  </r>
  <r>
    <x v="1"/>
    <n v="24005"/>
    <s v="24005-2006"/>
    <n v="12.713889607043599"/>
    <n v="332331.95307867898"/>
  </r>
  <r>
    <x v="1"/>
    <n v="24013"/>
    <s v="24013-2006"/>
    <n v="9.9699829922230698"/>
    <n v="21375.121804034101"/>
  </r>
  <r>
    <x v="1"/>
    <n v="24015"/>
    <s v="24015-2006"/>
    <n v="8.9369119000966197"/>
    <n v="7607.6675062552604"/>
  </r>
  <r>
    <x v="1"/>
    <n v="24017"/>
    <s v="24017-2006"/>
    <n v="11.4927442528752"/>
    <n v="98002.106554444996"/>
  </r>
  <r>
    <x v="1"/>
    <n v="24021"/>
    <s v="24021-2006"/>
    <n v="11.0119545548731"/>
    <n v="60594.205875644198"/>
  </r>
  <r>
    <x v="1"/>
    <n v="24025"/>
    <s v="24025-2006"/>
    <n v="10.356532168058999"/>
    <n v="31461.887387527"/>
  </r>
  <r>
    <x v="1"/>
    <n v="24027"/>
    <s v="24027-2006"/>
    <n v="11.6103745697354"/>
    <n v="110235.533550186"/>
  </r>
  <r>
    <x v="1"/>
    <n v="24031"/>
    <s v="24031-2006"/>
    <n v="14.133405851510201"/>
    <n v="1374232.3626963201"/>
  </r>
  <r>
    <x v="1"/>
    <n v="24033"/>
    <s v="24033-2006"/>
    <n v="14.1483391266264"/>
    <n v="1394908.1470015501"/>
  </r>
  <r>
    <x v="1"/>
    <n v="24039"/>
    <s v="24039-2006"/>
    <n v="8.5936660585364297"/>
    <n v="5397.3645036567004"/>
  </r>
  <r>
    <x v="1"/>
    <n v="24043"/>
    <s v="24043-2006"/>
    <n v="10.0807385458408"/>
    <n v="23878.6144828168"/>
  </r>
  <r>
    <x v="1"/>
    <n v="24045"/>
    <s v="24045-2006"/>
    <n v="9.3004275361329292"/>
    <n v="10942.6966064065"/>
  </r>
  <r>
    <x v="1"/>
    <n v="24510"/>
    <s v="24510-2006"/>
    <n v="14.010651406463801"/>
    <n v="1215482.1732739999"/>
  </r>
  <r>
    <x v="1"/>
    <n v="25005"/>
    <s v="25005-2006"/>
    <n v="11.4451794118621"/>
    <n v="93449.7756247957"/>
  </r>
  <r>
    <x v="1"/>
    <n v="25009"/>
    <s v="25009-2006"/>
    <n v="11.951103483125801"/>
    <n v="154988.078978223"/>
  </r>
  <r>
    <x v="1"/>
    <n v="25013"/>
    <s v="25013-2006"/>
    <n v="11.4772093255334"/>
    <n v="96491.415568762095"/>
  </r>
  <r>
    <x v="1"/>
    <n v="25015"/>
    <s v="25015-2006"/>
    <n v="10.4044957244597"/>
    <n v="33007.686067310802"/>
  </r>
  <r>
    <x v="1"/>
    <n v="25017"/>
    <s v="25017-2006"/>
    <n v="13.5332023529"/>
    <n v="754041.24938437995"/>
  </r>
  <r>
    <x v="1"/>
    <n v="25021"/>
    <s v="25021-2006"/>
    <n v="13.0591439241757"/>
    <n v="469368.72106013302"/>
  </r>
  <r>
    <x v="1"/>
    <n v="25023"/>
    <s v="25023-2006"/>
    <n v="11.9319351598149"/>
    <n v="152045.50952946901"/>
  </r>
  <r>
    <x v="1"/>
    <n v="25025"/>
    <s v="25025-2006"/>
    <n v="14.7324135919116"/>
    <n v="2501531.2239209702"/>
  </r>
  <r>
    <x v="1"/>
    <n v="25027"/>
    <s v="25027-2006"/>
    <n v="11.583086181900899"/>
    <n v="107268.056532933"/>
  </r>
  <r>
    <x v="1"/>
    <n v="26017"/>
    <s v="26017-2006"/>
    <n v="9.5178976219592499"/>
    <n v="13600.9867189903"/>
  </r>
  <r>
    <x v="1"/>
    <n v="26021"/>
    <s v="26021-2006"/>
    <n v="9.5085424930879601"/>
    <n v="13474.341052374801"/>
  </r>
  <r>
    <x v="1"/>
    <n v="26025"/>
    <s v="26025-2006"/>
    <n v="9.4126929038985896"/>
    <n v="12242.7952966049"/>
  </r>
  <r>
    <x v="1"/>
    <n v="26045"/>
    <s v="26045-2006"/>
    <n v="10.04728992868"/>
    <n v="23093.117968492101"/>
  </r>
  <r>
    <x v="1"/>
    <n v="26049"/>
    <s v="26049-2006"/>
    <n v="11.422142690267499"/>
    <n v="91321.606298573402"/>
  </r>
  <r>
    <x v="1"/>
    <n v="26065"/>
    <s v="26065-2006"/>
    <n v="11.972406607518"/>
    <n v="158325.22895923199"/>
  </r>
  <r>
    <x v="1"/>
    <n v="26075"/>
    <s v="26075-2006"/>
    <n v="9.1531166122243306"/>
    <n v="9443.8273087736707"/>
  </r>
  <r>
    <x v="1"/>
    <n v="26077"/>
    <s v="26077-2006"/>
    <n v="10.710327528087999"/>
    <n v="44816.315083944799"/>
  </r>
  <r>
    <x v="1"/>
    <n v="26081"/>
    <s v="26081-2006"/>
    <n v="11.9232150251775"/>
    <n v="150725.41627588001"/>
  </r>
  <r>
    <x v="1"/>
    <n v="26093"/>
    <s v="26093-2006"/>
    <n v="9.7610839525139799"/>
    <n v="17345.423103655601"/>
  </r>
  <r>
    <x v="1"/>
    <n v="26099"/>
    <s v="26099-2006"/>
    <n v="11.580462830421"/>
    <n v="106987.02350347"/>
  </r>
  <r>
    <x v="1"/>
    <n v="26111"/>
    <s v="26111-2006"/>
    <n v="9.2645736317647707"/>
    <n v="10557.30832987"/>
  </r>
  <r>
    <x v="1"/>
    <n v="26115"/>
    <s v="26115-2006"/>
    <n v="9.7617002753165405"/>
    <n v="17356.116778473799"/>
  </r>
  <r>
    <x v="1"/>
    <n v="26121"/>
    <s v="26121-2006"/>
    <n v="9.2101883584775592"/>
    <n v="9998.4799805484308"/>
  </r>
  <r>
    <x v="1"/>
    <n v="26125"/>
    <s v="26125-2006"/>
    <n v="11.649247046956599"/>
    <n v="114605.03835006199"/>
  </r>
  <r>
    <x v="1"/>
    <n v="26139"/>
    <s v="26139-2006"/>
    <n v="10.4103564615059"/>
    <n v="33201.703422862302"/>
  </r>
  <r>
    <x v="1"/>
    <n v="26145"/>
    <s v="26145-2006"/>
    <n v="10.106463139694201"/>
    <n v="24500.851222240901"/>
  </r>
  <r>
    <x v="1"/>
    <n v="26147"/>
    <s v="26147-2006"/>
    <n v="9.5676254795526692"/>
    <n v="14294.433568935099"/>
  </r>
  <r>
    <x v="1"/>
    <n v="26161"/>
    <s v="26161-2006"/>
    <n v="12.3584126055109"/>
    <n v="232911.21432078601"/>
  </r>
  <r>
    <x v="1"/>
    <n v="26163"/>
    <s v="26163-2006"/>
    <n v="13.5150535752639"/>
    <n v="740479.756912646"/>
  </r>
  <r>
    <x v="1"/>
    <n v="27003"/>
    <s v="27003-2006"/>
    <n v="11.419846831266501"/>
    <n v="91112.185259337406"/>
  </r>
  <r>
    <x v="1"/>
    <n v="27009"/>
    <s v="27009-2006"/>
    <n v="8.7273106862934409"/>
    <n v="6169.1150966236301"/>
  </r>
  <r>
    <x v="1"/>
    <n v="27013"/>
    <s v="27013-2006"/>
    <n v="9.0013962480295202"/>
    <n v="8114.4057447354298"/>
  </r>
  <r>
    <x v="1"/>
    <n v="27019"/>
    <s v="27019-2006"/>
    <n v="9.6911820067632597"/>
    <n v="16174.351191613299"/>
  </r>
  <r>
    <x v="1"/>
    <n v="27027"/>
    <s v="27027-2006"/>
    <n v="8.0575867503938099"/>
    <n v="3157.6607087438201"/>
  </r>
  <r>
    <x v="1"/>
    <n v="27037"/>
    <s v="27037-2006"/>
    <n v="12.1418323770933"/>
    <n v="187555.930721702"/>
  </r>
  <r>
    <x v="1"/>
    <n v="27053"/>
    <s v="27053-2006"/>
    <n v="13.377453827437201"/>
    <n v="645289.17422391498"/>
  </r>
  <r>
    <x v="1"/>
    <n v="27103"/>
    <s v="27103-2006"/>
    <n v="8.3002300338164705"/>
    <n v="4024.7981270169498"/>
  </r>
  <r>
    <x v="1"/>
    <n v="27109"/>
    <s v="27109-2006"/>
    <n v="10.1498156242621"/>
    <n v="25586.384263288201"/>
  </r>
  <r>
    <x v="1"/>
    <n v="27119"/>
    <s v="27119-2006"/>
    <n v="7.6784792195214999"/>
    <n v="2161.3303622240301"/>
  </r>
  <r>
    <x v="1"/>
    <n v="27123"/>
    <s v="27123-2006"/>
    <n v="13.184456295310699"/>
    <n v="532030.60523733799"/>
  </r>
  <r>
    <x v="1"/>
    <n v="27139"/>
    <s v="27139-2006"/>
    <n v="9.1696227229261602"/>
    <n v="9601.0017687783402"/>
  </r>
  <r>
    <x v="1"/>
    <n v="27141"/>
    <s v="27141-2006"/>
    <n v="8.8220754737227605"/>
    <n v="6782.3265681963803"/>
  </r>
  <r>
    <x v="1"/>
    <n v="27145"/>
    <s v="27145-2006"/>
    <n v="9.9521809158428898"/>
    <n v="20997.967280269899"/>
  </r>
  <r>
    <x v="1"/>
    <n v="27163"/>
    <s v="27163-2006"/>
    <n v="10.9829758530639"/>
    <n v="58863.462910795701"/>
  </r>
  <r>
    <x v="1"/>
    <n v="27171"/>
    <s v="27171-2006"/>
    <n v="8.6880992909326107"/>
    <n v="5931.8967109860796"/>
  </r>
  <r>
    <x v="1"/>
    <n v="28033"/>
    <s v="28033-2006"/>
    <n v="8.3497204008658095"/>
    <n v="4228.99815359077"/>
  </r>
  <r>
    <x v="1"/>
    <n v="28035"/>
    <s v="28035-2006"/>
    <n v="8.6945339464048104"/>
    <n v="5970.1894909156199"/>
  </r>
  <r>
    <x v="1"/>
    <n v="28045"/>
    <s v="28045-2006"/>
    <n v="7.0363837180361601"/>
    <n v="1137.2674814705899"/>
  </r>
  <r>
    <x v="1"/>
    <n v="28049"/>
    <s v="28049-2006"/>
    <n v="9.6460028083220895"/>
    <n v="15459.868376913601"/>
  </r>
  <r>
    <x v="1"/>
    <n v="28059"/>
    <s v="28059-2006"/>
    <n v="8.2217812464588995"/>
    <n v="3721.1247229860201"/>
  </r>
  <r>
    <x v="1"/>
    <n v="28089"/>
    <s v="28089-2006"/>
    <n v="7.7061092600802201"/>
    <n v="2221.8806593197201"/>
  </r>
  <r>
    <x v="1"/>
    <n v="28121"/>
    <s v="28121-2006"/>
    <n v="8.1099859303494704"/>
    <n v="3327.5312123632498"/>
  </r>
  <r>
    <x v="1"/>
    <n v="28163"/>
    <s v="28163-2006"/>
    <n v="5.7776615484334402"/>
    <n v="323.00297975682599"/>
  </r>
  <r>
    <x v="1"/>
    <n v="29019"/>
    <s v="29019-2006"/>
    <n v="9.6951267586289394"/>
    <n v="16238.2810043753"/>
  </r>
  <r>
    <x v="1"/>
    <n v="29021"/>
    <s v="29021-2006"/>
    <n v="8.6331880589385293"/>
    <n v="5614.9505419838497"/>
  </r>
  <r>
    <x v="1"/>
    <n v="29031"/>
    <s v="29031-2006"/>
    <n v="7.7145447554695599"/>
    <n v="2240.7025979552"/>
  </r>
  <r>
    <x v="1"/>
    <n v="29037"/>
    <s v="29037-2006"/>
    <n v="8.4114193215020503"/>
    <n v="4498.1402902323298"/>
  </r>
  <r>
    <x v="1"/>
    <n v="29043"/>
    <s v="29043-2006"/>
    <n v="8.0217916148065296"/>
    <n v="3046.6308351112598"/>
  </r>
  <r>
    <x v="1"/>
    <n v="29047"/>
    <s v="29047-2006"/>
    <n v="9.5783568864262296"/>
    <n v="14448.658999425799"/>
  </r>
  <r>
    <x v="1"/>
    <n v="29051"/>
    <s v="29051-2006"/>
    <n v="8.5930908988433092"/>
    <n v="5394.2610497215101"/>
  </r>
  <r>
    <x v="1"/>
    <n v="29077"/>
    <s v="29077-2006"/>
    <n v="10.196750810351"/>
    <n v="26815.914378502799"/>
  </r>
  <r>
    <x v="1"/>
    <n v="29095"/>
    <s v="29095-2006"/>
    <n v="12.390018478665001"/>
    <n v="240390.143086133"/>
  </r>
  <r>
    <x v="1"/>
    <n v="29097"/>
    <s v="29097-2006"/>
    <n v="8.1605647836803605"/>
    <n v="3500.16288049987"/>
  </r>
  <r>
    <x v="1"/>
    <n v="29099"/>
    <s v="29099-2006"/>
    <n v="7.4311192240052204"/>
    <n v="1687.6954259388499"/>
  </r>
  <r>
    <x v="1"/>
    <n v="29165"/>
    <s v="29165-2006"/>
    <n v="7.53899284623642"/>
    <n v="1879.93568707542"/>
  </r>
  <r>
    <x v="1"/>
    <n v="29183"/>
    <s v="29183-2006"/>
    <n v="10.235565297206"/>
    <n v="27877.224191595698"/>
  </r>
  <r>
    <x v="1"/>
    <n v="29189"/>
    <s v="29189-2006"/>
    <n v="12.6708026702544"/>
    <n v="318316.88848609"/>
  </r>
  <r>
    <x v="1"/>
    <n v="29510"/>
    <s v="29510-2006"/>
    <n v="13.138739512746501"/>
    <n v="508255.47960286401"/>
  </r>
  <r>
    <x v="1"/>
    <n v="30013"/>
    <s v="30013-2006"/>
    <n v="9.2389413343323703"/>
    <n v="10290.138972577501"/>
  </r>
  <r>
    <x v="1"/>
    <n v="30111"/>
    <s v="30111-2006"/>
    <n v="9.4158225971285194"/>
    <n v="12281.171511725801"/>
  </r>
  <r>
    <x v="1"/>
    <n v="31043"/>
    <s v="31043-2006"/>
    <n v="6.8347709502471599"/>
    <n v="929.61539816091499"/>
  </r>
  <r>
    <x v="1"/>
    <n v="31055"/>
    <s v="31055-2006"/>
    <n v="11.5478453004767"/>
    <n v="103553.669219769"/>
  </r>
  <r>
    <x v="1"/>
    <n v="31079"/>
    <s v="31079-2006"/>
    <n v="8.0534520292162295"/>
    <n v="3144.6316165335502"/>
  </r>
  <r>
    <x v="1"/>
    <n v="31109"/>
    <s v="31109-2006"/>
    <n v="10.7220111937329"/>
    <n v="45343.004766461097"/>
  </r>
  <r>
    <x v="1"/>
    <n v="31153"/>
    <s v="31153-2006"/>
    <n v="8.9864868134249392"/>
    <n v="7994.3219580677296"/>
  </r>
  <r>
    <x v="1"/>
    <n v="32003"/>
    <s v="32003-2006"/>
    <n v="13.406139250741401"/>
    <n v="664067.61343802197"/>
  </r>
  <r>
    <x v="1"/>
    <n v="32031"/>
    <s v="32031-2006"/>
    <n v="11.6564898078322"/>
    <n v="115438.10846003699"/>
  </r>
  <r>
    <x v="1"/>
    <n v="33011"/>
    <s v="33011-2006"/>
    <n v="10.947382341195601"/>
    <n v="56805.154066255003"/>
  </r>
  <r>
    <x v="1"/>
    <n v="33015"/>
    <s v="33015-2006"/>
    <n v="10.418462288198199"/>
    <n v="33471.924379260898"/>
  </r>
  <r>
    <x v="1"/>
    <n v="33017"/>
    <s v="33017-2006"/>
    <n v="9.8964783374921108"/>
    <n v="19860.3058442289"/>
  </r>
  <r>
    <x v="1"/>
    <n v="34001"/>
    <s v="34001-2006"/>
    <n v="12.3105941893166"/>
    <n v="222035.86221491301"/>
  </r>
  <r>
    <x v="1"/>
    <n v="34003"/>
    <s v="34003-2006"/>
    <n v="13.876981989229799"/>
    <n v="1063400.1160993001"/>
  </r>
  <r>
    <x v="1"/>
    <n v="34005"/>
    <s v="34005-2006"/>
    <n v="12.298570426074299"/>
    <n v="219382.14140253601"/>
  </r>
  <r>
    <x v="1"/>
    <n v="34007"/>
    <s v="34007-2006"/>
    <n v="13.057492994653501"/>
    <n v="468594.46567816299"/>
  </r>
  <r>
    <x v="1"/>
    <n v="34011"/>
    <s v="34011-2006"/>
    <n v="9.8503177567929594"/>
    <n v="18964.379905273701"/>
  </r>
  <r>
    <x v="1"/>
    <n v="34013"/>
    <s v="34013-2006"/>
    <n v="14.5035217219113"/>
    <n v="1989754.3003382999"/>
  </r>
  <r>
    <x v="1"/>
    <n v="34015"/>
    <s v="34015-2006"/>
    <n v="11.0843899272393"/>
    <n v="65146.243864596203"/>
  </r>
  <r>
    <x v="1"/>
    <n v="34017"/>
    <s v="34017-2006"/>
    <n v="14.9767911521283"/>
    <n v="3194020.9027899601"/>
  </r>
  <r>
    <x v="1"/>
    <n v="34019"/>
    <s v="34019-2006"/>
    <n v="10.471266203070799"/>
    <n v="35286.869435970802"/>
  </r>
  <r>
    <x v="1"/>
    <n v="34021"/>
    <s v="34021-2006"/>
    <n v="12.494623154211499"/>
    <n v="266898.35024786898"/>
  </r>
  <r>
    <x v="1"/>
    <n v="34023"/>
    <s v="34023-2006"/>
    <n v="13.420622197012801"/>
    <n v="673755.25244577497"/>
  </r>
  <r>
    <x v="1"/>
    <n v="34025"/>
    <s v="34025-2006"/>
    <n v="12.9347746176292"/>
    <n v="414477.76850395498"/>
  </r>
  <r>
    <x v="1"/>
    <n v="34027"/>
    <s v="34027-2006"/>
    <n v="12.352940063658799"/>
    <n v="231640.07929479601"/>
  </r>
  <r>
    <x v="1"/>
    <n v="34029"/>
    <s v="34029-2006"/>
    <n v="11.247062855844201"/>
    <n v="76654.443647666398"/>
  </r>
  <r>
    <x v="1"/>
    <n v="34031"/>
    <s v="34031-2006"/>
    <n v="12.962584286261601"/>
    <n v="426166.02793550299"/>
  </r>
  <r>
    <x v="1"/>
    <n v="34033"/>
    <s v="34033-2006"/>
    <n v="9.4863788379226808"/>
    <n v="13178.985572677"/>
  </r>
  <r>
    <x v="1"/>
    <n v="34035"/>
    <s v="34035-2006"/>
    <n v="11.6715594403846"/>
    <n v="117190.892069133"/>
  </r>
  <r>
    <x v="1"/>
    <n v="34037"/>
    <s v="34037-2006"/>
    <n v="10.4970577994803"/>
    <n v="36208.812212736302"/>
  </r>
  <r>
    <x v="1"/>
    <n v="34039"/>
    <s v="34039-2006"/>
    <n v="12.9636513681182"/>
    <n v="426621.02468803298"/>
  </r>
  <r>
    <x v="1"/>
    <n v="34041"/>
    <s v="34041-2006"/>
    <n v="9.6246443110850208"/>
    <n v="15133.1701321653"/>
  </r>
  <r>
    <x v="1"/>
    <n v="35001"/>
    <s v="35001-2006"/>
    <n v="10.1645623182797"/>
    <n v="25966.494640380901"/>
  </r>
  <r>
    <x v="1"/>
    <n v="35013"/>
    <s v="35013-2006"/>
    <n v="8.8098524844925308"/>
    <n v="6699.9308504171304"/>
  </r>
  <r>
    <x v="1"/>
    <n v="35043"/>
    <s v="35043-2006"/>
    <n v="9.3783595824908197"/>
    <n v="11829.593356871699"/>
  </r>
  <r>
    <x v="1"/>
    <n v="35049"/>
    <s v="35049-2006"/>
    <n v="10.0704865853084"/>
    <n v="23635.0624456681"/>
  </r>
  <r>
    <x v="1"/>
    <n v="35061"/>
    <s v="35061-2006"/>
    <n v="8.1174130025590205"/>
    <n v="3352.3370302304202"/>
  </r>
  <r>
    <x v="1"/>
    <n v="36001"/>
    <s v="36001-2006"/>
    <n v="11.9132955426126"/>
    <n v="149237.68907790899"/>
  </r>
  <r>
    <x v="1"/>
    <n v="36005"/>
    <s v="36005-2006"/>
    <n v="15.867605417912101"/>
    <n v="7784190.8275979897"/>
  </r>
  <r>
    <x v="1"/>
    <n v="36007"/>
    <s v="36007-2006"/>
    <n v="10.345974428467899"/>
    <n v="31131.468282080401"/>
  </r>
  <r>
    <x v="1"/>
    <n v="36015"/>
    <s v="36015-2006"/>
    <n v="9.7533188979495105"/>
    <n v="17211.256526351099"/>
  </r>
  <r>
    <x v="1"/>
    <n v="36027"/>
    <s v="36027-2006"/>
    <n v="12.1838758961807"/>
    <n v="195609.55717080701"/>
  </r>
  <r>
    <x v="1"/>
    <n v="36029"/>
    <s v="36029-2006"/>
    <n v="12.7381937681198"/>
    <n v="340507.955381045"/>
  </r>
  <r>
    <x v="1"/>
    <n v="36045"/>
    <s v="36045-2006"/>
    <n v="8.6257174016483305"/>
    <n v="5573.1594685426298"/>
  </r>
  <r>
    <x v="1"/>
    <n v="36047"/>
    <s v="36047-2006"/>
    <n v="16.762990789221298"/>
    <n v="19057871.746399902"/>
  </r>
  <r>
    <x v="1"/>
    <n v="36055"/>
    <s v="36055-2006"/>
    <n v="12.2530718606512"/>
    <n v="209624.23728622001"/>
  </r>
  <r>
    <x v="1"/>
    <n v="36059"/>
    <s v="36059-2006"/>
    <n v="13.138977573165601"/>
    <n v="508376.48951860098"/>
  </r>
  <r>
    <x v="1"/>
    <n v="36061"/>
    <s v="36061-2006"/>
    <n v="16.008468259212101"/>
    <n v="8961679.9268451501"/>
  </r>
  <r>
    <x v="1"/>
    <n v="36063"/>
    <s v="36063-2006"/>
    <n v="10.104783186118601"/>
    <n v="24459.7254839618"/>
  </r>
  <r>
    <x v="1"/>
    <n v="36065"/>
    <s v="36065-2006"/>
    <n v="10.902424822978601"/>
    <n v="54307.891289525702"/>
  </r>
  <r>
    <x v="1"/>
    <n v="36067"/>
    <s v="36067-2006"/>
    <n v="12.278512473993301"/>
    <n v="215025.622406593"/>
  </r>
  <r>
    <x v="1"/>
    <n v="36069"/>
    <s v="36069-2006"/>
    <n v="8.6037684405141306"/>
    <n v="5452.1670938083898"/>
  </r>
  <r>
    <x v="1"/>
    <n v="36071"/>
    <s v="36071-2006"/>
    <n v="11.8289574291469"/>
    <n v="137167.40993585801"/>
  </r>
  <r>
    <x v="1"/>
    <n v="36079"/>
    <s v="36079-2006"/>
    <n v="10.2902501257136"/>
    <n v="29444.1381673246"/>
  </r>
  <r>
    <x v="1"/>
    <n v="36081"/>
    <s v="36081-2006"/>
    <n v="16.712643040819501"/>
    <n v="18122105.3444947"/>
  </r>
  <r>
    <x v="1"/>
    <n v="36083"/>
    <s v="36083-2006"/>
    <n v="10.328118047128401"/>
    <n v="30580.506642791399"/>
  </r>
  <r>
    <x v="1"/>
    <n v="36085"/>
    <s v="36085-2006"/>
    <n v="14.3513564478333"/>
    <n v="1708893.16646145"/>
  </r>
  <r>
    <x v="1"/>
    <n v="36087"/>
    <s v="36087-2006"/>
    <n v="12.1082984728149"/>
    <n v="181370.73458687999"/>
  </r>
  <r>
    <x v="1"/>
    <n v="36091"/>
    <s v="36091-2006"/>
    <n v="9.6326176908995294"/>
    <n v="15254.314970518501"/>
  </r>
  <r>
    <x v="1"/>
    <n v="36093"/>
    <s v="36093-2006"/>
    <n v="11.5959809792732"/>
    <n v="108660.212883366"/>
  </r>
  <r>
    <x v="1"/>
    <n v="36103"/>
    <s v="36103-2006"/>
    <n v="12.7700099666387"/>
    <n v="351515.80956219602"/>
  </r>
  <r>
    <x v="1"/>
    <n v="36109"/>
    <s v="36109-2006"/>
    <n v="10.6827697045946"/>
    <n v="43598.137241020697"/>
  </r>
  <r>
    <x v="1"/>
    <n v="36113"/>
    <s v="36113-2006"/>
    <n v="8.6874975169584001"/>
    <n v="5928.3281237768597"/>
  </r>
  <r>
    <x v="1"/>
    <n v="36119"/>
    <s v="36119-2006"/>
    <n v="12.542485955740799"/>
    <n v="279983.50109115703"/>
  </r>
  <r>
    <x v="1"/>
    <n v="37001"/>
    <s v="37001-2006"/>
    <n v="9.1318724199873191"/>
    <n v="9245.3168885863997"/>
  </r>
  <r>
    <x v="1"/>
    <n v="37021"/>
    <s v="37021-2006"/>
    <n v="9.8765869882325994"/>
    <n v="19469.16066379"/>
  </r>
  <r>
    <x v="1"/>
    <n v="37023"/>
    <s v="37023-2006"/>
    <n v="7.7687630413187998"/>
    <n v="2365.5433984468"/>
  </r>
  <r>
    <x v="1"/>
    <n v="37027"/>
    <s v="37027-2006"/>
    <n v="6.8577981778729997"/>
    <n v="951.27023206327499"/>
  </r>
  <r>
    <x v="1"/>
    <n v="37035"/>
    <s v="37035-2006"/>
    <n v="8.8318055928834998"/>
    <n v="6848.6415168706098"/>
  </r>
  <r>
    <x v="1"/>
    <n v="37049"/>
    <s v="37049-2006"/>
    <n v="8.2126139325850094"/>
    <n v="3687.1678889739801"/>
  </r>
  <r>
    <x v="1"/>
    <n v="37051"/>
    <s v="37051-2006"/>
    <n v="9.85478075857921"/>
    <n v="19049.207117864898"/>
  </r>
  <r>
    <x v="1"/>
    <n v="37057"/>
    <s v="37057-2006"/>
    <n v="8.2392651000410595"/>
    <n v="3786.7563982266802"/>
  </r>
  <r>
    <x v="1"/>
    <n v="37063"/>
    <s v="37063-2006"/>
    <n v="11.429237672867499"/>
    <n v="91971.835460920003"/>
  </r>
  <r>
    <x v="1"/>
    <n v="37065"/>
    <s v="37065-2006"/>
    <n v="8.9940073543165493"/>
    <n v="8054.6702246233599"/>
  </r>
  <r>
    <x v="1"/>
    <n v="37067"/>
    <s v="37067-2006"/>
    <n v="10.882941458786201"/>
    <n v="53260.031925024901"/>
  </r>
  <r>
    <x v="1"/>
    <n v="37071"/>
    <s v="37071-2006"/>
    <n v="8.8159528138209602"/>
    <n v="6740.92755464332"/>
  </r>
  <r>
    <x v="1"/>
    <n v="37081"/>
    <s v="37081-2006"/>
    <n v="11.2574897117277"/>
    <n v="77457.889914465093"/>
  </r>
  <r>
    <x v="1"/>
    <n v="37089"/>
    <s v="37089-2006"/>
    <n v="7.61576033335687"/>
    <n v="2029.9376014407301"/>
  </r>
  <r>
    <x v="1"/>
    <n v="37097"/>
    <s v="37097-2006"/>
    <n v="9.9145559638949194"/>
    <n v="20222.597856971199"/>
  </r>
  <r>
    <x v="1"/>
    <n v="37119"/>
    <s v="37119-2006"/>
    <n v="12.690458783201001"/>
    <n v="324635.65898883098"/>
  </r>
  <r>
    <x v="1"/>
    <n v="37127"/>
    <s v="37127-2006"/>
    <n v="9.1522633584100195"/>
    <n v="9435.7727638749893"/>
  </r>
  <r>
    <x v="1"/>
    <n v="37133"/>
    <s v="37133-2006"/>
    <n v="8.8078330872837096"/>
    <n v="6686.4146806095196"/>
  </r>
  <r>
    <x v="1"/>
    <n v="37135"/>
    <s v="37135-2006"/>
    <n v="10.4283166222439"/>
    <n v="33803.3984489586"/>
  </r>
  <r>
    <x v="1"/>
    <n v="37147"/>
    <s v="37147-2006"/>
    <n v="9.4348114492138606"/>
    <n v="12516.6050934507"/>
  </r>
  <r>
    <x v="1"/>
    <n v="37159"/>
    <s v="37159-2006"/>
    <n v="9.1788154613681492"/>
    <n v="9689.6681860048393"/>
  </r>
  <r>
    <x v="1"/>
    <n v="37179"/>
    <s v="37179-2006"/>
    <n v="9.2524351279523707"/>
    <n v="10429.9330391722"/>
  </r>
  <r>
    <x v="1"/>
    <n v="37183"/>
    <s v="37183-2006"/>
    <n v="11.3815636207863"/>
    <n v="87690.041566199405"/>
  </r>
  <r>
    <x v="1"/>
    <n v="37191"/>
    <s v="37191-2006"/>
    <n v="9.1801913895463905"/>
    <n v="9703.0096498429102"/>
  </r>
  <r>
    <x v="1"/>
    <n v="38015"/>
    <s v="38015-2006"/>
    <n v="8.1568699748851206"/>
    <n v="3487.2543099394902"/>
  </r>
  <r>
    <x v="1"/>
    <n v="38017"/>
    <s v="38017-2006"/>
    <n v="9.3861158733549495"/>
    <n v="11921.703879975599"/>
  </r>
  <r>
    <x v="1"/>
    <n v="38035"/>
    <s v="38035-2006"/>
    <n v="8.4386181919545802"/>
    <n v="4622.1636268740804"/>
  </r>
  <r>
    <x v="1"/>
    <n v="38059"/>
    <s v="38059-2006"/>
    <n v="6.5517442674835298"/>
    <n v="700.46490702443396"/>
  </r>
  <r>
    <x v="1"/>
    <n v="39003"/>
    <s v="39003-2006"/>
    <n v="8.4461998587547296"/>
    <n v="4657.3405126000998"/>
  </r>
  <r>
    <x v="1"/>
    <n v="39017"/>
    <s v="39017-2006"/>
    <n v="9.6415059360467499"/>
    <n v="15390.503403033699"/>
  </r>
  <r>
    <x v="1"/>
    <n v="39023"/>
    <s v="39023-2006"/>
    <n v="9.6905975813214607"/>
    <n v="16164.901250934099"/>
  </r>
  <r>
    <x v="1"/>
    <n v="39025"/>
    <s v="39025-2006"/>
    <n v="9.0692078010085506"/>
    <n v="8683.74182860779"/>
  </r>
  <r>
    <x v="1"/>
    <n v="39035"/>
    <s v="39035-2006"/>
    <n v="13.1717499539419"/>
    <n v="525313.20988509897"/>
  </r>
  <r>
    <x v="1"/>
    <n v="39041"/>
    <s v="39041-2006"/>
    <n v="9.8931921486538492"/>
    <n v="19795.148247559198"/>
  </r>
  <r>
    <x v="1"/>
    <n v="39045"/>
    <s v="39045-2006"/>
    <n v="8.6834717127690002"/>
    <n v="5904.5098116791296"/>
  </r>
  <r>
    <x v="1"/>
    <n v="39049"/>
    <s v="39049-2006"/>
    <n v="11.622079979207999"/>
    <n v="111533.467211469"/>
  </r>
  <r>
    <x v="1"/>
    <n v="39057"/>
    <s v="39057-2006"/>
    <n v="9.1148445739711708"/>
    <n v="9089.2218093209594"/>
  </r>
  <r>
    <x v="1"/>
    <n v="39061"/>
    <s v="39061-2006"/>
    <n v="12.6231032406082"/>
    <n v="303489.78773871501"/>
  </r>
  <r>
    <x v="1"/>
    <n v="39081"/>
    <s v="39081-2006"/>
    <n v="8.6666239172194608"/>
    <n v="5805.8651434843096"/>
  </r>
  <r>
    <x v="1"/>
    <n v="39085"/>
    <s v="39085-2006"/>
    <n v="10.0250969095909"/>
    <n v="22586.257150014098"/>
  </r>
  <r>
    <x v="1"/>
    <n v="39087"/>
    <s v="39087-2006"/>
    <n v="7.2765329965446401"/>
    <n v="1445.96615506839"/>
  </r>
  <r>
    <x v="1"/>
    <n v="39089"/>
    <s v="39089-2006"/>
    <n v="8.6185959734591702"/>
    <n v="5533.6115993939302"/>
  </r>
  <r>
    <x v="1"/>
    <n v="39093"/>
    <s v="39093-2006"/>
    <n v="10.4453756566684"/>
    <n v="34384.998449733401"/>
  </r>
  <r>
    <x v="1"/>
    <n v="39095"/>
    <s v="39095-2006"/>
    <n v="11.1639341668385"/>
    <n v="70539.926853476703"/>
  </r>
  <r>
    <x v="1"/>
    <n v="39097"/>
    <s v="39097-2006"/>
    <n v="8.1345606103294195"/>
    <n v="3410.31728133654"/>
  </r>
  <r>
    <x v="1"/>
    <n v="39099"/>
    <s v="39099-2006"/>
    <n v="10.445593120974801"/>
    <n v="34392.476772677903"/>
  </r>
  <r>
    <x v="1"/>
    <n v="39103"/>
    <s v="39103-2006"/>
    <n v="8.9950981351950308"/>
    <n v="8063.4608983647004"/>
  </r>
  <r>
    <x v="1"/>
    <n v="39109"/>
    <s v="39109-2006"/>
    <n v="8.1661201664187892"/>
    <n v="3519.661736604"/>
  </r>
  <r>
    <x v="1"/>
    <n v="39113"/>
    <s v="39113-2006"/>
    <n v="11.127312098229901"/>
    <n v="68003.339838890999"/>
  </r>
  <r>
    <x v="1"/>
    <n v="39129"/>
    <s v="39129-2006"/>
    <n v="8.2946403454231596"/>
    <n v="4002.3635192874999"/>
  </r>
  <r>
    <x v="1"/>
    <n v="39133"/>
    <s v="39133-2006"/>
    <n v="8.7382840442543692"/>
    <n v="6237.1837929290496"/>
  </r>
  <r>
    <x v="1"/>
    <n v="39139"/>
    <s v="39139-2006"/>
    <n v="9.4353107149619806"/>
    <n v="12522.8557659001"/>
  </r>
  <r>
    <x v="1"/>
    <n v="39151"/>
    <s v="39151-2006"/>
    <n v="10.219835011123701"/>
    <n v="27442.1384628739"/>
  </r>
  <r>
    <x v="1"/>
    <n v="39153"/>
    <s v="39153-2006"/>
    <n v="11.479365798466601"/>
    <n v="96699.721216737205"/>
  </r>
  <r>
    <x v="1"/>
    <n v="39155"/>
    <s v="39155-2006"/>
    <n v="9.6560250804656995"/>
    <n v="15615.590426000301"/>
  </r>
  <r>
    <x v="1"/>
    <n v="39159"/>
    <s v="39159-2006"/>
    <n v="8.0291172572769405"/>
    <n v="3069.0313121146901"/>
  </r>
  <r>
    <x v="1"/>
    <n v="39165"/>
    <s v="39165-2006"/>
    <n v="8.8440428392159394"/>
    <n v="6932.96492100459"/>
  </r>
  <r>
    <x v="1"/>
    <n v="39173"/>
    <s v="39173-2006"/>
    <n v="8.5406229221337995"/>
    <n v="5118.53181553795"/>
  </r>
  <r>
    <x v="1"/>
    <n v="40027"/>
    <s v="40027-2006"/>
    <n v="9.7414986451740102"/>
    <n v="17009.012764577499"/>
  </r>
  <r>
    <x v="1"/>
    <n v="40109"/>
    <s v="40109-2006"/>
    <n v="10.4212926276586"/>
    <n v="33566.795483026799"/>
  </r>
  <r>
    <x v="1"/>
    <n v="40143"/>
    <s v="40143-2006"/>
    <n v="11.4215870101226"/>
    <n v="91270.874791700699"/>
  </r>
  <r>
    <x v="1"/>
    <n v="41003"/>
    <s v="41003-2006"/>
    <n v="9.0938291801585098"/>
    <n v="8900.2013597784699"/>
  </r>
  <r>
    <x v="1"/>
    <n v="41005"/>
    <s v="41005-2006"/>
    <n v="11.5111438977369"/>
    <n v="99822.001881555494"/>
  </r>
  <r>
    <x v="1"/>
    <n v="41009"/>
    <s v="41009-2006"/>
    <n v="8.2242481861957994"/>
    <n v="3730.3158457428199"/>
  </r>
  <r>
    <x v="1"/>
    <n v="41029"/>
    <s v="41029-2006"/>
    <n v="9.4076586898699102"/>
    <n v="12181.3173212533"/>
  </r>
  <r>
    <x v="1"/>
    <n v="41039"/>
    <s v="41039-2006"/>
    <n v="11.3663810551979"/>
    <n v="86368.737532335901"/>
  </r>
  <r>
    <x v="1"/>
    <n v="41043"/>
    <s v="41043-2006"/>
    <n v="9.5408039872241304"/>
    <n v="13916.131520073701"/>
  </r>
  <r>
    <x v="1"/>
    <n v="41047"/>
    <s v="41047-2006"/>
    <n v="10.335803078895999"/>
    <n v="30816.424163530501"/>
  </r>
  <r>
    <x v="1"/>
    <n v="41051"/>
    <s v="41051-2006"/>
    <n v="13.3385088265245"/>
    <n v="620641.45468922297"/>
  </r>
  <r>
    <x v="1"/>
    <n v="41053"/>
    <s v="41053-2006"/>
    <n v="8.2992447584411604"/>
    <n v="4020.8345454620799"/>
  </r>
  <r>
    <x v="1"/>
    <n v="41067"/>
    <s v="41067-2006"/>
    <n v="11.7912837504176"/>
    <n v="132095.93929614601"/>
  </r>
  <r>
    <x v="1"/>
    <n v="41071"/>
    <s v="41071-2006"/>
    <n v="8.7183243581278305"/>
    <n v="6113.9257500603599"/>
  </r>
  <r>
    <x v="1"/>
    <n v="42003"/>
    <s v="42003-2006"/>
    <n v="14.3569123410616"/>
    <n v="1718414.0183604199"/>
  </r>
  <r>
    <x v="1"/>
    <n v="42007"/>
    <s v="42007-2006"/>
    <n v="10.789157106277701"/>
    <n v="48492.145059729497"/>
  </r>
  <r>
    <x v="1"/>
    <n v="42011"/>
    <s v="42011-2006"/>
    <n v="11.231287671493"/>
    <n v="75454.693686551007"/>
  </r>
  <r>
    <x v="1"/>
    <n v="42013"/>
    <s v="42013-2006"/>
    <n v="9.44810920402481"/>
    <n v="12684.159418163399"/>
  </r>
  <r>
    <x v="1"/>
    <n v="42017"/>
    <s v="42017-2006"/>
    <n v="12.153045109891099"/>
    <n v="189670.779718429"/>
  </r>
  <r>
    <x v="1"/>
    <n v="42019"/>
    <s v="42019-2006"/>
    <n v="8.7429226805066893"/>
    <n v="6266.1830262328504"/>
  </r>
  <r>
    <x v="1"/>
    <n v="42021"/>
    <s v="42021-2006"/>
    <n v="9.8122707735234709"/>
    <n v="18256.3961854519"/>
  </r>
  <r>
    <x v="1"/>
    <n v="42027"/>
    <s v="42027-2006"/>
    <n v="10.1293412815476"/>
    <n v="25067.846338719501"/>
  </r>
  <r>
    <x v="1"/>
    <n v="42029"/>
    <s v="42029-2006"/>
    <n v="11.498508851102599"/>
    <n v="98568.680791620995"/>
  </r>
  <r>
    <x v="1"/>
    <n v="42037"/>
    <s v="42037-2006"/>
    <n v="8.1322015891698101"/>
    <n v="3402.2817524267198"/>
  </r>
  <r>
    <x v="1"/>
    <n v="42041"/>
    <s v="42041-2006"/>
    <n v="9.7025471534245291"/>
    <n v="16359.223626283299"/>
  </r>
  <r>
    <x v="1"/>
    <n v="42043"/>
    <s v="42043-2006"/>
    <n v="10.876639412693001"/>
    <n v="52925.440162646402"/>
  </r>
  <r>
    <x v="1"/>
    <n v="42045"/>
    <s v="42045-2006"/>
    <n v="12.740799361503299"/>
    <n v="341396.33753534401"/>
  </r>
  <r>
    <x v="1"/>
    <n v="42049"/>
    <s v="42049-2006"/>
    <n v="10.7722780249042"/>
    <n v="47680.511283245498"/>
  </r>
  <r>
    <x v="1"/>
    <n v="42051"/>
    <s v="42051-2006"/>
    <n v="7.8753629877408304"/>
    <n v="2631.6412704669001"/>
  </r>
  <r>
    <x v="1"/>
    <n v="42055"/>
    <s v="42055-2006"/>
    <n v="8.5517246483696496"/>
    <n v="5175.6729502226899"/>
  </r>
  <r>
    <x v="1"/>
    <n v="42069"/>
    <s v="42069-2006"/>
    <n v="10.1242493008218"/>
    <n v="24940.525780341701"/>
  </r>
  <r>
    <x v="1"/>
    <n v="42071"/>
    <s v="42071-2006"/>
    <n v="10.965619970435601"/>
    <n v="57850.650111179799"/>
  </r>
  <r>
    <x v="1"/>
    <n v="42075"/>
    <s v="42075-2006"/>
    <n v="8.9770090018971906"/>
    <n v="7918.9112101893197"/>
  </r>
  <r>
    <x v="1"/>
    <n v="42077"/>
    <s v="42077-2006"/>
    <n v="10.393630264761899"/>
    <n v="32650.9837611906"/>
  </r>
  <r>
    <x v="1"/>
    <n v="42079"/>
    <s v="42079-2006"/>
    <n v="10.5978543729551"/>
    <n v="40048.815356888801"/>
  </r>
  <r>
    <x v="1"/>
    <n v="42081"/>
    <s v="42081-2006"/>
    <n v="8.9772272028335802"/>
    <n v="7920.63931256055"/>
  </r>
  <r>
    <x v="1"/>
    <n v="42085"/>
    <s v="42085-2006"/>
    <n v="8.2442332583020903"/>
    <n v="3805.61641428851"/>
  </r>
  <r>
    <x v="1"/>
    <n v="42089"/>
    <s v="42089-2006"/>
    <n v="10.9787675456573"/>
    <n v="58616.267865035203"/>
  </r>
  <r>
    <x v="1"/>
    <n v="42091"/>
    <s v="42091-2006"/>
    <n v="11.9837331432478"/>
    <n v="160128.699578539"/>
  </r>
  <r>
    <x v="1"/>
    <n v="42095"/>
    <s v="42095-2006"/>
    <n v="10.926191710123"/>
    <n v="55614.081364402999"/>
  </r>
  <r>
    <x v="1"/>
    <n v="42101"/>
    <s v="42101-2006"/>
    <n v="12.960615280252499"/>
    <n v="425327.73004327703"/>
  </r>
  <r>
    <x v="1"/>
    <n v="42125"/>
    <s v="42125-2006"/>
    <n v="10.6364893792791"/>
    <n v="41626.379974723299"/>
  </r>
  <r>
    <x v="1"/>
    <n v="42129"/>
    <s v="42129-2006"/>
    <n v="10.8412610334398"/>
    <n v="51085.758230361098"/>
  </r>
  <r>
    <x v="1"/>
    <n v="42133"/>
    <s v="42133-2006"/>
    <n v="10.9109508896686"/>
    <n v="54772.903538219398"/>
  </r>
  <r>
    <x v="1"/>
    <n v="44001"/>
    <s v="44001-2006"/>
    <n v="8.87724246746318"/>
    <n v="7167.0002255401696"/>
  </r>
  <r>
    <x v="1"/>
    <n v="44003"/>
    <s v="44003-2006"/>
    <n v="10.428673358620401"/>
    <n v="33815.459502015903"/>
  </r>
  <r>
    <x v="1"/>
    <n v="44005"/>
    <s v="44005-2006"/>
    <n v="9.5979997273796798"/>
    <n v="14735.2774951961"/>
  </r>
  <r>
    <x v="1"/>
    <n v="44007"/>
    <s v="44007-2006"/>
    <n v="12.1077376322683"/>
    <n v="181269.04304399501"/>
  </r>
  <r>
    <x v="1"/>
    <n v="44009"/>
    <s v="44009-2006"/>
    <n v="10.5482708175167"/>
    <n v="38111.479597978301"/>
  </r>
  <r>
    <x v="1"/>
    <n v="45003"/>
    <s v="45003-2006"/>
    <n v="8.9198779163904902"/>
    <n v="7479.17608913595"/>
  </r>
  <r>
    <x v="1"/>
    <n v="45007"/>
    <s v="45007-2006"/>
    <n v="9.0183669670025193"/>
    <n v="8253.2881784145502"/>
  </r>
  <r>
    <x v="1"/>
    <n v="45015"/>
    <s v="45015-2006"/>
    <n v="10.258748675038101"/>
    <n v="28531.0622153687"/>
  </r>
  <r>
    <x v="1"/>
    <n v="45019"/>
    <s v="45019-2006"/>
    <n v="10.936760136250699"/>
    <n v="56204.951458844102"/>
  </r>
  <r>
    <x v="1"/>
    <n v="45035"/>
    <s v="45035-2006"/>
    <n v="9.1682483380633109"/>
    <n v="9587.8153609544697"/>
  </r>
  <r>
    <x v="1"/>
    <n v="45041"/>
    <s v="45041-2006"/>
    <n v="8.5703243696708906"/>
    <n v="5272.83986216214"/>
  </r>
  <r>
    <x v="1"/>
    <n v="45045"/>
    <s v="45045-2006"/>
    <n v="9.9534482214559699"/>
    <n v="21024.594991227499"/>
  </r>
  <r>
    <x v="1"/>
    <n v="45051"/>
    <s v="45051-2006"/>
    <n v="9.1800644182565705"/>
    <n v="9701.7777244038407"/>
  </r>
  <r>
    <x v="1"/>
    <n v="45057"/>
    <s v="45057-2006"/>
    <n v="8.0480087141942303"/>
    <n v="3127.5608988136801"/>
  </r>
  <r>
    <x v="1"/>
    <n v="45063"/>
    <s v="45063-2006"/>
    <n v="8.9616215282326497"/>
    <n v="7797.9918798696499"/>
  </r>
  <r>
    <x v="1"/>
    <n v="45077"/>
    <s v="45077-2006"/>
    <n v="9.4435823083112194"/>
    <n v="12626.8693222438"/>
  </r>
  <r>
    <x v="1"/>
    <n v="45079"/>
    <s v="45079-2006"/>
    <n v="10.911661544573301"/>
    <n v="54811.842005031998"/>
  </r>
  <r>
    <x v="1"/>
    <n v="45083"/>
    <s v="45083-2006"/>
    <n v="9.1088467056670304"/>
    <n v="9034.8690173081905"/>
  </r>
  <r>
    <x v="1"/>
    <n v="45085"/>
    <s v="45085-2006"/>
    <n v="8.7376443439058296"/>
    <n v="6233.1951401900797"/>
  </r>
  <r>
    <x v="1"/>
    <n v="45091"/>
    <s v="45091-2006"/>
    <n v="8.9603961630387907"/>
    <n v="7788.4423440673499"/>
  </r>
  <r>
    <x v="1"/>
    <n v="46083"/>
    <s v="46083-2006"/>
    <n v="6.8488042637295301"/>
    <n v="942.75294854108404"/>
  </r>
  <r>
    <x v="1"/>
    <n v="46093"/>
    <s v="46093-2006"/>
    <n v="7.1738665947442799"/>
    <n v="1304.8803043482901"/>
  </r>
  <r>
    <x v="1"/>
    <n v="46099"/>
    <s v="46099-2006"/>
    <n v="9.0446699074467105"/>
    <n v="8473.2541196570401"/>
  </r>
  <r>
    <x v="1"/>
    <n v="47001"/>
    <s v="47001-2006"/>
    <n v="7.4156115784530101"/>
    <n v="1661.72513298024"/>
  </r>
  <r>
    <x v="1"/>
    <n v="47009"/>
    <s v="47009-2006"/>
    <n v="7.97772337893608"/>
    <n v="2915.2865007200298"/>
  </r>
  <r>
    <x v="1"/>
    <n v="47011"/>
    <s v="47011-2006"/>
    <n v="7.9522014780027099"/>
    <n v="2841.8242827127901"/>
  </r>
  <r>
    <x v="1"/>
    <n v="47019"/>
    <s v="47019-2006"/>
    <n v="7.7055229468033799"/>
    <n v="2220.5783230154502"/>
  </r>
  <r>
    <x v="1"/>
    <n v="47037"/>
    <s v="47037-2006"/>
    <n v="12.132755046085601"/>
    <n v="185861.12723953501"/>
  </r>
  <r>
    <x v="1"/>
    <n v="47063"/>
    <s v="47063-2006"/>
    <n v="8.7824841479582503"/>
    <n v="6519.0513636231299"/>
  </r>
  <r>
    <x v="1"/>
    <n v="47065"/>
    <s v="47065-2006"/>
    <n v="10.5054498210683"/>
    <n v="36513.955942044602"/>
  </r>
  <r>
    <x v="1"/>
    <n v="47093"/>
    <s v="47093-2006"/>
    <n v="10.931650599005801"/>
    <n v="55918.5025997747"/>
  </r>
  <r>
    <x v="1"/>
    <n v="47113"/>
    <s v="47113-2006"/>
    <n v="8.5946836820827706"/>
    <n v="5402.8597844531496"/>
  </r>
  <r>
    <x v="1"/>
    <n v="47119"/>
    <s v="47119-2006"/>
    <n v="7.9334723518599697"/>
    <n v="2789.0947278530698"/>
  </r>
  <r>
    <x v="1"/>
    <n v="47125"/>
    <s v="47125-2006"/>
    <n v="9.5417752301605905"/>
    <n v="13929.654030273699"/>
  </r>
  <r>
    <x v="1"/>
    <n v="47149"/>
    <s v="47149-2006"/>
    <n v="9.0882522960266297"/>
    <n v="8850.7041165268693"/>
  </r>
  <r>
    <x v="1"/>
    <n v="47157"/>
    <s v="47157-2006"/>
    <n v="11.3117806880482"/>
    <n v="81779.402528097198"/>
  </r>
  <r>
    <x v="1"/>
    <n v="47163"/>
    <s v="47163-2006"/>
    <n v="8.0899259624506801"/>
    <n v="3261.4460918117002"/>
  </r>
  <r>
    <x v="1"/>
    <n v="47165"/>
    <s v="47165-2006"/>
    <n v="9.2834067381952092"/>
    <n v="10758.0193145219"/>
  </r>
  <r>
    <x v="1"/>
    <n v="47171"/>
    <s v="47171-2006"/>
    <n v="6.86464744307498"/>
    <n v="957.80809839268204"/>
  </r>
  <r>
    <x v="1"/>
    <n v="47179"/>
    <s v="47179-2006"/>
    <n v="8.0047177205211106"/>
    <n v="2995.0545393614102"/>
  </r>
  <r>
    <x v="1"/>
    <n v="47187"/>
    <s v="47187-2006"/>
    <n v="8.2643009227004907"/>
    <n v="3882.75768105922"/>
  </r>
  <r>
    <x v="1"/>
    <n v="47189"/>
    <s v="47189-2006"/>
    <n v="8.3831397721734007"/>
    <n v="4372.7167295606996"/>
  </r>
  <r>
    <x v="1"/>
    <n v="48027"/>
    <s v="48027-2006"/>
    <n v="9.9793530820592693"/>
    <n v="21576.349906001102"/>
  </r>
  <r>
    <x v="1"/>
    <n v="48029"/>
    <s v="48029-2006"/>
    <n v="12.6695571386787"/>
    <n v="317920.661558197"/>
  </r>
  <r>
    <x v="1"/>
    <n v="48037"/>
    <s v="48037-2006"/>
    <n v="8.1134167261535897"/>
    <n v="3338.9668980190399"/>
  </r>
  <r>
    <x v="1"/>
    <n v="48039"/>
    <s v="48039-2006"/>
    <n v="7.9727921615534703"/>
    <n v="2900.9459764334401"/>
  </r>
  <r>
    <x v="1"/>
    <n v="48041"/>
    <s v="48041-2006"/>
    <n v="10.3627763714455"/>
    <n v="31658.956440611699"/>
  </r>
  <r>
    <x v="1"/>
    <n v="48055"/>
    <s v="48055-2006"/>
    <n v="6.8965739983772201"/>
    <n v="988.88099758032797"/>
  </r>
  <r>
    <x v="1"/>
    <n v="48061"/>
    <s v="48061-2006"/>
    <n v="9.2769815214544291"/>
    <n v="10689.1182977469"/>
  </r>
  <r>
    <x v="1"/>
    <n v="48071"/>
    <s v="48071-2006"/>
    <n v="7.7799439355319802"/>
    <n v="2392.1407026818601"/>
  </r>
  <r>
    <x v="1"/>
    <n v="48085"/>
    <s v="48085-2006"/>
    <n v="11.124256662148101"/>
    <n v="67795.877086651293"/>
  </r>
  <r>
    <x v="1"/>
    <n v="48099"/>
    <s v="48099-2006"/>
    <n v="7.7172426433652399"/>
    <n v="2246.7559242983398"/>
  </r>
  <r>
    <x v="1"/>
    <n v="48113"/>
    <s v="48113-2006"/>
    <n v="13.3764834250508"/>
    <n v="644663.28779926"/>
  </r>
  <r>
    <x v="1"/>
    <n v="48121"/>
    <s v="48121-2006"/>
    <n v="10.8902633900117"/>
    <n v="53651.429359811198"/>
  </r>
  <r>
    <x v="1"/>
    <n v="48139"/>
    <s v="48139-2006"/>
    <n v="8.9513253692113199"/>
    <n v="7718.11443651233"/>
  </r>
  <r>
    <x v="1"/>
    <n v="48141"/>
    <s v="48141-2006"/>
    <n v="11.4118924481582"/>
    <n v="90390.318839152897"/>
  </r>
  <r>
    <x v="1"/>
    <n v="48157"/>
    <s v="48157-2006"/>
    <n v="10.2959645060157"/>
    <n v="29612.874824033101"/>
  </r>
  <r>
    <x v="1"/>
    <n v="48167"/>
    <s v="48167-2006"/>
    <n v="10.841000409273599"/>
    <n v="51072.445782066301"/>
  </r>
  <r>
    <x v="1"/>
    <n v="48181"/>
    <s v="48181-2006"/>
    <n v="8.5089767706111203"/>
    <n v="4959.0862086102297"/>
  </r>
  <r>
    <x v="1"/>
    <n v="48183"/>
    <s v="48183-2006"/>
    <n v="8.2939718222572996"/>
    <n v="3999.688740732"/>
  </r>
  <r>
    <x v="1"/>
    <n v="48187"/>
    <s v="48187-2006"/>
    <n v="8.4918527744074002"/>
    <n v="4874.8897822512899"/>
  </r>
  <r>
    <x v="1"/>
    <n v="48201"/>
    <s v="48201-2006"/>
    <n v="13.677702933559001"/>
    <n v="871266.28599471797"/>
  </r>
  <r>
    <x v="1"/>
    <n v="48209"/>
    <s v="48209-2006"/>
    <n v="9.1228242348663304"/>
    <n v="9162.0408664558599"/>
  </r>
  <r>
    <x v="1"/>
    <n v="48215"/>
    <s v="48215-2006"/>
    <n v="9.4242264774491495"/>
    <n v="12384.815904854"/>
  </r>
  <r>
    <x v="1"/>
    <n v="48245"/>
    <s v="48245-2006"/>
    <n v="9.4542958444263796"/>
    <n v="12762.87499269"/>
  </r>
  <r>
    <x v="1"/>
    <n v="48251"/>
    <s v="48251-2006"/>
    <n v="8.5351686160765503"/>
    <n v="5090.6897749812397"/>
  </r>
  <r>
    <x v="1"/>
    <n v="48257"/>
    <s v="48257-2006"/>
    <n v="7.9931749783935899"/>
    <n v="2960.68215457522"/>
  </r>
  <r>
    <x v="1"/>
    <n v="48303"/>
    <s v="48303-2006"/>
    <n v="10.1715769726469"/>
    <n v="26149.280967357401"/>
  </r>
  <r>
    <x v="1"/>
    <n v="48309"/>
    <s v="48309-2006"/>
    <n v="9.5497962151355402"/>
    <n v="14041.832866908901"/>
  </r>
  <r>
    <x v="1"/>
    <n v="48339"/>
    <s v="48339-2006"/>
    <n v="10.0491523099587"/>
    <n v="23136.166232761101"/>
  </r>
  <r>
    <x v="1"/>
    <n v="48355"/>
    <s v="48355-2006"/>
    <n v="10.809336015665"/>
    <n v="49480.603123243302"/>
  </r>
  <r>
    <x v="1"/>
    <n v="48361"/>
    <s v="48361-2006"/>
    <n v="8.0227771107378896"/>
    <n v="3049.6347573370899"/>
  </r>
  <r>
    <x v="1"/>
    <n v="48375"/>
    <s v="48375-2006"/>
    <n v="8.9894377087338402"/>
    <n v="8017.9472059044901"/>
  </r>
  <r>
    <x v="1"/>
    <n v="48381"/>
    <s v="48381-2006"/>
    <n v="8.2621343281893296"/>
    <n v="3874.3544260894801"/>
  </r>
  <r>
    <x v="1"/>
    <n v="48397"/>
    <s v="48397-2006"/>
    <n v="7.6020527816242698"/>
    <n v="2002.3019679127899"/>
  </r>
  <r>
    <x v="1"/>
    <n v="48409"/>
    <s v="48409-2006"/>
    <n v="7.84004881107525"/>
    <n v="2540.3288269822301"/>
  </r>
  <r>
    <x v="1"/>
    <n v="48439"/>
    <s v="48439-2006"/>
    <n v="11.4789621101385"/>
    <n v="96660.692546194798"/>
  </r>
  <r>
    <x v="1"/>
    <n v="48441"/>
    <s v="48441-2006"/>
    <n v="8.5393663576355099"/>
    <n v="5112.1040894471698"/>
  </r>
  <r>
    <x v="1"/>
    <n v="48451"/>
    <s v="48451-2006"/>
    <n v="8.0776292869789597"/>
    <n v="3221.5867187936201"/>
  </r>
  <r>
    <x v="1"/>
    <n v="48453"/>
    <s v="48453-2006"/>
    <n v="12.4833323149573"/>
    <n v="263901.79253783502"/>
  </r>
  <r>
    <x v="1"/>
    <n v="48469"/>
    <s v="48469-2006"/>
    <n v="8.8285949954006497"/>
    <n v="6826.6885455902702"/>
  </r>
  <r>
    <x v="1"/>
    <n v="48479"/>
    <s v="48479-2006"/>
    <n v="10.2107942363654"/>
    <n v="27195.158397964198"/>
  </r>
  <r>
    <x v="1"/>
    <n v="48485"/>
    <s v="48485-2006"/>
    <n v="9.3030219022070693"/>
    <n v="10971.1228253066"/>
  </r>
  <r>
    <x v="1"/>
    <n v="48491"/>
    <s v="48491-2006"/>
    <n v="10.031152074971899"/>
    <n v="22723.435572275401"/>
  </r>
  <r>
    <x v="1"/>
    <n v="49003"/>
    <s v="49003-2006"/>
    <n v="8.7769951675635909"/>
    <n v="6483.3664450013603"/>
  </r>
  <r>
    <x v="1"/>
    <n v="49005"/>
    <s v="49005-2006"/>
    <n v="10.2118162955018"/>
    <n v="27222.967667010002"/>
  </r>
  <r>
    <x v="1"/>
    <n v="49011"/>
    <s v="49011-2006"/>
    <n v="11.0581519162194"/>
    <n v="63459.1655751625"/>
  </r>
  <r>
    <x v="1"/>
    <n v="49035"/>
    <s v="49035-2006"/>
    <n v="12.4545054722338"/>
    <n v="256402.94046466899"/>
  </r>
  <r>
    <x v="1"/>
    <n v="49045"/>
    <s v="49045-2006"/>
    <n v="8.1577382487913397"/>
    <n v="3490.2835167614799"/>
  </r>
  <r>
    <x v="1"/>
    <n v="49049"/>
    <s v="49049-2006"/>
    <n v="11.363145480373401"/>
    <n v="86089.736627107894"/>
  </r>
  <r>
    <x v="1"/>
    <n v="49057"/>
    <s v="49057-2006"/>
    <n v="10.2841644645386"/>
    <n v="29265.495250322499"/>
  </r>
  <r>
    <x v="1"/>
    <n v="50007"/>
    <s v="50007-2006"/>
    <n v="10.780618262336199"/>
    <n v="48079.841005813701"/>
  </r>
  <r>
    <x v="1"/>
    <n v="51003"/>
    <s v="51003-2006"/>
    <n v="10.2066086553522"/>
    <n v="27081.568744505399"/>
  </r>
  <r>
    <x v="1"/>
    <n v="51013"/>
    <s v="51013-2006"/>
    <n v="13.3595488754159"/>
    <n v="633838.12369489798"/>
  </r>
  <r>
    <x v="1"/>
    <n v="51041"/>
    <s v="51041-2006"/>
    <n v="9.6344789675163405"/>
    <n v="15282.733909827801"/>
  </r>
  <r>
    <x v="1"/>
    <n v="51059"/>
    <s v="51059-2006"/>
    <n v="13.6888158137458"/>
    <n v="881002.56268074096"/>
  </r>
  <r>
    <x v="1"/>
    <n v="51069"/>
    <s v="51069-2006"/>
    <n v="6.8927697129313099"/>
    <n v="985.12615876134601"/>
  </r>
  <r>
    <x v="1"/>
    <n v="51085"/>
    <s v="51085-2006"/>
    <n v="8.50441974972758"/>
    <n v="4936.5389623492201"/>
  </r>
  <r>
    <x v="1"/>
    <n v="51087"/>
    <s v="51087-2006"/>
    <n v="10.5257129452588"/>
    <n v="37261.389865028897"/>
  </r>
  <r>
    <x v="1"/>
    <n v="51095"/>
    <s v="51095-2006"/>
    <n v="8.3927229764829896"/>
    <n v="4414.8228006654699"/>
  </r>
  <r>
    <x v="1"/>
    <n v="51107"/>
    <s v="51107-2006"/>
    <n v="11.403715913888099"/>
    <n v="89654.252635598299"/>
  </r>
  <r>
    <x v="1"/>
    <n v="51121"/>
    <s v="51121-2006"/>
    <n v="9.4054117248885198"/>
    <n v="12153.977055617999"/>
  </r>
  <r>
    <x v="1"/>
    <n v="51153"/>
    <s v="51153-2006"/>
    <n v="12.421815320452801"/>
    <n v="248156.610664395"/>
  </r>
  <r>
    <x v="1"/>
    <n v="51155"/>
    <s v="51155-2006"/>
    <n v="10.233421525751901"/>
    <n v="27817.5258068652"/>
  </r>
  <r>
    <x v="1"/>
    <n v="51161"/>
    <s v="51161-2006"/>
    <n v="8.7384703696119601"/>
    <n v="6238.3460467049099"/>
  </r>
  <r>
    <x v="1"/>
    <n v="51177"/>
    <s v="51177-2006"/>
    <n v="10.546218222458601"/>
    <n v="38033.332393017801"/>
  </r>
  <r>
    <x v="1"/>
    <n v="51179"/>
    <s v="51179-2006"/>
    <n v="10.942934721995799"/>
    <n v="56553.067380722103"/>
  </r>
  <r>
    <x v="1"/>
    <n v="51199"/>
    <s v="51199-2006"/>
    <n v="8.5878630013324102"/>
    <n v="5366.1339925540597"/>
  </r>
  <r>
    <x v="1"/>
    <n v="51510"/>
    <s v="51510-2006"/>
    <n v="13.106182345728699"/>
    <n v="491974.58898131998"/>
  </r>
  <r>
    <x v="1"/>
    <n v="51520"/>
    <s v="51520-2006"/>
    <n v="7.2598897985783104"/>
    <n v="1422.0998111446399"/>
  </r>
  <r>
    <x v="1"/>
    <n v="51540"/>
    <s v="51540-2006"/>
    <n v="9.9239599997028805"/>
    <n v="20413.668902699901"/>
  </r>
  <r>
    <x v="1"/>
    <n v="51550"/>
    <s v="51550-2006"/>
    <n v="9.9449885333773107"/>
    <n v="20847.483685089999"/>
  </r>
  <r>
    <x v="1"/>
    <n v="51570"/>
    <s v="51570-2006"/>
    <n v="8.2343676263513395"/>
    <n v="3768.2561974977998"/>
  </r>
  <r>
    <x v="1"/>
    <n v="51600"/>
    <s v="51600-2006"/>
    <n v="10.130041493594399"/>
    <n v="25085.4052934922"/>
  </r>
  <r>
    <x v="1"/>
    <n v="51610"/>
    <s v="51610-2006"/>
    <n v="9.5950411170236691"/>
    <n v="14691.7459787517"/>
  </r>
  <r>
    <x v="1"/>
    <n v="51630"/>
    <s v="51630-2006"/>
    <n v="9.61854407082172"/>
    <n v="15041.135161537701"/>
  </r>
  <r>
    <x v="1"/>
    <n v="51650"/>
    <s v="51650-2006"/>
    <n v="10.4801101178134"/>
    <n v="35600.327556154603"/>
  </r>
  <r>
    <x v="1"/>
    <n v="51660"/>
    <s v="51660-2006"/>
    <n v="8.4152409850906693"/>
    <n v="4515.36355900325"/>
  </r>
  <r>
    <x v="1"/>
    <n v="51670"/>
    <s v="51670-2006"/>
    <n v="8.5705152972019594"/>
    <n v="5273.8466885710995"/>
  </r>
  <r>
    <x v="1"/>
    <n v="51680"/>
    <s v="51680-2006"/>
    <n v="9.6045476159119705"/>
    <n v="14832.079026683699"/>
  </r>
  <r>
    <x v="1"/>
    <n v="51683"/>
    <s v="51683-2006"/>
    <n v="9.15571856595089"/>
    <n v="9468.4317063032995"/>
  </r>
  <r>
    <x v="1"/>
    <n v="51685"/>
    <s v="51685-2006"/>
    <n v="7.8165511596476396"/>
    <n v="2481.3329128803798"/>
  </r>
  <r>
    <x v="1"/>
    <n v="51700"/>
    <s v="51700-2006"/>
    <n v="11.133150852615801"/>
    <n v="68401.556049651801"/>
  </r>
  <r>
    <x v="1"/>
    <n v="51710"/>
    <s v="51710-2006"/>
    <n v="12.432645371690199"/>
    <n v="250858.76529808799"/>
  </r>
  <r>
    <x v="1"/>
    <n v="51730"/>
    <s v="51730-2006"/>
    <n v="8.8556750553900905"/>
    <n v="7014.0815360493698"/>
  </r>
  <r>
    <x v="1"/>
    <n v="51735"/>
    <s v="51735-2006"/>
    <n v="7.2880388747484499"/>
    <n v="1462.6993459617399"/>
  </r>
  <r>
    <x v="1"/>
    <n v="51740"/>
    <s v="51740-2006"/>
    <n v="10.218315655691899"/>
    <n v="27400.475758980599"/>
  </r>
  <r>
    <x v="1"/>
    <n v="51750"/>
    <s v="51750-2006"/>
    <n v="8.3252041692141194"/>
    <n v="4126.5796429670399"/>
  </r>
  <r>
    <x v="1"/>
    <n v="51760"/>
    <s v="51760-2006"/>
    <n v="12.3581290204731"/>
    <n v="232845.173549792"/>
  </r>
  <r>
    <x v="1"/>
    <n v="51770"/>
    <s v="51770-2006"/>
    <n v="10.284132107982201"/>
    <n v="29264.548334992"/>
  </r>
  <r>
    <x v="1"/>
    <n v="51775"/>
    <s v="51775-2006"/>
    <n v="8.91400254322952"/>
    <n v="7435.3619768439303"/>
  </r>
  <r>
    <x v="1"/>
    <n v="51790"/>
    <s v="51790-2006"/>
    <n v="6.7858816232904102"/>
    <n v="885.26020902602204"/>
  </r>
  <r>
    <x v="1"/>
    <n v="51800"/>
    <s v="51800-2006"/>
    <n v="8.7521319390430001"/>
    <n v="6324.1564622085098"/>
  </r>
  <r>
    <x v="1"/>
    <n v="51810"/>
    <s v="51810-2006"/>
    <n v="11.174627675912101"/>
    <n v="71298.293776457896"/>
  </r>
  <r>
    <x v="1"/>
    <n v="51820"/>
    <s v="51820-2006"/>
    <n v="6.5842594063901201"/>
    <n v="723.61494457031597"/>
  </r>
  <r>
    <x v="1"/>
    <n v="51830"/>
    <s v="51830-2006"/>
    <n v="6.7417839560885904"/>
    <n v="847.07052537272602"/>
  </r>
  <r>
    <x v="1"/>
    <n v="51840"/>
    <s v="51840-2006"/>
    <n v="7.36567903667998"/>
    <n v="1580.78847551423"/>
  </r>
  <r>
    <x v="1"/>
    <n v="53003"/>
    <s v="53003-2006"/>
    <n v="8.58571346928629"/>
    <n v="5354.6117037743397"/>
  </r>
  <r>
    <x v="1"/>
    <n v="53005"/>
    <s v="53005-2006"/>
    <n v="9.5894729696924497"/>
    <n v="14610.1675038462"/>
  </r>
  <r>
    <x v="1"/>
    <n v="53011"/>
    <s v="53011-2006"/>
    <n v="11.309240080847999"/>
    <n v="81571.896895974001"/>
  </r>
  <r>
    <x v="1"/>
    <n v="53015"/>
    <s v="53015-2006"/>
    <n v="8.1833418403837097"/>
    <n v="3580.8011539706399"/>
  </r>
  <r>
    <x v="1"/>
    <n v="53017"/>
    <s v="53017-2006"/>
    <n v="7.9758243134260898"/>
    <n v="2909.75543426584"/>
  </r>
  <r>
    <x v="1"/>
    <n v="53021"/>
    <s v="53021-2006"/>
    <n v="8.132749732792"/>
    <n v="3404.14720269082"/>
  </r>
  <r>
    <x v="1"/>
    <n v="53033"/>
    <s v="53033-2006"/>
    <n v="14.0703661850371"/>
    <n v="1290275.3265995099"/>
  </r>
  <r>
    <x v="1"/>
    <n v="53035"/>
    <s v="53035-2006"/>
    <n v="12.062607344637099"/>
    <n v="173270.17225336601"/>
  </r>
  <r>
    <x v="1"/>
    <n v="53053"/>
    <s v="53053-2006"/>
    <n v="12.219224990991"/>
    <n v="202647.84359955799"/>
  </r>
  <r>
    <x v="1"/>
    <n v="53057"/>
    <s v="53057-2006"/>
    <n v="10.0900000268858"/>
    <n v="24100.793081558499"/>
  </r>
  <r>
    <x v="1"/>
    <n v="53061"/>
    <s v="53061-2006"/>
    <n v="12.4286697411709"/>
    <n v="249863.423401562"/>
  </r>
  <r>
    <x v="1"/>
    <n v="53063"/>
    <s v="53063-2006"/>
    <n v="11.4711024085614"/>
    <n v="95903.946144645903"/>
  </r>
  <r>
    <x v="1"/>
    <n v="53067"/>
    <s v="53067-2006"/>
    <n v="10.313854996089599"/>
    <n v="30147.431146559298"/>
  </r>
  <r>
    <x v="1"/>
    <n v="53071"/>
    <s v="53071-2006"/>
    <n v="8.1192798285722407"/>
    <n v="3358.6011053535199"/>
  </r>
  <r>
    <x v="1"/>
    <n v="53073"/>
    <s v="53073-2006"/>
    <n v="10.7734159481136"/>
    <n v="47734.798925399104"/>
  </r>
  <r>
    <x v="1"/>
    <n v="53077"/>
    <s v="53077-2006"/>
    <n v="9.4375235582842798"/>
    <n v="12550.5975664666"/>
  </r>
  <r>
    <x v="1"/>
    <n v="54003"/>
    <s v="54003-2006"/>
    <n v="9.3437889674714398"/>
    <n v="11427.625214837901"/>
  </r>
  <r>
    <x v="1"/>
    <n v="54009"/>
    <s v="54009-2006"/>
    <n v="7.7545960960811202"/>
    <n v="2332.2671426603702"/>
  </r>
  <r>
    <x v="1"/>
    <n v="54011"/>
    <s v="54011-2006"/>
    <n v="9.8120527624640896"/>
    <n v="18252.416522999902"/>
  </r>
  <r>
    <x v="1"/>
    <n v="54029"/>
    <s v="54029-2006"/>
    <n v="7.9228544547068003"/>
    <n v="2759.6370728115899"/>
  </r>
  <r>
    <x v="1"/>
    <n v="54037"/>
    <s v="54037-2006"/>
    <n v="9.3652105627959692"/>
    <n v="11675.0639821976"/>
  </r>
  <r>
    <x v="1"/>
    <n v="54039"/>
    <s v="54039-2006"/>
    <n v="10.9202379943992"/>
    <n v="55283.954649187799"/>
  </r>
  <r>
    <x v="1"/>
    <n v="54061"/>
    <s v="54061-2006"/>
    <n v="9.1965240397559906"/>
    <n v="9862.7867524294597"/>
  </r>
  <r>
    <x v="1"/>
    <n v="54069"/>
    <s v="54069-2006"/>
    <n v="8.8257310513717702"/>
    <n v="6807.1652618335502"/>
  </r>
  <r>
    <x v="1"/>
    <n v="54079"/>
    <s v="54079-2006"/>
    <n v="7.2911406503243796"/>
    <n v="1467.2433546724401"/>
  </r>
  <r>
    <x v="1"/>
    <n v="54081"/>
    <s v="54081-2006"/>
    <n v="7.9381675920402399"/>
    <n v="2802.22098884553"/>
  </r>
  <r>
    <x v="1"/>
    <n v="54107"/>
    <s v="54107-2006"/>
    <n v="8.9890461485394901"/>
    <n v="8014.8083115113895"/>
  </r>
  <r>
    <x v="1"/>
    <n v="55009"/>
    <s v="55009-2006"/>
    <n v="10.1998479268971"/>
    <n v="26899.095134382402"/>
  </r>
  <r>
    <x v="1"/>
    <n v="55015"/>
    <s v="55015-2006"/>
    <n v="7.4241563292682002"/>
    <n v="1675.9849968942101"/>
  </r>
  <r>
    <x v="1"/>
    <n v="55017"/>
    <s v="55017-2006"/>
    <n v="8.0362906230604398"/>
    <n v="3091.1257473071901"/>
  </r>
  <r>
    <x v="1"/>
    <n v="55025"/>
    <s v="55025-2006"/>
    <n v="12.2156565560751"/>
    <n v="201925.99665673601"/>
  </r>
  <r>
    <x v="1"/>
    <n v="55031"/>
    <s v="55031-2006"/>
    <n v="8.3687607783876299"/>
    <n v="4310.2913455458802"/>
  </r>
  <r>
    <x v="1"/>
    <n v="55035"/>
    <s v="55035-2006"/>
    <n v="9.0726297399837001"/>
    <n v="8713.5079631232202"/>
  </r>
  <r>
    <x v="1"/>
    <n v="55039"/>
    <s v="55039-2006"/>
    <n v="8.1221064783222499"/>
    <n v="3368.10812450495"/>
  </r>
  <r>
    <x v="1"/>
    <n v="55059"/>
    <s v="55059-2006"/>
    <n v="9.8585027766793001"/>
    <n v="19120.240723728399"/>
  </r>
  <r>
    <x v="1"/>
    <n v="55063"/>
    <s v="55063-2006"/>
    <n v="8.9588406461135008"/>
    <n v="7776.3367078814599"/>
  </r>
  <r>
    <x v="1"/>
    <n v="55073"/>
    <s v="55073-2006"/>
    <n v="8.7571428485213598"/>
    <n v="6355.9257678498298"/>
  </r>
  <r>
    <x v="1"/>
    <n v="55079"/>
    <s v="55079-2006"/>
    <n v="13.227196257291199"/>
    <n v="555262.50189128902"/>
  </r>
  <r>
    <x v="1"/>
    <n v="55087"/>
    <s v="55087-2006"/>
    <n v="10.2150318737432"/>
    <n v="27310.646142455898"/>
  </r>
  <r>
    <x v="1"/>
    <n v="55089"/>
    <s v="55089-2006"/>
    <n v="8.5159403274322205"/>
    <n v="4993.7396026120196"/>
  </r>
  <r>
    <x v="1"/>
    <n v="55101"/>
    <s v="55101-2006"/>
    <n v="10.459812130123399"/>
    <n v="34884.996991169603"/>
  </r>
  <r>
    <x v="1"/>
    <n v="55105"/>
    <s v="55105-2006"/>
    <n v="9.7402870964017794"/>
    <n v="16988.4179943493"/>
  </r>
  <r>
    <x v="1"/>
    <n v="55117"/>
    <s v="55117-2006"/>
    <n v="8.6463133259020601"/>
    <n v="5689.1340409694603"/>
  </r>
  <r>
    <x v="1"/>
    <n v="55131"/>
    <s v="55131-2006"/>
    <n v="9.1275063358497999"/>
    <n v="9205.0390493738796"/>
  </r>
  <r>
    <x v="1"/>
    <n v="55133"/>
    <s v="55133-2006"/>
    <n v="10.268291450917699"/>
    <n v="28804.6309743436"/>
  </r>
  <r>
    <x v="1"/>
    <n v="55139"/>
    <s v="55139-2006"/>
    <n v="9.7541551134631206"/>
    <n v="17225.6548652854"/>
  </r>
  <r>
    <x v="1"/>
    <n v="56021"/>
    <s v="56021-2006"/>
    <n v="9.4188020802249799"/>
    <n v="12317.8176207711"/>
  </r>
  <r>
    <x v="1"/>
    <n v="56025"/>
    <s v="56025-2006"/>
    <n v="8.2592550594686607"/>
    <n v="3863.2151627394501"/>
  </r>
  <r>
    <x v="2"/>
    <n v="1001"/>
    <s v="01001-2007"/>
    <n v="7.7645421331594502"/>
    <n v="2355.57969973639"/>
  </r>
  <r>
    <x v="2"/>
    <n v="1015"/>
    <s v="01015-2007"/>
    <n v="9.0097395456937992"/>
    <n v="8182.3898587145904"/>
  </r>
  <r>
    <x v="2"/>
    <n v="1033"/>
    <s v="01033-2007"/>
    <n v="7.6525808500591204"/>
    <n v="2106.0740427126798"/>
  </r>
  <r>
    <x v="2"/>
    <n v="1055"/>
    <s v="01055-2007"/>
    <n v="8.7843105570360098"/>
    <n v="6530.9686978629497"/>
  </r>
  <r>
    <x v="2"/>
    <n v="1073"/>
    <s v="01073-2007"/>
    <n v="11.082814874219499"/>
    <n v="65043.715841197904"/>
  </r>
  <r>
    <x v="2"/>
    <n v="1077"/>
    <s v="01077-2007"/>
    <n v="8.2495539140766798"/>
    <n v="3825.9187522193101"/>
  </r>
  <r>
    <x v="2"/>
    <n v="1081"/>
    <s v="01081-2007"/>
    <n v="9.1375119469470594"/>
    <n v="9297.6033994469999"/>
  </r>
  <r>
    <x v="2"/>
    <n v="1089"/>
    <s v="01089-2007"/>
    <n v="8.7404743256135795"/>
    <n v="6250.8599521755896"/>
  </r>
  <r>
    <x v="2"/>
    <n v="1097"/>
    <s v="01097-2007"/>
    <n v="10.278959447376399"/>
    <n v="29113.563591742201"/>
  </r>
  <r>
    <x v="2"/>
    <n v="1101"/>
    <s v="01101-2007"/>
    <n v="9.92928467426235"/>
    <n v="20522.654946279399"/>
  </r>
  <r>
    <x v="2"/>
    <n v="1103"/>
    <s v="01103-2007"/>
    <n v="8.2737049505987201"/>
    <n v="3919.44346934135"/>
  </r>
  <r>
    <x v="2"/>
    <n v="1113"/>
    <s v="01113-2007"/>
    <n v="7.3771889146694303"/>
    <n v="1599.0882701712401"/>
  </r>
  <r>
    <x v="2"/>
    <n v="1117"/>
    <s v="01117-2007"/>
    <n v="8.6285236572714794"/>
    <n v="5588.82114369384"/>
  </r>
  <r>
    <x v="2"/>
    <n v="1125"/>
    <s v="01125-2007"/>
    <n v="9.2345480132545301"/>
    <n v="10245.0302492424"/>
  </r>
  <r>
    <x v="2"/>
    <n v="2020"/>
    <s v="02020-2007"/>
    <n v="10.4944739437389"/>
    <n v="36115.3746320094"/>
  </r>
  <r>
    <x v="2"/>
    <n v="2090"/>
    <s v="02090-2007"/>
    <n v="10.1957285460383"/>
    <n v="26788.515433090099"/>
  </r>
  <r>
    <x v="2"/>
    <n v="4003"/>
    <s v="04003-2007"/>
    <n v="9.0039816854357095"/>
    <n v="8135.4121765828004"/>
  </r>
  <r>
    <x v="2"/>
    <n v="4005"/>
    <s v="04005-2007"/>
    <n v="9.5548655858131699"/>
    <n v="14113.1968551302"/>
  </r>
  <r>
    <x v="2"/>
    <n v="4013"/>
    <s v="04013-2007"/>
    <n v="13.322063589696199"/>
    <n v="610518.32575322397"/>
  </r>
  <r>
    <x v="2"/>
    <n v="4019"/>
    <s v="04019-2007"/>
    <n v="12.072714108276999"/>
    <n v="175030.25230455201"/>
  </r>
  <r>
    <x v="2"/>
    <n v="4021"/>
    <s v="04021-2007"/>
    <n v="8.1146845536312"/>
    <n v="3343.2028166388"/>
  </r>
  <r>
    <x v="2"/>
    <n v="4027"/>
    <s v="04027-2007"/>
    <n v="10.247657087327701"/>
    <n v="28216.355958706201"/>
  </r>
  <r>
    <x v="2"/>
    <n v="5007"/>
    <s v="05007-2007"/>
    <n v="8.9465005467701708"/>
    <n v="7680.9655951228196"/>
  </r>
  <r>
    <x v="2"/>
    <n v="5031"/>
    <s v="05031-2007"/>
    <n v="7.6313200230058396"/>
    <n v="2061.7698079302099"/>
  </r>
  <r>
    <x v="2"/>
    <n v="5035"/>
    <s v="05035-2007"/>
    <n v="7.9172892792852396"/>
    <n v="2744.3218638413"/>
  </r>
  <r>
    <x v="2"/>
    <n v="5045"/>
    <s v="05045-2007"/>
    <n v="8.6680916037105806"/>
    <n v="5814.3925896026603"/>
  </r>
  <r>
    <x v="2"/>
    <n v="5069"/>
    <s v="05069-2007"/>
    <n v="7.9767298743339099"/>
    <n v="2912.3915884573598"/>
  </r>
  <r>
    <x v="2"/>
    <n v="5085"/>
    <s v="05085-2007"/>
    <n v="8.16924049106475"/>
    <n v="3530.6613761645999"/>
  </r>
  <r>
    <x v="2"/>
    <n v="5091"/>
    <s v="05091-2007"/>
    <n v="7.3313518149341901"/>
    <n v="1527.4452002226001"/>
  </r>
  <r>
    <x v="2"/>
    <n v="5119"/>
    <s v="05119-2007"/>
    <n v="11.268033948554899"/>
    <n v="78278.945344179694"/>
  </r>
  <r>
    <x v="2"/>
    <n v="5125"/>
    <s v="05125-2007"/>
    <n v="7.5397584065216403"/>
    <n v="1881.3754422155801"/>
  </r>
  <r>
    <x v="2"/>
    <n v="5131"/>
    <s v="05131-2007"/>
    <n v="8.8830635206125095"/>
    <n v="7208.8413764081397"/>
  </r>
  <r>
    <x v="2"/>
    <n v="5143"/>
    <s v="05143-2007"/>
    <n v="9.1314586346063606"/>
    <n v="9241.4921029903307"/>
  </r>
  <r>
    <x v="2"/>
    <n v="6001"/>
    <s v="06001-2007"/>
    <n v="14.492290328514301"/>
    <n v="1967531.6164849601"/>
  </r>
  <r>
    <x v="2"/>
    <n v="6007"/>
    <s v="06007-2007"/>
    <n v="9.8691367444647309"/>
    <n v="19324.649660426599"/>
  </r>
  <r>
    <x v="2"/>
    <n v="6013"/>
    <s v="06013-2007"/>
    <n v="12.7921304487262"/>
    <n v="359378.147489189"/>
  </r>
  <r>
    <x v="2"/>
    <n v="6019"/>
    <s v="06019-2007"/>
    <n v="11.0772700085741"/>
    <n v="64684.055232154002"/>
  </r>
  <r>
    <x v="2"/>
    <n v="6025"/>
    <s v="06025-2007"/>
    <n v="9.7290131561744602"/>
    <n v="16797.967168154399"/>
  </r>
  <r>
    <x v="2"/>
    <n v="6029"/>
    <s v="06029-2007"/>
    <n v="11.0426991952863"/>
    <n v="62486.086521523001"/>
  </r>
  <r>
    <x v="2"/>
    <n v="6031"/>
    <s v="06031-2007"/>
    <n v="9.1063238462637397"/>
    <n v="9012.10404154151"/>
  </r>
  <r>
    <x v="2"/>
    <n v="6037"/>
    <s v="06037-2007"/>
    <n v="14.2877081134524"/>
    <n v="1603514.1354553399"/>
  </r>
  <r>
    <x v="2"/>
    <n v="6039"/>
    <s v="06039-2007"/>
    <n v="8.1979564523894801"/>
    <n v="3633.5174493180898"/>
  </r>
  <r>
    <x v="2"/>
    <n v="6041"/>
    <s v="06041-2007"/>
    <n v="12.325176115943901"/>
    <n v="225297.29405590001"/>
  </r>
  <r>
    <x v="2"/>
    <n v="6047"/>
    <s v="06047-2007"/>
    <n v="9.8179379700971303"/>
    <n v="18360.152497373099"/>
  </r>
  <r>
    <x v="2"/>
    <n v="6053"/>
    <s v="06053-2007"/>
    <n v="10.81054175533"/>
    <n v="49540.299831188597"/>
  </r>
  <r>
    <x v="2"/>
    <n v="6055"/>
    <s v="06055-2007"/>
    <n v="10.6920219753237"/>
    <n v="44003.390877280202"/>
  </r>
  <r>
    <x v="2"/>
    <n v="6059"/>
    <s v="06059-2007"/>
    <n v="13.4831183108895"/>
    <n v="717205.94573914295"/>
  </r>
  <r>
    <x v="2"/>
    <n v="6061"/>
    <s v="06061-2007"/>
    <n v="10.8354358322288"/>
    <n v="50789.0384748375"/>
  </r>
  <r>
    <x v="2"/>
    <n v="6065"/>
    <s v="06065-2007"/>
    <n v="12.309481353318001"/>
    <n v="221788.91014852701"/>
  </r>
  <r>
    <x v="2"/>
    <n v="6067"/>
    <s v="06067-2007"/>
    <n v="12.595816576622999"/>
    <n v="295320.52668889298"/>
  </r>
  <r>
    <x v="2"/>
    <n v="6069"/>
    <s v="06069-2007"/>
    <n v="7.8431946474125303"/>
    <n v="2548.3328688167398"/>
  </r>
  <r>
    <x v="2"/>
    <n v="6071"/>
    <s v="06071-2007"/>
    <n v="12.032382154398601"/>
    <n v="168111.40345059201"/>
  </r>
  <r>
    <x v="2"/>
    <n v="6073"/>
    <s v="06073-2007"/>
    <n v="13.606491857915"/>
    <n v="811380.06265435496"/>
  </r>
  <r>
    <x v="2"/>
    <n v="6075"/>
    <s v="06075-2007"/>
    <n v="13.9740443484531"/>
    <n v="1171791.5189644799"/>
  </r>
  <r>
    <x v="2"/>
    <n v="6077"/>
    <s v="06077-2007"/>
    <n v="11.3056913679087"/>
    <n v="81282.934675212702"/>
  </r>
  <r>
    <x v="2"/>
    <n v="6079"/>
    <s v="06079-2007"/>
    <n v="10.482567813649201"/>
    <n v="35687.929938854802"/>
  </r>
  <r>
    <x v="2"/>
    <n v="6081"/>
    <s v="06081-2007"/>
    <n v="12.8869736369615"/>
    <n v="395131.39611540898"/>
  </r>
  <r>
    <x v="2"/>
    <n v="6083"/>
    <s v="06083-2007"/>
    <n v="11.698703951111799"/>
    <n v="120415.54937028501"/>
  </r>
  <r>
    <x v="2"/>
    <n v="6085"/>
    <s v="06085-2007"/>
    <n v="13.0888949983279"/>
    <n v="483542.74544216797"/>
  </r>
  <r>
    <x v="2"/>
    <n v="6087"/>
    <s v="06087-2007"/>
    <n v="10.7726802035706"/>
    <n v="47699.691224309398"/>
  </r>
  <r>
    <x v="2"/>
    <n v="6089"/>
    <s v="06089-2007"/>
    <n v="9.9191158318774608"/>
    <n v="20315.020791511899"/>
  </r>
  <r>
    <x v="2"/>
    <n v="6095"/>
    <s v="06095-2007"/>
    <n v="11.7411190591198"/>
    <n v="125632.85197424301"/>
  </r>
  <r>
    <x v="2"/>
    <n v="6097"/>
    <s v="06097-2007"/>
    <n v="11.2844676507326"/>
    <n v="79575.986623304794"/>
  </r>
  <r>
    <x v="2"/>
    <n v="6099"/>
    <s v="06099-2007"/>
    <n v="10.4751941926916"/>
    <n v="35425.748472007203"/>
  </r>
  <r>
    <x v="2"/>
    <n v="6101"/>
    <s v="06101-2007"/>
    <n v="9.2402660952918794"/>
    <n v="10303.779980498601"/>
  </r>
  <r>
    <x v="2"/>
    <n v="6107"/>
    <s v="06107-2007"/>
    <n v="9.7037442028730094"/>
    <n v="16378.8181513706"/>
  </r>
  <r>
    <x v="2"/>
    <n v="6111"/>
    <s v="06111-2007"/>
    <n v="11.925980037819199"/>
    <n v="151142.75065884501"/>
  </r>
  <r>
    <x v="2"/>
    <n v="6113"/>
    <s v="06113-2007"/>
    <n v="11.5333390190576"/>
    <n v="102062.333571392"/>
  </r>
  <r>
    <x v="2"/>
    <n v="6115"/>
    <s v="06115-2007"/>
    <n v="8.4767228131257095"/>
    <n v="4801.6880546590301"/>
  </r>
  <r>
    <x v="2"/>
    <n v="8001"/>
    <s v="08001-2007"/>
    <n v="11.800363576027101"/>
    <n v="133300.80911483499"/>
  </r>
  <r>
    <x v="2"/>
    <n v="8005"/>
    <s v="08005-2007"/>
    <n v="12.3607569493612"/>
    <n v="233457.87882815901"/>
  </r>
  <r>
    <x v="2"/>
    <n v="8013"/>
    <s v="08013-2007"/>
    <n v="11.830282931201801"/>
    <n v="137349.346171379"/>
  </r>
  <r>
    <x v="2"/>
    <n v="8014"/>
    <s v="08014-2007"/>
    <n v="10.323570250118401"/>
    <n v="30441.748467279798"/>
  </r>
  <r>
    <x v="2"/>
    <n v="8031"/>
    <s v="08031-2007"/>
    <n v="12.912913323321799"/>
    <n v="405515.07303313602"/>
  </r>
  <r>
    <x v="2"/>
    <n v="8035"/>
    <s v="08035-2007"/>
    <n v="10.535281114977501"/>
    <n v="37619.624257923097"/>
  </r>
  <r>
    <x v="2"/>
    <n v="8041"/>
    <s v="08041-2007"/>
    <n v="10.965926649033801"/>
    <n v="57868.394388219698"/>
  </r>
  <r>
    <x v="2"/>
    <n v="8059"/>
    <s v="08059-2007"/>
    <n v="12.083682307903"/>
    <n v="176960.58584242201"/>
  </r>
  <r>
    <x v="2"/>
    <n v="8069"/>
    <s v="08069-2007"/>
    <n v="10.5577533783897"/>
    <n v="38474.592924440898"/>
  </r>
  <r>
    <x v="2"/>
    <n v="8077"/>
    <s v="08077-2007"/>
    <n v="8.7716844157511709"/>
    <n v="6449.0261619744597"/>
  </r>
  <r>
    <x v="2"/>
    <n v="8101"/>
    <s v="08101-2007"/>
    <n v="10.4949778162204"/>
    <n v="36133.576760837903"/>
  </r>
  <r>
    <x v="2"/>
    <n v="8123"/>
    <s v="08123-2007"/>
    <n v="10.3610460608264"/>
    <n v="31604.223977828002"/>
  </r>
  <r>
    <x v="2"/>
    <n v="9001"/>
    <s v="09001-2007"/>
    <n v="12.079394829354101"/>
    <n v="176203.49529113999"/>
  </r>
  <r>
    <x v="2"/>
    <n v="9003"/>
    <s v="09003-2007"/>
    <n v="12.1754697183073"/>
    <n v="193972.12037427601"/>
  </r>
  <r>
    <x v="2"/>
    <n v="9007"/>
    <s v="09007-2007"/>
    <n v="10.469675199832899"/>
    <n v="35230.772549440801"/>
  </r>
  <r>
    <x v="2"/>
    <n v="9009"/>
    <s v="09009-2007"/>
    <n v="11.282946034352801"/>
    <n v="79454.994573703196"/>
  </r>
  <r>
    <x v="2"/>
    <n v="9011"/>
    <s v="09011-2007"/>
    <n v="10.811072650944199"/>
    <n v="49566.6075418006"/>
  </r>
  <r>
    <x v="2"/>
    <n v="9013"/>
    <s v="09013-2007"/>
    <n v="10.197309339161301"/>
    <n v="26830.896022708701"/>
  </r>
  <r>
    <x v="2"/>
    <n v="9015"/>
    <s v="09015-2007"/>
    <n v="9.2755849952140199"/>
    <n v="10674.2010821231"/>
  </r>
  <r>
    <x v="2"/>
    <n v="10001"/>
    <s v="10001-2007"/>
    <n v="9.7742261072535292"/>
    <n v="17574.8838397336"/>
  </r>
  <r>
    <x v="2"/>
    <n v="10003"/>
    <s v="10003-2007"/>
    <n v="12.4551512107536"/>
    <n v="256568.563188631"/>
  </r>
  <r>
    <x v="2"/>
    <n v="11001"/>
    <s v="11001-2007"/>
    <n v="14.6782715845011"/>
    <n v="2369694.4588906402"/>
  </r>
  <r>
    <x v="2"/>
    <n v="12001"/>
    <s v="12001-2007"/>
    <n v="10.5988694712357"/>
    <n v="40089.489481122102"/>
  </r>
  <r>
    <x v="2"/>
    <n v="12009"/>
    <s v="12009-2007"/>
    <n v="10.5081524534172"/>
    <n v="36612.773213789398"/>
  </r>
  <r>
    <x v="2"/>
    <n v="12011"/>
    <s v="12011-2007"/>
    <n v="12.6784382902371"/>
    <n v="320756.73830954899"/>
  </r>
  <r>
    <x v="2"/>
    <n v="12019"/>
    <s v="12019-2007"/>
    <n v="8.7101078703212806"/>
    <n v="6063.8965672285003"/>
  </r>
  <r>
    <x v="2"/>
    <n v="12021"/>
    <s v="12021-2007"/>
    <n v="10.3399419792209"/>
    <n v="30944.234586358602"/>
  </r>
  <r>
    <x v="2"/>
    <n v="12031"/>
    <s v="12031-2007"/>
    <n v="12.1136239065951"/>
    <n v="182339.188854323"/>
  </r>
  <r>
    <x v="2"/>
    <n v="12033"/>
    <s v="12033-2007"/>
    <n v="10.5956734622645"/>
    <n v="39961.567641650297"/>
  </r>
  <r>
    <x v="2"/>
    <n v="12057"/>
    <s v="12057-2007"/>
    <n v="12.524403089971999"/>
    <n v="274966.09825376701"/>
  </r>
  <r>
    <x v="2"/>
    <n v="12069"/>
    <s v="12069-2007"/>
    <n v="8.6404076227159106"/>
    <n v="5655.6347198249396"/>
  </r>
  <r>
    <x v="2"/>
    <n v="12071"/>
    <s v="12071-2007"/>
    <n v="10.9174133078198"/>
    <n v="55128.015148223603"/>
  </r>
  <r>
    <x v="2"/>
    <n v="12073"/>
    <s v="12073-2007"/>
    <n v="11.0670646116779"/>
    <n v="64027.285772369898"/>
  </r>
  <r>
    <x v="2"/>
    <n v="12081"/>
    <s v="12081-2007"/>
    <n v="10.175863045308899"/>
    <n v="26261.599215787199"/>
  </r>
  <r>
    <x v="2"/>
    <n v="12083"/>
    <s v="12083-2007"/>
    <n v="8.8975374751391403"/>
    <n v="7313.9405844489902"/>
  </r>
  <r>
    <x v="2"/>
    <n v="12086"/>
    <s v="12086-2007"/>
    <n v="13.3565656499757"/>
    <n v="631950.05934037606"/>
  </r>
  <r>
    <x v="2"/>
    <n v="12091"/>
    <s v="12091-2007"/>
    <n v="9.8518290436443792"/>
    <n v="18993.062191391498"/>
  </r>
  <r>
    <x v="2"/>
    <n v="12095"/>
    <s v="12095-2007"/>
    <n v="12.2516217080631"/>
    <n v="209320.47046334"/>
  </r>
  <r>
    <x v="2"/>
    <n v="12097"/>
    <s v="12097-2007"/>
    <n v="9.7630898498874608"/>
    <n v="17380.251161378001"/>
  </r>
  <r>
    <x v="2"/>
    <n v="12099"/>
    <s v="12099-2007"/>
    <n v="12.413927549602599"/>
    <n v="246206.90769832701"/>
  </r>
  <r>
    <x v="2"/>
    <n v="12101"/>
    <s v="12101-2007"/>
    <n v="10.523781218858399"/>
    <n v="37189.480531450099"/>
  </r>
  <r>
    <x v="2"/>
    <n v="12103"/>
    <s v="12103-2007"/>
    <n v="12.1829387007093"/>
    <n v="195426.318658228"/>
  </r>
  <r>
    <x v="2"/>
    <n v="12105"/>
    <s v="12105-2007"/>
    <n v="10.732665420281601"/>
    <n v="45828.682075487697"/>
  </r>
  <r>
    <x v="2"/>
    <n v="12111"/>
    <s v="12111-2007"/>
    <n v="9.1773551053078197"/>
    <n v="9675.5281476051496"/>
  </r>
  <r>
    <x v="2"/>
    <n v="12115"/>
    <s v="12115-2007"/>
    <n v="10.347583979898101"/>
    <n v="31181.616328479999"/>
  </r>
  <r>
    <x v="2"/>
    <n v="12117"/>
    <s v="12117-2007"/>
    <n v="10.2646810606513"/>
    <n v="28700.822522319701"/>
  </r>
  <r>
    <x v="2"/>
    <n v="12127"/>
    <s v="12127-2007"/>
    <n v="10.858639134877899"/>
    <n v="51981.290506971498"/>
  </r>
  <r>
    <x v="2"/>
    <n v="13013"/>
    <s v="13013-2007"/>
    <n v="8.0243741867979494"/>
    <n v="3054.50914734967"/>
  </r>
  <r>
    <x v="2"/>
    <n v="13015"/>
    <s v="13015-2007"/>
    <n v="7.89106979278142"/>
    <n v="2673.30227095498"/>
  </r>
  <r>
    <x v="2"/>
    <n v="13021"/>
    <s v="13021-2007"/>
    <n v="9.8103513150211707"/>
    <n v="18221.3874002761"/>
  </r>
  <r>
    <x v="2"/>
    <n v="13045"/>
    <s v="13045-2007"/>
    <n v="9.0538419035902606"/>
    <n v="8551.3282743538693"/>
  </r>
  <r>
    <x v="2"/>
    <n v="13047"/>
    <s v="13047-2007"/>
    <n v="7.42305516893859"/>
    <n v="1674.1404844409701"/>
  </r>
  <r>
    <x v="2"/>
    <n v="13051"/>
    <s v="13051-2007"/>
    <n v="11.197187749258299"/>
    <n v="72925.069608577993"/>
  </r>
  <r>
    <x v="2"/>
    <n v="13053"/>
    <s v="13053-2007"/>
    <n v="8.2497469569014203"/>
    <n v="3826.6573896744799"/>
  </r>
  <r>
    <x v="2"/>
    <n v="13057"/>
    <s v="13057-2007"/>
    <n v="8.4626260112526897"/>
    <n v="4734.4744708358803"/>
  </r>
  <r>
    <x v="2"/>
    <n v="13059"/>
    <s v="13059-2007"/>
    <n v="9.8991701470205395"/>
    <n v="19913.838021626801"/>
  </r>
  <r>
    <x v="2"/>
    <n v="13063"/>
    <s v="13063-2007"/>
    <n v="11.0767399103167"/>
    <n v="64649.775413835698"/>
  </r>
  <r>
    <x v="2"/>
    <n v="13067"/>
    <s v="13067-2007"/>
    <n v="11.257513798638399"/>
    <n v="77459.755658212307"/>
  </r>
  <r>
    <x v="2"/>
    <n v="13073"/>
    <s v="13073-2007"/>
    <n v="8.3753603610933904"/>
    <n v="4338.8315428753303"/>
  </r>
  <r>
    <x v="2"/>
    <n v="13077"/>
    <s v="13077-2007"/>
    <n v="8.9255573564172099"/>
    <n v="7521.7744741654496"/>
  </r>
  <r>
    <x v="2"/>
    <n v="13089"/>
    <s v="13089-2007"/>
    <n v="13.0258918672774"/>
    <n v="454017.88352751301"/>
  </r>
  <r>
    <x v="2"/>
    <n v="13095"/>
    <s v="13095-2007"/>
    <n v="9.0501046647880798"/>
    <n v="8519.4295621964902"/>
  </r>
  <r>
    <x v="2"/>
    <n v="13097"/>
    <s v="13097-2007"/>
    <n v="8.8603228764957898"/>
    <n v="7046.7576096990397"/>
  </r>
  <r>
    <x v="2"/>
    <n v="13113"/>
    <s v="13113-2007"/>
    <n v="8.8037907210382595"/>
    <n v="6659.44030049509"/>
  </r>
  <r>
    <x v="2"/>
    <n v="13115"/>
    <s v="13115-2007"/>
    <n v="8.4340101768484406"/>
    <n v="4600.9136248251498"/>
  </r>
  <r>
    <x v="2"/>
    <n v="13117"/>
    <s v="13117-2007"/>
    <n v="9.8044308293591502"/>
    <n v="18113.826657534399"/>
  </r>
  <r>
    <x v="2"/>
    <n v="13121"/>
    <s v="13121-2007"/>
    <n v="13.203698549847401"/>
    <n v="542367.20436277799"/>
  </r>
  <r>
    <x v="2"/>
    <n v="13127"/>
    <s v="13127-2007"/>
    <n v="7.8496900237675602"/>
    <n v="2564.93912342973"/>
  </r>
  <r>
    <x v="2"/>
    <n v="13135"/>
    <s v="13135-2007"/>
    <n v="11.160482491166"/>
    <n v="70296.865629591397"/>
  </r>
  <r>
    <x v="2"/>
    <n v="13139"/>
    <s v="13139-2007"/>
    <n v="9.8959785926351405"/>
    <n v="19850.3832381176"/>
  </r>
  <r>
    <x v="2"/>
    <n v="13151"/>
    <s v="13151-2007"/>
    <n v="9.3971759765092493"/>
    <n v="12054.2910168013"/>
  </r>
  <r>
    <x v="2"/>
    <n v="13153"/>
    <s v="13153-2007"/>
    <n v="7.2413553997805504"/>
    <n v="1395.98480665836"/>
  </r>
  <r>
    <x v="2"/>
    <n v="13177"/>
    <s v="13177-2007"/>
    <n v="6.9367094255551196"/>
    <n v="1029.3773929118099"/>
  </r>
  <r>
    <x v="2"/>
    <n v="13179"/>
    <s v="13179-2007"/>
    <n v="7.9602358992627096"/>
    <n v="2864.7486649012098"/>
  </r>
  <r>
    <x v="2"/>
    <n v="13185"/>
    <s v="13185-2007"/>
    <n v="8.3959623990757706"/>
    <n v="4429.1474666856702"/>
  </r>
  <r>
    <x v="2"/>
    <n v="13215"/>
    <s v="13215-2007"/>
    <n v="10.648444095061"/>
    <n v="42126.997926870397"/>
  </r>
  <r>
    <x v="2"/>
    <n v="13217"/>
    <s v="13217-2007"/>
    <n v="8.8433381178829595"/>
    <n v="6928.0808338862298"/>
  </r>
  <r>
    <x v="2"/>
    <n v="13223"/>
    <s v="13223-2007"/>
    <n v="8.6484856977564597"/>
    <n v="5701.5063894411196"/>
  </r>
  <r>
    <x v="2"/>
    <n v="13225"/>
    <s v="13225-2007"/>
    <n v="7.53632494657667"/>
    <n v="1874.9268917481199"/>
  </r>
  <r>
    <x v="2"/>
    <n v="13245"/>
    <s v="13245-2007"/>
    <n v="10.1295404921054"/>
    <n v="25072.840615812798"/>
  </r>
  <r>
    <x v="2"/>
    <n v="13247"/>
    <s v="13247-2007"/>
    <n v="9.1276175065379395"/>
    <n v="9206.0624367836699"/>
  </r>
  <r>
    <x v="2"/>
    <n v="13255"/>
    <s v="13255-2007"/>
    <n v="7.5821408605883702"/>
    <n v="1962.82660862855"/>
  </r>
  <r>
    <x v="2"/>
    <n v="13295"/>
    <s v="13295-2007"/>
    <n v="7.8020120465211198"/>
    <n v="2445.5175258405402"/>
  </r>
  <r>
    <x v="2"/>
    <n v="13297"/>
    <s v="13297-2007"/>
    <n v="7.1503651918910203"/>
    <n v="1274.5713333075801"/>
  </r>
  <r>
    <x v="2"/>
    <n v="13313"/>
    <s v="13313-2007"/>
    <n v="8.5892726505326191"/>
    <n v="5373.7036931025305"/>
  </r>
  <r>
    <x v="2"/>
    <n v="15003"/>
    <s v="15003-2007"/>
    <n v="13.434185322819699"/>
    <n v="682955.73228881299"/>
  </r>
  <r>
    <x v="2"/>
    <n v="16001"/>
    <s v="16001-2007"/>
    <n v="9.1089047134037102"/>
    <n v="9035.3931248120498"/>
  </r>
  <r>
    <x v="2"/>
    <n v="16005"/>
    <s v="16005-2007"/>
    <n v="9.1710332805260908"/>
    <n v="9614.5540907085306"/>
  </r>
  <r>
    <x v="2"/>
    <n v="16019"/>
    <s v="16019-2007"/>
    <n v="9.6359960995408098"/>
    <n v="15305.937431816301"/>
  </r>
  <r>
    <x v="2"/>
    <n v="16027"/>
    <s v="16027-2007"/>
    <n v="8.6604658896141196"/>
    <n v="5770.2223230291602"/>
  </r>
  <r>
    <x v="2"/>
    <n v="16045"/>
    <s v="16045-2007"/>
    <n v="5.5401958230516399"/>
    <n v="254.72787616494"/>
  </r>
  <r>
    <x v="2"/>
    <n v="16069"/>
    <s v="16069-2007"/>
    <n v="8.0087296063112294"/>
    <n v="3007.09449141597"/>
  </r>
  <r>
    <x v="2"/>
    <n v="17007"/>
    <s v="17007-2007"/>
    <n v="7.4993022981842499"/>
    <n v="1806.7813799447299"/>
  </r>
  <r>
    <x v="2"/>
    <n v="17019"/>
    <s v="17019-2007"/>
    <n v="12.0829686147638"/>
    <n v="176834.33534381801"/>
  </r>
  <r>
    <x v="2"/>
    <n v="17027"/>
    <s v="17027-2007"/>
    <n v="7.7696592463023402"/>
    <n v="2367.6643604956798"/>
  </r>
  <r>
    <x v="2"/>
    <n v="17031"/>
    <s v="17031-2007"/>
    <n v="15.9041527130478"/>
    <n v="8073944.5532287499"/>
  </r>
  <r>
    <x v="2"/>
    <n v="17037"/>
    <s v="17037-2007"/>
    <n v="9.2585159117562004"/>
    <n v="10493.548426761399"/>
  </r>
  <r>
    <x v="2"/>
    <n v="17039"/>
    <s v="17039-2007"/>
    <n v="7.0265330441548102"/>
    <n v="1126.1196274767501"/>
  </r>
  <r>
    <x v="2"/>
    <n v="17043"/>
    <s v="17043-2007"/>
    <n v="13.166100816701601"/>
    <n v="522354.009801729"/>
  </r>
  <r>
    <x v="2"/>
    <n v="17053"/>
    <s v="17053-2007"/>
    <n v="7.0926741159365303"/>
    <n v="1203.12078721752"/>
  </r>
  <r>
    <x v="2"/>
    <n v="17063"/>
    <s v="17063-2007"/>
    <n v="9.1997629129649408"/>
    <n v="9894.7828558978908"/>
  </r>
  <r>
    <x v="2"/>
    <n v="17077"/>
    <s v="17077-2007"/>
    <n v="8.3316865143979495"/>
    <n v="4153.4164453744897"/>
  </r>
  <r>
    <x v="2"/>
    <n v="17089"/>
    <s v="17089-2007"/>
    <n v="11.0694654758847"/>
    <n v="64181.191270212003"/>
  </r>
  <r>
    <x v="2"/>
    <n v="17091"/>
    <s v="17091-2007"/>
    <n v="9.8262937846307299"/>
    <n v="18514.209264990801"/>
  </r>
  <r>
    <x v="2"/>
    <n v="17093"/>
    <s v="17093-2007"/>
    <n v="9.4372387143099505"/>
    <n v="12547.0231134805"/>
  </r>
  <r>
    <x v="2"/>
    <n v="17097"/>
    <s v="17097-2007"/>
    <n v="12.616828027107401"/>
    <n v="301591.28750247799"/>
  </r>
  <r>
    <x v="2"/>
    <n v="17111"/>
    <s v="17111-2007"/>
    <n v="11.306350868230099"/>
    <n v="81336.558477267303"/>
  </r>
  <r>
    <x v="2"/>
    <n v="17113"/>
    <s v="17113-2007"/>
    <n v="9.9673021170764304"/>
    <n v="21317.894515116401"/>
  </r>
  <r>
    <x v="2"/>
    <n v="17115"/>
    <s v="17115-2007"/>
    <n v="9.5096163422994007"/>
    <n v="13488.818234652699"/>
  </r>
  <r>
    <x v="2"/>
    <n v="17119"/>
    <s v="17119-2007"/>
    <n v="10.3743418761852"/>
    <n v="32027.233803086401"/>
  </r>
  <r>
    <x v="2"/>
    <n v="17133"/>
    <s v="17133-2007"/>
    <n v="7.13196991050921"/>
    <n v="1251.3395675301599"/>
  </r>
  <r>
    <x v="2"/>
    <n v="17143"/>
    <s v="17143-2007"/>
    <n v="10.842711030709101"/>
    <n v="51159.886169960097"/>
  </r>
  <r>
    <x v="2"/>
    <n v="17161"/>
    <s v="17161-2007"/>
    <n v="10.111446145089801"/>
    <n v="24623.243784221799"/>
  </r>
  <r>
    <x v="2"/>
    <n v="17163"/>
    <s v="17163-2007"/>
    <n v="11.475146138505"/>
    <n v="96292.540960107406"/>
  </r>
  <r>
    <x v="2"/>
    <n v="17167"/>
    <s v="17167-2007"/>
    <n v="10.645246050966399"/>
    <n v="41992.489127105597"/>
  </r>
  <r>
    <x v="2"/>
    <n v="17179"/>
    <s v="17179-2007"/>
    <n v="8.7440376704103109"/>
    <n v="6273.1736535565897"/>
  </r>
  <r>
    <x v="2"/>
    <n v="17183"/>
    <s v="17183-2007"/>
    <n v="8.5576114158841303"/>
    <n v="5206.2307888114401"/>
  </r>
  <r>
    <x v="2"/>
    <n v="17197"/>
    <s v="17197-2007"/>
    <n v="11.848288661322499"/>
    <n v="139844.820428445"/>
  </r>
  <r>
    <x v="2"/>
    <n v="17199"/>
    <s v="17199-2007"/>
    <n v="8.4351104201915099"/>
    <n v="4605.9785352189201"/>
  </r>
  <r>
    <x v="2"/>
    <n v="17201"/>
    <s v="17201-2007"/>
    <n v="10.9790620947938"/>
    <n v="58633.535779120997"/>
  </r>
  <r>
    <x v="2"/>
    <n v="18003"/>
    <s v="18003-2007"/>
    <n v="10.713109858894001"/>
    <n v="44941.1825287307"/>
  </r>
  <r>
    <x v="2"/>
    <n v="18005"/>
    <s v="18005-2007"/>
    <n v="9.1384882296813892"/>
    <n v="9306.6849214617396"/>
  </r>
  <r>
    <x v="2"/>
    <n v="18011"/>
    <s v="18011-2007"/>
    <n v="7.5001166367364496"/>
    <n v="1808.2533109215401"/>
  </r>
  <r>
    <x v="2"/>
    <n v="18019"/>
    <s v="18019-2007"/>
    <n v="9.1944432351321002"/>
    <n v="9842.2855570386891"/>
  </r>
  <r>
    <x v="2"/>
    <n v="18035"/>
    <s v="18035-2007"/>
    <n v="9.9121716337967491"/>
    <n v="20174.437945616501"/>
  </r>
  <r>
    <x v="2"/>
    <n v="18039"/>
    <s v="18039-2007"/>
    <n v="9.7986711002115392"/>
    <n v="18009.795804525798"/>
  </r>
  <r>
    <x v="2"/>
    <n v="18043"/>
    <s v="18043-2007"/>
    <n v="8.6553029856617005"/>
    <n v="5740.5079915154001"/>
  </r>
  <r>
    <x v="2"/>
    <n v="18057"/>
    <s v="18057-2007"/>
    <n v="8.3068271391002906"/>
    <n v="4051.4379201494498"/>
  </r>
  <r>
    <x v="2"/>
    <n v="18059"/>
    <s v="18059-2007"/>
    <n v="7.1348999290381601"/>
    <n v="1255.0113922794201"/>
  </r>
  <r>
    <x v="2"/>
    <n v="18063"/>
    <s v="18063-2007"/>
    <n v="8.4298820446608609"/>
    <n v="4581.9595944866496"/>
  </r>
  <r>
    <x v="2"/>
    <n v="18067"/>
    <s v="18067-2007"/>
    <n v="8.6495587180281994"/>
    <n v="5707.6275048296002"/>
  </r>
  <r>
    <x v="2"/>
    <n v="18081"/>
    <s v="18081-2007"/>
    <n v="8.45976752509522"/>
    <n v="4720.96036524189"/>
  </r>
  <r>
    <x v="2"/>
    <n v="18089"/>
    <s v="18089-2007"/>
    <n v="11.4231019878439"/>
    <n v="91409.252927045003"/>
  </r>
  <r>
    <x v="2"/>
    <n v="18091"/>
    <s v="18091-2007"/>
    <n v="10.1207810237518"/>
    <n v="24854.174957512401"/>
  </r>
  <r>
    <x v="2"/>
    <n v="18095"/>
    <s v="18095-2007"/>
    <n v="9.17744051110901"/>
    <n v="9676.3545291269002"/>
  </r>
  <r>
    <x v="2"/>
    <n v="18097"/>
    <s v="18097-2007"/>
    <n v="12.4484969528891"/>
    <n v="254866.957549413"/>
  </r>
  <r>
    <x v="2"/>
    <n v="18105"/>
    <s v="18105-2007"/>
    <n v="9.8925002161916602"/>
    <n v="19781.456079466901"/>
  </r>
  <r>
    <x v="2"/>
    <n v="18109"/>
    <s v="18109-2007"/>
    <n v="7.6436219205895304"/>
    <n v="2087.29014136655"/>
  </r>
  <r>
    <x v="2"/>
    <n v="18127"/>
    <s v="18127-2007"/>
    <n v="9.7412138847999294"/>
    <n v="17004.169961291998"/>
  </r>
  <r>
    <x v="2"/>
    <n v="18141"/>
    <s v="18141-2007"/>
    <n v="11.0285349902727"/>
    <n v="61607.259417987203"/>
  </r>
  <r>
    <x v="2"/>
    <n v="18157"/>
    <s v="18157-2007"/>
    <n v="9.8816008499640802"/>
    <n v="19567.021468649898"/>
  </r>
  <r>
    <x v="2"/>
    <n v="18163"/>
    <s v="18163-2007"/>
    <n v="10.4567715109362"/>
    <n v="34779.086098917003"/>
  </r>
  <r>
    <x v="2"/>
    <n v="18167"/>
    <s v="18167-2007"/>
    <n v="8.7162423518823999"/>
    <n v="6101.20976044291"/>
  </r>
  <r>
    <x v="2"/>
    <n v="18173"/>
    <s v="18173-2007"/>
    <n v="7.2555908951369599"/>
    <n v="1415.99946317085"/>
  </r>
  <r>
    <x v="2"/>
    <n v="19013"/>
    <s v="19013-2007"/>
    <n v="9.1769545112494892"/>
    <n v="9671.6529647574607"/>
  </r>
  <r>
    <x v="2"/>
    <n v="19049"/>
    <s v="19049-2007"/>
    <n v="8.7983570560917492"/>
    <n v="6623.3532643906801"/>
  </r>
  <r>
    <x v="2"/>
    <n v="19061"/>
    <s v="19061-2007"/>
    <n v="9.6544078121760997"/>
    <n v="15590.3562375075"/>
  </r>
  <r>
    <x v="2"/>
    <n v="19103"/>
    <s v="19103-2007"/>
    <n v="9.8863290623294091"/>
    <n v="19659.757566726301"/>
  </r>
  <r>
    <x v="2"/>
    <n v="19113"/>
    <s v="19113-2007"/>
    <n v="8.8790407487562302"/>
    <n v="7179.90010330117"/>
  </r>
  <r>
    <x v="2"/>
    <n v="19153"/>
    <s v="19153-2007"/>
    <n v="11.5824273402202"/>
    <n v="107197.407142221"/>
  </r>
  <r>
    <x v="2"/>
    <n v="19155"/>
    <s v="19155-2007"/>
    <n v="9.0429220169168492"/>
    <n v="8458.4567348958808"/>
  </r>
  <r>
    <x v="2"/>
    <n v="19163"/>
    <s v="19163-2007"/>
    <n v="9.9380170714666995"/>
    <n v="20702.651678640101"/>
  </r>
  <r>
    <x v="2"/>
    <n v="19169"/>
    <s v="19169-2007"/>
    <n v="9.9204075077918592"/>
    <n v="20341.278168929101"/>
  </r>
  <r>
    <x v="2"/>
    <n v="19181"/>
    <s v="19181-2007"/>
    <n v="8.6083644348179096"/>
    <n v="5477.2828945429301"/>
  </r>
  <r>
    <x v="2"/>
    <n v="19193"/>
    <s v="19193-2007"/>
    <n v="9.4509129442822708"/>
    <n v="12719.772408013499"/>
  </r>
  <r>
    <x v="2"/>
    <n v="20015"/>
    <s v="20015-2007"/>
    <n v="8.2287464937299806"/>
    <n v="3747.1337513134099"/>
  </r>
  <r>
    <x v="2"/>
    <n v="20045"/>
    <s v="20045-2007"/>
    <n v="9.4807264419007904"/>
    <n v="13104.702862476301"/>
  </r>
  <r>
    <x v="2"/>
    <n v="20079"/>
    <s v="20079-2007"/>
    <n v="7.02329975599267"/>
    <n v="1122.4844381902301"/>
  </r>
  <r>
    <x v="2"/>
    <n v="20091"/>
    <s v="20091-2007"/>
    <n v="10.294225770927101"/>
    <n v="29561.4306163867"/>
  </r>
  <r>
    <x v="2"/>
    <n v="20103"/>
    <s v="20103-2007"/>
    <n v="7.6642332005140199"/>
    <n v="2130.7582910022002"/>
  </r>
  <r>
    <x v="2"/>
    <n v="20161"/>
    <s v="20161-2007"/>
    <n v="8.1709108667302406"/>
    <n v="3536.56383530008"/>
  </r>
  <r>
    <x v="2"/>
    <n v="20173"/>
    <s v="20173-2007"/>
    <n v="10.6054754258746"/>
    <n v="40355.195484781303"/>
  </r>
  <r>
    <x v="2"/>
    <n v="20177"/>
    <s v="20177-2007"/>
    <n v="9.8487238917361992"/>
    <n v="18934.177318637099"/>
  </r>
  <r>
    <x v="2"/>
    <n v="20209"/>
    <s v="20209-2007"/>
    <n v="10.529122890364"/>
    <n v="37388.666038064002"/>
  </r>
  <r>
    <x v="2"/>
    <n v="21015"/>
    <s v="21015-2007"/>
    <n v="9.2517737842415197"/>
    <n v="10423.037548947999"/>
  </r>
  <r>
    <x v="2"/>
    <n v="21017"/>
    <s v="21017-2007"/>
    <n v="7.4938240584612901"/>
    <n v="1796.9104607357001"/>
  </r>
  <r>
    <x v="2"/>
    <n v="21019"/>
    <s v="21019-2007"/>
    <n v="7.5573949377536502"/>
    <n v="1914.85070502588"/>
  </r>
  <r>
    <x v="2"/>
    <n v="21029"/>
    <s v="21029-2007"/>
    <n v="7.1783487314889198"/>
    <n v="1310.7420831414599"/>
  </r>
  <r>
    <x v="2"/>
    <n v="21037"/>
    <s v="21037-2007"/>
    <n v="9.3265631340872996"/>
    <n v="11232.460609297599"/>
  </r>
  <r>
    <x v="2"/>
    <n v="21047"/>
    <s v="21047-2007"/>
    <n v="7.60175580347601"/>
    <n v="2001.70741627091"/>
  </r>
  <r>
    <x v="2"/>
    <n v="21049"/>
    <s v="21049-2007"/>
    <n v="8.1618819608352897"/>
    <n v="3504.77625273187"/>
  </r>
  <r>
    <x v="2"/>
    <n v="21059"/>
    <s v="21059-2007"/>
    <n v="8.5369922147914501"/>
    <n v="5099.9816200362102"/>
  </r>
  <r>
    <x v="2"/>
    <n v="21067"/>
    <s v="21067-2007"/>
    <n v="11.0843431458689"/>
    <n v="65143.196305313897"/>
  </r>
  <r>
    <x v="2"/>
    <n v="21089"/>
    <s v="21089-2007"/>
    <n v="7.7437336943692401"/>
    <n v="2307.0702173715599"/>
  </r>
  <r>
    <x v="2"/>
    <n v="21093"/>
    <s v="21093-2007"/>
    <n v="7.7902142515279502"/>
    <n v="2416.8353373919599"/>
  </r>
  <r>
    <x v="2"/>
    <n v="21101"/>
    <s v="21101-2007"/>
    <n v="7.7262611592006198"/>
    <n v="2267.1099718745199"/>
  </r>
  <r>
    <x v="2"/>
    <n v="21111"/>
    <s v="21111-2007"/>
    <n v="12.495755743390101"/>
    <n v="267200.80767879903"/>
  </r>
  <r>
    <x v="2"/>
    <n v="21113"/>
    <s v="21113-2007"/>
    <n v="7.4059362287636201"/>
    <n v="1645.72489002209"/>
  </r>
  <r>
    <x v="2"/>
    <n v="21117"/>
    <s v="21117-2007"/>
    <n v="10.8515673466101"/>
    <n v="51614.986565152503"/>
  </r>
  <r>
    <x v="2"/>
    <n v="21185"/>
    <s v="21185-2007"/>
    <n v="8.0380076950762103"/>
    <n v="3096.4379922735202"/>
  </r>
  <r>
    <x v="2"/>
    <n v="21209"/>
    <s v="21209-2007"/>
    <n v="8.8409049499463102"/>
    <n v="6911.2441412955704"/>
  </r>
  <r>
    <x v="2"/>
    <n v="21211"/>
    <s v="21211-2007"/>
    <n v="7.3178080849797604"/>
    <n v="1506.8973562301401"/>
  </r>
  <r>
    <x v="2"/>
    <n v="21227"/>
    <s v="21227-2007"/>
    <n v="7.63231379520413"/>
    <n v="2063.8197558665302"/>
  </r>
  <r>
    <x v="2"/>
    <n v="21239"/>
    <s v="21239-2007"/>
    <n v="7.3398578146865399"/>
    <n v="1540.4930626046701"/>
  </r>
  <r>
    <x v="2"/>
    <n v="22005"/>
    <s v="22005-2007"/>
    <n v="7.2954225031159599"/>
    <n v="1473.53934435772"/>
  </r>
  <r>
    <x v="2"/>
    <n v="22017"/>
    <s v="22017-2007"/>
    <n v="10.4337022612509"/>
    <n v="33985.942467081702"/>
  </r>
  <r>
    <x v="2"/>
    <n v="22019"/>
    <s v="22019-2007"/>
    <n v="9.0637743408080507"/>
    <n v="8636.6870139864404"/>
  </r>
  <r>
    <x v="2"/>
    <n v="22033"/>
    <s v="22033-2007"/>
    <n v="11.417430455580099"/>
    <n v="90892.289772195698"/>
  </r>
  <r>
    <x v="2"/>
    <n v="22051"/>
    <s v="22051-2007"/>
    <n v="10.1475366057469"/>
    <n v="25528.138816251201"/>
  </r>
  <r>
    <x v="2"/>
    <n v="22055"/>
    <s v="22055-2007"/>
    <n v="9.1952188946971898"/>
    <n v="9849.9227815335908"/>
  </r>
  <r>
    <x v="2"/>
    <n v="22057"/>
    <s v="22057-2007"/>
    <n v="8.9185897398658405"/>
    <n v="7469.5477928782402"/>
  </r>
  <r>
    <x v="2"/>
    <n v="22063"/>
    <s v="22063-2007"/>
    <n v="7.5867636738749704"/>
    <n v="1971.9213951074901"/>
  </r>
  <r>
    <x v="2"/>
    <n v="22071"/>
    <s v="22071-2007"/>
    <n v="11.9809431314038"/>
    <n v="159682.56126515"/>
  </r>
  <r>
    <x v="2"/>
    <n v="22073"/>
    <s v="22073-2007"/>
    <n v="9.9016988126036996"/>
    <n v="19964.257178188"/>
  </r>
  <r>
    <x v="2"/>
    <n v="22075"/>
    <s v="22075-2007"/>
    <n v="7.91256153491259"/>
    <n v="2731.3780332634401"/>
  </r>
  <r>
    <x v="2"/>
    <n v="22079"/>
    <s v="22079-2007"/>
    <n v="9.6748277236936602"/>
    <n v="15911.982547089099"/>
  </r>
  <r>
    <x v="2"/>
    <n v="22087"/>
    <s v="22087-2007"/>
    <n v="8.8093562676175807"/>
    <n v="6696.60705639769"/>
  </r>
  <r>
    <x v="2"/>
    <n v="22089"/>
    <s v="22089-2007"/>
    <n v="8.0695802830079408"/>
    <n v="3195.7602326794399"/>
  </r>
  <r>
    <x v="2"/>
    <n v="22093"/>
    <s v="22093-2007"/>
    <n v="7.9390987633393904"/>
    <n v="2804.8315518562699"/>
  </r>
  <r>
    <x v="2"/>
    <n v="22095"/>
    <s v="22095-2007"/>
    <n v="8.2999543390387593"/>
    <n v="4023.68866413558"/>
  </r>
  <r>
    <x v="2"/>
    <n v="22099"/>
    <s v="22099-2007"/>
    <n v="7.0057918903990197"/>
    <n v="1103.00316687805"/>
  </r>
  <r>
    <x v="2"/>
    <n v="22105"/>
    <s v="22105-2007"/>
    <n v="8.5303590598894896"/>
    <n v="5066.2646006849"/>
  </r>
  <r>
    <x v="2"/>
    <n v="22121"/>
    <s v="22121-2007"/>
    <n v="7.2549083162423003"/>
    <n v="1415.0332616143401"/>
  </r>
  <r>
    <x v="2"/>
    <n v="23001"/>
    <s v="23001-2007"/>
    <n v="8.2251034717244504"/>
    <n v="3733.5076956799198"/>
  </r>
  <r>
    <x v="2"/>
    <n v="23005"/>
    <s v="23005-2007"/>
    <n v="10.382677695482601"/>
    <n v="32295.322855247301"/>
  </r>
  <r>
    <x v="2"/>
    <n v="24001"/>
    <s v="24001-2007"/>
    <n v="8.4158364115543094"/>
    <n v="4518.0529265401101"/>
  </r>
  <r>
    <x v="2"/>
    <n v="24003"/>
    <s v="24003-2007"/>
    <n v="11.8522304070044"/>
    <n v="140397.14098396301"/>
  </r>
  <r>
    <x v="2"/>
    <n v="24005"/>
    <s v="24005-2007"/>
    <n v="12.7026642552247"/>
    <n v="328622.270186732"/>
  </r>
  <r>
    <x v="2"/>
    <n v="24013"/>
    <s v="24013-2007"/>
    <n v="9.9837954628104804"/>
    <n v="21672.413485019501"/>
  </r>
  <r>
    <x v="2"/>
    <n v="24015"/>
    <s v="24015-2007"/>
    <n v="9.0249326411074406"/>
    <n v="8307.6548605430598"/>
  </r>
  <r>
    <x v="2"/>
    <n v="24017"/>
    <s v="24017-2007"/>
    <n v="11.485769723198599"/>
    <n v="97320.966032426397"/>
  </r>
  <r>
    <x v="2"/>
    <n v="24021"/>
    <s v="24021-2007"/>
    <n v="11.0529662563908"/>
    <n v="63130.939698884802"/>
  </r>
  <r>
    <x v="2"/>
    <n v="24025"/>
    <s v="24025-2007"/>
    <n v="10.388311819201601"/>
    <n v="32477.792244632699"/>
  </r>
  <r>
    <x v="2"/>
    <n v="24027"/>
    <s v="24027-2007"/>
    <n v="11.6138078144816"/>
    <n v="110614.64954320301"/>
  </r>
  <r>
    <x v="2"/>
    <n v="24031"/>
    <s v="24031-2007"/>
    <n v="14.109399676568501"/>
    <n v="1341635.1330430701"/>
  </r>
  <r>
    <x v="2"/>
    <n v="24033"/>
    <s v="24033-2007"/>
    <n v="14.1064543243295"/>
    <n v="1337689.3587001499"/>
  </r>
  <r>
    <x v="2"/>
    <n v="24039"/>
    <s v="24039-2007"/>
    <n v="8.5983937549778506"/>
    <n v="5422.9420183357497"/>
  </r>
  <r>
    <x v="2"/>
    <n v="24043"/>
    <s v="24043-2007"/>
    <n v="10.101824709248801"/>
    <n v="24387.468889310199"/>
  </r>
  <r>
    <x v="2"/>
    <n v="24045"/>
    <s v="24045-2007"/>
    <n v="9.2936491121290299"/>
    <n v="10868.773194224599"/>
  </r>
  <r>
    <x v="2"/>
    <n v="24510"/>
    <s v="24510-2007"/>
    <n v="13.9559295200305"/>
    <n v="1150755.8209121199"/>
  </r>
  <r>
    <x v="2"/>
    <n v="25005"/>
    <s v="25005-2007"/>
    <n v="11.3599865586538"/>
    <n v="85818.214971858601"/>
  </r>
  <r>
    <x v="2"/>
    <n v="25009"/>
    <s v="25009-2007"/>
    <n v="11.9312911477562"/>
    <n v="151947.621911658"/>
  </r>
  <r>
    <x v="2"/>
    <n v="25013"/>
    <s v="25013-2007"/>
    <n v="11.4750864120806"/>
    <n v="96286.789922682801"/>
  </r>
  <r>
    <x v="2"/>
    <n v="25015"/>
    <s v="25015-2007"/>
    <n v="10.4957934712011"/>
    <n v="36163.061315667597"/>
  </r>
  <r>
    <x v="2"/>
    <n v="25017"/>
    <s v="25017-2007"/>
    <n v="13.5534238852456"/>
    <n v="769444.33098538697"/>
  </r>
  <r>
    <x v="2"/>
    <n v="25021"/>
    <s v="25021-2007"/>
    <n v="13.0362191034221"/>
    <n v="458730.92789789097"/>
  </r>
  <r>
    <x v="2"/>
    <n v="25023"/>
    <s v="25023-2007"/>
    <n v="11.851136352131"/>
    <n v="140243.62280162601"/>
  </r>
  <r>
    <x v="2"/>
    <n v="25025"/>
    <s v="25025-2007"/>
    <n v="14.759482377789301"/>
    <n v="2570169.4223432099"/>
  </r>
  <r>
    <x v="2"/>
    <n v="25027"/>
    <s v="25027-2007"/>
    <n v="11.5858766443601"/>
    <n v="107567.802037546"/>
  </r>
  <r>
    <x v="2"/>
    <n v="26017"/>
    <s v="26017-2007"/>
    <n v="9.4988106022124992"/>
    <n v="13343.8462461666"/>
  </r>
  <r>
    <x v="2"/>
    <n v="26021"/>
    <s v="26021-2007"/>
    <n v="9.5656776328687094"/>
    <n v="14266.617303613601"/>
  </r>
  <r>
    <x v="2"/>
    <n v="26025"/>
    <s v="26025-2007"/>
    <n v="9.4323617172187806"/>
    <n v="12485.9802920769"/>
  </r>
  <r>
    <x v="2"/>
    <n v="26045"/>
    <s v="26045-2007"/>
    <n v="10.080705143222801"/>
    <n v="23877.816887901499"/>
  </r>
  <r>
    <x v="2"/>
    <n v="26049"/>
    <s v="26049-2007"/>
    <n v="11.3948007122174"/>
    <n v="88858.519225085605"/>
  </r>
  <r>
    <x v="2"/>
    <n v="26065"/>
    <s v="26065-2007"/>
    <n v="11.965766443872001"/>
    <n v="157277.40623685901"/>
  </r>
  <r>
    <x v="2"/>
    <n v="26075"/>
    <s v="26075-2007"/>
    <n v="9.1417131231982491"/>
    <n v="9336.7464358667094"/>
  </r>
  <r>
    <x v="2"/>
    <n v="26077"/>
    <s v="26077-2007"/>
    <n v="10.728042781762801"/>
    <n v="45617.321542505902"/>
  </r>
  <r>
    <x v="2"/>
    <n v="26081"/>
    <s v="26081-2007"/>
    <n v="11.9348564952701"/>
    <n v="152490.33489297199"/>
  </r>
  <r>
    <x v="2"/>
    <n v="26093"/>
    <s v="26093-2007"/>
    <n v="9.6622606723887792"/>
    <n v="15713.2670949654"/>
  </r>
  <r>
    <x v="2"/>
    <n v="26099"/>
    <s v="26099-2007"/>
    <n v="11.598376437802999"/>
    <n v="108920.815924444"/>
  </r>
  <r>
    <x v="2"/>
    <n v="26111"/>
    <s v="26111-2007"/>
    <n v="9.1997145588935005"/>
    <n v="9894.3044144281594"/>
  </r>
  <r>
    <x v="2"/>
    <n v="26115"/>
    <s v="26115-2007"/>
    <n v="9.7614617300454096"/>
    <n v="17351.977052666702"/>
  </r>
  <r>
    <x v="2"/>
    <n v="26121"/>
    <s v="26121-2007"/>
    <n v="9.2776024204914105"/>
    <n v="10695.757221841601"/>
  </r>
  <r>
    <x v="2"/>
    <n v="26125"/>
    <s v="26125-2007"/>
    <n v="11.6377930061462"/>
    <n v="113299.83674955599"/>
  </r>
  <r>
    <x v="2"/>
    <n v="26139"/>
    <s v="26139-2007"/>
    <n v="10.380544758885399"/>
    <n v="32226.512389478201"/>
  </r>
  <r>
    <x v="2"/>
    <n v="26145"/>
    <s v="26145-2007"/>
    <n v="10.04035133891"/>
    <n v="22933.438910769801"/>
  </r>
  <r>
    <x v="2"/>
    <n v="26147"/>
    <s v="26147-2007"/>
    <n v="9.6139482264929406"/>
    <n v="14972.167050552"/>
  </r>
  <r>
    <x v="2"/>
    <n v="26161"/>
    <s v="26161-2007"/>
    <n v="12.3749168613669"/>
    <n v="236787.13722532999"/>
  </r>
  <r>
    <x v="2"/>
    <n v="26163"/>
    <s v="26163-2007"/>
    <n v="13.497944905724699"/>
    <n v="727918.88970019401"/>
  </r>
  <r>
    <x v="2"/>
    <n v="27003"/>
    <s v="27003-2007"/>
    <n v="11.4200989992354"/>
    <n v="91135.163731131106"/>
  </r>
  <r>
    <x v="2"/>
    <n v="27009"/>
    <s v="27009-2007"/>
    <n v="8.7150205891954702"/>
    <n v="6093.7600818088204"/>
  </r>
  <r>
    <x v="2"/>
    <n v="27013"/>
    <s v="27013-2007"/>
    <n v="8.8498395990239391"/>
    <n v="6973.2703610230001"/>
  </r>
  <r>
    <x v="2"/>
    <n v="27019"/>
    <s v="27019-2007"/>
    <n v="9.7792865638672097"/>
    <n v="17664.0461877179"/>
  </r>
  <r>
    <x v="2"/>
    <n v="27027"/>
    <s v="27027-2007"/>
    <n v="8.0650393470382298"/>
    <n v="3181.2813887195598"/>
  </r>
  <r>
    <x v="2"/>
    <n v="27037"/>
    <s v="27037-2007"/>
    <n v="12.1221513545013"/>
    <n v="183900.725286278"/>
  </r>
  <r>
    <x v="2"/>
    <n v="27053"/>
    <s v="27053-2007"/>
    <n v="13.367932551884699"/>
    <n v="639174.35482003505"/>
  </r>
  <r>
    <x v="2"/>
    <n v="27103"/>
    <s v="27103-2007"/>
    <n v="8.1143290868572908"/>
    <n v="3342.01463031196"/>
  </r>
  <r>
    <x v="2"/>
    <n v="27109"/>
    <s v="27109-2007"/>
    <n v="10.1566598377854"/>
    <n v="25762.103584814198"/>
  </r>
  <r>
    <x v="2"/>
    <n v="27119"/>
    <s v="27119-2007"/>
    <n v="7.6412832630818999"/>
    <n v="2082.4143881874902"/>
  </r>
  <r>
    <x v="2"/>
    <n v="27123"/>
    <s v="27123-2007"/>
    <n v="13.2058250866503"/>
    <n v="543521.79538858798"/>
  </r>
  <r>
    <x v="2"/>
    <n v="27139"/>
    <s v="27139-2007"/>
    <n v="9.2187138032275602"/>
    <n v="10084.085864816299"/>
  </r>
  <r>
    <x v="2"/>
    <n v="27141"/>
    <s v="27141-2007"/>
    <n v="8.8531088502850803"/>
    <n v="6996.1050397580802"/>
  </r>
  <r>
    <x v="2"/>
    <n v="27145"/>
    <s v="27145-2007"/>
    <n v="9.9586917249354503"/>
    <n v="21135.127062618802"/>
  </r>
  <r>
    <x v="2"/>
    <n v="27163"/>
    <s v="27163-2007"/>
    <n v="10.941542761204699"/>
    <n v="56474.402490233799"/>
  </r>
  <r>
    <x v="2"/>
    <n v="27171"/>
    <s v="27171-2007"/>
    <n v="8.7180717619865096"/>
    <n v="6112.3815910401099"/>
  </r>
  <r>
    <x v="2"/>
    <n v="28033"/>
    <s v="28033-2007"/>
    <n v="8.3097724897732892"/>
    <n v="4063.3884161155302"/>
  </r>
  <r>
    <x v="2"/>
    <n v="28035"/>
    <s v="28035-2007"/>
    <n v="8.6417063733359907"/>
    <n v="5662.9847508197699"/>
  </r>
  <r>
    <x v="2"/>
    <n v="28045"/>
    <s v="28045-2007"/>
    <n v="7.5579994578121701"/>
    <n v="1916.0086206424901"/>
  </r>
  <r>
    <x v="2"/>
    <n v="28049"/>
    <s v="28049-2007"/>
    <n v="9.8112638701476893"/>
    <n v="18238.023010061599"/>
  </r>
  <r>
    <x v="2"/>
    <n v="28059"/>
    <s v="28059-2007"/>
    <n v="8.2812321327124696"/>
    <n v="3949.05714807409"/>
  </r>
  <r>
    <x v="2"/>
    <n v="28089"/>
    <s v="28089-2007"/>
    <n v="7.6633301181943798"/>
    <n v="2128.83490947881"/>
  </r>
  <r>
    <x v="2"/>
    <n v="28121"/>
    <s v="28121-2007"/>
    <n v="8.1685400346575001"/>
    <n v="3528.1891677200201"/>
  </r>
  <r>
    <x v="2"/>
    <n v="28163"/>
    <s v="28163-2007"/>
    <n v="5.6836855447849297"/>
    <n v="294.03110021401801"/>
  </r>
  <r>
    <x v="2"/>
    <n v="29019"/>
    <s v="29019-2007"/>
    <n v="9.6663746605072802"/>
    <n v="15778.0444443574"/>
  </r>
  <r>
    <x v="2"/>
    <n v="29021"/>
    <s v="29021-2007"/>
    <n v="8.6431794600554408"/>
    <n v="5671.3329657612903"/>
  </r>
  <r>
    <x v="2"/>
    <n v="29031"/>
    <s v="29031-2007"/>
    <n v="7.6926509693368104"/>
    <n v="2192.1782634696401"/>
  </r>
  <r>
    <x v="2"/>
    <n v="29037"/>
    <s v="29037-2007"/>
    <n v="8.4474730429573004"/>
    <n v="4663.27394133911"/>
  </r>
  <r>
    <x v="2"/>
    <n v="29043"/>
    <s v="29043-2007"/>
    <n v="7.9797212808907698"/>
    <n v="2921.11677954165"/>
  </r>
  <r>
    <x v="2"/>
    <n v="29047"/>
    <s v="29047-2007"/>
    <n v="9.67745703187442"/>
    <n v="15953.875103057801"/>
  </r>
  <r>
    <x v="2"/>
    <n v="29051"/>
    <s v="29051-2007"/>
    <n v="8.6156649810339996"/>
    <n v="5517.41637135169"/>
  </r>
  <r>
    <x v="2"/>
    <n v="29077"/>
    <s v="29077-2007"/>
    <n v="10.2108838047355"/>
    <n v="27197.594333066401"/>
  </r>
  <r>
    <x v="2"/>
    <n v="29095"/>
    <s v="29095-2007"/>
    <n v="12.3737449863203"/>
    <n v="236509.814813209"/>
  </r>
  <r>
    <x v="2"/>
    <n v="29097"/>
    <s v="29097-2007"/>
    <n v="8.1616580527027001"/>
    <n v="3503.9915926751301"/>
  </r>
  <r>
    <x v="2"/>
    <n v="29099"/>
    <s v="29099-2007"/>
    <n v="7.4605295842608603"/>
    <n v="1738.0682672616399"/>
  </r>
  <r>
    <x v="2"/>
    <n v="29165"/>
    <s v="29165-2007"/>
    <n v="7.5427045946323297"/>
    <n v="1886.9265013921699"/>
  </r>
  <r>
    <x v="2"/>
    <n v="29183"/>
    <s v="29183-2007"/>
    <n v="10.2241525718637"/>
    <n v="27560.877710024"/>
  </r>
  <r>
    <x v="2"/>
    <n v="29189"/>
    <s v="29189-2007"/>
    <n v="12.660156632371599"/>
    <n v="314946.04970817402"/>
  </r>
  <r>
    <x v="2"/>
    <n v="29510"/>
    <s v="29510-2007"/>
    <n v="13.142833557409601"/>
    <n v="510340.56554171402"/>
  </r>
  <r>
    <x v="2"/>
    <n v="30013"/>
    <s v="30013-2007"/>
    <n v="9.3341014538373805"/>
    <n v="11317.454441804"/>
  </r>
  <r>
    <x v="2"/>
    <n v="30111"/>
    <s v="30111-2007"/>
    <n v="9.4416918458218202"/>
    <n v="12603.021248478401"/>
  </r>
  <r>
    <x v="2"/>
    <n v="31043"/>
    <s v="31043-2007"/>
    <n v="6.7917024688803203"/>
    <n v="890.42819845197096"/>
  </r>
  <r>
    <x v="2"/>
    <n v="31055"/>
    <s v="31055-2007"/>
    <n v="11.5220292614817"/>
    <n v="100914.536210608"/>
  </r>
  <r>
    <x v="2"/>
    <n v="31079"/>
    <s v="31079-2007"/>
    <n v="8.0757304759601993"/>
    <n v="3215.4753384484402"/>
  </r>
  <r>
    <x v="2"/>
    <n v="31109"/>
    <s v="31109-2007"/>
    <n v="10.793987628476501"/>
    <n v="48726.954111491803"/>
  </r>
  <r>
    <x v="2"/>
    <n v="31153"/>
    <s v="31153-2007"/>
    <n v="9.0045796881379996"/>
    <n v="8140.2786299797599"/>
  </r>
  <r>
    <x v="2"/>
    <n v="32003"/>
    <s v="32003-2007"/>
    <n v="13.4402175468623"/>
    <n v="687087.92490288697"/>
  </r>
  <r>
    <x v="2"/>
    <n v="32031"/>
    <s v="32031-2007"/>
    <n v="11.6641325826992"/>
    <n v="116323.756025518"/>
  </r>
  <r>
    <x v="2"/>
    <n v="33011"/>
    <s v="33011-2007"/>
    <n v="10.962476423227599"/>
    <n v="57669.079399118898"/>
  </r>
  <r>
    <x v="2"/>
    <n v="33015"/>
    <s v="33015-2007"/>
    <n v="10.348106292426699"/>
    <n v="31197.907131427299"/>
  </r>
  <r>
    <x v="2"/>
    <n v="33017"/>
    <s v="33017-2007"/>
    <n v="9.9171264873743095"/>
    <n v="20274.647388187601"/>
  </r>
  <r>
    <x v="2"/>
    <n v="34001"/>
    <s v="34001-2007"/>
    <n v="12.2364668033011"/>
    <n v="206172.155134417"/>
  </r>
  <r>
    <x v="2"/>
    <n v="34003"/>
    <s v="34003-2007"/>
    <n v="13.8887370290335"/>
    <n v="1075974.1863482899"/>
  </r>
  <r>
    <x v="2"/>
    <n v="34005"/>
    <s v="34005-2007"/>
    <n v="12.251293040907999"/>
    <n v="209251.68500418001"/>
  </r>
  <r>
    <x v="2"/>
    <n v="34007"/>
    <s v="34007-2007"/>
    <n v="13.023790684306199"/>
    <n v="453064.91041805502"/>
  </r>
  <r>
    <x v="2"/>
    <n v="34011"/>
    <s v="34011-2007"/>
    <n v="9.8565635724138101"/>
    <n v="19083.198599090902"/>
  </r>
  <r>
    <x v="2"/>
    <n v="34013"/>
    <s v="34013-2007"/>
    <n v="14.605806779396801"/>
    <n v="2204049.2161822598"/>
  </r>
  <r>
    <x v="2"/>
    <n v="34015"/>
    <s v="34015-2007"/>
    <n v="11.195746141564801"/>
    <n v="72820.016008415099"/>
  </r>
  <r>
    <x v="2"/>
    <n v="34017"/>
    <s v="34017-2007"/>
    <n v="14.9409104058737"/>
    <n v="3081448.7134484001"/>
  </r>
  <r>
    <x v="2"/>
    <n v="34019"/>
    <s v="34019-2007"/>
    <n v="10.5109177523039"/>
    <n v="36714.158590626197"/>
  </r>
  <r>
    <x v="2"/>
    <n v="34021"/>
    <s v="34021-2007"/>
    <n v="12.4562417198768"/>
    <n v="256848.50615996099"/>
  </r>
  <r>
    <x v="2"/>
    <n v="34023"/>
    <s v="34023-2007"/>
    <n v="13.441575035107601"/>
    <n v="688021.27204500802"/>
  </r>
  <r>
    <x v="2"/>
    <n v="34025"/>
    <s v="34025-2007"/>
    <n v="12.936906793024299"/>
    <n v="415362.45061731298"/>
  </r>
  <r>
    <x v="2"/>
    <n v="34027"/>
    <s v="34027-2007"/>
    <n v="12.369860754301801"/>
    <n v="235592.93765240599"/>
  </r>
  <r>
    <x v="2"/>
    <n v="34029"/>
    <s v="34029-2007"/>
    <n v="11.2509322137717"/>
    <n v="76951.621700220305"/>
  </r>
  <r>
    <x v="2"/>
    <n v="34031"/>
    <s v="34031-2007"/>
    <n v="12.9457192701037"/>
    <n v="419038.99864736799"/>
  </r>
  <r>
    <x v="2"/>
    <n v="34033"/>
    <s v="34033-2007"/>
    <n v="9.3676732840038497"/>
    <n v="11703.851843558399"/>
  </r>
  <r>
    <x v="2"/>
    <n v="34035"/>
    <s v="34035-2007"/>
    <n v="11.6980713909958"/>
    <n v="120339.403382415"/>
  </r>
  <r>
    <x v="2"/>
    <n v="34037"/>
    <s v="34037-2007"/>
    <n v="10.5247182512009"/>
    <n v="37224.344609342799"/>
  </r>
  <r>
    <x v="2"/>
    <n v="34039"/>
    <s v="34039-2007"/>
    <n v="12.9084445046044"/>
    <n v="403706.94279678998"/>
  </r>
  <r>
    <x v="2"/>
    <n v="34041"/>
    <s v="34041-2007"/>
    <n v="9.6462475232474905"/>
    <n v="15463.652100398"/>
  </r>
  <r>
    <x v="2"/>
    <n v="35001"/>
    <s v="35001-2007"/>
    <n v="10.254708084855899"/>
    <n v="28416.012476445201"/>
  </r>
  <r>
    <x v="2"/>
    <n v="35013"/>
    <s v="35013-2007"/>
    <n v="8.8112956794022104"/>
    <n v="6709.6071372200804"/>
  </r>
  <r>
    <x v="2"/>
    <n v="35043"/>
    <s v="35043-2007"/>
    <n v="9.2846730855401596"/>
    <n v="10771.6513333316"/>
  </r>
  <r>
    <x v="2"/>
    <n v="35049"/>
    <s v="35049-2007"/>
    <n v="10.068335310078799"/>
    <n v="23584.2715734392"/>
  </r>
  <r>
    <x v="2"/>
    <n v="35061"/>
    <s v="35061-2007"/>
    <n v="8.2546427743596702"/>
    <n v="3845.4379412932199"/>
  </r>
  <r>
    <x v="2"/>
    <n v="36001"/>
    <s v="36001-2007"/>
    <n v="11.9157027853846"/>
    <n v="149597.37317602499"/>
  </r>
  <r>
    <x v="2"/>
    <n v="36005"/>
    <s v="36005-2007"/>
    <n v="15.9142725833215"/>
    <n v="8156066.6563648097"/>
  </r>
  <r>
    <x v="2"/>
    <n v="36007"/>
    <s v="36007-2007"/>
    <n v="10.3759567926427"/>
    <n v="32078.996895327698"/>
  </r>
  <r>
    <x v="2"/>
    <n v="36015"/>
    <s v="36015-2007"/>
    <n v="9.6824783256855191"/>
    <n v="16034.185660085601"/>
  </r>
  <r>
    <x v="2"/>
    <n v="36027"/>
    <s v="36027-2007"/>
    <n v="12.217681047180699"/>
    <n v="202335.20812367799"/>
  </r>
  <r>
    <x v="2"/>
    <n v="36029"/>
    <s v="36029-2007"/>
    <n v="12.743790445970401"/>
    <n v="342419.011507352"/>
  </r>
  <r>
    <x v="2"/>
    <n v="36045"/>
    <s v="36045-2007"/>
    <n v="8.6830481675586206"/>
    <n v="5902.0095143606204"/>
  </r>
  <r>
    <x v="2"/>
    <n v="36047"/>
    <s v="36047-2007"/>
    <n v="16.767008590189501"/>
    <n v="19134596.511160199"/>
  </r>
  <r>
    <x v="2"/>
    <n v="36055"/>
    <s v="36055-2007"/>
    <n v="12.258722213564599"/>
    <n v="210812.04080039801"/>
  </r>
  <r>
    <x v="2"/>
    <n v="36059"/>
    <s v="36059-2007"/>
    <n v="13.0692399602581"/>
    <n v="474131.48667503399"/>
  </r>
  <r>
    <x v="2"/>
    <n v="36061"/>
    <s v="36061-2007"/>
    <n v="16.017857234311101"/>
    <n v="9046217.1544707194"/>
  </r>
  <r>
    <x v="2"/>
    <n v="36063"/>
    <s v="36063-2007"/>
    <n v="10.086343310668701"/>
    <n v="24012.824257190099"/>
  </r>
  <r>
    <x v="2"/>
    <n v="36065"/>
    <s v="36065-2007"/>
    <n v="10.8841138886033"/>
    <n v="53322.512194221301"/>
  </r>
  <r>
    <x v="2"/>
    <n v="36067"/>
    <s v="36067-2007"/>
    <n v="12.2919860746171"/>
    <n v="217942.39737197399"/>
  </r>
  <r>
    <x v="2"/>
    <n v="36069"/>
    <s v="36069-2007"/>
    <n v="8.6214692130911494"/>
    <n v="5549.5338548231302"/>
  </r>
  <r>
    <x v="2"/>
    <n v="36071"/>
    <s v="36071-2007"/>
    <n v="11.8339592410937"/>
    <n v="137855.21422547699"/>
  </r>
  <r>
    <x v="2"/>
    <n v="36079"/>
    <s v="36079-2007"/>
    <n v="10.329603041573399"/>
    <n v="30625.952260174901"/>
  </r>
  <r>
    <x v="2"/>
    <n v="36081"/>
    <s v="36081-2007"/>
    <n v="16.753097140334098"/>
    <n v="18870249.5194587"/>
  </r>
  <r>
    <x v="2"/>
    <n v="36083"/>
    <s v="36083-2007"/>
    <n v="10.361724794813499"/>
    <n v="31625.6821201401"/>
  </r>
  <r>
    <x v="2"/>
    <n v="36085"/>
    <s v="36085-2007"/>
    <n v="14.432455914919"/>
    <n v="1853258.3440916999"/>
  </r>
  <r>
    <x v="2"/>
    <n v="36087"/>
    <s v="36087-2007"/>
    <n v="12.097369996264799"/>
    <n v="179399.42011877999"/>
  </r>
  <r>
    <x v="2"/>
    <n v="36091"/>
    <s v="36091-2007"/>
    <n v="9.6379763744947198"/>
    <n v="15336.2774272103"/>
  </r>
  <r>
    <x v="2"/>
    <n v="36093"/>
    <s v="36093-2007"/>
    <n v="11.582853197210801"/>
    <n v="107243.06762915599"/>
  </r>
  <r>
    <x v="2"/>
    <n v="36103"/>
    <s v="36103-2007"/>
    <n v="12.7741771764242"/>
    <n v="352983.70607567398"/>
  </r>
  <r>
    <x v="2"/>
    <n v="36109"/>
    <s v="36109-2007"/>
    <n v="10.6787992924477"/>
    <n v="43425.377857261999"/>
  </r>
  <r>
    <x v="2"/>
    <n v="36113"/>
    <s v="36113-2007"/>
    <n v="8.5727093788533004"/>
    <n v="5285.4306422455102"/>
  </r>
  <r>
    <x v="2"/>
    <n v="36119"/>
    <s v="36119-2007"/>
    <n v="12.6681924005706"/>
    <n v="317487.079046625"/>
  </r>
  <r>
    <x v="2"/>
    <n v="37001"/>
    <s v="37001-2007"/>
    <n v="9.1270036905561795"/>
    <n v="9200.4133424604297"/>
  </r>
  <r>
    <x v="2"/>
    <n v="37021"/>
    <s v="37021-2007"/>
    <n v="9.8714494544609099"/>
    <n v="19369.393690909001"/>
  </r>
  <r>
    <x v="2"/>
    <n v="37023"/>
    <s v="37023-2007"/>
    <n v="7.6624966456102301"/>
    <n v="2127.06132316604"/>
  </r>
  <r>
    <x v="2"/>
    <n v="37027"/>
    <s v="37027-2007"/>
    <n v="6.8251553524307003"/>
    <n v="920.71942894243796"/>
  </r>
  <r>
    <x v="2"/>
    <n v="37035"/>
    <s v="37035-2007"/>
    <n v="8.7429233607588905"/>
    <n v="6266.1872888191001"/>
  </r>
  <r>
    <x v="2"/>
    <n v="37049"/>
    <s v="37049-2007"/>
    <n v="8.2093741016707202"/>
    <n v="3675.24141876671"/>
  </r>
  <r>
    <x v="2"/>
    <n v="37051"/>
    <s v="37051-2007"/>
    <n v="9.8736524557195704"/>
    <n v="19412.1115260353"/>
  </r>
  <r>
    <x v="2"/>
    <n v="37057"/>
    <s v="37057-2007"/>
    <n v="8.1603257795422692"/>
    <n v="3499.3264270493501"/>
  </r>
  <r>
    <x v="2"/>
    <n v="37063"/>
    <s v="37063-2007"/>
    <n v="11.5113589466698"/>
    <n v="99843.470804887504"/>
  </r>
  <r>
    <x v="2"/>
    <n v="37065"/>
    <s v="37065-2007"/>
    <n v="8.9461107776802695"/>
    <n v="7677.9723755233899"/>
  </r>
  <r>
    <x v="2"/>
    <n v="37067"/>
    <s v="37067-2007"/>
    <n v="10.871050578001"/>
    <n v="52630.473653879097"/>
  </r>
  <r>
    <x v="2"/>
    <n v="37071"/>
    <s v="37071-2007"/>
    <n v="8.8173987466001496"/>
    <n v="6750.6815328557304"/>
  </r>
  <r>
    <x v="2"/>
    <n v="37081"/>
    <s v="37081-2007"/>
    <n v="11.276539727898999"/>
    <n v="78947.608499813796"/>
  </r>
  <r>
    <x v="2"/>
    <n v="37089"/>
    <s v="37089-2007"/>
    <n v="7.5661102443416901"/>
    <n v="1931.61215046341"/>
  </r>
  <r>
    <x v="2"/>
    <n v="37097"/>
    <s v="37097-2007"/>
    <n v="9.9575644456473498"/>
    <n v="21111.315295407399"/>
  </r>
  <r>
    <x v="2"/>
    <n v="37119"/>
    <s v="37119-2007"/>
    <n v="12.7256946034012"/>
    <n v="336278.37851286202"/>
  </r>
  <r>
    <x v="2"/>
    <n v="37127"/>
    <s v="37127-2007"/>
    <n v="9.2439186571669403"/>
    <n v="10341.4839906213"/>
  </r>
  <r>
    <x v="2"/>
    <n v="37133"/>
    <s v="37133-2007"/>
    <n v="8.8192402679874498"/>
    <n v="6763.1245107659597"/>
  </r>
  <r>
    <x v="2"/>
    <n v="37135"/>
    <s v="37135-2007"/>
    <n v="10.472437365311301"/>
    <n v="35328.2202945963"/>
  </r>
  <r>
    <x v="2"/>
    <n v="37147"/>
    <s v="37147-2007"/>
    <n v="9.13502095682502"/>
    <n v="9274.4719832458795"/>
  </r>
  <r>
    <x v="2"/>
    <n v="37159"/>
    <s v="37159-2007"/>
    <n v="9.1427904359069601"/>
    <n v="9346.8104515326704"/>
  </r>
  <r>
    <x v="2"/>
    <n v="37179"/>
    <s v="37179-2007"/>
    <n v="9.3090681029926294"/>
    <n v="11037.657374684501"/>
  </r>
  <r>
    <x v="2"/>
    <n v="37183"/>
    <s v="37183-2007"/>
    <n v="11.4411403086507"/>
    <n v="93073.083597081699"/>
  </r>
  <r>
    <x v="2"/>
    <n v="37191"/>
    <s v="37191-2007"/>
    <n v="9.1936270058195202"/>
    <n v="9834.2552727867605"/>
  </r>
  <r>
    <x v="2"/>
    <n v="38015"/>
    <s v="38015-2007"/>
    <n v="8.1543588946624403"/>
    <n v="3478.5085198961001"/>
  </r>
  <r>
    <x v="2"/>
    <n v="38017"/>
    <s v="38017-2007"/>
    <n v="9.4010341323503699"/>
    <n v="12100.8881818592"/>
  </r>
  <r>
    <x v="2"/>
    <n v="38035"/>
    <s v="38035-2007"/>
    <n v="8.4607557911691504"/>
    <n v="4725.6282363766504"/>
  </r>
  <r>
    <x v="2"/>
    <n v="38059"/>
    <s v="38059-2007"/>
    <n v="6.4908841660878798"/>
    <n v="659.10586471713998"/>
  </r>
  <r>
    <x v="2"/>
    <n v="39003"/>
    <s v="39003-2007"/>
    <n v="8.49581632325431"/>
    <n v="4894.2499882423399"/>
  </r>
  <r>
    <x v="2"/>
    <n v="39017"/>
    <s v="39017-2007"/>
    <n v="9.6537962651454805"/>
    <n v="15580.824916166801"/>
  </r>
  <r>
    <x v="2"/>
    <n v="39023"/>
    <s v="39023-2007"/>
    <n v="9.6515953931719007"/>
    <n v="15546.571223106699"/>
  </r>
  <r>
    <x v="2"/>
    <n v="39025"/>
    <s v="39025-2007"/>
    <n v="9.0877528236241893"/>
    <n v="8846.2845378992006"/>
  </r>
  <r>
    <x v="2"/>
    <n v="39035"/>
    <s v="39035-2007"/>
    <n v="13.1238926145479"/>
    <n v="500765.20351148798"/>
  </r>
  <r>
    <x v="2"/>
    <n v="39041"/>
    <s v="39041-2007"/>
    <n v="9.9412500156964896"/>
    <n v="20769.6905049288"/>
  </r>
  <r>
    <x v="2"/>
    <n v="39045"/>
    <s v="39045-2007"/>
    <n v="8.6559379259977192"/>
    <n v="5744.1540289741097"/>
  </r>
  <r>
    <x v="2"/>
    <n v="39049"/>
    <s v="39049-2007"/>
    <n v="11.6353279745655"/>
    <n v="113020.89301768001"/>
  </r>
  <r>
    <x v="2"/>
    <n v="39057"/>
    <s v="39057-2007"/>
    <n v="9.1055238900744904"/>
    <n v="9004.8976359240605"/>
  </r>
  <r>
    <x v="2"/>
    <n v="39061"/>
    <s v="39061-2007"/>
    <n v="12.621652121832"/>
    <n v="303049.70739099401"/>
  </r>
  <r>
    <x v="2"/>
    <n v="39081"/>
    <s v="39081-2007"/>
    <n v="8.7605353140448496"/>
    <n v="6377.5246428918499"/>
  </r>
  <r>
    <x v="2"/>
    <n v="39085"/>
    <s v="39085-2007"/>
    <n v="10.0662675889768"/>
    <n v="23535.556259630899"/>
  </r>
  <r>
    <x v="2"/>
    <n v="39087"/>
    <s v="39087-2007"/>
    <n v="7.3077981096519604"/>
    <n v="1491.8885948607101"/>
  </r>
  <r>
    <x v="2"/>
    <n v="39089"/>
    <s v="39089-2007"/>
    <n v="8.5919096289813801"/>
    <n v="5387.8927338064304"/>
  </r>
  <r>
    <x v="2"/>
    <n v="39093"/>
    <s v="39093-2007"/>
    <n v="10.350210746033"/>
    <n v="31263.630811559298"/>
  </r>
  <r>
    <x v="2"/>
    <n v="39095"/>
    <s v="39095-2007"/>
    <n v="11.125397458882301"/>
    <n v="67873.262533962799"/>
  </r>
  <r>
    <x v="2"/>
    <n v="39097"/>
    <s v="39097-2007"/>
    <n v="8.1289239075426494"/>
    <n v="3391.1484117767"/>
  </r>
  <r>
    <x v="2"/>
    <n v="39099"/>
    <s v="39099-2007"/>
    <n v="10.3937883599041"/>
    <n v="32656.146131176101"/>
  </r>
  <r>
    <x v="2"/>
    <n v="39103"/>
    <s v="39103-2007"/>
    <n v="9.01597431276371"/>
    <n v="8233.5645188287108"/>
  </r>
  <r>
    <x v="2"/>
    <n v="39109"/>
    <s v="39109-2007"/>
    <n v="8.1601441189195807"/>
    <n v="3498.6907949680299"/>
  </r>
  <r>
    <x v="2"/>
    <n v="39113"/>
    <s v="39113-2007"/>
    <n v="11.067580276037001"/>
    <n v="64060.310875850802"/>
  </r>
  <r>
    <x v="2"/>
    <n v="39129"/>
    <s v="39129-2007"/>
    <n v="8.3499442484457198"/>
    <n v="4229.9449105535496"/>
  </r>
  <r>
    <x v="2"/>
    <n v="39133"/>
    <s v="39133-2007"/>
    <n v="8.6892650369698998"/>
    <n v="5938.8158282537497"/>
  </r>
  <r>
    <x v="2"/>
    <n v="39139"/>
    <s v="39139-2007"/>
    <n v="9.3992307396935395"/>
    <n v="12079.0851945536"/>
  </r>
  <r>
    <x v="2"/>
    <n v="39151"/>
    <s v="39151-2007"/>
    <n v="10.1583361266807"/>
    <n v="25805.3245282471"/>
  </r>
  <r>
    <x v="2"/>
    <n v="39153"/>
    <s v="39153-2007"/>
    <n v="11.4960475113323"/>
    <n v="98326.368106744005"/>
  </r>
  <r>
    <x v="2"/>
    <n v="39155"/>
    <s v="39155-2007"/>
    <n v="9.6317780373606592"/>
    <n v="15241.512006749599"/>
  </r>
  <r>
    <x v="2"/>
    <n v="39159"/>
    <s v="39159-2007"/>
    <n v="7.9798008988376097"/>
    <n v="2921.34936212089"/>
  </r>
  <r>
    <x v="2"/>
    <n v="39165"/>
    <s v="39165-2007"/>
    <n v="8.8831587775250096"/>
    <n v="7209.5281010875196"/>
  </r>
  <r>
    <x v="2"/>
    <n v="39173"/>
    <s v="39173-2007"/>
    <n v="8.6063660382927196"/>
    <n v="5466.3480411646397"/>
  </r>
  <r>
    <x v="2"/>
    <n v="40027"/>
    <s v="40027-2007"/>
    <n v="9.9059378106370293"/>
    <n v="20049.0652487316"/>
  </r>
  <r>
    <x v="2"/>
    <n v="40109"/>
    <s v="40109-2007"/>
    <n v="10.425234119963299"/>
    <n v="33699.359828170302"/>
  </r>
  <r>
    <x v="2"/>
    <n v="40143"/>
    <s v="40143-2007"/>
    <n v="11.423954846065699"/>
    <n v="91487.245313442298"/>
  </r>
  <r>
    <x v="2"/>
    <n v="41003"/>
    <s v="41003-2007"/>
    <n v="9.2599795516671808"/>
    <n v="10508.9184483913"/>
  </r>
  <r>
    <x v="2"/>
    <n v="41005"/>
    <s v="41005-2007"/>
    <n v="11.511217101723499"/>
    <n v="99829.309517509304"/>
  </r>
  <r>
    <x v="2"/>
    <n v="41009"/>
    <s v="41009-2007"/>
    <n v="8.3050930662990794"/>
    <n v="4044.4185196809999"/>
  </r>
  <r>
    <x v="2"/>
    <n v="41029"/>
    <s v="41029-2007"/>
    <n v="9.4160750258251298"/>
    <n v="12284.272023156"/>
  </r>
  <r>
    <x v="2"/>
    <n v="41039"/>
    <s v="41039-2007"/>
    <n v="11.3820430308747"/>
    <n v="87732.091135467694"/>
  </r>
  <r>
    <x v="2"/>
    <n v="41043"/>
    <s v="41043-2007"/>
    <n v="9.5602018206512298"/>
    <n v="14188.709485241199"/>
  </r>
  <r>
    <x v="2"/>
    <n v="41047"/>
    <s v="41047-2007"/>
    <n v="10.3279173035761"/>
    <n v="30574.368419383201"/>
  </r>
  <r>
    <x v="2"/>
    <n v="41051"/>
    <s v="41051-2007"/>
    <n v="13.308880898922499"/>
    <n v="602522.86806572997"/>
  </r>
  <r>
    <x v="2"/>
    <n v="41053"/>
    <s v="41053-2007"/>
    <n v="8.5081011607029495"/>
    <n v="4954.7458840833997"/>
  </r>
  <r>
    <x v="2"/>
    <n v="41067"/>
    <s v="41067-2007"/>
    <n v="11.843444927307001"/>
    <n v="139169.08717208001"/>
  </r>
  <r>
    <x v="2"/>
    <n v="41071"/>
    <s v="41071-2007"/>
    <n v="8.7888464895328298"/>
    <n v="6560.6600190220897"/>
  </r>
  <r>
    <x v="2"/>
    <n v="42003"/>
    <s v="42003-2007"/>
    <n v="14.369734602398999"/>
    <n v="1740589.8402543601"/>
  </r>
  <r>
    <x v="2"/>
    <n v="42007"/>
    <s v="42007-2007"/>
    <n v="10.8082298849979"/>
    <n v="49425.901369920502"/>
  </r>
  <r>
    <x v="2"/>
    <n v="42011"/>
    <s v="42011-2007"/>
    <n v="11.2239277614615"/>
    <n v="74901.392550466393"/>
  </r>
  <r>
    <x v="2"/>
    <n v="42013"/>
    <s v="42013-2007"/>
    <n v="9.4371948485931991"/>
    <n v="12546.4727413899"/>
  </r>
  <r>
    <x v="2"/>
    <n v="42017"/>
    <s v="42017-2007"/>
    <n v="12.217550958874901"/>
    <n v="202308.88839122601"/>
  </r>
  <r>
    <x v="2"/>
    <n v="42019"/>
    <s v="42019-2007"/>
    <n v="8.8421393010463802"/>
    <n v="6919.7803103352098"/>
  </r>
  <r>
    <x v="2"/>
    <n v="42021"/>
    <s v="42021-2007"/>
    <n v="9.8152656848015294"/>
    <n v="18311.154429396101"/>
  </r>
  <r>
    <x v="2"/>
    <n v="42027"/>
    <s v="42027-2007"/>
    <n v="10.209322036341501"/>
    <n v="27155.151141689301"/>
  </r>
  <r>
    <x v="2"/>
    <n v="42029"/>
    <s v="42029-2007"/>
    <n v="11.5020966769255"/>
    <n v="98922.963221679398"/>
  </r>
  <r>
    <x v="2"/>
    <n v="42037"/>
    <s v="42037-2007"/>
    <n v="8.0779747854455497"/>
    <n v="3222.6999643661702"/>
  </r>
  <r>
    <x v="2"/>
    <n v="42041"/>
    <s v="42041-2007"/>
    <n v="9.7168161726931697"/>
    <n v="16594.3270621507"/>
  </r>
  <r>
    <x v="2"/>
    <n v="42043"/>
    <s v="42043-2007"/>
    <n v="10.9035759083702"/>
    <n v="54370.440302559902"/>
  </r>
  <r>
    <x v="2"/>
    <n v="42045"/>
    <s v="42045-2007"/>
    <n v="12.7298962785001"/>
    <n v="337694.28350549901"/>
  </r>
  <r>
    <x v="2"/>
    <n v="42049"/>
    <s v="42049-2007"/>
    <n v="10.7972933823332"/>
    <n v="48888.299965878003"/>
  </r>
  <r>
    <x v="2"/>
    <n v="42051"/>
    <s v="42051-2007"/>
    <n v="7.8855343643701996"/>
    <n v="2658.5452784310801"/>
  </r>
  <r>
    <x v="2"/>
    <n v="42055"/>
    <s v="42055-2007"/>
    <n v="8.5542355030984805"/>
    <n v="5188.6846415220598"/>
  </r>
  <r>
    <x v="2"/>
    <n v="42069"/>
    <s v="42069-2007"/>
    <n v="10.1463503222939"/>
    <n v="25497.873162956999"/>
  </r>
  <r>
    <x v="2"/>
    <n v="42071"/>
    <s v="42071-2007"/>
    <n v="10.965549766710099"/>
    <n v="57846.5889225766"/>
  </r>
  <r>
    <x v="2"/>
    <n v="42075"/>
    <s v="42075-2007"/>
    <n v="9.0130752751959005"/>
    <n v="8209.7296717233894"/>
  </r>
  <r>
    <x v="2"/>
    <n v="42077"/>
    <s v="42077-2007"/>
    <n v="10.3916721971526"/>
    <n v="32587.113479050098"/>
  </r>
  <r>
    <x v="2"/>
    <n v="42079"/>
    <s v="42079-2007"/>
    <n v="10.607647348126401"/>
    <n v="40442.939083475299"/>
  </r>
  <r>
    <x v="2"/>
    <n v="42081"/>
    <s v="42081-2007"/>
    <n v="8.9783738545327303"/>
    <n v="7929.7267361458198"/>
  </r>
  <r>
    <x v="2"/>
    <n v="42085"/>
    <s v="42085-2007"/>
    <n v="8.2130269540148202"/>
    <n v="3688.6910828616301"/>
  </r>
  <r>
    <x v="2"/>
    <n v="42089"/>
    <s v="42089-2007"/>
    <n v="10.952164893759299"/>
    <n v="57077.478385079703"/>
  </r>
  <r>
    <x v="2"/>
    <n v="42091"/>
    <s v="42091-2007"/>
    <n v="12.0822154780499"/>
    <n v="176701.20505254"/>
  </r>
  <r>
    <x v="2"/>
    <n v="42095"/>
    <s v="42095-2007"/>
    <n v="10.990620378629201"/>
    <n v="59315.1705032268"/>
  </r>
  <r>
    <x v="2"/>
    <n v="42101"/>
    <s v="42101-2007"/>
    <n v="12.9929945276682"/>
    <n v="439324.90800763102"/>
  </r>
  <r>
    <x v="2"/>
    <n v="42125"/>
    <s v="42125-2007"/>
    <n v="10.669190227567199"/>
    <n v="43010.099000077797"/>
  </r>
  <r>
    <x v="2"/>
    <n v="42129"/>
    <s v="42129-2007"/>
    <n v="10.8144180846677"/>
    <n v="49732.707024722702"/>
  </r>
  <r>
    <x v="2"/>
    <n v="42133"/>
    <s v="42133-2007"/>
    <n v="10.9599014177874"/>
    <n v="57520.772233759599"/>
  </r>
  <r>
    <x v="2"/>
    <n v="44001"/>
    <s v="44001-2007"/>
    <n v="8.9136989891848604"/>
    <n v="7433.1052851736304"/>
  </r>
  <r>
    <x v="2"/>
    <n v="44003"/>
    <s v="44003-2007"/>
    <n v="10.3700740528356"/>
    <n v="31890.838489418002"/>
  </r>
  <r>
    <x v="2"/>
    <n v="44005"/>
    <s v="44005-2007"/>
    <n v="9.5975494311678808"/>
    <n v="14728.6437492476"/>
  </r>
  <r>
    <x v="2"/>
    <n v="44007"/>
    <s v="44007-2007"/>
    <n v="12.073728457408199"/>
    <n v="175207.88416403401"/>
  </r>
  <r>
    <x v="2"/>
    <n v="44009"/>
    <s v="44009-2007"/>
    <n v="10.557087954193401"/>
    <n v="38448.999515548203"/>
  </r>
  <r>
    <x v="2"/>
    <n v="45003"/>
    <s v="45003-2007"/>
    <n v="8.9913234575665903"/>
    <n v="8033.08130555963"/>
  </r>
  <r>
    <x v="2"/>
    <n v="45007"/>
    <s v="45007-2007"/>
    <n v="8.9393439489592108"/>
    <n v="7626.1922427620502"/>
  </r>
  <r>
    <x v="2"/>
    <n v="45015"/>
    <s v="45015-2007"/>
    <n v="10.3166504533161"/>
    <n v="30231.8249054318"/>
  </r>
  <r>
    <x v="2"/>
    <n v="45019"/>
    <s v="45019-2007"/>
    <n v="10.966136925758301"/>
    <n v="57880.5640440938"/>
  </r>
  <r>
    <x v="2"/>
    <n v="45035"/>
    <s v="45035-2007"/>
    <n v="9.1896509437948701"/>
    <n v="9795.2312961428197"/>
  </r>
  <r>
    <x v="2"/>
    <n v="45041"/>
    <s v="45041-2007"/>
    <n v="8.5178138730275599"/>
    <n v="5003.1043713700401"/>
  </r>
  <r>
    <x v="2"/>
    <n v="45045"/>
    <s v="45045-2007"/>
    <n v="9.9881240351457095"/>
    <n v="21766.4274207378"/>
  </r>
  <r>
    <x v="2"/>
    <n v="45051"/>
    <s v="45051-2007"/>
    <n v="9.2146439696621893"/>
    <n v="10043.1287146129"/>
  </r>
  <r>
    <x v="2"/>
    <n v="45057"/>
    <s v="45057-2007"/>
    <n v="7.9842187601807701"/>
    <n v="2934.2840292829901"/>
  </r>
  <r>
    <x v="2"/>
    <n v="45063"/>
    <s v="45063-2007"/>
    <n v="9.0073346778085703"/>
    <n v="8162.7359341371703"/>
  </r>
  <r>
    <x v="2"/>
    <n v="45077"/>
    <s v="45077-2007"/>
    <n v="9.3871942345907797"/>
    <n v="11934.5667174511"/>
  </r>
  <r>
    <x v="2"/>
    <n v="45079"/>
    <s v="45079-2007"/>
    <n v="10.9328142926725"/>
    <n v="55983.612483732803"/>
  </r>
  <r>
    <x v="2"/>
    <n v="45083"/>
    <s v="45083-2007"/>
    <n v="8.9857118631035497"/>
    <n v="7988.12915556404"/>
  </r>
  <r>
    <x v="2"/>
    <n v="45085"/>
    <s v="45085-2007"/>
    <n v="8.70030794742331"/>
    <n v="6004.7610832728196"/>
  </r>
  <r>
    <x v="2"/>
    <n v="45091"/>
    <s v="45091-2007"/>
    <n v="9.0128057069568097"/>
    <n v="8207.5168876139105"/>
  </r>
  <r>
    <x v="2"/>
    <n v="46083"/>
    <s v="46083-2007"/>
    <n v="7.1462672415665303"/>
    <n v="1269.3588907584401"/>
  </r>
  <r>
    <x v="2"/>
    <n v="46093"/>
    <s v="46093-2007"/>
    <n v="7.0633656060992802"/>
    <n v="1168.3708319424099"/>
  </r>
  <r>
    <x v="2"/>
    <n v="46099"/>
    <s v="46099-2007"/>
    <n v="9.0988544312586299"/>
    <n v="8945.0396739879398"/>
  </r>
  <r>
    <x v="2"/>
    <n v="47001"/>
    <s v="47001-2007"/>
    <n v="7.3482463689737099"/>
    <n v="1553.4699247495701"/>
  </r>
  <r>
    <x v="2"/>
    <n v="47009"/>
    <s v="47009-2007"/>
    <n v="7.9653547311621899"/>
    <n v="2879.4504275751301"/>
  </r>
  <r>
    <x v="2"/>
    <n v="47011"/>
    <s v="47011-2007"/>
    <n v="7.9305555855299597"/>
    <n v="2780.9714428807902"/>
  </r>
  <r>
    <x v="2"/>
    <n v="47019"/>
    <s v="47019-2007"/>
    <n v="7.8340237597167297"/>
    <n v="2525.0692314174598"/>
  </r>
  <r>
    <x v="2"/>
    <n v="47037"/>
    <s v="47037-2007"/>
    <n v="12.116927130832099"/>
    <n v="182942.49195645799"/>
  </r>
  <r>
    <x v="2"/>
    <n v="47063"/>
    <s v="47063-2007"/>
    <n v="8.7501785363734506"/>
    <n v="6311.8148960411199"/>
  </r>
  <r>
    <x v="2"/>
    <n v="47065"/>
    <s v="47065-2007"/>
    <n v="10.510814117013"/>
    <n v="36710.353905271499"/>
  </r>
  <r>
    <x v="2"/>
    <n v="47093"/>
    <s v="47093-2007"/>
    <n v="10.9397240089493"/>
    <n v="56371.782891431198"/>
  </r>
  <r>
    <x v="2"/>
    <n v="47113"/>
    <s v="47113-2007"/>
    <n v="8.5357880485297493"/>
    <n v="5093.8440902788197"/>
  </r>
  <r>
    <x v="2"/>
    <n v="47119"/>
    <s v="47119-2007"/>
    <n v="7.8183059931240599"/>
    <n v="2485.6910617364101"/>
  </r>
  <r>
    <x v="2"/>
    <n v="47125"/>
    <s v="47125-2007"/>
    <n v="9.4591327586592602"/>
    <n v="12824.7574638485"/>
  </r>
  <r>
    <x v="2"/>
    <n v="47149"/>
    <s v="47149-2007"/>
    <n v="9.1397273385429205"/>
    <n v="9318.2240648703591"/>
  </r>
  <r>
    <x v="2"/>
    <n v="47157"/>
    <s v="47157-2007"/>
    <n v="11.2830221551463"/>
    <n v="79461.042981141101"/>
  </r>
  <r>
    <x v="2"/>
    <n v="47163"/>
    <s v="47163-2007"/>
    <n v="7.9661503389938799"/>
    <n v="2881.7422524623198"/>
  </r>
  <r>
    <x v="2"/>
    <n v="47165"/>
    <s v="47165-2007"/>
    <n v="9.28262050551408"/>
    <n v="10749.564332379799"/>
  </r>
  <r>
    <x v="2"/>
    <n v="47171"/>
    <s v="47171-2007"/>
    <n v="6.9855875760415902"/>
    <n v="1080.9413664231799"/>
  </r>
  <r>
    <x v="2"/>
    <n v="47179"/>
    <s v="47179-2007"/>
    <n v="8.0121339365308604"/>
    <n v="3017.3490791640902"/>
  </r>
  <r>
    <x v="2"/>
    <n v="47187"/>
    <s v="47187-2007"/>
    <n v="8.4048926456671893"/>
    <n v="4468.8779833688104"/>
  </r>
  <r>
    <x v="2"/>
    <n v="47189"/>
    <s v="47189-2007"/>
    <n v="8.5502442481086494"/>
    <n v="5168.0165513021302"/>
  </r>
  <r>
    <x v="2"/>
    <n v="48027"/>
    <s v="48027-2007"/>
    <n v="10.080067131978801"/>
    <n v="23862.587431042801"/>
  </r>
  <r>
    <x v="2"/>
    <n v="48029"/>
    <s v="48029-2007"/>
    <n v="12.7005422987076"/>
    <n v="327925.68733946502"/>
  </r>
  <r>
    <x v="2"/>
    <n v="48037"/>
    <s v="48037-2007"/>
    <n v="8.2343609966654405"/>
    <n v="3768.2312152256"/>
  </r>
  <r>
    <x v="2"/>
    <n v="48039"/>
    <s v="48039-2007"/>
    <n v="7.9680051527267599"/>
    <n v="2887.0923077109301"/>
  </r>
  <r>
    <x v="2"/>
    <n v="48041"/>
    <s v="48041-2007"/>
    <n v="10.386231593426"/>
    <n v="32410.301326581299"/>
  </r>
  <r>
    <x v="2"/>
    <n v="48055"/>
    <s v="48055-2007"/>
    <n v="6.8529579007862598"/>
    <n v="946.67694591230702"/>
  </r>
  <r>
    <x v="2"/>
    <n v="48061"/>
    <s v="48061-2007"/>
    <n v="9.3363234018947203"/>
    <n v="11342.629195855499"/>
  </r>
  <r>
    <x v="2"/>
    <n v="48071"/>
    <s v="48071-2007"/>
    <n v="7.4998187264394298"/>
    <n v="1807.7146938743599"/>
  </r>
  <r>
    <x v="2"/>
    <n v="48085"/>
    <s v="48085-2007"/>
    <n v="11.194552726720399"/>
    <n v="72733.163356269099"/>
  </r>
  <r>
    <x v="2"/>
    <n v="48099"/>
    <s v="48099-2007"/>
    <n v="7.6982307455361703"/>
    <n v="2204.4443166605702"/>
  </r>
  <r>
    <x v="2"/>
    <n v="48113"/>
    <s v="48113-2007"/>
    <n v="13.3877106828759"/>
    <n v="651941.87155393604"/>
  </r>
  <r>
    <x v="2"/>
    <n v="48121"/>
    <s v="48121-2007"/>
    <n v="10.951449024460899"/>
    <n v="57036.632992401297"/>
  </r>
  <r>
    <x v="2"/>
    <n v="48139"/>
    <s v="48139-2007"/>
    <n v="9.0155617368413701"/>
    <n v="8230.1682490109597"/>
  </r>
  <r>
    <x v="2"/>
    <n v="48141"/>
    <s v="48141-2007"/>
    <n v="11.4214853955131"/>
    <n v="91261.600808592295"/>
  </r>
  <r>
    <x v="2"/>
    <n v="48157"/>
    <s v="48157-2007"/>
    <n v="10.3983534008284"/>
    <n v="32805.563563558397"/>
  </r>
  <r>
    <x v="2"/>
    <n v="48167"/>
    <s v="48167-2007"/>
    <n v="10.899063281466701"/>
    <n v="54125.639553542598"/>
  </r>
  <r>
    <x v="2"/>
    <n v="48181"/>
    <s v="48181-2007"/>
    <n v="8.4527046862914901"/>
    <n v="4687.7344559233497"/>
  </r>
  <r>
    <x v="2"/>
    <n v="48183"/>
    <s v="48183-2007"/>
    <n v="8.2897711119715805"/>
    <n v="3982.92244692534"/>
  </r>
  <r>
    <x v="2"/>
    <n v="48187"/>
    <s v="48187-2007"/>
    <n v="8.4859987837908104"/>
    <n v="4846.4355897555397"/>
  </r>
  <r>
    <x v="2"/>
    <n v="48201"/>
    <s v="48201-2007"/>
    <n v="13.7418673498074"/>
    <n v="929003.09544376004"/>
  </r>
  <r>
    <x v="2"/>
    <n v="48209"/>
    <s v="48209-2007"/>
    <n v="9.1803084023739494"/>
    <n v="9704.1450928673603"/>
  </r>
  <r>
    <x v="2"/>
    <n v="48215"/>
    <s v="48215-2007"/>
    <n v="9.4239450181319508"/>
    <n v="12381.3305735381"/>
  </r>
  <r>
    <x v="2"/>
    <n v="48245"/>
    <s v="48245-2007"/>
    <n v="9.5242723029008598"/>
    <n v="13687.965606600201"/>
  </r>
  <r>
    <x v="2"/>
    <n v="48251"/>
    <s v="48251-2007"/>
    <n v="8.8107523799432208"/>
    <n v="6705.9628013648999"/>
  </r>
  <r>
    <x v="2"/>
    <n v="48257"/>
    <s v="48257-2007"/>
    <n v="7.9328474253070604"/>
    <n v="2787.3522930026502"/>
  </r>
  <r>
    <x v="2"/>
    <n v="48303"/>
    <s v="48303-2007"/>
    <n v="10.223039240251399"/>
    <n v="27530.210388222298"/>
  </r>
  <r>
    <x v="2"/>
    <n v="48309"/>
    <s v="48309-2007"/>
    <n v="9.4800534917677108"/>
    <n v="13095.887017585699"/>
  </r>
  <r>
    <x v="2"/>
    <n v="48339"/>
    <s v="48339-2007"/>
    <n v="10.1228327164552"/>
    <n v="24905.220433830302"/>
  </r>
  <r>
    <x v="2"/>
    <n v="48355"/>
    <s v="48355-2007"/>
    <n v="10.865493951047601"/>
    <n v="52338.8367545121"/>
  </r>
  <r>
    <x v="2"/>
    <n v="48361"/>
    <s v="48361-2007"/>
    <n v="8.1772513727302698"/>
    <n v="3559.05867849997"/>
  </r>
  <r>
    <x v="2"/>
    <n v="48375"/>
    <s v="48375-2007"/>
    <n v="9.0060798372297697"/>
    <n v="8152.4994257892404"/>
  </r>
  <r>
    <x v="2"/>
    <n v="48381"/>
    <s v="48381-2007"/>
    <n v="8.2321887162904197"/>
    <n v="3760.0544448425298"/>
  </r>
  <r>
    <x v="2"/>
    <n v="48397"/>
    <s v="48397-2007"/>
    <n v="7.6345543080784699"/>
    <n v="2068.44895455299"/>
  </r>
  <r>
    <x v="2"/>
    <n v="48409"/>
    <s v="48409-2007"/>
    <n v="7.70624473879327"/>
    <n v="2222.18169724366"/>
  </r>
  <r>
    <x v="2"/>
    <n v="48439"/>
    <s v="48439-2007"/>
    <n v="11.4837950066809"/>
    <n v="97128.974340253204"/>
  </r>
  <r>
    <x v="2"/>
    <n v="48441"/>
    <s v="48441-2007"/>
    <n v="8.6634111675778396"/>
    <n v="5787.2422836368396"/>
  </r>
  <r>
    <x v="2"/>
    <n v="48451"/>
    <s v="48451-2007"/>
    <n v="8.1841558068747808"/>
    <n v="3583.7169926576898"/>
  </r>
  <r>
    <x v="2"/>
    <n v="48453"/>
    <s v="48453-2007"/>
    <n v="12.5283249724715"/>
    <n v="276046.60039872798"/>
  </r>
  <r>
    <x v="2"/>
    <n v="48469"/>
    <s v="48469-2007"/>
    <n v="8.8181801891513594"/>
    <n v="6755.9588643523402"/>
  </r>
  <r>
    <x v="2"/>
    <n v="48479"/>
    <s v="48479-2007"/>
    <n v="10.2103549141221"/>
    <n v="27183.213583975401"/>
  </r>
  <r>
    <x v="2"/>
    <n v="48485"/>
    <s v="48485-2007"/>
    <n v="9.2733803696442401"/>
    <n v="10650.694386732301"/>
  </r>
  <r>
    <x v="2"/>
    <n v="48491"/>
    <s v="48491-2007"/>
    <n v="10.1623409158121"/>
    <n v="25908.876625205899"/>
  </r>
  <r>
    <x v="2"/>
    <n v="49003"/>
    <s v="49003-2007"/>
    <n v="8.8187631809232307"/>
    <n v="6759.8986811101704"/>
  </r>
  <r>
    <x v="2"/>
    <n v="49005"/>
    <s v="49005-2007"/>
    <n v="10.2775439613714"/>
    <n v="29072.3829021413"/>
  </r>
  <r>
    <x v="2"/>
    <n v="49011"/>
    <s v="49011-2007"/>
    <n v="11.0993721209813"/>
    <n v="66129.625725928607"/>
  </r>
  <r>
    <x v="2"/>
    <n v="49035"/>
    <s v="49035-2007"/>
    <n v="12.4956960478554"/>
    <n v="267184.857459814"/>
  </r>
  <r>
    <x v="2"/>
    <n v="49045"/>
    <s v="49045-2007"/>
    <n v="8.19291093605767"/>
    <n v="3615.23064965307"/>
  </r>
  <r>
    <x v="2"/>
    <n v="49049"/>
    <s v="49049-2007"/>
    <n v="11.460416224803801"/>
    <n v="94884.555352445896"/>
  </r>
  <r>
    <x v="2"/>
    <n v="49057"/>
    <s v="49057-2007"/>
    <n v="10.310785302806099"/>
    <n v="30055.029674302299"/>
  </r>
  <r>
    <x v="2"/>
    <n v="50007"/>
    <s v="50007-2007"/>
    <n v="10.755127896657299"/>
    <n v="46869.756545693599"/>
  </r>
  <r>
    <x v="2"/>
    <n v="51003"/>
    <s v="51003-2007"/>
    <n v="10.233880488067401"/>
    <n v="27830.295933200501"/>
  </r>
  <r>
    <x v="2"/>
    <n v="51013"/>
    <s v="51013-2007"/>
    <n v="13.379672694766301"/>
    <n v="646722.57496536302"/>
  </r>
  <r>
    <x v="2"/>
    <n v="51041"/>
    <s v="51041-2007"/>
    <n v="9.6705344261688992"/>
    <n v="15843.8141102053"/>
  </r>
  <r>
    <x v="2"/>
    <n v="51059"/>
    <s v="51059-2007"/>
    <n v="13.7047566977768"/>
    <n v="895159.05609702296"/>
  </r>
  <r>
    <x v="2"/>
    <n v="51069"/>
    <s v="51069-2007"/>
    <n v="6.9042067562921599"/>
    <n v="996.45776587608805"/>
  </r>
  <r>
    <x v="2"/>
    <n v="51085"/>
    <s v="51085-2007"/>
    <n v="8.5222327563199496"/>
    <n v="5025.2614243482303"/>
  </r>
  <r>
    <x v="2"/>
    <n v="51087"/>
    <s v="51087-2007"/>
    <n v="10.5545287554179"/>
    <n v="38350.7266865571"/>
  </r>
  <r>
    <x v="2"/>
    <n v="51095"/>
    <s v="51095-2007"/>
    <n v="8.3968610148169809"/>
    <n v="4433.1293571461501"/>
  </r>
  <r>
    <x v="2"/>
    <n v="51107"/>
    <s v="51107-2007"/>
    <n v="11.4617454766924"/>
    <n v="95010.764690266296"/>
  </r>
  <r>
    <x v="2"/>
    <n v="51121"/>
    <s v="51121-2007"/>
    <n v="9.4732743194600992"/>
    <n v="13007.407989116"/>
  </r>
  <r>
    <x v="2"/>
    <n v="51153"/>
    <s v="51153-2007"/>
    <n v="12.4680964442919"/>
    <n v="259911.49398398501"/>
  </r>
  <r>
    <x v="2"/>
    <n v="51155"/>
    <s v="51155-2007"/>
    <n v="10.2049188679672"/>
    <n v="27035.845293608301"/>
  </r>
  <r>
    <x v="2"/>
    <n v="51161"/>
    <s v="51161-2007"/>
    <n v="8.7730136676180397"/>
    <n v="6457.60424199114"/>
  </r>
  <r>
    <x v="2"/>
    <n v="51177"/>
    <s v="51177-2007"/>
    <n v="10.523070533744001"/>
    <n v="37163.059910708696"/>
  </r>
  <r>
    <x v="2"/>
    <n v="51179"/>
    <s v="51179-2007"/>
    <n v="11.073855350768801"/>
    <n v="64463.557993634102"/>
  </r>
  <r>
    <x v="2"/>
    <n v="51199"/>
    <s v="51199-2007"/>
    <n v="8.6564923909509695"/>
    <n v="5747.3398441990703"/>
  </r>
  <r>
    <x v="2"/>
    <n v="51510"/>
    <s v="51510-2007"/>
    <n v="13.09875546796"/>
    <n v="488334.28860937897"/>
  </r>
  <r>
    <x v="2"/>
    <n v="51520"/>
    <s v="51520-2007"/>
    <n v="7.2393851584836799"/>
    <n v="1393.2370874662599"/>
  </r>
  <r>
    <x v="2"/>
    <n v="51540"/>
    <s v="51540-2007"/>
    <n v="9.9582758871089396"/>
    <n v="21126.340104419502"/>
  </r>
  <r>
    <x v="2"/>
    <n v="51550"/>
    <s v="51550-2007"/>
    <n v="9.9624088738257992"/>
    <n v="21213.835671909201"/>
  </r>
  <r>
    <x v="2"/>
    <n v="51570"/>
    <s v="51570-2007"/>
    <n v="8.2712490304586499"/>
    <n v="3909.8294396639899"/>
  </r>
  <r>
    <x v="2"/>
    <n v="51600"/>
    <s v="51600-2007"/>
    <n v="10.1867807262669"/>
    <n v="26549.885824540299"/>
  </r>
  <r>
    <x v="2"/>
    <n v="51610"/>
    <s v="51610-2007"/>
    <n v="9.7144793256069004"/>
    <n v="16555.593931634801"/>
  </r>
  <r>
    <x v="2"/>
    <n v="51630"/>
    <s v="51630-2007"/>
    <n v="9.6420910176570391"/>
    <n v="15399.510738303999"/>
  </r>
  <r>
    <x v="2"/>
    <n v="51650"/>
    <s v="51650-2007"/>
    <n v="10.483804084296199"/>
    <n v="35732.077162425099"/>
  </r>
  <r>
    <x v="2"/>
    <n v="51660"/>
    <s v="51660-2007"/>
    <n v="8.4595903900009795"/>
    <n v="4720.1241915427399"/>
  </r>
  <r>
    <x v="2"/>
    <n v="51670"/>
    <s v="51670-2007"/>
    <n v="8.6106999327768392"/>
    <n v="5490.0900272583904"/>
  </r>
  <r>
    <x v="2"/>
    <n v="51680"/>
    <s v="51680-2007"/>
    <n v="9.6227296187284708"/>
    <n v="15104.2224887421"/>
  </r>
  <r>
    <x v="2"/>
    <n v="51683"/>
    <s v="51683-2007"/>
    <n v="9.1477422844136491"/>
    <n v="9393.2092259490892"/>
  </r>
  <r>
    <x v="2"/>
    <n v="51685"/>
    <s v="51685-2007"/>
    <n v="7.8368193491128402"/>
    <n v="2532.13816449859"/>
  </r>
  <r>
    <x v="2"/>
    <n v="51700"/>
    <s v="51700-2007"/>
    <n v="11.1688112051682"/>
    <n v="70884.793059796997"/>
  </r>
  <r>
    <x v="2"/>
    <n v="51710"/>
    <s v="51710-2007"/>
    <n v="12.4204534924349"/>
    <n v="247818.894047332"/>
  </r>
  <r>
    <x v="2"/>
    <n v="51730"/>
    <s v="51730-2007"/>
    <n v="8.90388808322672"/>
    <n v="7360.5363538101801"/>
  </r>
  <r>
    <x v="2"/>
    <n v="51735"/>
    <s v="51735-2007"/>
    <n v="7.3696270384034701"/>
    <n v="1587.04176702051"/>
  </r>
  <r>
    <x v="2"/>
    <n v="51740"/>
    <s v="51740-2007"/>
    <n v="10.2126455124454"/>
    <n v="27245.550774908799"/>
  </r>
  <r>
    <x v="2"/>
    <n v="51750"/>
    <s v="51750-2007"/>
    <n v="8.4065481637515198"/>
    <n v="4476.2824190844103"/>
  </r>
  <r>
    <x v="2"/>
    <n v="51760"/>
    <s v="51760-2007"/>
    <n v="12.338665993813899"/>
    <n v="228357.11896806501"/>
  </r>
  <r>
    <x v="2"/>
    <n v="51770"/>
    <s v="51770-2007"/>
    <n v="10.2834460351099"/>
    <n v="29244.477608038102"/>
  </r>
  <r>
    <x v="2"/>
    <n v="51775"/>
    <s v="51775-2007"/>
    <n v="8.9650757296386399"/>
    <n v="7824.9742888942401"/>
  </r>
  <r>
    <x v="2"/>
    <n v="51790"/>
    <s v="51790-2007"/>
    <n v="6.8456130028766298"/>
    <n v="939.74917342665299"/>
  </r>
  <r>
    <x v="2"/>
    <n v="51800"/>
    <s v="51800-2007"/>
    <n v="8.7346342577417104"/>
    <n v="6214.46089573066"/>
  </r>
  <r>
    <x v="2"/>
    <n v="51810"/>
    <s v="51810-2007"/>
    <n v="11.189568020003801"/>
    <n v="72371.511980226802"/>
  </r>
  <r>
    <x v="2"/>
    <n v="51820"/>
    <s v="51820-2007"/>
    <n v="6.6591527591423496"/>
    <n v="779.88990254868304"/>
  </r>
  <r>
    <x v="2"/>
    <n v="51830"/>
    <s v="51830-2007"/>
    <n v="6.7423895195698504"/>
    <n v="847.58363569369806"/>
  </r>
  <r>
    <x v="2"/>
    <n v="51840"/>
    <s v="51840-2007"/>
    <n v="7.3503402595612304"/>
    <n v="1556.7261286806699"/>
  </r>
  <r>
    <x v="2"/>
    <n v="53003"/>
    <s v="53003-2007"/>
    <n v="8.5778549801375199"/>
    <n v="5312.6974528513301"/>
  </r>
  <r>
    <x v="2"/>
    <n v="53005"/>
    <s v="53005-2007"/>
    <n v="9.5922281274668002"/>
    <n v="14650.4763235096"/>
  </r>
  <r>
    <x v="2"/>
    <n v="53011"/>
    <s v="53011-2007"/>
    <n v="11.3509892515101"/>
    <n v="85049.545297217002"/>
  </r>
  <r>
    <x v="2"/>
    <n v="53015"/>
    <s v="53015-2007"/>
    <n v="8.2322670058327994"/>
    <n v="3760.3488293078199"/>
  </r>
  <r>
    <x v="2"/>
    <n v="53017"/>
    <s v="53017-2007"/>
    <n v="7.9638361873364198"/>
    <n v="2875.08117419772"/>
  </r>
  <r>
    <x v="2"/>
    <n v="53021"/>
    <s v="53021-2007"/>
    <n v="8.1359292639266503"/>
    <n v="3414.9880199338199"/>
  </r>
  <r>
    <x v="2"/>
    <n v="53033"/>
    <s v="53033-2007"/>
    <n v="14.1245482325614"/>
    <n v="1362113.68662118"/>
  </r>
  <r>
    <x v="2"/>
    <n v="53035"/>
    <s v="53035-2007"/>
    <n v="12.063135239057599"/>
    <n v="173361.66475760701"/>
  </r>
  <r>
    <x v="2"/>
    <n v="53053"/>
    <s v="53053-2007"/>
    <n v="12.2694040310553"/>
    <n v="213075.96643897699"/>
  </r>
  <r>
    <x v="2"/>
    <n v="53057"/>
    <s v="53057-2007"/>
    <n v="10.1109390916245"/>
    <n v="24610.7616479565"/>
  </r>
  <r>
    <x v="2"/>
    <n v="53061"/>
    <s v="53061-2007"/>
    <n v="12.536258633587"/>
    <n v="278245.37119649298"/>
  </r>
  <r>
    <x v="2"/>
    <n v="53063"/>
    <s v="53063-2007"/>
    <n v="11.511261508955499"/>
    <n v="99833.742759259199"/>
  </r>
  <r>
    <x v="2"/>
    <n v="53067"/>
    <s v="53067-2007"/>
    <n v="10.3615890359722"/>
    <n v="31621.388945603601"/>
  </r>
  <r>
    <x v="2"/>
    <n v="53071"/>
    <s v="53071-2007"/>
    <n v="7.9722309553799198"/>
    <n v="2899.31840438679"/>
  </r>
  <r>
    <x v="2"/>
    <n v="53073"/>
    <s v="53073-2007"/>
    <n v="10.7955510761136"/>
    <n v="48803.195737124901"/>
  </r>
  <r>
    <x v="2"/>
    <n v="53077"/>
    <s v="53077-2007"/>
    <n v="9.4787519478742208"/>
    <n v="13078.853233321701"/>
  </r>
  <r>
    <x v="2"/>
    <n v="54003"/>
    <s v="54003-2007"/>
    <n v="9.4242104744334103"/>
    <n v="12384.617712035901"/>
  </r>
  <r>
    <x v="2"/>
    <n v="54009"/>
    <s v="54009-2007"/>
    <n v="7.7801475570414604"/>
    <n v="2392.6278435771301"/>
  </r>
  <r>
    <x v="2"/>
    <n v="54011"/>
    <s v="54011-2007"/>
    <n v="9.7756837258180393"/>
    <n v="17600.519996017101"/>
  </r>
  <r>
    <x v="2"/>
    <n v="54029"/>
    <s v="54029-2007"/>
    <n v="8.0013319204554598"/>
    <n v="2984.9310312636298"/>
  </r>
  <r>
    <x v="2"/>
    <n v="54037"/>
    <s v="54037-2007"/>
    <n v="9.4056733499554301"/>
    <n v="12157.1572566705"/>
  </r>
  <r>
    <x v="2"/>
    <n v="54039"/>
    <s v="54039-2007"/>
    <n v="10.973313186217799"/>
    <n v="58297.424006072797"/>
  </r>
  <r>
    <x v="2"/>
    <n v="54061"/>
    <s v="54061-2007"/>
    <n v="9.1485006452966502"/>
    <n v="9400.3353701449105"/>
  </r>
  <r>
    <x v="2"/>
    <n v="54069"/>
    <s v="54069-2007"/>
    <n v="8.9845300607367697"/>
    <n v="7978.6943417626399"/>
  </r>
  <r>
    <x v="2"/>
    <n v="54079"/>
    <s v="54079-2007"/>
    <n v="7.1916140212940798"/>
    <n v="1328.24529264124"/>
  </r>
  <r>
    <x v="2"/>
    <n v="54081"/>
    <s v="54081-2007"/>
    <n v="7.9346116964111797"/>
    <n v="2792.2742786920599"/>
  </r>
  <r>
    <x v="2"/>
    <n v="54107"/>
    <s v="54107-2007"/>
    <n v="8.9138439883478"/>
    <n v="7434.1831573613999"/>
  </r>
  <r>
    <x v="2"/>
    <n v="55009"/>
    <s v="55009-2007"/>
    <n v="10.176199395798999"/>
    <n v="26270.433803229898"/>
  </r>
  <r>
    <x v="2"/>
    <n v="55015"/>
    <s v="55015-2007"/>
    <n v="7.4642114977395799"/>
    <n v="1744.4794797638899"/>
  </r>
  <r>
    <x v="2"/>
    <n v="55017"/>
    <s v="55017-2007"/>
    <n v="8.0825674910942293"/>
    <n v="3237.5349169056199"/>
  </r>
  <r>
    <x v="2"/>
    <n v="55025"/>
    <s v="55025-2007"/>
    <n v="12.245723914324699"/>
    <n v="208089.574855485"/>
  </r>
  <r>
    <x v="2"/>
    <n v="55031"/>
    <s v="55031-2007"/>
    <n v="8.3555584477299103"/>
    <n v="4253.7594514805496"/>
  </r>
  <r>
    <x v="2"/>
    <n v="55035"/>
    <s v="55035-2007"/>
    <n v="9.0849999591692203"/>
    <n v="8821.9654046331107"/>
  </r>
  <r>
    <x v="2"/>
    <n v="55039"/>
    <s v="55039-2007"/>
    <n v="8.1304889217406693"/>
    <n v="3396.4597622741398"/>
  </r>
  <r>
    <x v="2"/>
    <n v="55059"/>
    <s v="55059-2007"/>
    <n v="9.8450182916532807"/>
    <n v="18864.1446662341"/>
  </r>
  <r>
    <x v="2"/>
    <n v="55063"/>
    <s v="55063-2007"/>
    <n v="9.0287423630549792"/>
    <n v="8339.3650808055008"/>
  </r>
  <r>
    <x v="2"/>
    <n v="55073"/>
    <s v="55073-2007"/>
    <n v="8.6957713767046201"/>
    <n v="5977.5817570510599"/>
  </r>
  <r>
    <x v="2"/>
    <n v="55079"/>
    <s v="55079-2007"/>
    <n v="13.2341892090872"/>
    <n v="559159.03405312798"/>
  </r>
  <r>
    <x v="2"/>
    <n v="55087"/>
    <s v="55087-2007"/>
    <n v="10.1922904614418"/>
    <n v="26696.572395355"/>
  </r>
  <r>
    <x v="2"/>
    <n v="55089"/>
    <s v="55089-2007"/>
    <n v="8.6178889455975796"/>
    <n v="5529.70056458615"/>
  </r>
  <r>
    <x v="2"/>
    <n v="55101"/>
    <s v="55101-2007"/>
    <n v="10.4407640222342"/>
    <n v="34226.792481291399"/>
  </r>
  <r>
    <x v="2"/>
    <n v="55105"/>
    <s v="55105-2007"/>
    <n v="9.681816580125"/>
    <n v="16023.5786188768"/>
  </r>
  <r>
    <x v="2"/>
    <n v="55117"/>
    <s v="55117-2007"/>
    <n v="8.7568388531527805"/>
    <n v="6353.9938895093301"/>
  </r>
  <r>
    <x v="2"/>
    <n v="55131"/>
    <s v="55131-2007"/>
    <n v="9.1558953386322006"/>
    <n v="9470.1056143100905"/>
  </r>
  <r>
    <x v="2"/>
    <n v="55133"/>
    <s v="55133-2007"/>
    <n v="10.2789879969525"/>
    <n v="29114.3947835049"/>
  </r>
  <r>
    <x v="2"/>
    <n v="55139"/>
    <s v="55139-2007"/>
    <n v="9.7475359594820894"/>
    <n v="17112.012127618302"/>
  </r>
  <r>
    <x v="2"/>
    <n v="56021"/>
    <s v="56021-2007"/>
    <n v="9.3443645246777596"/>
    <n v="11434.2043600371"/>
  </r>
  <r>
    <x v="2"/>
    <n v="56025"/>
    <s v="56025-2007"/>
    <n v="8.4639070348351808"/>
    <n v="4740.5433306300501"/>
  </r>
  <r>
    <x v="3"/>
    <n v="1001"/>
    <s v="01001-2008"/>
    <n v="7.65948704241542"/>
    <n v="2120.6693361093498"/>
  </r>
  <r>
    <x v="3"/>
    <n v="1015"/>
    <s v="01015-2008"/>
    <n v="9.0216904093544805"/>
    <n v="8280.7631363200107"/>
  </r>
  <r>
    <x v="3"/>
    <n v="1033"/>
    <s v="01033-2008"/>
    <n v="7.7679631763809702"/>
    <n v="2363.65203974006"/>
  </r>
  <r>
    <x v="3"/>
    <n v="1055"/>
    <s v="01055-2008"/>
    <n v="8.7098683890613593"/>
    <n v="6062.44455151076"/>
  </r>
  <r>
    <x v="3"/>
    <n v="1073"/>
    <s v="01073-2008"/>
    <n v="11.105080128305699"/>
    <n v="66508.173462764695"/>
  </r>
  <r>
    <x v="3"/>
    <n v="1077"/>
    <s v="01077-2008"/>
    <n v="8.41436815327482"/>
    <n v="4511.4241255103798"/>
  </r>
  <r>
    <x v="3"/>
    <n v="1081"/>
    <s v="01081-2008"/>
    <n v="9.25304620173298"/>
    <n v="10436.308445509399"/>
  </r>
  <r>
    <x v="3"/>
    <n v="1089"/>
    <s v="01089-2008"/>
    <n v="8.8215577532386007"/>
    <n v="6778.81612759369"/>
  </r>
  <r>
    <x v="3"/>
    <n v="1097"/>
    <s v="01097-2008"/>
    <n v="10.3088035772147"/>
    <n v="29995.5278304842"/>
  </r>
  <r>
    <x v="3"/>
    <n v="1101"/>
    <s v="01101-2008"/>
    <n v="9.8810420003344195"/>
    <n v="19556.089500896102"/>
  </r>
  <r>
    <x v="3"/>
    <n v="1103"/>
    <s v="01103-2008"/>
    <n v="8.2378229509518803"/>
    <n v="3781.2992668803299"/>
  </r>
  <r>
    <x v="3"/>
    <n v="1113"/>
    <s v="01113-2008"/>
    <n v="7.5002760232640604"/>
    <n v="1808.5415451075301"/>
  </r>
  <r>
    <x v="3"/>
    <n v="1117"/>
    <s v="01117-2008"/>
    <n v="8.5899478804310707"/>
    <n v="5377.3334038082503"/>
  </r>
  <r>
    <x v="3"/>
    <n v="1125"/>
    <s v="01125-2008"/>
    <n v="9.33135870925293"/>
    <n v="11286.4560846446"/>
  </r>
  <r>
    <x v="3"/>
    <n v="2020"/>
    <s v="02020-2008"/>
    <n v="10.5840581981636"/>
    <n v="39500.088767439804"/>
  </r>
  <r>
    <x v="3"/>
    <n v="2090"/>
    <s v="02090-2008"/>
    <n v="10.256924603175101"/>
    <n v="28479.066943534701"/>
  </r>
  <r>
    <x v="3"/>
    <n v="4003"/>
    <s v="04003-2008"/>
    <n v="9.0807615293866295"/>
    <n v="8784.6532520476994"/>
  </r>
  <r>
    <x v="3"/>
    <n v="4005"/>
    <s v="04005-2008"/>
    <n v="9.7257070902983394"/>
    <n v="16742.523682519699"/>
  </r>
  <r>
    <x v="3"/>
    <n v="4013"/>
    <s v="04013-2008"/>
    <n v="13.348590756203601"/>
    <n v="626930.36710789299"/>
  </r>
  <r>
    <x v="3"/>
    <n v="4019"/>
    <s v="04019-2008"/>
    <n v="12.1401144727611"/>
    <n v="187234.00417447"/>
  </r>
  <r>
    <x v="3"/>
    <n v="4021"/>
    <s v="04021-2008"/>
    <n v="8.1258811286352906"/>
    <n v="3380.8455794870902"/>
  </r>
  <r>
    <x v="3"/>
    <n v="4027"/>
    <s v="04027-2008"/>
    <n v="10.2442704711885"/>
    <n v="28120.959618795201"/>
  </r>
  <r>
    <x v="3"/>
    <n v="5007"/>
    <s v="05007-2008"/>
    <n v="8.93457571727191"/>
    <n v="7589.9153483082"/>
  </r>
  <r>
    <x v="3"/>
    <n v="5031"/>
    <s v="05031-2008"/>
    <n v="7.7657009895879296"/>
    <n v="2358.3110607362"/>
  </r>
  <r>
    <x v="3"/>
    <n v="5035"/>
    <s v="05035-2008"/>
    <n v="7.9412059808719802"/>
    <n v="2810.7481736936102"/>
  </r>
  <r>
    <x v="3"/>
    <n v="5045"/>
    <s v="05045-2008"/>
    <n v="8.6837944436276899"/>
    <n v="5906.4156867266302"/>
  </r>
  <r>
    <x v="3"/>
    <n v="5069"/>
    <s v="05069-2008"/>
    <n v="7.9831488014860197"/>
    <n v="2931.1461455753301"/>
  </r>
  <r>
    <x v="3"/>
    <n v="5085"/>
    <s v="05085-2008"/>
    <n v="8.1473413700358606"/>
    <n v="3454.1834514028001"/>
  </r>
  <r>
    <x v="3"/>
    <n v="5091"/>
    <s v="05091-2008"/>
    <n v="7.2432951306009103"/>
    <n v="1398.6952693467599"/>
  </r>
  <r>
    <x v="3"/>
    <n v="5119"/>
    <s v="05119-2008"/>
    <n v="11.266081356873601"/>
    <n v="78126.247653315004"/>
  </r>
  <r>
    <x v="3"/>
    <n v="5125"/>
    <s v="05125-2008"/>
    <n v="7.4723746708304901"/>
    <n v="1758.77824997621"/>
  </r>
  <r>
    <x v="3"/>
    <n v="5131"/>
    <s v="05131-2008"/>
    <n v="8.7149223881736493"/>
    <n v="6093.1616977235499"/>
  </r>
  <r>
    <x v="3"/>
    <n v="5143"/>
    <s v="05143-2008"/>
    <n v="9.1471180807459707"/>
    <n v="9387.3477798574204"/>
  </r>
  <r>
    <x v="3"/>
    <n v="6001"/>
    <s v="06001-2008"/>
    <n v="14.520159717587299"/>
    <n v="2023136.7623304599"/>
  </r>
  <r>
    <x v="3"/>
    <n v="6007"/>
    <s v="06007-2008"/>
    <n v="9.8738069122916308"/>
    <n v="19415.1100858057"/>
  </r>
  <r>
    <x v="3"/>
    <n v="6013"/>
    <s v="06013-2008"/>
    <n v="12.9759646090169"/>
    <n v="431906.586554654"/>
  </r>
  <r>
    <x v="3"/>
    <n v="6019"/>
    <s v="06019-2008"/>
    <n v="11.0579977211219"/>
    <n v="63449.381237308997"/>
  </r>
  <r>
    <x v="3"/>
    <n v="6025"/>
    <s v="06025-2008"/>
    <n v="9.9453317135978594"/>
    <n v="20854.639356911299"/>
  </r>
  <r>
    <x v="3"/>
    <n v="6029"/>
    <s v="06029-2008"/>
    <n v="11.047075363519101"/>
    <n v="62760.135352891302"/>
  </r>
  <r>
    <x v="3"/>
    <n v="6031"/>
    <s v="06031-2008"/>
    <n v="9.0513422033345208"/>
    <n v="8529.9792111255301"/>
  </r>
  <r>
    <x v="3"/>
    <n v="6037"/>
    <s v="06037-2008"/>
    <n v="14.3437645252307"/>
    <n v="1695968.50539731"/>
  </r>
  <r>
    <x v="3"/>
    <n v="6039"/>
    <s v="06039-2008"/>
    <n v="8.2116493286044907"/>
    <n v="3683.6129469826501"/>
  </r>
  <r>
    <x v="3"/>
    <n v="6041"/>
    <s v="06041-2008"/>
    <n v="12.452245544466599"/>
    <n v="255824.14260692601"/>
  </r>
  <r>
    <x v="3"/>
    <n v="6047"/>
    <s v="06047-2008"/>
    <n v="9.7371210845495195"/>
    <n v="16934.717514661599"/>
  </r>
  <r>
    <x v="3"/>
    <n v="6053"/>
    <s v="06053-2008"/>
    <n v="10.8181862326495"/>
    <n v="49920.460744069103"/>
  </r>
  <r>
    <x v="3"/>
    <n v="6055"/>
    <s v="06055-2008"/>
    <n v="10.6172361572916"/>
    <n v="40832.603933722203"/>
  </r>
  <r>
    <x v="3"/>
    <n v="6059"/>
    <s v="06059-2008"/>
    <n v="13.478451956515601"/>
    <n v="713867.00503627001"/>
  </r>
  <r>
    <x v="3"/>
    <n v="6061"/>
    <s v="06061-2008"/>
    <n v="10.9250674910345"/>
    <n v="55551.594083823496"/>
  </r>
  <r>
    <x v="3"/>
    <n v="6065"/>
    <s v="06065-2008"/>
    <n v="12.3225854083017"/>
    <n v="224714.370053299"/>
  </r>
  <r>
    <x v="3"/>
    <n v="6067"/>
    <s v="06067-2008"/>
    <n v="12.6068093132169"/>
    <n v="298584.81631618098"/>
  </r>
  <r>
    <x v="3"/>
    <n v="6069"/>
    <s v="06069-2008"/>
    <n v="7.8131263971395599"/>
    <n v="2472.8494721270599"/>
  </r>
  <r>
    <x v="3"/>
    <n v="6071"/>
    <s v="06071-2008"/>
    <n v="12.048789237455701"/>
    <n v="170892.37262157601"/>
  </r>
  <r>
    <x v="3"/>
    <n v="6073"/>
    <s v="06073-2008"/>
    <n v="13.626997862651301"/>
    <n v="828189.98924080306"/>
  </r>
  <r>
    <x v="3"/>
    <n v="6075"/>
    <s v="06075-2008"/>
    <n v="13.9796234040393"/>
    <n v="1178347.2794558599"/>
  </r>
  <r>
    <x v="3"/>
    <n v="6077"/>
    <s v="06077-2008"/>
    <n v="11.3109122834224"/>
    <n v="81708.415743732694"/>
  </r>
  <r>
    <x v="3"/>
    <n v="6079"/>
    <s v="06079-2008"/>
    <n v="10.471073175134601"/>
    <n v="35280.0587417387"/>
  </r>
  <r>
    <x v="3"/>
    <n v="6081"/>
    <s v="06081-2008"/>
    <n v="12.9337778042908"/>
    <n v="414064.817387608"/>
  </r>
  <r>
    <x v="3"/>
    <n v="6083"/>
    <s v="06083-2008"/>
    <n v="11.7405329773652"/>
    <n v="125559.242424639"/>
  </r>
  <r>
    <x v="3"/>
    <n v="6085"/>
    <s v="06085-2008"/>
    <n v="13.1658094526972"/>
    <n v="522201.83681565302"/>
  </r>
  <r>
    <x v="3"/>
    <n v="6087"/>
    <s v="06087-2008"/>
    <n v="10.8097148636438"/>
    <n v="49499.352301047002"/>
  </r>
  <r>
    <x v="3"/>
    <n v="6089"/>
    <s v="06089-2008"/>
    <n v="9.9220349411965305"/>
    <n v="20374.409196473"/>
  </r>
  <r>
    <x v="3"/>
    <n v="6095"/>
    <s v="06095-2008"/>
    <n v="11.847121748741801"/>
    <n v="139681.72892341801"/>
  </r>
  <r>
    <x v="3"/>
    <n v="6097"/>
    <s v="06097-2008"/>
    <n v="11.3021785460157"/>
    <n v="80997.903128396094"/>
  </r>
  <r>
    <x v="3"/>
    <n v="6099"/>
    <s v="06099-2008"/>
    <n v="10.4747815082456"/>
    <n v="35411.131832863997"/>
  </r>
  <r>
    <x v="3"/>
    <n v="6101"/>
    <s v="06101-2008"/>
    <n v="9.3587333488811808"/>
    <n v="11599.686476962999"/>
  </r>
  <r>
    <x v="3"/>
    <n v="6107"/>
    <s v="06107-2008"/>
    <n v="9.6834043792242994"/>
    <n v="16049.0410518401"/>
  </r>
  <r>
    <x v="3"/>
    <n v="6111"/>
    <s v="06111-2008"/>
    <n v="11.8674706149786"/>
    <n v="142553.21035306901"/>
  </r>
  <r>
    <x v="3"/>
    <n v="6113"/>
    <s v="06113-2008"/>
    <n v="11.780886986714799"/>
    <n v="130729.683654559"/>
  </r>
  <r>
    <x v="3"/>
    <n v="6115"/>
    <s v="06115-2008"/>
    <n v="8.6536898084459892"/>
    <n v="5731.2550001808804"/>
  </r>
  <r>
    <x v="3"/>
    <n v="8001"/>
    <s v="08001-2008"/>
    <n v="12.005610458282399"/>
    <n v="163670.486719693"/>
  </r>
  <r>
    <x v="3"/>
    <n v="8005"/>
    <s v="08005-2008"/>
    <n v="12.300392302986101"/>
    <n v="219782.192972527"/>
  </r>
  <r>
    <x v="3"/>
    <n v="8013"/>
    <s v="08013-2008"/>
    <n v="11.842370816197"/>
    <n v="139019.68436136199"/>
  </r>
  <r>
    <x v="3"/>
    <n v="8014"/>
    <s v="08014-2008"/>
    <n v="10.396867238422701"/>
    <n v="32756.845378826001"/>
  </r>
  <r>
    <x v="3"/>
    <n v="8031"/>
    <s v="08031-2008"/>
    <n v="12.889451040326099"/>
    <n v="396111.50953246898"/>
  </r>
  <r>
    <x v="3"/>
    <n v="8035"/>
    <s v="08035-2008"/>
    <n v="10.5187732864031"/>
    <n v="37003.703692096402"/>
  </r>
  <r>
    <x v="3"/>
    <n v="8041"/>
    <s v="08041-2008"/>
    <n v="10.993156060531"/>
    <n v="59465.765757718902"/>
  </r>
  <r>
    <x v="3"/>
    <n v="8059"/>
    <s v="08059-2008"/>
    <n v="12.1458271032025"/>
    <n v="188306.663783247"/>
  </r>
  <r>
    <x v="3"/>
    <n v="8069"/>
    <s v="08069-2008"/>
    <n v="10.612554022043501"/>
    <n v="40641.867035996998"/>
  </r>
  <r>
    <x v="3"/>
    <n v="8077"/>
    <s v="08077-2008"/>
    <n v="8.8730106408731899"/>
    <n v="7136.7348075825303"/>
  </r>
  <r>
    <x v="3"/>
    <n v="8101"/>
    <s v="08101-2008"/>
    <n v="10.453656539295199"/>
    <n v="34670.918788533898"/>
  </r>
  <r>
    <x v="3"/>
    <n v="8123"/>
    <s v="08123-2008"/>
    <n v="10.407655490629899"/>
    <n v="33112.147587179599"/>
  </r>
  <r>
    <x v="3"/>
    <n v="9001"/>
    <s v="09001-2008"/>
    <n v="12.1456220472743"/>
    <n v="188268.05434419599"/>
  </r>
  <r>
    <x v="3"/>
    <n v="9003"/>
    <s v="09003-2008"/>
    <n v="12.151042710994499"/>
    <n v="189291.36315682699"/>
  </r>
  <r>
    <x v="3"/>
    <n v="9007"/>
    <s v="09007-2008"/>
    <n v="10.333845187206"/>
    <n v="30756.147969130201"/>
  </r>
  <r>
    <x v="3"/>
    <n v="9009"/>
    <s v="09009-2008"/>
    <n v="11.2937997070857"/>
    <n v="80322.070046574197"/>
  </r>
  <r>
    <x v="3"/>
    <n v="9011"/>
    <s v="09011-2008"/>
    <n v="10.772528279815599"/>
    <n v="47692.445058552999"/>
  </r>
  <r>
    <x v="3"/>
    <n v="9013"/>
    <s v="09013-2008"/>
    <n v="10.220219008585"/>
    <n v="27452.6781978607"/>
  </r>
  <r>
    <x v="3"/>
    <n v="9015"/>
    <s v="09015-2008"/>
    <n v="9.31459747993968"/>
    <n v="11098.8577870678"/>
  </r>
  <r>
    <x v="3"/>
    <n v="10001"/>
    <s v="10001-2008"/>
    <n v="9.7893979897232697"/>
    <n v="17843.5609265721"/>
  </r>
  <r>
    <x v="3"/>
    <n v="10003"/>
    <s v="10003-2008"/>
    <n v="12.480845791583899"/>
    <n v="263246.409712427"/>
  </r>
  <r>
    <x v="3"/>
    <n v="11001"/>
    <s v="11001-2008"/>
    <n v="14.725993119065"/>
    <n v="2485521.6601037099"/>
  </r>
  <r>
    <x v="3"/>
    <n v="12001"/>
    <s v="12001-2008"/>
    <n v="10.5886990093731"/>
    <n v="39683.8272401836"/>
  </r>
  <r>
    <x v="3"/>
    <n v="12009"/>
    <s v="12009-2008"/>
    <n v="10.5424793491147"/>
    <n v="37891.396086636298"/>
  </r>
  <r>
    <x v="3"/>
    <n v="12011"/>
    <s v="12011-2008"/>
    <n v="12.620370241344901"/>
    <n v="302661.48276641098"/>
  </r>
  <r>
    <x v="3"/>
    <n v="12019"/>
    <s v="12019-2008"/>
    <n v="8.7204866092042597"/>
    <n v="6127.1598952107697"/>
  </r>
  <r>
    <x v="3"/>
    <n v="12021"/>
    <s v="12021-2008"/>
    <n v="10.2707783676108"/>
    <n v="28876.3548406267"/>
  </r>
  <r>
    <x v="3"/>
    <n v="12031"/>
    <s v="12031-2008"/>
    <n v="12.1059326362652"/>
    <n v="180942.14825645299"/>
  </r>
  <r>
    <x v="3"/>
    <n v="12033"/>
    <s v="12033-2008"/>
    <n v="10.5950943962557"/>
    <n v="39938.433954781198"/>
  </r>
  <r>
    <x v="3"/>
    <n v="12057"/>
    <s v="12057-2008"/>
    <n v="12.5352738308083"/>
    <n v="277971.48926374997"/>
  </r>
  <r>
    <x v="3"/>
    <n v="12069"/>
    <s v="12069-2008"/>
    <n v="8.6446276322244007"/>
    <n v="5679.5519821622001"/>
  </r>
  <r>
    <x v="3"/>
    <n v="12071"/>
    <s v="12071-2008"/>
    <n v="10.8857548743515"/>
    <n v="53410.0855104246"/>
  </r>
  <r>
    <x v="3"/>
    <n v="12073"/>
    <s v="12073-2008"/>
    <n v="11.077784754779"/>
    <n v="64717.359675035703"/>
  </r>
  <r>
    <x v="3"/>
    <n v="12081"/>
    <s v="12081-2008"/>
    <n v="10.0964712928232"/>
    <n v="24257.261451067901"/>
  </r>
  <r>
    <x v="3"/>
    <n v="12083"/>
    <s v="12083-2008"/>
    <n v="8.9337761833500196"/>
    <n v="7583.8493788202804"/>
  </r>
  <r>
    <x v="3"/>
    <n v="12086"/>
    <s v="12086-2008"/>
    <n v="13.358927336332"/>
    <n v="633444.29093204299"/>
  </r>
  <r>
    <x v="3"/>
    <n v="12091"/>
    <s v="12091-2008"/>
    <n v="9.8293788593842297"/>
    <n v="18571.4151814672"/>
  </r>
  <r>
    <x v="3"/>
    <n v="12095"/>
    <s v="12095-2008"/>
    <n v="12.2660282396726"/>
    <n v="212357.879165961"/>
  </r>
  <r>
    <x v="3"/>
    <n v="12097"/>
    <s v="12097-2008"/>
    <n v="9.7433680115147094"/>
    <n v="17040.8385783126"/>
  </r>
  <r>
    <x v="3"/>
    <n v="12099"/>
    <s v="12099-2008"/>
    <n v="12.3792730222722"/>
    <n v="237820.870013901"/>
  </r>
  <r>
    <x v="3"/>
    <n v="12101"/>
    <s v="12101-2008"/>
    <n v="10.5461526528352"/>
    <n v="38030.838643495597"/>
  </r>
  <r>
    <x v="3"/>
    <n v="12103"/>
    <s v="12103-2008"/>
    <n v="12.177969893078"/>
    <n v="194457.691329038"/>
  </r>
  <r>
    <x v="3"/>
    <n v="12105"/>
    <s v="12105-2008"/>
    <n v="10.7474720505272"/>
    <n v="46512.298967472299"/>
  </r>
  <r>
    <x v="3"/>
    <n v="12111"/>
    <s v="12111-2008"/>
    <n v="9.2026456547883804"/>
    <n v="9923.3481136200608"/>
  </r>
  <r>
    <x v="3"/>
    <n v="12115"/>
    <s v="12115-2008"/>
    <n v="10.3350537229548"/>
    <n v="30793.340343075401"/>
  </r>
  <r>
    <x v="3"/>
    <n v="12117"/>
    <s v="12117-2008"/>
    <n v="10.2547217557967"/>
    <n v="28416.4009527257"/>
  </r>
  <r>
    <x v="3"/>
    <n v="12127"/>
    <s v="12127-2008"/>
    <n v="10.833924738281899"/>
    <n v="50712.349423006199"/>
  </r>
  <r>
    <x v="3"/>
    <n v="13013"/>
    <s v="13013-2008"/>
    <n v="8.12881721759139"/>
    <n v="3390.7866296175398"/>
  </r>
  <r>
    <x v="3"/>
    <n v="13015"/>
    <s v="13015-2008"/>
    <n v="7.9820587946521"/>
    <n v="2927.95291688215"/>
  </r>
  <r>
    <x v="3"/>
    <n v="13021"/>
    <s v="13021-2008"/>
    <n v="9.8287888292126002"/>
    <n v="18560.460718229999"/>
  </r>
  <r>
    <x v="3"/>
    <n v="13045"/>
    <s v="13045-2008"/>
    <n v="9.1741285343163401"/>
    <n v="9644.3596798344697"/>
  </r>
  <r>
    <x v="3"/>
    <n v="13047"/>
    <s v="13047-2008"/>
    <n v="7.6571335750396603"/>
    <n v="2115.6842783983202"/>
  </r>
  <r>
    <x v="3"/>
    <n v="13051"/>
    <s v="13051-2008"/>
    <n v="11.211182554115201"/>
    <n v="73952.816511576195"/>
  </r>
  <r>
    <x v="3"/>
    <n v="13053"/>
    <s v="13053-2008"/>
    <n v="8.4432711166614194"/>
    <n v="4643.7203181520299"/>
  </r>
  <r>
    <x v="3"/>
    <n v="13057"/>
    <s v="13057-2008"/>
    <n v="8.4782593174142296"/>
    <n v="4809.0715398728798"/>
  </r>
  <r>
    <x v="3"/>
    <n v="13059"/>
    <s v="13059-2008"/>
    <n v="9.9179335122995003"/>
    <n v="20291.016138085401"/>
  </r>
  <r>
    <x v="3"/>
    <n v="13063"/>
    <s v="13063-2008"/>
    <n v="11.0124500497254"/>
    <n v="60624.237432363298"/>
  </r>
  <r>
    <x v="3"/>
    <n v="13067"/>
    <s v="13067-2008"/>
    <n v="11.266298519345399"/>
    <n v="78143.215584699297"/>
  </r>
  <r>
    <x v="3"/>
    <n v="13073"/>
    <s v="13073-2008"/>
    <n v="8.4484168733588305"/>
    <n v="4667.6773587683501"/>
  </r>
  <r>
    <x v="3"/>
    <n v="13077"/>
    <s v="13077-2008"/>
    <n v="8.9307612781173091"/>
    <n v="7561.0192243133197"/>
  </r>
  <r>
    <x v="3"/>
    <n v="13089"/>
    <s v="13089-2008"/>
    <n v="13.034145154791201"/>
    <n v="457780.52939751802"/>
  </r>
  <r>
    <x v="3"/>
    <n v="13095"/>
    <s v="13095-2008"/>
    <n v="9.0362096006027706"/>
    <n v="8401.8701806375993"/>
  </r>
  <r>
    <x v="3"/>
    <n v="13097"/>
    <s v="13097-2008"/>
    <n v="8.8714766466157897"/>
    <n v="7125.7954899414599"/>
  </r>
  <r>
    <x v="3"/>
    <n v="13113"/>
    <s v="13113-2008"/>
    <n v="8.8883259736196898"/>
    <n v="7246.8775594212902"/>
  </r>
  <r>
    <x v="3"/>
    <n v="13115"/>
    <s v="13115-2008"/>
    <n v="8.4131961157497503"/>
    <n v="4506.13966454197"/>
  </r>
  <r>
    <x v="3"/>
    <n v="13117"/>
    <s v="13117-2008"/>
    <n v="9.8598107274975195"/>
    <n v="19145.2654201962"/>
  </r>
  <r>
    <x v="3"/>
    <n v="13121"/>
    <s v="13121-2008"/>
    <n v="13.2030616406152"/>
    <n v="542021.87566630705"/>
  </r>
  <r>
    <x v="3"/>
    <n v="13127"/>
    <s v="13127-2008"/>
    <n v="7.8987008407264199"/>
    <n v="2693.7804041894101"/>
  </r>
  <r>
    <x v="3"/>
    <n v="13135"/>
    <s v="13135-2008"/>
    <n v="11.1623305365947"/>
    <n v="70426.897546205902"/>
  </r>
  <r>
    <x v="3"/>
    <n v="13139"/>
    <s v="13139-2008"/>
    <n v="9.8863704770469294"/>
    <n v="19660.571786892498"/>
  </r>
  <r>
    <x v="3"/>
    <n v="13151"/>
    <s v="13151-2008"/>
    <n v="9.4234083598015594"/>
    <n v="12374.6878119507"/>
  </r>
  <r>
    <x v="3"/>
    <n v="13153"/>
    <s v="13153-2008"/>
    <n v="7.2635496544243603"/>
    <n v="1427.31402727165"/>
  </r>
  <r>
    <x v="3"/>
    <n v="13177"/>
    <s v="13177-2008"/>
    <n v="6.9595820123932004"/>
    <n v="1053.1932435025401"/>
  </r>
  <r>
    <x v="3"/>
    <n v="13179"/>
    <s v="13179-2008"/>
    <n v="8.0339773972458008"/>
    <n v="3083.9835393869198"/>
  </r>
  <r>
    <x v="3"/>
    <n v="13185"/>
    <s v="13185-2008"/>
    <n v="8.4440915105334202"/>
    <n v="4647.5315609907002"/>
  </r>
  <r>
    <x v="3"/>
    <n v="13215"/>
    <s v="13215-2008"/>
    <n v="10.651319681520601"/>
    <n v="42248.312092783999"/>
  </r>
  <r>
    <x v="3"/>
    <n v="13217"/>
    <s v="13217-2008"/>
    <n v="8.8918765516728602"/>
    <n v="7272.6538972080698"/>
  </r>
  <r>
    <x v="3"/>
    <n v="13223"/>
    <s v="13223-2008"/>
    <n v="8.6821077278153602"/>
    <n v="5896.4616391782502"/>
  </r>
  <r>
    <x v="3"/>
    <n v="13225"/>
    <s v="13225-2008"/>
    <n v="7.6913816112942204"/>
    <n v="2189.3973697084398"/>
  </r>
  <r>
    <x v="3"/>
    <n v="13245"/>
    <s v="13245-2008"/>
    <n v="10.0154672265641"/>
    <n v="22369.802520300302"/>
  </r>
  <r>
    <x v="3"/>
    <n v="13247"/>
    <s v="13247-2008"/>
    <n v="9.1617240707539001"/>
    <n v="9525.4655053541992"/>
  </r>
  <r>
    <x v="3"/>
    <n v="13255"/>
    <s v="13255-2008"/>
    <n v="7.53326233658745"/>
    <n v="1869.19350596408"/>
  </r>
  <r>
    <x v="3"/>
    <n v="13295"/>
    <s v="13295-2008"/>
    <n v="8.0044547405903295"/>
    <n v="2994.2670036835402"/>
  </r>
  <r>
    <x v="3"/>
    <n v="13297"/>
    <s v="13297-2008"/>
    <n v="7.2007837040919904"/>
    <n v="1340.4808932067799"/>
  </r>
  <r>
    <x v="3"/>
    <n v="13313"/>
    <s v="13313-2008"/>
    <n v="8.6797687643747494"/>
    <n v="5882.6861474412499"/>
  </r>
  <r>
    <x v="3"/>
    <n v="15003"/>
    <s v="15003-2008"/>
    <n v="13.4708611441818"/>
    <n v="708468.68929173204"/>
  </r>
  <r>
    <x v="3"/>
    <n v="16001"/>
    <s v="16001-2008"/>
    <n v="9.1814260478461094"/>
    <n v="9714.9969498263308"/>
  </r>
  <r>
    <x v="3"/>
    <n v="16005"/>
    <s v="16005-2008"/>
    <n v="9.2334835328272398"/>
    <n v="10234.130417423199"/>
  </r>
  <r>
    <x v="3"/>
    <n v="16019"/>
    <s v="16019-2008"/>
    <n v="9.5845151105258299"/>
    <n v="14537.911616225099"/>
  </r>
  <r>
    <x v="3"/>
    <n v="16027"/>
    <s v="16027-2008"/>
    <n v="8.7158206897144694"/>
    <n v="6098.63765342652"/>
  </r>
  <r>
    <x v="3"/>
    <n v="16045"/>
    <s v="16045-2008"/>
    <n v="5.7057916328857896"/>
    <n v="300.60335338212002"/>
  </r>
  <r>
    <x v="3"/>
    <n v="16069"/>
    <s v="16069-2008"/>
    <n v="8.1160437628124793"/>
    <n v="3347.7500182010799"/>
  </r>
  <r>
    <x v="3"/>
    <n v="17007"/>
    <s v="17007-2008"/>
    <n v="7.4718132070937404"/>
    <n v="1757.7910369359599"/>
  </r>
  <r>
    <x v="3"/>
    <n v="17019"/>
    <s v="17019-2008"/>
    <n v="12.099260169765"/>
    <n v="179738.83682581401"/>
  </r>
  <r>
    <x v="3"/>
    <n v="17027"/>
    <s v="17027-2008"/>
    <n v="7.8632756097593202"/>
    <n v="2600.0231030519799"/>
  </r>
  <r>
    <x v="3"/>
    <n v="17031"/>
    <s v="17031-2008"/>
    <n v="15.8875842365339"/>
    <n v="7941273.7044368703"/>
  </r>
  <r>
    <x v="3"/>
    <n v="17037"/>
    <s v="17037-2008"/>
    <n v="9.2665968049901295"/>
    <n v="10578.689214738701"/>
  </r>
  <r>
    <x v="3"/>
    <n v="17039"/>
    <s v="17039-2008"/>
    <n v="7.07519569171318"/>
    <n v="1182.27483955712"/>
  </r>
  <r>
    <x v="3"/>
    <n v="17043"/>
    <s v="17043-2008"/>
    <n v="13.183749095318399"/>
    <n v="531654.48620877101"/>
  </r>
  <r>
    <x v="3"/>
    <n v="17053"/>
    <s v="17053-2008"/>
    <n v="7.09213680846615"/>
    <n v="1202.4745150697499"/>
  </r>
  <r>
    <x v="3"/>
    <n v="17063"/>
    <s v="17063-2008"/>
    <n v="9.2367219871625004"/>
    <n v="10267.3269050832"/>
  </r>
  <r>
    <x v="3"/>
    <n v="17077"/>
    <s v="17077-2008"/>
    <n v="8.4866652437279004"/>
    <n v="4849.6666214708002"/>
  </r>
  <r>
    <x v="3"/>
    <n v="17089"/>
    <s v="17089-2008"/>
    <n v="11.103041586236399"/>
    <n v="66372.731851824006"/>
  </r>
  <r>
    <x v="3"/>
    <n v="17091"/>
    <s v="17091-2008"/>
    <n v="9.9080405606798205"/>
    <n v="20091.267776674798"/>
  </r>
  <r>
    <x v="3"/>
    <n v="17093"/>
    <s v="17093-2008"/>
    <n v="9.5166952345785596"/>
    <n v="13584.642891969201"/>
  </r>
  <r>
    <x v="3"/>
    <n v="17097"/>
    <s v="17097-2008"/>
    <n v="12.606799039246299"/>
    <n v="298581.748680313"/>
  </r>
  <r>
    <x v="3"/>
    <n v="17111"/>
    <s v="17111-2008"/>
    <n v="11.3341436196696"/>
    <n v="83628.831972539701"/>
  </r>
  <r>
    <x v="3"/>
    <n v="17113"/>
    <s v="17113-2008"/>
    <n v="10.100894334183399"/>
    <n v="24364.789947944599"/>
  </r>
  <r>
    <x v="3"/>
    <n v="17115"/>
    <s v="17115-2008"/>
    <n v="9.6907811203548899"/>
    <n v="16167.8684135721"/>
  </r>
  <r>
    <x v="3"/>
    <n v="17119"/>
    <s v="17119-2008"/>
    <n v="10.404377536204199"/>
    <n v="33003.785177002203"/>
  </r>
  <r>
    <x v="3"/>
    <n v="17133"/>
    <s v="17133-2008"/>
    <n v="7.1958013191612897"/>
    <n v="1333.81871196221"/>
  </r>
  <r>
    <x v="3"/>
    <n v="17143"/>
    <s v="17143-2008"/>
    <n v="10.881309553677999"/>
    <n v="53173.187487077499"/>
  </r>
  <r>
    <x v="3"/>
    <n v="17161"/>
    <s v="17161-2008"/>
    <n v="10.165958475166599"/>
    <n v="26002.773260129699"/>
  </r>
  <r>
    <x v="3"/>
    <n v="17163"/>
    <s v="17163-2008"/>
    <n v="11.5123567796565"/>
    <n v="99943.1476357067"/>
  </r>
  <r>
    <x v="3"/>
    <n v="17167"/>
    <s v="17167-2008"/>
    <n v="10.6164326413341"/>
    <n v="40799.807462881203"/>
  </r>
  <r>
    <x v="3"/>
    <n v="17179"/>
    <s v="17179-2008"/>
    <n v="8.7803589239917592"/>
    <n v="6505.2116309011999"/>
  </r>
  <r>
    <x v="3"/>
    <n v="17183"/>
    <s v="17183-2008"/>
    <n v="8.6907778143411907"/>
    <n v="5947.8067333552199"/>
  </r>
  <r>
    <x v="3"/>
    <n v="17197"/>
    <s v="17197-2008"/>
    <n v="11.8301124654588"/>
    <n v="137325.93480851199"/>
  </r>
  <r>
    <x v="3"/>
    <n v="17199"/>
    <s v="17199-2008"/>
    <n v="8.5207122628940795"/>
    <n v="5017.6263533977599"/>
  </r>
  <r>
    <x v="3"/>
    <n v="17201"/>
    <s v="17201-2008"/>
    <n v="11.007174141253399"/>
    <n v="60305.231766795703"/>
  </r>
  <r>
    <x v="3"/>
    <n v="18003"/>
    <s v="18003-2008"/>
    <n v="10.68170582728"/>
    <n v="43551.778836051097"/>
  </r>
  <r>
    <x v="3"/>
    <n v="18005"/>
    <s v="18005-2008"/>
    <n v="9.1445845394842706"/>
    <n v="9363.5946493928295"/>
  </r>
  <r>
    <x v="3"/>
    <n v="18011"/>
    <s v="18011-2008"/>
    <n v="7.6259597558977203"/>
    <n v="2050.7477380544601"/>
  </r>
  <r>
    <x v="3"/>
    <n v="18019"/>
    <s v="18019-2008"/>
    <n v="9.1642144437462907"/>
    <n v="9549.2170301911592"/>
  </r>
  <r>
    <x v="3"/>
    <n v="18035"/>
    <s v="18035-2008"/>
    <n v="9.8227762312642195"/>
    <n v="18449.198951518101"/>
  </r>
  <r>
    <x v="3"/>
    <n v="18039"/>
    <s v="18039-2008"/>
    <n v="9.7325465140030296"/>
    <n v="16857.425378659402"/>
  </r>
  <r>
    <x v="3"/>
    <n v="18043"/>
    <s v="18043-2008"/>
    <n v="8.6228359122695508"/>
    <n v="5557.1235834395702"/>
  </r>
  <r>
    <x v="3"/>
    <n v="18057"/>
    <s v="18057-2008"/>
    <n v="8.2905484955684301"/>
    <n v="3986.0199093053602"/>
  </r>
  <r>
    <x v="3"/>
    <n v="18059"/>
    <s v="18059-2008"/>
    <n v="7.2120405658953004"/>
    <n v="1355.6557517721801"/>
  </r>
  <r>
    <x v="3"/>
    <n v="18063"/>
    <s v="18063-2008"/>
    <n v="8.4953431153341992"/>
    <n v="4891.9345382727497"/>
  </r>
  <r>
    <x v="3"/>
    <n v="18067"/>
    <s v="18067-2008"/>
    <n v="8.6168897269645406"/>
    <n v="5524.1779443589003"/>
  </r>
  <r>
    <x v="3"/>
    <n v="18081"/>
    <s v="18081-2008"/>
    <n v="8.4792817662241209"/>
    <n v="4813.9910839078902"/>
  </r>
  <r>
    <x v="3"/>
    <n v="18089"/>
    <s v="18089-2008"/>
    <n v="11.4153850738773"/>
    <n v="90706.570344074004"/>
  </r>
  <r>
    <x v="3"/>
    <n v="18091"/>
    <s v="18091-2008"/>
    <n v="10.215485072897501"/>
    <n v="27323.026109274299"/>
  </r>
  <r>
    <x v="3"/>
    <n v="18095"/>
    <s v="18095-2008"/>
    <n v="9.1411640693743994"/>
    <n v="9331.6214666045307"/>
  </r>
  <r>
    <x v="3"/>
    <n v="18097"/>
    <s v="18097-2008"/>
    <n v="12.4915493648911"/>
    <n v="266079.220510285"/>
  </r>
  <r>
    <x v="3"/>
    <n v="18105"/>
    <s v="18105-2008"/>
    <n v="9.9649259049071297"/>
    <n v="21267.298811615699"/>
  </r>
  <r>
    <x v="3"/>
    <n v="18109"/>
    <s v="18109-2008"/>
    <n v="7.68741020003353"/>
    <n v="2180.7196152117599"/>
  </r>
  <r>
    <x v="3"/>
    <n v="18127"/>
    <s v="18127-2008"/>
    <n v="9.7410735842790395"/>
    <n v="17001.7844347383"/>
  </r>
  <r>
    <x v="3"/>
    <n v="18141"/>
    <s v="18141-2008"/>
    <n v="11.018041170257"/>
    <n v="60964.144195347697"/>
  </r>
  <r>
    <x v="3"/>
    <n v="18157"/>
    <s v="18157-2008"/>
    <n v="9.7673101320861502"/>
    <n v="17453.755721859299"/>
  </r>
  <r>
    <x v="3"/>
    <n v="18163"/>
    <s v="18163-2008"/>
    <n v="10.5058359809825"/>
    <n v="36528.058890959401"/>
  </r>
  <r>
    <x v="3"/>
    <n v="18167"/>
    <s v="18167-2008"/>
    <n v="8.8755593487101105"/>
    <n v="7154.9474590213704"/>
  </r>
  <r>
    <x v="3"/>
    <n v="18173"/>
    <s v="18173-2008"/>
    <n v="7.24979209109532"/>
    <n v="1407.81212109937"/>
  </r>
  <r>
    <x v="3"/>
    <n v="19013"/>
    <s v="19013-2008"/>
    <n v="9.3305580325495399"/>
    <n v="11277.422899007101"/>
  </r>
  <r>
    <x v="3"/>
    <n v="19049"/>
    <s v="19049-2008"/>
    <n v="8.8303714933372408"/>
    <n v="6838.8269224135902"/>
  </r>
  <r>
    <x v="3"/>
    <n v="19061"/>
    <s v="19061-2008"/>
    <n v="9.4118526302239598"/>
    <n v="12232.512318875901"/>
  </r>
  <r>
    <x v="3"/>
    <n v="19103"/>
    <s v="19103-2008"/>
    <n v="10.0448537339662"/>
    <n v="23036.9271103008"/>
  </r>
  <r>
    <x v="3"/>
    <n v="19113"/>
    <s v="19113-2008"/>
    <n v="8.9994913992209202"/>
    <n v="8098.9637406308002"/>
  </r>
  <r>
    <x v="3"/>
    <n v="19153"/>
    <s v="19153-2008"/>
    <n v="11.438049420010801"/>
    <n v="92785.849193762406"/>
  </r>
  <r>
    <x v="3"/>
    <n v="19155"/>
    <s v="19155-2008"/>
    <n v="9.1083660520053993"/>
    <n v="9030.5274179190692"/>
  </r>
  <r>
    <x v="3"/>
    <n v="19163"/>
    <s v="19163-2008"/>
    <n v="9.9737962531402395"/>
    <n v="21456.786325716999"/>
  </r>
  <r>
    <x v="3"/>
    <n v="19169"/>
    <s v="19169-2008"/>
    <n v="9.8819227925059394"/>
    <n v="19573.3219394185"/>
  </r>
  <r>
    <x v="3"/>
    <n v="19181"/>
    <s v="19181-2008"/>
    <n v="8.6290836682172394"/>
    <n v="5591.9518212332296"/>
  </r>
  <r>
    <x v="3"/>
    <n v="19193"/>
    <s v="19193-2008"/>
    <n v="9.4854796771689003"/>
    <n v="13167.140872018599"/>
  </r>
  <r>
    <x v="3"/>
    <n v="20015"/>
    <s v="20015-2008"/>
    <n v="8.1330555827303908"/>
    <n v="3405.1885201383702"/>
  </r>
  <r>
    <x v="3"/>
    <n v="20045"/>
    <s v="20045-2008"/>
    <n v="9.5268395566997395"/>
    <n v="13723.1512341957"/>
  </r>
  <r>
    <x v="3"/>
    <n v="20079"/>
    <s v="20079-2008"/>
    <n v="7.0823923339842496"/>
    <n v="1190.8139382081699"/>
  </r>
  <r>
    <x v="3"/>
    <n v="20091"/>
    <s v="20091-2008"/>
    <n v="10.3562121251581"/>
    <n v="31451.819844929902"/>
  </r>
  <r>
    <x v="3"/>
    <n v="20103"/>
    <s v="20103-2008"/>
    <n v="7.7727636422141604"/>
    <n v="2375.0259487871199"/>
  </r>
  <r>
    <x v="3"/>
    <n v="20161"/>
    <s v="20161-2008"/>
    <n v="8.0658551301355992"/>
    <n v="3183.8776831670398"/>
  </r>
  <r>
    <x v="3"/>
    <n v="20173"/>
    <s v="20173-2008"/>
    <n v="10.612475121303801"/>
    <n v="40638.660489125301"/>
  </r>
  <r>
    <x v="3"/>
    <n v="20177"/>
    <s v="20177-2008"/>
    <n v="9.8656445837404405"/>
    <n v="19257.282574680099"/>
  </r>
  <r>
    <x v="3"/>
    <n v="20209"/>
    <s v="20209-2008"/>
    <n v="10.539105564628301"/>
    <n v="37763.774087964499"/>
  </r>
  <r>
    <x v="3"/>
    <n v="21015"/>
    <s v="21015-2008"/>
    <n v="9.2487122007448406"/>
    <n v="10391.175348484299"/>
  </r>
  <r>
    <x v="3"/>
    <n v="21017"/>
    <s v="21017-2008"/>
    <n v="7.5634620987016703"/>
    <n v="1926.50372707882"/>
  </r>
  <r>
    <x v="3"/>
    <n v="21019"/>
    <s v="21019-2008"/>
    <n v="7.7199930119449203"/>
    <n v="2252.9438368180899"/>
  </r>
  <r>
    <x v="3"/>
    <n v="21029"/>
    <s v="21029-2008"/>
    <n v="7.37101549413131"/>
    <n v="1589.2468347174399"/>
  </r>
  <r>
    <x v="3"/>
    <n v="21037"/>
    <s v="21037-2008"/>
    <n v="9.3062367349187394"/>
    <n v="11006.449904748601"/>
  </r>
  <r>
    <x v="3"/>
    <n v="21047"/>
    <s v="21047-2008"/>
    <n v="7.5863975889915798"/>
    <n v="1971.1996366139999"/>
  </r>
  <r>
    <x v="3"/>
    <n v="21049"/>
    <s v="21049-2008"/>
    <n v="8.1473459238371895"/>
    <n v="3454.1991811038301"/>
  </r>
  <r>
    <x v="3"/>
    <n v="21059"/>
    <s v="21059-2008"/>
    <n v="8.5477573853286106"/>
    <n v="5155.1803708192401"/>
  </r>
  <r>
    <x v="3"/>
    <n v="21067"/>
    <s v="21067-2008"/>
    <n v="11.123665546819099"/>
    <n v="67755.813746659405"/>
  </r>
  <r>
    <x v="3"/>
    <n v="21089"/>
    <s v="21089-2008"/>
    <n v="7.8412504554335998"/>
    <n v="2543.3832335732"/>
  </r>
  <r>
    <x v="3"/>
    <n v="21093"/>
    <s v="21093-2008"/>
    <n v="7.91978807710111"/>
    <n v="2751.1879442213999"/>
  </r>
  <r>
    <x v="3"/>
    <n v="21101"/>
    <s v="21101-2008"/>
    <n v="7.60303656089072"/>
    <n v="2004.27276032741"/>
  </r>
  <r>
    <x v="3"/>
    <n v="21111"/>
    <s v="21111-2008"/>
    <n v="12.478944886948501"/>
    <n v="262746.47870308202"/>
  </r>
  <r>
    <x v="3"/>
    <n v="21113"/>
    <s v="21113-2008"/>
    <n v="7.5514928344098697"/>
    <n v="1903.5823445020001"/>
  </r>
  <r>
    <x v="3"/>
    <n v="21117"/>
    <s v="21117-2008"/>
    <n v="10.9004001347207"/>
    <n v="54198.045978502902"/>
  </r>
  <r>
    <x v="3"/>
    <n v="21185"/>
    <s v="21185-2008"/>
    <n v="8.0931436428289594"/>
    <n v="3271.9572846667002"/>
  </r>
  <r>
    <x v="3"/>
    <n v="21209"/>
    <s v="21209-2008"/>
    <n v="8.7757205556385394"/>
    <n v="6475.1079331329802"/>
  </r>
  <r>
    <x v="3"/>
    <n v="21211"/>
    <s v="21211-2008"/>
    <n v="7.4037185384350499"/>
    <n v="1642.07922582129"/>
  </r>
  <r>
    <x v="3"/>
    <n v="21227"/>
    <s v="21227-2008"/>
    <n v="7.6444831091035601"/>
    <n v="2089.0884658988098"/>
  </r>
  <r>
    <x v="3"/>
    <n v="21239"/>
    <s v="21239-2008"/>
    <n v="7.5136753981290401"/>
    <n v="1832.9379545304701"/>
  </r>
  <r>
    <x v="3"/>
    <n v="22005"/>
    <s v="22005-2008"/>
    <n v="7.2856890752512404"/>
    <n v="1459.26633080232"/>
  </r>
  <r>
    <x v="3"/>
    <n v="22017"/>
    <s v="22017-2008"/>
    <n v="10.539826255396401"/>
    <n v="37790.999900837"/>
  </r>
  <r>
    <x v="3"/>
    <n v="22019"/>
    <s v="22019-2008"/>
    <n v="9.0240999060291909"/>
    <n v="8300.7396645854296"/>
  </r>
  <r>
    <x v="3"/>
    <n v="22033"/>
    <s v="22033-2008"/>
    <n v="11.462301250005201"/>
    <n v="95063.583814076905"/>
  </r>
  <r>
    <x v="3"/>
    <n v="22051"/>
    <s v="22051-2008"/>
    <n v="10.083630197237399"/>
    <n v="23947.763040314399"/>
  </r>
  <r>
    <x v="3"/>
    <n v="22055"/>
    <s v="22055-2008"/>
    <n v="9.1963002356622194"/>
    <n v="9860.5796673648401"/>
  </r>
  <r>
    <x v="3"/>
    <n v="22057"/>
    <s v="22057-2008"/>
    <n v="8.9207738839365192"/>
    <n v="7485.8801910632001"/>
  </r>
  <r>
    <x v="3"/>
    <n v="22063"/>
    <s v="22063-2008"/>
    <n v="7.6480613254193504"/>
    <n v="2096.5770662585201"/>
  </r>
  <r>
    <x v="3"/>
    <n v="22071"/>
    <s v="22071-2008"/>
    <n v="12.189991106547099"/>
    <n v="196809.415717161"/>
  </r>
  <r>
    <x v="3"/>
    <n v="22073"/>
    <s v="22073-2008"/>
    <n v="9.8584155596078702"/>
    <n v="19118.5731850476"/>
  </r>
  <r>
    <x v="3"/>
    <n v="22075"/>
    <s v="22075-2008"/>
    <n v="7.87668781394781"/>
    <n v="2635.1300482912302"/>
  </r>
  <r>
    <x v="3"/>
    <n v="22079"/>
    <s v="22079-2008"/>
    <n v="9.7715019095481193"/>
    <n v="17527.071536157298"/>
  </r>
  <r>
    <x v="3"/>
    <n v="22087"/>
    <s v="22087-2008"/>
    <n v="8.7325285884235697"/>
    <n v="6201.3890634017798"/>
  </r>
  <r>
    <x v="3"/>
    <n v="22089"/>
    <s v="22089-2008"/>
    <n v="7.9719343543731398"/>
    <n v="2898.4585911461199"/>
  </r>
  <r>
    <x v="3"/>
    <n v="22093"/>
    <s v="22093-2008"/>
    <n v="7.5500328713487699"/>
    <n v="1900.8052123437301"/>
  </r>
  <r>
    <x v="3"/>
    <n v="22095"/>
    <s v="22095-2008"/>
    <n v="9.0856307177624895"/>
    <n v="8827.5316904283409"/>
  </r>
  <r>
    <x v="3"/>
    <n v="22099"/>
    <s v="22099-2008"/>
    <n v="7.2085450785886698"/>
    <n v="1350.92534665174"/>
  </r>
  <r>
    <x v="3"/>
    <n v="22105"/>
    <s v="22105-2008"/>
    <n v="8.5746236219523109"/>
    <n v="5295.5579313318503"/>
  </r>
  <r>
    <x v="3"/>
    <n v="22121"/>
    <s v="22121-2008"/>
    <n v="7.2863423141271504"/>
    <n v="1460.2198917175299"/>
  </r>
  <r>
    <x v="3"/>
    <n v="23001"/>
    <s v="23001-2008"/>
    <n v="8.2787690149554702"/>
    <n v="3939.3421248240902"/>
  </r>
  <r>
    <x v="3"/>
    <n v="23005"/>
    <s v="23005-2008"/>
    <n v="10.3930320146527"/>
    <n v="32631.456148373301"/>
  </r>
  <r>
    <x v="3"/>
    <n v="24001"/>
    <s v="24001-2008"/>
    <n v="8.4651662646009207"/>
    <n v="4746.5165239198604"/>
  </r>
  <r>
    <x v="3"/>
    <n v="24003"/>
    <s v="24003-2008"/>
    <n v="11.9203577115708"/>
    <n v="150295.36118678999"/>
  </r>
  <r>
    <x v="3"/>
    <n v="24005"/>
    <s v="24005-2008"/>
    <n v="12.6311969712812"/>
    <n v="305956.11979258299"/>
  </r>
  <r>
    <x v="3"/>
    <n v="24013"/>
    <s v="24013-2008"/>
    <n v="10.0568875058347"/>
    <n v="23315.822954572599"/>
  </r>
  <r>
    <x v="3"/>
    <n v="24015"/>
    <s v="24015-2008"/>
    <n v="8.8132716158253306"/>
    <n v="6722.8780012212901"/>
  </r>
  <r>
    <x v="3"/>
    <n v="24017"/>
    <s v="24017-2008"/>
    <n v="11.5679476953294"/>
    <n v="105656.41022139"/>
  </r>
  <r>
    <x v="3"/>
    <n v="24021"/>
    <s v="24021-2008"/>
    <n v="11.0700131184817"/>
    <n v="64216.349250603998"/>
  </r>
  <r>
    <x v="3"/>
    <n v="24025"/>
    <s v="24025-2008"/>
    <n v="10.3455362600874"/>
    <n v="31117.8304450914"/>
  </r>
  <r>
    <x v="3"/>
    <n v="24027"/>
    <s v="24027-2008"/>
    <n v="11.6986910636346"/>
    <n v="120413.99752764399"/>
  </r>
  <r>
    <x v="3"/>
    <n v="24031"/>
    <s v="24031-2008"/>
    <n v="14.1610256393241"/>
    <n v="1412717.39669433"/>
  </r>
  <r>
    <x v="3"/>
    <n v="24033"/>
    <s v="24033-2008"/>
    <n v="14.1229733624936"/>
    <n v="1359970.2228286399"/>
  </r>
  <r>
    <x v="3"/>
    <n v="24039"/>
    <s v="24039-2008"/>
    <n v="8.6201893388244297"/>
    <n v="5542.4356925965703"/>
  </r>
  <r>
    <x v="3"/>
    <n v="24043"/>
    <s v="24043-2008"/>
    <n v="10.0118007724591"/>
    <n v="22287.934839779598"/>
  </r>
  <r>
    <x v="3"/>
    <n v="24045"/>
    <s v="24045-2008"/>
    <n v="9.2357534431472406"/>
    <n v="10257.3873612764"/>
  </r>
  <r>
    <x v="3"/>
    <n v="24510"/>
    <s v="24510-2008"/>
    <n v="13.9858384854404"/>
    <n v="1185693.6090873999"/>
  </r>
  <r>
    <x v="3"/>
    <n v="25005"/>
    <s v="25005-2008"/>
    <n v="11.4724507948275"/>
    <n v="96033.348931356406"/>
  </r>
  <r>
    <x v="3"/>
    <n v="25009"/>
    <s v="25009-2008"/>
    <n v="11.982410506232"/>
    <n v="159917.04743353001"/>
  </r>
  <r>
    <x v="3"/>
    <n v="25013"/>
    <s v="25013-2008"/>
    <n v="11.469423862709499"/>
    <n v="95743.102003564898"/>
  </r>
  <r>
    <x v="3"/>
    <n v="25015"/>
    <s v="25015-2008"/>
    <n v="10.38848748869"/>
    <n v="32483.4981029384"/>
  </r>
  <r>
    <x v="3"/>
    <n v="25017"/>
    <s v="25017-2008"/>
    <n v="13.6204680264294"/>
    <n v="822799.66237925703"/>
  </r>
  <r>
    <x v="3"/>
    <n v="25021"/>
    <s v="25021-2008"/>
    <n v="13.102202956422699"/>
    <n v="490020.720742704"/>
  </r>
  <r>
    <x v="3"/>
    <n v="25023"/>
    <s v="25023-2008"/>
    <n v="11.9832916668579"/>
    <n v="160058.02214069301"/>
  </r>
  <r>
    <x v="3"/>
    <n v="25025"/>
    <s v="25025-2008"/>
    <n v="14.710529042786201"/>
    <n v="2447381.0284467102"/>
  </r>
  <r>
    <x v="3"/>
    <n v="25027"/>
    <s v="25027-2008"/>
    <n v="11.6366856862538"/>
    <n v="113174.447022596"/>
  </r>
  <r>
    <x v="3"/>
    <n v="26017"/>
    <s v="26017-2008"/>
    <n v="9.4714957201109105"/>
    <n v="12984.293583458701"/>
  </r>
  <r>
    <x v="3"/>
    <n v="26021"/>
    <s v="26021-2008"/>
    <n v="9.4546690522522692"/>
    <n v="12767.6390864614"/>
  </r>
  <r>
    <x v="3"/>
    <n v="26025"/>
    <s v="26025-2008"/>
    <n v="9.3951146044833393"/>
    <n v="12029.468231794201"/>
  </r>
  <r>
    <x v="3"/>
    <n v="26045"/>
    <s v="26045-2008"/>
    <n v="9.9741534202699107"/>
    <n v="21464.451353267301"/>
  </r>
  <r>
    <x v="3"/>
    <n v="26049"/>
    <s v="26049-2008"/>
    <n v="11.3315575624906"/>
    <n v="83412.842432266407"/>
  </r>
  <r>
    <x v="3"/>
    <n v="26065"/>
    <s v="26065-2008"/>
    <n v="11.925141881743199"/>
    <n v="151016.12251851501"/>
  </r>
  <r>
    <x v="3"/>
    <n v="26075"/>
    <s v="26075-2008"/>
    <n v="9.1126309631100497"/>
    <n v="9069.1240617076401"/>
  </r>
  <r>
    <x v="3"/>
    <n v="26077"/>
    <s v="26077-2008"/>
    <n v="10.711257099169501"/>
    <n v="44857.994403368997"/>
  </r>
  <r>
    <x v="3"/>
    <n v="26081"/>
    <s v="26081-2008"/>
    <n v="11.8999614433591"/>
    <n v="147260.94724362501"/>
  </r>
  <r>
    <x v="3"/>
    <n v="26093"/>
    <s v="26093-2008"/>
    <n v="9.7047125220935495"/>
    <n v="16394.685757010298"/>
  </r>
  <r>
    <x v="3"/>
    <n v="26099"/>
    <s v="26099-2008"/>
    <n v="11.534268052447599"/>
    <n v="102157.19694593499"/>
  </r>
  <r>
    <x v="3"/>
    <n v="26111"/>
    <s v="26111-2008"/>
    <n v="9.1706807983786103"/>
    <n v="9611.1657292390792"/>
  </r>
  <r>
    <x v="3"/>
    <n v="26115"/>
    <s v="26115-2008"/>
    <n v="9.7079915107084904"/>
    <n v="16448.531977279501"/>
  </r>
  <r>
    <x v="3"/>
    <n v="26121"/>
    <s v="26121-2008"/>
    <n v="9.3141935932834006"/>
    <n v="11094.3760116332"/>
  </r>
  <r>
    <x v="3"/>
    <n v="26125"/>
    <s v="26125-2008"/>
    <n v="11.595591499290199"/>
    <n v="108617.900146019"/>
  </r>
  <r>
    <x v="3"/>
    <n v="26139"/>
    <s v="26139-2008"/>
    <n v="10.408320573646201"/>
    <n v="33134.177239133001"/>
  </r>
  <r>
    <x v="3"/>
    <n v="26145"/>
    <s v="26145-2008"/>
    <n v="9.9605576619611398"/>
    <n v="21174.600694950601"/>
  </r>
  <r>
    <x v="3"/>
    <n v="26147"/>
    <s v="26147-2008"/>
    <n v="9.6242121632765105"/>
    <n v="15126.631778726"/>
  </r>
  <r>
    <x v="3"/>
    <n v="26161"/>
    <s v="26161-2008"/>
    <n v="12.322855059779"/>
    <n v="224774.9727856"/>
  </r>
  <r>
    <x v="3"/>
    <n v="26163"/>
    <s v="26163-2008"/>
    <n v="13.438626466932799"/>
    <n v="685995.58232840896"/>
  </r>
  <r>
    <x v="3"/>
    <n v="27003"/>
    <s v="27003-2008"/>
    <n v="11.4274883126305"/>
    <n v="91811.084235930204"/>
  </r>
  <r>
    <x v="3"/>
    <n v="27009"/>
    <s v="27009-2008"/>
    <n v="8.7193641401309296"/>
    <n v="6120.2862061944297"/>
  </r>
  <r>
    <x v="3"/>
    <n v="27013"/>
    <s v="27013-2008"/>
    <n v="9.0137658719845604"/>
    <n v="8215.40124282943"/>
  </r>
  <r>
    <x v="3"/>
    <n v="27019"/>
    <s v="27019-2008"/>
    <n v="9.8588439383168591"/>
    <n v="19126.764929205299"/>
  </r>
  <r>
    <x v="3"/>
    <n v="27027"/>
    <s v="27027-2008"/>
    <n v="8.0205515600726596"/>
    <n v="3042.8551876104302"/>
  </r>
  <r>
    <x v="3"/>
    <n v="27037"/>
    <s v="27037-2008"/>
    <n v="12.1352754356069"/>
    <n v="186330.16050202001"/>
  </r>
  <r>
    <x v="3"/>
    <n v="27053"/>
    <s v="27053-2008"/>
    <n v="13.438820153919201"/>
    <n v="686128.46361373703"/>
  </r>
  <r>
    <x v="3"/>
    <n v="27103"/>
    <s v="27103-2008"/>
    <n v="8.3501808148593604"/>
    <n v="4230.9456918218802"/>
  </r>
  <r>
    <x v="3"/>
    <n v="27109"/>
    <s v="27109-2008"/>
    <n v="10.2525992312651"/>
    <n v="28356.150408852402"/>
  </r>
  <r>
    <x v="3"/>
    <n v="27119"/>
    <s v="27119-2008"/>
    <n v="7.7846642541925499"/>
    <n v="2403.4590611931499"/>
  </r>
  <r>
    <x v="3"/>
    <n v="27123"/>
    <s v="27123-2008"/>
    <n v="13.130076772741999"/>
    <n v="503871.61010294099"/>
  </r>
  <r>
    <x v="3"/>
    <n v="27139"/>
    <s v="27139-2008"/>
    <n v="9.2793527112629999"/>
    <n v="10714.494299886001"/>
  </r>
  <r>
    <x v="3"/>
    <n v="27141"/>
    <s v="27141-2008"/>
    <n v="8.8407700551227499"/>
    <n v="6910.3119131143403"/>
  </r>
  <r>
    <x v="3"/>
    <n v="27145"/>
    <s v="27145-2008"/>
    <n v="9.9380657090994209"/>
    <n v="20703.658631096499"/>
  </r>
  <r>
    <x v="3"/>
    <n v="27163"/>
    <s v="27163-2008"/>
    <n v="11.077121117786"/>
    <n v="64674.425089133598"/>
  </r>
  <r>
    <x v="3"/>
    <n v="27171"/>
    <s v="27171-2008"/>
    <n v="8.8092018959862592"/>
    <n v="6695.5733700300598"/>
  </r>
  <r>
    <x v="3"/>
    <n v="28033"/>
    <s v="28033-2008"/>
    <n v="8.3727846205369794"/>
    <n v="4327.67021901097"/>
  </r>
  <r>
    <x v="3"/>
    <n v="28035"/>
    <s v="28035-2008"/>
    <n v="8.7094052965247801"/>
    <n v="6059.6377286450697"/>
  </r>
  <r>
    <x v="3"/>
    <n v="28045"/>
    <s v="28045-2008"/>
    <n v="7.2698447724364499"/>
    <n v="1436.3274781162399"/>
  </r>
  <r>
    <x v="3"/>
    <n v="28049"/>
    <s v="28049-2008"/>
    <n v="9.7507837796692804"/>
    <n v="17167.679215462798"/>
  </r>
  <r>
    <x v="3"/>
    <n v="28059"/>
    <s v="28059-2008"/>
    <n v="8.2441516308410208"/>
    <n v="3805.3057841609502"/>
  </r>
  <r>
    <x v="3"/>
    <n v="28089"/>
    <s v="28089-2008"/>
    <n v="7.6885384615294301"/>
    <n v="2183.1814257088099"/>
  </r>
  <r>
    <x v="3"/>
    <n v="28121"/>
    <s v="28121-2008"/>
    <n v="8.2285513088471607"/>
    <n v="3746.4024388241201"/>
  </r>
  <r>
    <x v="3"/>
    <n v="28163"/>
    <s v="28163-2008"/>
    <n v="5.6190729781197"/>
    <n v="275.63374624882903"/>
  </r>
  <r>
    <x v="3"/>
    <n v="29019"/>
    <s v="29019-2008"/>
    <n v="9.6189650511956195"/>
    <n v="15047.468517257599"/>
  </r>
  <r>
    <x v="3"/>
    <n v="29021"/>
    <s v="29021-2008"/>
    <n v="8.7141057359057505"/>
    <n v="6088.1877346799602"/>
  </r>
  <r>
    <x v="3"/>
    <n v="29031"/>
    <s v="29031-2008"/>
    <n v="7.6469378562437003"/>
    <n v="2094.2229491867902"/>
  </r>
  <r>
    <x v="3"/>
    <n v="29037"/>
    <s v="29037-2008"/>
    <n v="8.4874100364427107"/>
    <n v="4853.2799632679898"/>
  </r>
  <r>
    <x v="3"/>
    <n v="29043"/>
    <s v="29043-2008"/>
    <n v="8.08404488195875"/>
    <n v="3242.3215564135398"/>
  </r>
  <r>
    <x v="3"/>
    <n v="29047"/>
    <s v="29047-2008"/>
    <n v="9.7340833845396606"/>
    <n v="16883.3529776254"/>
  </r>
  <r>
    <x v="3"/>
    <n v="29051"/>
    <s v="29051-2008"/>
    <n v="8.6915214095695195"/>
    <n v="5952.2311388407297"/>
  </r>
  <r>
    <x v="3"/>
    <n v="29077"/>
    <s v="29077-2008"/>
    <n v="10.237588719506199"/>
    <n v="27933.688695195098"/>
  </r>
  <r>
    <x v="3"/>
    <n v="29095"/>
    <s v="29095-2008"/>
    <n v="12.407578697544"/>
    <n v="244648.72802556801"/>
  </r>
  <r>
    <x v="3"/>
    <n v="29097"/>
    <s v="29097-2008"/>
    <n v="8.1924203704197591"/>
    <n v="3613.4575766631401"/>
  </r>
  <r>
    <x v="3"/>
    <n v="29099"/>
    <s v="29099-2008"/>
    <n v="7.5018503940165404"/>
    <n v="1811.3911025621501"/>
  </r>
  <r>
    <x v="3"/>
    <n v="29165"/>
    <s v="29165-2008"/>
    <n v="7.6310137312172897"/>
    <n v="2061.1384014704099"/>
  </r>
  <r>
    <x v="3"/>
    <n v="29183"/>
    <s v="29183-2008"/>
    <n v="10.2085210231212"/>
    <n v="27133.408215972999"/>
  </r>
  <r>
    <x v="3"/>
    <n v="29189"/>
    <s v="29189-2008"/>
    <n v="12.6424225145443"/>
    <n v="309409.99298411002"/>
  </r>
  <r>
    <x v="3"/>
    <n v="29510"/>
    <s v="29510-2008"/>
    <n v="13.215435326406601"/>
    <n v="548770.34969282697"/>
  </r>
  <r>
    <x v="3"/>
    <n v="30013"/>
    <s v="30013-2008"/>
    <n v="9.3943975563660906"/>
    <n v="12020.8456160317"/>
  </r>
  <r>
    <x v="3"/>
    <n v="30111"/>
    <s v="30111-2008"/>
    <n v="9.5265232829079398"/>
    <n v="13718.8116474044"/>
  </r>
  <r>
    <x v="3"/>
    <n v="31043"/>
    <s v="31043-2008"/>
    <n v="6.8700617182755899"/>
    <n v="963.00799917101995"/>
  </r>
  <r>
    <x v="3"/>
    <n v="31055"/>
    <s v="31055-2008"/>
    <n v="11.536937603450699"/>
    <n v="102430.275129406"/>
  </r>
  <r>
    <x v="3"/>
    <n v="31079"/>
    <s v="31079-2008"/>
    <n v="8.0579126249468107"/>
    <n v="3158.68987769669"/>
  </r>
  <r>
    <x v="3"/>
    <n v="31109"/>
    <s v="31109-2008"/>
    <n v="10.7263740901042"/>
    <n v="45541.263774687803"/>
  </r>
  <r>
    <x v="3"/>
    <n v="31153"/>
    <s v="31153-2008"/>
    <n v="9.0523069592480105"/>
    <n v="8538.2125299443505"/>
  </r>
  <r>
    <x v="3"/>
    <n v="32003"/>
    <s v="32003-2008"/>
    <n v="13.4505738562929"/>
    <n v="694240.59375647898"/>
  </r>
  <r>
    <x v="3"/>
    <n v="32031"/>
    <s v="32031-2008"/>
    <n v="11.6602285138048"/>
    <n v="115870.50540445199"/>
  </r>
  <r>
    <x v="3"/>
    <n v="33011"/>
    <s v="33011-2008"/>
    <n v="10.9117160567749"/>
    <n v="54814.830000654103"/>
  </r>
  <r>
    <x v="3"/>
    <n v="33015"/>
    <s v="33015-2008"/>
    <n v="10.3154318297593"/>
    <n v="30195.0061301069"/>
  </r>
  <r>
    <x v="3"/>
    <n v="33017"/>
    <s v="33017-2008"/>
    <n v="9.9300163178542196"/>
    <n v="20537.675709511499"/>
  </r>
  <r>
    <x v="3"/>
    <n v="34001"/>
    <s v="34001-2008"/>
    <n v="12.3236433699955"/>
    <n v="224952.23505271599"/>
  </r>
  <r>
    <x v="3"/>
    <n v="34003"/>
    <s v="34003-2008"/>
    <n v="13.9500301170889"/>
    <n v="1143987.03416851"/>
  </r>
  <r>
    <x v="3"/>
    <n v="34005"/>
    <s v="34005-2008"/>
    <n v="12.2984849340586"/>
    <n v="219363.38678275899"/>
  </r>
  <r>
    <x v="3"/>
    <n v="34007"/>
    <s v="34007-2008"/>
    <n v="13.1013041180325"/>
    <n v="489580.46919403598"/>
  </r>
  <r>
    <x v="3"/>
    <n v="34011"/>
    <s v="34011-2008"/>
    <n v="9.8630309752331105"/>
    <n v="19207.0172926126"/>
  </r>
  <r>
    <x v="3"/>
    <n v="34013"/>
    <s v="34013-2008"/>
    <n v="14.6389014798057"/>
    <n v="2278211.9932913999"/>
  </r>
  <r>
    <x v="3"/>
    <n v="34015"/>
    <s v="34015-2008"/>
    <n v="11.317481002919401"/>
    <n v="82246.902053846003"/>
  </r>
  <r>
    <x v="3"/>
    <n v="34017"/>
    <s v="34017-2008"/>
    <n v="14.956875684973401"/>
    <n v="3131039.7159377001"/>
  </r>
  <r>
    <x v="3"/>
    <n v="34019"/>
    <s v="34019-2008"/>
    <n v="10.4684677384379"/>
    <n v="35188.258423918502"/>
  </r>
  <r>
    <x v="3"/>
    <n v="34021"/>
    <s v="34021-2008"/>
    <n v="12.480218167186401"/>
    <n v="263081.24168030702"/>
  </r>
  <r>
    <x v="3"/>
    <n v="34023"/>
    <s v="34023-2008"/>
    <n v="13.456941423125"/>
    <n v="698675.32136277505"/>
  </r>
  <r>
    <x v="3"/>
    <n v="34025"/>
    <s v="34025-2008"/>
    <n v="12.9773709519707"/>
    <n v="432514.42265216098"/>
  </r>
  <r>
    <x v="3"/>
    <n v="34027"/>
    <s v="34027-2008"/>
    <n v="12.3812522492764"/>
    <n v="238292.037621998"/>
  </r>
  <r>
    <x v="3"/>
    <n v="34029"/>
    <s v="34029-2008"/>
    <n v="11.263717308249801"/>
    <n v="77941.771546223303"/>
  </r>
  <r>
    <x v="3"/>
    <n v="34031"/>
    <s v="34031-2008"/>
    <n v="13.042443190664599"/>
    <n v="461595.01312605198"/>
  </r>
  <r>
    <x v="3"/>
    <n v="34033"/>
    <s v="34033-2008"/>
    <n v="9.3855978689963209"/>
    <n v="11915.529984593901"/>
  </r>
  <r>
    <x v="3"/>
    <n v="34035"/>
    <s v="34035-2008"/>
    <n v="11.700300093034199"/>
    <n v="120607.90314787099"/>
  </r>
  <r>
    <x v="3"/>
    <n v="34037"/>
    <s v="34037-2008"/>
    <n v="10.599266095732901"/>
    <n v="40105.393108404904"/>
  </r>
  <r>
    <x v="3"/>
    <n v="34039"/>
    <s v="34039-2008"/>
    <n v="12.9448236714224"/>
    <n v="418663.87587755802"/>
  </r>
  <r>
    <x v="3"/>
    <n v="34041"/>
    <s v="34041-2008"/>
    <n v="9.7774744888070302"/>
    <n v="17632.066593622301"/>
  </r>
  <r>
    <x v="3"/>
    <n v="35001"/>
    <s v="35001-2008"/>
    <n v="10.179221940271001"/>
    <n v="26349.957479078101"/>
  </r>
  <r>
    <x v="3"/>
    <n v="35013"/>
    <s v="35013-2008"/>
    <n v="8.8361873400103992"/>
    <n v="6878.7163742513103"/>
  </r>
  <r>
    <x v="3"/>
    <n v="35043"/>
    <s v="35043-2008"/>
    <n v="9.1789708404134007"/>
    <n v="9691.1738743694805"/>
  </r>
  <r>
    <x v="3"/>
    <n v="35049"/>
    <s v="35049-2008"/>
    <n v="10.2224127849683"/>
    <n v="27512.9693434158"/>
  </r>
  <r>
    <x v="3"/>
    <n v="35061"/>
    <s v="35061-2008"/>
    <n v="8.1829594360452003"/>
    <n v="3579.4321018564401"/>
  </r>
  <r>
    <x v="3"/>
    <n v="36001"/>
    <s v="36001-2008"/>
    <n v="12.035863752076301"/>
    <n v="168697.71978898899"/>
  </r>
  <r>
    <x v="3"/>
    <n v="36005"/>
    <s v="36005-2008"/>
    <n v="15.934873567687299"/>
    <n v="8325832.3239601403"/>
  </r>
  <r>
    <x v="3"/>
    <n v="36007"/>
    <s v="36007-2008"/>
    <n v="10.639067604572"/>
    <n v="41733.8406297865"/>
  </r>
  <r>
    <x v="3"/>
    <n v="36015"/>
    <s v="36015-2008"/>
    <n v="9.7188730792849096"/>
    <n v="16628.495171127801"/>
  </r>
  <r>
    <x v="3"/>
    <n v="36027"/>
    <s v="36027-2008"/>
    <n v="12.2846297051648"/>
    <n v="216345.01524780301"/>
  </r>
  <r>
    <x v="3"/>
    <n v="36029"/>
    <s v="36029-2008"/>
    <n v="12.7701645510829"/>
    <n v="351570.15263842599"/>
  </r>
  <r>
    <x v="3"/>
    <n v="36045"/>
    <s v="36045-2008"/>
    <n v="8.7000603623193804"/>
    <n v="6003.2745779018596"/>
  </r>
  <r>
    <x v="3"/>
    <n v="36047"/>
    <s v="36047-2008"/>
    <n v="16.814549067863499"/>
    <n v="20066234.159462299"/>
  </r>
  <r>
    <x v="3"/>
    <n v="36055"/>
    <s v="36055-2008"/>
    <n v="12.2394400286296"/>
    <n v="206786.06359994499"/>
  </r>
  <r>
    <x v="3"/>
    <n v="36059"/>
    <s v="36059-2008"/>
    <n v="13.1583636689298"/>
    <n v="518328.07435130002"/>
  </r>
  <r>
    <x v="3"/>
    <n v="36061"/>
    <s v="36061-2008"/>
    <n v="15.993801402864699"/>
    <n v="8831199.4628728591"/>
  </r>
  <r>
    <x v="3"/>
    <n v="36063"/>
    <s v="36063-2008"/>
    <n v="10.082563167836"/>
    <n v="23922.223701087802"/>
  </r>
  <r>
    <x v="3"/>
    <n v="36065"/>
    <s v="36065-2008"/>
    <n v="10.92207328662"/>
    <n v="55385.510024477"/>
  </r>
  <r>
    <x v="3"/>
    <n v="36067"/>
    <s v="36067-2008"/>
    <n v="12.306112275232801"/>
    <n v="221042.94330765799"/>
  </r>
  <r>
    <x v="3"/>
    <n v="36069"/>
    <s v="36069-2008"/>
    <n v="8.6575119838047208"/>
    <n v="5753.2027792276804"/>
  </r>
  <r>
    <x v="3"/>
    <n v="36071"/>
    <s v="36071-2008"/>
    <n v="11.879945759743499"/>
    <n v="144342.721284598"/>
  </r>
  <r>
    <x v="3"/>
    <n v="36079"/>
    <s v="36079-2008"/>
    <n v="10.2987989837568"/>
    <n v="29696.930929874499"/>
  </r>
  <r>
    <x v="3"/>
    <n v="36081"/>
    <s v="36081-2008"/>
    <n v="16.780413712175001"/>
    <n v="19392825.0370779"/>
  </r>
  <r>
    <x v="3"/>
    <n v="36083"/>
    <s v="36083-2008"/>
    <n v="10.454234655191399"/>
    <n v="34690.968392761701"/>
  </r>
  <r>
    <x v="3"/>
    <n v="36085"/>
    <s v="36085-2008"/>
    <n v="14.4551787943658"/>
    <n v="1895851.80034252"/>
  </r>
  <r>
    <x v="3"/>
    <n v="36087"/>
    <s v="36087-2008"/>
    <n v="12.165825294090199"/>
    <n v="192110.3631781"/>
  </r>
  <r>
    <x v="3"/>
    <n v="36091"/>
    <s v="36091-2008"/>
    <n v="9.7520920238128497"/>
    <n v="17190.153428928799"/>
  </r>
  <r>
    <x v="3"/>
    <n v="36093"/>
    <s v="36093-2008"/>
    <n v="11.530512404583501"/>
    <n v="101774.25004439399"/>
  </r>
  <r>
    <x v="3"/>
    <n v="36103"/>
    <s v="36103-2008"/>
    <n v="12.8843960681385"/>
    <n v="394114.229219792"/>
  </r>
  <r>
    <x v="3"/>
    <n v="36109"/>
    <s v="36109-2008"/>
    <n v="10.7066743078675"/>
    <n v="44652.889911298298"/>
  </r>
  <r>
    <x v="3"/>
    <n v="36113"/>
    <s v="36113-2008"/>
    <n v="8.5834484821139494"/>
    <n v="5342.4973016142203"/>
  </r>
  <r>
    <x v="3"/>
    <n v="36119"/>
    <s v="36119-2008"/>
    <n v="12.5938692206574"/>
    <n v="294745.99209273601"/>
  </r>
  <r>
    <x v="3"/>
    <n v="37001"/>
    <s v="37001-2008"/>
    <n v="9.1324514290911694"/>
    <n v="9250.6715612853695"/>
  </r>
  <r>
    <x v="3"/>
    <n v="37021"/>
    <s v="37021-2008"/>
    <n v="9.9114589622706397"/>
    <n v="20160.0653202262"/>
  </r>
  <r>
    <x v="3"/>
    <n v="37023"/>
    <s v="37023-2008"/>
    <n v="7.5424219415992102"/>
    <n v="1886.39323126204"/>
  </r>
  <r>
    <x v="3"/>
    <n v="37027"/>
    <s v="37027-2008"/>
    <n v="6.8615375280867701"/>
    <n v="954.83402358856097"/>
  </r>
  <r>
    <x v="3"/>
    <n v="37035"/>
    <s v="37035-2008"/>
    <n v="8.7380497960590908"/>
    <n v="6235.7229149925997"/>
  </r>
  <r>
    <x v="3"/>
    <n v="37049"/>
    <s v="37049-2008"/>
    <n v="8.1294903318503806"/>
    <n v="3393.0697847730698"/>
  </r>
  <r>
    <x v="3"/>
    <n v="37051"/>
    <s v="37051-2008"/>
    <n v="9.9181248222707197"/>
    <n v="20294.898383143201"/>
  </r>
  <r>
    <x v="3"/>
    <n v="37057"/>
    <s v="37057-2008"/>
    <n v="8.2968794073797607"/>
    <n v="4011.3350993936901"/>
  </r>
  <r>
    <x v="3"/>
    <n v="37063"/>
    <s v="37063-2008"/>
    <n v="11.5523055998495"/>
    <n v="104016.58118116899"/>
  </r>
  <r>
    <x v="3"/>
    <n v="37065"/>
    <s v="37065-2008"/>
    <n v="8.9460205267921804"/>
    <n v="7677.2794629662303"/>
  </r>
  <r>
    <x v="3"/>
    <n v="37067"/>
    <s v="37067-2008"/>
    <n v="10.908183788620301"/>
    <n v="54621.550880046401"/>
  </r>
  <r>
    <x v="3"/>
    <n v="37071"/>
    <s v="37071-2008"/>
    <n v="8.8383949230755299"/>
    <n v="6893.9184858170802"/>
  </r>
  <r>
    <x v="3"/>
    <n v="37081"/>
    <s v="37081-2008"/>
    <n v="11.318676418085801"/>
    <n v="82345.280037501201"/>
  </r>
  <r>
    <x v="3"/>
    <n v="37089"/>
    <s v="37089-2008"/>
    <n v="7.5334695154660798"/>
    <n v="1869.5808034971401"/>
  </r>
  <r>
    <x v="3"/>
    <n v="37097"/>
    <s v="37097-2008"/>
    <n v="10.0122558375633"/>
    <n v="22298.079609258701"/>
  </r>
  <r>
    <x v="3"/>
    <n v="37119"/>
    <s v="37119-2008"/>
    <n v="12.8555651031952"/>
    <n v="382913.771525599"/>
  </r>
  <r>
    <x v="3"/>
    <n v="37127"/>
    <s v="37127-2008"/>
    <n v="9.2879033814819802"/>
    <n v="10806.503215561101"/>
  </r>
  <r>
    <x v="3"/>
    <n v="37133"/>
    <s v="37133-2008"/>
    <n v="8.9541779802910497"/>
    <n v="7740.1626478032103"/>
  </r>
  <r>
    <x v="3"/>
    <n v="37135"/>
    <s v="37135-2008"/>
    <n v="10.3918512484543"/>
    <n v="32592.9487665286"/>
  </r>
  <r>
    <x v="3"/>
    <n v="37147"/>
    <s v="37147-2008"/>
    <n v="9.2847585602866101"/>
    <n v="10772.5720768476"/>
  </r>
  <r>
    <x v="3"/>
    <n v="37159"/>
    <s v="37159-2008"/>
    <n v="9.1471247034923593"/>
    <n v="9387.4099500868706"/>
  </r>
  <r>
    <x v="3"/>
    <n v="37179"/>
    <s v="37179-2008"/>
    <n v="9.3009138745799795"/>
    <n v="10948.0197548015"/>
  </r>
  <r>
    <x v="3"/>
    <n v="37183"/>
    <s v="37183-2008"/>
    <n v="11.5021920662913"/>
    <n v="98932.399870474095"/>
  </r>
  <r>
    <x v="3"/>
    <n v="37191"/>
    <s v="37191-2008"/>
    <n v="9.18442347138933"/>
    <n v="9744.1605964714108"/>
  </r>
  <r>
    <x v="3"/>
    <n v="38015"/>
    <s v="38015-2008"/>
    <n v="8.0443663145875295"/>
    <n v="3116.18979385181"/>
  </r>
  <r>
    <x v="3"/>
    <n v="38017"/>
    <s v="38017-2008"/>
    <n v="9.1684898455969801"/>
    <n v="9590.1311702270195"/>
  </r>
  <r>
    <x v="3"/>
    <n v="38035"/>
    <s v="38035-2008"/>
    <n v="8.4832919754757192"/>
    <n v="4833.3349560535898"/>
  </r>
  <r>
    <x v="3"/>
    <n v="38059"/>
    <s v="38059-2008"/>
    <n v="6.43664563457029"/>
    <n v="624.30912265202096"/>
  </r>
  <r>
    <x v="3"/>
    <n v="39003"/>
    <s v="39003-2008"/>
    <n v="8.6171999909464407"/>
    <n v="5525.8921637211797"/>
  </r>
  <r>
    <x v="3"/>
    <n v="39017"/>
    <s v="39017-2008"/>
    <n v="9.6590235073579809"/>
    <n v="15662.482898966"/>
  </r>
  <r>
    <x v="3"/>
    <n v="39023"/>
    <s v="39023-2008"/>
    <n v="9.6378240550175391"/>
    <n v="15333.941591351901"/>
  </r>
  <r>
    <x v="3"/>
    <n v="39025"/>
    <s v="39025-2008"/>
    <n v="9.0664787284684696"/>
    <n v="8660.0755753876092"/>
  </r>
  <r>
    <x v="3"/>
    <n v="39035"/>
    <s v="39035-2008"/>
    <n v="13.1355001872943"/>
    <n v="506611.73843521602"/>
  </r>
  <r>
    <x v="3"/>
    <n v="39041"/>
    <s v="39041-2008"/>
    <n v="9.9631763680444294"/>
    <n v="21230.1234177183"/>
  </r>
  <r>
    <x v="3"/>
    <n v="39045"/>
    <s v="39045-2008"/>
    <n v="8.6838606326960797"/>
    <n v="5906.8066398167302"/>
  </r>
  <r>
    <x v="3"/>
    <n v="39049"/>
    <s v="39049-2008"/>
    <n v="11.6613807076666"/>
    <n v="116004.08763107999"/>
  </r>
  <r>
    <x v="3"/>
    <n v="39057"/>
    <s v="39057-2008"/>
    <n v="9.1712085589225101"/>
    <n v="9616.2394620321502"/>
  </r>
  <r>
    <x v="3"/>
    <n v="39061"/>
    <s v="39061-2008"/>
    <n v="12.630118137741301"/>
    <n v="305626.22205318703"/>
  </r>
  <r>
    <x v="3"/>
    <n v="39081"/>
    <s v="39081-2008"/>
    <n v="8.8381624221314308"/>
    <n v="6892.3158295773201"/>
  </r>
  <r>
    <x v="3"/>
    <n v="39085"/>
    <s v="39085-2008"/>
    <n v="10.0480411825668"/>
    <n v="23110.473281432001"/>
  </r>
  <r>
    <x v="3"/>
    <n v="39087"/>
    <s v="39087-2008"/>
    <n v="7.30394136861708"/>
    <n v="1486.1458481592099"/>
  </r>
  <r>
    <x v="3"/>
    <n v="39089"/>
    <s v="39089-2008"/>
    <n v="8.6211062898406698"/>
    <n v="5547.5201653873301"/>
  </r>
  <r>
    <x v="3"/>
    <n v="39093"/>
    <s v="39093-2008"/>
    <n v="10.321430801397"/>
    <n v="30376.689527393999"/>
  </r>
  <r>
    <x v="3"/>
    <n v="39095"/>
    <s v="39095-2008"/>
    <n v="11.1742824568316"/>
    <n v="71273.684493078996"/>
  </r>
  <r>
    <x v="3"/>
    <n v="39097"/>
    <s v="39097-2008"/>
    <n v="8.0491255738053198"/>
    <n v="3131.05589661044"/>
  </r>
  <r>
    <x v="3"/>
    <n v="39099"/>
    <s v="39099-2008"/>
    <n v="10.4408238861065"/>
    <n v="34228.841490956802"/>
  </r>
  <r>
    <x v="3"/>
    <n v="39103"/>
    <s v="39103-2008"/>
    <n v="8.94655936787575"/>
    <n v="7681.4174112991004"/>
  </r>
  <r>
    <x v="3"/>
    <n v="39109"/>
    <s v="39109-2008"/>
    <n v="8.1727087877723896"/>
    <n v="3542.9280172704498"/>
  </r>
  <r>
    <x v="3"/>
    <n v="39113"/>
    <s v="39113-2008"/>
    <n v="11.1020179733787"/>
    <n v="66304.826630354597"/>
  </r>
  <r>
    <x v="3"/>
    <n v="39129"/>
    <s v="39129-2008"/>
    <n v="8.3441816709540202"/>
    <n v="4205.6396230316304"/>
  </r>
  <r>
    <x v="3"/>
    <n v="39133"/>
    <s v="39133-2008"/>
    <n v="8.7354682387067992"/>
    <n v="6219.6457995810897"/>
  </r>
  <r>
    <x v="3"/>
    <n v="39139"/>
    <s v="39139-2008"/>
    <n v="9.4574751761721405"/>
    <n v="12803.5169792659"/>
  </r>
  <r>
    <x v="3"/>
    <n v="39151"/>
    <s v="39151-2008"/>
    <n v="10.216831850260499"/>
    <n v="27359.848932833302"/>
  </r>
  <r>
    <x v="3"/>
    <n v="39153"/>
    <s v="39153-2008"/>
    <n v="11.4939147391704"/>
    <n v="98116.883836583002"/>
  </r>
  <r>
    <x v="3"/>
    <n v="39155"/>
    <s v="39155-2008"/>
    <n v="9.6165487904860196"/>
    <n v="15011.1538008797"/>
  </r>
  <r>
    <x v="3"/>
    <n v="39159"/>
    <s v="39159-2008"/>
    <n v="7.8704459449788002"/>
    <n v="2618.7331387305198"/>
  </r>
  <r>
    <x v="3"/>
    <n v="39165"/>
    <s v="39165-2008"/>
    <n v="8.8942541166636602"/>
    <n v="7289.96567628918"/>
  </r>
  <r>
    <x v="3"/>
    <n v="39173"/>
    <s v="39173-2008"/>
    <n v="8.6122051278818805"/>
    <n v="5498.3599062228996"/>
  </r>
  <r>
    <x v="3"/>
    <n v="40027"/>
    <s v="40027-2008"/>
    <n v="9.9335199013969593"/>
    <n v="20609.757370459902"/>
  </r>
  <r>
    <x v="3"/>
    <n v="40109"/>
    <s v="40109-2008"/>
    <n v="10.486110054702699"/>
    <n v="35814.569350642203"/>
  </r>
  <r>
    <x v="3"/>
    <n v="40143"/>
    <s v="40143-2008"/>
    <n v="11.450655998361301"/>
    <n v="93962.965385725707"/>
  </r>
  <r>
    <x v="3"/>
    <n v="41003"/>
    <s v="41003-2008"/>
    <n v="9.2458645987673194"/>
    <n v="10361.627507225299"/>
  </r>
  <r>
    <x v="3"/>
    <n v="41005"/>
    <s v="41005-2008"/>
    <n v="11.553864967382699"/>
    <n v="104178.90779130399"/>
  </r>
  <r>
    <x v="3"/>
    <n v="41009"/>
    <s v="41009-2008"/>
    <n v="8.3025109509025494"/>
    <n v="4033.9888354702398"/>
  </r>
  <r>
    <x v="3"/>
    <n v="41029"/>
    <s v="41029-2008"/>
    <n v="9.43476094805877"/>
    <n v="12515.9730063964"/>
  </r>
  <r>
    <x v="3"/>
    <n v="41039"/>
    <s v="41039-2008"/>
    <n v="11.396161713330599"/>
    <n v="88979.538103401603"/>
  </r>
  <r>
    <x v="3"/>
    <n v="41043"/>
    <s v="41043-2008"/>
    <n v="9.4299194677483307"/>
    <n v="12455.523619854701"/>
  </r>
  <r>
    <x v="3"/>
    <n v="41047"/>
    <s v="41047-2008"/>
    <n v="10.3610062984759"/>
    <n v="31602.967344581699"/>
  </r>
  <r>
    <x v="3"/>
    <n v="41051"/>
    <s v="41051-2008"/>
    <n v="13.488321949490899"/>
    <n v="720947.75334745005"/>
  </r>
  <r>
    <x v="3"/>
    <n v="41053"/>
    <s v="41053-2008"/>
    <n v="8.4608309408959101"/>
    <n v="4725.9833793916796"/>
  </r>
  <r>
    <x v="3"/>
    <n v="41067"/>
    <s v="41067-2008"/>
    <n v="11.9563580447905"/>
    <n v="155804.61679191701"/>
  </r>
  <r>
    <x v="3"/>
    <n v="41071"/>
    <s v="41071-2008"/>
    <n v="8.7653155455175007"/>
    <n v="6408.0836683238904"/>
  </r>
  <r>
    <x v="3"/>
    <n v="42003"/>
    <s v="42003-2008"/>
    <n v="14.3962283724864"/>
    <n v="1787320.9353179601"/>
  </r>
  <r>
    <x v="3"/>
    <n v="42007"/>
    <s v="42007-2008"/>
    <n v="10.809038418721"/>
    <n v="49465.880037845898"/>
  </r>
  <r>
    <x v="3"/>
    <n v="42011"/>
    <s v="42011-2008"/>
    <n v="11.244208641722899"/>
    <n v="76435.967389479207"/>
  </r>
  <r>
    <x v="3"/>
    <n v="42013"/>
    <s v="42013-2008"/>
    <n v="9.4473282511450698"/>
    <n v="12674.2575542865"/>
  </r>
  <r>
    <x v="3"/>
    <n v="42017"/>
    <s v="42017-2008"/>
    <n v="12.255627961322499"/>
    <n v="210160.74332946999"/>
  </r>
  <r>
    <x v="3"/>
    <n v="42019"/>
    <s v="42019-2008"/>
    <n v="8.7882137924084898"/>
    <n v="6556.5104211520602"/>
  </r>
  <r>
    <x v="3"/>
    <n v="42021"/>
    <s v="42021-2008"/>
    <n v="9.8470437444379701"/>
    <n v="18902.391821406902"/>
  </r>
  <r>
    <x v="3"/>
    <n v="42027"/>
    <s v="42027-2008"/>
    <n v="10.1384414326513"/>
    <n v="25297.0086526288"/>
  </r>
  <r>
    <x v="3"/>
    <n v="42029"/>
    <s v="42029-2008"/>
    <n v="11.5088894376614"/>
    <n v="99597.210650294393"/>
  </r>
  <r>
    <x v="3"/>
    <n v="42037"/>
    <s v="42037-2008"/>
    <n v="8.1444055630479504"/>
    <n v="3444.0575066712199"/>
  </r>
  <r>
    <x v="3"/>
    <n v="42041"/>
    <s v="42041-2008"/>
    <n v="9.7366793619736605"/>
    <n v="16927.238719517602"/>
  </r>
  <r>
    <x v="3"/>
    <n v="42043"/>
    <s v="42043-2008"/>
    <n v="10.912767666477601"/>
    <n v="54872.504127756001"/>
  </r>
  <r>
    <x v="3"/>
    <n v="42045"/>
    <s v="42045-2008"/>
    <n v="12.8131964190673"/>
    <n v="367029.10132895497"/>
  </r>
  <r>
    <x v="3"/>
    <n v="42049"/>
    <s v="42049-2008"/>
    <n v="10.8396432780703"/>
    <n v="51003.180783740703"/>
  </r>
  <r>
    <x v="3"/>
    <n v="42051"/>
    <s v="42051-2008"/>
    <n v="8.0065799895630807"/>
    <n v="3000.6373334278901"/>
  </r>
  <r>
    <x v="3"/>
    <n v="42055"/>
    <s v="42055-2008"/>
    <n v="8.6095719961551804"/>
    <n v="5483.9010447065702"/>
  </r>
  <r>
    <x v="3"/>
    <n v="42069"/>
    <s v="42069-2008"/>
    <n v="10.181922367225001"/>
    <n v="26421.209777005301"/>
  </r>
  <r>
    <x v="3"/>
    <n v="42071"/>
    <s v="42071-2008"/>
    <n v="10.9762415328488"/>
    <n v="58468.389271860302"/>
  </r>
  <r>
    <x v="3"/>
    <n v="42075"/>
    <s v="42075-2008"/>
    <n v="9.02452132878126"/>
    <n v="8304.2385223364399"/>
  </r>
  <r>
    <x v="3"/>
    <n v="42077"/>
    <s v="42077-2008"/>
    <n v="10.4768366700117"/>
    <n v="35483.982271177701"/>
  </r>
  <r>
    <x v="3"/>
    <n v="42079"/>
    <s v="42079-2008"/>
    <n v="10.560678191104101"/>
    <n v="38587.288629586801"/>
  </r>
  <r>
    <x v="3"/>
    <n v="42081"/>
    <s v="42081-2008"/>
    <n v="8.9935425997056999"/>
    <n v="8050.9276492545696"/>
  </r>
  <r>
    <x v="3"/>
    <n v="42085"/>
    <s v="42085-2008"/>
    <n v="8.2459674965800094"/>
    <n v="3812.22198610742"/>
  </r>
  <r>
    <x v="3"/>
    <n v="42089"/>
    <s v="42089-2008"/>
    <n v="10.961620546736899"/>
    <n v="57619.742905799998"/>
  </r>
  <r>
    <x v="3"/>
    <n v="42091"/>
    <s v="42091-2008"/>
    <n v="12.045239400681201"/>
    <n v="170286.808056354"/>
  </r>
  <r>
    <x v="3"/>
    <n v="42095"/>
    <s v="42095-2008"/>
    <n v="11.001671575333701"/>
    <n v="59974.309549334699"/>
  </r>
  <r>
    <x v="3"/>
    <n v="42101"/>
    <s v="42101-2008"/>
    <n v="13.1472113920267"/>
    <n v="512579.649730095"/>
  </r>
  <r>
    <x v="3"/>
    <n v="42125"/>
    <s v="42125-2008"/>
    <n v="10.6774175233072"/>
    <n v="43365.415446871702"/>
  </r>
  <r>
    <x v="3"/>
    <n v="42129"/>
    <s v="42129-2008"/>
    <n v="10.8895584631668"/>
    <n v="53613.622354140702"/>
  </r>
  <r>
    <x v="3"/>
    <n v="42133"/>
    <s v="42133-2008"/>
    <n v="10.9988149391862"/>
    <n v="59803.229242184098"/>
  </r>
  <r>
    <x v="3"/>
    <n v="44001"/>
    <s v="44001-2008"/>
    <n v="8.9685244054061304"/>
    <n v="7852.0066742796298"/>
  </r>
  <r>
    <x v="3"/>
    <n v="44003"/>
    <s v="44003-2008"/>
    <n v="10.379414934153401"/>
    <n v="32190.122639643101"/>
  </r>
  <r>
    <x v="3"/>
    <n v="44005"/>
    <s v="44005-2008"/>
    <n v="9.6509915251900207"/>
    <n v="15537.185980525999"/>
  </r>
  <r>
    <x v="3"/>
    <n v="44007"/>
    <s v="44007-2008"/>
    <n v="12.0784586577551"/>
    <n v="176038.61577301301"/>
  </r>
  <r>
    <x v="3"/>
    <n v="44009"/>
    <s v="44009-2008"/>
    <n v="10.5406391404373"/>
    <n v="37821.732128526797"/>
  </r>
  <r>
    <x v="3"/>
    <n v="45003"/>
    <s v="45003-2008"/>
    <n v="9.0534629876385004"/>
    <n v="8548.0886534726797"/>
  </r>
  <r>
    <x v="3"/>
    <n v="45007"/>
    <s v="45007-2008"/>
    <n v="9.0348521696584108"/>
    <n v="8390.4729592844105"/>
  </r>
  <r>
    <x v="3"/>
    <n v="45015"/>
    <s v="45015-2008"/>
    <n v="10.371264600605199"/>
    <n v="31928.828666125999"/>
  </r>
  <r>
    <x v="3"/>
    <n v="45019"/>
    <s v="45019-2008"/>
    <n v="10.971296663894501"/>
    <n v="58179.984398760404"/>
  </r>
  <r>
    <x v="3"/>
    <n v="45035"/>
    <s v="45035-2008"/>
    <n v="9.2270874379202592"/>
    <n v="10168.880841669201"/>
  </r>
  <r>
    <x v="3"/>
    <n v="45041"/>
    <s v="45041-2008"/>
    <n v="8.5875482989780405"/>
    <n v="5364.4455232493301"/>
  </r>
  <r>
    <x v="3"/>
    <n v="45045"/>
    <s v="45045-2008"/>
    <n v="10.0014202223732"/>
    <n v="22057.770498889699"/>
  </r>
  <r>
    <x v="3"/>
    <n v="45051"/>
    <s v="45051-2008"/>
    <n v="9.1957561170033202"/>
    <n v="9855.2158014023407"/>
  </r>
  <r>
    <x v="3"/>
    <n v="45057"/>
    <s v="45057-2008"/>
    <n v="8.1119377106715103"/>
    <n v="3334.0321644559699"/>
  </r>
  <r>
    <x v="3"/>
    <n v="45063"/>
    <s v="45063-2008"/>
    <n v="9.0267565699558894"/>
    <n v="8322.82125891744"/>
  </r>
  <r>
    <x v="3"/>
    <n v="45077"/>
    <s v="45077-2008"/>
    <n v="9.4057348394529701"/>
    <n v="12157.904817144999"/>
  </r>
  <r>
    <x v="3"/>
    <n v="45079"/>
    <s v="45079-2008"/>
    <n v="10.958359042424499"/>
    <n v="57432.121995357098"/>
  </r>
  <r>
    <x v="3"/>
    <n v="45083"/>
    <s v="45083-2008"/>
    <n v="9.0941121881920797"/>
    <n v="8902.7205447216802"/>
  </r>
  <r>
    <x v="3"/>
    <n v="45085"/>
    <s v="45085-2008"/>
    <n v="8.6876479202429397"/>
    <n v="5929.2198308546504"/>
  </r>
  <r>
    <x v="3"/>
    <n v="45091"/>
    <s v="45091-2008"/>
    <n v="9.0839423913548902"/>
    <n v="8812.6405096855106"/>
  </r>
  <r>
    <x v="3"/>
    <n v="46083"/>
    <s v="46083-2008"/>
    <n v="7.2429326637199303"/>
    <n v="1398.1883805057901"/>
  </r>
  <r>
    <x v="3"/>
    <n v="46093"/>
    <s v="46093-2008"/>
    <n v="7.1749157892921902"/>
    <n v="1306.25009611266"/>
  </r>
  <r>
    <x v="3"/>
    <n v="46099"/>
    <s v="46099-2008"/>
    <n v="9.0915361800047396"/>
    <n v="8879.8165767789105"/>
  </r>
  <r>
    <x v="3"/>
    <n v="47001"/>
    <s v="47001-2008"/>
    <n v="7.3808579031257597"/>
    <n v="1604.9660827948201"/>
  </r>
  <r>
    <x v="3"/>
    <n v="47009"/>
    <s v="47009-2008"/>
    <n v="8.0460920830228897"/>
    <n v="3121.5722589449301"/>
  </r>
  <r>
    <x v="3"/>
    <n v="47011"/>
    <s v="47011-2008"/>
    <n v="8.0306448803665695"/>
    <n v="3073.7232180293499"/>
  </r>
  <r>
    <x v="3"/>
    <n v="47019"/>
    <s v="47019-2008"/>
    <n v="7.8706311293300297"/>
    <n v="2619.2181320330801"/>
  </r>
  <r>
    <x v="3"/>
    <n v="47037"/>
    <s v="47037-2008"/>
    <n v="12.1714528572864"/>
    <n v="193194.524118389"/>
  </r>
  <r>
    <x v="3"/>
    <n v="47063"/>
    <s v="47063-2008"/>
    <n v="8.7347173646171807"/>
    <n v="6214.9773816199404"/>
  </r>
  <r>
    <x v="3"/>
    <n v="47065"/>
    <s v="47065-2008"/>
    <n v="10.5401866605098"/>
    <n v="37804.622425105197"/>
  </r>
  <r>
    <x v="3"/>
    <n v="47093"/>
    <s v="47093-2008"/>
    <n v="10.9698641064602"/>
    <n v="58096.697900175197"/>
  </r>
  <r>
    <x v="3"/>
    <n v="47113"/>
    <s v="47113-2008"/>
    <n v="8.6036833082890496"/>
    <n v="5451.7029584489301"/>
  </r>
  <r>
    <x v="3"/>
    <n v="47119"/>
    <s v="47119-2008"/>
    <n v="7.9344942515338497"/>
    <n v="2791.9463596385099"/>
  </r>
  <r>
    <x v="3"/>
    <n v="47125"/>
    <s v="47125-2008"/>
    <n v="9.4674917111311192"/>
    <n v="12932.4082992453"/>
  </r>
  <r>
    <x v="3"/>
    <n v="47149"/>
    <s v="47149-2008"/>
    <n v="9.1759227784565809"/>
    <n v="9661.6795490667901"/>
  </r>
  <r>
    <x v="3"/>
    <n v="47157"/>
    <s v="47157-2008"/>
    <n v="11.262255955450099"/>
    <n v="77827.954303992301"/>
  </r>
  <r>
    <x v="3"/>
    <n v="47163"/>
    <s v="47163-2008"/>
    <n v="8.0906735752689496"/>
    <n v="3263.8853023950001"/>
  </r>
  <r>
    <x v="3"/>
    <n v="47165"/>
    <s v="47165-2008"/>
    <n v="9.3092230832916094"/>
    <n v="11039.368126687399"/>
  </r>
  <r>
    <x v="3"/>
    <n v="47171"/>
    <s v="47171-2008"/>
    <n v="7.0423960937529202"/>
    <n v="1144.1257574659001"/>
  </r>
  <r>
    <x v="3"/>
    <n v="47179"/>
    <s v="47179-2008"/>
    <n v="8.0698827837687492"/>
    <n v="3196.7270988126802"/>
  </r>
  <r>
    <x v="3"/>
    <n v="47187"/>
    <s v="47187-2008"/>
    <n v="8.4091778687210894"/>
    <n v="4488.0692123089702"/>
  </r>
  <r>
    <x v="3"/>
    <n v="47189"/>
    <s v="47189-2008"/>
    <n v="8.63623432964968"/>
    <n v="5632.0812805505702"/>
  </r>
  <r>
    <x v="3"/>
    <n v="48027"/>
    <s v="48027-2008"/>
    <n v="10.1061289099049"/>
    <n v="24492.6636762364"/>
  </r>
  <r>
    <x v="3"/>
    <n v="48029"/>
    <s v="48029-2008"/>
    <n v="12.721973822516199"/>
    <n v="335029.48522000201"/>
  </r>
  <r>
    <x v="3"/>
    <n v="48037"/>
    <s v="48037-2008"/>
    <n v="8.1819178434665698"/>
    <n v="3575.70573295945"/>
  </r>
  <r>
    <x v="3"/>
    <n v="48039"/>
    <s v="48039-2008"/>
    <n v="7.9779623046409496"/>
    <n v="2915.9831208189999"/>
  </r>
  <r>
    <x v="3"/>
    <n v="48041"/>
    <s v="48041-2008"/>
    <n v="10.4156652306142"/>
    <n v="33378.432291652804"/>
  </r>
  <r>
    <x v="3"/>
    <n v="48055"/>
    <s v="48055-2008"/>
    <n v="6.9758119155760898"/>
    <n v="1070.4259320408701"/>
  </r>
  <r>
    <x v="3"/>
    <n v="48061"/>
    <s v="48061-2008"/>
    <n v="9.3946206581748601"/>
    <n v="12023.527787619099"/>
  </r>
  <r>
    <x v="3"/>
    <n v="48071"/>
    <s v="48071-2008"/>
    <n v="7.4419295823972904"/>
    <n v="1706.0389899592601"/>
  </r>
  <r>
    <x v="3"/>
    <n v="48085"/>
    <s v="48085-2008"/>
    <n v="11.252825488909901"/>
    <n v="77097.450295699906"/>
  </r>
  <r>
    <x v="3"/>
    <n v="48099"/>
    <s v="48099-2008"/>
    <n v="7.6214237078626503"/>
    <n v="2041.46651376045"/>
  </r>
  <r>
    <x v="3"/>
    <n v="48113"/>
    <s v="48113-2008"/>
    <n v="13.4068973527107"/>
    <n v="664571.23527777102"/>
  </r>
  <r>
    <x v="3"/>
    <n v="48121"/>
    <s v="48121-2008"/>
    <n v="10.989926153496301"/>
    <n v="59274.006711223301"/>
  </r>
  <r>
    <x v="3"/>
    <n v="48139"/>
    <s v="48139-2008"/>
    <n v="9.0118533664178706"/>
    <n v="8199.7042572906103"/>
  </r>
  <r>
    <x v="3"/>
    <n v="48141"/>
    <s v="48141-2008"/>
    <n v="11.4103158145963"/>
    <n v="90247.918714705796"/>
  </r>
  <r>
    <x v="3"/>
    <n v="48157"/>
    <s v="48157-2008"/>
    <n v="10.4180183507272"/>
    <n v="33457.068235645798"/>
  </r>
  <r>
    <x v="3"/>
    <n v="48167"/>
    <s v="48167-2008"/>
    <n v="10.732247513467"/>
    <n v="45809.5339582858"/>
  </r>
  <r>
    <x v="3"/>
    <n v="48181"/>
    <s v="48181-2008"/>
    <n v="8.58808171065815"/>
    <n v="5367.3077444519804"/>
  </r>
  <r>
    <x v="3"/>
    <n v="48183"/>
    <s v="48183-2008"/>
    <n v="8.3639579878452395"/>
    <n v="4289.6395518538102"/>
  </r>
  <r>
    <x v="3"/>
    <n v="48187"/>
    <s v="48187-2008"/>
    <n v="8.5565755092341096"/>
    <n v="5200.8404121613103"/>
  </r>
  <r>
    <x v="3"/>
    <n v="48201"/>
    <s v="48201-2008"/>
    <n v="13.718762215598799"/>
    <n v="907784.42827186501"/>
  </r>
  <r>
    <x v="3"/>
    <n v="48209"/>
    <s v="48209-2008"/>
    <n v="9.2425769234580795"/>
    <n v="10327.6177774145"/>
  </r>
  <r>
    <x v="3"/>
    <n v="48215"/>
    <s v="48215-2008"/>
    <n v="9.4267163472730999"/>
    <n v="12415.690905666301"/>
  </r>
  <r>
    <x v="3"/>
    <n v="48245"/>
    <s v="48245-2008"/>
    <n v="9.5103838665817904"/>
    <n v="13499.175204293"/>
  </r>
  <r>
    <x v="3"/>
    <n v="48251"/>
    <s v="48251-2008"/>
    <n v="8.9156439758836292"/>
    <n v="7447.5766448228196"/>
  </r>
  <r>
    <x v="3"/>
    <n v="48257"/>
    <s v="48257-2008"/>
    <n v="7.8710840345055404"/>
    <n v="2620.4046581524799"/>
  </r>
  <r>
    <x v="3"/>
    <n v="48303"/>
    <s v="48303-2008"/>
    <n v="10.199224315685999"/>
    <n v="26882.325786408401"/>
  </r>
  <r>
    <x v="3"/>
    <n v="48309"/>
    <s v="48309-2008"/>
    <n v="9.4774933671528903"/>
    <n v="13062.402795058901"/>
  </r>
  <r>
    <x v="3"/>
    <n v="48339"/>
    <s v="48339-2008"/>
    <n v="10.1795795538848"/>
    <n v="26359.382267712601"/>
  </r>
  <r>
    <x v="3"/>
    <n v="48355"/>
    <s v="48355-2008"/>
    <n v="10.825058264817599"/>
    <n v="50264.697203448799"/>
  </r>
  <r>
    <x v="3"/>
    <n v="48361"/>
    <s v="48361-2008"/>
    <n v="8.1443024578699905"/>
    <n v="3443.7024248148"/>
  </r>
  <r>
    <x v="3"/>
    <n v="48375"/>
    <s v="48375-2008"/>
    <n v="9.0866058893574095"/>
    <n v="8836.1442472639501"/>
  </r>
  <r>
    <x v="3"/>
    <n v="48381"/>
    <s v="48381-2008"/>
    <n v="8.1337499346297406"/>
    <n v="3407.55374030749"/>
  </r>
  <r>
    <x v="3"/>
    <n v="48397"/>
    <s v="48397-2008"/>
    <n v="7.6501308069926397"/>
    <n v="2100.92038652462"/>
  </r>
  <r>
    <x v="3"/>
    <n v="48409"/>
    <s v="48409-2008"/>
    <n v="7.7558072017526003"/>
    <n v="2335.0934757728101"/>
  </r>
  <r>
    <x v="3"/>
    <n v="48439"/>
    <s v="48439-2008"/>
    <n v="11.5339624405431"/>
    <n v="102125.981260603"/>
  </r>
  <r>
    <x v="3"/>
    <n v="48441"/>
    <s v="48441-2008"/>
    <n v="8.6846373872509393"/>
    <n v="5911.3965611692502"/>
  </r>
  <r>
    <x v="3"/>
    <n v="48451"/>
    <s v="48451-2008"/>
    <n v="8.1900630403853807"/>
    <n v="3604.9494967058899"/>
  </r>
  <r>
    <x v="3"/>
    <n v="48453"/>
    <s v="48453-2008"/>
    <n v="12.5456492681197"/>
    <n v="280870.57867808302"/>
  </r>
  <r>
    <x v="3"/>
    <n v="48469"/>
    <s v="48469-2008"/>
    <n v="8.8426828369363903"/>
    <n v="6923.54248162977"/>
  </r>
  <r>
    <x v="3"/>
    <n v="48479"/>
    <s v="48479-2008"/>
    <n v="10.169195905409801"/>
    <n v="26087.091838802"/>
  </r>
  <r>
    <x v="3"/>
    <n v="48485"/>
    <s v="48485-2008"/>
    <n v="9.1831979342679606"/>
    <n v="9732.2260805337501"/>
  </r>
  <r>
    <x v="3"/>
    <n v="48491"/>
    <s v="48491-2008"/>
    <n v="10.1323560173064"/>
    <n v="25143.5333022472"/>
  </r>
  <r>
    <x v="3"/>
    <n v="49003"/>
    <s v="49003-2008"/>
    <n v="8.8914490584508297"/>
    <n v="7269.5455514065598"/>
  </r>
  <r>
    <x v="3"/>
    <n v="49005"/>
    <s v="49005-2008"/>
    <n v="10.3462296737794"/>
    <n v="31139.415457596398"/>
  </r>
  <r>
    <x v="3"/>
    <n v="49011"/>
    <s v="49011-2008"/>
    <n v="11.120188049007099"/>
    <n v="67520.602263345703"/>
  </r>
  <r>
    <x v="3"/>
    <n v="49035"/>
    <s v="49035-2008"/>
    <n v="12.507682769385299"/>
    <n v="270406.79962726898"/>
  </r>
  <r>
    <x v="3"/>
    <n v="49045"/>
    <s v="49045-2008"/>
    <n v="8.1937535025307895"/>
    <n v="3618.2780054106902"/>
  </r>
  <r>
    <x v="3"/>
    <n v="49049"/>
    <s v="49049-2008"/>
    <n v="11.513286680316501"/>
    <n v="100036.12805923801"/>
  </r>
  <r>
    <x v="3"/>
    <n v="49057"/>
    <s v="49057-2008"/>
    <n v="10.323957805395599"/>
    <n v="30453.548614003601"/>
  </r>
  <r>
    <x v="3"/>
    <n v="50007"/>
    <s v="50007-2008"/>
    <n v="10.7999472229552"/>
    <n v="49018.214031633303"/>
  </r>
  <r>
    <x v="3"/>
    <n v="51003"/>
    <s v="51003-2008"/>
    <n v="10.371563608494601"/>
    <n v="31938.377065250799"/>
  </r>
  <r>
    <x v="3"/>
    <n v="51013"/>
    <s v="51013-2008"/>
    <n v="13.411349527685299"/>
    <n v="667536.61900561699"/>
  </r>
  <r>
    <x v="3"/>
    <n v="51041"/>
    <s v="51041-2008"/>
    <n v="9.6967138607097301"/>
    <n v="16264.073276015801"/>
  </r>
  <r>
    <x v="3"/>
    <n v="51059"/>
    <s v="51059-2008"/>
    <n v="13.743072898422501"/>
    <n v="930123.72919242096"/>
  </r>
  <r>
    <x v="3"/>
    <n v="51069"/>
    <s v="51069-2008"/>
    <n v="6.90821883171804"/>
    <n v="1000.46366019308"/>
  </r>
  <r>
    <x v="3"/>
    <n v="51085"/>
    <s v="51085-2008"/>
    <n v="8.5393275069571999"/>
    <n v="5111.9054845936598"/>
  </r>
  <r>
    <x v="3"/>
    <n v="51087"/>
    <s v="51087-2008"/>
    <n v="10.569243552299"/>
    <n v="38919.2222304553"/>
  </r>
  <r>
    <x v="3"/>
    <n v="51095"/>
    <s v="51095-2008"/>
    <n v="8.4456979033227295"/>
    <n v="4655.0033218630097"/>
  </r>
  <r>
    <x v="3"/>
    <n v="51107"/>
    <s v="51107-2008"/>
    <n v="11.5412231135473"/>
    <n v="102870.18304932601"/>
  </r>
  <r>
    <x v="3"/>
    <n v="51121"/>
    <s v="51121-2008"/>
    <n v="9.4747551216901496"/>
    <n v="13026.6836560765"/>
  </r>
  <r>
    <x v="3"/>
    <n v="51153"/>
    <s v="51153-2008"/>
    <n v="12.514453132199399"/>
    <n v="272243.76320623897"/>
  </r>
  <r>
    <x v="3"/>
    <n v="51155"/>
    <s v="51155-2008"/>
    <n v="10.005009855280599"/>
    <n v="22137.092080240302"/>
  </r>
  <r>
    <x v="3"/>
    <n v="51161"/>
    <s v="51161-2008"/>
    <n v="8.79549495850552"/>
    <n v="6604.4236830764103"/>
  </r>
  <r>
    <x v="3"/>
    <n v="51177"/>
    <s v="51177-2008"/>
    <n v="10.516442272314899"/>
    <n v="36917.547991560197"/>
  </r>
  <r>
    <x v="3"/>
    <n v="51179"/>
    <s v="51179-2008"/>
    <n v="11.1097780636611"/>
    <n v="66821.359650514598"/>
  </r>
  <r>
    <x v="3"/>
    <n v="51199"/>
    <s v="51199-2008"/>
    <n v="8.7016593478475102"/>
    <n v="6012.8814056156598"/>
  </r>
  <r>
    <x v="3"/>
    <n v="51510"/>
    <s v="51510-2008"/>
    <n v="13.1430470574129"/>
    <n v="510449.534886204"/>
  </r>
  <r>
    <x v="3"/>
    <n v="51520"/>
    <s v="51520-2008"/>
    <n v="7.2479538883731696"/>
    <n v="1405.22665406039"/>
  </r>
  <r>
    <x v="3"/>
    <n v="51540"/>
    <s v="51540-2008"/>
    <n v="10.001690888393901"/>
    <n v="22063.741595905802"/>
  </r>
  <r>
    <x v="3"/>
    <n v="51550"/>
    <s v="51550-2008"/>
    <n v="9.9735674936401004"/>
    <n v="21451.878443386198"/>
  </r>
  <r>
    <x v="3"/>
    <n v="51570"/>
    <s v="51570-2008"/>
    <n v="8.2019173051597001"/>
    <n v="3647.9378165960702"/>
  </r>
  <r>
    <x v="3"/>
    <n v="51600"/>
    <s v="51600-2008"/>
    <n v="10.242245099650599"/>
    <n v="28064.061866558299"/>
  </r>
  <r>
    <x v="3"/>
    <n v="51610"/>
    <s v="51610-2008"/>
    <n v="9.6840255703296005"/>
    <n v="16059.0136705204"/>
  </r>
  <r>
    <x v="3"/>
    <n v="51630"/>
    <s v="51630-2008"/>
    <n v="9.6602789141085008"/>
    <n v="15682.1580332915"/>
  </r>
  <r>
    <x v="3"/>
    <n v="51650"/>
    <s v="51650-2008"/>
    <n v="10.4997680624955"/>
    <n v="36307.080723904197"/>
  </r>
  <r>
    <x v="3"/>
    <n v="51660"/>
    <s v="51660-2008"/>
    <n v="8.4791440102497209"/>
    <n v="4813.3279735501301"/>
  </r>
  <r>
    <x v="3"/>
    <n v="51670"/>
    <s v="51670-2008"/>
    <n v="8.6607789472926093"/>
    <n v="5772.0290182190902"/>
  </r>
  <r>
    <x v="3"/>
    <n v="51680"/>
    <s v="51680-2008"/>
    <n v="9.6549300733770291"/>
    <n v="15598.5006022368"/>
  </r>
  <r>
    <x v="3"/>
    <n v="51683"/>
    <s v="51683-2008"/>
    <n v="9.1657870798910608"/>
    <n v="9564.2462887271504"/>
  </r>
  <r>
    <x v="3"/>
    <n v="51685"/>
    <s v="51685-2008"/>
    <n v="7.8635700276211598"/>
    <n v="2600.7887089932201"/>
  </r>
  <r>
    <x v="3"/>
    <n v="51700"/>
    <s v="51700-2008"/>
    <n v="11.2160191886414"/>
    <n v="74311.365643823796"/>
  </r>
  <r>
    <x v="3"/>
    <n v="51710"/>
    <s v="51710-2008"/>
    <n v="12.412501102804599"/>
    <n v="245855.957008942"/>
  </r>
  <r>
    <x v="3"/>
    <n v="51730"/>
    <s v="51730-2008"/>
    <n v="8.9098919638383602"/>
    <n v="7404.8610622989499"/>
  </r>
  <r>
    <x v="3"/>
    <n v="51735"/>
    <s v="51735-2008"/>
    <n v="7.4150211038244001"/>
    <n v="1660.74421608125"/>
  </r>
  <r>
    <x v="3"/>
    <n v="51740"/>
    <s v="51740-2008"/>
    <n v="10.225604006329"/>
    <n v="27600.909562604102"/>
  </r>
  <r>
    <x v="3"/>
    <n v="51750"/>
    <s v="51750-2008"/>
    <n v="8.4279703186671"/>
    <n v="4573.2085107298599"/>
  </r>
  <r>
    <x v="3"/>
    <n v="51760"/>
    <s v="51760-2008"/>
    <n v="12.348733962270099"/>
    <n v="230667.82377161999"/>
  </r>
  <r>
    <x v="3"/>
    <n v="51770"/>
    <s v="51770-2008"/>
    <n v="10.3007812912319"/>
    <n v="29755.857764300199"/>
  </r>
  <r>
    <x v="3"/>
    <n v="51775"/>
    <s v="51775-2008"/>
    <n v="8.9871748174652097"/>
    <n v="7999.8239763624297"/>
  </r>
  <r>
    <x v="3"/>
    <n v="51790"/>
    <s v="51790-2008"/>
    <n v="6.8952376489036897"/>
    <n v="987.56038957326098"/>
  </r>
  <r>
    <x v="3"/>
    <n v="51800"/>
    <s v="51800-2008"/>
    <n v="8.8163749653262897"/>
    <n v="6743.7738480991002"/>
  </r>
  <r>
    <x v="3"/>
    <n v="51810"/>
    <s v="51810-2008"/>
    <n v="11.203303285212099"/>
    <n v="73372.411968634799"/>
  </r>
  <r>
    <x v="3"/>
    <n v="51820"/>
    <s v="51820-2008"/>
    <n v="6.7206857793282104"/>
    <n v="829.38609233591603"/>
  </r>
  <r>
    <x v="3"/>
    <n v="51830"/>
    <s v="51830-2008"/>
    <n v="6.8257978233188403"/>
    <n v="921.31115443452404"/>
  </r>
  <r>
    <x v="3"/>
    <n v="51840"/>
    <s v="51840-2008"/>
    <n v="7.3463899294089998"/>
    <n v="1550.5886769773299"/>
  </r>
  <r>
    <x v="3"/>
    <n v="53003"/>
    <s v="53003-2008"/>
    <n v="8.6019589226655295"/>
    <n v="5442.3102209219196"/>
  </r>
  <r>
    <x v="3"/>
    <n v="53005"/>
    <s v="53005-2008"/>
    <n v="9.6406530808529798"/>
    <n v="15377.3831279143"/>
  </r>
  <r>
    <x v="3"/>
    <n v="53011"/>
    <s v="53011-2008"/>
    <n v="11.4031921652169"/>
    <n v="89607.308634412795"/>
  </r>
  <r>
    <x v="3"/>
    <n v="53015"/>
    <s v="53015-2008"/>
    <n v="8.2322400060005805"/>
    <n v="3760.24730189095"/>
  </r>
  <r>
    <x v="3"/>
    <n v="53017"/>
    <s v="53017-2008"/>
    <n v="7.86564635375953"/>
    <n v="2606.1944046215899"/>
  </r>
  <r>
    <x v="3"/>
    <n v="53021"/>
    <s v="53021-2008"/>
    <n v="8.13857655828199"/>
    <n v="3424.0404754129199"/>
  </r>
  <r>
    <x v="3"/>
    <n v="53033"/>
    <s v="53033-2008"/>
    <n v="14.260437176275399"/>
    <n v="1560375.6886281201"/>
  </r>
  <r>
    <x v="3"/>
    <n v="53035"/>
    <s v="53035-2008"/>
    <n v="12.118647347280101"/>
    <n v="183257.463472078"/>
  </r>
  <r>
    <x v="3"/>
    <n v="53053"/>
    <s v="53053-2008"/>
    <n v="12.3068923622165"/>
    <n v="221215.443304324"/>
  </r>
  <r>
    <x v="3"/>
    <n v="53057"/>
    <s v="53057-2008"/>
    <n v="10.161446231742501"/>
    <n v="25885.7067324401"/>
  </r>
  <r>
    <x v="3"/>
    <n v="53061"/>
    <s v="53061-2008"/>
    <n v="12.5577389297036"/>
    <n v="284286.81790154701"/>
  </r>
  <r>
    <x v="3"/>
    <n v="53063"/>
    <s v="53063-2008"/>
    <n v="11.542451906849401"/>
    <n v="102996.666936608"/>
  </r>
  <r>
    <x v="3"/>
    <n v="53067"/>
    <s v="53067-2008"/>
    <n v="10.4256182630856"/>
    <n v="33712.307692231399"/>
  </r>
  <r>
    <x v="3"/>
    <n v="53071"/>
    <s v="53071-2008"/>
    <n v="8.0880202844889499"/>
    <n v="3255.2367442587201"/>
  </r>
  <r>
    <x v="3"/>
    <n v="53073"/>
    <s v="53073-2008"/>
    <n v="10.8920738940896"/>
    <n v="53748.653477222397"/>
  </r>
  <r>
    <x v="3"/>
    <n v="53077"/>
    <s v="53077-2008"/>
    <n v="9.4673160022143392"/>
    <n v="12930.1361594151"/>
  </r>
  <r>
    <x v="3"/>
    <n v="54003"/>
    <s v="54003-2008"/>
    <n v="9.3734125125576693"/>
    <n v="11771.2160486257"/>
  </r>
  <r>
    <x v="3"/>
    <n v="54009"/>
    <s v="54009-2008"/>
    <n v="7.96063137119007"/>
    <n v="2865.8818166271799"/>
  </r>
  <r>
    <x v="3"/>
    <n v="54011"/>
    <s v="54011-2008"/>
    <n v="9.7262372003258601"/>
    <n v="16751.401415089302"/>
  </r>
  <r>
    <x v="3"/>
    <n v="54029"/>
    <s v="54029-2008"/>
    <n v="7.9714936890657198"/>
    <n v="2897.18162237861"/>
  </r>
  <r>
    <x v="3"/>
    <n v="54037"/>
    <s v="54037-2008"/>
    <n v="9.2966210468505608"/>
    <n v="10901.1225249003"/>
  </r>
  <r>
    <x v="3"/>
    <n v="54039"/>
    <s v="54039-2008"/>
    <n v="10.919134216738"/>
    <n v="55222.967119550704"/>
  </r>
  <r>
    <x v="3"/>
    <n v="54061"/>
    <s v="54061-2008"/>
    <n v="9.2768277238255195"/>
    <n v="10687.4744631097"/>
  </r>
  <r>
    <x v="3"/>
    <n v="54069"/>
    <s v="54069-2008"/>
    <n v="8.9313983097407394"/>
    <n v="7565.8373671563304"/>
  </r>
  <r>
    <x v="3"/>
    <n v="54079"/>
    <s v="54079-2008"/>
    <n v="7.3151979463588601"/>
    <n v="1502.9692738927199"/>
  </r>
  <r>
    <x v="3"/>
    <n v="54081"/>
    <s v="54081-2008"/>
    <n v="7.9124700164551998"/>
    <n v="2731.1280731974398"/>
  </r>
  <r>
    <x v="3"/>
    <n v="54107"/>
    <s v="54107-2008"/>
    <n v="9.0849120608899092"/>
    <n v="8821.1900031326295"/>
  </r>
  <r>
    <x v="3"/>
    <n v="55009"/>
    <s v="55009-2008"/>
    <n v="10.1133532616089"/>
    <n v="24670.2479861953"/>
  </r>
  <r>
    <x v="3"/>
    <n v="55015"/>
    <s v="55015-2008"/>
    <n v="7.4418378064292803"/>
    <n v="1705.8824237641099"/>
  </r>
  <r>
    <x v="3"/>
    <n v="55017"/>
    <s v="55017-2008"/>
    <n v="8.1215432632747895"/>
    <n v="3366.2116894282499"/>
  </r>
  <r>
    <x v="3"/>
    <n v="55025"/>
    <s v="55025-2008"/>
    <n v="12.235720926375601"/>
    <n v="206018.43341709199"/>
  </r>
  <r>
    <x v="3"/>
    <n v="55031"/>
    <s v="55031-2008"/>
    <n v="8.4192556433540595"/>
    <n v="4533.5276375149997"/>
  </r>
  <r>
    <x v="3"/>
    <n v="55035"/>
    <s v="55035-2008"/>
    <n v="9.0897255750129204"/>
    <n v="8863.7532830867403"/>
  </r>
  <r>
    <x v="3"/>
    <n v="55039"/>
    <s v="55039-2008"/>
    <n v="8.1509420679569704"/>
    <n v="3466.64334126326"/>
  </r>
  <r>
    <x v="3"/>
    <n v="55059"/>
    <s v="55059-2008"/>
    <n v="9.8682932937858698"/>
    <n v="19308.3571434849"/>
  </r>
  <r>
    <x v="3"/>
    <n v="55063"/>
    <s v="55063-2008"/>
    <n v="8.9386622524478092"/>
    <n v="7620.9952656967598"/>
  </r>
  <r>
    <x v="3"/>
    <n v="55073"/>
    <s v="55073-2008"/>
    <n v="8.7368092256244996"/>
    <n v="6227.9918579578998"/>
  </r>
  <r>
    <x v="3"/>
    <n v="55079"/>
    <s v="55079-2008"/>
    <n v="13.227426058133201"/>
    <n v="555390.11634416296"/>
  </r>
  <r>
    <x v="3"/>
    <n v="55087"/>
    <s v="55087-2008"/>
    <n v="10.235656277630801"/>
    <n v="27879.760588674599"/>
  </r>
  <r>
    <x v="3"/>
    <n v="55089"/>
    <s v="55089-2008"/>
    <n v="8.5882814998080192"/>
    <n v="5368.3801814303997"/>
  </r>
  <r>
    <x v="3"/>
    <n v="55101"/>
    <s v="55101-2008"/>
    <n v="10.4140397296907"/>
    <n v="33324.219692390201"/>
  </r>
  <r>
    <x v="3"/>
    <n v="55105"/>
    <s v="55105-2008"/>
    <n v="9.6323766647330906"/>
    <n v="15250.638724513101"/>
  </r>
  <r>
    <x v="3"/>
    <n v="55117"/>
    <s v="55117-2008"/>
    <n v="8.7264073724906908"/>
    <n v="6163.5449659728001"/>
  </r>
  <r>
    <x v="3"/>
    <n v="55131"/>
    <s v="55131-2008"/>
    <n v="9.1558527576885798"/>
    <n v="9469.7023768620602"/>
  </r>
  <r>
    <x v="3"/>
    <n v="55133"/>
    <s v="55133-2008"/>
    <n v="10.2510741817143"/>
    <n v="28312.938832680102"/>
  </r>
  <r>
    <x v="3"/>
    <n v="55139"/>
    <s v="55139-2008"/>
    <n v="9.7346199858504594"/>
    <n v="16892.415038103401"/>
  </r>
  <r>
    <x v="3"/>
    <n v="56021"/>
    <s v="56021-2008"/>
    <n v="9.4977566689558994"/>
    <n v="13329.7901312414"/>
  </r>
  <r>
    <x v="3"/>
    <n v="56025"/>
    <s v="56025-2008"/>
    <n v="8.3627036369830492"/>
    <n v="4284.2622120239203"/>
  </r>
  <r>
    <x v="4"/>
    <n v="1001"/>
    <s v="01001-2009"/>
    <n v="7.6306690790060498"/>
    <n v="2060.4281479649098"/>
  </r>
  <r>
    <x v="4"/>
    <n v="1015"/>
    <s v="01015-2009"/>
    <n v="8.9711273783397196"/>
    <n v="7872.4718587326097"/>
  </r>
  <r>
    <x v="4"/>
    <n v="1033"/>
    <s v="01033-2009"/>
    <n v="7.6595100233886697"/>
    <n v="2120.7180717146198"/>
  </r>
  <r>
    <x v="4"/>
    <n v="1055"/>
    <s v="01055-2009"/>
    <n v="8.8340618627868999"/>
    <n v="6864.1113460966399"/>
  </r>
  <r>
    <x v="4"/>
    <n v="1073"/>
    <s v="01073-2009"/>
    <n v="11.1120645275012"/>
    <n v="66974.319074555402"/>
  </r>
  <r>
    <x v="4"/>
    <n v="1077"/>
    <s v="01077-2009"/>
    <n v="8.4168398744983399"/>
    <n v="4522.5889006914103"/>
  </r>
  <r>
    <x v="4"/>
    <n v="1081"/>
    <s v="01081-2009"/>
    <n v="9.3267966463822898"/>
    <n v="11235.083833218499"/>
  </r>
  <r>
    <x v="4"/>
    <n v="1089"/>
    <s v="01089-2009"/>
    <n v="8.9062966847625002"/>
    <n v="7378.28632069373"/>
  </r>
  <r>
    <x v="4"/>
    <n v="1097"/>
    <s v="01097-2009"/>
    <n v="10.3608546328255"/>
    <n v="31598.1746234397"/>
  </r>
  <r>
    <x v="4"/>
    <n v="1101"/>
    <s v="01101-2009"/>
    <n v="9.9238817557676402"/>
    <n v="20412.0717193981"/>
  </r>
  <r>
    <x v="4"/>
    <n v="1103"/>
    <s v="01103-2009"/>
    <n v="8.1655491468867396"/>
    <n v="3517.6525147132502"/>
  </r>
  <r>
    <x v="4"/>
    <n v="1113"/>
    <s v="01113-2009"/>
    <n v="7.4958438185001803"/>
    <n v="1800.5434563323599"/>
  </r>
  <r>
    <x v="4"/>
    <n v="1117"/>
    <s v="01117-2009"/>
    <n v="8.5964960175276008"/>
    <n v="5412.6604571145899"/>
  </r>
  <r>
    <x v="4"/>
    <n v="1125"/>
    <s v="01125-2009"/>
    <n v="9.3641265773566094"/>
    <n v="11662.4152396023"/>
  </r>
  <r>
    <x v="4"/>
    <n v="2020"/>
    <s v="02020-2009"/>
    <n v="10.664047657127"/>
    <n v="42789.484285879298"/>
  </r>
  <r>
    <x v="4"/>
    <n v="2090"/>
    <s v="02090-2009"/>
    <n v="10.2038065170865"/>
    <n v="27005.788667143199"/>
  </r>
  <r>
    <x v="4"/>
    <n v="4003"/>
    <s v="04003-2009"/>
    <n v="9.0937787778679393"/>
    <n v="8899.7527805482496"/>
  </r>
  <r>
    <x v="4"/>
    <n v="4005"/>
    <s v="04005-2009"/>
    <n v="9.7626501316456995"/>
    <n v="17372.610427903899"/>
  </r>
  <r>
    <x v="4"/>
    <n v="4013"/>
    <s v="04013-2009"/>
    <n v="13.2841989561223"/>
    <n v="587833.460383064"/>
  </r>
  <r>
    <x v="4"/>
    <n v="4019"/>
    <s v="04019-2009"/>
    <n v="12.087977294016101"/>
    <n v="177722.26362806401"/>
  </r>
  <r>
    <x v="4"/>
    <n v="4021"/>
    <s v="04021-2009"/>
    <n v="8.1776136953014706"/>
    <n v="3560.3484394320699"/>
  </r>
  <r>
    <x v="4"/>
    <n v="4027"/>
    <s v="04027-2009"/>
    <n v="10.2572819018279"/>
    <n v="28489.2442938526"/>
  </r>
  <r>
    <x v="4"/>
    <n v="5007"/>
    <s v="05007-2009"/>
    <n v="8.8770471752034901"/>
    <n v="7165.6007025334002"/>
  </r>
  <r>
    <x v="4"/>
    <n v="5031"/>
    <s v="05031-2009"/>
    <n v="7.7262715219153399"/>
    <n v="2267.1334654101202"/>
  </r>
  <r>
    <x v="4"/>
    <n v="5035"/>
    <s v="05035-2009"/>
    <n v="7.9762588896796096"/>
    <n v="2911.0202196840501"/>
  </r>
  <r>
    <x v="4"/>
    <n v="5045"/>
    <s v="05045-2009"/>
    <n v="8.7426823676535292"/>
    <n v="6264.6773628337896"/>
  </r>
  <r>
    <x v="4"/>
    <n v="5069"/>
    <s v="05069-2009"/>
    <n v="7.8071840465702902"/>
    <n v="2458.1985073553701"/>
  </r>
  <r>
    <x v="4"/>
    <n v="5085"/>
    <s v="05085-2009"/>
    <n v="8.1242723476975502"/>
    <n v="3375.4109123319899"/>
  </r>
  <r>
    <x v="4"/>
    <n v="5091"/>
    <s v="05091-2009"/>
    <n v="7.2527173083885099"/>
    <n v="1411.93630659009"/>
  </r>
  <r>
    <x v="4"/>
    <n v="5119"/>
    <s v="05119-2009"/>
    <n v="11.2494770342955"/>
    <n v="76839.724714505704"/>
  </r>
  <r>
    <x v="4"/>
    <n v="5125"/>
    <s v="05125-2009"/>
    <n v="7.6363573151150002"/>
    <n v="2072.1817466867601"/>
  </r>
  <r>
    <x v="4"/>
    <n v="5131"/>
    <s v="05131-2009"/>
    <n v="8.8498996285357698"/>
    <n v="6973.6889756031296"/>
  </r>
  <r>
    <x v="4"/>
    <n v="5143"/>
    <s v="05143-2009"/>
    <n v="9.1543979761003698"/>
    <n v="9455.9360441299305"/>
  </r>
  <r>
    <x v="4"/>
    <n v="6001"/>
    <s v="06001-2009"/>
    <n v="14.5376035774224"/>
    <n v="2058737.6824292999"/>
  </r>
  <r>
    <x v="4"/>
    <n v="6007"/>
    <s v="06007-2009"/>
    <n v="9.9476378844042692"/>
    <n v="20902.789216935002"/>
  </r>
  <r>
    <x v="4"/>
    <n v="6013"/>
    <s v="06013-2009"/>
    <n v="12.946265030528799"/>
    <n v="419267.75596706098"/>
  </r>
  <r>
    <x v="4"/>
    <n v="6019"/>
    <s v="06019-2009"/>
    <n v="11.114249389372301"/>
    <n v="67120.808682147501"/>
  </r>
  <r>
    <x v="4"/>
    <n v="6025"/>
    <s v="06025-2009"/>
    <n v="9.9130335973124506"/>
    <n v="20191.835071842201"/>
  </r>
  <r>
    <x v="4"/>
    <n v="6029"/>
    <s v="06029-2009"/>
    <n v="11.163246856879701"/>
    <n v="70491.460716795802"/>
  </r>
  <r>
    <x v="4"/>
    <n v="6031"/>
    <s v="06031-2009"/>
    <n v="8.9553634649103095"/>
    <n v="7749.3439326334601"/>
  </r>
  <r>
    <x v="4"/>
    <n v="6037"/>
    <s v="06037-2009"/>
    <n v="14.3429665600804"/>
    <n v="1694615.7214428701"/>
  </r>
  <r>
    <x v="4"/>
    <n v="6039"/>
    <s v="06039-2009"/>
    <n v="8.1578987313220992"/>
    <n v="3490.8436912411998"/>
  </r>
  <r>
    <x v="4"/>
    <n v="6041"/>
    <s v="06041-2009"/>
    <n v="12.529097163984501"/>
    <n v="276259.84356245003"/>
  </r>
  <r>
    <x v="4"/>
    <n v="6047"/>
    <s v="06047-2009"/>
    <n v="9.7552861900773902"/>
    <n v="17245.149423510102"/>
  </r>
  <r>
    <x v="4"/>
    <n v="6053"/>
    <s v="06053-2009"/>
    <n v="10.9225548917246"/>
    <n v="55412.1903930107"/>
  </r>
  <r>
    <x v="4"/>
    <n v="6055"/>
    <s v="06055-2009"/>
    <n v="10.7375471888585"/>
    <n v="46052.9540721581"/>
  </r>
  <r>
    <x v="4"/>
    <n v="6059"/>
    <s v="06059-2009"/>
    <n v="13.4797471543969"/>
    <n v="714792.20309669501"/>
  </r>
  <r>
    <x v="4"/>
    <n v="6061"/>
    <s v="06061-2009"/>
    <n v="10.9864787322516"/>
    <n v="59070.016064108997"/>
  </r>
  <r>
    <x v="4"/>
    <n v="6065"/>
    <s v="06065-2009"/>
    <n v="12.3489058855724"/>
    <n v="230707.48435481801"/>
  </r>
  <r>
    <x v="4"/>
    <n v="6067"/>
    <s v="06067-2009"/>
    <n v="12.6620838229768"/>
    <n v="315553.59601705498"/>
  </r>
  <r>
    <x v="4"/>
    <n v="6069"/>
    <s v="06069-2009"/>
    <n v="7.9039049839887001"/>
    <n v="2707.8357646627801"/>
  </r>
  <r>
    <x v="4"/>
    <n v="6071"/>
    <s v="06071-2009"/>
    <n v="12.054577689022301"/>
    <n v="171884.443350241"/>
  </r>
  <r>
    <x v="4"/>
    <n v="6073"/>
    <s v="06073-2009"/>
    <n v="13.638263412576199"/>
    <n v="837572.75669702899"/>
  </r>
  <r>
    <x v="4"/>
    <n v="6075"/>
    <s v="06075-2009"/>
    <n v="14.103130257"/>
    <n v="1333250.1713721801"/>
  </r>
  <r>
    <x v="4"/>
    <n v="6077"/>
    <s v="06077-2009"/>
    <n v="11.3624867893569"/>
    <n v="86033.048762923703"/>
  </r>
  <r>
    <x v="4"/>
    <n v="6079"/>
    <s v="06079-2009"/>
    <n v="10.508252614312701"/>
    <n v="36616.440565600198"/>
  </r>
  <r>
    <x v="4"/>
    <n v="6081"/>
    <s v="06081-2009"/>
    <n v="12.9389376439894"/>
    <n v="416206.84698240401"/>
  </r>
  <r>
    <x v="4"/>
    <n v="6083"/>
    <s v="06083-2009"/>
    <n v="11.803271743705301"/>
    <n v="133689.034457962"/>
  </r>
  <r>
    <x v="4"/>
    <n v="6085"/>
    <s v="06085-2009"/>
    <n v="13.2143966432534"/>
    <n v="548200.64709705894"/>
  </r>
  <r>
    <x v="4"/>
    <n v="6087"/>
    <s v="06087-2009"/>
    <n v="10.883384240023499"/>
    <n v="53283.619689587496"/>
  </r>
  <r>
    <x v="4"/>
    <n v="6089"/>
    <s v="06089-2009"/>
    <n v="9.9698847291883599"/>
    <n v="21373.0215228901"/>
  </r>
  <r>
    <x v="4"/>
    <n v="6095"/>
    <s v="06095-2009"/>
    <n v="11.8731100720843"/>
    <n v="143359.40417924101"/>
  </r>
  <r>
    <x v="4"/>
    <n v="6097"/>
    <s v="06097-2009"/>
    <n v="11.3216750064115"/>
    <n v="82592.570208309495"/>
  </r>
  <r>
    <x v="4"/>
    <n v="6099"/>
    <s v="06099-2009"/>
    <n v="10.526688068331699"/>
    <n v="37297.742027050503"/>
  </r>
  <r>
    <x v="4"/>
    <n v="6101"/>
    <s v="06101-2009"/>
    <n v="9.4648351849593109"/>
    <n v="12898.0986106041"/>
  </r>
  <r>
    <x v="4"/>
    <n v="6107"/>
    <s v="06107-2009"/>
    <n v="9.66928440033813"/>
    <n v="15824.0213066448"/>
  </r>
  <r>
    <x v="4"/>
    <n v="6111"/>
    <s v="06111-2009"/>
    <n v="11.912973658141601"/>
    <n v="149189.659513708"/>
  </r>
  <r>
    <x v="4"/>
    <n v="6113"/>
    <s v="06113-2009"/>
    <n v="11.8028882311287"/>
    <n v="133637.77286225499"/>
  </r>
  <r>
    <x v="4"/>
    <n v="6115"/>
    <s v="06115-2009"/>
    <n v="8.6616498661331303"/>
    <n v="5777.05817671563"/>
  </r>
  <r>
    <x v="4"/>
    <n v="8001"/>
    <s v="08001-2009"/>
    <n v="11.980876265241299"/>
    <n v="159671.88426202699"/>
  </r>
  <r>
    <x v="4"/>
    <n v="8005"/>
    <s v="08005-2009"/>
    <n v="12.290760682974399"/>
    <n v="217675.49614232199"/>
  </r>
  <r>
    <x v="4"/>
    <n v="8013"/>
    <s v="08013-2009"/>
    <n v="11.800359651966099"/>
    <n v="133300.28603535501"/>
  </r>
  <r>
    <x v="4"/>
    <n v="8014"/>
    <s v="08014-2009"/>
    <n v="10.3185536557327"/>
    <n v="30289.416974951"/>
  </r>
  <r>
    <x v="4"/>
    <n v="8031"/>
    <s v="08031-2009"/>
    <n v="12.8899031859636"/>
    <n v="396290.650119233"/>
  </r>
  <r>
    <x v="4"/>
    <n v="8035"/>
    <s v="08035-2009"/>
    <n v="10.558986331908001"/>
    <n v="38522.059565222196"/>
  </r>
  <r>
    <x v="4"/>
    <n v="8041"/>
    <s v="08041-2009"/>
    <n v="11.0354226303781"/>
    <n v="62033.052720966502"/>
  </r>
  <r>
    <x v="4"/>
    <n v="8059"/>
    <s v="08059-2009"/>
    <n v="12.128642385973"/>
    <n v="185098.31326752901"/>
  </r>
  <r>
    <x v="4"/>
    <n v="8069"/>
    <s v="08069-2009"/>
    <n v="10.6569102686764"/>
    <n v="42485.166424214403"/>
  </r>
  <r>
    <x v="4"/>
    <n v="8077"/>
    <s v="08077-2009"/>
    <n v="8.8763224034769603"/>
    <n v="7160.4091593097201"/>
  </r>
  <r>
    <x v="4"/>
    <n v="8101"/>
    <s v="08101-2009"/>
    <n v="10.575454310971599"/>
    <n v="39161.692309618396"/>
  </r>
  <r>
    <x v="4"/>
    <n v="8123"/>
    <s v="08123-2009"/>
    <n v="10.4304432465321"/>
    <n v="33875.362069796101"/>
  </r>
  <r>
    <x v="4"/>
    <n v="9001"/>
    <s v="09001-2009"/>
    <n v="12.1445487064062"/>
    <n v="188066.08695662799"/>
  </r>
  <r>
    <x v="4"/>
    <n v="9003"/>
    <s v="09003-2009"/>
    <n v="12.1834617654069"/>
    <n v="195528.56600516499"/>
  </r>
  <r>
    <x v="4"/>
    <n v="9007"/>
    <s v="09007-2009"/>
    <n v="10.308338365787399"/>
    <n v="29981.576813506799"/>
  </r>
  <r>
    <x v="4"/>
    <n v="9009"/>
    <s v="09009-2009"/>
    <n v="11.304627319336999"/>
    <n v="81196.491682597698"/>
  </r>
  <r>
    <x v="4"/>
    <n v="9011"/>
    <s v="09011-2009"/>
    <n v="10.5130925022199"/>
    <n v="36794.089587397997"/>
  </r>
  <r>
    <x v="4"/>
    <n v="9013"/>
    <s v="09013-2009"/>
    <n v="10.2006230339067"/>
    <n v="26919.9528940255"/>
  </r>
  <r>
    <x v="4"/>
    <n v="9015"/>
    <s v="09015-2009"/>
    <n v="9.2674483911949004"/>
    <n v="10587.7017174553"/>
  </r>
  <r>
    <x v="4"/>
    <n v="10001"/>
    <s v="10001-2009"/>
    <n v="9.8277396592309199"/>
    <n v="18540.997851711199"/>
  </r>
  <r>
    <x v="4"/>
    <n v="10003"/>
    <s v="10003-2009"/>
    <n v="12.5561432524457"/>
    <n v="283833.54962263699"/>
  </r>
  <r>
    <x v="4"/>
    <n v="11001"/>
    <s v="11001-2009"/>
    <n v="14.755458329063501"/>
    <n v="2559847.7168052802"/>
  </r>
  <r>
    <x v="4"/>
    <n v="12001"/>
    <s v="12001-2009"/>
    <n v="10.4106215654996"/>
    <n v="33210.506493851397"/>
  </r>
  <r>
    <x v="4"/>
    <n v="12009"/>
    <s v="12009-2009"/>
    <n v="10.5251734394125"/>
    <n v="37241.292549152997"/>
  </r>
  <r>
    <x v="4"/>
    <n v="12011"/>
    <s v="12011-2009"/>
    <n v="12.6224446936757"/>
    <n v="303289.991264841"/>
  </r>
  <r>
    <x v="4"/>
    <n v="12019"/>
    <s v="12019-2009"/>
    <n v="8.7290488744929799"/>
    <n v="6179.8475044563602"/>
  </r>
  <r>
    <x v="4"/>
    <n v="12021"/>
    <s v="12021-2009"/>
    <n v="10.217617095756401"/>
    <n v="27381.341568371099"/>
  </r>
  <r>
    <x v="4"/>
    <n v="12031"/>
    <s v="12031-2009"/>
    <n v="12.1109171102584"/>
    <n v="181846.30118012"/>
  </r>
  <r>
    <x v="4"/>
    <n v="12033"/>
    <s v="12033-2009"/>
    <n v="10.5962378711789"/>
    <n v="39984.128672883999"/>
  </r>
  <r>
    <x v="4"/>
    <n v="12057"/>
    <s v="12057-2009"/>
    <n v="12.557401355433999"/>
    <n v="284190.86618298601"/>
  </r>
  <r>
    <x v="4"/>
    <n v="12069"/>
    <s v="12069-2009"/>
    <n v="8.6429953495490395"/>
    <n v="5670.2889098907899"/>
  </r>
  <r>
    <x v="4"/>
    <n v="12071"/>
    <s v="12071-2009"/>
    <n v="10.844876085386201"/>
    <n v="51270.770112380902"/>
  </r>
  <r>
    <x v="4"/>
    <n v="12073"/>
    <s v="12073-2009"/>
    <n v="11.0763521632229"/>
    <n v="64624.712510648598"/>
  </r>
  <r>
    <x v="4"/>
    <n v="12081"/>
    <s v="12081-2009"/>
    <n v="10.101402896837399"/>
    <n v="24377.184121523998"/>
  </r>
  <r>
    <x v="4"/>
    <n v="12083"/>
    <s v="12083-2009"/>
    <n v="8.8996506574865109"/>
    <n v="7329.4126164365998"/>
  </r>
  <r>
    <x v="4"/>
    <n v="12086"/>
    <s v="12086-2009"/>
    <n v="13.3544121020284"/>
    <n v="630590.58895504905"/>
  </r>
  <r>
    <x v="4"/>
    <n v="12091"/>
    <s v="12091-2009"/>
    <n v="9.8245827110165607"/>
    <n v="18482.557177278799"/>
  </r>
  <r>
    <x v="4"/>
    <n v="12095"/>
    <s v="12095-2009"/>
    <n v="12.262278782171199"/>
    <n v="211563.143168423"/>
  </r>
  <r>
    <x v="4"/>
    <n v="12097"/>
    <s v="12097-2009"/>
    <n v="9.7762091075814102"/>
    <n v="17609.7694177749"/>
  </r>
  <r>
    <x v="4"/>
    <n v="12099"/>
    <s v="12099-2009"/>
    <n v="12.3658887720875"/>
    <n v="234659.02266892299"/>
  </r>
  <r>
    <x v="4"/>
    <n v="12101"/>
    <s v="12101-2009"/>
    <n v="10.5369853950092"/>
    <n v="37683.793297823002"/>
  </r>
  <r>
    <x v="4"/>
    <n v="12103"/>
    <s v="12103-2009"/>
    <n v="12.194029942925701"/>
    <n v="197605.90410546001"/>
  </r>
  <r>
    <x v="4"/>
    <n v="12105"/>
    <s v="12105-2009"/>
    <n v="10.7443147566172"/>
    <n v="46365.677554446003"/>
  </r>
  <r>
    <x v="4"/>
    <n v="12111"/>
    <s v="12111-2009"/>
    <n v="9.2100913181956496"/>
    <n v="9997.5097723078707"/>
  </r>
  <r>
    <x v="4"/>
    <n v="12115"/>
    <s v="12115-2009"/>
    <n v="10.3289909345227"/>
    <n v="30607.211635082"/>
  </r>
  <r>
    <x v="4"/>
    <n v="12117"/>
    <s v="12117-2009"/>
    <n v="10.2058402751105"/>
    <n v="27060.7677947095"/>
  </r>
  <r>
    <x v="4"/>
    <n v="12127"/>
    <s v="12127-2009"/>
    <n v="10.8124374800139"/>
    <n v="49634.303674978699"/>
  </r>
  <r>
    <x v="4"/>
    <n v="13013"/>
    <s v="13013-2009"/>
    <n v="8.1660687780820407"/>
    <n v="3519.48087168864"/>
  </r>
  <r>
    <x v="4"/>
    <n v="13015"/>
    <s v="13015-2009"/>
    <n v="7.9690564998248803"/>
    <n v="2890.1292399858899"/>
  </r>
  <r>
    <x v="4"/>
    <n v="13021"/>
    <s v="13021-2009"/>
    <n v="9.8325254029854907"/>
    <n v="18629.942980920299"/>
  </r>
  <r>
    <x v="4"/>
    <n v="13045"/>
    <s v="13045-2009"/>
    <n v="9.2129987130115598"/>
    <n v="10026.618775569799"/>
  </r>
  <r>
    <x v="4"/>
    <n v="13047"/>
    <s v="13047-2009"/>
    <n v="7.5833342848207304"/>
    <n v="1965.1704918124899"/>
  </r>
  <r>
    <x v="4"/>
    <n v="13051"/>
    <s v="13051-2009"/>
    <n v="11.239716429106799"/>
    <n v="76093.370856814494"/>
  </r>
  <r>
    <x v="4"/>
    <n v="13053"/>
    <s v="13053-2009"/>
    <n v="8.5530270853967902"/>
    <n v="5182.4183300761497"/>
  </r>
  <r>
    <x v="4"/>
    <n v="13057"/>
    <s v="13057-2009"/>
    <n v="8.4931738756592896"/>
    <n v="4881.3342612127599"/>
  </r>
  <r>
    <x v="4"/>
    <n v="13059"/>
    <s v="13059-2009"/>
    <n v="9.9048138511145201"/>
    <n v="20026.543570026399"/>
  </r>
  <r>
    <x v="4"/>
    <n v="13063"/>
    <s v="13063-2009"/>
    <n v="11.106446577838099"/>
    <n v="66599.1156450938"/>
  </r>
  <r>
    <x v="4"/>
    <n v="13067"/>
    <s v="13067-2009"/>
    <n v="11.2499848512238"/>
    <n v="76878.755136799795"/>
  </r>
  <r>
    <x v="4"/>
    <n v="13073"/>
    <s v="13073-2009"/>
    <n v="8.4793162801116093"/>
    <n v="4814.1572363218102"/>
  </r>
  <r>
    <x v="4"/>
    <n v="13077"/>
    <s v="13077-2009"/>
    <n v="8.9751045733460195"/>
    <n v="7903.8445608188404"/>
  </r>
  <r>
    <x v="4"/>
    <n v="13089"/>
    <s v="13089-2009"/>
    <n v="13.0468933544599"/>
    <n v="463653.76403334801"/>
  </r>
  <r>
    <x v="4"/>
    <n v="13095"/>
    <s v="13095-2009"/>
    <n v="9.0209421868130306"/>
    <n v="8274.5696000416592"/>
  </r>
  <r>
    <x v="4"/>
    <n v="13097"/>
    <s v="13097-2009"/>
    <n v="8.8588956069315898"/>
    <n v="7036.7071610922603"/>
  </r>
  <r>
    <x v="4"/>
    <n v="13113"/>
    <s v="13113-2009"/>
    <n v="8.8330828362322897"/>
    <n v="6857.3944873430501"/>
  </r>
  <r>
    <x v="4"/>
    <n v="13115"/>
    <s v="13115-2009"/>
    <n v="8.5494939327428696"/>
    <n v="5164.1403634365997"/>
  </r>
  <r>
    <x v="4"/>
    <n v="13117"/>
    <s v="13117-2009"/>
    <n v="9.8161513784888594"/>
    <n v="18327.379687525601"/>
  </r>
  <r>
    <x v="4"/>
    <n v="13121"/>
    <s v="13121-2009"/>
    <n v="13.213701773267999"/>
    <n v="547819.85123855597"/>
  </r>
  <r>
    <x v="4"/>
    <n v="13127"/>
    <s v="13127-2009"/>
    <n v="7.9691840438479504"/>
    <n v="2890.4978822049002"/>
  </r>
  <r>
    <x v="4"/>
    <n v="13135"/>
    <s v="13135-2009"/>
    <n v="11.1487103163368"/>
    <n v="69474.170593370101"/>
  </r>
  <r>
    <x v="4"/>
    <n v="13139"/>
    <s v="13139-2009"/>
    <n v="9.8762857832164297"/>
    <n v="19463.297338013301"/>
  </r>
  <r>
    <x v="4"/>
    <n v="13151"/>
    <s v="13151-2009"/>
    <n v="9.4484232147807106"/>
    <n v="12688.143006062301"/>
  </r>
  <r>
    <x v="4"/>
    <n v="13153"/>
    <s v="13153-2009"/>
    <n v="7.3136158796817199"/>
    <n v="1500.59335621338"/>
  </r>
  <r>
    <x v="4"/>
    <n v="13177"/>
    <s v="13177-2009"/>
    <n v="7.0236043186365897"/>
    <n v="1122.8263570837"/>
  </r>
  <r>
    <x v="4"/>
    <n v="13179"/>
    <s v="13179-2009"/>
    <n v="8.0514982117711202"/>
    <n v="3138.4935786780302"/>
  </r>
  <r>
    <x v="4"/>
    <n v="13185"/>
    <s v="13185-2009"/>
    <n v="8.4746319518461792"/>
    <n v="4791.6588794898498"/>
  </r>
  <r>
    <x v="4"/>
    <n v="13215"/>
    <s v="13215-2009"/>
    <n v="10.670834618241701"/>
    <n v="43080.882587768203"/>
  </r>
  <r>
    <x v="4"/>
    <n v="13217"/>
    <s v="13217-2009"/>
    <n v="8.8978469321246294"/>
    <n v="7316.2042846951599"/>
  </r>
  <r>
    <x v="4"/>
    <n v="13223"/>
    <s v="13223-2009"/>
    <n v="8.7383852584218094"/>
    <n v="6237.8151162426802"/>
  </r>
  <r>
    <x v="4"/>
    <n v="13225"/>
    <s v="13225-2009"/>
    <n v="7.5827922279505398"/>
    <n v="1964.1055463029199"/>
  </r>
  <r>
    <x v="4"/>
    <n v="13245"/>
    <s v="13245-2009"/>
    <n v="10.1987694264438"/>
    <n v="26870.1000864827"/>
  </r>
  <r>
    <x v="4"/>
    <n v="13247"/>
    <s v="13247-2009"/>
    <n v="9.2161038350684805"/>
    <n v="10057.8010379972"/>
  </r>
  <r>
    <x v="4"/>
    <n v="13255"/>
    <s v="13255-2009"/>
    <n v="7.6190411324132903"/>
    <n v="2036.60835552653"/>
  </r>
  <r>
    <x v="4"/>
    <n v="13295"/>
    <s v="13295-2009"/>
    <n v="7.9945221638221904"/>
    <n v="2964.6734303232001"/>
  </r>
  <r>
    <x v="4"/>
    <n v="13297"/>
    <s v="13297-2009"/>
    <n v="7.3351367410042103"/>
    <n v="1533.23742203232"/>
  </r>
  <r>
    <x v="4"/>
    <n v="13313"/>
    <s v="13313-2009"/>
    <n v="8.6966366205528107"/>
    <n v="5982.75606108799"/>
  </r>
  <r>
    <x v="4"/>
    <n v="15003"/>
    <s v="15003-2009"/>
    <n v="13.4741741049623"/>
    <n v="710819.71054377896"/>
  </r>
  <r>
    <x v="4"/>
    <n v="16001"/>
    <s v="16001-2009"/>
    <n v="9.2368891171437308"/>
    <n v="10269.0430266398"/>
  </r>
  <r>
    <x v="4"/>
    <n v="16005"/>
    <s v="16005-2009"/>
    <n v="9.2242127563412009"/>
    <n v="10139.6905237704"/>
  </r>
  <r>
    <x v="4"/>
    <n v="16019"/>
    <s v="16019-2009"/>
    <n v="9.6160815277356395"/>
    <n v="15004.1412863393"/>
  </r>
  <r>
    <x v="4"/>
    <n v="16027"/>
    <s v="16027-2009"/>
    <n v="8.6644756237323204"/>
    <n v="5793.4058291330903"/>
  </r>
  <r>
    <x v="4"/>
    <n v="16045"/>
    <s v="16045-2009"/>
    <n v="5.7856342070487496"/>
    <n v="325.588465147195"/>
  </r>
  <r>
    <x v="4"/>
    <n v="16069"/>
    <s v="16069-2009"/>
    <n v="8.0560803168556507"/>
    <n v="3152.9074838576298"/>
  </r>
  <r>
    <x v="4"/>
    <n v="17007"/>
    <s v="17007-2009"/>
    <n v="7.2707416159293796"/>
    <n v="1437.6162168808"/>
  </r>
  <r>
    <x v="4"/>
    <n v="17019"/>
    <s v="17019-2009"/>
    <n v="12.129056968998"/>
    <n v="185175.06779564501"/>
  </r>
  <r>
    <x v="4"/>
    <n v="17027"/>
    <s v="17027-2009"/>
    <n v="7.9160346912055699"/>
    <n v="2740.88102921051"/>
  </r>
  <r>
    <x v="4"/>
    <n v="17031"/>
    <s v="17031-2009"/>
    <n v="15.889384730983499"/>
    <n v="7955584.8033248698"/>
  </r>
  <r>
    <x v="4"/>
    <n v="17037"/>
    <s v="17037-2009"/>
    <n v="9.2619539088561709"/>
    <n v="10529.6873029004"/>
  </r>
  <r>
    <x v="4"/>
    <n v="17039"/>
    <s v="17039-2009"/>
    <n v="7.1193953951112796"/>
    <n v="1235.7030954337799"/>
  </r>
  <r>
    <x v="4"/>
    <n v="17043"/>
    <s v="17043-2009"/>
    <n v="13.139329847146399"/>
    <n v="508555.60887601099"/>
  </r>
  <r>
    <x v="4"/>
    <n v="17053"/>
    <s v="17053-2009"/>
    <n v="7.1229270421863404"/>
    <n v="1240.0748779088799"/>
  </r>
  <r>
    <x v="4"/>
    <n v="17063"/>
    <s v="17063-2009"/>
    <n v="9.3144286653035699"/>
    <n v="11096.984295570101"/>
  </r>
  <r>
    <x v="4"/>
    <n v="17077"/>
    <s v="17077-2009"/>
    <n v="8.4164343360944596"/>
    <n v="4520.7551890526001"/>
  </r>
  <r>
    <x v="4"/>
    <n v="17089"/>
    <s v="17089-2009"/>
    <n v="11.247598093889399"/>
    <n v="76695.483004176305"/>
  </r>
  <r>
    <x v="4"/>
    <n v="17091"/>
    <s v="17091-2009"/>
    <n v="9.9516822287990507"/>
    <n v="20987.498476585701"/>
  </r>
  <r>
    <x v="4"/>
    <n v="17093"/>
    <s v="17093-2009"/>
    <n v="9.51194139358957"/>
    <n v="13520.216916520299"/>
  </r>
  <r>
    <x v="4"/>
    <n v="17097"/>
    <s v="17097-2009"/>
    <n v="12.6350602040861"/>
    <n v="307140.385585782"/>
  </r>
  <r>
    <x v="4"/>
    <n v="17111"/>
    <s v="17111-2009"/>
    <n v="11.3193151545112"/>
    <n v="82397.893768681301"/>
  </r>
  <r>
    <x v="4"/>
    <n v="17113"/>
    <s v="17113-2009"/>
    <n v="10.0392067347692"/>
    <n v="22907.204218661202"/>
  </r>
  <r>
    <x v="4"/>
    <n v="17115"/>
    <s v="17115-2009"/>
    <n v="9.7102895752467493"/>
    <n v="16486.375231788999"/>
  </r>
  <r>
    <x v="4"/>
    <n v="17119"/>
    <s v="17119-2009"/>
    <n v="10.4664273280596"/>
    <n v="35116.533135632402"/>
  </r>
  <r>
    <x v="4"/>
    <n v="17133"/>
    <s v="17133-2009"/>
    <n v="7.2895485055125198"/>
    <n v="1464.9091494669999"/>
  </r>
  <r>
    <x v="4"/>
    <n v="17143"/>
    <s v="17143-2009"/>
    <n v="10.9082312614486"/>
    <n v="54624.143981102803"/>
  </r>
  <r>
    <x v="4"/>
    <n v="17161"/>
    <s v="17161-2009"/>
    <n v="10.157086948574999"/>
    <n v="25773.109207360601"/>
  </r>
  <r>
    <x v="4"/>
    <n v="17163"/>
    <s v="17163-2009"/>
    <n v="11.55287412595"/>
    <n v="104075.734135858"/>
  </r>
  <r>
    <x v="4"/>
    <n v="17167"/>
    <s v="17167-2009"/>
    <n v="10.677923243105001"/>
    <n v="43387.351742343402"/>
  </r>
  <r>
    <x v="4"/>
    <n v="17179"/>
    <s v="17179-2009"/>
    <n v="8.7805766604727804"/>
    <n v="6506.62820700458"/>
  </r>
  <r>
    <x v="4"/>
    <n v="17183"/>
    <s v="17183-2009"/>
    <n v="8.6050990504297804"/>
    <n v="5459.4266301396201"/>
  </r>
  <r>
    <x v="4"/>
    <n v="17197"/>
    <s v="17197-2009"/>
    <n v="11.9678854637821"/>
    <n v="157611.03354869201"/>
  </r>
  <r>
    <x v="4"/>
    <n v="17199"/>
    <s v="17199-2009"/>
    <n v="8.5369807692961892"/>
    <n v="5099.92324855475"/>
  </r>
  <r>
    <x v="4"/>
    <n v="17201"/>
    <s v="17201-2009"/>
    <n v="11.029788625042499"/>
    <n v="61684.540851687103"/>
  </r>
  <r>
    <x v="4"/>
    <n v="18003"/>
    <s v="18003-2009"/>
    <n v="10.663633171931799"/>
    <n v="42771.752353200303"/>
  </r>
  <r>
    <x v="4"/>
    <n v="18005"/>
    <s v="18005-2009"/>
    <n v="9.0344651602227"/>
    <n v="8387.2263953451002"/>
  </r>
  <r>
    <x v="4"/>
    <n v="18011"/>
    <s v="18011-2009"/>
    <n v="7.5521693432700303"/>
    <n v="1904.87057052312"/>
  </r>
  <r>
    <x v="4"/>
    <n v="18019"/>
    <s v="18019-2009"/>
    <n v="9.1212564117968498"/>
    <n v="9147.6876620045496"/>
  </r>
  <r>
    <x v="4"/>
    <n v="18035"/>
    <s v="18035-2009"/>
    <n v="9.8365617962332195"/>
    <n v="18705.292725271"/>
  </r>
  <r>
    <x v="4"/>
    <n v="18039"/>
    <s v="18039-2009"/>
    <n v="9.5983828431118106"/>
    <n v="14740.923893364699"/>
  </r>
  <r>
    <x v="4"/>
    <n v="18043"/>
    <s v="18043-2009"/>
    <n v="8.68694147930767"/>
    <n v="5925.0326664182403"/>
  </r>
  <r>
    <x v="4"/>
    <n v="18057"/>
    <s v="18057-2009"/>
    <n v="8.3065359087728901"/>
    <n v="4050.2581903524001"/>
  </r>
  <r>
    <x v="4"/>
    <n v="18059"/>
    <s v="18059-2009"/>
    <n v="7.2225320362076397"/>
    <n v="1369.95344460913"/>
  </r>
  <r>
    <x v="4"/>
    <n v="18063"/>
    <s v="18063-2009"/>
    <n v="8.4814779444220605"/>
    <n v="4824.5750840925903"/>
  </r>
  <r>
    <x v="4"/>
    <n v="18067"/>
    <s v="18067-2009"/>
    <n v="8.2916136205810993"/>
    <n v="3990.26778066715"/>
  </r>
  <r>
    <x v="4"/>
    <n v="18081"/>
    <s v="18081-2009"/>
    <n v="8.4010024306901201"/>
    <n v="4451.5268589914804"/>
  </r>
  <r>
    <x v="4"/>
    <n v="18089"/>
    <s v="18089-2009"/>
    <n v="11.401121852083"/>
    <n v="89421.985351262905"/>
  </r>
  <r>
    <x v="4"/>
    <n v="18091"/>
    <s v="18091-2009"/>
    <n v="10.178748057345301"/>
    <n v="26337.473642308301"/>
  </r>
  <r>
    <x v="4"/>
    <n v="18095"/>
    <s v="18095-2009"/>
    <n v="9.1440883990453496"/>
    <n v="9358.9501436924602"/>
  </r>
  <r>
    <x v="4"/>
    <n v="18097"/>
    <s v="18097-2009"/>
    <n v="12.531280775675301"/>
    <n v="276863.74689178099"/>
  </r>
  <r>
    <x v="4"/>
    <n v="18105"/>
    <s v="18105-2009"/>
    <n v="9.9239577831162809"/>
    <n v="20413.623654085201"/>
  </r>
  <r>
    <x v="4"/>
    <n v="18109"/>
    <s v="18109-2009"/>
    <n v="7.6899383864380599"/>
    <n v="2186.2398560536299"/>
  </r>
  <r>
    <x v="4"/>
    <n v="18127"/>
    <s v="18127-2009"/>
    <n v="9.6767418232329696"/>
    <n v="15942.4688331371"/>
  </r>
  <r>
    <x v="4"/>
    <n v="18141"/>
    <s v="18141-2009"/>
    <n v="10.983125417815099"/>
    <n v="58872.267468390899"/>
  </r>
  <r>
    <x v="4"/>
    <n v="18157"/>
    <s v="18157-2009"/>
    <n v="9.8170403674937496"/>
    <n v="18343.6797707802"/>
  </r>
  <r>
    <x v="4"/>
    <n v="18163"/>
    <s v="18163-2009"/>
    <n v="10.4734642645117"/>
    <n v="35364.5174493378"/>
  </r>
  <r>
    <x v="4"/>
    <n v="18167"/>
    <s v="18167-2009"/>
    <n v="8.8962816394219306"/>
    <n v="7304.7612417091304"/>
  </r>
  <r>
    <x v="4"/>
    <n v="18173"/>
    <s v="18173-2009"/>
    <n v="7.4157393379700096"/>
    <n v="1661.9374477429401"/>
  </r>
  <r>
    <x v="4"/>
    <n v="19013"/>
    <s v="19013-2009"/>
    <n v="9.1987634932507696"/>
    <n v="9884.8987548497607"/>
  </r>
  <r>
    <x v="4"/>
    <n v="19049"/>
    <s v="19049-2009"/>
    <n v="8.8997069186928002"/>
    <n v="7329.8249896319903"/>
  </r>
  <r>
    <x v="4"/>
    <n v="19061"/>
    <s v="19061-2009"/>
    <n v="9.6106221137382803"/>
    <n v="14922.4506617523"/>
  </r>
  <r>
    <x v="4"/>
    <n v="19103"/>
    <s v="19103-2009"/>
    <n v="10.178333768037801"/>
    <n v="26326.5645685036"/>
  </r>
  <r>
    <x v="4"/>
    <n v="19113"/>
    <s v="19113-2009"/>
    <n v="9.0849660725709995"/>
    <n v="8821.6664633010096"/>
  </r>
  <r>
    <x v="4"/>
    <n v="19153"/>
    <s v="19153-2009"/>
    <n v="11.495636262602201"/>
    <n v="98285.939826329603"/>
  </r>
  <r>
    <x v="4"/>
    <n v="19155"/>
    <s v="19155-2009"/>
    <n v="9.1379360782886003"/>
    <n v="9301.5476408289396"/>
  </r>
  <r>
    <x v="4"/>
    <n v="19163"/>
    <s v="19163-2009"/>
    <n v="9.8382527848375201"/>
    <n v="18736.949920544299"/>
  </r>
  <r>
    <x v="4"/>
    <n v="19169"/>
    <s v="19169-2009"/>
    <n v="9.9623772798210108"/>
    <n v="21213.165452470799"/>
  </r>
  <r>
    <x v="4"/>
    <n v="19181"/>
    <s v="19181-2009"/>
    <n v="8.7374658525428401"/>
    <n v="6232.0826679800402"/>
  </r>
  <r>
    <x v="4"/>
    <n v="19193"/>
    <s v="19193-2009"/>
    <n v="9.4108177930161094"/>
    <n v="12219.8602075498"/>
  </r>
  <r>
    <x v="4"/>
    <n v="20015"/>
    <s v="20015-2009"/>
    <n v="8.2516017352464104"/>
    <n v="3833.7615772445602"/>
  </r>
  <r>
    <x v="4"/>
    <n v="20045"/>
    <s v="20045-2009"/>
    <n v="9.6396507796009292"/>
    <n v="15361.978079091499"/>
  </r>
  <r>
    <x v="4"/>
    <n v="20079"/>
    <s v="20079-2009"/>
    <n v="7.1120577784838597"/>
    <n v="1226.6691641490399"/>
  </r>
  <r>
    <x v="4"/>
    <n v="20091"/>
    <s v="20091-2009"/>
    <n v="10.326503877376499"/>
    <n v="30531.184331972599"/>
  </r>
  <r>
    <x v="4"/>
    <n v="20103"/>
    <s v="20103-2009"/>
    <n v="7.8273590331605796"/>
    <n v="2508.2962910709898"/>
  </r>
  <r>
    <x v="4"/>
    <n v="20161"/>
    <s v="20161-2009"/>
    <n v="8.1441278514987303"/>
    <n v="3443.1011849224001"/>
  </r>
  <r>
    <x v="4"/>
    <n v="20173"/>
    <s v="20173-2009"/>
    <n v="10.553016172205099"/>
    <n v="38292.761870526498"/>
  </r>
  <r>
    <x v="4"/>
    <n v="20177"/>
    <s v="20177-2009"/>
    <n v="9.8753014686938894"/>
    <n v="19444.148757446001"/>
  </r>
  <r>
    <x v="4"/>
    <n v="20209"/>
    <s v="20209-2009"/>
    <n v="10.4749160941683"/>
    <n v="35415.897993435603"/>
  </r>
  <r>
    <x v="4"/>
    <n v="21015"/>
    <s v="21015-2009"/>
    <n v="9.2784091439160399"/>
    <n v="10704.3892210864"/>
  </r>
  <r>
    <x v="4"/>
    <n v="21017"/>
    <s v="21017-2009"/>
    <n v="7.4617078393001499"/>
    <n v="1740.11736189716"/>
  </r>
  <r>
    <x v="4"/>
    <n v="21019"/>
    <s v="21019-2009"/>
    <n v="7.7944494179538202"/>
    <n v="2427.0927428474001"/>
  </r>
  <r>
    <x v="4"/>
    <n v="21029"/>
    <s v="21029-2009"/>
    <n v="7.4404356429042"/>
    <n v="1703.4921738036901"/>
  </r>
  <r>
    <x v="4"/>
    <n v="21037"/>
    <s v="21037-2009"/>
    <n v="9.3353617536411502"/>
    <n v="11331.726819264401"/>
  </r>
  <r>
    <x v="4"/>
    <n v="21047"/>
    <s v="21047-2009"/>
    <n v="7.73443742764014"/>
    <n v="2285.7224582398298"/>
  </r>
  <r>
    <x v="4"/>
    <n v="21049"/>
    <s v="21049-2009"/>
    <n v="8.0873381024653508"/>
    <n v="3253.0168375455601"/>
  </r>
  <r>
    <x v="4"/>
    <n v="21059"/>
    <s v="21059-2009"/>
    <n v="8.6636705074741194"/>
    <n v="5788.7433410840504"/>
  </r>
  <r>
    <x v="4"/>
    <n v="21067"/>
    <s v="21067-2009"/>
    <n v="11.1093969757413"/>
    <n v="66795.899689115293"/>
  </r>
  <r>
    <x v="4"/>
    <n v="21089"/>
    <s v="21089-2009"/>
    <n v="7.8758708676831297"/>
    <n v="2632.9781677464198"/>
  </r>
  <r>
    <x v="4"/>
    <n v="21093"/>
    <s v="21093-2009"/>
    <n v="7.9488575037017801"/>
    <n v="2832.33716652054"/>
  </r>
  <r>
    <x v="4"/>
    <n v="21101"/>
    <s v="21101-2009"/>
    <n v="7.7282049470513998"/>
    <n v="2271.5210383941098"/>
  </r>
  <r>
    <x v="4"/>
    <n v="21111"/>
    <s v="21111-2009"/>
    <n v="12.4542452665388"/>
    <n v="256336.23163873001"/>
  </r>
  <r>
    <x v="4"/>
    <n v="21113"/>
    <s v="21113-2009"/>
    <n v="7.3741345711858202"/>
    <n v="1594.2115567037699"/>
  </r>
  <r>
    <x v="4"/>
    <n v="21117"/>
    <s v="21117-2009"/>
    <n v="10.8826083882817"/>
    <n v="53242.295533222197"/>
  </r>
  <r>
    <x v="4"/>
    <n v="21185"/>
    <s v="21185-2009"/>
    <n v="8.1137407073021706"/>
    <n v="3340.04883560398"/>
  </r>
  <r>
    <x v="4"/>
    <n v="21209"/>
    <s v="21209-2009"/>
    <n v="8.5288727740135908"/>
    <n v="5058.7402761990497"/>
  </r>
  <r>
    <x v="4"/>
    <n v="21211"/>
    <s v="21211-2009"/>
    <n v="7.33786141122697"/>
    <n v="1537.4206847983201"/>
  </r>
  <r>
    <x v="4"/>
    <n v="21227"/>
    <s v="21227-2009"/>
    <n v="7.7061880966857998"/>
    <n v="2222.0558317538198"/>
  </r>
  <r>
    <x v="4"/>
    <n v="21239"/>
    <s v="21239-2009"/>
    <n v="7.25516571862721"/>
    <n v="1415.39754143185"/>
  </r>
  <r>
    <x v="4"/>
    <n v="22005"/>
    <s v="22005-2009"/>
    <n v="7.37426355376118"/>
    <n v="1594.41719547764"/>
  </r>
  <r>
    <x v="4"/>
    <n v="22017"/>
    <s v="22017-2009"/>
    <n v="10.6059967207716"/>
    <n v="40376.2379264345"/>
  </r>
  <r>
    <x v="4"/>
    <n v="22019"/>
    <s v="22019-2009"/>
    <n v="8.8409454817692392"/>
    <n v="6911.5242722963503"/>
  </r>
  <r>
    <x v="4"/>
    <n v="22033"/>
    <s v="22033-2009"/>
    <n v="11.452396940248301"/>
    <n v="94126.691925834297"/>
  </r>
  <r>
    <x v="4"/>
    <n v="22051"/>
    <s v="22051-2009"/>
    <n v="10.1217184425452"/>
    <n v="24877.484651977"/>
  </r>
  <r>
    <x v="4"/>
    <n v="22055"/>
    <s v="22055-2009"/>
    <n v="9.1367480088214492"/>
    <n v="9290.5033180900791"/>
  </r>
  <r>
    <x v="4"/>
    <n v="22057"/>
    <s v="22057-2009"/>
    <n v="8.9734143048662194"/>
    <n v="7890.4962258013902"/>
  </r>
  <r>
    <x v="4"/>
    <n v="22063"/>
    <s v="22063-2009"/>
    <n v="7.7781770189801103"/>
    <n v="2387.9177216061498"/>
  </r>
  <r>
    <x v="4"/>
    <n v="22071"/>
    <s v="22071-2009"/>
    <n v="12.3098131377582"/>
    <n v="221862.50846662099"/>
  </r>
  <r>
    <x v="4"/>
    <n v="22073"/>
    <s v="22073-2009"/>
    <n v="9.8607043951255307"/>
    <n v="19162.382571514801"/>
  </r>
  <r>
    <x v="4"/>
    <n v="22075"/>
    <s v="22075-2009"/>
    <n v="7.9330744894726699"/>
    <n v="2787.98527268609"/>
  </r>
  <r>
    <x v="4"/>
    <n v="22079"/>
    <s v="22079-2009"/>
    <n v="9.8288077150261692"/>
    <n v="18560.811250940998"/>
  </r>
  <r>
    <x v="4"/>
    <n v="22087"/>
    <s v="22087-2009"/>
    <n v="8.4929019734916693"/>
    <n v="4880.0071962703696"/>
  </r>
  <r>
    <x v="4"/>
    <n v="22089"/>
    <s v="22089-2009"/>
    <n v="7.7776737955432802"/>
    <n v="2386.7163677434901"/>
  </r>
  <r>
    <x v="4"/>
    <n v="22093"/>
    <s v="22093-2009"/>
    <n v="7.3869345006157401"/>
    <n v="1614.74850749237"/>
  </r>
  <r>
    <x v="4"/>
    <n v="22095"/>
    <s v="22095-2009"/>
    <n v="9.3928636820871692"/>
    <n v="12002.421284047299"/>
  </r>
  <r>
    <x v="4"/>
    <n v="22099"/>
    <s v="22099-2009"/>
    <n v="7.38613280584884"/>
    <n v="1613.4544908365399"/>
  </r>
  <r>
    <x v="4"/>
    <n v="22105"/>
    <s v="22105-2009"/>
    <n v="8.5606818022542104"/>
    <n v="5222.2404942783096"/>
  </r>
  <r>
    <x v="4"/>
    <n v="22121"/>
    <s v="22121-2009"/>
    <n v="7.18544378443623"/>
    <n v="1320.0749370167"/>
  </r>
  <r>
    <x v="4"/>
    <n v="23001"/>
    <s v="23001-2009"/>
    <n v="8.2482405912322605"/>
    <n v="3820.8973837817898"/>
  </r>
  <r>
    <x v="4"/>
    <n v="23005"/>
    <s v="23005-2009"/>
    <n v="10.427671135544299"/>
    <n v="33781.585845489899"/>
  </r>
  <r>
    <x v="4"/>
    <n v="24001"/>
    <s v="24001-2009"/>
    <n v="8.3727456486829901"/>
    <n v="4327.5015649654697"/>
  </r>
  <r>
    <x v="4"/>
    <n v="24003"/>
    <s v="24003-2009"/>
    <n v="11.9516384103293"/>
    <n v="155071.00849654499"/>
  </r>
  <r>
    <x v="4"/>
    <n v="24005"/>
    <s v="24005-2009"/>
    <n v="12.764348780439599"/>
    <n v="349531.43536800001"/>
  </r>
  <r>
    <x v="4"/>
    <n v="24013"/>
    <s v="24013-2009"/>
    <n v="9.9937338682517805"/>
    <n v="21888.876584444599"/>
  </r>
  <r>
    <x v="4"/>
    <n v="24015"/>
    <s v="24015-2009"/>
    <n v="8.9140078148622806"/>
    <n v="7435.4011734450096"/>
  </r>
  <r>
    <x v="4"/>
    <n v="24017"/>
    <s v="24017-2009"/>
    <n v="11.6031006398703"/>
    <n v="109436.59723650001"/>
  </r>
  <r>
    <x v="4"/>
    <n v="24021"/>
    <s v="24021-2009"/>
    <n v="11.117406099468001"/>
    <n v="67333.024392061197"/>
  </r>
  <r>
    <x v="4"/>
    <n v="24025"/>
    <s v="24025-2009"/>
    <n v="10.4730085861171"/>
    <n v="35348.406273836197"/>
  </r>
  <r>
    <x v="4"/>
    <n v="24027"/>
    <s v="24027-2009"/>
    <n v="11.673404152038801"/>
    <n v="117407.274994197"/>
  </r>
  <r>
    <x v="4"/>
    <n v="24031"/>
    <s v="24031-2009"/>
    <n v="14.169917881617"/>
    <n v="1425335.6411751499"/>
  </r>
  <r>
    <x v="4"/>
    <n v="24033"/>
    <s v="24033-2009"/>
    <n v="14.1488979813449"/>
    <n v="1395687.9158698099"/>
  </r>
  <r>
    <x v="4"/>
    <n v="24039"/>
    <s v="24039-2009"/>
    <n v="8.6127538868327491"/>
    <n v="5501.3780084661503"/>
  </r>
  <r>
    <x v="4"/>
    <n v="24043"/>
    <s v="24043-2009"/>
    <n v="10.0909410251138"/>
    <n v="24123.4825588479"/>
  </r>
  <r>
    <x v="4"/>
    <n v="24045"/>
    <s v="24045-2009"/>
    <n v="9.2468605313296592"/>
    <n v="10371.9521299192"/>
  </r>
  <r>
    <x v="4"/>
    <n v="24510"/>
    <s v="24510-2009"/>
    <n v="14.007013197519001"/>
    <n v="1211068.0298160999"/>
  </r>
  <r>
    <x v="4"/>
    <n v="25005"/>
    <s v="25005-2009"/>
    <n v="11.4372773125958"/>
    <n v="92714.236201612803"/>
  </r>
  <r>
    <x v="4"/>
    <n v="25009"/>
    <s v="25009-2009"/>
    <n v="12.0133922936394"/>
    <n v="164949.11207367701"/>
  </r>
  <r>
    <x v="4"/>
    <n v="25013"/>
    <s v="25013-2009"/>
    <n v="11.506821492764301"/>
    <n v="99391.461918602698"/>
  </r>
  <r>
    <x v="4"/>
    <n v="25015"/>
    <s v="25015-2009"/>
    <n v="10.4377316222378"/>
    <n v="34123.160362325303"/>
  </r>
  <r>
    <x v="4"/>
    <n v="25017"/>
    <s v="25017-2009"/>
    <n v="13.586344443324499"/>
    <n v="795196.42876478203"/>
  </r>
  <r>
    <x v="4"/>
    <n v="25021"/>
    <s v="25021-2009"/>
    <n v="13.0585458001216"/>
    <n v="469088.06427999301"/>
  </r>
  <r>
    <x v="4"/>
    <n v="25023"/>
    <s v="25023-2009"/>
    <n v="11.923455221214899"/>
    <n v="150761.62427194201"/>
  </r>
  <r>
    <x v="4"/>
    <n v="25025"/>
    <s v="25025-2009"/>
    <n v="14.9017614090641"/>
    <n v="2963143.95346914"/>
  </r>
  <r>
    <x v="4"/>
    <n v="25027"/>
    <s v="25027-2009"/>
    <n v="11.6023025450056"/>
    <n v="109349.291294087"/>
  </r>
  <r>
    <x v="4"/>
    <n v="26017"/>
    <s v="26017-2009"/>
    <n v="9.5038688758174104"/>
    <n v="13411.514068321099"/>
  </r>
  <r>
    <x v="4"/>
    <n v="26021"/>
    <s v="26021-2009"/>
    <n v="9.4109216720636297"/>
    <n v="12221.129660922599"/>
  </r>
  <r>
    <x v="4"/>
    <n v="26025"/>
    <s v="26025-2009"/>
    <n v="9.3975428112597807"/>
    <n v="12058.7137607977"/>
  </r>
  <r>
    <x v="4"/>
    <n v="26045"/>
    <s v="26045-2009"/>
    <n v="9.9464973083327592"/>
    <n v="20878.9615869218"/>
  </r>
  <r>
    <x v="4"/>
    <n v="26049"/>
    <s v="26049-2009"/>
    <n v="11.284993315293301"/>
    <n v="79617.827895629205"/>
  </r>
  <r>
    <x v="4"/>
    <n v="26065"/>
    <s v="26065-2009"/>
    <n v="11.909554441270499"/>
    <n v="148680.418811237"/>
  </r>
  <r>
    <x v="4"/>
    <n v="26075"/>
    <s v="26075-2009"/>
    <n v="9.0829669899751302"/>
    <n v="8804.0488388180202"/>
  </r>
  <r>
    <x v="4"/>
    <n v="26077"/>
    <s v="26077-2009"/>
    <n v="10.7347521612402"/>
    <n v="45924.414513109798"/>
  </r>
  <r>
    <x v="4"/>
    <n v="26081"/>
    <s v="26081-2009"/>
    <n v="11.887276986613699"/>
    <n v="145404.81900403299"/>
  </r>
  <r>
    <x v="4"/>
    <n v="26093"/>
    <s v="26093-2009"/>
    <n v="9.6264214006795097"/>
    <n v="15160.0870411344"/>
  </r>
  <r>
    <x v="4"/>
    <n v="26099"/>
    <s v="26099-2009"/>
    <n v="11.4723888744654"/>
    <n v="96027.402695715995"/>
  </r>
  <r>
    <x v="4"/>
    <n v="26111"/>
    <s v="26111-2009"/>
    <n v="9.1579389106301203"/>
    <n v="9489.4782449015293"/>
  </r>
  <r>
    <x v="4"/>
    <n v="26115"/>
    <s v="26115-2009"/>
    <n v="9.6684094460423005"/>
    <n v="15810.1820664594"/>
  </r>
  <r>
    <x v="4"/>
    <n v="26121"/>
    <s v="26121-2009"/>
    <n v="9.2431100040942606"/>
    <n v="10333.1246981555"/>
  </r>
  <r>
    <x v="4"/>
    <n v="26125"/>
    <s v="26125-2009"/>
    <n v="11.564491115261699"/>
    <n v="105291.830841699"/>
  </r>
  <r>
    <x v="4"/>
    <n v="26139"/>
    <s v="26139-2009"/>
    <n v="10.388583316508001"/>
    <n v="32486.611074835699"/>
  </r>
  <r>
    <x v="4"/>
    <n v="26145"/>
    <s v="26145-2009"/>
    <n v="9.9302504436162504"/>
    <n v="20542.484671416201"/>
  </r>
  <r>
    <x v="4"/>
    <n v="26147"/>
    <s v="26147-2009"/>
    <n v="9.5748798013776497"/>
    <n v="14398.507025115499"/>
  </r>
  <r>
    <x v="4"/>
    <n v="26161"/>
    <s v="26161-2009"/>
    <n v="12.286265290614899"/>
    <n v="216699.155541338"/>
  </r>
  <r>
    <x v="4"/>
    <n v="26163"/>
    <s v="26163-2009"/>
    <n v="13.384554897028901"/>
    <n v="649887.72554982395"/>
  </r>
  <r>
    <x v="4"/>
    <n v="27003"/>
    <s v="27003-2009"/>
    <n v="11.416073762054401"/>
    <n v="90769.060402270698"/>
  </r>
  <r>
    <x v="4"/>
    <n v="27009"/>
    <s v="27009-2009"/>
    <n v="8.6967138664024208"/>
    <n v="5983.2182220126697"/>
  </r>
  <r>
    <x v="4"/>
    <n v="27013"/>
    <s v="27013-2009"/>
    <n v="8.9492384707669306"/>
    <n v="7702.0243105701702"/>
  </r>
  <r>
    <x v="4"/>
    <n v="27019"/>
    <s v="27019-2009"/>
    <n v="9.8360768474045202"/>
    <n v="18696.223814629899"/>
  </r>
  <r>
    <x v="4"/>
    <n v="27027"/>
    <s v="27027-2009"/>
    <n v="8.1522075265926706"/>
    <n v="3471.0330119038799"/>
  </r>
  <r>
    <x v="4"/>
    <n v="27037"/>
    <s v="27037-2009"/>
    <n v="12.122165596571699"/>
    <n v="183903.34443199501"/>
  </r>
  <r>
    <x v="4"/>
    <n v="27053"/>
    <s v="27053-2009"/>
    <n v="13.3958016394586"/>
    <n v="657238.10182316904"/>
  </r>
  <r>
    <x v="4"/>
    <n v="27103"/>
    <s v="27103-2009"/>
    <n v="8.2707171044426708"/>
    <n v="3907.75025270282"/>
  </r>
  <r>
    <x v="4"/>
    <n v="27109"/>
    <s v="27109-2009"/>
    <n v="10.279040765171599"/>
    <n v="29115.9311388032"/>
  </r>
  <r>
    <x v="4"/>
    <n v="27119"/>
    <s v="27119-2009"/>
    <n v="7.7735740141436098"/>
    <n v="2376.9513832013599"/>
  </r>
  <r>
    <x v="4"/>
    <n v="27123"/>
    <s v="27123-2009"/>
    <n v="13.166714249361601"/>
    <n v="522674.53711228602"/>
  </r>
  <r>
    <x v="4"/>
    <n v="27139"/>
    <s v="27139-2009"/>
    <n v="9.2475772328188306"/>
    <n v="10379.3883879266"/>
  </r>
  <r>
    <x v="4"/>
    <n v="27141"/>
    <s v="27141-2009"/>
    <n v="8.8546999337027597"/>
    <n v="7007.2452866560297"/>
  </r>
  <r>
    <x v="4"/>
    <n v="27145"/>
    <s v="27145-2009"/>
    <n v="10.057038612444201"/>
    <n v="23319.3463957286"/>
  </r>
  <r>
    <x v="4"/>
    <n v="27163"/>
    <s v="27163-2009"/>
    <n v="11.2179997174339"/>
    <n v="74458.687282307103"/>
  </r>
  <r>
    <x v="4"/>
    <n v="27171"/>
    <s v="27171-2009"/>
    <n v="8.8972088905418101"/>
    <n v="7311.5377310190897"/>
  </r>
  <r>
    <x v="4"/>
    <n v="28033"/>
    <s v="28033-2009"/>
    <n v="8.3358166336010306"/>
    <n v="4170.6060234623501"/>
  </r>
  <r>
    <x v="4"/>
    <n v="28035"/>
    <s v="28035-2009"/>
    <n v="8.7025636214263695"/>
    <n v="6018.3211545435297"/>
  </r>
  <r>
    <x v="4"/>
    <n v="28045"/>
    <s v="28045-2009"/>
    <n v="7.0389892463807104"/>
    <n v="1140.2345278120099"/>
  </r>
  <r>
    <x v="4"/>
    <n v="28049"/>
    <s v="28049-2009"/>
    <n v="9.86532498648425"/>
    <n v="19251.1289833954"/>
  </r>
  <r>
    <x v="4"/>
    <n v="28059"/>
    <s v="28059-2009"/>
    <n v="8.0660936052501402"/>
    <n v="3184.6370493035802"/>
  </r>
  <r>
    <x v="4"/>
    <n v="28089"/>
    <s v="28089-2009"/>
    <n v="7.7207860906607397"/>
    <n v="2254.73130733174"/>
  </r>
  <r>
    <x v="4"/>
    <n v="28121"/>
    <s v="28121-2009"/>
    <n v="8.3680178120058102"/>
    <n v="4307.0901333240799"/>
  </r>
  <r>
    <x v="4"/>
    <n v="28163"/>
    <s v="28163-2009"/>
    <n v="5.6831696202186599"/>
    <n v="293.87944147177097"/>
  </r>
  <r>
    <x v="4"/>
    <n v="29019"/>
    <s v="29019-2009"/>
    <n v="9.8101714999045004"/>
    <n v="18218.111213937598"/>
  </r>
  <r>
    <x v="4"/>
    <n v="29021"/>
    <s v="29021-2009"/>
    <n v="8.7022419064114196"/>
    <n v="6016.3852816797398"/>
  </r>
  <r>
    <x v="4"/>
    <n v="29031"/>
    <s v="29031-2009"/>
    <n v="7.7010729934990501"/>
    <n v="2210.71880663309"/>
  </r>
  <r>
    <x v="4"/>
    <n v="29037"/>
    <s v="29037-2009"/>
    <n v="8.4667323983807208"/>
    <n v="4753.9560278929503"/>
  </r>
  <r>
    <x v="4"/>
    <n v="29043"/>
    <s v="29043-2009"/>
    <n v="8.0469076537368895"/>
    <n v="3124.1191603088701"/>
  </r>
  <r>
    <x v="4"/>
    <n v="29047"/>
    <s v="29047-2009"/>
    <n v="9.6882107591356004"/>
    <n v="16126.3645144601"/>
  </r>
  <r>
    <x v="4"/>
    <n v="29051"/>
    <s v="29051-2009"/>
    <n v="8.7152501496647403"/>
    <n v="6095.1591288096297"/>
  </r>
  <r>
    <x v="4"/>
    <n v="29077"/>
    <s v="29077-2009"/>
    <n v="10.262463997602399"/>
    <n v="28637.261474692099"/>
  </r>
  <r>
    <x v="4"/>
    <n v="29095"/>
    <s v="29095-2009"/>
    <n v="12.415384828473201"/>
    <n v="246565.961379849"/>
  </r>
  <r>
    <x v="4"/>
    <n v="29097"/>
    <s v="29097-2009"/>
    <n v="8.2763837610450803"/>
    <n v="3929.9569910297"/>
  </r>
  <r>
    <x v="4"/>
    <n v="29099"/>
    <s v="29099-2009"/>
    <n v="7.5213039866493796"/>
    <n v="1846.97415409424"/>
  </r>
  <r>
    <x v="4"/>
    <n v="29165"/>
    <s v="29165-2009"/>
    <n v="7.6873254497340797"/>
    <n v="2180.5348064027698"/>
  </r>
  <r>
    <x v="4"/>
    <n v="29183"/>
    <s v="29183-2009"/>
    <n v="10.2630530782073"/>
    <n v="28654.136099772601"/>
  </r>
  <r>
    <x v="4"/>
    <n v="29189"/>
    <s v="29189-2009"/>
    <n v="12.7331808418039"/>
    <n v="338805.28533609002"/>
  </r>
  <r>
    <x v="4"/>
    <n v="29510"/>
    <s v="29510-2009"/>
    <n v="13.172730500850699"/>
    <n v="525828.55674883001"/>
  </r>
  <r>
    <x v="4"/>
    <n v="30013"/>
    <s v="30013-2009"/>
    <n v="9.3970118640959299"/>
    <n v="12052.3129203311"/>
  </r>
  <r>
    <x v="4"/>
    <n v="30111"/>
    <s v="30111-2009"/>
    <n v="9.5368362152249695"/>
    <n v="13861.0248806784"/>
  </r>
  <r>
    <x v="4"/>
    <n v="31043"/>
    <s v="31043-2009"/>
    <n v="6.9048807243924202"/>
    <n v="997.12957298639503"/>
  </r>
  <r>
    <x v="4"/>
    <n v="31055"/>
    <s v="31055-2009"/>
    <n v="11.610180827104999"/>
    <n v="110214.178296732"/>
  </r>
  <r>
    <x v="4"/>
    <n v="31079"/>
    <s v="31079-2009"/>
    <n v="8.2234851358328598"/>
    <n v="3727.4705125871401"/>
  </r>
  <r>
    <x v="4"/>
    <n v="31109"/>
    <s v="31109-2009"/>
    <n v="10.6999091857039"/>
    <n v="44351.827167439202"/>
  </r>
  <r>
    <x v="4"/>
    <n v="31153"/>
    <s v="31153-2009"/>
    <n v="9.1105079132212499"/>
    <n v="9049.8902832369604"/>
  </r>
  <r>
    <x v="4"/>
    <n v="32003"/>
    <s v="32003-2009"/>
    <n v="13.4268571029102"/>
    <n v="677969.17610036104"/>
  </r>
  <r>
    <x v="4"/>
    <n v="32031"/>
    <s v="32031-2009"/>
    <n v="11.6570353492233"/>
    <n v="115501.10190751401"/>
  </r>
  <r>
    <x v="4"/>
    <n v="33011"/>
    <s v="33011-2009"/>
    <n v="10.9723112323432"/>
    <n v="58239.041929163599"/>
  </r>
  <r>
    <x v="4"/>
    <n v="33015"/>
    <s v="33015-2009"/>
    <n v="10.312961659909201"/>
    <n v="30120.5113815615"/>
  </r>
  <r>
    <x v="4"/>
    <n v="33017"/>
    <s v="33017-2009"/>
    <n v="9.9551426760095296"/>
    <n v="21060.2504116608"/>
  </r>
  <r>
    <x v="4"/>
    <n v="34001"/>
    <s v="34001-2009"/>
    <n v="12.2331378196351"/>
    <n v="205486.95254449599"/>
  </r>
  <r>
    <x v="4"/>
    <n v="34003"/>
    <s v="34003-2009"/>
    <n v="13.9362630370868"/>
    <n v="1128345.58870936"/>
  </r>
  <r>
    <x v="4"/>
    <n v="34005"/>
    <s v="34005-2009"/>
    <n v="12.190607685478"/>
    <n v="196930.801674469"/>
  </r>
  <r>
    <x v="4"/>
    <n v="34007"/>
    <s v="34007-2009"/>
    <n v="13.079979991536099"/>
    <n v="479251.116954853"/>
  </r>
  <r>
    <x v="4"/>
    <n v="34011"/>
    <s v="34011-2009"/>
    <n v="9.9504310544639694"/>
    <n v="20961.2558775908"/>
  </r>
  <r>
    <x v="4"/>
    <n v="34013"/>
    <s v="34013-2009"/>
    <n v="14.6209513972653"/>
    <n v="2237682.73991217"/>
  </r>
  <r>
    <x v="4"/>
    <n v="34015"/>
    <s v="34015-2009"/>
    <n v="11.167895170620501"/>
    <n v="70819.889871772495"/>
  </r>
  <r>
    <x v="4"/>
    <n v="34017"/>
    <s v="34017-2009"/>
    <n v="14.9970702135575"/>
    <n v="3259453.8660503398"/>
  </r>
  <r>
    <x v="4"/>
    <n v="34019"/>
    <s v="34019-2009"/>
    <n v="10.4679673551001"/>
    <n v="35170.6552102633"/>
  </r>
  <r>
    <x v="4"/>
    <n v="34021"/>
    <s v="34021-2009"/>
    <n v="12.475167201163901"/>
    <n v="261755.77752259601"/>
  </r>
  <r>
    <x v="4"/>
    <n v="34023"/>
    <s v="34023-2009"/>
    <n v="13.430554204274999"/>
    <n v="680480.33601264795"/>
  </r>
  <r>
    <x v="4"/>
    <n v="34025"/>
    <s v="34025-2009"/>
    <n v="12.911449703824699"/>
    <n v="404921.98739758501"/>
  </r>
  <r>
    <x v="4"/>
    <n v="34027"/>
    <s v="34027-2009"/>
    <n v="12.307874471333699"/>
    <n v="221432.80772838101"/>
  </r>
  <r>
    <x v="4"/>
    <n v="34029"/>
    <s v="34029-2009"/>
    <n v="11.267550491004"/>
    <n v="78241.109943614298"/>
  </r>
  <r>
    <x v="4"/>
    <n v="34031"/>
    <s v="34031-2009"/>
    <n v="13.020287223774799"/>
    <n v="451480.392654692"/>
  </r>
  <r>
    <x v="4"/>
    <n v="34033"/>
    <s v="34033-2009"/>
    <n v="9.5487868240323106"/>
    <n v="14027.666316737799"/>
  </r>
  <r>
    <x v="4"/>
    <n v="34035"/>
    <s v="34035-2009"/>
    <n v="11.6327150883239"/>
    <n v="112725.967752185"/>
  </r>
  <r>
    <x v="4"/>
    <n v="34037"/>
    <s v="34037-2009"/>
    <n v="10.472425138934501"/>
    <n v="35327.788361104802"/>
  </r>
  <r>
    <x v="4"/>
    <n v="34039"/>
    <s v="34039-2009"/>
    <n v="12.9511921764788"/>
    <n v="421338.64699447399"/>
  </r>
  <r>
    <x v="4"/>
    <n v="34041"/>
    <s v="34041-2009"/>
    <n v="9.7213670482710608"/>
    <n v="16670.017879021601"/>
  </r>
  <r>
    <x v="4"/>
    <n v="35001"/>
    <s v="35001-2009"/>
    <n v="10.223986292768499"/>
    <n v="27556.295293205199"/>
  </r>
  <r>
    <x v="4"/>
    <n v="35013"/>
    <s v="35013-2009"/>
    <n v="8.9060210507303506"/>
    <n v="7376.2528941384098"/>
  </r>
  <r>
    <x v="4"/>
    <n v="35043"/>
    <s v="35043-2009"/>
    <n v="9.5511482774445202"/>
    <n v="14060.8311404079"/>
  </r>
  <r>
    <x v="4"/>
    <n v="35049"/>
    <s v="35049-2009"/>
    <n v="10.134609078612399"/>
    <n v="25200.247090057099"/>
  </r>
  <r>
    <x v="4"/>
    <n v="35061"/>
    <s v="35061-2009"/>
    <n v="8.1839492275561394"/>
    <n v="3582.9767473054599"/>
  </r>
  <r>
    <x v="4"/>
    <n v="36001"/>
    <s v="36001-2009"/>
    <n v="12.0981514838561"/>
    <n v="179539.67333541499"/>
  </r>
  <r>
    <x v="4"/>
    <n v="36005"/>
    <s v="36005-2009"/>
    <n v="15.9840747497237"/>
    <n v="8745717.8478223793"/>
  </r>
  <r>
    <x v="4"/>
    <n v="36007"/>
    <s v="36007-2009"/>
    <n v="10.560482390187399"/>
    <n v="38579.733942730498"/>
  </r>
  <r>
    <x v="4"/>
    <n v="36015"/>
    <s v="36015-2009"/>
    <n v="9.8456675221924908"/>
    <n v="18876.3958215292"/>
  </r>
  <r>
    <x v="4"/>
    <n v="36027"/>
    <s v="36027-2009"/>
    <n v="12.3249838903224"/>
    <n v="225253.99030570599"/>
  </r>
  <r>
    <x v="4"/>
    <n v="36029"/>
    <s v="36029-2009"/>
    <n v="12.803304533674799"/>
    <n v="363416.38924826297"/>
  </r>
  <r>
    <x v="4"/>
    <n v="36045"/>
    <s v="36045-2009"/>
    <n v="8.7377529121798307"/>
    <n v="6233.8719041648201"/>
  </r>
  <r>
    <x v="4"/>
    <n v="36047"/>
    <s v="36047-2009"/>
    <n v="16.861031715572601"/>
    <n v="21020983.594204299"/>
  </r>
  <r>
    <x v="4"/>
    <n v="36055"/>
    <s v="36055-2009"/>
    <n v="12.3162653213501"/>
    <n v="223298.63419461099"/>
  </r>
  <r>
    <x v="4"/>
    <n v="36059"/>
    <s v="36059-2009"/>
    <n v="13.3150666734001"/>
    <n v="606261.48985966702"/>
  </r>
  <r>
    <x v="4"/>
    <n v="36061"/>
    <s v="36061-2009"/>
    <n v="16.109175087241798"/>
    <n v="9911191.0646418091"/>
  </r>
  <r>
    <x v="4"/>
    <n v="36063"/>
    <s v="36063-2009"/>
    <n v="10.1088069981007"/>
    <n v="24558.345100778799"/>
  </r>
  <r>
    <x v="4"/>
    <n v="36065"/>
    <s v="36065-2009"/>
    <n v="10.982432920947501"/>
    <n v="58831.512720476399"/>
  </r>
  <r>
    <x v="4"/>
    <n v="36067"/>
    <s v="36067-2009"/>
    <n v="12.326796505140999"/>
    <n v="225662.65929433799"/>
  </r>
  <r>
    <x v="4"/>
    <n v="36069"/>
    <s v="36069-2009"/>
    <n v="8.6831243374069995"/>
    <n v="5902.4590866521803"/>
  </r>
  <r>
    <x v="4"/>
    <n v="36071"/>
    <s v="36071-2009"/>
    <n v="11.9134105113597"/>
    <n v="149254.84773438299"/>
  </r>
  <r>
    <x v="4"/>
    <n v="36079"/>
    <s v="36079-2009"/>
    <n v="10.381676800401101"/>
    <n v="32263.014796630301"/>
  </r>
  <r>
    <x v="4"/>
    <n v="36081"/>
    <s v="36081-2009"/>
    <n v="16.833443724395501"/>
    <n v="20448983.331894901"/>
  </r>
  <r>
    <x v="4"/>
    <n v="36083"/>
    <s v="36083-2009"/>
    <n v="10.4103378579179"/>
    <n v="33201.085757794397"/>
  </r>
  <r>
    <x v="4"/>
    <n v="36085"/>
    <s v="36085-2009"/>
    <n v="14.5287235230946"/>
    <n v="2040536.91148239"/>
  </r>
  <r>
    <x v="4"/>
    <n v="36087"/>
    <s v="36087-2009"/>
    <n v="12.2369920161171"/>
    <n v="206280.46783370199"/>
  </r>
  <r>
    <x v="4"/>
    <n v="36091"/>
    <s v="36091-2009"/>
    <n v="9.7716605794364497"/>
    <n v="17529.8527752843"/>
  </r>
  <r>
    <x v="4"/>
    <n v="36093"/>
    <s v="36093-2009"/>
    <n v="11.618293241522"/>
    <n v="111111.917880034"/>
  </r>
  <r>
    <x v="4"/>
    <n v="36103"/>
    <s v="36103-2009"/>
    <n v="12.862598536428701"/>
    <n v="385616.46343169402"/>
  </r>
  <r>
    <x v="4"/>
    <n v="36109"/>
    <s v="36109-2009"/>
    <n v="10.722089086039199"/>
    <n v="45346.536775234599"/>
  </r>
  <r>
    <x v="4"/>
    <n v="36113"/>
    <s v="36113-2009"/>
    <n v="8.8660050015342105"/>
    <n v="7086.9121410492999"/>
  </r>
  <r>
    <x v="4"/>
    <n v="36119"/>
    <s v="36119-2009"/>
    <n v="12.586344536139499"/>
    <n v="292536.44498728501"/>
  </r>
  <r>
    <x v="4"/>
    <n v="37001"/>
    <s v="37001-2009"/>
    <n v="9.1391446682537101"/>
    <n v="9312.7961940427194"/>
  </r>
  <r>
    <x v="4"/>
    <n v="37021"/>
    <s v="37021-2009"/>
    <n v="9.9213679744017202"/>
    <n v="20360.824672791699"/>
  </r>
  <r>
    <x v="4"/>
    <n v="37023"/>
    <s v="37023-2009"/>
    <n v="7.79020268574694"/>
    <n v="2416.8073849653501"/>
  </r>
  <r>
    <x v="4"/>
    <n v="37027"/>
    <s v="37027-2009"/>
    <n v="6.9328707714615803"/>
    <n v="1025.4335435482701"/>
  </r>
  <r>
    <x v="4"/>
    <n v="37035"/>
    <s v="37035-2009"/>
    <n v="8.8599933271698994"/>
    <n v="7044.43573808573"/>
  </r>
  <r>
    <x v="4"/>
    <n v="37049"/>
    <s v="37049-2009"/>
    <n v="8.1940018514862292"/>
    <n v="3619.1767125657002"/>
  </r>
  <r>
    <x v="4"/>
    <n v="37051"/>
    <s v="37051-2009"/>
    <n v="9.9786167457344508"/>
    <n v="21560.468303626199"/>
  </r>
  <r>
    <x v="4"/>
    <n v="37057"/>
    <s v="37057-2009"/>
    <n v="8.3848878793227595"/>
    <n v="4380.3673920784104"/>
  </r>
  <r>
    <x v="4"/>
    <n v="37063"/>
    <s v="37063-2009"/>
    <n v="11.4876128744342"/>
    <n v="97500.508702532403"/>
  </r>
  <r>
    <x v="4"/>
    <n v="37065"/>
    <s v="37065-2009"/>
    <n v="9.5690687719549796"/>
    <n v="14315.0795117827"/>
  </r>
  <r>
    <x v="4"/>
    <n v="37067"/>
    <s v="37067-2009"/>
    <n v="10.9154627793296"/>
    <n v="55020.5911848795"/>
  </r>
  <r>
    <x v="4"/>
    <n v="37071"/>
    <s v="37071-2009"/>
    <n v="8.8466420785179896"/>
    <n v="6951.0087959226703"/>
  </r>
  <r>
    <x v="4"/>
    <n v="37081"/>
    <s v="37081-2009"/>
    <n v="11.3667649440704"/>
    <n v="86401.899894526403"/>
  </r>
  <r>
    <x v="4"/>
    <n v="37089"/>
    <s v="37089-2009"/>
    <n v="7.4921267761422499"/>
    <n v="1793.8631831585101"/>
  </r>
  <r>
    <x v="4"/>
    <n v="37097"/>
    <s v="37097-2009"/>
    <n v="9.9466651513716204"/>
    <n v="20882.466269392698"/>
  </r>
  <r>
    <x v="4"/>
    <n v="37119"/>
    <s v="37119-2009"/>
    <n v="12.8603109543303"/>
    <n v="384735.34231580101"/>
  </r>
  <r>
    <x v="4"/>
    <n v="37127"/>
    <s v="37127-2009"/>
    <n v="9.3332249857247902"/>
    <n v="11307.539399613999"/>
  </r>
  <r>
    <x v="4"/>
    <n v="37133"/>
    <s v="37133-2009"/>
    <n v="9.0265246233403804"/>
    <n v="8320.8910325583292"/>
  </r>
  <r>
    <x v="4"/>
    <n v="37135"/>
    <s v="37135-2009"/>
    <n v="10.3927017074936"/>
    <n v="32620.679524688701"/>
  </r>
  <r>
    <x v="4"/>
    <n v="37147"/>
    <s v="37147-2009"/>
    <n v="9.2392339602405595"/>
    <n v="10293.150574454499"/>
  </r>
  <r>
    <x v="4"/>
    <n v="37159"/>
    <s v="37159-2009"/>
    <n v="9.1845799307847695"/>
    <n v="9745.6852812199195"/>
  </r>
  <r>
    <x v="4"/>
    <n v="37179"/>
    <s v="37179-2009"/>
    <n v="9.3192743589168305"/>
    <n v="11150.887374927501"/>
  </r>
  <r>
    <x v="4"/>
    <n v="37183"/>
    <s v="37183-2009"/>
    <n v="11.5189894928449"/>
    <n v="100608.245131294"/>
  </r>
  <r>
    <x v="4"/>
    <n v="37191"/>
    <s v="37191-2009"/>
    <n v="9.2310081477780699"/>
    <n v="10208.828333117201"/>
  </r>
  <r>
    <x v="4"/>
    <n v="38015"/>
    <s v="38015-2009"/>
    <n v="8.2983441746778901"/>
    <n v="4017.21507721746"/>
  </r>
  <r>
    <x v="4"/>
    <n v="38017"/>
    <s v="38017-2009"/>
    <n v="9.4136881376790296"/>
    <n v="12254.985805247799"/>
  </r>
  <r>
    <x v="4"/>
    <n v="38035"/>
    <s v="38035-2009"/>
    <n v="8.2986432272225095"/>
    <n v="4018.4166152611201"/>
  </r>
  <r>
    <x v="4"/>
    <n v="38059"/>
    <s v="38059-2009"/>
    <n v="6.7393430494451501"/>
    <n v="845.00542668176399"/>
  </r>
  <r>
    <x v="4"/>
    <n v="39003"/>
    <s v="39003-2009"/>
    <n v="8.69946512073383"/>
    <n v="5999.7022425303503"/>
  </r>
  <r>
    <x v="4"/>
    <n v="39017"/>
    <s v="39017-2009"/>
    <n v="9.64483274108591"/>
    <n v="15441.789870047"/>
  </r>
  <r>
    <x v="4"/>
    <n v="39023"/>
    <s v="39023-2009"/>
    <n v="9.7013018453266096"/>
    <n v="16338.864032240601"/>
  </r>
  <r>
    <x v="4"/>
    <n v="39025"/>
    <s v="39025-2009"/>
    <n v="9.0827888272577901"/>
    <n v="8802.4804252738304"/>
  </r>
  <r>
    <x v="4"/>
    <n v="39035"/>
    <s v="39035-2009"/>
    <n v="13.079786893284"/>
    <n v="479158.58333618398"/>
  </r>
  <r>
    <x v="4"/>
    <n v="39041"/>
    <s v="39041-2009"/>
    <n v="10.0488904562865"/>
    <n v="23130.108735795799"/>
  </r>
  <r>
    <x v="4"/>
    <n v="39045"/>
    <s v="39045-2009"/>
    <n v="8.6682244988454205"/>
    <n v="5815.1653454364896"/>
  </r>
  <r>
    <x v="4"/>
    <n v="39049"/>
    <s v="39049-2009"/>
    <n v="11.647002429644299"/>
    <n v="114348.08238869099"/>
  </r>
  <r>
    <x v="4"/>
    <n v="39057"/>
    <s v="39057-2009"/>
    <n v="9.2071824893671792"/>
    <n v="9968.4709825791106"/>
  </r>
  <r>
    <x v="4"/>
    <n v="39061"/>
    <s v="39061-2009"/>
    <n v="12.640495194557101"/>
    <n v="308814.23521274299"/>
  </r>
  <r>
    <x v="4"/>
    <n v="39081"/>
    <s v="39081-2009"/>
    <n v="8.6651843373347504"/>
    <n v="5797.5131499337604"/>
  </r>
  <r>
    <x v="4"/>
    <n v="39085"/>
    <s v="39085-2009"/>
    <n v="9.9989086077651503"/>
    <n v="22002.4393945753"/>
  </r>
  <r>
    <x v="4"/>
    <n v="39087"/>
    <s v="39087-2009"/>
    <n v="7.3965553472177898"/>
    <n v="1630.35872653773"/>
  </r>
  <r>
    <x v="4"/>
    <n v="39089"/>
    <s v="39089-2009"/>
    <n v="8.6347737756393492"/>
    <n v="5623.8613259548101"/>
  </r>
  <r>
    <x v="4"/>
    <n v="39093"/>
    <s v="39093-2009"/>
    <n v="10.273975939328199"/>
    <n v="28968.836836273102"/>
  </r>
  <r>
    <x v="4"/>
    <n v="39095"/>
    <s v="39095-2009"/>
    <n v="11.0853485446052"/>
    <n v="65208.7241278316"/>
  </r>
  <r>
    <x v="4"/>
    <n v="39097"/>
    <s v="39097-2009"/>
    <n v="8.0464666122668405"/>
    <n v="3122.7415980051601"/>
  </r>
  <r>
    <x v="4"/>
    <n v="39099"/>
    <s v="39099-2009"/>
    <n v="10.4231061098222"/>
    <n v="33627.723497160303"/>
  </r>
  <r>
    <x v="4"/>
    <n v="39103"/>
    <s v="39103-2009"/>
    <n v="8.9681385005357406"/>
    <n v="7848.9771312569801"/>
  </r>
  <r>
    <x v="4"/>
    <n v="39109"/>
    <s v="39109-2009"/>
    <n v="8.1389098617141595"/>
    <n v="3425.1819100667499"/>
  </r>
  <r>
    <x v="4"/>
    <n v="39113"/>
    <s v="39113-2009"/>
    <n v="11.0173238113758"/>
    <n v="60920.4267075116"/>
  </r>
  <r>
    <x v="4"/>
    <n v="39129"/>
    <s v="39129-2009"/>
    <n v="8.3757967540730398"/>
    <n v="4340.7253917016396"/>
  </r>
  <r>
    <x v="4"/>
    <n v="39133"/>
    <s v="39133-2009"/>
    <n v="8.6739340685722901"/>
    <n v="5848.4624029305796"/>
  </r>
  <r>
    <x v="4"/>
    <n v="39139"/>
    <s v="39139-2009"/>
    <n v="9.3724649601175702"/>
    <n v="11760.0674868935"/>
  </r>
  <r>
    <x v="4"/>
    <n v="39151"/>
    <s v="39151-2009"/>
    <n v="10.2371807164473"/>
    <n v="27922.293989456899"/>
  </r>
  <r>
    <x v="4"/>
    <n v="39153"/>
    <s v="39153-2009"/>
    <n v="11.480827587950801"/>
    <n v="96841.179218060104"/>
  </r>
  <r>
    <x v="4"/>
    <n v="39155"/>
    <s v="39155-2009"/>
    <n v="9.5199101452265804"/>
    <n v="13628.386583405299"/>
  </r>
  <r>
    <x v="4"/>
    <n v="39159"/>
    <s v="39159-2009"/>
    <n v="7.8080569667416198"/>
    <n v="2460.3452552510398"/>
  </r>
  <r>
    <x v="4"/>
    <n v="39165"/>
    <s v="39165-2009"/>
    <n v="8.9980683335064207"/>
    <n v="8087.4465797905304"/>
  </r>
  <r>
    <x v="4"/>
    <n v="39173"/>
    <s v="39173-2009"/>
    <n v="8.5329049832419095"/>
    <n v="5079.17935505285"/>
  </r>
  <r>
    <x v="4"/>
    <n v="40027"/>
    <s v="40027-2009"/>
    <n v="10.006630027416101"/>
    <n v="22172.987050154301"/>
  </r>
  <r>
    <x v="4"/>
    <n v="40109"/>
    <s v="40109-2009"/>
    <n v="10.5473512770436"/>
    <n v="38076.4506577309"/>
  </r>
  <r>
    <x v="4"/>
    <n v="40143"/>
    <s v="40143-2009"/>
    <n v="11.447452585669399"/>
    <n v="93662.444832506793"/>
  </r>
  <r>
    <x v="4"/>
    <n v="41003"/>
    <s v="41003-2009"/>
    <n v="9.1904677771295606"/>
    <n v="9803.2356362473292"/>
  </r>
  <r>
    <x v="4"/>
    <n v="41005"/>
    <s v="41005-2009"/>
    <n v="11.5657438187433"/>
    <n v="105423.81293473901"/>
  </r>
  <r>
    <x v="4"/>
    <n v="41009"/>
    <s v="41009-2009"/>
    <n v="8.3331511884641003"/>
    <n v="4159.50430400393"/>
  </r>
  <r>
    <x v="4"/>
    <n v="41029"/>
    <s v="41029-2009"/>
    <n v="9.4392433347043401"/>
    <n v="12572.2003588812"/>
  </r>
  <r>
    <x v="4"/>
    <n v="41039"/>
    <s v="41039-2009"/>
    <n v="11.400622943029999"/>
    <n v="89377.383040404398"/>
  </r>
  <r>
    <x v="4"/>
    <n v="41043"/>
    <s v="41043-2009"/>
    <n v="9.5952344898839197"/>
    <n v="14694.5872383961"/>
  </r>
  <r>
    <x v="4"/>
    <n v="41047"/>
    <s v="41047-2009"/>
    <n v="10.481196206484499"/>
    <n v="35639.013673077097"/>
  </r>
  <r>
    <x v="4"/>
    <n v="41051"/>
    <s v="41051-2009"/>
    <n v="13.606631161724399"/>
    <n v="811493.098860992"/>
  </r>
  <r>
    <x v="4"/>
    <n v="41053"/>
    <s v="41053-2009"/>
    <n v="8.3590016622246193"/>
    <n v="4268.43130235024"/>
  </r>
  <r>
    <x v="4"/>
    <n v="41067"/>
    <s v="41067-2009"/>
    <n v="12.1276846736769"/>
    <n v="184921.12719711501"/>
  </r>
  <r>
    <x v="4"/>
    <n v="41071"/>
    <s v="41071-2009"/>
    <n v="8.7180689989135907"/>
    <n v="6112.3647021073302"/>
  </r>
  <r>
    <x v="4"/>
    <n v="42003"/>
    <s v="42003-2009"/>
    <n v="14.384978860636901"/>
    <n v="1767327.1184704399"/>
  </r>
  <r>
    <x v="4"/>
    <n v="42007"/>
    <s v="42007-2009"/>
    <n v="10.7793440992203"/>
    <n v="48018.618457824501"/>
  </r>
  <r>
    <x v="4"/>
    <n v="42011"/>
    <s v="42011-2009"/>
    <n v="11.2513283129739"/>
    <n v="76982.108213628497"/>
  </r>
  <r>
    <x v="4"/>
    <n v="42013"/>
    <s v="42013-2009"/>
    <n v="9.4661581792374108"/>
    <n v="12915.174014104299"/>
  </r>
  <r>
    <x v="4"/>
    <n v="42017"/>
    <s v="42017-2009"/>
    <n v="12.211960841396101"/>
    <n v="201181.11307322301"/>
  </r>
  <r>
    <x v="4"/>
    <n v="42019"/>
    <s v="42019-2009"/>
    <n v="8.71761101213127"/>
    <n v="6109.5659608072401"/>
  </r>
  <r>
    <x v="4"/>
    <n v="42021"/>
    <s v="42021-2009"/>
    <n v="9.8535578040849803"/>
    <n v="19025.925043768999"/>
  </r>
  <r>
    <x v="4"/>
    <n v="42027"/>
    <s v="42027-2009"/>
    <n v="10.1940886672093"/>
    <n v="26744.621513963099"/>
  </r>
  <r>
    <x v="4"/>
    <n v="42029"/>
    <s v="42029-2009"/>
    <n v="11.521050413980699"/>
    <n v="100815.804598499"/>
  </r>
  <r>
    <x v="4"/>
    <n v="42037"/>
    <s v="42037-2009"/>
    <n v="8.1660925788809706"/>
    <n v="3519.5646391420701"/>
  </r>
  <r>
    <x v="4"/>
    <n v="42041"/>
    <s v="42041-2009"/>
    <n v="9.7415571569255093"/>
    <n v="17010.008020822399"/>
  </r>
  <r>
    <x v="4"/>
    <n v="42043"/>
    <s v="42043-2009"/>
    <n v="10.9151017653335"/>
    <n v="55000.731566403098"/>
  </r>
  <r>
    <x v="4"/>
    <n v="42045"/>
    <s v="42045-2009"/>
    <n v="12.7869729531822"/>
    <n v="357529.42777470499"/>
  </r>
  <r>
    <x v="4"/>
    <n v="42049"/>
    <s v="42049-2009"/>
    <n v="10.802895468398599"/>
    <n v="49162.9450041784"/>
  </r>
  <r>
    <x v="4"/>
    <n v="42051"/>
    <s v="42051-2009"/>
    <n v="7.96990284931264"/>
    <n v="2892.5763347903599"/>
  </r>
  <r>
    <x v="4"/>
    <n v="42055"/>
    <s v="42055-2009"/>
    <n v="8.5995544511256004"/>
    <n v="5429.2400605955299"/>
  </r>
  <r>
    <x v="4"/>
    <n v="42069"/>
    <s v="42069-2009"/>
    <n v="10.2028063064918"/>
    <n v="26978.790695280699"/>
  </r>
  <r>
    <x v="4"/>
    <n v="42071"/>
    <s v="42071-2009"/>
    <n v="10.977144133110899"/>
    <n v="58521.186679238701"/>
  </r>
  <r>
    <x v="4"/>
    <n v="42075"/>
    <s v="42075-2009"/>
    <n v="9.0563490789596308"/>
    <n v="8572.79485297254"/>
  </r>
  <r>
    <x v="4"/>
    <n v="42077"/>
    <s v="42077-2009"/>
    <n v="10.408798622586099"/>
    <n v="33150.020784132597"/>
  </r>
  <r>
    <x v="4"/>
    <n v="42079"/>
    <s v="42079-2009"/>
    <n v="10.631074602111999"/>
    <n v="41401.591541754198"/>
  </r>
  <r>
    <x v="4"/>
    <n v="42081"/>
    <s v="42081-2009"/>
    <n v="9.0105630146925506"/>
    <n v="8189.1305781048004"/>
  </r>
  <r>
    <x v="4"/>
    <n v="42085"/>
    <s v="42085-2009"/>
    <n v="8.2488792680737504"/>
    <n v="3823.3384819079602"/>
  </r>
  <r>
    <x v="4"/>
    <n v="42089"/>
    <s v="42089-2009"/>
    <n v="11.0586572050066"/>
    <n v="63491.238882433601"/>
  </r>
  <r>
    <x v="4"/>
    <n v="42091"/>
    <s v="42091-2009"/>
    <n v="12.004514794242599"/>
    <n v="163491.25705870101"/>
  </r>
  <r>
    <x v="4"/>
    <n v="42095"/>
    <s v="42095-2009"/>
    <n v="11.008466911663"/>
    <n v="60383.243000407601"/>
  </r>
  <r>
    <x v="4"/>
    <n v="42101"/>
    <s v="42101-2009"/>
    <n v="13.0807520060582"/>
    <n v="479621.24863203202"/>
  </r>
  <r>
    <x v="4"/>
    <n v="42125"/>
    <s v="42125-2009"/>
    <n v="10.804843303508401"/>
    <n v="49258.799638760298"/>
  </r>
  <r>
    <x v="4"/>
    <n v="42129"/>
    <s v="42129-2009"/>
    <n v="10.864620357117699"/>
    <n v="52293.133830234503"/>
  </r>
  <r>
    <x v="4"/>
    <n v="42133"/>
    <s v="42133-2009"/>
    <n v="10.990978455324001"/>
    <n v="59336.413686554399"/>
  </r>
  <r>
    <x v="4"/>
    <n v="44001"/>
    <s v="44001-2009"/>
    <n v="9.0034692448287892"/>
    <n v="8131.2443290078099"/>
  </r>
  <r>
    <x v="4"/>
    <n v="44003"/>
    <s v="44003-2009"/>
    <n v="10.4213686028988"/>
    <n v="33569.345825256401"/>
  </r>
  <r>
    <x v="4"/>
    <n v="44005"/>
    <s v="44005-2009"/>
    <n v="9.6984557981681103"/>
    <n v="16292.4289642288"/>
  </r>
  <r>
    <x v="4"/>
    <n v="44007"/>
    <s v="44007-2009"/>
    <n v="12.1177275186662"/>
    <n v="183088.97551536901"/>
  </r>
  <r>
    <x v="4"/>
    <n v="44009"/>
    <s v="44009-2009"/>
    <n v="10.532731854747199"/>
    <n v="37523.844181964101"/>
  </r>
  <r>
    <x v="4"/>
    <n v="45003"/>
    <s v="45003-2009"/>
    <n v="9.0998172508892292"/>
    <n v="8953.6562812361808"/>
  </r>
  <r>
    <x v="4"/>
    <n v="45007"/>
    <s v="45007-2009"/>
    <n v="8.9775278136909904"/>
    <n v="7923.02070065318"/>
  </r>
  <r>
    <x v="4"/>
    <n v="45015"/>
    <s v="45015-2009"/>
    <n v="10.395395401546001"/>
    <n v="32708.668109071299"/>
  </r>
  <r>
    <x v="4"/>
    <n v="45019"/>
    <s v="45019-2009"/>
    <n v="10.991892588727801"/>
    <n v="59390.679883857701"/>
  </r>
  <r>
    <x v="4"/>
    <n v="45035"/>
    <s v="45035-2009"/>
    <n v="9.1897498668379392"/>
    <n v="9796.2003181586897"/>
  </r>
  <r>
    <x v="4"/>
    <n v="45041"/>
    <s v="45041-2009"/>
    <n v="8.5782163940828209"/>
    <n v="5314.6178828121301"/>
  </r>
  <r>
    <x v="4"/>
    <n v="45045"/>
    <s v="45045-2009"/>
    <n v="10.0087716963953"/>
    <n v="22220.5251359463"/>
  </r>
  <r>
    <x v="4"/>
    <n v="45051"/>
    <s v="45051-2009"/>
    <n v="9.2155016617699008"/>
    <n v="10051.746321946701"/>
  </r>
  <r>
    <x v="4"/>
    <n v="45057"/>
    <s v="45057-2009"/>
    <n v="8.2692366091136194"/>
    <n v="3901.9691272271898"/>
  </r>
  <r>
    <x v="4"/>
    <n v="45063"/>
    <s v="45063-2009"/>
    <n v="9.0407560723342009"/>
    <n v="8440.1560126829409"/>
  </r>
  <r>
    <x v="4"/>
    <n v="45077"/>
    <s v="45077-2009"/>
    <n v="9.3943521426887298"/>
    <n v="12020.2997176231"/>
  </r>
  <r>
    <x v="4"/>
    <n v="45079"/>
    <s v="45079-2009"/>
    <n v="10.977317379658199"/>
    <n v="58531.326151061199"/>
  </r>
  <r>
    <x v="4"/>
    <n v="45083"/>
    <s v="45083-2009"/>
    <n v="8.9445746359465801"/>
    <n v="7666.1869760667996"/>
  </r>
  <r>
    <x v="4"/>
    <n v="45085"/>
    <s v="45085-2009"/>
    <n v="8.7449074093077392"/>
    <n v="6278.6320500392103"/>
  </r>
  <r>
    <x v="4"/>
    <n v="45091"/>
    <s v="45091-2009"/>
    <n v="9.1463228170037691"/>
    <n v="9379.8853302337593"/>
  </r>
  <r>
    <x v="4"/>
    <n v="46083"/>
    <s v="46083-2009"/>
    <n v="7.2868672760084801"/>
    <n v="1460.98665274158"/>
  </r>
  <r>
    <x v="4"/>
    <n v="46093"/>
    <s v="46093-2009"/>
    <n v="6.9948117345135197"/>
    <n v="1090.95826860851"/>
  </r>
  <r>
    <x v="4"/>
    <n v="46099"/>
    <s v="46099-2009"/>
    <n v="9.1797512565226604"/>
    <n v="9698.7399745478997"/>
  </r>
  <r>
    <x v="4"/>
    <n v="47001"/>
    <s v="47001-2009"/>
    <n v="7.4126995950747903"/>
    <n v="1656.89325560151"/>
  </r>
  <r>
    <x v="4"/>
    <n v="47009"/>
    <s v="47009-2009"/>
    <n v="8.0416430245511705"/>
    <n v="3107.71505006506"/>
  </r>
  <r>
    <x v="4"/>
    <n v="47011"/>
    <s v="47011-2009"/>
    <n v="8.1874305594502506"/>
    <n v="3595.47201600055"/>
  </r>
  <r>
    <x v="4"/>
    <n v="47019"/>
    <s v="47019-2009"/>
    <n v="7.8303064674348102"/>
    <n v="2515.70023548891"/>
  </r>
  <r>
    <x v="4"/>
    <n v="47037"/>
    <s v="47037-2009"/>
    <n v="12.209285445623101"/>
    <n v="200643.59333335099"/>
  </r>
  <r>
    <x v="4"/>
    <n v="47063"/>
    <s v="47063-2009"/>
    <n v="8.6763972387854107"/>
    <n v="5862.88591780756"/>
  </r>
  <r>
    <x v="4"/>
    <n v="47065"/>
    <s v="47065-2009"/>
    <n v="10.549869831141301"/>
    <n v="38172.469121653703"/>
  </r>
  <r>
    <x v="4"/>
    <n v="47093"/>
    <s v="47093-2009"/>
    <n v="10.9651643404036"/>
    <n v="57824.2976215663"/>
  </r>
  <r>
    <x v="4"/>
    <n v="47113"/>
    <s v="47113-2009"/>
    <n v="8.5574022620724808"/>
    <n v="5205.1419996638097"/>
  </r>
  <r>
    <x v="4"/>
    <n v="47119"/>
    <s v="47119-2009"/>
    <n v="7.9831523929487602"/>
    <n v="2931.1566726964202"/>
  </r>
  <r>
    <x v="4"/>
    <n v="47125"/>
    <s v="47125-2009"/>
    <n v="9.5819825357512904"/>
    <n v="14501.139851267801"/>
  </r>
  <r>
    <x v="4"/>
    <n v="47149"/>
    <s v="47149-2009"/>
    <n v="9.1322982180824805"/>
    <n v="9249.2543651322394"/>
  </r>
  <r>
    <x v="4"/>
    <n v="47157"/>
    <s v="47157-2009"/>
    <n v="11.2501793219869"/>
    <n v="76893.707260804207"/>
  </r>
  <r>
    <x v="4"/>
    <n v="47163"/>
    <s v="47163-2009"/>
    <n v="8.1069032574098099"/>
    <n v="3317.2893162576402"/>
  </r>
  <r>
    <x v="4"/>
    <n v="47165"/>
    <s v="47165-2009"/>
    <n v="9.3228616686909707"/>
    <n v="11190.9608972924"/>
  </r>
  <r>
    <x v="4"/>
    <n v="47171"/>
    <s v="47171-2009"/>
    <n v="6.9932041359526798"/>
    <n v="1089.2058546324599"/>
  </r>
  <r>
    <x v="4"/>
    <n v="47179"/>
    <s v="47179-2009"/>
    <n v="8.0884763772764003"/>
    <n v="3256.72177288891"/>
  </r>
  <r>
    <x v="4"/>
    <n v="47187"/>
    <s v="47187-2009"/>
    <n v="8.4603254318228291"/>
    <n v="4723.59495564996"/>
  </r>
  <r>
    <x v="4"/>
    <n v="47189"/>
    <s v="47189-2009"/>
    <n v="8.7258430320403004"/>
    <n v="6160.0676095294502"/>
  </r>
  <r>
    <x v="4"/>
    <n v="48027"/>
    <s v="48027-2009"/>
    <n v="10.181706391397499"/>
    <n v="26415.504050530901"/>
  </r>
  <r>
    <x v="4"/>
    <n v="48029"/>
    <s v="48029-2009"/>
    <n v="12.7365357638501"/>
    <n v="339943.85950308299"/>
  </r>
  <r>
    <x v="4"/>
    <n v="48037"/>
    <s v="48037-2009"/>
    <n v="8.2160256202668798"/>
    <n v="3699.7688372693101"/>
  </r>
  <r>
    <x v="4"/>
    <n v="48039"/>
    <s v="48039-2009"/>
    <n v="8.0095855714124902"/>
    <n v="3009.6695612845501"/>
  </r>
  <r>
    <x v="4"/>
    <n v="48041"/>
    <s v="48041-2009"/>
    <n v="10.504660336305101"/>
    <n v="36485.140106512503"/>
  </r>
  <r>
    <x v="4"/>
    <n v="48055"/>
    <s v="48055-2009"/>
    <n v="6.9768127432757696"/>
    <n v="1071.49778024233"/>
  </r>
  <r>
    <x v="4"/>
    <n v="48061"/>
    <s v="48061-2009"/>
    <n v="9.3460765460747002"/>
    <n v="11453.7967290505"/>
  </r>
  <r>
    <x v="4"/>
    <n v="48071"/>
    <s v="48071-2009"/>
    <n v="7.4138797081838597"/>
    <n v="1658.849731257"/>
  </r>
  <r>
    <x v="4"/>
    <n v="48085"/>
    <s v="48085-2009"/>
    <n v="11.2684081301249"/>
    <n v="78308.241363521302"/>
  </r>
  <r>
    <x v="4"/>
    <n v="48099"/>
    <s v="48099-2009"/>
    <n v="7.7086632922593896"/>
    <n v="2227.56266694838"/>
  </r>
  <r>
    <x v="4"/>
    <n v="48113"/>
    <s v="48113-2009"/>
    <n v="13.397064814111101"/>
    <n v="658068.83290279703"/>
  </r>
  <r>
    <x v="4"/>
    <n v="48121"/>
    <s v="48121-2009"/>
    <n v="11.0469071341349"/>
    <n v="62749.578142005499"/>
  </r>
  <r>
    <x v="4"/>
    <n v="48139"/>
    <s v="48139-2009"/>
    <n v="9.0125052027579198"/>
    <n v="8205.0508648704199"/>
  </r>
  <r>
    <x v="4"/>
    <n v="48141"/>
    <s v="48141-2009"/>
    <n v="11.465015088594701"/>
    <n v="95321.921421019695"/>
  </r>
  <r>
    <x v="4"/>
    <n v="48157"/>
    <s v="48157-2009"/>
    <n v="10.419540582454401"/>
    <n v="33508.036429270403"/>
  </r>
  <r>
    <x v="4"/>
    <n v="48167"/>
    <s v="48167-2009"/>
    <n v="10.888789263745201"/>
    <n v="53572.398643495297"/>
  </r>
  <r>
    <x v="4"/>
    <n v="48181"/>
    <s v="48181-2009"/>
    <n v="8.5970079299289495"/>
    <n v="5415.4319744534396"/>
  </r>
  <r>
    <x v="4"/>
    <n v="48183"/>
    <s v="48183-2009"/>
    <n v="8.4435497387900895"/>
    <n v="4645.0143416554201"/>
  </r>
  <r>
    <x v="4"/>
    <n v="48187"/>
    <s v="48187-2009"/>
    <n v="8.4837978878364098"/>
    <n v="4835.7808185950598"/>
  </r>
  <r>
    <x v="4"/>
    <n v="48201"/>
    <s v="48201-2009"/>
    <n v="13.764251799224899"/>
    <n v="950032.80943228898"/>
  </r>
  <r>
    <x v="4"/>
    <n v="48209"/>
    <s v="48209-2009"/>
    <n v="9.2929633784890893"/>
    <n v="10861.3226656514"/>
  </r>
  <r>
    <x v="4"/>
    <n v="48215"/>
    <s v="48215-2009"/>
    <n v="9.4766424301835208"/>
    <n v="13051.2922414727"/>
  </r>
  <r>
    <x v="4"/>
    <n v="48245"/>
    <s v="48245-2009"/>
    <n v="9.5268617891905993"/>
    <n v="13723.4563374217"/>
  </r>
  <r>
    <x v="4"/>
    <n v="48251"/>
    <s v="48251-2009"/>
    <n v="9.07917966306543"/>
    <n v="8770.7680900552805"/>
  </r>
  <r>
    <x v="4"/>
    <n v="48257"/>
    <s v="48257-2009"/>
    <n v="7.8757747154435398"/>
    <n v="2632.7250131696701"/>
  </r>
  <r>
    <x v="4"/>
    <n v="48303"/>
    <s v="48303-2009"/>
    <n v="10.234639570971201"/>
    <n v="27851.429455083999"/>
  </r>
  <r>
    <x v="4"/>
    <n v="48309"/>
    <s v="48309-2009"/>
    <n v="9.5871129712962393"/>
    <n v="14575.728186320201"/>
  </r>
  <r>
    <x v="4"/>
    <n v="48339"/>
    <s v="48339-2009"/>
    <n v="10.2791349680314"/>
    <n v="29118.674071976598"/>
  </r>
  <r>
    <x v="4"/>
    <n v="48355"/>
    <s v="48355-2009"/>
    <n v="10.836367432225099"/>
    <n v="50836.375589101299"/>
  </r>
  <r>
    <x v="4"/>
    <n v="48361"/>
    <s v="48361-2009"/>
    <n v="8.1421883819269691"/>
    <n v="3436.4298664425601"/>
  </r>
  <r>
    <x v="4"/>
    <n v="48375"/>
    <s v="48375-2009"/>
    <n v="9.1228262230374995"/>
    <n v="9162.0590821795704"/>
  </r>
  <r>
    <x v="4"/>
    <n v="48381"/>
    <s v="48381-2009"/>
    <n v="8.2903761199806905"/>
    <n v="3985.3328759963001"/>
  </r>
  <r>
    <x v="4"/>
    <n v="48397"/>
    <s v="48397-2009"/>
    <n v="7.7069315949056598"/>
    <n v="2223.7085406260599"/>
  </r>
  <r>
    <x v="4"/>
    <n v="48409"/>
    <s v="48409-2009"/>
    <n v="7.8669565085440301"/>
    <n v="2609.6111604408902"/>
  </r>
  <r>
    <x v="4"/>
    <n v="48439"/>
    <s v="48439-2009"/>
    <n v="11.5746295711662"/>
    <n v="106364.757143458"/>
  </r>
  <r>
    <x v="4"/>
    <n v="48441"/>
    <s v="48441-2009"/>
    <n v="8.6473231074018706"/>
    <n v="5694.8817247379302"/>
  </r>
  <r>
    <x v="4"/>
    <n v="48451"/>
    <s v="48451-2009"/>
    <n v="8.3877351781322798"/>
    <n v="4392.8573798646703"/>
  </r>
  <r>
    <x v="4"/>
    <n v="48453"/>
    <s v="48453-2009"/>
    <n v="12.5356692304149"/>
    <n v="278081.42081325903"/>
  </r>
  <r>
    <x v="4"/>
    <n v="48469"/>
    <s v="48469-2009"/>
    <n v="8.8067611689481407"/>
    <n v="6679.25123011696"/>
  </r>
  <r>
    <x v="4"/>
    <n v="48479"/>
    <s v="48479-2009"/>
    <n v="10.2256393143713"/>
    <n v="27601.884113890501"/>
  </r>
  <r>
    <x v="4"/>
    <n v="48485"/>
    <s v="48485-2009"/>
    <n v="9.1731038901259492"/>
    <n v="9634.4827037756404"/>
  </r>
  <r>
    <x v="4"/>
    <n v="48491"/>
    <s v="48491-2009"/>
    <n v="10.210687765658401"/>
    <n v="27192.263064361701"/>
  </r>
  <r>
    <x v="4"/>
    <n v="49003"/>
    <s v="49003-2009"/>
    <n v="8.9485964788737906"/>
    <n v="7697.0812602708702"/>
  </r>
  <r>
    <x v="4"/>
    <n v="49005"/>
    <s v="49005-2009"/>
    <n v="10.426231188671199"/>
    <n v="33732.977161942297"/>
  </r>
  <r>
    <x v="4"/>
    <n v="49011"/>
    <s v="49011-2009"/>
    <n v="11.1358881941236"/>
    <n v="68589.050969964097"/>
  </r>
  <r>
    <x v="4"/>
    <n v="49035"/>
    <s v="49035-2009"/>
    <n v="12.529757917119399"/>
    <n v="276442.44344021101"/>
  </r>
  <r>
    <x v="4"/>
    <n v="49045"/>
    <s v="49045-2009"/>
    <n v="8.3009240964638202"/>
    <n v="4027.5925587031702"/>
  </r>
  <r>
    <x v="4"/>
    <n v="49049"/>
    <s v="49049-2009"/>
    <n v="11.6616915944378"/>
    <n v="116040.157373835"/>
  </r>
  <r>
    <x v="4"/>
    <n v="49057"/>
    <s v="49057-2009"/>
    <n v="10.4129601803249"/>
    <n v="33288.2639636401"/>
  </r>
  <r>
    <x v="4"/>
    <n v="50007"/>
    <s v="50007-2009"/>
    <n v="10.797581508959601"/>
    <n v="48902.388016292498"/>
  </r>
  <r>
    <x v="4"/>
    <n v="51003"/>
    <s v="51003-2009"/>
    <n v="10.299801430174099"/>
    <n v="29726.715438083102"/>
  </r>
  <r>
    <x v="4"/>
    <n v="51013"/>
    <s v="51013-2009"/>
    <n v="13.4814309031446"/>
    <n v="715996.74736388098"/>
  </r>
  <r>
    <x v="4"/>
    <n v="51041"/>
    <s v="51041-2009"/>
    <n v="9.7402158622486308"/>
    <n v="16987.207881881201"/>
  </r>
  <r>
    <x v="4"/>
    <n v="51059"/>
    <s v="51059-2009"/>
    <n v="13.7664066054342"/>
    <n v="952082.15320554399"/>
  </r>
  <r>
    <x v="4"/>
    <n v="51069"/>
    <s v="51069-2009"/>
    <n v="6.9694389227699798"/>
    <n v="1063.6258068665099"/>
  </r>
  <r>
    <x v="4"/>
    <n v="51085"/>
    <s v="51085-2009"/>
    <n v="8.55182795285039"/>
    <n v="5176.2076480471496"/>
  </r>
  <r>
    <x v="4"/>
    <n v="51087"/>
    <s v="51087-2009"/>
    <n v="10.574701641205801"/>
    <n v="39132.227577833699"/>
  </r>
  <r>
    <x v="4"/>
    <n v="51095"/>
    <s v="51095-2009"/>
    <n v="8.4777418410284398"/>
    <n v="4806.5836026932902"/>
  </r>
  <r>
    <x v="4"/>
    <n v="51107"/>
    <s v="51107-2009"/>
    <n v="11.585244787111799"/>
    <n v="107499.856010505"/>
  </r>
  <r>
    <x v="4"/>
    <n v="51121"/>
    <s v="51121-2009"/>
    <n v="9.4092258433162996"/>
    <n v="12200.422280966501"/>
  </r>
  <r>
    <x v="4"/>
    <n v="51153"/>
    <s v="51153-2009"/>
    <n v="12.552497974330899"/>
    <n v="282800.78090417199"/>
  </r>
  <r>
    <x v="4"/>
    <n v="51155"/>
    <s v="51155-2009"/>
    <n v="9.8726357786443995"/>
    <n v="19392.385706359499"/>
  </r>
  <r>
    <x v="4"/>
    <n v="51161"/>
    <s v="51161-2009"/>
    <n v="8.8038705706446905"/>
    <n v="6659.9720754128102"/>
  </r>
  <r>
    <x v="4"/>
    <n v="51177"/>
    <s v="51177-2009"/>
    <n v="10.5036102532234"/>
    <n v="36446.8477867318"/>
  </r>
  <r>
    <x v="4"/>
    <n v="51179"/>
    <s v="51179-2009"/>
    <n v="11.149078230369"/>
    <n v="69499.735818220302"/>
  </r>
  <r>
    <x v="4"/>
    <n v="51199"/>
    <s v="51199-2009"/>
    <n v="8.6872820410084692"/>
    <n v="5927.0508492588397"/>
  </r>
  <r>
    <x v="4"/>
    <n v="51510"/>
    <s v="51510-2009"/>
    <n v="13.1867410451393"/>
    <n v="533247.55175123794"/>
  </r>
  <r>
    <x v="4"/>
    <n v="51520"/>
    <s v="51520-2009"/>
    <n v="7.3111998647091196"/>
    <n v="1496.9722762500901"/>
  </r>
  <r>
    <x v="4"/>
    <n v="51540"/>
    <s v="51540-2009"/>
    <n v="10.0362458178148"/>
    <n v="22839.4782043458"/>
  </r>
  <r>
    <x v="4"/>
    <n v="51550"/>
    <s v="51550-2009"/>
    <n v="10.000937619834801"/>
    <n v="22047.127931126299"/>
  </r>
  <r>
    <x v="4"/>
    <n v="51570"/>
    <s v="51570-2009"/>
    <n v="8.2931850147241502"/>
    <n v="3996.5429932117499"/>
  </r>
  <r>
    <x v="4"/>
    <n v="51600"/>
    <s v="51600-2009"/>
    <n v="10.2783529335538"/>
    <n v="29095.911166758098"/>
  </r>
  <r>
    <x v="4"/>
    <n v="51610"/>
    <s v="51610-2009"/>
    <n v="9.7707798966866104"/>
    <n v="17514.421332438102"/>
  </r>
  <r>
    <x v="4"/>
    <n v="51630"/>
    <s v="51630-2009"/>
    <n v="9.7610821107677097"/>
    <n v="17345.391157816601"/>
  </r>
  <r>
    <x v="4"/>
    <n v="51650"/>
    <s v="51650-2009"/>
    <n v="10.526910252729399"/>
    <n v="37306.029924082701"/>
  </r>
  <r>
    <x v="4"/>
    <n v="51660"/>
    <s v="51660-2009"/>
    <n v="8.5656354850839893"/>
    <n v="5248.1739974907996"/>
  </r>
  <r>
    <x v="4"/>
    <n v="51670"/>
    <s v="51670-2009"/>
    <n v="8.6989913522372007"/>
    <n v="5996.8604458486998"/>
  </r>
  <r>
    <x v="4"/>
    <n v="51680"/>
    <s v="51680-2009"/>
    <n v="9.6966537673582103"/>
    <n v="16263.0959427093"/>
  </r>
  <r>
    <x v="4"/>
    <n v="51683"/>
    <s v="51683-2009"/>
    <n v="9.2201922324058607"/>
    <n v="10099.005497688"/>
  </r>
  <r>
    <x v="4"/>
    <n v="51685"/>
    <s v="51685-2009"/>
    <n v="7.9377191799098599"/>
    <n v="2800.96472064614"/>
  </r>
  <r>
    <x v="4"/>
    <n v="51700"/>
    <s v="51700-2009"/>
    <n v="11.2486485061624"/>
    <n v="76776.087207219301"/>
  </r>
  <r>
    <x v="4"/>
    <n v="51710"/>
    <s v="51710-2009"/>
    <n v="12.411419953858999"/>
    <n v="245590.293736919"/>
  </r>
  <r>
    <x v="4"/>
    <n v="51730"/>
    <s v="51730-2009"/>
    <n v="8.9524273994953791"/>
    <n v="7726.6247207914003"/>
  </r>
  <r>
    <x v="4"/>
    <n v="51735"/>
    <s v="51735-2009"/>
    <n v="7.3731595149807898"/>
    <n v="1592.6578684230799"/>
  </r>
  <r>
    <x v="4"/>
    <n v="51740"/>
    <s v="51740-2009"/>
    <n v="10.249176011266099"/>
    <n v="28259.247023110802"/>
  </r>
  <r>
    <x v="4"/>
    <n v="51750"/>
    <s v="51750-2009"/>
    <n v="8.4318172039684995"/>
    <n v="4590.83500113626"/>
  </r>
  <r>
    <x v="4"/>
    <n v="51760"/>
    <s v="51760-2009"/>
    <n v="12.3671351388513"/>
    <n v="234951.676214554"/>
  </r>
  <r>
    <x v="4"/>
    <n v="51770"/>
    <s v="51770-2009"/>
    <n v="10.326156715145499"/>
    <n v="30520.5868975261"/>
  </r>
  <r>
    <x v="4"/>
    <n v="51775"/>
    <s v="51775-2009"/>
    <n v="8.9922501181868792"/>
    <n v="8040.5286957337803"/>
  </r>
  <r>
    <x v="4"/>
    <n v="51790"/>
    <s v="51790-2009"/>
    <n v="6.9480935150537704"/>
    <n v="1041.1628734829401"/>
  </r>
  <r>
    <x v="4"/>
    <n v="51800"/>
    <s v="51800-2009"/>
    <n v="8.9932034653809403"/>
    <n v="8048.1977662671698"/>
  </r>
  <r>
    <x v="4"/>
    <n v="51810"/>
    <s v="51810-2009"/>
    <n v="11.181107074698099"/>
    <n v="71761.763736476496"/>
  </r>
  <r>
    <x v="4"/>
    <n v="51820"/>
    <s v="51820-2009"/>
    <n v="6.6630311325166103"/>
    <n v="782.92047983794998"/>
  </r>
  <r>
    <x v="4"/>
    <n v="51830"/>
    <s v="51830-2009"/>
    <n v="6.8575851987416003"/>
    <n v="951.06765292885302"/>
  </r>
  <r>
    <x v="4"/>
    <n v="51840"/>
    <s v="51840-2009"/>
    <n v="7.4098936064010497"/>
    <n v="1652.2505486305099"/>
  </r>
  <r>
    <x v="4"/>
    <n v="53003"/>
    <s v="53003-2009"/>
    <n v="8.6237115306278707"/>
    <n v="5561.9916338347803"/>
  </r>
  <r>
    <x v="4"/>
    <n v="53005"/>
    <s v="53005-2009"/>
    <n v="9.7075038652036802"/>
    <n v="16440.512879997299"/>
  </r>
  <r>
    <x v="4"/>
    <n v="53011"/>
    <s v="53011-2009"/>
    <n v="11.4077110745681"/>
    <n v="90013.152233928602"/>
  </r>
  <r>
    <x v="4"/>
    <n v="53015"/>
    <s v="53015-2009"/>
    <n v="8.2603588345707397"/>
    <n v="3867.4816376313102"/>
  </r>
  <r>
    <x v="4"/>
    <n v="53017"/>
    <s v="53017-2009"/>
    <n v="7.9966872315230004"/>
    <n v="2971.0991025082499"/>
  </r>
  <r>
    <x v="4"/>
    <n v="53021"/>
    <s v="53021-2009"/>
    <n v="8.1437226186185896"/>
    <n v="3441.7062097766202"/>
  </r>
  <r>
    <x v="4"/>
    <n v="53033"/>
    <s v="53033-2009"/>
    <n v="14.270915160007601"/>
    <n v="1576811.2350348199"/>
  </r>
  <r>
    <x v="4"/>
    <n v="53035"/>
    <s v="53035-2009"/>
    <n v="12.119878640620399"/>
    <n v="183483.246140231"/>
  </r>
  <r>
    <x v="4"/>
    <n v="53053"/>
    <s v="53053-2009"/>
    <n v="12.3300945371062"/>
    <n v="226408.13057638699"/>
  </r>
  <r>
    <x v="4"/>
    <n v="53057"/>
    <s v="53057-2009"/>
    <n v="10.231658040381401"/>
    <n v="27768.513236238799"/>
  </r>
  <r>
    <x v="4"/>
    <n v="53061"/>
    <s v="53061-2009"/>
    <n v="12.577400762630701"/>
    <n v="289931.730630701"/>
  </r>
  <r>
    <x v="4"/>
    <n v="53063"/>
    <s v="53063-2009"/>
    <n v="11.5458009139455"/>
    <n v="103342.181747892"/>
  </r>
  <r>
    <x v="4"/>
    <n v="53067"/>
    <s v="53067-2009"/>
    <n v="10.4292290496885"/>
    <n v="33834.255672770902"/>
  </r>
  <r>
    <x v="4"/>
    <n v="53071"/>
    <s v="53071-2009"/>
    <n v="8.1422225821660899"/>
    <n v="3436.5473951754602"/>
  </r>
  <r>
    <x v="4"/>
    <n v="53073"/>
    <s v="53073-2009"/>
    <n v="10.9542344708867"/>
    <n v="57195.726948889998"/>
  </r>
  <r>
    <x v="4"/>
    <n v="53077"/>
    <s v="53077-2009"/>
    <n v="9.47612096374821"/>
    <n v="13044.4882048239"/>
  </r>
  <r>
    <x v="4"/>
    <n v="54003"/>
    <s v="54003-2009"/>
    <n v="9.3978957342440399"/>
    <n v="12062.9703091172"/>
  </r>
  <r>
    <x v="4"/>
    <n v="54009"/>
    <s v="54009-2009"/>
    <n v="7.9320546839450001"/>
    <n v="2785.14351915822"/>
  </r>
  <r>
    <x v="4"/>
    <n v="54011"/>
    <s v="54011-2009"/>
    <n v="9.8398078291264799"/>
    <n v="18766.1093737552"/>
  </r>
  <r>
    <x v="4"/>
    <n v="54029"/>
    <s v="54029-2009"/>
    <n v="7.99321756494155"/>
    <n v="2960.8082424926001"/>
  </r>
  <r>
    <x v="4"/>
    <n v="54037"/>
    <s v="54037-2009"/>
    <n v="9.3031484901398596"/>
    <n v="10972.511724972601"/>
  </r>
  <r>
    <x v="4"/>
    <n v="54039"/>
    <s v="54039-2009"/>
    <n v="11.0114137437061"/>
    <n v="60561.444712052202"/>
  </r>
  <r>
    <x v="4"/>
    <n v="54061"/>
    <s v="54061-2009"/>
    <n v="9.3538286867237801"/>
    <n v="11542.9332251948"/>
  </r>
  <r>
    <x v="4"/>
    <n v="54069"/>
    <s v="54069-2009"/>
    <n v="8.8475984361664697"/>
    <n v="6957.6596261285304"/>
  </r>
  <r>
    <x v="4"/>
    <n v="54079"/>
    <s v="54079-2009"/>
    <n v="7.2047836910007099"/>
    <n v="1345.85353732059"/>
  </r>
  <r>
    <x v="4"/>
    <n v="54081"/>
    <s v="54081-2009"/>
    <n v="7.9804011492767"/>
    <n v="2923.1034297454898"/>
  </r>
  <r>
    <x v="4"/>
    <n v="54107"/>
    <s v="54107-2009"/>
    <n v="9.0193316520535607"/>
    <n v="8261.2538437035601"/>
  </r>
  <r>
    <x v="4"/>
    <n v="55009"/>
    <s v="55009-2009"/>
    <n v="10.189584180734"/>
    <n v="26624.421650635999"/>
  </r>
  <r>
    <x v="4"/>
    <n v="55015"/>
    <s v="55015-2009"/>
    <n v="7.3699023347074002"/>
    <n v="1587.47873389808"/>
  </r>
  <r>
    <x v="4"/>
    <n v="55017"/>
    <s v="55017-2009"/>
    <n v="8.0256062432731596"/>
    <n v="3058.2747943918298"/>
  </r>
  <r>
    <x v="4"/>
    <n v="55025"/>
    <s v="55025-2009"/>
    <n v="12.363230261504301"/>
    <n v="234036.007686617"/>
  </r>
  <r>
    <x v="4"/>
    <n v="55031"/>
    <s v="55031-2009"/>
    <n v="8.4829374187441697"/>
    <n v="4831.62156837358"/>
  </r>
  <r>
    <x v="4"/>
    <n v="55035"/>
    <s v="55035-2009"/>
    <n v="9.1460340498279304"/>
    <n v="9377.1771182774501"/>
  </r>
  <r>
    <x v="4"/>
    <n v="55039"/>
    <s v="55039-2009"/>
    <n v="8.22493681778084"/>
    <n v="3732.8855437424099"/>
  </r>
  <r>
    <x v="4"/>
    <n v="55059"/>
    <s v="55059-2009"/>
    <n v="9.9057324524974"/>
    <n v="20044.948432715999"/>
  </r>
  <r>
    <x v="4"/>
    <n v="55063"/>
    <s v="55063-2009"/>
    <n v="8.9990289615364905"/>
    <n v="8095.21934043494"/>
  </r>
  <r>
    <x v="4"/>
    <n v="55073"/>
    <s v="55073-2009"/>
    <n v="8.7112422469288902"/>
    <n v="6070.7792126632803"/>
  </r>
  <r>
    <x v="4"/>
    <n v="55079"/>
    <s v="55079-2009"/>
    <n v="13.249369197710999"/>
    <n v="567711.81313797901"/>
  </r>
  <r>
    <x v="4"/>
    <n v="55087"/>
    <s v="55087-2009"/>
    <n v="10.2816792982479"/>
    <n v="29192.8559258313"/>
  </r>
  <r>
    <x v="4"/>
    <n v="55089"/>
    <s v="55089-2009"/>
    <n v="8.6195954888182005"/>
    <n v="5539.1452942242404"/>
  </r>
  <r>
    <x v="4"/>
    <n v="55101"/>
    <s v="55101-2009"/>
    <n v="10.5175768211851"/>
    <n v="36959.456523069799"/>
  </r>
  <r>
    <x v="4"/>
    <n v="55105"/>
    <s v="55105-2009"/>
    <n v="9.6445688639764207"/>
    <n v="15437.715672738001"/>
  </r>
  <r>
    <x v="4"/>
    <n v="55117"/>
    <s v="55117-2009"/>
    <n v="8.6721050644431497"/>
    <n v="5837.7753173875199"/>
  </r>
  <r>
    <x v="4"/>
    <n v="55131"/>
    <s v="55131-2009"/>
    <n v="9.1828409832205793"/>
    <n v="9728.7527721783699"/>
  </r>
  <r>
    <x v="4"/>
    <n v="55133"/>
    <s v="55133-2009"/>
    <n v="10.268805448547001"/>
    <n v="28819.440292028401"/>
  </r>
  <r>
    <x v="4"/>
    <n v="55139"/>
    <s v="55139-2009"/>
    <n v="9.7487405952160895"/>
    <n v="17132.6382899198"/>
  </r>
  <r>
    <x v="4"/>
    <n v="56021"/>
    <s v="56021-2009"/>
    <n v="9.4360766783404699"/>
    <n v="12532.451489328099"/>
  </r>
  <r>
    <x v="4"/>
    <n v="56025"/>
    <s v="56025-2009"/>
    <n v="8.3539619865725108"/>
    <n v="4246.97390761316"/>
  </r>
  <r>
    <x v="5"/>
    <n v="1001"/>
    <s v="01001-2010"/>
    <n v="7.6375033700603696"/>
    <n v="2074.5579421904899"/>
  </r>
  <r>
    <x v="5"/>
    <n v="1015"/>
    <s v="01015-2010"/>
    <n v="9.0536347818914606"/>
    <n v="8549.5572921254407"/>
  </r>
  <r>
    <x v="5"/>
    <n v="1033"/>
    <s v="01033-2010"/>
    <n v="7.7891421687288904"/>
    <n v="2414.2456782111499"/>
  </r>
  <r>
    <x v="5"/>
    <n v="1055"/>
    <s v="01055-2010"/>
    <n v="8.8429503773140805"/>
    <n v="6925.3950566085496"/>
  </r>
  <r>
    <x v="5"/>
    <n v="1073"/>
    <s v="01073-2010"/>
    <n v="11.115923153285101"/>
    <n v="67233.247140990599"/>
  </r>
  <r>
    <x v="5"/>
    <n v="1077"/>
    <s v="01077-2010"/>
    <n v="8.3694577550303304"/>
    <n v="4313.2965650992301"/>
  </r>
  <r>
    <x v="5"/>
    <n v="1081"/>
    <s v="01081-2010"/>
    <n v="9.2241706870709308"/>
    <n v="10139.263963362"/>
  </r>
  <r>
    <x v="5"/>
    <n v="1089"/>
    <s v="01089-2010"/>
    <n v="8.9183194253381206"/>
    <n v="7467.5289384694097"/>
  </r>
  <r>
    <x v="5"/>
    <n v="1097"/>
    <s v="01097-2010"/>
    <n v="10.373497950217001"/>
    <n v="32000.216590656899"/>
  </r>
  <r>
    <x v="5"/>
    <n v="1101"/>
    <s v="01101-2010"/>
    <n v="9.9460684441184704"/>
    <n v="20870.009267267498"/>
  </r>
  <r>
    <x v="5"/>
    <n v="1103"/>
    <s v="01103-2010"/>
    <n v="8.2565014637643106"/>
    <n v="3852.5920626360698"/>
  </r>
  <r>
    <x v="5"/>
    <n v="1113"/>
    <s v="01113-2010"/>
    <n v="7.5793481238729896"/>
    <n v="1957.35259798577"/>
  </r>
  <r>
    <x v="5"/>
    <n v="1117"/>
    <s v="01117-2010"/>
    <n v="8.6941972455110808"/>
    <n v="5968.1796611530499"/>
  </r>
  <r>
    <x v="5"/>
    <n v="1125"/>
    <s v="01125-2010"/>
    <n v="9.4077189142597195"/>
    <n v="12182.0509557471"/>
  </r>
  <r>
    <x v="5"/>
    <n v="2020"/>
    <s v="02020-2010"/>
    <n v="10.6758190495253"/>
    <n v="43296.152339615299"/>
  </r>
  <r>
    <x v="5"/>
    <n v="2090"/>
    <s v="02090-2010"/>
    <n v="10.376063199845101"/>
    <n v="32082.410513258001"/>
  </r>
  <r>
    <x v="5"/>
    <n v="4003"/>
    <s v="04003-2010"/>
    <n v="9.2894279665580708"/>
    <n v="10822.9912145732"/>
  </r>
  <r>
    <x v="5"/>
    <n v="4005"/>
    <s v="04005-2010"/>
    <n v="9.7642318852258096"/>
    <n v="17400.111360759802"/>
  </r>
  <r>
    <x v="5"/>
    <n v="4013"/>
    <s v="04013-2010"/>
    <n v="13.2602187510993"/>
    <n v="573904.76740873698"/>
  </r>
  <r>
    <x v="5"/>
    <n v="4019"/>
    <s v="04019-2010"/>
    <n v="12.084643958344699"/>
    <n v="177130.84191825701"/>
  </r>
  <r>
    <x v="5"/>
    <n v="4021"/>
    <s v="04021-2010"/>
    <n v="8.1762441930966698"/>
    <n v="3555.4758716521201"/>
  </r>
  <r>
    <x v="5"/>
    <n v="4027"/>
    <s v="04027-2010"/>
    <n v="10.419862554509701"/>
    <n v="33518.826817637702"/>
  </r>
  <r>
    <x v="5"/>
    <n v="5007"/>
    <s v="05007-2010"/>
    <n v="9.0776721305933705"/>
    <n v="8757.5558338094907"/>
  </r>
  <r>
    <x v="5"/>
    <n v="5031"/>
    <s v="05031-2010"/>
    <n v="7.7776534126680197"/>
    <n v="2386.6677200972699"/>
  </r>
  <r>
    <x v="5"/>
    <n v="5035"/>
    <s v="05035-2010"/>
    <n v="7.9470750358949704"/>
    <n v="2827.2931134697901"/>
  </r>
  <r>
    <x v="5"/>
    <n v="5045"/>
    <s v="05045-2010"/>
    <n v="8.7818043545906495"/>
    <n v="6514.6212616906296"/>
  </r>
  <r>
    <x v="5"/>
    <n v="5069"/>
    <s v="05069-2010"/>
    <n v="7.88656871235432"/>
    <n v="2661.29656202755"/>
  </r>
  <r>
    <x v="5"/>
    <n v="5085"/>
    <s v="05085-2010"/>
    <n v="8.2961146239237795"/>
    <n v="4008.2684694767099"/>
  </r>
  <r>
    <x v="5"/>
    <n v="5091"/>
    <s v="05091-2010"/>
    <n v="7.3477899099419401"/>
    <n v="1552.7609911837001"/>
  </r>
  <r>
    <x v="5"/>
    <n v="5119"/>
    <s v="05119-2010"/>
    <n v="11.2784389134534"/>
    <n v="79097.687125897501"/>
  </r>
  <r>
    <x v="5"/>
    <n v="5125"/>
    <s v="05125-2010"/>
    <n v="7.5935837864970797"/>
    <n v="1985.4160864539001"/>
  </r>
  <r>
    <x v="5"/>
    <n v="5131"/>
    <s v="05131-2010"/>
    <n v="8.8085387246722995"/>
    <n v="6691.1345298589704"/>
  </r>
  <r>
    <x v="5"/>
    <n v="5143"/>
    <s v="05143-2010"/>
    <n v="9.1706744688262205"/>
    <n v="9611.1048950546592"/>
  </r>
  <r>
    <x v="5"/>
    <n v="6001"/>
    <s v="06001-2010"/>
    <n v="14.5774380301424"/>
    <n v="2142401.6629816"/>
  </r>
  <r>
    <x v="5"/>
    <n v="6007"/>
    <s v="06007-2010"/>
    <n v="9.9665059072189202"/>
    <n v="21300.927752810101"/>
  </r>
  <r>
    <x v="5"/>
    <n v="6013"/>
    <s v="06013-2010"/>
    <n v="12.825662729011601"/>
    <n v="371633.23853862402"/>
  </r>
  <r>
    <x v="5"/>
    <n v="6019"/>
    <s v="06019-2010"/>
    <n v="11.089220263439399"/>
    <n v="65461.683350694999"/>
  </r>
  <r>
    <x v="5"/>
    <n v="6025"/>
    <s v="06025-2010"/>
    <n v="9.9450715936727594"/>
    <n v="20849.215355159798"/>
  </r>
  <r>
    <x v="5"/>
    <n v="6029"/>
    <s v="06029-2010"/>
    <n v="11.1435486893752"/>
    <n v="69116.494730104503"/>
  </r>
  <r>
    <x v="5"/>
    <n v="6031"/>
    <s v="06031-2010"/>
    <n v="9.0072465576692"/>
    <n v="8162.0166644005803"/>
  </r>
  <r>
    <x v="5"/>
    <n v="6037"/>
    <s v="06037-2010"/>
    <n v="14.4337812670987"/>
    <n v="1855716.1924751799"/>
  </r>
  <r>
    <x v="5"/>
    <n v="6039"/>
    <s v="06039-2010"/>
    <n v="8.3297427771922905"/>
    <n v="4145.3511362589998"/>
  </r>
  <r>
    <x v="5"/>
    <n v="6041"/>
    <s v="06041-2010"/>
    <n v="12.5492837164697"/>
    <n v="281893.24557861802"/>
  </r>
  <r>
    <x v="5"/>
    <n v="6047"/>
    <s v="06047-2010"/>
    <n v="9.7929689017691501"/>
    <n v="17907.392614068402"/>
  </r>
  <r>
    <x v="5"/>
    <n v="6053"/>
    <s v="06053-2010"/>
    <n v="10.919839605471999"/>
    <n v="55261.9345203833"/>
  </r>
  <r>
    <x v="5"/>
    <n v="6055"/>
    <s v="06055-2010"/>
    <n v="10.756189560893199"/>
    <n v="46919.542913486999"/>
  </r>
  <r>
    <x v="5"/>
    <n v="6059"/>
    <s v="06059-2010"/>
    <n v="13.525341368013001"/>
    <n v="748136.979611016"/>
  </r>
  <r>
    <x v="5"/>
    <n v="6061"/>
    <s v="06061-2010"/>
    <n v="10.9027549826141"/>
    <n v="54325.824523374598"/>
  </r>
  <r>
    <x v="5"/>
    <n v="6065"/>
    <s v="06065-2010"/>
    <n v="12.394228669874"/>
    <n v="241404.36508940399"/>
  </r>
  <r>
    <x v="5"/>
    <n v="6067"/>
    <s v="06067-2010"/>
    <n v="12.659610438800399"/>
    <n v="314774.07517054101"/>
  </r>
  <r>
    <x v="5"/>
    <n v="6069"/>
    <s v="06069-2010"/>
    <n v="7.9171644496165996"/>
    <n v="2743.97931243314"/>
  </r>
  <r>
    <x v="5"/>
    <n v="6071"/>
    <s v="06071-2010"/>
    <n v="12.0756262966151"/>
    <n v="175540.71628697999"/>
  </r>
  <r>
    <x v="5"/>
    <n v="6073"/>
    <s v="06073-2010"/>
    <n v="13.670872404251"/>
    <n v="865335.35485210805"/>
  </r>
  <r>
    <x v="5"/>
    <n v="6075"/>
    <s v="06075-2010"/>
    <n v="14.1381946945521"/>
    <n v="1380829.12861574"/>
  </r>
  <r>
    <x v="5"/>
    <n v="6077"/>
    <s v="06077-2010"/>
    <n v="11.3628841895198"/>
    <n v="86067.245104881003"/>
  </r>
  <r>
    <x v="5"/>
    <n v="6079"/>
    <s v="06079-2010"/>
    <n v="10.566593860581699"/>
    <n v="38816.234792403302"/>
  </r>
  <r>
    <x v="5"/>
    <n v="6081"/>
    <s v="06081-2010"/>
    <n v="12.997894131669799"/>
    <n v="441482.70795080398"/>
  </r>
  <r>
    <x v="5"/>
    <n v="6083"/>
    <s v="06083-2010"/>
    <n v="11.8146525820842"/>
    <n v="135219.21862530601"/>
  </r>
  <r>
    <x v="5"/>
    <n v="6085"/>
    <s v="06085-2010"/>
    <n v="13.2930585583743"/>
    <n v="593064.56958899705"/>
  </r>
  <r>
    <x v="5"/>
    <n v="6087"/>
    <s v="06087-2010"/>
    <n v="10.981338830937499"/>
    <n v="58767.180948923298"/>
  </r>
  <r>
    <x v="5"/>
    <n v="6089"/>
    <s v="06089-2010"/>
    <n v="10.016058804319901"/>
    <n v="22383.039912960401"/>
  </r>
  <r>
    <x v="5"/>
    <n v="6095"/>
    <s v="06095-2010"/>
    <n v="11.900317751657999"/>
    <n v="147313.42689014599"/>
  </r>
  <r>
    <x v="5"/>
    <n v="6097"/>
    <s v="06097-2010"/>
    <n v="11.368786729812401"/>
    <n v="86576.762731849303"/>
  </r>
  <r>
    <x v="5"/>
    <n v="6099"/>
    <s v="06099-2010"/>
    <n v="10.548451429990401"/>
    <n v="38118.3636282363"/>
  </r>
  <r>
    <x v="5"/>
    <n v="6101"/>
    <s v="06101-2010"/>
    <n v="9.4187663833059005"/>
    <n v="12317.3779204803"/>
  </r>
  <r>
    <x v="5"/>
    <n v="6107"/>
    <s v="06107-2010"/>
    <n v="9.7871907298569205"/>
    <n v="17804.218985582502"/>
  </r>
  <r>
    <x v="5"/>
    <n v="6111"/>
    <s v="06111-2010"/>
    <n v="11.926734467343399"/>
    <n v="151256.820235622"/>
  </r>
  <r>
    <x v="5"/>
    <n v="6113"/>
    <s v="06113-2010"/>
    <n v="11.7968795676725"/>
    <n v="132837.19606702399"/>
  </r>
  <r>
    <x v="5"/>
    <n v="6115"/>
    <s v="06115-2010"/>
    <n v="8.7488907885067899"/>
    <n v="6303.6921010524602"/>
  </r>
  <r>
    <x v="5"/>
    <n v="8001"/>
    <s v="08001-2010"/>
    <n v="12.128164052656"/>
    <n v="185009.79574950499"/>
  </r>
  <r>
    <x v="5"/>
    <n v="8005"/>
    <s v="08005-2010"/>
    <n v="12.3668588457335"/>
    <n v="234886.76965041101"/>
  </r>
  <r>
    <x v="5"/>
    <n v="8013"/>
    <s v="08013-2010"/>
    <n v="11.8700380840788"/>
    <n v="142919.681566229"/>
  </r>
  <r>
    <x v="5"/>
    <n v="8014"/>
    <s v="08014-2010"/>
    <n v="10.5590521104586"/>
    <n v="38524.593573807098"/>
  </r>
  <r>
    <x v="5"/>
    <n v="8031"/>
    <s v="08031-2010"/>
    <n v="13.0191017663754"/>
    <n v="450945.49899199803"/>
  </r>
  <r>
    <x v="5"/>
    <n v="8035"/>
    <s v="08035-2010"/>
    <n v="10.661956584812801"/>
    <n v="42700.101865075099"/>
  </r>
  <r>
    <x v="5"/>
    <n v="8041"/>
    <s v="08041-2010"/>
    <n v="11.0872930134603"/>
    <n v="65335.6438166851"/>
  </r>
  <r>
    <x v="5"/>
    <n v="8059"/>
    <s v="08059-2010"/>
    <n v="12.1781959596997"/>
    <n v="194501.65669173899"/>
  </r>
  <r>
    <x v="5"/>
    <n v="8069"/>
    <s v="08069-2010"/>
    <n v="10.705848130683901"/>
    <n v="44616.013947609499"/>
  </r>
  <r>
    <x v="5"/>
    <n v="8077"/>
    <s v="08077-2010"/>
    <n v="8.8457094380027694"/>
    <n v="6944.5290256157396"/>
  </r>
  <r>
    <x v="5"/>
    <n v="8101"/>
    <s v="08101-2010"/>
    <n v="10.413383336543401"/>
    <n v="33302.353080277702"/>
  </r>
  <r>
    <x v="5"/>
    <n v="8123"/>
    <s v="08123-2010"/>
    <n v="10.536734900173499"/>
    <n v="37674.354884397697"/>
  </r>
  <r>
    <x v="5"/>
    <n v="9001"/>
    <s v="09001-2010"/>
    <n v="12.095244096394101"/>
    <n v="179018.440021004"/>
  </r>
  <r>
    <x v="5"/>
    <n v="9003"/>
    <s v="09003-2010"/>
    <n v="12.3246030538462"/>
    <n v="225168.22170274999"/>
  </r>
  <r>
    <x v="5"/>
    <n v="9007"/>
    <s v="09007-2010"/>
    <n v="10.291952105338201"/>
    <n v="29494.2941606807"/>
  </r>
  <r>
    <x v="5"/>
    <n v="9009"/>
    <s v="09009-2010"/>
    <n v="11.5086156413334"/>
    <n v="99569.945032522402"/>
  </r>
  <r>
    <x v="5"/>
    <n v="9011"/>
    <s v="09011-2010"/>
    <n v="10.5838096068399"/>
    <n v="39490.270608488499"/>
  </r>
  <r>
    <x v="5"/>
    <n v="9013"/>
    <s v="09013-2010"/>
    <n v="10.2468727258538"/>
    <n v="28194.232813562201"/>
  </r>
  <r>
    <x v="5"/>
    <n v="9015"/>
    <s v="09015-2010"/>
    <n v="9.51261556294053"/>
    <n v="13529.334905572799"/>
  </r>
  <r>
    <x v="5"/>
    <n v="10001"/>
    <s v="10001-2010"/>
    <n v="9.8558451550981196"/>
    <n v="19069.493822242599"/>
  </r>
  <r>
    <x v="5"/>
    <n v="10003"/>
    <s v="10003-2010"/>
    <n v="12.537407505510799"/>
    <n v="278565.22319068899"/>
  </r>
  <r>
    <x v="5"/>
    <n v="11001"/>
    <s v="11001-2010"/>
    <n v="14.8019069244842"/>
    <n v="2681553.7031503301"/>
  </r>
  <r>
    <x v="5"/>
    <n v="12001"/>
    <s v="12001-2010"/>
    <n v="10.443012949686601"/>
    <n v="34303.852673423302"/>
  </r>
  <r>
    <x v="5"/>
    <n v="12009"/>
    <s v="12009-2010"/>
    <n v="10.544426349151101"/>
    <n v="37965.242502354202"/>
  </r>
  <r>
    <x v="5"/>
    <n v="12011"/>
    <s v="12011-2010"/>
    <n v="12.6222063578636"/>
    <n v="303217.71501182101"/>
  </r>
  <r>
    <x v="5"/>
    <n v="12019"/>
    <s v="12019-2010"/>
    <n v="8.7239012591657996"/>
    <n v="6148.1177630388402"/>
  </r>
  <r>
    <x v="5"/>
    <n v="12021"/>
    <s v="12021-2010"/>
    <n v="10.219475067719801"/>
    <n v="27432.262623622501"/>
  </r>
  <r>
    <x v="5"/>
    <n v="12031"/>
    <s v="12031-2010"/>
    <n v="12.1211918813102"/>
    <n v="183724.36209194199"/>
  </r>
  <r>
    <x v="5"/>
    <n v="12033"/>
    <s v="12033-2010"/>
    <n v="10.613224437679801"/>
    <n v="40669.123114576803"/>
  </r>
  <r>
    <x v="5"/>
    <n v="12057"/>
    <s v="12057-2010"/>
    <n v="12.5849996256861"/>
    <n v="292143.27411349397"/>
  </r>
  <r>
    <x v="5"/>
    <n v="12069"/>
    <s v="12069-2010"/>
    <n v="8.6277658056955904"/>
    <n v="5584.5872513163804"/>
  </r>
  <r>
    <x v="5"/>
    <n v="12071"/>
    <s v="12071-2010"/>
    <n v="10.842240982090001"/>
    <n v="51135.844187008101"/>
  </r>
  <r>
    <x v="5"/>
    <n v="12073"/>
    <s v="12073-2010"/>
    <n v="11.0896399706421"/>
    <n v="65489.163857180298"/>
  </r>
  <r>
    <x v="5"/>
    <n v="12081"/>
    <s v="12081-2010"/>
    <n v="10.0790261852213"/>
    <n v="23837.760671939901"/>
  </r>
  <r>
    <x v="5"/>
    <n v="12083"/>
    <s v="12083-2010"/>
    <n v="8.8986436424121305"/>
    <n v="7322.0355025013596"/>
  </r>
  <r>
    <x v="5"/>
    <n v="12086"/>
    <s v="12086-2010"/>
    <n v="13.417561498035401"/>
    <n v="671696.24304493703"/>
  </r>
  <r>
    <x v="5"/>
    <n v="12091"/>
    <s v="12091-2010"/>
    <n v="9.8158826851086101"/>
    <n v="18322.455903450002"/>
  </r>
  <r>
    <x v="5"/>
    <n v="12095"/>
    <s v="12095-2010"/>
    <n v="12.2894527719859"/>
    <n v="217390.982069077"/>
  </r>
  <r>
    <x v="5"/>
    <n v="12097"/>
    <s v="12097-2010"/>
    <n v="9.8283415937746508"/>
    <n v="18552.161678402801"/>
  </r>
  <r>
    <x v="5"/>
    <n v="12099"/>
    <s v="12099-2010"/>
    <n v="12.402792993178499"/>
    <n v="243480.70866677299"/>
  </r>
  <r>
    <x v="5"/>
    <n v="12101"/>
    <s v="12101-2010"/>
    <n v="10.557162566516499"/>
    <n v="38451.868391748503"/>
  </r>
  <r>
    <x v="5"/>
    <n v="12103"/>
    <s v="12103-2010"/>
    <n v="12.202882551098901"/>
    <n v="199362.99770269301"/>
  </r>
  <r>
    <x v="5"/>
    <n v="12105"/>
    <s v="12105-2010"/>
    <n v="10.7670381505491"/>
    <n v="47431.3248179648"/>
  </r>
  <r>
    <x v="5"/>
    <n v="12111"/>
    <s v="12111-2010"/>
    <n v="9.2078511489200299"/>
    <n v="9975.1387249052204"/>
  </r>
  <r>
    <x v="5"/>
    <n v="12115"/>
    <s v="12115-2010"/>
    <n v="10.295885165176999"/>
    <n v="29610.5254069109"/>
  </r>
  <r>
    <x v="5"/>
    <n v="12117"/>
    <s v="12117-2010"/>
    <n v="10.2185343750242"/>
    <n v="27406.4694281868"/>
  </r>
  <r>
    <x v="5"/>
    <n v="12127"/>
    <s v="12127-2010"/>
    <n v="10.8275039661115"/>
    <n v="50387.780089075"/>
  </r>
  <r>
    <x v="5"/>
    <n v="13013"/>
    <s v="13013-2010"/>
    <n v="8.0982831920005598"/>
    <n v="3288.8169584675802"/>
  </r>
  <r>
    <x v="5"/>
    <n v="13015"/>
    <s v="13015-2010"/>
    <n v="8.0224692955058199"/>
    <n v="3048.6961777684601"/>
  </r>
  <r>
    <x v="5"/>
    <n v="13021"/>
    <s v="13021-2010"/>
    <n v="9.8367239856002495"/>
    <n v="18708.3267708965"/>
  </r>
  <r>
    <x v="5"/>
    <n v="13045"/>
    <s v="13045-2010"/>
    <n v="9.2220955806839093"/>
    <n v="10118.245727032299"/>
  </r>
  <r>
    <x v="5"/>
    <n v="13047"/>
    <s v="13047-2010"/>
    <n v="7.6135045894372002"/>
    <n v="2025.36374270544"/>
  </r>
  <r>
    <x v="5"/>
    <n v="13051"/>
    <s v="13051-2010"/>
    <n v="11.267655837345799"/>
    <n v="78249.3527925011"/>
  </r>
  <r>
    <x v="5"/>
    <n v="13053"/>
    <s v="13053-2010"/>
    <n v="8.4190864364638305"/>
    <n v="4532.7605982976802"/>
  </r>
  <r>
    <x v="5"/>
    <n v="13057"/>
    <s v="13057-2010"/>
    <n v="8.4961194457070199"/>
    <n v="4895.7337701754104"/>
  </r>
  <r>
    <x v="5"/>
    <n v="13059"/>
    <s v="13059-2010"/>
    <n v="9.8483433684531008"/>
    <n v="18926.973793962399"/>
  </r>
  <r>
    <x v="5"/>
    <n v="13063"/>
    <s v="13063-2010"/>
    <n v="11.156404334869199"/>
    <n v="70010.767796734406"/>
  </r>
  <r>
    <x v="5"/>
    <n v="13067"/>
    <s v="13067-2010"/>
    <n v="11.2530894724479"/>
    <n v="77117.805439992604"/>
  </r>
  <r>
    <x v="5"/>
    <n v="13073"/>
    <s v="13073-2010"/>
    <n v="8.5353591252574503"/>
    <n v="5091.6596905064298"/>
  </r>
  <r>
    <x v="5"/>
    <n v="13077"/>
    <s v="13077-2010"/>
    <n v="8.9549061122444193"/>
    <n v="7745.8005598742502"/>
  </r>
  <r>
    <x v="5"/>
    <n v="13089"/>
    <s v="13089-2010"/>
    <n v="13.0551607987703"/>
    <n v="467502.88497918"/>
  </r>
  <r>
    <x v="5"/>
    <n v="13095"/>
    <s v="13095-2010"/>
    <n v="9.0071471091926991"/>
    <n v="8161.20500463792"/>
  </r>
  <r>
    <x v="5"/>
    <n v="13097"/>
    <s v="13097-2010"/>
    <n v="8.8608957162085709"/>
    <n v="7050.7954287053299"/>
  </r>
  <r>
    <x v="5"/>
    <n v="13113"/>
    <s v="13113-2010"/>
    <n v="8.7548801954433504"/>
    <n v="6341.56077047894"/>
  </r>
  <r>
    <x v="5"/>
    <n v="13115"/>
    <s v="13115-2010"/>
    <n v="8.4891333143758594"/>
    <n v="4861.6507240341998"/>
  </r>
  <r>
    <x v="5"/>
    <n v="13117"/>
    <s v="13117-2010"/>
    <n v="9.9071846176832796"/>
    <n v="20074.078154447699"/>
  </r>
  <r>
    <x v="5"/>
    <n v="13121"/>
    <s v="13121-2010"/>
    <n v="13.235686180192699"/>
    <n v="559996.70579923899"/>
  </r>
  <r>
    <x v="5"/>
    <n v="13127"/>
    <s v="13127-2010"/>
    <n v="7.9428445578879696"/>
    <n v="2815.3575764481402"/>
  </r>
  <r>
    <x v="5"/>
    <n v="13135"/>
    <s v="13135-2010"/>
    <n v="11.1772282786721"/>
    <n v="71483.953625159003"/>
  </r>
  <r>
    <x v="5"/>
    <n v="13139"/>
    <s v="13139-2010"/>
    <n v="9.8868160475649702"/>
    <n v="19669.333909975499"/>
  </r>
  <r>
    <x v="5"/>
    <n v="13151"/>
    <s v="13151-2010"/>
    <n v="9.4851397766696106"/>
    <n v="13162.666114791"/>
  </r>
  <r>
    <x v="5"/>
    <n v="13153"/>
    <s v="13153-2010"/>
    <n v="7.4161318394392302"/>
    <n v="1662.58988866655"/>
  </r>
  <r>
    <x v="5"/>
    <n v="13177"/>
    <s v="13177-2010"/>
    <n v="7.0586488533536702"/>
    <n v="1162.87289201764"/>
  </r>
  <r>
    <x v="5"/>
    <n v="13179"/>
    <s v="13179-2010"/>
    <n v="8.2157671699080606"/>
    <n v="3698.8127542410598"/>
  </r>
  <r>
    <x v="5"/>
    <n v="13185"/>
    <s v="13185-2010"/>
    <n v="8.4130559281139305"/>
    <n v="4505.5080037523003"/>
  </r>
  <r>
    <x v="5"/>
    <n v="13215"/>
    <s v="13215-2010"/>
    <n v="10.6375736954645"/>
    <n v="41671.540612047997"/>
  </r>
  <r>
    <x v="5"/>
    <n v="13217"/>
    <s v="13217-2010"/>
    <n v="8.8907249342155001"/>
    <n v="7264.2834027475401"/>
  </r>
  <r>
    <x v="5"/>
    <n v="13223"/>
    <s v="13223-2010"/>
    <n v="8.7383784636485604"/>
    <n v="6237.7727318474099"/>
  </r>
  <r>
    <x v="5"/>
    <n v="13225"/>
    <s v="13225-2010"/>
    <n v="7.6619738856838504"/>
    <n v="2125.94967133417"/>
  </r>
  <r>
    <x v="5"/>
    <n v="13245"/>
    <s v="13245-2010"/>
    <n v="10.2212699824974"/>
    <n v="27481.545413160798"/>
  </r>
  <r>
    <x v="5"/>
    <n v="13247"/>
    <s v="13247-2010"/>
    <n v="9.2694984716492996"/>
    <n v="10609.4296221698"/>
  </r>
  <r>
    <x v="5"/>
    <n v="13255"/>
    <s v="13255-2010"/>
    <n v="7.6383635958410903"/>
    <n v="2076.3432982105001"/>
  </r>
  <r>
    <x v="5"/>
    <n v="13295"/>
    <s v="13295-2010"/>
    <n v="7.9701745525602501"/>
    <n v="2893.3623639529701"/>
  </r>
  <r>
    <x v="5"/>
    <n v="13297"/>
    <s v="13297-2010"/>
    <n v="7.1858648261314304"/>
    <n v="1320.63086063127"/>
  </r>
  <r>
    <x v="5"/>
    <n v="13313"/>
    <s v="13313-2010"/>
    <n v="8.6458299023532401"/>
    <n v="5686.3844442651198"/>
  </r>
  <r>
    <x v="5"/>
    <n v="15003"/>
    <s v="15003-2010"/>
    <n v="13.505870342849899"/>
    <n v="733710.88682979497"/>
  </r>
  <r>
    <x v="5"/>
    <n v="16001"/>
    <s v="16001-2010"/>
    <n v="9.2409231366724693"/>
    <n v="10310.5522148978"/>
  </r>
  <r>
    <x v="5"/>
    <n v="16005"/>
    <s v="16005-2010"/>
    <n v="9.22520182358884"/>
    <n v="10149.7243208008"/>
  </r>
  <r>
    <x v="5"/>
    <n v="16019"/>
    <s v="16019-2010"/>
    <n v="9.6263893640641793"/>
    <n v="15159.601371037101"/>
  </r>
  <r>
    <x v="5"/>
    <n v="16027"/>
    <s v="16027-2010"/>
    <n v="8.64328255624131"/>
    <n v="5671.9176886996802"/>
  </r>
  <r>
    <x v="5"/>
    <n v="16045"/>
    <s v="16045-2010"/>
    <n v="5.5429160101939301"/>
    <n v="255.421726932593"/>
  </r>
  <r>
    <x v="5"/>
    <n v="16069"/>
    <s v="16069-2010"/>
    <n v="8.0552159101458507"/>
    <n v="3150.1832670584599"/>
  </r>
  <r>
    <x v="5"/>
    <n v="17007"/>
    <s v="17007-2010"/>
    <n v="7.3767301360700301"/>
    <n v="1598.3548109548999"/>
  </r>
  <r>
    <x v="5"/>
    <n v="17019"/>
    <s v="17019-2010"/>
    <n v="12.167955341869"/>
    <n v="192520.003552371"/>
  </r>
  <r>
    <x v="5"/>
    <n v="17027"/>
    <s v="17027-2010"/>
    <n v="7.9325569866438501"/>
    <n v="2786.54285568042"/>
  </r>
  <r>
    <x v="5"/>
    <n v="17031"/>
    <s v="17031-2010"/>
    <n v="15.881919552240101"/>
    <n v="7896416.0681354403"/>
  </r>
  <r>
    <x v="5"/>
    <n v="17037"/>
    <s v="17037-2010"/>
    <n v="9.3171518548013594"/>
    <n v="11127.2446703279"/>
  </r>
  <r>
    <x v="5"/>
    <n v="17039"/>
    <s v="17039-2010"/>
    <n v="7.1473651869448398"/>
    <n v="1270.753342862"/>
  </r>
  <r>
    <x v="5"/>
    <n v="17043"/>
    <s v="17043-2010"/>
    <n v="13.2202276063553"/>
    <n v="551406.52242977498"/>
  </r>
  <r>
    <x v="5"/>
    <n v="17053"/>
    <s v="17053-2010"/>
    <n v="7.26155801321329"/>
    <n v="1424.4741587721001"/>
  </r>
  <r>
    <x v="5"/>
    <n v="17063"/>
    <s v="17063-2010"/>
    <n v="9.3851106241163595"/>
    <n v="11909.7256178058"/>
  </r>
  <r>
    <x v="5"/>
    <n v="17077"/>
    <s v="17077-2010"/>
    <n v="8.4752051203955805"/>
    <n v="4794.4060948925799"/>
  </r>
  <r>
    <x v="5"/>
    <n v="17089"/>
    <s v="17089-2010"/>
    <n v="11.188847542845799"/>
    <n v="72319.388738016001"/>
  </r>
  <r>
    <x v="5"/>
    <n v="17091"/>
    <s v="17091-2010"/>
    <n v="10.015048798437"/>
    <n v="22360.4443237304"/>
  </r>
  <r>
    <x v="5"/>
    <n v="17093"/>
    <s v="17093-2010"/>
    <n v="9.5747387920676008"/>
    <n v="14396.4768447147"/>
  </r>
  <r>
    <x v="5"/>
    <n v="17097"/>
    <s v="17097-2010"/>
    <n v="12.673433770085399"/>
    <n v="319155.51476855"/>
  </r>
  <r>
    <x v="5"/>
    <n v="17111"/>
    <s v="17111-2010"/>
    <n v="11.360557845627699"/>
    <n v="85867.255807056499"/>
  </r>
  <r>
    <x v="5"/>
    <n v="17113"/>
    <s v="17113-2010"/>
    <n v="10.2147330344272"/>
    <n v="27302.485867008501"/>
  </r>
  <r>
    <x v="5"/>
    <n v="17115"/>
    <s v="17115-2010"/>
    <n v="9.6544380200379596"/>
    <n v="15590.827195948399"/>
  </r>
  <r>
    <x v="5"/>
    <n v="17119"/>
    <s v="17119-2010"/>
    <n v="10.522260814009"/>
    <n v="37132.980427301998"/>
  </r>
  <r>
    <x v="5"/>
    <n v="17133"/>
    <s v="17133-2010"/>
    <n v="7.3559042629241498"/>
    <n v="1565.4118995169399"/>
  </r>
  <r>
    <x v="5"/>
    <n v="17143"/>
    <s v="17143-2010"/>
    <n v="10.9252660267792"/>
    <n v="55562.624155820697"/>
  </r>
  <r>
    <x v="5"/>
    <n v="17161"/>
    <s v="17161-2010"/>
    <n v="10.1974883662369"/>
    <n v="26835.699909561001"/>
  </r>
  <r>
    <x v="5"/>
    <n v="17163"/>
    <s v="17163-2010"/>
    <n v="11.5581067191416"/>
    <n v="104621.747400533"/>
  </r>
  <r>
    <x v="5"/>
    <n v="17167"/>
    <s v="17167-2010"/>
    <n v="10.6834265565567"/>
    <n v="43626.784170373699"/>
  </r>
  <r>
    <x v="5"/>
    <n v="17179"/>
    <s v="17179-2010"/>
    <n v="8.9457332185739702"/>
    <n v="7675.0740343170901"/>
  </r>
  <r>
    <x v="5"/>
    <n v="17183"/>
    <s v="17183-2010"/>
    <n v="8.6938168199630006"/>
    <n v="5965.9096449478702"/>
  </r>
  <r>
    <x v="5"/>
    <n v="17197"/>
    <s v="17197-2010"/>
    <n v="11.9765558073008"/>
    <n v="158983.51670410499"/>
  </r>
  <r>
    <x v="5"/>
    <n v="17199"/>
    <s v="17199-2010"/>
    <n v="8.6149722780149407"/>
    <n v="5513.5957637998099"/>
  </r>
  <r>
    <x v="5"/>
    <n v="17201"/>
    <s v="17201-2010"/>
    <n v="11.0072589873993"/>
    <n v="60310.348650362197"/>
  </r>
  <r>
    <x v="5"/>
    <n v="18003"/>
    <s v="18003-2010"/>
    <n v="10.688299646842299"/>
    <n v="43839.9002737747"/>
  </r>
  <r>
    <x v="5"/>
    <n v="18005"/>
    <s v="18005-2010"/>
    <n v="9.2253010514963805"/>
    <n v="10150.731506676901"/>
  </r>
  <r>
    <x v="5"/>
    <n v="18011"/>
    <s v="18011-2010"/>
    <n v="7.6759850402963004"/>
    <n v="2155.9463340924699"/>
  </r>
  <r>
    <x v="5"/>
    <n v="18019"/>
    <s v="18019-2010"/>
    <n v="9.2118952335333493"/>
    <n v="10015.5607098114"/>
  </r>
  <r>
    <x v="5"/>
    <n v="18035"/>
    <s v="18035-2010"/>
    <n v="9.8966035783000006"/>
    <n v="19862.793320741301"/>
  </r>
  <r>
    <x v="5"/>
    <n v="18039"/>
    <s v="18039-2010"/>
    <n v="9.7977367309372898"/>
    <n v="17992.975863931999"/>
  </r>
  <r>
    <x v="5"/>
    <n v="18043"/>
    <s v="18043-2010"/>
    <n v="8.7467486454217003"/>
    <n v="6290.2031434044702"/>
  </r>
  <r>
    <x v="5"/>
    <n v="18057"/>
    <s v="18057-2010"/>
    <n v="8.3664670559348995"/>
    <n v="4300.4160634165801"/>
  </r>
  <r>
    <x v="5"/>
    <n v="18059"/>
    <s v="18059-2010"/>
    <n v="7.2463302251939297"/>
    <n v="1402.9468905685601"/>
  </r>
  <r>
    <x v="5"/>
    <n v="18063"/>
    <s v="18063-2010"/>
    <n v="8.5541829059770595"/>
    <n v="5188.4117388229597"/>
  </r>
  <r>
    <x v="5"/>
    <n v="18067"/>
    <s v="18067-2010"/>
    <n v="8.7458090252116207"/>
    <n v="6284.2955173025402"/>
  </r>
  <r>
    <x v="5"/>
    <n v="18081"/>
    <s v="18081-2010"/>
    <n v="8.2993110866951891"/>
    <n v="4021.10124924211"/>
  </r>
  <r>
    <x v="5"/>
    <n v="18089"/>
    <s v="18089-2010"/>
    <n v="11.569735051234099"/>
    <n v="105845.42469782"/>
  </r>
  <r>
    <x v="5"/>
    <n v="18091"/>
    <s v="18091-2010"/>
    <n v="10.123900669465"/>
    <n v="24931.832246505499"/>
  </r>
  <r>
    <x v="5"/>
    <n v="18095"/>
    <s v="18095-2010"/>
    <n v="9.1796613864925405"/>
    <n v="9697.8683876596497"/>
  </r>
  <r>
    <x v="5"/>
    <n v="18097"/>
    <s v="18097-2010"/>
    <n v="12.5552099039261"/>
    <n v="283568.75759011001"/>
  </r>
  <r>
    <x v="5"/>
    <n v="18105"/>
    <s v="18105-2010"/>
    <n v="9.9008815908152599"/>
    <n v="19947.948616995302"/>
  </r>
  <r>
    <x v="5"/>
    <n v="18109"/>
    <s v="18109-2010"/>
    <n v="7.7255852473504403"/>
    <n v="2265.57812313455"/>
  </r>
  <r>
    <x v="5"/>
    <n v="18127"/>
    <s v="18127-2010"/>
    <n v="9.7568151798701397"/>
    <n v="17271.537249170298"/>
  </r>
  <r>
    <x v="5"/>
    <n v="18141"/>
    <s v="18141-2010"/>
    <n v="11.0169803776714"/>
    <n v="60899.508171964102"/>
  </r>
  <r>
    <x v="5"/>
    <n v="18157"/>
    <s v="18157-2010"/>
    <n v="9.9249249937791806"/>
    <n v="20433.377480067302"/>
  </r>
  <r>
    <x v="5"/>
    <n v="18163"/>
    <s v="18163-2010"/>
    <n v="10.4917441414776"/>
    <n v="36016.921240954398"/>
  </r>
  <r>
    <x v="5"/>
    <n v="18167"/>
    <s v="18167-2010"/>
    <n v="8.8856370981797195"/>
    <n v="7227.4177825180104"/>
  </r>
  <r>
    <x v="5"/>
    <n v="18173"/>
    <s v="18173-2010"/>
    <n v="7.4241963356633596"/>
    <n v="1676.0520483535199"/>
  </r>
  <r>
    <x v="5"/>
    <n v="19013"/>
    <s v="19013-2010"/>
    <n v="9.3006682773294305"/>
    <n v="10945.331281405201"/>
  </r>
  <r>
    <x v="5"/>
    <n v="19049"/>
    <s v="19049-2010"/>
    <n v="8.9597733824642098"/>
    <n v="7783.5933635514202"/>
  </r>
  <r>
    <x v="5"/>
    <n v="19061"/>
    <s v="19061-2010"/>
    <n v="9.6227332323533901"/>
    <n v="15104.2770698356"/>
  </r>
  <r>
    <x v="5"/>
    <n v="19103"/>
    <s v="19103-2010"/>
    <n v="10.213243740626799"/>
    <n v="27261.8547074505"/>
  </r>
  <r>
    <x v="5"/>
    <n v="19113"/>
    <s v="19113-2010"/>
    <n v="9.0830826553817907"/>
    <n v="8805.0672216019193"/>
  </r>
  <r>
    <x v="5"/>
    <n v="19153"/>
    <s v="19153-2010"/>
    <n v="11.647786263235901"/>
    <n v="114437.74739343399"/>
  </r>
  <r>
    <x v="5"/>
    <n v="19155"/>
    <s v="19155-2010"/>
    <n v="9.0772632590289994"/>
    <n v="8753.9758501823508"/>
  </r>
  <r>
    <x v="5"/>
    <n v="19163"/>
    <s v="19163-2010"/>
    <n v="9.9330203278751608"/>
    <n v="20599.463852785299"/>
  </r>
  <r>
    <x v="5"/>
    <n v="19169"/>
    <s v="19169-2010"/>
    <n v="9.9821872951601698"/>
    <n v="21637.588620364601"/>
  </r>
  <r>
    <x v="5"/>
    <n v="19181"/>
    <s v="19181-2010"/>
    <n v="8.6882355423180808"/>
    <n v="5932.7049951950803"/>
  </r>
  <r>
    <x v="5"/>
    <n v="19193"/>
    <s v="19193-2010"/>
    <n v="9.4016090795574598"/>
    <n v="12107.847554166899"/>
  </r>
  <r>
    <x v="5"/>
    <n v="20015"/>
    <s v="20015-2010"/>
    <n v="8.2404953010290001"/>
    <n v="3791.4177362923501"/>
  </r>
  <r>
    <x v="5"/>
    <n v="20045"/>
    <s v="20045-2010"/>
    <n v="9.4616154561079693"/>
    <n v="12856.637013748201"/>
  </r>
  <r>
    <x v="5"/>
    <n v="20079"/>
    <s v="20079-2010"/>
    <n v="7.09544210580676"/>
    <n v="1206.4556266408399"/>
  </r>
  <r>
    <x v="5"/>
    <n v="20091"/>
    <s v="20091-2010"/>
    <n v="10.301113435570199"/>
    <n v="29765.742645500799"/>
  </r>
  <r>
    <x v="5"/>
    <n v="20103"/>
    <s v="20103-2010"/>
    <n v="7.8184075613741602"/>
    <n v="2485.94354184961"/>
  </r>
  <r>
    <x v="5"/>
    <n v="20161"/>
    <s v="20161-2010"/>
    <n v="8.2447914576950492"/>
    <n v="3807.7413000605802"/>
  </r>
  <r>
    <x v="5"/>
    <n v="20173"/>
    <s v="20173-2010"/>
    <n v="10.609578665825801"/>
    <n v="40521.122721960302"/>
  </r>
  <r>
    <x v="5"/>
    <n v="20177"/>
    <s v="20177-2010"/>
    <n v="9.8862945343025199"/>
    <n v="19659.0787658072"/>
  </r>
  <r>
    <x v="5"/>
    <n v="20209"/>
    <s v="20209-2010"/>
    <n v="10.5960775827144"/>
    <n v="39977.720191911103"/>
  </r>
  <r>
    <x v="5"/>
    <n v="21015"/>
    <s v="21015-2010"/>
    <n v="9.2748206731578104"/>
    <n v="10666.0456718806"/>
  </r>
  <r>
    <x v="5"/>
    <n v="21017"/>
    <s v="21017-2010"/>
    <n v="7.5874008947097797"/>
    <n v="1973.1783449398399"/>
  </r>
  <r>
    <x v="5"/>
    <n v="21019"/>
    <s v="21019-2010"/>
    <n v="7.7499696451739499"/>
    <n v="2321.5019447538002"/>
  </r>
  <r>
    <x v="5"/>
    <n v="21029"/>
    <s v="21029-2010"/>
    <n v="7.5202360878209804"/>
    <n v="1845.00282533618"/>
  </r>
  <r>
    <x v="5"/>
    <n v="21037"/>
    <s v="21037-2010"/>
    <n v="9.3536851457012506"/>
    <n v="11541.2764596664"/>
  </r>
  <r>
    <x v="5"/>
    <n v="21047"/>
    <s v="21047-2010"/>
    <n v="7.3533402940069603"/>
    <n v="1561.4033731285001"/>
  </r>
  <r>
    <x v="5"/>
    <n v="21049"/>
    <s v="21049-2010"/>
    <n v="8.2780584933261494"/>
    <n v="3936.5441311743298"/>
  </r>
  <r>
    <x v="5"/>
    <n v="21059"/>
    <s v="21059-2010"/>
    <n v="8.70348476956549"/>
    <n v="6023.8674739744101"/>
  </r>
  <r>
    <x v="5"/>
    <n v="21067"/>
    <s v="21067-2010"/>
    <n v="11.143877519230999"/>
    <n v="69139.226034262407"/>
  </r>
  <r>
    <x v="5"/>
    <n v="21089"/>
    <s v="21089-2010"/>
    <n v="7.7840988669295204"/>
    <n v="2402.1005601285301"/>
  </r>
  <r>
    <x v="5"/>
    <n v="21093"/>
    <s v="21093-2010"/>
    <n v="8.0528565751717398"/>
    <n v="3142.7596902973901"/>
  </r>
  <r>
    <x v="5"/>
    <n v="21101"/>
    <s v="21101-2010"/>
    <n v="7.1274729855492298"/>
    <n v="1245.72502095443"/>
  </r>
  <r>
    <x v="5"/>
    <n v="21111"/>
    <s v="21111-2010"/>
    <n v="12.510359979550399"/>
    <n v="271131.70538950199"/>
  </r>
  <r>
    <x v="5"/>
    <n v="21113"/>
    <s v="21113-2010"/>
    <n v="7.5352683219142103"/>
    <n v="1872.94684402184"/>
  </r>
  <r>
    <x v="5"/>
    <n v="21117"/>
    <s v="21117-2010"/>
    <n v="10.9446842388293"/>
    <n v="56652.0945236595"/>
  </r>
  <r>
    <x v="5"/>
    <n v="21185"/>
    <s v="21185-2010"/>
    <n v="8.1309450694943006"/>
    <n v="3398.0094031707299"/>
  </r>
  <r>
    <x v="5"/>
    <n v="21209"/>
    <s v="21209-2010"/>
    <n v="8.7523539979046205"/>
    <n v="6325.5609531273003"/>
  </r>
  <r>
    <x v="5"/>
    <n v="21211"/>
    <s v="21211-2010"/>
    <n v="7.46279516868307"/>
    <n v="1742.0104716649"/>
  </r>
  <r>
    <x v="5"/>
    <n v="21227"/>
    <s v="21227-2010"/>
    <n v="7.8159258764474302"/>
    <n v="2479.7818620693702"/>
  </r>
  <r>
    <x v="5"/>
    <n v="21239"/>
    <s v="21239-2010"/>
    <n v="7.3499843843606696"/>
    <n v="1556.1722270231901"/>
  </r>
  <r>
    <x v="5"/>
    <n v="22005"/>
    <s v="22005-2010"/>
    <n v="7.57997478943975"/>
    <n v="1958.57958787694"/>
  </r>
  <r>
    <x v="5"/>
    <n v="22017"/>
    <s v="22017-2010"/>
    <n v="10.6898311098387"/>
    <n v="43907.090895656103"/>
  </r>
  <r>
    <x v="5"/>
    <n v="22019"/>
    <s v="22019-2010"/>
    <n v="8.8029416841799897"/>
    <n v="6653.7885898193299"/>
  </r>
  <r>
    <x v="5"/>
    <n v="22033"/>
    <s v="22033-2010"/>
    <n v="11.483190138674299"/>
    <n v="97070.241895634696"/>
  </r>
  <r>
    <x v="5"/>
    <n v="22051"/>
    <s v="22051-2010"/>
    <n v="10.1665181522377"/>
    <n v="26017.330489402499"/>
  </r>
  <r>
    <x v="5"/>
    <n v="22055"/>
    <s v="22055-2010"/>
    <n v="9.2322496307168898"/>
    <n v="10221.5102899057"/>
  </r>
  <r>
    <x v="5"/>
    <n v="22057"/>
    <s v="22057-2010"/>
    <n v="8.9864021110467895"/>
    <n v="7993.6448486629297"/>
  </r>
  <r>
    <x v="5"/>
    <n v="22063"/>
    <s v="22063-2010"/>
    <n v="7.9567045902669902"/>
    <n v="2854.6501930766599"/>
  </r>
  <r>
    <x v="5"/>
    <n v="22071"/>
    <s v="22071-2010"/>
    <n v="12.448740367410201"/>
    <n v="254929.00341896201"/>
  </r>
  <r>
    <x v="5"/>
    <n v="22073"/>
    <s v="22073-2010"/>
    <n v="9.9805906704736707"/>
    <n v="21603.069076927699"/>
  </r>
  <r>
    <x v="5"/>
    <n v="22075"/>
    <s v="22075-2010"/>
    <n v="7.71622270660803"/>
    <n v="2244.4655435669501"/>
  </r>
  <r>
    <x v="5"/>
    <n v="22079"/>
    <s v="22079-2010"/>
    <n v="9.8109144941344599"/>
    <n v="18231.652195262999"/>
  </r>
  <r>
    <x v="5"/>
    <n v="22087"/>
    <s v="22087-2010"/>
    <n v="8.5461886600926"/>
    <n v="5147.0996491485103"/>
  </r>
  <r>
    <x v="5"/>
    <n v="22089"/>
    <s v="22089-2010"/>
    <n v="7.7879840154426097"/>
    <n v="2411.4512301570098"/>
  </r>
  <r>
    <x v="5"/>
    <n v="22093"/>
    <s v="22093-2010"/>
    <n v="7.6838617161174803"/>
    <n v="2172.9950800316301"/>
  </r>
  <r>
    <x v="5"/>
    <n v="22095"/>
    <s v="22095-2010"/>
    <n v="9.6810151170865097"/>
    <n v="16010.7414578117"/>
  </r>
  <r>
    <x v="5"/>
    <n v="22099"/>
    <s v="22099-2010"/>
    <n v="7.3673184205804603"/>
    <n v="1583.38212009976"/>
  </r>
  <r>
    <x v="5"/>
    <n v="22105"/>
    <s v="22105-2010"/>
    <n v="8.6334334384736096"/>
    <n v="5616.3285049923898"/>
  </r>
  <r>
    <x v="5"/>
    <n v="22121"/>
    <s v="22121-2010"/>
    <n v="7.0822362500926701"/>
    <n v="1190.6280858392099"/>
  </r>
  <r>
    <x v="5"/>
    <n v="23001"/>
    <s v="23001-2010"/>
    <n v="8.0898291321080809"/>
    <n v="3261.1303001586002"/>
  </r>
  <r>
    <x v="5"/>
    <n v="23005"/>
    <s v="23005-2010"/>
    <n v="10.422103417360001"/>
    <n v="33594.022131165701"/>
  </r>
  <r>
    <x v="5"/>
    <n v="24001"/>
    <s v="24001-2010"/>
    <n v="8.45372085074907"/>
    <n v="4692.5003861383702"/>
  </r>
  <r>
    <x v="5"/>
    <n v="24003"/>
    <s v="24003-2010"/>
    <n v="11.942877359843701"/>
    <n v="153718.357535922"/>
  </r>
  <r>
    <x v="5"/>
    <n v="24005"/>
    <s v="24005-2010"/>
    <n v="12.802063608172199"/>
    <n v="362965.69627881498"/>
  </r>
  <r>
    <x v="5"/>
    <n v="24013"/>
    <s v="24013-2010"/>
    <n v="10.015628014496199"/>
    <n v="22373.399603765101"/>
  </r>
  <r>
    <x v="5"/>
    <n v="24015"/>
    <s v="24015-2010"/>
    <n v="9.0332324096598793"/>
    <n v="8376.8934075925008"/>
  </r>
  <r>
    <x v="5"/>
    <n v="24017"/>
    <s v="24017-2010"/>
    <n v="11.6376259736336"/>
    <n v="113280.91357359099"/>
  </r>
  <r>
    <x v="5"/>
    <n v="24021"/>
    <s v="24021-2010"/>
    <n v="11.1757938981937"/>
    <n v="71381.491939648302"/>
  </r>
  <r>
    <x v="5"/>
    <n v="24025"/>
    <s v="24025-2010"/>
    <n v="10.4608456776698"/>
    <n v="34921.070933074603"/>
  </r>
  <r>
    <x v="5"/>
    <n v="24027"/>
    <s v="24027-2010"/>
    <n v="11.7400513472912"/>
    <n v="125498.783877917"/>
  </r>
  <r>
    <x v="5"/>
    <n v="24031"/>
    <s v="24031-2010"/>
    <n v="14.236786410459599"/>
    <n v="1523904.5933183799"/>
  </r>
  <r>
    <x v="5"/>
    <n v="24033"/>
    <s v="24033-2010"/>
    <n v="14.197432128618701"/>
    <n v="1465097.1740142601"/>
  </r>
  <r>
    <x v="5"/>
    <n v="24039"/>
    <s v="24039-2010"/>
    <n v="8.5829114340627104"/>
    <n v="5339.6288941549301"/>
  </r>
  <r>
    <x v="5"/>
    <n v="24043"/>
    <s v="24043-2010"/>
    <n v="10.123461299100301"/>
    <n v="24920.880344426001"/>
  </r>
  <r>
    <x v="5"/>
    <n v="24045"/>
    <s v="24045-2010"/>
    <n v="9.3624969360517802"/>
    <n v="11643.425163722501"/>
  </r>
  <r>
    <x v="5"/>
    <n v="24510"/>
    <s v="24510-2010"/>
    <n v="14.051031157977301"/>
    <n v="1265567.4516946999"/>
  </r>
  <r>
    <x v="5"/>
    <n v="25005"/>
    <s v="25005-2010"/>
    <n v="11.4739618180249"/>
    <n v="96178.567235797993"/>
  </r>
  <r>
    <x v="5"/>
    <n v="25009"/>
    <s v="25009-2010"/>
    <n v="12.0825501111502"/>
    <n v="176760.34501915"/>
  </r>
  <r>
    <x v="5"/>
    <n v="25013"/>
    <s v="25013-2010"/>
    <n v="11.482000687025"/>
    <n v="96954.850176356296"/>
  </r>
  <r>
    <x v="5"/>
    <n v="25015"/>
    <s v="25015-2010"/>
    <n v="10.4480729658318"/>
    <n v="34477.870617301502"/>
  </r>
  <r>
    <x v="5"/>
    <n v="25017"/>
    <s v="25017-2010"/>
    <n v="13.7770266672959"/>
    <n v="962247.20577434404"/>
  </r>
  <r>
    <x v="5"/>
    <n v="25021"/>
    <s v="25021-2010"/>
    <n v="13.1186513798164"/>
    <n v="498147.44167923299"/>
  </r>
  <r>
    <x v="5"/>
    <n v="25023"/>
    <s v="25023-2010"/>
    <n v="11.993671569499501"/>
    <n v="161728.06125476299"/>
  </r>
  <r>
    <x v="5"/>
    <n v="25025"/>
    <s v="25025-2010"/>
    <n v="14.8820757474865"/>
    <n v="2905382.9019618202"/>
  </r>
  <r>
    <x v="5"/>
    <n v="25027"/>
    <s v="25027-2010"/>
    <n v="11.681910911143"/>
    <n v="118410.290556942"/>
  </r>
  <r>
    <x v="5"/>
    <n v="26017"/>
    <s v="26017-2010"/>
    <n v="9.5250281206722303"/>
    <n v="13698.315124941901"/>
  </r>
  <r>
    <x v="5"/>
    <n v="26021"/>
    <s v="26021-2010"/>
    <n v="9.4949420064839902"/>
    <n v="13292.324023159599"/>
  </r>
  <r>
    <x v="5"/>
    <n v="26025"/>
    <s v="26025-2010"/>
    <n v="9.4050171210048408"/>
    <n v="12149.1819952067"/>
  </r>
  <r>
    <x v="5"/>
    <n v="26045"/>
    <s v="26045-2010"/>
    <n v="10.0112510777205"/>
    <n v="22275.686645956699"/>
  </r>
  <r>
    <x v="5"/>
    <n v="26049"/>
    <s v="26049-2010"/>
    <n v="11.3149656498873"/>
    <n v="82040.282029476104"/>
  </r>
  <r>
    <x v="5"/>
    <n v="26065"/>
    <s v="26065-2010"/>
    <n v="12.0486777286263"/>
    <n v="170873.317675564"/>
  </r>
  <r>
    <x v="5"/>
    <n v="26075"/>
    <s v="26075-2010"/>
    <n v="9.0992610830628493"/>
    <n v="8948.6779302117593"/>
  </r>
  <r>
    <x v="5"/>
    <n v="26077"/>
    <s v="26077-2010"/>
    <n v="10.7509564940984"/>
    <n v="46674.651137813897"/>
  </r>
  <r>
    <x v="5"/>
    <n v="26081"/>
    <s v="26081-2010"/>
    <n v="11.902433520972"/>
    <n v="147625.438073756"/>
  </r>
  <r>
    <x v="5"/>
    <n v="26093"/>
    <s v="26093-2010"/>
    <n v="9.6151408715706292"/>
    <n v="14990.034184344"/>
  </r>
  <r>
    <x v="5"/>
    <n v="26099"/>
    <s v="26099-2010"/>
    <n v="11.537307910345399"/>
    <n v="102468.21279036799"/>
  </r>
  <r>
    <x v="5"/>
    <n v="26111"/>
    <s v="26111-2010"/>
    <n v="9.1798765649176097"/>
    <n v="9699.9553842361202"/>
  </r>
  <r>
    <x v="5"/>
    <n v="26115"/>
    <s v="26115-2010"/>
    <n v="9.7272408101117591"/>
    <n v="16768.2217245789"/>
  </r>
  <r>
    <x v="5"/>
    <n v="26121"/>
    <s v="26121-2010"/>
    <n v="9.3162247159104599"/>
    <n v="11116.9329499827"/>
  </r>
  <r>
    <x v="5"/>
    <n v="26125"/>
    <s v="26125-2010"/>
    <n v="11.609972683749501"/>
    <n v="110191.240335119"/>
  </r>
  <r>
    <x v="5"/>
    <n v="26139"/>
    <s v="26139-2010"/>
    <n v="10.414102704602101"/>
    <n v="33326.318348253997"/>
  </r>
  <r>
    <x v="5"/>
    <n v="26145"/>
    <s v="26145-2010"/>
    <n v="9.9838754787836201"/>
    <n v="21674.147693656101"/>
  </r>
  <r>
    <x v="5"/>
    <n v="26147"/>
    <s v="26147-2010"/>
    <n v="9.5922567156221099"/>
    <n v="14650.895159588899"/>
  </r>
  <r>
    <x v="5"/>
    <n v="26161"/>
    <s v="26161-2010"/>
    <n v="12.310494032057999"/>
    <n v="222013.624825273"/>
  </r>
  <r>
    <x v="5"/>
    <n v="26163"/>
    <s v="26163-2010"/>
    <n v="13.422473661011299"/>
    <n v="675003.84154163999"/>
  </r>
  <r>
    <x v="5"/>
    <n v="27003"/>
    <s v="27003-2010"/>
    <n v="11.4711986488396"/>
    <n v="95913.176411253007"/>
  </r>
  <r>
    <x v="5"/>
    <n v="27009"/>
    <s v="27009-2010"/>
    <n v="8.7174146365772405"/>
    <n v="6108.3663092017996"/>
  </r>
  <r>
    <x v="5"/>
    <n v="27013"/>
    <s v="27013-2010"/>
    <n v="8.9238001167599794"/>
    <n v="7508.5685201779097"/>
  </r>
  <r>
    <x v="5"/>
    <n v="27019"/>
    <s v="27019-2010"/>
    <n v="9.84396460778086"/>
    <n v="18844.278289510701"/>
  </r>
  <r>
    <x v="5"/>
    <n v="27027"/>
    <s v="27027-2010"/>
    <n v="8.1437684840582794"/>
    <n v="3441.8640687653301"/>
  </r>
  <r>
    <x v="5"/>
    <n v="27037"/>
    <s v="27037-2010"/>
    <n v="12.0619591427968"/>
    <n v="173157.894602071"/>
  </r>
  <r>
    <x v="5"/>
    <n v="27053"/>
    <s v="27053-2010"/>
    <n v="13.438123195086501"/>
    <n v="685650.42692596302"/>
  </r>
  <r>
    <x v="5"/>
    <n v="27103"/>
    <s v="27103-2010"/>
    <n v="8.21867641515842"/>
    <n v="3709.5891757040799"/>
  </r>
  <r>
    <x v="5"/>
    <n v="27109"/>
    <s v="27109-2010"/>
    <n v="10.3296602290729"/>
    <n v="30627.703731885998"/>
  </r>
  <r>
    <x v="5"/>
    <n v="27119"/>
    <s v="27119-2010"/>
    <n v="7.7490603743809396"/>
    <n v="2319.3920302267102"/>
  </r>
  <r>
    <x v="5"/>
    <n v="27123"/>
    <s v="27123-2010"/>
    <n v="13.174041733703699"/>
    <n v="526518.49266193295"/>
  </r>
  <r>
    <x v="5"/>
    <n v="27139"/>
    <s v="27139-2010"/>
    <n v="9.2135118875794504"/>
    <n v="10031.7655017988"/>
  </r>
  <r>
    <x v="5"/>
    <n v="27141"/>
    <s v="27141-2010"/>
    <n v="8.8685851225201109"/>
    <n v="7105.2208409632904"/>
  </r>
  <r>
    <x v="5"/>
    <n v="27145"/>
    <s v="27145-2010"/>
    <n v="10.012223598312399"/>
    <n v="22297.360747463699"/>
  </r>
  <r>
    <x v="5"/>
    <n v="27163"/>
    <s v="27163-2010"/>
    <n v="11.1071362928254"/>
    <n v="66645.065897761393"/>
  </r>
  <r>
    <x v="5"/>
    <n v="27171"/>
    <s v="27171-2010"/>
    <n v="8.9285682401674205"/>
    <n v="7544.4557909718997"/>
  </r>
  <r>
    <x v="5"/>
    <n v="28033"/>
    <s v="28033-2010"/>
    <n v="8.3970912450287596"/>
    <n v="4434.1501149570404"/>
  </r>
  <r>
    <x v="5"/>
    <n v="28035"/>
    <s v="28035-2010"/>
    <n v="8.7850929549138801"/>
    <n v="6536.0805133886097"/>
  </r>
  <r>
    <x v="5"/>
    <n v="28045"/>
    <s v="28045-2010"/>
    <n v="7.1947028167348401"/>
    <n v="1332.3543133406599"/>
  </r>
  <r>
    <x v="5"/>
    <n v="28049"/>
    <s v="28049-2010"/>
    <n v="9.9069573111202498"/>
    <n v="20069.515703293699"/>
  </r>
  <r>
    <x v="5"/>
    <n v="28059"/>
    <s v="28059-2010"/>
    <n v="8.2299707806949094"/>
    <n v="3751.7241277166099"/>
  </r>
  <r>
    <x v="5"/>
    <n v="28089"/>
    <s v="28089-2010"/>
    <n v="7.8239857590133104"/>
    <n v="2499.8493749303002"/>
  </r>
  <r>
    <x v="5"/>
    <n v="28121"/>
    <s v="28121-2010"/>
    <n v="8.3751900889462103"/>
    <n v="4338.0928236057198"/>
  </r>
  <r>
    <x v="5"/>
    <n v="28163"/>
    <s v="28163-2010"/>
    <n v="5.7795684017234503"/>
    <n v="323.61948665876201"/>
  </r>
  <r>
    <x v="5"/>
    <n v="29019"/>
    <s v="29019-2010"/>
    <n v="9.7383798458362296"/>
    <n v="16956.0477034621"/>
  </r>
  <r>
    <x v="5"/>
    <n v="29021"/>
    <s v="29021-2010"/>
    <n v="8.7177958952146799"/>
    <n v="6110.6956206246796"/>
  </r>
  <r>
    <x v="5"/>
    <n v="29031"/>
    <s v="29031-2010"/>
    <n v="7.8366395850082204"/>
    <n v="2531.68301785943"/>
  </r>
  <r>
    <x v="5"/>
    <n v="29037"/>
    <s v="29037-2010"/>
    <n v="8.4787404912982804"/>
    <n v="4811.3860963117704"/>
  </r>
  <r>
    <x v="5"/>
    <n v="29043"/>
    <s v="29043-2010"/>
    <n v="8.0819163118764497"/>
    <n v="3235.4273877149699"/>
  </r>
  <r>
    <x v="5"/>
    <n v="29047"/>
    <s v="29047-2010"/>
    <n v="9.6897291848644294"/>
    <n v="16150.869801272"/>
  </r>
  <r>
    <x v="5"/>
    <n v="29051"/>
    <s v="29051-2010"/>
    <n v="8.7199391085831106"/>
    <n v="6123.8061895240198"/>
  </r>
  <r>
    <x v="5"/>
    <n v="29077"/>
    <s v="29077-2010"/>
    <n v="10.254704830697699"/>
    <n v="28415.920006395001"/>
  </r>
  <r>
    <x v="5"/>
    <n v="29095"/>
    <s v="29095-2010"/>
    <n v="12.3899470033305"/>
    <n v="240372.96173425901"/>
  </r>
  <r>
    <x v="5"/>
    <n v="29097"/>
    <s v="29097-2010"/>
    <n v="8.2953518483106397"/>
    <n v="4005.2122257995002"/>
  </r>
  <r>
    <x v="5"/>
    <n v="29099"/>
    <s v="29099-2010"/>
    <n v="7.5123817156176704"/>
    <n v="1830.56824790876"/>
  </r>
  <r>
    <x v="5"/>
    <n v="29165"/>
    <s v="29165-2010"/>
    <n v="7.7356163822356798"/>
    <n v="2288.41881036214"/>
  </r>
  <r>
    <x v="5"/>
    <n v="29183"/>
    <s v="29183-2010"/>
    <n v="10.443147458888101"/>
    <n v="34308.467167593597"/>
  </r>
  <r>
    <x v="5"/>
    <n v="29189"/>
    <s v="29189-2010"/>
    <n v="12.680322611129499"/>
    <n v="321361.71674066398"/>
  </r>
  <r>
    <x v="5"/>
    <n v="29510"/>
    <s v="29510-2010"/>
    <n v="13.1634833286953"/>
    <n v="520988.54227305501"/>
  </r>
  <r>
    <x v="5"/>
    <n v="30013"/>
    <s v="30013-2010"/>
    <n v="9.3825598151669194"/>
    <n v="11879.384896257799"/>
  </r>
  <r>
    <x v="5"/>
    <n v="30111"/>
    <s v="30111-2010"/>
    <n v="9.5659808199104095"/>
    <n v="14270.943412885999"/>
  </r>
  <r>
    <x v="5"/>
    <n v="31043"/>
    <s v="31043-2010"/>
    <n v="6.8836574728972897"/>
    <n v="976.19022774437803"/>
  </r>
  <r>
    <x v="5"/>
    <n v="31055"/>
    <s v="31055-2010"/>
    <n v="11.6598807266124"/>
    <n v="115830.214133499"/>
  </r>
  <r>
    <x v="5"/>
    <n v="31079"/>
    <s v="31079-2010"/>
    <n v="8.1774680836298295"/>
    <n v="3559.83004888696"/>
  </r>
  <r>
    <x v="5"/>
    <n v="31109"/>
    <s v="31109-2010"/>
    <n v="10.752946090501601"/>
    <n v="46767.607297795301"/>
  </r>
  <r>
    <x v="5"/>
    <n v="31153"/>
    <s v="31153-2010"/>
    <n v="9.1143806456983505"/>
    <n v="9085.0060403285406"/>
  </r>
  <r>
    <x v="5"/>
    <n v="32003"/>
    <s v="32003-2010"/>
    <n v="13.445729244127"/>
    <n v="690885.401195482"/>
  </r>
  <r>
    <x v="5"/>
    <n v="32031"/>
    <s v="32031-2010"/>
    <n v="11.714508939719201"/>
    <n v="122333.835066253"/>
  </r>
  <r>
    <x v="5"/>
    <n v="33011"/>
    <s v="33011-2010"/>
    <n v="10.8726516879619"/>
    <n v="52714.8083260157"/>
  </r>
  <r>
    <x v="5"/>
    <n v="33015"/>
    <s v="33015-2010"/>
    <n v="10.3471915166238"/>
    <n v="31169.381090337502"/>
  </r>
  <r>
    <x v="5"/>
    <n v="33017"/>
    <s v="33017-2010"/>
    <n v="9.9820924776399806"/>
    <n v="21635.537095130501"/>
  </r>
  <r>
    <x v="5"/>
    <n v="34001"/>
    <s v="34001-2010"/>
    <n v="12.234848155405899"/>
    <n v="205838.704951475"/>
  </r>
  <r>
    <x v="5"/>
    <n v="34003"/>
    <s v="34003-2010"/>
    <n v="13.919638172815599"/>
    <n v="1109742.0654483"/>
  </r>
  <r>
    <x v="5"/>
    <n v="34005"/>
    <s v="34005-2010"/>
    <n v="12.344550536914101"/>
    <n v="229704.85780139299"/>
  </r>
  <r>
    <x v="5"/>
    <n v="34007"/>
    <s v="34007-2010"/>
    <n v="13.1082832640838"/>
    <n v="493009.27393929998"/>
  </r>
  <r>
    <x v="5"/>
    <n v="34011"/>
    <s v="34011-2010"/>
    <n v="9.9643013263076607"/>
    <n v="21254.019859216001"/>
  </r>
  <r>
    <x v="5"/>
    <n v="34013"/>
    <s v="34013-2010"/>
    <n v="14.6528841145021"/>
    <n v="2310291.1522764699"/>
  </r>
  <r>
    <x v="5"/>
    <n v="34015"/>
    <s v="34015-2010"/>
    <n v="11.2278113305684"/>
    <n v="75192.842852020796"/>
  </r>
  <r>
    <x v="5"/>
    <n v="34017"/>
    <s v="34017-2010"/>
    <n v="15.0230434107498"/>
    <n v="3345221.30986246"/>
  </r>
  <r>
    <x v="5"/>
    <n v="34019"/>
    <s v="34019-2010"/>
    <n v="10.4696475472879"/>
    <n v="35229.798342387199"/>
  </r>
  <r>
    <x v="5"/>
    <n v="34021"/>
    <s v="34021-2010"/>
    <n v="12.5799992197925"/>
    <n v="290686.08546749601"/>
  </r>
  <r>
    <x v="5"/>
    <n v="34023"/>
    <s v="34023-2010"/>
    <n v="13.500047622323599"/>
    <n v="729451.10717722098"/>
  </r>
  <r>
    <x v="5"/>
    <n v="34025"/>
    <s v="34025-2010"/>
    <n v="12.9684457188216"/>
    <n v="428671.30645547999"/>
  </r>
  <r>
    <x v="5"/>
    <n v="34027"/>
    <s v="34027-2010"/>
    <n v="12.427680827183"/>
    <n v="249616.45210391399"/>
  </r>
  <r>
    <x v="5"/>
    <n v="34029"/>
    <s v="34029-2010"/>
    <n v="11.2665214216142"/>
    <n v="78160.635826176207"/>
  </r>
  <r>
    <x v="5"/>
    <n v="34031"/>
    <s v="34031-2010"/>
    <n v="13.039645154839"/>
    <n v="460305.25897303002"/>
  </r>
  <r>
    <x v="5"/>
    <n v="34033"/>
    <s v="34033-2010"/>
    <n v="9.4834292968549097"/>
    <n v="13140.170884397399"/>
  </r>
  <r>
    <x v="5"/>
    <n v="34035"/>
    <s v="34035-2010"/>
    <n v="11.659268735709601"/>
    <n v="115759.348782872"/>
  </r>
  <r>
    <x v="5"/>
    <n v="34037"/>
    <s v="34037-2010"/>
    <n v="10.512174889973901"/>
    <n v="36760.342366012701"/>
  </r>
  <r>
    <x v="5"/>
    <n v="34039"/>
    <s v="34039-2010"/>
    <n v="12.9925957162713"/>
    <n v="439149.73516016401"/>
  </r>
  <r>
    <x v="5"/>
    <n v="34041"/>
    <s v="34041-2010"/>
    <n v="9.7216676127798198"/>
    <n v="16675.029047808501"/>
  </r>
  <r>
    <x v="5"/>
    <n v="35001"/>
    <s v="35001-2010"/>
    <n v="10.079781380201901"/>
    <n v="23855.76962843"/>
  </r>
  <r>
    <x v="5"/>
    <n v="35013"/>
    <s v="35013-2010"/>
    <n v="9.0430321648240408"/>
    <n v="8459.38846751657"/>
  </r>
  <r>
    <x v="5"/>
    <n v="35043"/>
    <s v="35043-2010"/>
    <n v="9.5099945064976996"/>
    <n v="13493.9201874136"/>
  </r>
  <r>
    <x v="5"/>
    <n v="35049"/>
    <s v="35049-2010"/>
    <n v="10.1474597514017"/>
    <n v="25526.176943246901"/>
  </r>
  <r>
    <x v="5"/>
    <n v="35061"/>
    <s v="35061-2010"/>
    <n v="8.0830686952223694"/>
    <n v="3239.1579894823599"/>
  </r>
  <r>
    <x v="5"/>
    <n v="36001"/>
    <s v="36001-2010"/>
    <n v="12.0934373723838"/>
    <n v="178695.29511185799"/>
  </r>
  <r>
    <x v="5"/>
    <n v="36005"/>
    <s v="36005-2010"/>
    <n v="16.003728241455001"/>
    <n v="8919301.9204544108"/>
  </r>
  <r>
    <x v="5"/>
    <n v="36007"/>
    <s v="36007-2010"/>
    <n v="10.688261989380401"/>
    <n v="43838.249405485403"/>
  </r>
  <r>
    <x v="5"/>
    <n v="36015"/>
    <s v="36015-2010"/>
    <n v="9.9366036873083896"/>
    <n v="20673.411547359399"/>
  </r>
  <r>
    <x v="5"/>
    <n v="36027"/>
    <s v="36027-2010"/>
    <n v="12.365284244328899"/>
    <n v="234517.20764579601"/>
  </r>
  <r>
    <x v="5"/>
    <n v="36029"/>
    <s v="36029-2010"/>
    <n v="12.8275359574071"/>
    <n v="372330.04490872897"/>
  </r>
  <r>
    <x v="5"/>
    <n v="36045"/>
    <s v="36045-2010"/>
    <n v="8.7884081635763405"/>
    <n v="6557.7849416006202"/>
  </r>
  <r>
    <x v="5"/>
    <n v="36047"/>
    <s v="36047-2010"/>
    <n v="16.8673792704509"/>
    <n v="21154839.821601599"/>
  </r>
  <r>
    <x v="5"/>
    <n v="36055"/>
    <s v="36055-2010"/>
    <n v="12.4363922694585"/>
    <n v="251800.470580928"/>
  </r>
  <r>
    <x v="5"/>
    <n v="36059"/>
    <s v="36059-2010"/>
    <n v="13.2712383230729"/>
    <n v="580263.92554982402"/>
  </r>
  <r>
    <x v="5"/>
    <n v="36061"/>
    <s v="36061-2010"/>
    <n v="16.125980521930099"/>
    <n v="10079160.384302201"/>
  </r>
  <r>
    <x v="5"/>
    <n v="36063"/>
    <s v="36063-2010"/>
    <n v="10.1586769448739"/>
    <n v="25814.120951232799"/>
  </r>
  <r>
    <x v="5"/>
    <n v="36065"/>
    <s v="36065-2010"/>
    <n v="11.064013456385201"/>
    <n v="63832.226310189202"/>
  </r>
  <r>
    <x v="5"/>
    <n v="36067"/>
    <s v="36067-2010"/>
    <n v="12.3618753582913"/>
    <n v="233719.12626815299"/>
  </r>
  <r>
    <x v="5"/>
    <n v="36069"/>
    <s v="36069-2010"/>
    <n v="8.7549560691947601"/>
    <n v="6342.04194673851"/>
  </r>
  <r>
    <x v="5"/>
    <n v="36071"/>
    <s v="36071-2010"/>
    <n v="11.9402746945911"/>
    <n v="153318.80029050601"/>
  </r>
  <r>
    <x v="5"/>
    <n v="36079"/>
    <s v="36079-2010"/>
    <n v="10.336221358881399"/>
    <n v="30829.316753148101"/>
  </r>
  <r>
    <x v="5"/>
    <n v="36081"/>
    <s v="36081-2010"/>
    <n v="16.846472730141102"/>
    <n v="20717156.474291701"/>
  </r>
  <r>
    <x v="5"/>
    <n v="36083"/>
    <s v="36083-2010"/>
    <n v="10.4267457201961"/>
    <n v="33750.338308165003"/>
  </r>
  <r>
    <x v="5"/>
    <n v="36085"/>
    <s v="36085-2010"/>
    <n v="14.5327619848085"/>
    <n v="2048794.2038322501"/>
  </r>
  <r>
    <x v="5"/>
    <n v="36087"/>
    <s v="36087-2010"/>
    <n v="12.2780414308884"/>
    <n v="214924.35992114799"/>
  </r>
  <r>
    <x v="5"/>
    <n v="36091"/>
    <s v="36091-2010"/>
    <n v="9.8822420570801199"/>
    <n v="19579.572005372"/>
  </r>
  <r>
    <x v="5"/>
    <n v="36093"/>
    <s v="36093-2010"/>
    <n v="11.5676063822151"/>
    <n v="105620.35445647599"/>
  </r>
  <r>
    <x v="5"/>
    <n v="36103"/>
    <s v="36103-2010"/>
    <n v="12.8642552482833"/>
    <n v="386255.84828998498"/>
  </r>
  <r>
    <x v="5"/>
    <n v="36109"/>
    <s v="36109-2010"/>
    <n v="10.770099223144699"/>
    <n v="47576.7379931373"/>
  </r>
  <r>
    <x v="5"/>
    <n v="36113"/>
    <s v="36113-2010"/>
    <n v="8.7315057738294204"/>
    <n v="6195.04943484872"/>
  </r>
  <r>
    <x v="5"/>
    <n v="36119"/>
    <s v="36119-2010"/>
    <n v="12.559938626312899"/>
    <n v="284912.85093991202"/>
  </r>
  <r>
    <x v="5"/>
    <n v="37001"/>
    <s v="37001-2010"/>
    <n v="9.1629837983527604"/>
    <n v="9537.4725583634008"/>
  </r>
  <r>
    <x v="5"/>
    <n v="37021"/>
    <s v="37021-2010"/>
    <n v="9.9513622963174502"/>
    <n v="20980.7849681074"/>
  </r>
  <r>
    <x v="5"/>
    <n v="37023"/>
    <s v="37023-2010"/>
    <n v="7.8110397384597903"/>
    <n v="2467.6948591415799"/>
  </r>
  <r>
    <x v="5"/>
    <n v="37027"/>
    <s v="37027-2010"/>
    <n v="7.0118880743939096"/>
    <n v="1109.7478145490199"/>
  </r>
  <r>
    <x v="5"/>
    <n v="37035"/>
    <s v="37035-2010"/>
    <n v="8.79704527377368"/>
    <n v="6614.6705628443897"/>
  </r>
  <r>
    <x v="5"/>
    <n v="37049"/>
    <s v="37049-2010"/>
    <n v="8.3611242868684101"/>
    <n v="4277.5012024142197"/>
  </r>
  <r>
    <x v="5"/>
    <n v="37051"/>
    <s v="37051-2010"/>
    <n v="10.0334289878347"/>
    <n v="22775.233802666298"/>
  </r>
  <r>
    <x v="5"/>
    <n v="37057"/>
    <s v="37057-2010"/>
    <n v="8.4134812542705095"/>
    <n v="4507.4247217412403"/>
  </r>
  <r>
    <x v="5"/>
    <n v="37063"/>
    <s v="37063-2010"/>
    <n v="11.603825362983301"/>
    <n v="109515.937214215"/>
  </r>
  <r>
    <x v="5"/>
    <n v="37065"/>
    <s v="37065-2010"/>
    <n v="9.2789475664111691"/>
    <n v="10710.1542569129"/>
  </r>
  <r>
    <x v="5"/>
    <n v="37067"/>
    <s v="37067-2010"/>
    <n v="10.898312901084401"/>
    <n v="54085.039969913902"/>
  </r>
  <r>
    <x v="5"/>
    <n v="37071"/>
    <s v="37071-2010"/>
    <n v="8.9598804990653704"/>
    <n v="7784.4271602732997"/>
  </r>
  <r>
    <x v="5"/>
    <n v="37081"/>
    <s v="37081-2010"/>
    <n v="11.3741198791957"/>
    <n v="87039.722961338601"/>
  </r>
  <r>
    <x v="5"/>
    <n v="37089"/>
    <s v="37089-2010"/>
    <n v="7.4337929061110701"/>
    <n v="1692.21382468858"/>
  </r>
  <r>
    <x v="5"/>
    <n v="37097"/>
    <s v="37097-2010"/>
    <n v="10.0216412609365"/>
    <n v="22508.341682660299"/>
  </r>
  <r>
    <x v="5"/>
    <n v="37119"/>
    <s v="37119-2010"/>
    <n v="12.797014399509401"/>
    <n v="361137.625779383"/>
  </r>
  <r>
    <x v="5"/>
    <n v="37127"/>
    <s v="37127-2010"/>
    <n v="9.3614336771711901"/>
    <n v="11631.051767744"/>
  </r>
  <r>
    <x v="5"/>
    <n v="37133"/>
    <s v="37133-2010"/>
    <n v="9.2962108620750499"/>
    <n v="10896.6519673446"/>
  </r>
  <r>
    <x v="5"/>
    <n v="37135"/>
    <s v="37135-2010"/>
    <n v="10.397305941046801"/>
    <n v="32771.219045500897"/>
  </r>
  <r>
    <x v="5"/>
    <n v="37147"/>
    <s v="37147-2010"/>
    <n v="9.6629644534843404"/>
    <n v="15724.3296876616"/>
  </r>
  <r>
    <x v="5"/>
    <n v="37159"/>
    <s v="37159-2010"/>
    <n v="9.1472525664561992"/>
    <n v="9388.6103288862705"/>
  </r>
  <r>
    <x v="5"/>
    <n v="37179"/>
    <s v="37179-2010"/>
    <n v="9.3323342131770399"/>
    <n v="11297.4714387315"/>
  </r>
  <r>
    <x v="5"/>
    <n v="37183"/>
    <s v="37183-2010"/>
    <n v="11.6809447237712"/>
    <n v="118295.939280798"/>
  </r>
  <r>
    <x v="5"/>
    <n v="37191"/>
    <s v="37191-2010"/>
    <n v="9.2545084743071406"/>
    <n v="10451.580336236901"/>
  </r>
  <r>
    <x v="5"/>
    <n v="38015"/>
    <s v="38015-2010"/>
    <n v="8.3712273329191191"/>
    <n v="4320.93603665506"/>
  </r>
  <r>
    <x v="5"/>
    <n v="38017"/>
    <s v="38017-2010"/>
    <n v="9.5296887398519008"/>
    <n v="13762.306759630201"/>
  </r>
  <r>
    <x v="5"/>
    <n v="38035"/>
    <s v="38035-2010"/>
    <n v="8.5341710399644608"/>
    <n v="5085.6139566461297"/>
  </r>
  <r>
    <x v="5"/>
    <n v="38059"/>
    <s v="38059-2010"/>
    <n v="6.7534669905334903"/>
    <n v="857.02491501106704"/>
  </r>
  <r>
    <x v="5"/>
    <n v="39003"/>
    <s v="39003-2010"/>
    <n v="8.8987960930215397"/>
    <n v="7323.1518363666301"/>
  </r>
  <r>
    <x v="5"/>
    <n v="39017"/>
    <s v="39017-2010"/>
    <n v="9.6970345122609096"/>
    <n v="16269.2892125447"/>
  </r>
  <r>
    <x v="5"/>
    <n v="39023"/>
    <s v="39023-2010"/>
    <n v="9.7065604808077506"/>
    <n v="16425.010470200701"/>
  </r>
  <r>
    <x v="5"/>
    <n v="39025"/>
    <s v="39025-2010"/>
    <n v="9.1439018282240898"/>
    <n v="9357.2041995541695"/>
  </r>
  <r>
    <x v="5"/>
    <n v="39035"/>
    <s v="39035-2010"/>
    <n v="13.1355928955705"/>
    <n v="506658.70771335298"/>
  </r>
  <r>
    <x v="5"/>
    <n v="39041"/>
    <s v="39041-2010"/>
    <n v="10.156039521706701"/>
    <n v="25746.127893242301"/>
  </r>
  <r>
    <x v="5"/>
    <n v="39045"/>
    <s v="39045-2010"/>
    <n v="8.7527440681677309"/>
    <n v="6328.0288476474498"/>
  </r>
  <r>
    <x v="5"/>
    <n v="39049"/>
    <s v="39049-2010"/>
    <n v="11.6733000007822"/>
    <n v="117395.04751573299"/>
  </r>
  <r>
    <x v="5"/>
    <n v="39057"/>
    <s v="39057-2010"/>
    <n v="9.2302794437748492"/>
    <n v="10201.3918288769"/>
  </r>
  <r>
    <x v="5"/>
    <n v="39061"/>
    <s v="39061-2010"/>
    <n v="12.667722737430701"/>
    <n v="317338.00207891403"/>
  </r>
  <r>
    <x v="5"/>
    <n v="39081"/>
    <s v="39081-2010"/>
    <n v="8.8091766087469807"/>
    <n v="6695.4040596048098"/>
  </r>
  <r>
    <x v="5"/>
    <n v="39085"/>
    <s v="39085-2010"/>
    <n v="10.047551279883001"/>
    <n v="23099.1541714054"/>
  </r>
  <r>
    <x v="5"/>
    <n v="39087"/>
    <s v="39087-2010"/>
    <n v="7.4920678153233498"/>
    <n v="1793.7574186342399"/>
  </r>
  <r>
    <x v="5"/>
    <n v="39089"/>
    <s v="39089-2010"/>
    <n v="8.6507069502840395"/>
    <n v="5714.18495085"/>
  </r>
  <r>
    <x v="5"/>
    <n v="39093"/>
    <s v="39093-2010"/>
    <n v="10.3295387915276"/>
    <n v="30623.9846045513"/>
  </r>
  <r>
    <x v="5"/>
    <n v="39095"/>
    <s v="39095-2010"/>
    <n v="11.1875633818241"/>
    <n v="72226.5786022174"/>
  </r>
  <r>
    <x v="5"/>
    <n v="39097"/>
    <s v="39097-2010"/>
    <n v="8.14248292695234"/>
    <n v="3437.44219884618"/>
  </r>
  <r>
    <x v="5"/>
    <n v="39099"/>
    <s v="39099-2010"/>
    <n v="10.4527487069619"/>
    <n v="34639.457690295902"/>
  </r>
  <r>
    <x v="5"/>
    <n v="39103"/>
    <s v="39103-2010"/>
    <n v="9.0987112505557697"/>
    <n v="8943.7590086057608"/>
  </r>
  <r>
    <x v="5"/>
    <n v="39109"/>
    <s v="39109-2010"/>
    <n v="8.1902723978340202"/>
    <n v="3605.70429874396"/>
  </r>
  <r>
    <x v="5"/>
    <n v="39113"/>
    <s v="39113-2010"/>
    <n v="11.106501620746799"/>
    <n v="66602.781555026406"/>
  </r>
  <r>
    <x v="5"/>
    <n v="39129"/>
    <s v="39129-2010"/>
    <n v="8.4384689218948896"/>
    <n v="4621.4737277255299"/>
  </r>
  <r>
    <x v="5"/>
    <n v="39133"/>
    <s v="39133-2010"/>
    <n v="8.7440166243248392"/>
    <n v="6273.0416291969896"/>
  </r>
  <r>
    <x v="5"/>
    <n v="39139"/>
    <s v="39139-2010"/>
    <n v="9.3249789588869092"/>
    <n v="11214.680510875"/>
  </r>
  <r>
    <x v="5"/>
    <n v="39151"/>
    <s v="39151-2010"/>
    <n v="10.2605658727592"/>
    <n v="28582.955932900499"/>
  </r>
  <r>
    <x v="5"/>
    <n v="39153"/>
    <s v="39153-2010"/>
    <n v="11.507881944219699"/>
    <n v="99496.917644507703"/>
  </r>
  <r>
    <x v="5"/>
    <n v="39155"/>
    <s v="39155-2010"/>
    <n v="9.5071715086020294"/>
    <n v="13455.880597224301"/>
  </r>
  <r>
    <x v="5"/>
    <n v="39159"/>
    <s v="39159-2010"/>
    <n v="7.8905553689669397"/>
    <n v="2671.9274142633199"/>
  </r>
  <r>
    <x v="5"/>
    <n v="39165"/>
    <s v="39165-2010"/>
    <n v="9.0472816670290896"/>
    <n v="8495.4131467275292"/>
  </r>
  <r>
    <x v="5"/>
    <n v="39173"/>
    <s v="39173-2010"/>
    <n v="8.5581321798161198"/>
    <n v="5208.9427121024901"/>
  </r>
  <r>
    <x v="5"/>
    <n v="40027"/>
    <s v="40027-2010"/>
    <n v="10.065482973284199"/>
    <n v="23517.097135460899"/>
  </r>
  <r>
    <x v="5"/>
    <n v="40109"/>
    <s v="40109-2010"/>
    <n v="10.5341191598508"/>
    <n v="37575.937328694803"/>
  </r>
  <r>
    <x v="5"/>
    <n v="40143"/>
    <s v="40143-2010"/>
    <n v="11.5897170809003"/>
    <n v="107981.703627725"/>
  </r>
  <r>
    <x v="5"/>
    <n v="41003"/>
    <s v="41003-2010"/>
    <n v="9.2824984524226597"/>
    <n v="10748.2523948863"/>
  </r>
  <r>
    <x v="5"/>
    <n v="41005"/>
    <s v="41005-2010"/>
    <n v="11.580606168505"/>
    <n v="107002.35991754501"/>
  </r>
  <r>
    <x v="5"/>
    <n v="41009"/>
    <s v="41009-2010"/>
    <n v="8.3589896192753592"/>
    <n v="4268.3798981581804"/>
  </r>
  <r>
    <x v="5"/>
    <n v="41029"/>
    <s v="41029-2010"/>
    <n v="9.4613175286211995"/>
    <n v="12852.807238720199"/>
  </r>
  <r>
    <x v="5"/>
    <n v="41039"/>
    <s v="41039-2010"/>
    <n v="11.5008477510703"/>
    <n v="98799.492893935807"/>
  </r>
  <r>
    <x v="5"/>
    <n v="41043"/>
    <s v="41043-2010"/>
    <n v="9.6357308047633392"/>
    <n v="15301.877385129799"/>
  </r>
  <r>
    <x v="5"/>
    <n v="41047"/>
    <s v="41047-2010"/>
    <n v="10.4995546418057"/>
    <n v="36299.332868493897"/>
  </r>
  <r>
    <x v="5"/>
    <n v="41051"/>
    <s v="41051-2010"/>
    <n v="13.5137026581454"/>
    <n v="739480.10550831701"/>
  </r>
  <r>
    <x v="5"/>
    <n v="41053"/>
    <s v="41053-2010"/>
    <n v="8.4757991630838099"/>
    <n v="4797.2550228862701"/>
  </r>
  <r>
    <x v="5"/>
    <n v="41067"/>
    <s v="41067-2010"/>
    <n v="12.2748295358205"/>
    <n v="214235.15285244599"/>
  </r>
  <r>
    <x v="5"/>
    <n v="41071"/>
    <s v="41071-2010"/>
    <n v="8.8001670520533004"/>
    <n v="6635.3523629352403"/>
  </r>
  <r>
    <x v="5"/>
    <n v="42003"/>
    <s v="42003-2010"/>
    <n v="14.423502430881699"/>
    <n v="1836739.2870016401"/>
  </r>
  <r>
    <x v="5"/>
    <n v="42007"/>
    <s v="42007-2010"/>
    <n v="10.8279066700219"/>
    <n v="50408.075531404596"/>
  </r>
  <r>
    <x v="5"/>
    <n v="42011"/>
    <s v="42011-2010"/>
    <n v="11.268745180902201"/>
    <n v="78334.639665670504"/>
  </r>
  <r>
    <x v="5"/>
    <n v="42013"/>
    <s v="42013-2010"/>
    <n v="9.4865257019836395"/>
    <n v="13180.9212341537"/>
  </r>
  <r>
    <x v="5"/>
    <n v="42017"/>
    <s v="42017-2010"/>
    <n v="12.291474028767"/>
    <n v="217830.82943823101"/>
  </r>
  <r>
    <x v="5"/>
    <n v="42019"/>
    <s v="42019-2010"/>
    <n v="8.77639934112897"/>
    <n v="6479.5046344867196"/>
  </r>
  <r>
    <x v="5"/>
    <n v="42021"/>
    <s v="42021-2010"/>
    <n v="9.8783461950533198"/>
    <n v="19503.441088360902"/>
  </r>
  <r>
    <x v="5"/>
    <n v="42027"/>
    <s v="42027-2010"/>
    <n v="10.3058645226532"/>
    <n v="29907.4987620744"/>
  </r>
  <r>
    <x v="5"/>
    <n v="42029"/>
    <s v="42029-2010"/>
    <n v="11.542628369911499"/>
    <n v="103014.843647552"/>
  </r>
  <r>
    <x v="5"/>
    <n v="42037"/>
    <s v="42037-2010"/>
    <n v="8.1118118156920804"/>
    <n v="3333.6124529655399"/>
  </r>
  <r>
    <x v="5"/>
    <n v="42041"/>
    <s v="42041-2010"/>
    <n v="9.7643919071081697"/>
    <n v="17402.895982127298"/>
  </r>
  <r>
    <x v="5"/>
    <n v="42043"/>
    <s v="42043-2010"/>
    <n v="10.930317340816"/>
    <n v="55843.998475875"/>
  </r>
  <r>
    <x v="5"/>
    <n v="42045"/>
    <s v="42045-2010"/>
    <n v="12.863451291025401"/>
    <n v="385945.43989161903"/>
  </r>
  <r>
    <x v="5"/>
    <n v="42049"/>
    <s v="42049-2010"/>
    <n v="10.8275931891823"/>
    <n v="50392.276042113997"/>
  </r>
  <r>
    <x v="5"/>
    <n v="42051"/>
    <s v="42051-2010"/>
    <n v="8.0119377799043399"/>
    <n v="3016.7572641938"/>
  </r>
  <r>
    <x v="5"/>
    <n v="42055"/>
    <s v="42055-2010"/>
    <n v="8.5101864199763106"/>
    <n v="4965.0885937531702"/>
  </r>
  <r>
    <x v="5"/>
    <n v="42069"/>
    <s v="42069-2010"/>
    <n v="10.2152734958396"/>
    <n v="27317.245795310599"/>
  </r>
  <r>
    <x v="5"/>
    <n v="42071"/>
    <s v="42071-2010"/>
    <n v="11.013316980736301"/>
    <n v="60676.817252048197"/>
  </r>
  <r>
    <x v="5"/>
    <n v="42075"/>
    <s v="42075-2010"/>
    <n v="9.0983393869335707"/>
    <n v="8940.4337682909609"/>
  </r>
  <r>
    <x v="5"/>
    <n v="42077"/>
    <s v="42077-2010"/>
    <n v="10.423441364132"/>
    <n v="33638.999226405504"/>
  </r>
  <r>
    <x v="5"/>
    <n v="42079"/>
    <s v="42079-2010"/>
    <n v="10.645969537338001"/>
    <n v="42022.881113465897"/>
  </r>
  <r>
    <x v="5"/>
    <n v="42081"/>
    <s v="42081-2010"/>
    <n v="9.0614734915540698"/>
    <n v="8616.83814250049"/>
  </r>
  <r>
    <x v="5"/>
    <n v="42085"/>
    <s v="42085-2010"/>
    <n v="8.2218869917782005"/>
    <n v="3721.5182353136802"/>
  </r>
  <r>
    <x v="5"/>
    <n v="42089"/>
    <s v="42089-2010"/>
    <n v="11.0349367576686"/>
    <n v="62002.919874519102"/>
  </r>
  <r>
    <x v="5"/>
    <n v="42091"/>
    <s v="42091-2010"/>
    <n v="12.0209781792672"/>
    <n v="166205.15524889799"/>
  </r>
  <r>
    <x v="5"/>
    <n v="42095"/>
    <s v="42095-2010"/>
    <n v="11.0189618783263"/>
    <n v="61020.300222532504"/>
  </r>
  <r>
    <x v="5"/>
    <n v="42101"/>
    <s v="42101-2010"/>
    <n v="13.1221285128053"/>
    <n v="499882.58148974698"/>
  </r>
  <r>
    <x v="5"/>
    <n v="42125"/>
    <s v="42125-2010"/>
    <n v="10.895028333152"/>
    <n v="53907.685408006502"/>
  </r>
  <r>
    <x v="5"/>
    <n v="42129"/>
    <s v="42129-2010"/>
    <n v="10.920176798460499"/>
    <n v="55280.571599200397"/>
  </r>
  <r>
    <x v="5"/>
    <n v="42133"/>
    <s v="42133-2010"/>
    <n v="11.017908616802099"/>
    <n v="60956.063722970801"/>
  </r>
  <r>
    <x v="5"/>
    <n v="44001"/>
    <s v="44001-2010"/>
    <n v="9.0420695999993494"/>
    <n v="8451.2496754251897"/>
  </r>
  <r>
    <x v="5"/>
    <n v="44003"/>
    <s v="44003-2010"/>
    <n v="10.429435520755"/>
    <n v="33841.242188858101"/>
  </r>
  <r>
    <x v="5"/>
    <n v="44005"/>
    <s v="44005-2010"/>
    <n v="9.7227653462174093"/>
    <n v="16693.343835305299"/>
  </r>
  <r>
    <x v="5"/>
    <n v="44007"/>
    <s v="44007-2010"/>
    <n v="12.147089207223299"/>
    <n v="188544.47642131799"/>
  </r>
  <r>
    <x v="5"/>
    <n v="44009"/>
    <s v="44009-2010"/>
    <n v="10.620645168750899"/>
    <n v="40972.0402834653"/>
  </r>
  <r>
    <x v="5"/>
    <n v="45003"/>
    <s v="45003-2010"/>
    <n v="9.1764433020642304"/>
    <n v="9666.7099904797597"/>
  </r>
  <r>
    <x v="5"/>
    <n v="45007"/>
    <s v="45007-2010"/>
    <n v="9.0026975370729705"/>
    <n v="8124.9718052835397"/>
  </r>
  <r>
    <x v="5"/>
    <n v="45015"/>
    <s v="45015-2010"/>
    <n v="10.4477782284269"/>
    <n v="34467.710196593202"/>
  </r>
  <r>
    <x v="5"/>
    <n v="45019"/>
    <s v="45019-2010"/>
    <n v="11.0264993032325"/>
    <n v="61481.973882744896"/>
  </r>
  <r>
    <x v="5"/>
    <n v="45035"/>
    <s v="45035-2010"/>
    <n v="9.30412967132823"/>
    <n v="10983.2830305034"/>
  </r>
  <r>
    <x v="5"/>
    <n v="45041"/>
    <s v="45041-2010"/>
    <n v="8.6232345645718294"/>
    <n v="5559.3393851880401"/>
  </r>
  <r>
    <x v="5"/>
    <n v="45045"/>
    <s v="45045-2010"/>
    <n v="10.0390004479287"/>
    <n v="22902.479251245299"/>
  </r>
  <r>
    <x v="5"/>
    <n v="45051"/>
    <s v="45051-2010"/>
    <n v="9.2126550725092091"/>
    <n v="10023.1738152047"/>
  </r>
  <r>
    <x v="5"/>
    <n v="45057"/>
    <s v="45057-2010"/>
    <n v="8.2745386692541008"/>
    <n v="3922.7125450358199"/>
  </r>
  <r>
    <x v="5"/>
    <n v="45063"/>
    <s v="45063-2010"/>
    <n v="9.0749261597409792"/>
    <n v="8733.5408280946904"/>
  </r>
  <r>
    <x v="5"/>
    <n v="45077"/>
    <s v="45077-2010"/>
    <n v="9.4373279993319095"/>
    <n v="12548.143424727499"/>
  </r>
  <r>
    <x v="5"/>
    <n v="45079"/>
    <s v="45079-2010"/>
    <n v="11.064766491801199"/>
    <n v="63880.3123402497"/>
  </r>
  <r>
    <x v="5"/>
    <n v="45083"/>
    <s v="45083-2010"/>
    <n v="9.2620746827219396"/>
    <n v="10530.959090739099"/>
  </r>
  <r>
    <x v="5"/>
    <n v="45085"/>
    <s v="45085-2010"/>
    <n v="8.8493317017122095"/>
    <n v="6969.7295550116696"/>
  </r>
  <r>
    <x v="5"/>
    <n v="45091"/>
    <s v="45091-2010"/>
    <n v="9.1677770242567096"/>
    <n v="9583.2975559352908"/>
  </r>
  <r>
    <x v="5"/>
    <n v="46083"/>
    <s v="46083-2010"/>
    <n v="7.3155363040213404"/>
    <n v="1503.47790110712"/>
  </r>
  <r>
    <x v="5"/>
    <n v="46093"/>
    <s v="46093-2010"/>
    <n v="7.1649747948684901"/>
    <n v="1293.32900186285"/>
  </r>
  <r>
    <x v="5"/>
    <n v="46099"/>
    <s v="46099-2010"/>
    <n v="9.1614559354860106"/>
    <n v="9522.9117345024206"/>
  </r>
  <r>
    <x v="5"/>
    <n v="47001"/>
    <s v="47001-2010"/>
    <n v="7.5312401094410699"/>
    <n v="1865.4173914819301"/>
  </r>
  <r>
    <x v="5"/>
    <n v="47009"/>
    <s v="47009-2010"/>
    <n v="8.0343738677679895"/>
    <n v="3085.2064903672099"/>
  </r>
  <r>
    <x v="5"/>
    <n v="47011"/>
    <s v="47011-2010"/>
    <n v="8.1840473649361503"/>
    <n v="3583.3283885103701"/>
  </r>
  <r>
    <x v="5"/>
    <n v="47019"/>
    <s v="47019-2010"/>
    <n v="7.8093293840825"/>
    <n v="2463.4778337693301"/>
  </r>
  <r>
    <x v="5"/>
    <n v="47037"/>
    <s v="47037-2010"/>
    <n v="12.223914628375001"/>
    <n v="203600.42037670899"/>
  </r>
  <r>
    <x v="5"/>
    <n v="47063"/>
    <s v="47063-2010"/>
    <n v="8.7629978321253006"/>
    <n v="6393.2487651552001"/>
  </r>
  <r>
    <x v="5"/>
    <n v="47065"/>
    <s v="47065-2010"/>
    <n v="10.575161725079999"/>
    <n v="39150.235827038603"/>
  </r>
  <r>
    <x v="5"/>
    <n v="47093"/>
    <s v="47093-2010"/>
    <n v="11.0531249659936"/>
    <n v="63140.959980382198"/>
  </r>
  <r>
    <x v="5"/>
    <n v="47113"/>
    <s v="47113-2010"/>
    <n v="8.6225503101625094"/>
    <n v="5555.5366838567397"/>
  </r>
  <r>
    <x v="5"/>
    <n v="47119"/>
    <s v="47119-2010"/>
    <n v="7.9199126390717902"/>
    <n v="2751.5306589575998"/>
  </r>
  <r>
    <x v="5"/>
    <n v="47125"/>
    <s v="47125-2010"/>
    <n v="9.7084628665056893"/>
    <n v="16456.286915706401"/>
  </r>
  <r>
    <x v="5"/>
    <n v="47149"/>
    <s v="47149-2010"/>
    <n v="9.1840592347295207"/>
    <n v="9740.6120622554608"/>
  </r>
  <r>
    <x v="5"/>
    <n v="47157"/>
    <s v="47157-2010"/>
    <n v="11.2645689414739"/>
    <n v="78008.177621216601"/>
  </r>
  <r>
    <x v="5"/>
    <n v="47163"/>
    <s v="47163-2010"/>
    <n v="8.1381341812097396"/>
    <n v="3422.5260934007802"/>
  </r>
  <r>
    <x v="5"/>
    <n v="47165"/>
    <s v="47165-2010"/>
    <n v="9.3393786889955397"/>
    <n v="11377.3371789543"/>
  </r>
  <r>
    <x v="5"/>
    <n v="47171"/>
    <s v="47171-2010"/>
    <n v="7.0420860097249998"/>
    <n v="1143.77103734194"/>
  </r>
  <r>
    <x v="5"/>
    <n v="47179"/>
    <s v="47179-2010"/>
    <n v="8.0769966084275495"/>
    <n v="3219.5491346109802"/>
  </r>
  <r>
    <x v="5"/>
    <n v="47187"/>
    <s v="47187-2010"/>
    <n v="8.5970221026447895"/>
    <n v="5415.5087263758596"/>
  </r>
  <r>
    <x v="5"/>
    <n v="47189"/>
    <s v="47189-2010"/>
    <n v="8.4811367909082005"/>
    <n v="4822.9294440736603"/>
  </r>
  <r>
    <x v="5"/>
    <n v="48027"/>
    <s v="48027-2010"/>
    <n v="10.127948785513301"/>
    <n v="25032.963754672899"/>
  </r>
  <r>
    <x v="5"/>
    <n v="48029"/>
    <s v="48029-2010"/>
    <n v="12.783770651272"/>
    <n v="356386.34183516097"/>
  </r>
  <r>
    <x v="5"/>
    <n v="48037"/>
    <s v="48037-2010"/>
    <n v="8.2373178196406105"/>
    <n v="3779.3896965558502"/>
  </r>
  <r>
    <x v="5"/>
    <n v="48039"/>
    <s v="48039-2010"/>
    <n v="8.1781782190813992"/>
    <n v="3562.3589082162798"/>
  </r>
  <r>
    <x v="5"/>
    <n v="48041"/>
    <s v="48041-2010"/>
    <n v="10.5365455225592"/>
    <n v="37667.220880482098"/>
  </r>
  <r>
    <x v="5"/>
    <n v="48055"/>
    <s v="48055-2010"/>
    <n v="7.0297076041041899"/>
    <n v="1129.70024217529"/>
  </r>
  <r>
    <x v="5"/>
    <n v="48061"/>
    <s v="48061-2010"/>
    <n v="9.4520227337381897"/>
    <n v="12733.8965132555"/>
  </r>
  <r>
    <x v="5"/>
    <n v="48071"/>
    <s v="48071-2010"/>
    <n v="7.6606717069794499"/>
    <n v="2123.1831066172799"/>
  </r>
  <r>
    <x v="5"/>
    <n v="48085"/>
    <s v="48085-2010"/>
    <n v="11.311705660044201"/>
    <n v="81773.267012929398"/>
  </r>
  <r>
    <x v="5"/>
    <n v="48099"/>
    <s v="48099-2010"/>
    <n v="7.7686812434388601"/>
    <n v="2365.34990992547"/>
  </r>
  <r>
    <x v="5"/>
    <n v="48113"/>
    <s v="48113-2010"/>
    <n v="13.581215208952001"/>
    <n v="791128.12247714598"/>
  </r>
  <r>
    <x v="5"/>
    <n v="48121"/>
    <s v="48121-2010"/>
    <n v="11.066741183308199"/>
    <n v="64006.580880166301"/>
  </r>
  <r>
    <x v="5"/>
    <n v="48139"/>
    <s v="48139-2010"/>
    <n v="9.0821367287815704"/>
    <n v="8796.7422123448505"/>
  </r>
  <r>
    <x v="5"/>
    <n v="48141"/>
    <s v="48141-2010"/>
    <n v="11.547554668736799"/>
    <n v="103523.57760971801"/>
  </r>
  <r>
    <x v="5"/>
    <n v="48157"/>
    <s v="48157-2010"/>
    <n v="10.4504668827178"/>
    <n v="34560.506646395603"/>
  </r>
  <r>
    <x v="5"/>
    <n v="48167"/>
    <s v="48167-2010"/>
    <n v="10.916210955389399"/>
    <n v="55061.771677207798"/>
  </r>
  <r>
    <x v="5"/>
    <n v="48181"/>
    <s v="48181-2010"/>
    <n v="8.6433341622955702"/>
    <n v="5672.2104015445102"/>
  </r>
  <r>
    <x v="5"/>
    <n v="48183"/>
    <s v="48183-2010"/>
    <n v="8.4134848089186001"/>
    <n v="4507.4407440783898"/>
  </r>
  <r>
    <x v="5"/>
    <n v="48187"/>
    <s v="48187-2010"/>
    <n v="8.5642883857714605"/>
    <n v="5241.1089456383797"/>
  </r>
  <r>
    <x v="5"/>
    <n v="48201"/>
    <s v="48201-2010"/>
    <n v="13.8356181090845"/>
    <n v="1020311.06972435"/>
  </r>
  <r>
    <x v="5"/>
    <n v="48209"/>
    <s v="48209-2010"/>
    <n v="9.3373324197194698"/>
    <n v="11354.0798868979"/>
  </r>
  <r>
    <x v="5"/>
    <n v="48215"/>
    <s v="48215-2010"/>
    <n v="9.4969721691899291"/>
    <n v="13319.3370147728"/>
  </r>
  <r>
    <x v="5"/>
    <n v="48245"/>
    <s v="48245-2010"/>
    <n v="9.6251977775604907"/>
    <n v="15141.5481527639"/>
  </r>
  <r>
    <x v="5"/>
    <n v="48251"/>
    <s v="48251-2010"/>
    <n v="8.9380550677400592"/>
    <n v="7616.3693184579497"/>
  </r>
  <r>
    <x v="5"/>
    <n v="48257"/>
    <s v="48257-2010"/>
    <n v="8.1104005772814194"/>
    <n v="3328.9112490656398"/>
  </r>
  <r>
    <x v="5"/>
    <n v="48303"/>
    <s v="48303-2010"/>
    <n v="10.1937338976871"/>
    <n v="26735.135020225302"/>
  </r>
  <r>
    <x v="5"/>
    <n v="48309"/>
    <s v="48309-2010"/>
    <n v="9.6193733693847197"/>
    <n v="15053.6139269091"/>
  </r>
  <r>
    <x v="5"/>
    <n v="48339"/>
    <s v="48339-2010"/>
    <n v="10.334304379741701"/>
    <n v="30770.274205786802"/>
  </r>
  <r>
    <x v="5"/>
    <n v="48355"/>
    <s v="48355-2010"/>
    <n v="11.004182091721599"/>
    <n v="60125.065194389397"/>
  </r>
  <r>
    <x v="5"/>
    <n v="48361"/>
    <s v="48361-2010"/>
    <n v="8.2545062219054408"/>
    <n v="3844.9128731552501"/>
  </r>
  <r>
    <x v="5"/>
    <n v="48375"/>
    <s v="48375-2010"/>
    <n v="9.0812686366422604"/>
    <n v="8789.1091431618206"/>
  </r>
  <r>
    <x v="5"/>
    <n v="48381"/>
    <s v="48381-2010"/>
    <n v="8.4614051558249503"/>
    <n v="4728.6978888838703"/>
  </r>
  <r>
    <x v="5"/>
    <n v="48397"/>
    <s v="48397-2010"/>
    <n v="7.7309139906034696"/>
    <n v="2277.68303060067"/>
  </r>
  <r>
    <x v="5"/>
    <n v="48409"/>
    <s v="48409-2010"/>
    <n v="7.8303148671614897"/>
    <n v="2515.7213667720498"/>
  </r>
  <r>
    <x v="5"/>
    <n v="48439"/>
    <s v="48439-2010"/>
    <n v="11.5852812958457"/>
    <n v="107503.780765783"/>
  </r>
  <r>
    <x v="5"/>
    <n v="48441"/>
    <s v="48441-2010"/>
    <n v="8.6862717288645896"/>
    <n v="5921.0657017511203"/>
  </r>
  <r>
    <x v="5"/>
    <n v="48451"/>
    <s v="48451-2010"/>
    <n v="8.3336108102561894"/>
    <n v="4161.41654224586"/>
  </r>
  <r>
    <x v="5"/>
    <n v="48453"/>
    <s v="48453-2010"/>
    <n v="12.551025989036001"/>
    <n v="282384.80854100198"/>
  </r>
  <r>
    <x v="5"/>
    <n v="48469"/>
    <s v="48469-2010"/>
    <n v="8.8599167844898101"/>
    <n v="7043.8965587299899"/>
  </r>
  <r>
    <x v="5"/>
    <n v="48479"/>
    <s v="48479-2010"/>
    <n v="10.245819335329699"/>
    <n v="28164.548912997001"/>
  </r>
  <r>
    <x v="5"/>
    <n v="48485"/>
    <s v="48485-2010"/>
    <n v="9.2555072686724191"/>
    <n v="10462.024530718099"/>
  </r>
  <r>
    <x v="5"/>
    <n v="48491"/>
    <s v="48491-2010"/>
    <n v="10.2476067046799"/>
    <n v="28214.9343797929"/>
  </r>
  <r>
    <x v="5"/>
    <n v="49003"/>
    <s v="49003-2010"/>
    <n v="8.9302999075710598"/>
    <n v="7557.5315973496699"/>
  </r>
  <r>
    <x v="5"/>
    <n v="49005"/>
    <s v="49005-2010"/>
    <n v="10.4440340311294"/>
    <n v="34338.897589615801"/>
  </r>
  <r>
    <x v="5"/>
    <n v="49011"/>
    <s v="49011-2010"/>
    <n v="11.1878220708985"/>
    <n v="72245.2652458917"/>
  </r>
  <r>
    <x v="5"/>
    <n v="49035"/>
    <s v="49035-2010"/>
    <n v="12.6583053426919"/>
    <n v="314363.53270692797"/>
  </r>
  <r>
    <x v="5"/>
    <n v="49045"/>
    <s v="49045-2010"/>
    <n v="8.5341555682209602"/>
    <n v="5085.5352739401596"/>
  </r>
  <r>
    <x v="5"/>
    <n v="49049"/>
    <s v="49049-2010"/>
    <n v="11.70057762307"/>
    <n v="120641.380108773"/>
  </r>
  <r>
    <x v="5"/>
    <n v="49057"/>
    <s v="49057-2010"/>
    <n v="10.419157720721"/>
    <n v="33495.209939904496"/>
  </r>
  <r>
    <x v="5"/>
    <n v="50007"/>
    <s v="50007-2010"/>
    <n v="10.7946139755262"/>
    <n v="48757.483655486001"/>
  </r>
  <r>
    <x v="5"/>
    <n v="51003"/>
    <s v="51003-2010"/>
    <n v="10.3263593563236"/>
    <n v="30526.772251892598"/>
  </r>
  <r>
    <x v="5"/>
    <n v="51013"/>
    <s v="51013-2010"/>
    <n v="13.559072869722399"/>
    <n v="773803.21009569196"/>
  </r>
  <r>
    <x v="5"/>
    <n v="51041"/>
    <s v="51041-2010"/>
    <n v="9.7814303569118994"/>
    <n v="17701.954866738801"/>
  </r>
  <r>
    <x v="5"/>
    <n v="51059"/>
    <s v="51059-2010"/>
    <n v="13.8164752616167"/>
    <n v="1000965.16912863"/>
  </r>
  <r>
    <x v="5"/>
    <n v="51069"/>
    <s v="51069-2010"/>
    <n v="7.0249699706209796"/>
    <n v="1124.3607946417501"/>
  </r>
  <r>
    <x v="5"/>
    <n v="51085"/>
    <s v="51085-2010"/>
    <n v="8.5946367513299293"/>
    <n v="5402.6062301257498"/>
  </r>
  <r>
    <x v="5"/>
    <n v="51087"/>
    <s v="51087-2010"/>
    <n v="10.6187563197422"/>
    <n v="40894.723328804597"/>
  </r>
  <r>
    <x v="5"/>
    <n v="51095"/>
    <s v="51095-2010"/>
    <n v="8.4847542593982102"/>
    <n v="4840.4078340694095"/>
  </r>
  <r>
    <x v="5"/>
    <n v="51107"/>
    <s v="51107-2010"/>
    <n v="11.6685722267848"/>
    <n v="116841.340195565"/>
  </r>
  <r>
    <x v="5"/>
    <n v="51121"/>
    <s v="51121-2010"/>
    <n v="9.5034129707833994"/>
    <n v="13405.4010851196"/>
  </r>
  <r>
    <x v="5"/>
    <n v="51153"/>
    <s v="51153-2010"/>
    <n v="12.624698213486401"/>
    <n v="303974.23195395397"/>
  </r>
  <r>
    <x v="5"/>
    <n v="51155"/>
    <s v="51155-2010"/>
    <n v="9.9063465281136995"/>
    <n v="20057.261326915799"/>
  </r>
  <r>
    <x v="5"/>
    <n v="51161"/>
    <s v="51161-2010"/>
    <n v="8.8315444187156604"/>
    <n v="6846.8530621808904"/>
  </r>
  <r>
    <x v="5"/>
    <n v="51177"/>
    <s v="51177-2010"/>
    <n v="10.5560180154972"/>
    <n v="38407.8834428997"/>
  </r>
  <r>
    <x v="5"/>
    <n v="51179"/>
    <s v="51179-2010"/>
    <n v="11.2078734939603"/>
    <n v="73708.506634091202"/>
  </r>
  <r>
    <x v="5"/>
    <n v="51199"/>
    <s v="51199-2010"/>
    <n v="8.70124738164089"/>
    <n v="6010.4048118436504"/>
  </r>
  <r>
    <x v="5"/>
    <n v="51510"/>
    <s v="51510-2010"/>
    <n v="13.2127409233641"/>
    <n v="547293.73138874699"/>
  </r>
  <r>
    <x v="5"/>
    <n v="51520"/>
    <s v="51520-2010"/>
    <n v="7.2699076973060404"/>
    <n v="1436.4178616791401"/>
  </r>
  <r>
    <x v="5"/>
    <n v="51540"/>
    <s v="51540-2010"/>
    <n v="10.133031069843399"/>
    <n v="25160.512238383999"/>
  </r>
  <r>
    <x v="5"/>
    <n v="51550"/>
    <s v="51550-2010"/>
    <n v="10.0266529149202"/>
    <n v="22621.428843082798"/>
  </r>
  <r>
    <x v="5"/>
    <n v="51570"/>
    <s v="51570-2010"/>
    <n v="8.2038248153399795"/>
    <n v="3654.9029360244299"/>
  </r>
  <r>
    <x v="5"/>
    <n v="51600"/>
    <s v="51600-2010"/>
    <n v="10.168640855310899"/>
    <n v="26072.616213617799"/>
  </r>
  <r>
    <x v="5"/>
    <n v="51610"/>
    <s v="51610-2010"/>
    <n v="9.8143888900818101"/>
    <n v="18295.106342347499"/>
  </r>
  <r>
    <x v="5"/>
    <n v="51630"/>
    <s v="51630-2010"/>
    <n v="9.7028933561306996"/>
    <n v="16364.8882142649"/>
  </r>
  <r>
    <x v="5"/>
    <n v="51650"/>
    <s v="51650-2010"/>
    <n v="10.510335379273601"/>
    <n v="36692.7834795819"/>
  </r>
  <r>
    <x v="5"/>
    <n v="51660"/>
    <s v="51660-2010"/>
    <n v="8.6651981176704798"/>
    <n v="5797.5930421618395"/>
  </r>
  <r>
    <x v="5"/>
    <n v="51670"/>
    <s v="51670-2010"/>
    <n v="8.8241283614329706"/>
    <n v="6796.2642243815599"/>
  </r>
  <r>
    <x v="5"/>
    <n v="51680"/>
    <s v="51680-2010"/>
    <n v="9.7533365485158399"/>
    <n v="17211.560317456999"/>
  </r>
  <r>
    <x v="5"/>
    <n v="51683"/>
    <s v="51683-2010"/>
    <n v="9.2730596260858693"/>
    <n v="10647.278792909699"/>
  </r>
  <r>
    <x v="5"/>
    <n v="51685"/>
    <s v="51685-2010"/>
    <n v="8.1159585073841694"/>
    <n v="3347.4646165055901"/>
  </r>
  <r>
    <x v="5"/>
    <n v="51700"/>
    <s v="51700-2010"/>
    <n v="11.267793452133199"/>
    <n v="78260.121801514702"/>
  </r>
  <r>
    <x v="5"/>
    <n v="51710"/>
    <s v="51710-2010"/>
    <n v="12.402231497713901"/>
    <n v="243344.03372790001"/>
  </r>
  <r>
    <x v="5"/>
    <n v="51730"/>
    <s v="51730-2010"/>
    <n v="8.94237912634879"/>
    <n v="7649.3742519843699"/>
  </r>
  <r>
    <x v="5"/>
    <n v="51735"/>
    <s v="51735-2010"/>
    <n v="7.4186292940164904"/>
    <n v="1666.74732073206"/>
  </r>
  <r>
    <x v="5"/>
    <n v="51740"/>
    <s v="51740-2010"/>
    <n v="10.277899572944699"/>
    <n v="29082.723216425002"/>
  </r>
  <r>
    <x v="5"/>
    <n v="51750"/>
    <s v="51750-2010"/>
    <n v="8.3971075299780207"/>
    <n v="4434.2223254546698"/>
  </r>
  <r>
    <x v="5"/>
    <n v="51760"/>
    <s v="51760-2010"/>
    <n v="12.353095042684799"/>
    <n v="231675.981430632"/>
  </r>
  <r>
    <x v="5"/>
    <n v="51770"/>
    <s v="51770-2010"/>
    <n v="10.3203295548209"/>
    <n v="30343.255714871899"/>
  </r>
  <r>
    <x v="5"/>
    <n v="51775"/>
    <s v="51775-2010"/>
    <n v="8.9077106477772698"/>
    <n v="7388.7263238133201"/>
  </r>
  <r>
    <x v="5"/>
    <n v="51790"/>
    <s v="51790-2010"/>
    <n v="6.9644339997678104"/>
    <n v="1058.3157409200501"/>
  </r>
  <r>
    <x v="5"/>
    <n v="51800"/>
    <s v="51800-2010"/>
    <n v="9.0610523038895803"/>
    <n v="8613.2096007701493"/>
  </r>
  <r>
    <x v="5"/>
    <n v="51810"/>
    <s v="51810-2010"/>
    <n v="11.208744928064601"/>
    <n v="73772.766735700396"/>
  </r>
  <r>
    <x v="5"/>
    <n v="51820"/>
    <s v="51820-2010"/>
    <n v="6.66380216972287"/>
    <n v="783.52437343974304"/>
  </r>
  <r>
    <x v="5"/>
    <n v="51830"/>
    <s v="51830-2010"/>
    <n v="6.9976233901248701"/>
    <n v="1094.0299838252599"/>
  </r>
  <r>
    <x v="5"/>
    <n v="51840"/>
    <s v="51840-2010"/>
    <n v="7.3985251084486103"/>
    <n v="1633.5733088900699"/>
  </r>
  <r>
    <x v="5"/>
    <n v="53003"/>
    <s v="53003-2010"/>
    <n v="8.6983220384364905"/>
    <n v="5992.8480073314204"/>
  </r>
  <r>
    <x v="5"/>
    <n v="53005"/>
    <s v="53005-2010"/>
    <n v="9.8309246193645503"/>
    <n v="18600.1443302966"/>
  </r>
  <r>
    <x v="5"/>
    <n v="53011"/>
    <s v="53011-2010"/>
    <n v="11.426020816845"/>
    <n v="91676.450668015605"/>
  </r>
  <r>
    <x v="5"/>
    <n v="53015"/>
    <s v="53015-2010"/>
    <n v="8.3242347478297098"/>
    <n v="4122.5811868242299"/>
  </r>
  <r>
    <x v="5"/>
    <n v="53017"/>
    <s v="53017-2010"/>
    <n v="8.2832135693562208"/>
    <n v="3956.8897119174098"/>
  </r>
  <r>
    <x v="5"/>
    <n v="53021"/>
    <s v="53021-2010"/>
    <n v="8.1997586011756596"/>
    <n v="3640.0714922854199"/>
  </r>
  <r>
    <x v="5"/>
    <n v="53033"/>
    <s v="53033-2010"/>
    <n v="14.4487660084644"/>
    <n v="1883733.0077879601"/>
  </r>
  <r>
    <x v="5"/>
    <n v="53035"/>
    <s v="53035-2010"/>
    <n v="12.138945272173"/>
    <n v="187015.21799407399"/>
  </r>
  <r>
    <x v="5"/>
    <n v="53053"/>
    <s v="53053-2010"/>
    <n v="12.349703518205001"/>
    <n v="230891.577582547"/>
  </r>
  <r>
    <x v="5"/>
    <n v="53057"/>
    <s v="53057-2010"/>
    <n v="10.261241066122601"/>
    <n v="28602.261471803999"/>
  </r>
  <r>
    <x v="5"/>
    <n v="53061"/>
    <s v="53061-2010"/>
    <n v="12.6292384853909"/>
    <n v="305357.49543892097"/>
  </r>
  <r>
    <x v="5"/>
    <n v="53063"/>
    <s v="53063-2010"/>
    <n v="11.711911880839001"/>
    <n v="122016.539090049"/>
  </r>
  <r>
    <x v="5"/>
    <n v="53067"/>
    <s v="53067-2010"/>
    <n v="10.456496099205999"/>
    <n v="34769.508849544"/>
  </r>
  <r>
    <x v="5"/>
    <n v="53071"/>
    <s v="53071-2010"/>
    <n v="8.14462730225552"/>
    <n v="3444.8212739290302"/>
  </r>
  <r>
    <x v="5"/>
    <n v="53073"/>
    <s v="53073-2010"/>
    <n v="10.9164585159859"/>
    <n v="55075.404489656299"/>
  </r>
  <r>
    <x v="5"/>
    <n v="53077"/>
    <s v="53077-2010"/>
    <n v="9.5497318045675907"/>
    <n v="14040.9284536061"/>
  </r>
  <r>
    <x v="5"/>
    <n v="54003"/>
    <s v="54003-2010"/>
    <n v="9.4182546150725095"/>
    <n v="12311.075890468701"/>
  </r>
  <r>
    <x v="5"/>
    <n v="54009"/>
    <s v="54009-2010"/>
    <n v="7.8682011195722197"/>
    <n v="2612.8611333269801"/>
  </r>
  <r>
    <x v="5"/>
    <n v="54011"/>
    <s v="54011-2010"/>
    <n v="10.012458191824299"/>
    <n v="22302.592177233601"/>
  </r>
  <r>
    <x v="5"/>
    <n v="54029"/>
    <s v="54029-2010"/>
    <n v="7.9725068970451698"/>
    <n v="2900.1185575281202"/>
  </r>
  <r>
    <x v="5"/>
    <n v="54037"/>
    <s v="54037-2010"/>
    <n v="9.3849689194869708"/>
    <n v="11908.038074120201"/>
  </r>
  <r>
    <x v="5"/>
    <n v="54039"/>
    <s v="54039-2010"/>
    <n v="11.011887271293499"/>
    <n v="60590.129017721898"/>
  </r>
  <r>
    <x v="5"/>
    <n v="54061"/>
    <s v="54061-2010"/>
    <n v="9.5537159165478407"/>
    <n v="14096.980669881499"/>
  </r>
  <r>
    <x v="5"/>
    <n v="54069"/>
    <s v="54069-2010"/>
    <n v="8.8446074088336601"/>
    <n v="6936.88016747032"/>
  </r>
  <r>
    <x v="5"/>
    <n v="54079"/>
    <s v="54079-2010"/>
    <n v="7.3998363113979302"/>
    <n v="1635.7166599076299"/>
  </r>
  <r>
    <x v="5"/>
    <n v="54081"/>
    <s v="54081-2010"/>
    <n v="8.0671188884471192"/>
    <n v="3187.9038785851099"/>
  </r>
  <r>
    <x v="5"/>
    <n v="54107"/>
    <s v="54107-2010"/>
    <n v="9.1853618816033507"/>
    <n v="9753.3089080653008"/>
  </r>
  <r>
    <x v="5"/>
    <n v="55009"/>
    <s v="55009-2010"/>
    <n v="10.185488197217399"/>
    <n v="26515.5914938364"/>
  </r>
  <r>
    <x v="5"/>
    <n v="55015"/>
    <s v="55015-2010"/>
    <n v="7.4916588742366503"/>
    <n v="1793.0240274933101"/>
  </r>
  <r>
    <x v="5"/>
    <n v="55017"/>
    <s v="55017-2010"/>
    <n v="8.1245611377048093"/>
    <n v="3376.3858380414999"/>
  </r>
  <r>
    <x v="5"/>
    <n v="55025"/>
    <s v="55025-2010"/>
    <n v="12.442190284344701"/>
    <n v="253264.65403466701"/>
  </r>
  <r>
    <x v="5"/>
    <n v="55031"/>
    <s v="55031-2010"/>
    <n v="8.4939944208473293"/>
    <n v="4885.3412602890803"/>
  </r>
  <r>
    <x v="5"/>
    <n v="55035"/>
    <s v="55035-2010"/>
    <n v="9.1667913620377792"/>
    <n v="9573.85631530309"/>
  </r>
  <r>
    <x v="5"/>
    <n v="55039"/>
    <s v="55039-2010"/>
    <n v="8.2548004024340695"/>
    <n v="3846.0441380467"/>
  </r>
  <r>
    <x v="5"/>
    <n v="55059"/>
    <s v="55059-2010"/>
    <n v="9.9933565446271597"/>
    <n v="21880.618952190802"/>
  </r>
  <r>
    <x v="5"/>
    <n v="55063"/>
    <s v="55063-2010"/>
    <n v="9.0695080741788896"/>
    <n v="8686.3497148166407"/>
  </r>
  <r>
    <x v="5"/>
    <n v="55073"/>
    <s v="55073-2010"/>
    <n v="8.7396411712976398"/>
    <n v="6245.6541901307601"/>
  </r>
  <r>
    <x v="5"/>
    <n v="55079"/>
    <s v="55079-2010"/>
    <n v="13.258537880504599"/>
    <n v="572940.91804102401"/>
  </r>
  <r>
    <x v="5"/>
    <n v="55087"/>
    <s v="55087-2010"/>
    <n v="10.248970524444699"/>
    <n v="28253.440716845598"/>
  </r>
  <r>
    <x v="5"/>
    <n v="55089"/>
    <s v="55089-2010"/>
    <n v="8.6486649684314294"/>
    <n v="5702.5285939628002"/>
  </r>
  <r>
    <x v="5"/>
    <n v="55101"/>
    <s v="55101-2010"/>
    <n v="10.475190506372"/>
    <n v="35425.617881619401"/>
  </r>
  <r>
    <x v="5"/>
    <n v="55105"/>
    <s v="55105-2010"/>
    <n v="9.6297422184690404"/>
    <n v="15210.5146119163"/>
  </r>
  <r>
    <x v="5"/>
    <n v="55117"/>
    <s v="55117-2010"/>
    <n v="8.7827623833899597"/>
    <n v="6520.86544705305"/>
  </r>
  <r>
    <x v="5"/>
    <n v="55131"/>
    <s v="55131-2010"/>
    <n v="9.2043550513162806"/>
    <n v="9940.3255568878503"/>
  </r>
  <r>
    <x v="5"/>
    <n v="55133"/>
    <s v="55133-2010"/>
    <n v="10.400292064601"/>
    <n v="32869.224209533699"/>
  </r>
  <r>
    <x v="5"/>
    <n v="55139"/>
    <s v="55139-2010"/>
    <n v="9.7740546722496209"/>
    <n v="17571.8711477016"/>
  </r>
  <r>
    <x v="5"/>
    <n v="56021"/>
    <s v="56021-2010"/>
    <n v="9.48112370312084"/>
    <n v="13109.9098869299"/>
  </r>
  <r>
    <x v="5"/>
    <n v="56025"/>
    <s v="56025-2010"/>
    <n v="8.3915091111625895"/>
    <n v="4409.4670516086999"/>
  </r>
  <r>
    <x v="6"/>
    <n v="1001"/>
    <s v="01001-2011"/>
    <n v="7.9167801794648804"/>
    <n v="2742.9250856533499"/>
  </r>
  <r>
    <x v="6"/>
    <n v="1015"/>
    <s v="01015-2011"/>
    <n v="9.0578894017530995"/>
    <n v="8586.0098993940701"/>
  </r>
  <r>
    <x v="6"/>
    <n v="1033"/>
    <s v="01033-2011"/>
    <n v="7.81433794827322"/>
    <n v="2475.8472713351998"/>
  </r>
  <r>
    <x v="6"/>
    <n v="1055"/>
    <s v="01055-2011"/>
    <n v="8.7733660591778193"/>
    <n v="6459.8802482215397"/>
  </r>
  <r>
    <x v="6"/>
    <n v="1073"/>
    <s v="01073-2011"/>
    <n v="11.2783585247495"/>
    <n v="79091.328820924304"/>
  </r>
  <r>
    <x v="6"/>
    <n v="1077"/>
    <s v="01077-2011"/>
    <n v="8.4209271256641909"/>
    <n v="4541.1116852986997"/>
  </r>
  <r>
    <x v="6"/>
    <n v="1081"/>
    <s v="01081-2011"/>
    <n v="9.4262724232468393"/>
    <n v="12410.1805053608"/>
  </r>
  <r>
    <x v="6"/>
    <n v="1089"/>
    <s v="01089-2011"/>
    <n v="8.9210598290814396"/>
    <n v="7488.0210482286202"/>
  </r>
  <r>
    <x v="6"/>
    <n v="1097"/>
    <s v="01097-2011"/>
    <n v="10.3951792981035"/>
    <n v="32701.600416995901"/>
  </r>
  <r>
    <x v="6"/>
    <n v="1101"/>
    <s v="01101-2011"/>
    <n v="10.108530086636"/>
    <n v="24551.5455549453"/>
  </r>
  <r>
    <x v="6"/>
    <n v="1103"/>
    <s v="01103-2011"/>
    <n v="8.4205446836621807"/>
    <n v="4539.3753055078596"/>
  </r>
  <r>
    <x v="6"/>
    <n v="1113"/>
    <s v="01113-2011"/>
    <n v="7.5707754877480804"/>
    <n v="1940.64464432098"/>
  </r>
  <r>
    <x v="6"/>
    <n v="1117"/>
    <s v="01117-2011"/>
    <n v="8.6557873512643599"/>
    <n v="5743.2891696274"/>
  </r>
  <r>
    <x v="6"/>
    <n v="1125"/>
    <s v="01125-2011"/>
    <n v="9.3517703591750792"/>
    <n v="11519.198523020001"/>
  </r>
  <r>
    <x v="6"/>
    <n v="2020"/>
    <s v="02020-2011"/>
    <n v="10.6800679897775"/>
    <n v="43480.506481572898"/>
  </r>
  <r>
    <x v="6"/>
    <n v="2090"/>
    <s v="02090-2011"/>
    <n v="10.258184489283501"/>
    <n v="28514.969936448299"/>
  </r>
  <r>
    <x v="6"/>
    <n v="4003"/>
    <s v="04003-2011"/>
    <n v="9.2103179553446406"/>
    <n v="9999.7758361971191"/>
  </r>
  <r>
    <x v="6"/>
    <n v="4005"/>
    <s v="04005-2011"/>
    <n v="9.8764614194380798"/>
    <n v="19466.7160982389"/>
  </r>
  <r>
    <x v="6"/>
    <n v="4013"/>
    <s v="04013-2011"/>
    <n v="13.691933160028199"/>
    <n v="883753.23792034294"/>
  </r>
  <r>
    <x v="6"/>
    <n v="4019"/>
    <s v="04019-2011"/>
    <n v="12.3800610724142"/>
    <n v="238008.35864979299"/>
  </r>
  <r>
    <x v="6"/>
    <n v="4021"/>
    <s v="04021-2011"/>
    <n v="8.31482904291469"/>
    <n v="4083.98719108557"/>
  </r>
  <r>
    <x v="6"/>
    <n v="4027"/>
    <s v="04027-2011"/>
    <n v="10.432805156286401"/>
    <n v="33955.467181181099"/>
  </r>
  <r>
    <x v="6"/>
    <n v="5007"/>
    <s v="05007-2011"/>
    <n v="9.2335637250483291"/>
    <n v="10234.9511479799"/>
  </r>
  <r>
    <x v="6"/>
    <n v="5031"/>
    <s v="05031-2011"/>
    <n v="7.9640624834507703"/>
    <n v="2875.7318675177798"/>
  </r>
  <r>
    <x v="6"/>
    <n v="5035"/>
    <s v="05035-2011"/>
    <n v="8.0423421997413893"/>
    <n v="3109.8886471003502"/>
  </r>
  <r>
    <x v="6"/>
    <n v="5045"/>
    <s v="05045-2011"/>
    <n v="8.9880611702294892"/>
    <n v="8006.9177858019902"/>
  </r>
  <r>
    <x v="6"/>
    <n v="5069"/>
    <s v="05069-2011"/>
    <n v="8.1182648901541796"/>
    <n v="3355.19406132315"/>
  </r>
  <r>
    <x v="6"/>
    <n v="5085"/>
    <s v="05085-2011"/>
    <n v="8.3086912987069095"/>
    <n v="4058.9974910030601"/>
  </r>
  <r>
    <x v="6"/>
    <n v="5091"/>
    <s v="05091-2011"/>
    <n v="7.3777719497652301"/>
    <n v="1600.0208665958401"/>
  </r>
  <r>
    <x v="6"/>
    <n v="5119"/>
    <s v="05119-2011"/>
    <n v="11.490255361260701"/>
    <n v="97758.4932225831"/>
  </r>
  <r>
    <x v="6"/>
    <n v="5125"/>
    <s v="05125-2011"/>
    <n v="7.7181877887401802"/>
    <n v="2248.88043909832"/>
  </r>
  <r>
    <x v="6"/>
    <n v="5131"/>
    <s v="05131-2011"/>
    <n v="9.0423497060258793"/>
    <n v="8453.6172529619307"/>
  </r>
  <r>
    <x v="6"/>
    <n v="5143"/>
    <s v="05143-2011"/>
    <n v="9.2166507967323295"/>
    <n v="10063.3037743433"/>
  </r>
  <r>
    <x v="6"/>
    <n v="6001"/>
    <s v="06001-2011"/>
    <n v="14.8413282374649"/>
    <n v="2789375.3433698998"/>
  </r>
  <r>
    <x v="6"/>
    <n v="6007"/>
    <s v="06007-2011"/>
    <n v="10.108688338497901"/>
    <n v="24555.431190188501"/>
  </r>
  <r>
    <x v="6"/>
    <n v="6013"/>
    <s v="06013-2011"/>
    <n v="12.9720799858402"/>
    <n v="430232.04680206301"/>
  </r>
  <r>
    <x v="6"/>
    <n v="6019"/>
    <s v="06019-2011"/>
    <n v="11.4343119108464"/>
    <n v="92439.7084870447"/>
  </r>
  <r>
    <x v="6"/>
    <n v="6025"/>
    <s v="06025-2011"/>
    <n v="10.0215327537968"/>
    <n v="22505.899499384901"/>
  </r>
  <r>
    <x v="6"/>
    <n v="6029"/>
    <s v="06029-2011"/>
    <n v="11.2741163830079"/>
    <n v="78756.522842828897"/>
  </r>
  <r>
    <x v="6"/>
    <n v="6031"/>
    <s v="06031-2011"/>
    <n v="9.0910021809731099"/>
    <n v="8875.0760291623792"/>
  </r>
  <r>
    <x v="6"/>
    <n v="6037"/>
    <s v="06037-2011"/>
    <n v="14.4718962637746"/>
    <n v="1927812.0477131"/>
  </r>
  <r>
    <x v="6"/>
    <n v="6039"/>
    <s v="06039-2011"/>
    <n v="8.3275431339289199"/>
    <n v="4136.24286370548"/>
  </r>
  <r>
    <x v="6"/>
    <n v="6041"/>
    <s v="06041-2011"/>
    <n v="12.5557274814319"/>
    <n v="283715.56438908301"/>
  </r>
  <r>
    <x v="6"/>
    <n v="6047"/>
    <s v="06047-2011"/>
    <n v="9.9707976345066296"/>
    <n v="21392.541976713299"/>
  </r>
  <r>
    <x v="6"/>
    <n v="6053"/>
    <s v="06053-2011"/>
    <n v="11.023127854704301"/>
    <n v="61275.039602532801"/>
  </r>
  <r>
    <x v="6"/>
    <n v="6055"/>
    <s v="06055-2011"/>
    <n v="10.911156439970201"/>
    <n v="54784.163282244903"/>
  </r>
  <r>
    <x v="6"/>
    <n v="6059"/>
    <s v="06059-2011"/>
    <n v="13.7609125859661"/>
    <n v="946865.737985029"/>
  </r>
  <r>
    <x v="6"/>
    <n v="6061"/>
    <s v="06061-2011"/>
    <n v="11.1910719701857"/>
    <n v="72480.437017219694"/>
  </r>
  <r>
    <x v="6"/>
    <n v="6065"/>
    <s v="06065-2011"/>
    <n v="12.6617563513764"/>
    <n v="315450.278093712"/>
  </r>
  <r>
    <x v="6"/>
    <n v="6067"/>
    <s v="06067-2011"/>
    <n v="12.7341577967406"/>
    <n v="339136.444569655"/>
  </r>
  <r>
    <x v="6"/>
    <n v="6069"/>
    <s v="06069-2011"/>
    <n v="7.9021025651065901"/>
    <n v="2702.9595062011899"/>
  </r>
  <r>
    <x v="6"/>
    <n v="6071"/>
    <s v="06071-2011"/>
    <n v="12.336607279914301"/>
    <n v="227887.480584581"/>
  </r>
  <r>
    <x v="6"/>
    <n v="6073"/>
    <s v="06073-2011"/>
    <n v="13.957956106040999"/>
    <n v="1153090.2912637501"/>
  </r>
  <r>
    <x v="6"/>
    <n v="6075"/>
    <s v="06075-2011"/>
    <n v="14.297082795845601"/>
    <n v="1618617.25404731"/>
  </r>
  <r>
    <x v="6"/>
    <n v="6077"/>
    <s v="06077-2011"/>
    <n v="11.547348906321"/>
    <n v="103502.278539643"/>
  </r>
  <r>
    <x v="6"/>
    <n v="6079"/>
    <s v="06079-2011"/>
    <n v="10.6004720013237"/>
    <n v="40153.785598697999"/>
  </r>
  <r>
    <x v="6"/>
    <n v="6081"/>
    <s v="06081-2011"/>
    <n v="13.252505907992701"/>
    <n v="569495.35638614604"/>
  </r>
  <r>
    <x v="6"/>
    <n v="6083"/>
    <s v="06083-2011"/>
    <n v="11.966764207631201"/>
    <n v="157434.410246374"/>
  </r>
  <r>
    <x v="6"/>
    <n v="6085"/>
    <s v="06085-2011"/>
    <n v="13.6452898539521"/>
    <n v="843478.63693252602"/>
  </r>
  <r>
    <x v="6"/>
    <n v="6087"/>
    <s v="06087-2011"/>
    <n v="11.062641431437999"/>
    <n v="63744.7069563552"/>
  </r>
  <r>
    <x v="6"/>
    <n v="6089"/>
    <s v="06089-2011"/>
    <n v="10.178586255445801"/>
    <n v="26333.2125337814"/>
  </r>
  <r>
    <x v="6"/>
    <n v="6095"/>
    <s v="06095-2011"/>
    <n v="11.904573396529599"/>
    <n v="147941.67637499899"/>
  </r>
  <r>
    <x v="6"/>
    <n v="6097"/>
    <s v="06097-2011"/>
    <n v="11.628275848802099"/>
    <n v="112226.659275948"/>
  </r>
  <r>
    <x v="6"/>
    <n v="6099"/>
    <s v="06099-2011"/>
    <n v="10.6959417239829"/>
    <n v="44176.211595284301"/>
  </r>
  <r>
    <x v="6"/>
    <n v="6101"/>
    <s v="06101-2011"/>
    <n v="9.3389312832905897"/>
    <n v="11372.2480319348"/>
  </r>
  <r>
    <x v="6"/>
    <n v="6107"/>
    <s v="06107-2011"/>
    <n v="9.9711441569705794"/>
    <n v="21399.956257602302"/>
  </r>
  <r>
    <x v="6"/>
    <n v="6111"/>
    <s v="06111-2011"/>
    <n v="11.9323573203056"/>
    <n v="152109.71068703101"/>
  </r>
  <r>
    <x v="6"/>
    <n v="6113"/>
    <s v="06113-2011"/>
    <n v="11.8313935844175"/>
    <n v="137501.978409434"/>
  </r>
  <r>
    <x v="6"/>
    <n v="6115"/>
    <s v="06115-2011"/>
    <n v="8.7834536466131397"/>
    <n v="6525.3746398599096"/>
  </r>
  <r>
    <x v="6"/>
    <n v="8001"/>
    <s v="08001-2011"/>
    <n v="12.242787584952101"/>
    <n v="207479.45152459299"/>
  </r>
  <r>
    <x v="6"/>
    <n v="8005"/>
    <s v="08005-2011"/>
    <n v="12.538261721554401"/>
    <n v="278803.27973492601"/>
  </r>
  <r>
    <x v="6"/>
    <n v="8013"/>
    <s v="08013-2011"/>
    <n v="11.932627964892101"/>
    <n v="152150.883928191"/>
  </r>
  <r>
    <x v="6"/>
    <n v="8014"/>
    <s v="08014-2011"/>
    <n v="10.6792021120455"/>
    <n v="43442.873974158902"/>
  </r>
  <r>
    <x v="6"/>
    <n v="8031"/>
    <s v="08031-2011"/>
    <n v="13.089896284104899"/>
    <n v="484027.15239014401"/>
  </r>
  <r>
    <x v="6"/>
    <n v="8035"/>
    <s v="08035-2011"/>
    <n v="10.8943177389318"/>
    <n v="53869.392525289397"/>
  </r>
  <r>
    <x v="6"/>
    <n v="8041"/>
    <s v="08041-2011"/>
    <n v="11.1121240225058"/>
    <n v="66978.303830511693"/>
  </r>
  <r>
    <x v="6"/>
    <n v="8059"/>
    <s v="08059-2011"/>
    <n v="12.429516038793601"/>
    <n v="250074.97172658201"/>
  </r>
  <r>
    <x v="6"/>
    <n v="8069"/>
    <s v="08069-2011"/>
    <n v="10.795980539728699"/>
    <n v="48824.1594352475"/>
  </r>
  <r>
    <x v="6"/>
    <n v="8077"/>
    <s v="08077-2011"/>
    <n v="8.8488338708298198"/>
    <n v="6966.26067192752"/>
  </r>
  <r>
    <x v="6"/>
    <n v="8101"/>
    <s v="08101-2011"/>
    <n v="10.763608857747499"/>
    <n v="47268.947496017397"/>
  </r>
  <r>
    <x v="6"/>
    <n v="8123"/>
    <s v="08123-2011"/>
    <n v="10.561527421342699"/>
    <n v="38620.072040276398"/>
  </r>
  <r>
    <x v="6"/>
    <n v="9001"/>
    <s v="09001-2011"/>
    <n v="12.419144463499901"/>
    <n v="247494.70417764"/>
  </r>
  <r>
    <x v="6"/>
    <n v="9003"/>
    <s v="09003-2011"/>
    <n v="12.5846634667346"/>
    <n v="292045.08404146502"/>
  </r>
  <r>
    <x v="6"/>
    <n v="9007"/>
    <s v="09007-2011"/>
    <n v="10.4381135677319"/>
    <n v="34136.1960389694"/>
  </r>
  <r>
    <x v="6"/>
    <n v="9009"/>
    <s v="09009-2011"/>
    <n v="11.6697462255879"/>
    <n v="116978.592340273"/>
  </r>
  <r>
    <x v="6"/>
    <n v="9011"/>
    <s v="09011-2011"/>
    <n v="10.690755779352999"/>
    <n v="43947.709220437901"/>
  </r>
  <r>
    <x v="6"/>
    <n v="9013"/>
    <s v="09013-2011"/>
    <n v="10.179842430980599"/>
    <n v="26366.312456422798"/>
  </r>
  <r>
    <x v="6"/>
    <n v="9015"/>
    <s v="09015-2011"/>
    <n v="9.6416998956339803"/>
    <n v="15393.4888282376"/>
  </r>
  <r>
    <x v="6"/>
    <n v="10001"/>
    <s v="10001-2011"/>
    <n v="9.8326616635143704"/>
    <n v="18632.481679762099"/>
  </r>
  <r>
    <x v="6"/>
    <n v="10003"/>
    <s v="10003-2011"/>
    <n v="12.5676054788799"/>
    <n v="287105.63088169601"/>
  </r>
  <r>
    <x v="6"/>
    <n v="11001"/>
    <s v="11001-2011"/>
    <n v="15.1578718378061"/>
    <n v="3828071.99100606"/>
  </r>
  <r>
    <x v="6"/>
    <n v="12001"/>
    <s v="12001-2011"/>
    <n v="10.5093165656211"/>
    <n v="36655.419407568901"/>
  </r>
  <r>
    <x v="6"/>
    <n v="12009"/>
    <s v="12009-2011"/>
    <n v="10.5124704478115"/>
    <n v="36771.208779058601"/>
  </r>
  <r>
    <x v="6"/>
    <n v="12011"/>
    <s v="12011-2011"/>
    <n v="12.8417147264775"/>
    <n v="377646.83029710298"/>
  </r>
  <r>
    <x v="6"/>
    <n v="12019"/>
    <s v="12019-2011"/>
    <n v="8.7159568989778506"/>
    <n v="6099.4684009454204"/>
  </r>
  <r>
    <x v="6"/>
    <n v="12021"/>
    <s v="12021-2011"/>
    <n v="10.2697109581077"/>
    <n v="28845.548389529202"/>
  </r>
  <r>
    <x v="6"/>
    <n v="12031"/>
    <s v="12031-2011"/>
    <n v="12.3592883393012"/>
    <n v="233115.271878314"/>
  </r>
  <r>
    <x v="6"/>
    <n v="12033"/>
    <s v="12033-2011"/>
    <n v="10.6144329274036"/>
    <n v="40718.3010414608"/>
  </r>
  <r>
    <x v="6"/>
    <n v="12057"/>
    <s v="12057-2011"/>
    <n v="12.9008822299072"/>
    <n v="400665.51455054397"/>
  </r>
  <r>
    <x v="6"/>
    <n v="12069"/>
    <s v="12069-2011"/>
    <n v="8.6163799454830006"/>
    <n v="5521.3625384240304"/>
  </r>
  <r>
    <x v="6"/>
    <n v="12071"/>
    <s v="12071-2011"/>
    <n v="10.9826533375144"/>
    <n v="58844.481589755604"/>
  </r>
  <r>
    <x v="6"/>
    <n v="12073"/>
    <s v="12073-2011"/>
    <n v="11.080865410289"/>
    <n v="64917.038979366203"/>
  </r>
  <r>
    <x v="6"/>
    <n v="12081"/>
    <s v="12081-2011"/>
    <n v="10.2912169828749"/>
    <n v="29472.620209984801"/>
  </r>
  <r>
    <x v="6"/>
    <n v="12083"/>
    <s v="12083-2011"/>
    <n v="8.8814202988490596"/>
    <n v="7197.0053786170402"/>
  </r>
  <r>
    <x v="6"/>
    <n v="12086"/>
    <s v="12086-2011"/>
    <n v="13.7776323792599"/>
    <n v="962830.22697276005"/>
  </r>
  <r>
    <x v="6"/>
    <n v="12091"/>
    <s v="12091-2011"/>
    <n v="9.9745298835164693"/>
    <n v="21472.5334515205"/>
  </r>
  <r>
    <x v="6"/>
    <n v="12095"/>
    <s v="12095-2011"/>
    <n v="12.6391787288982"/>
    <n v="308407.95935986598"/>
  </r>
  <r>
    <x v="6"/>
    <n v="12097"/>
    <s v="12097-2011"/>
    <n v="9.8571804110772003"/>
    <n v="19094.973485037099"/>
  </r>
  <r>
    <x v="6"/>
    <n v="12099"/>
    <s v="12099-2011"/>
    <n v="12.7445010905925"/>
    <n v="342662.43622036598"/>
  </r>
  <r>
    <x v="6"/>
    <n v="12101"/>
    <s v="12101-2011"/>
    <n v="10.554428971730299"/>
    <n v="38346.900100546998"/>
  </r>
  <r>
    <x v="6"/>
    <n v="12103"/>
    <s v="12103-2011"/>
    <n v="12.328701294764601"/>
    <n v="226092.90882353199"/>
  </r>
  <r>
    <x v="6"/>
    <n v="12105"/>
    <s v="12105-2011"/>
    <n v="10.9563336044222"/>
    <n v="57315.914518161197"/>
  </r>
  <r>
    <x v="6"/>
    <n v="12111"/>
    <s v="12111-2011"/>
    <n v="9.2076248414469593"/>
    <n v="9972.8815318863908"/>
  </r>
  <r>
    <x v="6"/>
    <n v="12115"/>
    <s v="12115-2011"/>
    <n v="10.302415966456399"/>
    <n v="29804.5387056941"/>
  </r>
  <r>
    <x v="6"/>
    <n v="12117"/>
    <s v="12117-2011"/>
    <n v="10.300266734872601"/>
    <n v="29740.550636987002"/>
  </r>
  <r>
    <x v="6"/>
    <n v="12127"/>
    <s v="12127-2011"/>
    <n v="10.9627716230658"/>
    <n v="57686.105814998598"/>
  </r>
  <r>
    <x v="6"/>
    <n v="13013"/>
    <s v="13013-2011"/>
    <n v="8.2346474766804594"/>
    <n v="3769.3108928064098"/>
  </r>
  <r>
    <x v="6"/>
    <n v="13015"/>
    <s v="13015-2011"/>
    <n v="7.86617414307619"/>
    <n v="2607.57028924215"/>
  </r>
  <r>
    <x v="6"/>
    <n v="13021"/>
    <s v="13021-2011"/>
    <n v="9.8353751090208696"/>
    <n v="18683.108559027201"/>
  </r>
  <r>
    <x v="6"/>
    <n v="13045"/>
    <s v="13045-2011"/>
    <n v="9.2750307623460593"/>
    <n v="10668.286728160199"/>
  </r>
  <r>
    <x v="6"/>
    <n v="13047"/>
    <s v="13047-2011"/>
    <n v="7.5403338470414001"/>
    <n v="1882.4583734292701"/>
  </r>
  <r>
    <x v="6"/>
    <n v="13051"/>
    <s v="13051-2011"/>
    <n v="11.290493548992499"/>
    <n v="80056.951088717396"/>
  </r>
  <r>
    <x v="6"/>
    <n v="13053"/>
    <s v="13053-2011"/>
    <n v="8.4159857337627404"/>
    <n v="4518.7276225531696"/>
  </r>
  <r>
    <x v="6"/>
    <n v="13057"/>
    <s v="13057-2011"/>
    <n v="8.5186149035301693"/>
    <n v="5007.1136161285804"/>
  </r>
  <r>
    <x v="6"/>
    <n v="13059"/>
    <s v="13059-2011"/>
    <n v="9.9545158848450193"/>
    <n v="21047.054168856801"/>
  </r>
  <r>
    <x v="6"/>
    <n v="13063"/>
    <s v="13063-2011"/>
    <n v="11.296012046378101"/>
    <n v="80499.966429208405"/>
  </r>
  <r>
    <x v="6"/>
    <n v="13067"/>
    <s v="13067-2011"/>
    <n v="11.5230256843337"/>
    <n v="101015.13987415801"/>
  </r>
  <r>
    <x v="6"/>
    <n v="13073"/>
    <s v="13073-2011"/>
    <n v="8.5008573279398298"/>
    <n v="4918.9842156650802"/>
  </r>
  <r>
    <x v="6"/>
    <n v="13077"/>
    <s v="13077-2011"/>
    <n v="9.0173636285062102"/>
    <n v="8245.0114895186907"/>
  </r>
  <r>
    <x v="6"/>
    <n v="13089"/>
    <s v="13089-2011"/>
    <n v="13.253086217788599"/>
    <n v="569825.93603024201"/>
  </r>
  <r>
    <x v="6"/>
    <n v="13095"/>
    <s v="13095-2011"/>
    <n v="8.9864488249151098"/>
    <n v="7994.0182714577304"/>
  </r>
  <r>
    <x v="6"/>
    <n v="13097"/>
    <s v="13097-2011"/>
    <n v="8.9864987678352097"/>
    <n v="7994.4175260434604"/>
  </r>
  <r>
    <x v="6"/>
    <n v="13113"/>
    <s v="13113-2011"/>
    <n v="8.8996064364251897"/>
    <n v="7329.0885091981399"/>
  </r>
  <r>
    <x v="6"/>
    <n v="13115"/>
    <s v="13115-2011"/>
    <n v="8.5026400241692706"/>
    <n v="4927.76109120605"/>
  </r>
  <r>
    <x v="6"/>
    <n v="13117"/>
    <s v="13117-2011"/>
    <n v="10.040341606316201"/>
    <n v="22933.215710010601"/>
  </r>
  <r>
    <x v="6"/>
    <n v="13121"/>
    <s v="13121-2011"/>
    <n v="13.5536664591632"/>
    <n v="769631.00075081701"/>
  </r>
  <r>
    <x v="6"/>
    <n v="13127"/>
    <s v="13127-2011"/>
    <n v="7.8421864970813804"/>
    <n v="2545.7650607769201"/>
  </r>
  <r>
    <x v="6"/>
    <n v="13135"/>
    <s v="13135-2011"/>
    <n v="11.4993476691147"/>
    <n v="98651.396663438602"/>
  </r>
  <r>
    <x v="6"/>
    <n v="13139"/>
    <s v="13139-2011"/>
    <n v="10.087439134853"/>
    <n v="24039.152513679499"/>
  </r>
  <r>
    <x v="6"/>
    <n v="13151"/>
    <s v="13151-2011"/>
    <n v="9.5085100229520307"/>
    <n v="13473.9035457922"/>
  </r>
  <r>
    <x v="6"/>
    <n v="13153"/>
    <s v="13153-2011"/>
    <n v="7.5929960853187701"/>
    <n v="1984.2495978873901"/>
  </r>
  <r>
    <x v="6"/>
    <n v="13177"/>
    <s v="13177-2011"/>
    <n v="7.0834329526419602"/>
    <n v="1192.0537663924199"/>
  </r>
  <r>
    <x v="6"/>
    <n v="13179"/>
    <s v="13179-2011"/>
    <n v="8.1923228317899497"/>
    <n v="3613.1051421504999"/>
  </r>
  <r>
    <x v="6"/>
    <n v="13185"/>
    <s v="13185-2011"/>
    <n v="8.4126317190376803"/>
    <n v="4503.59713169726"/>
  </r>
  <r>
    <x v="6"/>
    <n v="13215"/>
    <s v="13215-2011"/>
    <n v="10.6352104115199"/>
    <n v="41573.175207646498"/>
  </r>
  <r>
    <x v="6"/>
    <n v="13217"/>
    <s v="13217-2011"/>
    <n v="8.9063804494636898"/>
    <n v="7378.9043865283102"/>
  </r>
  <r>
    <x v="6"/>
    <n v="13223"/>
    <s v="13223-2011"/>
    <n v="8.7347865749250495"/>
    <n v="6215.4075370033297"/>
  </r>
  <r>
    <x v="6"/>
    <n v="13225"/>
    <s v="13225-2011"/>
    <n v="7.6603142527802"/>
    <n v="2122.42430152716"/>
  </r>
  <r>
    <x v="6"/>
    <n v="13245"/>
    <s v="13245-2011"/>
    <n v="10.2031236934556"/>
    <n v="26987.354770737398"/>
  </r>
  <r>
    <x v="6"/>
    <n v="13247"/>
    <s v="13247-2011"/>
    <n v="9.2802763969406392"/>
    <n v="10724.3956969994"/>
  </r>
  <r>
    <x v="6"/>
    <n v="13255"/>
    <s v="13255-2011"/>
    <n v="7.6537717432225199"/>
    <n v="2108.5836459298198"/>
  </r>
  <r>
    <x v="6"/>
    <n v="13295"/>
    <s v="13295-2011"/>
    <n v="7.9754562171518302"/>
    <n v="2908.6845612357301"/>
  </r>
  <r>
    <x v="6"/>
    <n v="13297"/>
    <s v="13297-2011"/>
    <n v="7.3937328229558696"/>
    <n v="1625.76348761385"/>
  </r>
  <r>
    <x v="6"/>
    <n v="13313"/>
    <s v="13313-2011"/>
    <n v="8.6100315521417805"/>
    <n v="5486.4217834275096"/>
  </r>
  <r>
    <x v="6"/>
    <n v="15003"/>
    <s v="15003-2011"/>
    <n v="13.8422617913865"/>
    <n v="1027112.25977763"/>
  </r>
  <r>
    <x v="6"/>
    <n v="16001"/>
    <s v="16001-2011"/>
    <n v="9.2407629571804097"/>
    <n v="10308.900808145399"/>
  </r>
  <r>
    <x v="6"/>
    <n v="16005"/>
    <s v="16005-2011"/>
    <n v="9.2845356465015296"/>
    <n v="10770.1709896587"/>
  </r>
  <r>
    <x v="6"/>
    <n v="16019"/>
    <s v="16019-2011"/>
    <n v="9.6134618047079492"/>
    <n v="14964.8860332966"/>
  </r>
  <r>
    <x v="6"/>
    <n v="16027"/>
    <s v="16027-2011"/>
    <n v="8.6197479711051308"/>
    <n v="5539.9899801644997"/>
  </r>
  <r>
    <x v="6"/>
    <n v="16045"/>
    <s v="16045-2011"/>
    <n v="5.6015881765427"/>
    <n v="270.85623353247701"/>
  </r>
  <r>
    <x v="6"/>
    <n v="16069"/>
    <s v="16069-2011"/>
    <n v="8.0967829048394204"/>
    <n v="3283.88648809497"/>
  </r>
  <r>
    <x v="6"/>
    <n v="17007"/>
    <s v="17007-2011"/>
    <n v="7.4202141800063597"/>
    <n v="1669.3910196366401"/>
  </r>
  <r>
    <x v="6"/>
    <n v="17019"/>
    <s v="17019-2011"/>
    <n v="12.138134163028001"/>
    <n v="186863.589742335"/>
  </r>
  <r>
    <x v="6"/>
    <n v="17027"/>
    <s v="17027-2011"/>
    <n v="7.9430879918744202"/>
    <n v="2816.0430135922102"/>
  </r>
  <r>
    <x v="6"/>
    <n v="17031"/>
    <s v="17031-2011"/>
    <n v="16.0771557486657"/>
    <n v="9598868.1521132309"/>
  </r>
  <r>
    <x v="6"/>
    <n v="17037"/>
    <s v="17037-2011"/>
    <n v="9.3255843729627195"/>
    <n v="11221.472091964"/>
  </r>
  <r>
    <x v="6"/>
    <n v="17039"/>
    <s v="17039-2011"/>
    <n v="7.1850059326354696"/>
    <n v="1319.4970663484801"/>
  </r>
  <r>
    <x v="6"/>
    <n v="17043"/>
    <s v="17043-2011"/>
    <n v="13.2732671650525"/>
    <n v="581442.38441042404"/>
  </r>
  <r>
    <x v="6"/>
    <n v="17053"/>
    <s v="17053-2011"/>
    <n v="7.1339473048629198"/>
    <n v="1253.8164073630501"/>
  </r>
  <r>
    <x v="6"/>
    <n v="17063"/>
    <s v="17063-2011"/>
    <n v="9.4707285416094908"/>
    <n v="12974.3361326248"/>
  </r>
  <r>
    <x v="6"/>
    <n v="17077"/>
    <s v="17077-2011"/>
    <n v="8.4230153846153808"/>
    <n v="4550.6046108174996"/>
  </r>
  <r>
    <x v="6"/>
    <n v="17089"/>
    <s v="17089-2011"/>
    <n v="11.1922536615404"/>
    <n v="72566.137148608701"/>
  </r>
  <r>
    <x v="6"/>
    <n v="17091"/>
    <s v="17091-2011"/>
    <n v="9.8650693715802902"/>
    <n v="19246.2087367803"/>
  </r>
  <r>
    <x v="6"/>
    <n v="17093"/>
    <s v="17093-2011"/>
    <n v="9.5987844785830294"/>
    <n v="14746.845560375101"/>
  </r>
  <r>
    <x v="6"/>
    <n v="17097"/>
    <s v="17097-2011"/>
    <n v="12.8092040530495"/>
    <n v="365566.707964484"/>
  </r>
  <r>
    <x v="6"/>
    <n v="17111"/>
    <s v="17111-2011"/>
    <n v="11.3779975640052"/>
    <n v="87377.890803310904"/>
  </r>
  <r>
    <x v="6"/>
    <n v="17113"/>
    <s v="17113-2011"/>
    <n v="10.3889458006974"/>
    <n v="32498.389092259698"/>
  </r>
  <r>
    <x v="6"/>
    <n v="17115"/>
    <s v="17115-2011"/>
    <n v="9.7142467400568897"/>
    <n v="16551.7437874758"/>
  </r>
  <r>
    <x v="6"/>
    <n v="17119"/>
    <s v="17119-2011"/>
    <n v="10.6007155953364"/>
    <n v="40163.568011877403"/>
  </r>
  <r>
    <x v="6"/>
    <n v="17133"/>
    <s v="17133-2011"/>
    <n v="7.2513734785815398"/>
    <n v="1410.0401788176"/>
  </r>
  <r>
    <x v="6"/>
    <n v="17143"/>
    <s v="17143-2011"/>
    <n v="10.971167379797899"/>
    <n v="58172.463138239502"/>
  </r>
  <r>
    <x v="6"/>
    <n v="17161"/>
    <s v="17161-2011"/>
    <n v="10.2144936325546"/>
    <n v="27295.9503831004"/>
  </r>
  <r>
    <x v="6"/>
    <n v="17163"/>
    <s v="17163-2011"/>
    <n v="11.6024022432742"/>
    <n v="109360.19377256899"/>
  </r>
  <r>
    <x v="6"/>
    <n v="17167"/>
    <s v="17167-2011"/>
    <n v="10.7576645879978"/>
    <n v="46988.801577667997"/>
  </r>
  <r>
    <x v="6"/>
    <n v="17179"/>
    <s v="17179-2011"/>
    <n v="9.1571391032937708"/>
    <n v="9481.8915249447"/>
  </r>
  <r>
    <x v="6"/>
    <n v="17183"/>
    <s v="17183-2011"/>
    <n v="8.6314721637393497"/>
    <n v="5605.3241366184902"/>
  </r>
  <r>
    <x v="6"/>
    <n v="17197"/>
    <s v="17197-2011"/>
    <n v="11.9838043560042"/>
    <n v="160140.10319066001"/>
  </r>
  <r>
    <x v="6"/>
    <n v="17199"/>
    <s v="17199-2011"/>
    <n v="8.6191902533726807"/>
    <n v="5536.9010909591998"/>
  </r>
  <r>
    <x v="6"/>
    <n v="17201"/>
    <s v="17201-2011"/>
    <n v="11.006706215659801"/>
    <n v="60277.020006443097"/>
  </r>
  <r>
    <x v="6"/>
    <n v="18003"/>
    <s v="18003-2011"/>
    <n v="10.687516307562801"/>
    <n v="43805.5722048998"/>
  </r>
  <r>
    <x v="6"/>
    <n v="18005"/>
    <s v="18005-2011"/>
    <n v="9.3149633863956005"/>
    <n v="11102.9196738754"/>
  </r>
  <r>
    <x v="6"/>
    <n v="18011"/>
    <s v="18011-2011"/>
    <n v="7.7471375687569299"/>
    <n v="2314.9365750465699"/>
  </r>
  <r>
    <x v="6"/>
    <n v="18019"/>
    <s v="18019-2011"/>
    <n v="9.3561483978790001"/>
    <n v="11569.740576796599"/>
  </r>
  <r>
    <x v="6"/>
    <n v="18035"/>
    <s v="18035-2011"/>
    <n v="10.0323700629791"/>
    <n v="22751.129306178998"/>
  </r>
  <r>
    <x v="6"/>
    <n v="18039"/>
    <s v="18039-2011"/>
    <n v="9.7536029707193403"/>
    <n v="17216.1464701818"/>
  </r>
  <r>
    <x v="6"/>
    <n v="18043"/>
    <s v="18043-2011"/>
    <n v="8.6315989737068808"/>
    <n v="5606.0349926611398"/>
  </r>
  <r>
    <x v="6"/>
    <n v="18057"/>
    <s v="18057-2011"/>
    <n v="8.3716647292818998"/>
    <n v="4322.8264117527397"/>
  </r>
  <r>
    <x v="6"/>
    <n v="18059"/>
    <s v="18059-2011"/>
    <n v="7.3028996647091304"/>
    <n v="1484.5985302848601"/>
  </r>
  <r>
    <x v="6"/>
    <n v="18063"/>
    <s v="18063-2011"/>
    <n v="8.5930971385613795"/>
    <n v="5394.29470849467"/>
  </r>
  <r>
    <x v="6"/>
    <n v="18067"/>
    <s v="18067-2011"/>
    <n v="8.7260819959358695"/>
    <n v="6161.5398191778604"/>
  </r>
  <r>
    <x v="6"/>
    <n v="18081"/>
    <s v="18081-2011"/>
    <n v="8.5151580449258706"/>
    <n v="4989.83461508046"/>
  </r>
  <r>
    <x v="6"/>
    <n v="18089"/>
    <s v="18089-2011"/>
    <n v="11.564733735792201"/>
    <n v="105317.37990079301"/>
  </r>
  <r>
    <x v="6"/>
    <n v="18091"/>
    <s v="18091-2011"/>
    <n v="10.118681397871701"/>
    <n v="24802.045234150901"/>
  </r>
  <r>
    <x v="6"/>
    <n v="18095"/>
    <s v="18095-2011"/>
    <n v="9.2537846141267703"/>
    <n v="10444.017590924999"/>
  </r>
  <r>
    <x v="6"/>
    <n v="18097"/>
    <s v="18097-2011"/>
    <n v="12.5721212907268"/>
    <n v="288405.07771138102"/>
  </r>
  <r>
    <x v="6"/>
    <n v="18105"/>
    <s v="18105-2011"/>
    <n v="9.9788881483038701"/>
    <n v="21566.320664258699"/>
  </r>
  <r>
    <x v="6"/>
    <n v="18109"/>
    <s v="18109-2011"/>
    <n v="7.7418039736107502"/>
    <n v="2302.6225088797"/>
  </r>
  <r>
    <x v="6"/>
    <n v="18127"/>
    <s v="18127-2011"/>
    <n v="9.7441696927594297"/>
    <n v="17054.505376471101"/>
  </r>
  <r>
    <x v="6"/>
    <n v="18141"/>
    <s v="18141-2011"/>
    <n v="11.2040117743684"/>
    <n v="73424.413946134606"/>
  </r>
  <r>
    <x v="6"/>
    <n v="18157"/>
    <s v="18157-2011"/>
    <n v="9.886499770216"/>
    <n v="19663.113928861902"/>
  </r>
  <r>
    <x v="6"/>
    <n v="18163"/>
    <s v="18163-2011"/>
    <n v="10.493255234603801"/>
    <n v="36071.387304351701"/>
  </r>
  <r>
    <x v="6"/>
    <n v="18167"/>
    <s v="18167-2011"/>
    <n v="8.8277384489542108"/>
    <n v="6820.8436733352601"/>
  </r>
  <r>
    <x v="6"/>
    <n v="18173"/>
    <s v="18173-2011"/>
    <n v="7.4625773052471303"/>
    <n v="1741.6309926169099"/>
  </r>
  <r>
    <x v="6"/>
    <n v="19013"/>
    <s v="19013-2011"/>
    <n v="9.4127591224551406"/>
    <n v="12243.6060236797"/>
  </r>
  <r>
    <x v="6"/>
    <n v="19049"/>
    <s v="19049-2011"/>
    <n v="9.0139861685301597"/>
    <n v="8217.2112667076508"/>
  </r>
  <r>
    <x v="6"/>
    <n v="19061"/>
    <s v="19061-2011"/>
    <n v="9.6807198586971204"/>
    <n v="16006.0148498955"/>
  </r>
  <r>
    <x v="6"/>
    <n v="19103"/>
    <s v="19103-2011"/>
    <n v="10.2159719036634"/>
    <n v="27336.331037364402"/>
  </r>
  <r>
    <x v="6"/>
    <n v="19113"/>
    <s v="19113-2011"/>
    <n v="9.37462840840859"/>
    <n v="11785.5373262061"/>
  </r>
  <r>
    <x v="6"/>
    <n v="19153"/>
    <s v="19153-2011"/>
    <n v="11.6760376670171"/>
    <n v="117716.87630235701"/>
  </r>
  <r>
    <x v="6"/>
    <n v="19155"/>
    <s v="19155-2011"/>
    <n v="9.0593844165666102"/>
    <n v="8598.8557113295592"/>
  </r>
  <r>
    <x v="6"/>
    <n v="19163"/>
    <s v="19163-2011"/>
    <n v="10.211232532770399"/>
    <n v="27207.080550651401"/>
  </r>
  <r>
    <x v="6"/>
    <n v="19169"/>
    <s v="19169-2011"/>
    <n v="10.1571966055372"/>
    <n v="25775.9355631857"/>
  </r>
  <r>
    <x v="6"/>
    <n v="19181"/>
    <s v="19181-2011"/>
    <n v="8.7838786411967291"/>
    <n v="6528.1484781291401"/>
  </r>
  <r>
    <x v="6"/>
    <n v="19193"/>
    <s v="19193-2011"/>
    <n v="9.5167995486046699"/>
    <n v="13586.0600346752"/>
  </r>
  <r>
    <x v="6"/>
    <n v="20015"/>
    <s v="20015-2011"/>
    <n v="8.2499891684110906"/>
    <n v="3827.58436239504"/>
  </r>
  <r>
    <x v="6"/>
    <n v="20045"/>
    <s v="20045-2011"/>
    <n v="9.4978477782803896"/>
    <n v="13331.004654742301"/>
  </r>
  <r>
    <x v="6"/>
    <n v="20079"/>
    <s v="20079-2011"/>
    <n v="7.1183605848562799"/>
    <n v="1234.4250385856999"/>
  </r>
  <r>
    <x v="6"/>
    <n v="20091"/>
    <s v="20091-2011"/>
    <n v="10.342762878528699"/>
    <n v="31031.6483910889"/>
  </r>
  <r>
    <x v="6"/>
    <n v="20103"/>
    <s v="20103-2011"/>
    <n v="7.8340040882745496"/>
    <n v="2525.0195601526002"/>
  </r>
  <r>
    <x v="6"/>
    <n v="20161"/>
    <s v="20161-2011"/>
    <n v="8.1138775498017495"/>
    <n v="3340.50592750944"/>
  </r>
  <r>
    <x v="6"/>
    <n v="20173"/>
    <s v="20173-2011"/>
    <n v="10.7768963141861"/>
    <n v="47901.222940314103"/>
  </r>
  <r>
    <x v="6"/>
    <n v="20177"/>
    <s v="20177-2011"/>
    <n v="10.073726961576"/>
    <n v="23711.7731597684"/>
  </r>
  <r>
    <x v="6"/>
    <n v="20209"/>
    <s v="20209-2011"/>
    <n v="10.679884066181099"/>
    <n v="43472.510125828703"/>
  </r>
  <r>
    <x v="6"/>
    <n v="21015"/>
    <s v="21015-2011"/>
    <n v="9.2789545080803997"/>
    <n v="10710.228603519099"/>
  </r>
  <r>
    <x v="6"/>
    <n v="21017"/>
    <s v="21017-2011"/>
    <n v="7.6258941242289202"/>
    <n v="2050.6131484748598"/>
  </r>
  <r>
    <x v="6"/>
    <n v="21019"/>
    <s v="21019-2011"/>
    <n v="7.6559583552596404"/>
    <n v="2113.1993448435901"/>
  </r>
  <r>
    <x v="6"/>
    <n v="21029"/>
    <s v="21029-2011"/>
    <n v="7.5335651166077504"/>
    <n v="1869.75954610026"/>
  </r>
  <r>
    <x v="6"/>
    <n v="21037"/>
    <s v="21037-2011"/>
    <n v="9.3616481534409299"/>
    <n v="11633.546619874"/>
  </r>
  <r>
    <x v="6"/>
    <n v="21047"/>
    <s v="21047-2011"/>
    <n v="7.6735041559681401"/>
    <n v="2150.6043098319101"/>
  </r>
  <r>
    <x v="6"/>
    <n v="21049"/>
    <s v="21049-2011"/>
    <n v="8.16025942122325"/>
    <n v="3499.0942253343101"/>
  </r>
  <r>
    <x v="6"/>
    <n v="21059"/>
    <s v="21059-2011"/>
    <n v="8.7427816784269101"/>
    <n v="6265.29954368176"/>
  </r>
  <r>
    <x v="6"/>
    <n v="21067"/>
    <s v="21067-2011"/>
    <n v="11.168346774132599"/>
    <n v="70851.879605556896"/>
  </r>
  <r>
    <x v="6"/>
    <n v="21089"/>
    <s v="21089-2011"/>
    <n v="7.72448728411206"/>
    <n v="2263.0919667455801"/>
  </r>
  <r>
    <x v="6"/>
    <n v="21093"/>
    <s v="21093-2011"/>
    <n v="8.2066602440975505"/>
    <n v="3665.2808588928901"/>
  </r>
  <r>
    <x v="6"/>
    <n v="21101"/>
    <s v="21101-2011"/>
    <n v="7.6538287126457201"/>
    <n v="2108.7037741456702"/>
  </r>
  <r>
    <x v="6"/>
    <n v="21111"/>
    <s v="21111-2011"/>
    <n v="12.5921128520911"/>
    <n v="294228.76385185"/>
  </r>
  <r>
    <x v="6"/>
    <n v="21113"/>
    <s v="21113-2011"/>
    <n v="7.5177146565016502"/>
    <n v="1840.3566374115501"/>
  </r>
  <r>
    <x v="6"/>
    <n v="21117"/>
    <s v="21117-2011"/>
    <n v="10.8970945146399"/>
    <n v="54019.183617750103"/>
  </r>
  <r>
    <x v="6"/>
    <n v="21185"/>
    <s v="21185-2011"/>
    <n v="8.1492431655572304"/>
    <n v="3460.7588525730898"/>
  </r>
  <r>
    <x v="6"/>
    <n v="21209"/>
    <s v="21209-2011"/>
    <n v="8.66529689860646"/>
    <n v="5798.1657621154"/>
  </r>
  <r>
    <x v="6"/>
    <n v="21211"/>
    <s v="21211-2011"/>
    <n v="7.4680219373932903"/>
    <n v="1751.1393940912899"/>
  </r>
  <r>
    <x v="6"/>
    <n v="21227"/>
    <s v="21227-2011"/>
    <n v="7.8464935624523298"/>
    <n v="2556.7534842548698"/>
  </r>
  <r>
    <x v="6"/>
    <n v="21239"/>
    <s v="21239-2011"/>
    <n v="7.2858554083369604"/>
    <n v="1459.50907526166"/>
  </r>
  <r>
    <x v="6"/>
    <n v="22005"/>
    <s v="22005-2011"/>
    <n v="7.8710405760652904"/>
    <n v="2620.2907819276702"/>
  </r>
  <r>
    <x v="6"/>
    <n v="22017"/>
    <s v="22017-2011"/>
    <n v="10.714595335276799"/>
    <n v="45007.991203058496"/>
  </r>
  <r>
    <x v="6"/>
    <n v="22019"/>
    <s v="22019-2011"/>
    <n v="9.0237470932137107"/>
    <n v="8297.8115738181896"/>
  </r>
  <r>
    <x v="6"/>
    <n v="22033"/>
    <s v="22033-2011"/>
    <n v="11.5671978430435"/>
    <n v="105577.2132174"/>
  </r>
  <r>
    <x v="6"/>
    <n v="22051"/>
    <s v="22051-2011"/>
    <n v="10.2059411983765"/>
    <n v="27063.498993595102"/>
  </r>
  <r>
    <x v="6"/>
    <n v="22055"/>
    <s v="22055-2011"/>
    <n v="9.3091336631486303"/>
    <n v="11038.381028944999"/>
  </r>
  <r>
    <x v="6"/>
    <n v="22057"/>
    <s v="22057-2011"/>
    <n v="8.9709579031670508"/>
    <n v="7871.1377832545904"/>
  </r>
  <r>
    <x v="6"/>
    <n v="22063"/>
    <s v="22063-2011"/>
    <n v="8.05394674437456"/>
    <n v="3146.1876983385"/>
  </r>
  <r>
    <x v="6"/>
    <n v="22071"/>
    <s v="22071-2011"/>
    <n v="12.3966145037733"/>
    <n v="241981.00341517199"/>
  </r>
  <r>
    <x v="6"/>
    <n v="22073"/>
    <s v="22073-2011"/>
    <n v="9.9154747510323809"/>
    <n v="20241.186658036098"/>
  </r>
  <r>
    <x v="6"/>
    <n v="22075"/>
    <s v="22075-2011"/>
    <n v="7.9093849200414503"/>
    <n v="2722.7152636103101"/>
  </r>
  <r>
    <x v="6"/>
    <n v="22079"/>
    <s v="22079-2011"/>
    <n v="9.7310302203425607"/>
    <n v="16831.8839404799"/>
  </r>
  <r>
    <x v="6"/>
    <n v="22087"/>
    <s v="22087-2011"/>
    <n v="8.7500247420323305"/>
    <n v="6310.8442492698096"/>
  </r>
  <r>
    <x v="6"/>
    <n v="22089"/>
    <s v="22089-2011"/>
    <n v="8.1621458247599392"/>
    <n v="3505.70115876823"/>
  </r>
  <r>
    <x v="6"/>
    <n v="22093"/>
    <s v="22093-2011"/>
    <n v="7.7008826165133399"/>
    <n v="2210.29797670987"/>
  </r>
  <r>
    <x v="6"/>
    <n v="22095"/>
    <s v="22095-2011"/>
    <n v="7.6859728242653098"/>
    <n v="2177.5873533375202"/>
  </r>
  <r>
    <x v="6"/>
    <n v="22099"/>
    <s v="22099-2011"/>
    <n v="7.5430721338333502"/>
    <n v="1887.62014831429"/>
  </r>
  <r>
    <x v="6"/>
    <n v="22105"/>
    <s v="22105-2011"/>
    <n v="8.7369103037282105"/>
    <n v="6228.6214033809301"/>
  </r>
  <r>
    <x v="6"/>
    <n v="22121"/>
    <s v="22121-2011"/>
    <n v="7.3299615676887697"/>
    <n v="1525.3231491700601"/>
  </r>
  <r>
    <x v="6"/>
    <n v="23001"/>
    <s v="23001-2011"/>
    <n v="8.4438498645894207"/>
    <n v="4646.40863951955"/>
  </r>
  <r>
    <x v="6"/>
    <n v="23005"/>
    <s v="23005-2011"/>
    <n v="10.3804094380199"/>
    <n v="32222.151764977902"/>
  </r>
  <r>
    <x v="6"/>
    <n v="24001"/>
    <s v="24001-2011"/>
    <n v="8.5660771570221002"/>
    <n v="5250.4924806385998"/>
  </r>
  <r>
    <x v="6"/>
    <n v="24003"/>
    <s v="24003-2011"/>
    <n v="12.181708454088801"/>
    <n v="195186.043919049"/>
  </r>
  <r>
    <x v="6"/>
    <n v="24005"/>
    <s v="24005-2011"/>
    <n v="12.8574630928522"/>
    <n v="383641.228037572"/>
  </r>
  <r>
    <x v="6"/>
    <n v="24013"/>
    <s v="24013-2011"/>
    <n v="10.1248943078681"/>
    <n v="24956.617784377398"/>
  </r>
  <r>
    <x v="6"/>
    <n v="24015"/>
    <s v="24015-2011"/>
    <n v="8.9625138698474398"/>
    <n v="7804.95345812696"/>
  </r>
  <r>
    <x v="6"/>
    <n v="24017"/>
    <s v="24017-2011"/>
    <n v="11.7983718124687"/>
    <n v="133035.569655764"/>
  </r>
  <r>
    <x v="6"/>
    <n v="24021"/>
    <s v="24021-2011"/>
    <n v="11.286570798364901"/>
    <n v="79743.522786046495"/>
  </r>
  <r>
    <x v="6"/>
    <n v="24025"/>
    <s v="24025-2011"/>
    <n v="10.6898050344897"/>
    <n v="43905.946017862901"/>
  </r>
  <r>
    <x v="6"/>
    <n v="24027"/>
    <s v="24027-2011"/>
    <n v="11.9372280493417"/>
    <n v="152852.403130058"/>
  </r>
  <r>
    <x v="6"/>
    <n v="24031"/>
    <s v="24031-2011"/>
    <n v="14.598296483076499"/>
    <n v="2187558.1573475702"/>
  </r>
  <r>
    <x v="6"/>
    <n v="24033"/>
    <s v="24033-2011"/>
    <n v="14.492556034701501"/>
    <n v="1968054.47126869"/>
  </r>
  <r>
    <x v="6"/>
    <n v="24039"/>
    <s v="24039-2011"/>
    <n v="8.5972201870456395"/>
    <n v="5416.5815604295303"/>
  </r>
  <r>
    <x v="6"/>
    <n v="24043"/>
    <s v="24043-2011"/>
    <n v="10.121740660590699"/>
    <n v="24878.0373872038"/>
  </r>
  <r>
    <x v="6"/>
    <n v="24045"/>
    <s v="24045-2011"/>
    <n v="9.5510629102358795"/>
    <n v="14059.630857735399"/>
  </r>
  <r>
    <x v="6"/>
    <n v="24510"/>
    <s v="24510-2011"/>
    <n v="14.361528433422899"/>
    <n v="1726364.7126356901"/>
  </r>
  <r>
    <x v="6"/>
    <n v="25005"/>
    <s v="25005-2011"/>
    <n v="11.443339922656101"/>
    <n v="93278.033778298093"/>
  </r>
  <r>
    <x v="6"/>
    <n v="25009"/>
    <s v="25009-2011"/>
    <n v="12.2248903942477"/>
    <n v="203799.18367604201"/>
  </r>
  <r>
    <x v="6"/>
    <n v="25013"/>
    <s v="25013-2011"/>
    <n v="11.5210556821705"/>
    <n v="100816.335716701"/>
  </r>
  <r>
    <x v="6"/>
    <n v="25015"/>
    <s v="25015-2011"/>
    <n v="10.521717467575099"/>
    <n v="37112.809835114604"/>
  </r>
  <r>
    <x v="6"/>
    <n v="25017"/>
    <s v="25017-2011"/>
    <n v="13.818944102736101"/>
    <n v="1003439.4461389"/>
  </r>
  <r>
    <x v="6"/>
    <n v="25021"/>
    <s v="25021-2011"/>
    <n v="13.1871275168509"/>
    <n v="533453.67667344597"/>
  </r>
  <r>
    <x v="6"/>
    <n v="25023"/>
    <s v="25023-2011"/>
    <n v="12.0619691219896"/>
    <n v="173159.62258670901"/>
  </r>
  <r>
    <x v="6"/>
    <n v="25025"/>
    <s v="25025-2011"/>
    <n v="14.997659403609701"/>
    <n v="3261374.8697066698"/>
  </r>
  <r>
    <x v="6"/>
    <n v="25027"/>
    <s v="25027-2011"/>
    <n v="11.658173520262601"/>
    <n v="115632.63675709401"/>
  </r>
  <r>
    <x v="6"/>
    <n v="26017"/>
    <s v="26017-2011"/>
    <n v="9.5027954662189096"/>
    <n v="13397.125744053999"/>
  </r>
  <r>
    <x v="6"/>
    <n v="26021"/>
    <s v="26021-2011"/>
    <n v="9.5059940237404508"/>
    <n v="13440.0458259529"/>
  </r>
  <r>
    <x v="6"/>
    <n v="26025"/>
    <s v="26025-2011"/>
    <n v="9.35619660124188"/>
    <n v="11570.2982906417"/>
  </r>
  <r>
    <x v="6"/>
    <n v="26045"/>
    <s v="26045-2011"/>
    <n v="9.9706801801048606"/>
    <n v="21390.029476047901"/>
  </r>
  <r>
    <x v="6"/>
    <n v="26049"/>
    <s v="26049-2011"/>
    <n v="11.2982095394953"/>
    <n v="80677.059060024505"/>
  </r>
  <r>
    <x v="6"/>
    <n v="26065"/>
    <s v="26065-2011"/>
    <n v="12.003491881187999"/>
    <n v="163324.10522302301"/>
  </r>
  <r>
    <x v="6"/>
    <n v="26075"/>
    <s v="26075-2011"/>
    <n v="9.1095392429745399"/>
    <n v="9041.1281682687495"/>
  </r>
  <r>
    <x v="6"/>
    <n v="26077"/>
    <s v="26077-2011"/>
    <n v="10.8304079369103"/>
    <n v="50534.317398124302"/>
  </r>
  <r>
    <x v="6"/>
    <n v="26081"/>
    <s v="26081-2011"/>
    <n v="12.2135501242508"/>
    <n v="201501.10097520801"/>
  </r>
  <r>
    <x v="6"/>
    <n v="26093"/>
    <s v="26093-2011"/>
    <n v="9.6399442411099905"/>
    <n v="15366.4868899095"/>
  </r>
  <r>
    <x v="6"/>
    <n v="26099"/>
    <s v="26099-2011"/>
    <n v="11.684237739838499"/>
    <n v="118686.131812073"/>
  </r>
  <r>
    <x v="6"/>
    <n v="26111"/>
    <s v="26111-2011"/>
    <n v="9.1794910944894905"/>
    <n v="9696.2170588346798"/>
  </r>
  <r>
    <x v="6"/>
    <n v="26115"/>
    <s v="26115-2011"/>
    <n v="9.6948196399799897"/>
    <n v="16233.2946911861"/>
  </r>
  <r>
    <x v="6"/>
    <n v="26121"/>
    <s v="26121-2011"/>
    <n v="9.25072894400442"/>
    <n v="10412.1528273119"/>
  </r>
  <r>
    <x v="6"/>
    <n v="26125"/>
    <s v="26125-2011"/>
    <n v="11.9156495237377"/>
    <n v="149589.40558574701"/>
  </r>
  <r>
    <x v="6"/>
    <n v="26139"/>
    <s v="26139-2011"/>
    <n v="10.5045349176331"/>
    <n v="36480.564475634703"/>
  </r>
  <r>
    <x v="6"/>
    <n v="26145"/>
    <s v="26145-2011"/>
    <n v="10.2412250699073"/>
    <n v="28035.450283550999"/>
  </r>
  <r>
    <x v="6"/>
    <n v="26147"/>
    <s v="26147-2011"/>
    <n v="9.4998597729456495"/>
    <n v="13357.8535658658"/>
  </r>
  <r>
    <x v="6"/>
    <n v="26161"/>
    <s v="26161-2011"/>
    <n v="12.5020497077463"/>
    <n v="268887.86360397801"/>
  </r>
  <r>
    <x v="6"/>
    <n v="26163"/>
    <s v="26163-2011"/>
    <n v="13.608823566224199"/>
    <n v="813274.17168508098"/>
  </r>
  <r>
    <x v="6"/>
    <n v="27003"/>
    <s v="27003-2011"/>
    <n v="11.5792389115155"/>
    <n v="106856.16016215501"/>
  </r>
  <r>
    <x v="6"/>
    <n v="27009"/>
    <s v="27009-2011"/>
    <n v="8.7147561658930908"/>
    <n v="6092.1489626621997"/>
  </r>
  <r>
    <x v="6"/>
    <n v="27013"/>
    <s v="27013-2011"/>
    <n v="9.0250988722948495"/>
    <n v="8309.0359666634504"/>
  </r>
  <r>
    <x v="6"/>
    <n v="27019"/>
    <s v="27019-2011"/>
    <n v="9.9280338729213895"/>
    <n v="20497.001229148998"/>
  </r>
  <r>
    <x v="6"/>
    <n v="27027"/>
    <s v="27027-2011"/>
    <n v="8.1493030435769107"/>
    <n v="3460.96608216396"/>
  </r>
  <r>
    <x v="6"/>
    <n v="27037"/>
    <s v="27037-2011"/>
    <n v="12.1410410526719"/>
    <n v="187407.571841094"/>
  </r>
  <r>
    <x v="6"/>
    <n v="27053"/>
    <s v="27053-2011"/>
    <n v="13.542032888849199"/>
    <n v="760729.32392519899"/>
  </r>
  <r>
    <x v="6"/>
    <n v="27103"/>
    <s v="27103-2011"/>
    <n v="8.2616847749238502"/>
    <n v="3872.6130888468601"/>
  </r>
  <r>
    <x v="6"/>
    <n v="27109"/>
    <s v="27109-2011"/>
    <n v="10.259082525118901"/>
    <n v="28540.588902948901"/>
  </r>
  <r>
    <x v="6"/>
    <n v="27119"/>
    <s v="27119-2011"/>
    <n v="7.7591245175041399"/>
    <n v="2342.85258072637"/>
  </r>
  <r>
    <x v="6"/>
    <n v="27123"/>
    <s v="27123-2011"/>
    <n v="13.4813940780618"/>
    <n v="715970.38120982202"/>
  </r>
  <r>
    <x v="6"/>
    <n v="27139"/>
    <s v="27139-2011"/>
    <n v="9.3352621017087998"/>
    <n v="11330.597647053"/>
  </r>
  <r>
    <x v="6"/>
    <n v="27141"/>
    <s v="27141-2011"/>
    <n v="8.9031430121457902"/>
    <n v="7355.0542735561203"/>
  </r>
  <r>
    <x v="6"/>
    <n v="27145"/>
    <s v="27145-2011"/>
    <n v="10.0054199174964"/>
    <n v="22146.1715267123"/>
  </r>
  <r>
    <x v="6"/>
    <n v="27163"/>
    <s v="27163-2011"/>
    <n v="10.962916792170001"/>
    <n v="57694.480663176"/>
  </r>
  <r>
    <x v="6"/>
    <n v="27171"/>
    <s v="27171-2011"/>
    <n v="8.9780723274030798"/>
    <n v="7927.3360688477997"/>
  </r>
  <r>
    <x v="6"/>
    <n v="28033"/>
    <s v="28033-2011"/>
    <n v="8.3584641541651497"/>
    <n v="4266.1376026201997"/>
  </r>
  <r>
    <x v="6"/>
    <n v="28035"/>
    <s v="28035-2011"/>
    <n v="8.8723179555993195"/>
    <n v="7131.7930082311796"/>
  </r>
  <r>
    <x v="6"/>
    <n v="28045"/>
    <s v="28045-2011"/>
    <n v="7.0466149943113896"/>
    <n v="1148.9629068143199"/>
  </r>
  <r>
    <x v="6"/>
    <n v="28049"/>
    <s v="28049-2011"/>
    <n v="9.8421338828456495"/>
    <n v="18809.811158904198"/>
  </r>
  <r>
    <x v="6"/>
    <n v="28059"/>
    <s v="28059-2011"/>
    <n v="8.2683667898837907"/>
    <n v="3898.5765951048602"/>
  </r>
  <r>
    <x v="6"/>
    <n v="28089"/>
    <s v="28089-2011"/>
    <n v="7.9395344215704702"/>
    <n v="2806.0537660231398"/>
  </r>
  <r>
    <x v="6"/>
    <n v="28121"/>
    <s v="28121-2011"/>
    <n v="8.3483165620515205"/>
    <n v="4223.0654870652597"/>
  </r>
  <r>
    <x v="6"/>
    <n v="28163"/>
    <s v="28163-2011"/>
    <n v="5.9908113547667803"/>
    <n v="399.73880837698903"/>
  </r>
  <r>
    <x v="6"/>
    <n v="29019"/>
    <s v="29019-2011"/>
    <n v="10.021905213504899"/>
    <n v="22514.283601416399"/>
  </r>
  <r>
    <x v="6"/>
    <n v="29021"/>
    <s v="29021-2011"/>
    <n v="8.9510489682145504"/>
    <n v="7715.98143678409"/>
  </r>
  <r>
    <x v="6"/>
    <n v="29031"/>
    <s v="29031-2011"/>
    <n v="7.7567672617199799"/>
    <n v="2337.3363820289601"/>
  </r>
  <r>
    <x v="6"/>
    <n v="29037"/>
    <s v="29037-2011"/>
    <n v="8.4869734151654992"/>
    <n v="4851.1613805145798"/>
  </r>
  <r>
    <x v="6"/>
    <n v="29043"/>
    <s v="29043-2011"/>
    <n v="8.0514518560790105"/>
    <n v="3138.3480950080502"/>
  </r>
  <r>
    <x v="6"/>
    <n v="29047"/>
    <s v="29047-2011"/>
    <n v="9.6545644813458598"/>
    <n v="15592.798957019901"/>
  </r>
  <r>
    <x v="6"/>
    <n v="29051"/>
    <s v="29051-2011"/>
    <n v="8.7065864883713395"/>
    <n v="6042.5808237739702"/>
  </r>
  <r>
    <x v="6"/>
    <n v="29077"/>
    <s v="29077-2011"/>
    <n v="10.236338126496699"/>
    <n v="27898.776854186701"/>
  </r>
  <r>
    <x v="6"/>
    <n v="29095"/>
    <s v="29095-2011"/>
    <n v="12.6205763535893"/>
    <n v="302723.87143324001"/>
  </r>
  <r>
    <x v="6"/>
    <n v="29097"/>
    <s v="29097-2011"/>
    <n v="8.2025461736842207"/>
    <n v="3650.2326113548002"/>
  </r>
  <r>
    <x v="6"/>
    <n v="29099"/>
    <s v="29099-2011"/>
    <n v="7.5097857830839398"/>
    <n v="1825.82237888186"/>
  </r>
  <r>
    <x v="6"/>
    <n v="29165"/>
    <s v="29165-2011"/>
    <n v="7.88392324651808"/>
    <n v="2654.2654972140599"/>
  </r>
  <r>
    <x v="6"/>
    <n v="29183"/>
    <s v="29183-2011"/>
    <n v="10.5245508140833"/>
    <n v="37218.112394143704"/>
  </r>
  <r>
    <x v="6"/>
    <n v="29189"/>
    <s v="29189-2011"/>
    <n v="12.913770164611501"/>
    <n v="405862.68399373698"/>
  </r>
  <r>
    <x v="6"/>
    <n v="29510"/>
    <s v="29510-2011"/>
    <n v="13.1389973244081"/>
    <n v="508386.530685084"/>
  </r>
  <r>
    <x v="6"/>
    <n v="30013"/>
    <s v="30013-2011"/>
    <n v="9.47486654100687"/>
    <n v="13028.13516113"/>
  </r>
  <r>
    <x v="6"/>
    <n v="30111"/>
    <s v="30111-2011"/>
    <n v="9.7143388166171505"/>
    <n v="16553.267885275702"/>
  </r>
  <r>
    <x v="6"/>
    <n v="31043"/>
    <s v="31043-2011"/>
    <n v="6.8926471068361002"/>
    <n v="985.005383693765"/>
  </r>
  <r>
    <x v="6"/>
    <n v="31055"/>
    <s v="31055-2011"/>
    <n v="11.671544786053101"/>
    <n v="117189.174727538"/>
  </r>
  <r>
    <x v="6"/>
    <n v="31079"/>
    <s v="31079-2011"/>
    <n v="8.3008638663808494"/>
    <n v="4027.3499837744198"/>
  </r>
  <r>
    <x v="6"/>
    <n v="31109"/>
    <s v="31109-2011"/>
    <n v="10.689918303201001"/>
    <n v="43910.919469447203"/>
  </r>
  <r>
    <x v="6"/>
    <n v="31153"/>
    <s v="31153-2011"/>
    <n v="9.0824009809801893"/>
    <n v="8799.0670779770408"/>
  </r>
  <r>
    <x v="6"/>
    <n v="32003"/>
    <s v="32003-2011"/>
    <n v="13.6054714954909"/>
    <n v="810552.58316304302"/>
  </r>
  <r>
    <x v="6"/>
    <n v="32031"/>
    <s v="32031-2011"/>
    <n v="11.796036322953199"/>
    <n v="132725.22901736401"/>
  </r>
  <r>
    <x v="6"/>
    <n v="33011"/>
    <s v="33011-2011"/>
    <n v="11.1572979711381"/>
    <n v="70073.359921185795"/>
  </r>
  <r>
    <x v="6"/>
    <n v="33015"/>
    <s v="33015-2011"/>
    <n v="10.5566451208083"/>
    <n v="38431.976784334402"/>
  </r>
  <r>
    <x v="6"/>
    <n v="33017"/>
    <s v="33017-2011"/>
    <n v="10.1717053408327"/>
    <n v="26152.637918574801"/>
  </r>
  <r>
    <x v="6"/>
    <n v="34001"/>
    <s v="34001-2011"/>
    <n v="12.3124491282879"/>
    <n v="222448.10741539299"/>
  </r>
  <r>
    <x v="6"/>
    <n v="34003"/>
    <s v="34003-2011"/>
    <n v="13.952278667783499"/>
    <n v="1146562.2411655399"/>
  </r>
  <r>
    <x v="6"/>
    <n v="34005"/>
    <s v="34005-2011"/>
    <n v="12.289374728346001"/>
    <n v="217374.016747585"/>
  </r>
  <r>
    <x v="6"/>
    <n v="34007"/>
    <s v="34007-2011"/>
    <n v="13.0287724849813"/>
    <n v="455327.62100148603"/>
  </r>
  <r>
    <x v="6"/>
    <n v="34011"/>
    <s v="34011-2011"/>
    <n v="9.9113998509438108"/>
    <n v="20158.873667236599"/>
  </r>
  <r>
    <x v="6"/>
    <n v="34013"/>
    <s v="34013-2011"/>
    <n v="14.651462066154201"/>
    <n v="2307008.1414134498"/>
  </r>
  <r>
    <x v="6"/>
    <n v="34015"/>
    <s v="34015-2011"/>
    <n v="11.1655824516621"/>
    <n v="70656.292619980901"/>
  </r>
  <r>
    <x v="6"/>
    <n v="34017"/>
    <s v="34017-2011"/>
    <n v="14.976088097093299"/>
    <n v="3191776.1195078501"/>
  </r>
  <r>
    <x v="6"/>
    <n v="34019"/>
    <s v="34019-2011"/>
    <n v="10.4776648757144"/>
    <n v="35513.382480677203"/>
  </r>
  <r>
    <x v="6"/>
    <n v="34021"/>
    <s v="34021-2011"/>
    <n v="12.6451046333865"/>
    <n v="310240.98126274598"/>
  </r>
  <r>
    <x v="6"/>
    <n v="34023"/>
    <s v="34023-2011"/>
    <n v="13.459955662570801"/>
    <n v="700784.47322373802"/>
  </r>
  <r>
    <x v="6"/>
    <n v="34025"/>
    <s v="34025-2011"/>
    <n v="12.8940971739574"/>
    <n v="397956.17850960197"/>
  </r>
  <r>
    <x v="6"/>
    <n v="34027"/>
    <s v="34027-2011"/>
    <n v="12.386077728015501"/>
    <n v="239444.689595395"/>
  </r>
  <r>
    <x v="6"/>
    <n v="34029"/>
    <s v="34029-2011"/>
    <n v="11.283961424313"/>
    <n v="79535.713351062805"/>
  </r>
  <r>
    <x v="6"/>
    <n v="34031"/>
    <s v="34031-2011"/>
    <n v="13.0106287590477"/>
    <n v="447140.77596000902"/>
  </r>
  <r>
    <x v="6"/>
    <n v="34033"/>
    <s v="34033-2011"/>
    <n v="9.5463779471454995"/>
    <n v="13993.916061996"/>
  </r>
  <r>
    <x v="6"/>
    <n v="34035"/>
    <s v="34035-2011"/>
    <n v="11.549160335791299"/>
    <n v="103689.93552962301"/>
  </r>
  <r>
    <x v="6"/>
    <n v="34037"/>
    <s v="34037-2011"/>
    <n v="10.4497192880865"/>
    <n v="34534.679052657702"/>
  </r>
  <r>
    <x v="6"/>
    <n v="34039"/>
    <s v="34039-2011"/>
    <n v="12.9627940373641"/>
    <n v="426255.42610507598"/>
  </r>
  <r>
    <x v="6"/>
    <n v="34041"/>
    <s v="34041-2011"/>
    <n v="9.6680036501597595"/>
    <n v="15803.767661232299"/>
  </r>
  <r>
    <x v="6"/>
    <n v="35001"/>
    <s v="35001-2011"/>
    <n v="10.0854291731695"/>
    <n v="23990.883264145501"/>
  </r>
  <r>
    <x v="6"/>
    <n v="35013"/>
    <s v="35013-2011"/>
    <n v="8.9285710979527"/>
    <n v="7544.4773514373801"/>
  </r>
  <r>
    <x v="6"/>
    <n v="35043"/>
    <s v="35043-2011"/>
    <n v="9.4385264387145806"/>
    <n v="12563.190628767101"/>
  </r>
  <r>
    <x v="6"/>
    <n v="35049"/>
    <s v="35049-2011"/>
    <n v="10.1894939103785"/>
    <n v="26622.018363104798"/>
  </r>
  <r>
    <x v="6"/>
    <n v="35061"/>
    <s v="35061-2011"/>
    <n v="8.0326955214904601"/>
    <n v="3080.0327883848599"/>
  </r>
  <r>
    <x v="6"/>
    <n v="36001"/>
    <s v="36001-2011"/>
    <n v="12.250967686023699"/>
    <n v="209183.615020475"/>
  </r>
  <r>
    <x v="6"/>
    <n v="36005"/>
    <s v="36005-2011"/>
    <n v="15.984115107213199"/>
    <n v="8746070.8101606499"/>
  </r>
  <r>
    <x v="6"/>
    <n v="36007"/>
    <s v="36007-2011"/>
    <n v="10.60277249894"/>
    <n v="40246.265621003098"/>
  </r>
  <r>
    <x v="6"/>
    <n v="36015"/>
    <s v="36015-2011"/>
    <n v="10.317616042943801"/>
    <n v="30261.0305400492"/>
  </r>
  <r>
    <x v="6"/>
    <n v="36027"/>
    <s v="36027-2011"/>
    <n v="12.5227349946265"/>
    <n v="274507.810924833"/>
  </r>
  <r>
    <x v="6"/>
    <n v="36029"/>
    <s v="36029-2011"/>
    <n v="13.032970320433799"/>
    <n v="457243.02890226297"/>
  </r>
  <r>
    <x v="6"/>
    <n v="36045"/>
    <s v="36045-2011"/>
    <n v="8.7599251476859195"/>
    <n v="6373.63447884578"/>
  </r>
  <r>
    <x v="6"/>
    <n v="36047"/>
    <s v="36047-2011"/>
    <n v="17.104759317715299"/>
    <n v="26822705.788971201"/>
  </r>
  <r>
    <x v="6"/>
    <n v="36055"/>
    <s v="36055-2011"/>
    <n v="12.5548203906258"/>
    <n v="283458.32529629697"/>
  </r>
  <r>
    <x v="6"/>
    <n v="36059"/>
    <s v="36059-2011"/>
    <n v="13.5040071613092"/>
    <n v="732345.12297733303"/>
  </r>
  <r>
    <x v="6"/>
    <n v="36061"/>
    <s v="36061-2011"/>
    <n v="16.1531191522146"/>
    <n v="10356440.474498199"/>
  </r>
  <r>
    <x v="6"/>
    <n v="36063"/>
    <s v="36063-2011"/>
    <n v="10.3229385131361"/>
    <n v="30422.523362212502"/>
  </r>
  <r>
    <x v="6"/>
    <n v="36065"/>
    <s v="36065-2011"/>
    <n v="11.028558046933799"/>
    <n v="61608.6798920613"/>
  </r>
  <r>
    <x v="6"/>
    <n v="36067"/>
    <s v="36067-2011"/>
    <n v="12.499268293969401"/>
    <n v="268141.01432561898"/>
  </r>
  <r>
    <x v="6"/>
    <n v="36069"/>
    <s v="36069-2011"/>
    <n v="8.7422596603207694"/>
    <n v="6262.0297973872302"/>
  </r>
  <r>
    <x v="6"/>
    <n v="36071"/>
    <s v="36071-2011"/>
    <n v="12.148995352004301"/>
    <n v="188904.21223639301"/>
  </r>
  <r>
    <x v="6"/>
    <n v="36079"/>
    <s v="36079-2011"/>
    <n v="10.3897351218527"/>
    <n v="32524.050884650202"/>
  </r>
  <r>
    <x v="6"/>
    <n v="36081"/>
    <s v="36081-2011"/>
    <n v="17.087585980541999"/>
    <n v="26366003.196665499"/>
  </r>
  <r>
    <x v="6"/>
    <n v="36083"/>
    <s v="36083-2011"/>
    <n v="10.411731203102599"/>
    <n v="33247.3785742119"/>
  </r>
  <r>
    <x v="6"/>
    <n v="36085"/>
    <s v="36085-2011"/>
    <n v="14.528986778131101"/>
    <n v="2041074.1638155901"/>
  </r>
  <r>
    <x v="6"/>
    <n v="36087"/>
    <s v="36087-2011"/>
    <n v="12.4241371062179"/>
    <n v="248733.446536075"/>
  </r>
  <r>
    <x v="6"/>
    <n v="36091"/>
    <s v="36091-2011"/>
    <n v="9.8866461934213703"/>
    <n v="19665.993275827299"/>
  </r>
  <r>
    <x v="6"/>
    <n v="36093"/>
    <s v="36093-2011"/>
    <n v="11.5575647125636"/>
    <n v="104565.057089889"/>
  </r>
  <r>
    <x v="6"/>
    <n v="36103"/>
    <s v="36103-2011"/>
    <n v="13.206946240688399"/>
    <n v="544131.50877172104"/>
  </r>
  <r>
    <x v="6"/>
    <n v="36109"/>
    <s v="36109-2011"/>
    <n v="10.976218803529999"/>
    <n v="58467.060340307798"/>
  </r>
  <r>
    <x v="6"/>
    <n v="36113"/>
    <s v="36113-2011"/>
    <n v="8.7659379954840908"/>
    <n v="6412.0736214334602"/>
  </r>
  <r>
    <x v="6"/>
    <n v="36119"/>
    <s v="36119-2011"/>
    <n v="12.984752006114199"/>
    <n v="435718.64574853599"/>
  </r>
  <r>
    <x v="6"/>
    <n v="37001"/>
    <s v="37001-2011"/>
    <n v="9.3291831659655298"/>
    <n v="11261.928600846501"/>
  </r>
  <r>
    <x v="6"/>
    <n v="37021"/>
    <s v="37021-2011"/>
    <n v="10.11945811114"/>
    <n v="24821.3167950346"/>
  </r>
  <r>
    <x v="6"/>
    <n v="37023"/>
    <s v="37023-2011"/>
    <n v="7.7413674584218004"/>
    <n v="2301.6175985254299"/>
  </r>
  <r>
    <x v="6"/>
    <n v="37027"/>
    <s v="37027-2011"/>
    <n v="7.0443022451833599"/>
    <n v="1146.3087142772499"/>
  </r>
  <r>
    <x v="6"/>
    <n v="37035"/>
    <s v="37035-2011"/>
    <n v="8.7825949124656599"/>
    <n v="6519.7734831280304"/>
  </r>
  <r>
    <x v="6"/>
    <n v="37049"/>
    <s v="37049-2011"/>
    <n v="8.2564949420723703"/>
    <n v="3852.5669372993798"/>
  </r>
  <r>
    <x v="6"/>
    <n v="37051"/>
    <s v="37051-2011"/>
    <n v="10.158284192951401"/>
    <n v="25803.9843963077"/>
  </r>
  <r>
    <x v="6"/>
    <n v="37057"/>
    <s v="37057-2011"/>
    <n v="8.3279577730804704"/>
    <n v="4137.9582675493102"/>
  </r>
  <r>
    <x v="6"/>
    <n v="37063"/>
    <s v="37063-2011"/>
    <n v="11.800609744505801"/>
    <n v="133333.62761149701"/>
  </r>
  <r>
    <x v="6"/>
    <n v="37065"/>
    <s v="37065-2011"/>
    <n v="8.9521628023917792"/>
    <n v="7724.5805487226198"/>
  </r>
  <r>
    <x v="6"/>
    <n v="37067"/>
    <s v="37067-2011"/>
    <n v="10.860972174173099"/>
    <n v="52102.706479385502"/>
  </r>
  <r>
    <x v="6"/>
    <n v="37071"/>
    <s v="37071-2011"/>
    <n v="8.9096214479495597"/>
    <n v="7402.8582006423703"/>
  </r>
  <r>
    <x v="6"/>
    <n v="37081"/>
    <s v="37081-2011"/>
    <n v="11.543567156596399"/>
    <n v="103111.59801987"/>
  </r>
  <r>
    <x v="6"/>
    <n v="37089"/>
    <s v="37089-2011"/>
    <n v="7.7954501536717498"/>
    <n v="2429.5228369841002"/>
  </r>
  <r>
    <x v="6"/>
    <n v="37097"/>
    <s v="37097-2011"/>
    <n v="10.011499011529301"/>
    <n v="22281.210226503299"/>
  </r>
  <r>
    <x v="6"/>
    <n v="37119"/>
    <s v="37119-2011"/>
    <n v="13.022732118169801"/>
    <n v="452585.56500044599"/>
  </r>
  <r>
    <x v="6"/>
    <n v="37127"/>
    <s v="37127-2011"/>
    <n v="9.3555837152087609"/>
    <n v="11563.209189047901"/>
  </r>
  <r>
    <x v="6"/>
    <n v="37133"/>
    <s v="37133-2011"/>
    <n v="9.3185451406709792"/>
    <n v="11142.758908469599"/>
  </r>
  <r>
    <x v="6"/>
    <n v="37135"/>
    <s v="37135-2011"/>
    <n v="10.4759590816104"/>
    <n v="35452.855600104202"/>
  </r>
  <r>
    <x v="6"/>
    <n v="37147"/>
    <s v="37147-2011"/>
    <n v="9.4476052911569592"/>
    <n v="12677.769317177001"/>
  </r>
  <r>
    <x v="6"/>
    <n v="37159"/>
    <s v="37159-2011"/>
    <n v="9.0793436242921803"/>
    <n v="8772.2062738508394"/>
  </r>
  <r>
    <x v="6"/>
    <n v="37179"/>
    <s v="37179-2011"/>
    <n v="9.3295295333357409"/>
    <n v="11265.8300410662"/>
  </r>
  <r>
    <x v="6"/>
    <n v="37183"/>
    <s v="37183-2011"/>
    <n v="12.016691984493701"/>
    <n v="165494.29211837001"/>
  </r>
  <r>
    <x v="6"/>
    <n v="37191"/>
    <s v="37191-2011"/>
    <n v="9.0990086990399792"/>
    <n v="8946.4197118574994"/>
  </r>
  <r>
    <x v="6"/>
    <n v="38015"/>
    <s v="38015-2011"/>
    <n v="8.3130723368378305"/>
    <n v="4076.8191239061498"/>
  </r>
  <r>
    <x v="6"/>
    <n v="38017"/>
    <s v="38017-2011"/>
    <n v="9.5093472001564194"/>
    <n v="13485.1883137111"/>
  </r>
  <r>
    <x v="6"/>
    <n v="38035"/>
    <s v="38035-2011"/>
    <n v="8.4217251338072003"/>
    <n v="4544.73697571512"/>
  </r>
  <r>
    <x v="6"/>
    <n v="38059"/>
    <s v="38059-2011"/>
    <n v="6.6305574974441503"/>
    <n v="757.90458275183005"/>
  </r>
  <r>
    <x v="6"/>
    <n v="39003"/>
    <s v="39003-2011"/>
    <n v="8.8585213155076996"/>
    <n v="7034.0738747884798"/>
  </r>
  <r>
    <x v="6"/>
    <n v="39017"/>
    <s v="39017-2011"/>
    <n v="9.7151225411214206"/>
    <n v="16566.246171979699"/>
  </r>
  <r>
    <x v="6"/>
    <n v="39023"/>
    <s v="39023-2011"/>
    <n v="9.8090649490113098"/>
    <n v="18197.963096216299"/>
  </r>
  <r>
    <x v="6"/>
    <n v="39025"/>
    <s v="39025-2011"/>
    <n v="9.2644694587950092"/>
    <n v="10556.2086009906"/>
  </r>
  <r>
    <x v="6"/>
    <n v="39035"/>
    <s v="39035-2011"/>
    <n v="13.2561739953398"/>
    <n v="571588.151027399"/>
  </r>
  <r>
    <x v="6"/>
    <n v="39041"/>
    <s v="39041-2011"/>
    <n v="10.1197218618858"/>
    <n v="24827.864299268502"/>
  </r>
  <r>
    <x v="6"/>
    <n v="39045"/>
    <s v="39045-2011"/>
    <n v="8.7224314397877194"/>
    <n v="6139.0877782609496"/>
  </r>
  <r>
    <x v="6"/>
    <n v="39049"/>
    <s v="39049-2011"/>
    <n v="11.9198704837245"/>
    <n v="150222.15093814"/>
  </r>
  <r>
    <x v="6"/>
    <n v="39057"/>
    <s v="39057-2011"/>
    <n v="9.2887485557873894"/>
    <n v="10815.6404551464"/>
  </r>
  <r>
    <x v="6"/>
    <n v="39061"/>
    <s v="39061-2011"/>
    <n v="12.8870751329246"/>
    <n v="395171.50239228702"/>
  </r>
  <r>
    <x v="6"/>
    <n v="39081"/>
    <s v="39081-2011"/>
    <n v="8.7685640843787596"/>
    <n v="6428.9344260585804"/>
  </r>
  <r>
    <x v="6"/>
    <n v="39085"/>
    <s v="39085-2011"/>
    <n v="10.0411385579167"/>
    <n v="22951.499657717901"/>
  </r>
  <r>
    <x v="6"/>
    <n v="39087"/>
    <s v="39087-2011"/>
    <n v="7.5971500694137202"/>
    <n v="1992.5092825797001"/>
  </r>
  <r>
    <x v="6"/>
    <n v="39089"/>
    <s v="39089-2011"/>
    <n v="8.7144490150908105"/>
    <n v="6090.2780415628604"/>
  </r>
  <r>
    <x v="6"/>
    <n v="39093"/>
    <s v="39093-2011"/>
    <n v="10.353930505186799"/>
    <n v="31380.140548189302"/>
  </r>
  <r>
    <x v="6"/>
    <n v="39095"/>
    <s v="39095-2011"/>
    <n v="11.183467003017"/>
    <n v="71931.316342234102"/>
  </r>
  <r>
    <x v="6"/>
    <n v="39097"/>
    <s v="39097-2011"/>
    <n v="8.1411478974238705"/>
    <n v="3432.8561739287902"/>
  </r>
  <r>
    <x v="6"/>
    <n v="39099"/>
    <s v="39099-2011"/>
    <n v="10.394471389451599"/>
    <n v="32678.458863150099"/>
  </r>
  <r>
    <x v="6"/>
    <n v="39103"/>
    <s v="39103-2011"/>
    <n v="9.1679971827074205"/>
    <n v="9585.4076321449393"/>
  </r>
  <r>
    <x v="6"/>
    <n v="39109"/>
    <s v="39109-2011"/>
    <n v="8.2176399732816598"/>
    <n v="3705.7463938908099"/>
  </r>
  <r>
    <x v="6"/>
    <n v="39113"/>
    <s v="39113-2011"/>
    <n v="10.977980109686101"/>
    <n v="58570.129475120302"/>
  </r>
  <r>
    <x v="6"/>
    <n v="39129"/>
    <s v="39129-2011"/>
    <n v="8.3539433588320708"/>
    <n v="4246.8947968223702"/>
  </r>
  <r>
    <x v="6"/>
    <n v="39133"/>
    <s v="39133-2011"/>
    <n v="8.77440961231326"/>
    <n v="6466.6249951479704"/>
  </r>
  <r>
    <x v="6"/>
    <n v="39139"/>
    <s v="39139-2011"/>
    <n v="9.4150474355461498"/>
    <n v="12271.6553081577"/>
  </r>
  <r>
    <x v="6"/>
    <n v="39151"/>
    <s v="39151-2011"/>
    <n v="10.177083371897901"/>
    <n v="26293.666505883601"/>
  </r>
  <r>
    <x v="6"/>
    <n v="39153"/>
    <s v="39153-2011"/>
    <n v="11.486661612074601"/>
    <n v="97407.804238682598"/>
  </r>
  <r>
    <x v="6"/>
    <n v="39155"/>
    <s v="39155-2011"/>
    <n v="9.5495153126519892"/>
    <n v="14037.889035125099"/>
  </r>
  <r>
    <x v="6"/>
    <n v="39159"/>
    <s v="39159-2011"/>
    <n v="7.8470729582466401"/>
    <n v="2558.2352857040501"/>
  </r>
  <r>
    <x v="6"/>
    <n v="39165"/>
    <s v="39165-2011"/>
    <n v="8.9819481627299798"/>
    <n v="7958.1207376475204"/>
  </r>
  <r>
    <x v="6"/>
    <n v="39173"/>
    <s v="39173-2011"/>
    <n v="8.5841119758150999"/>
    <n v="5346.0431911298501"/>
  </r>
  <r>
    <x v="6"/>
    <n v="40027"/>
    <s v="40027-2011"/>
    <n v="9.9842090441200693"/>
    <n v="21681.378643954002"/>
  </r>
  <r>
    <x v="6"/>
    <n v="40109"/>
    <s v="40109-2011"/>
    <n v="10.5641759372643"/>
    <n v="38722.493488517001"/>
  </r>
  <r>
    <x v="6"/>
    <n v="40143"/>
    <s v="40143-2011"/>
    <n v="11.625920454141999"/>
    <n v="111962.63226793399"/>
  </r>
  <r>
    <x v="6"/>
    <n v="41003"/>
    <s v="41003-2011"/>
    <n v="9.4728813828346894"/>
    <n v="13002.297906150499"/>
  </r>
  <r>
    <x v="6"/>
    <n v="41005"/>
    <s v="41005-2011"/>
    <n v="11.901888152324499"/>
    <n v="147544.949738158"/>
  </r>
  <r>
    <x v="6"/>
    <n v="41009"/>
    <s v="41009-2011"/>
    <n v="8.2320197467585494"/>
    <n v="3759.41916387626"/>
  </r>
  <r>
    <x v="6"/>
    <n v="41029"/>
    <s v="41029-2011"/>
    <n v="9.6966045980913709"/>
    <n v="16262.2963178638"/>
  </r>
  <r>
    <x v="6"/>
    <n v="41039"/>
    <s v="41039-2011"/>
    <n v="11.5893241158645"/>
    <n v="107939.27892994499"/>
  </r>
  <r>
    <x v="6"/>
    <n v="41043"/>
    <s v="41043-2011"/>
    <n v="9.6532251114379797"/>
    <n v="15571.928411127899"/>
  </r>
  <r>
    <x v="6"/>
    <n v="41047"/>
    <s v="41047-2011"/>
    <n v="10.571420732319501"/>
    <n v="39004.048691239303"/>
  </r>
  <r>
    <x v="6"/>
    <n v="41051"/>
    <s v="41051-2011"/>
    <n v="13.6054733129206"/>
    <n v="810554.05628675595"/>
  </r>
  <r>
    <x v="6"/>
    <n v="41053"/>
    <s v="41053-2011"/>
    <n v="8.4245165537963107"/>
    <n v="4557.4409681945199"/>
  </r>
  <r>
    <x v="6"/>
    <n v="41067"/>
    <s v="41067-2011"/>
    <n v="12.4422984985931"/>
    <n v="253292.06236179199"/>
  </r>
  <r>
    <x v="6"/>
    <n v="41071"/>
    <s v="41071-2011"/>
    <n v="8.90940444539598"/>
    <n v="7401.2519357971496"/>
  </r>
  <r>
    <x v="6"/>
    <n v="42003"/>
    <s v="42003-2011"/>
    <n v="14.6660334814098"/>
    <n v="2340870.6280618701"/>
  </r>
  <r>
    <x v="6"/>
    <n v="42007"/>
    <s v="42007-2011"/>
    <n v="10.8406831825989"/>
    <n v="51056.246809431097"/>
  </r>
  <r>
    <x v="6"/>
    <n v="42011"/>
    <s v="42011-2011"/>
    <n v="11.3879412484093"/>
    <n v="88251.0831530578"/>
  </r>
  <r>
    <x v="6"/>
    <n v="42013"/>
    <s v="42013-2011"/>
    <n v="9.4754423204851506"/>
    <n v="13035.6386539673"/>
  </r>
  <r>
    <x v="6"/>
    <n v="42017"/>
    <s v="42017-2011"/>
    <n v="12.3956740016417"/>
    <n v="241753.52675356701"/>
  </r>
  <r>
    <x v="6"/>
    <n v="42019"/>
    <s v="42019-2011"/>
    <n v="8.9214359445336395"/>
    <n v="7490.8379383559604"/>
  </r>
  <r>
    <x v="6"/>
    <n v="42021"/>
    <s v="42021-2011"/>
    <n v="9.8711690876350602"/>
    <n v="19363.963916681201"/>
  </r>
  <r>
    <x v="6"/>
    <n v="42027"/>
    <s v="42027-2011"/>
    <n v="10.199074393451699"/>
    <n v="26878.295830161202"/>
  </r>
  <r>
    <x v="6"/>
    <n v="42029"/>
    <s v="42029-2011"/>
    <n v="11.6214479063685"/>
    <n v="111462.99221116499"/>
  </r>
  <r>
    <x v="6"/>
    <n v="42037"/>
    <s v="42037-2011"/>
    <n v="8.1143105398853095"/>
    <n v="3341.9526466350399"/>
  </r>
  <r>
    <x v="6"/>
    <n v="42041"/>
    <s v="42041-2011"/>
    <n v="9.7904595904687408"/>
    <n v="17862.5137225246"/>
  </r>
  <r>
    <x v="6"/>
    <n v="42043"/>
    <s v="42043-2011"/>
    <n v="10.942733919232101"/>
    <n v="56541.712508577701"/>
  </r>
  <r>
    <x v="6"/>
    <n v="42045"/>
    <s v="42045-2011"/>
    <n v="12.8529691746424"/>
    <n v="381921.04381543101"/>
  </r>
  <r>
    <x v="6"/>
    <n v="42049"/>
    <s v="42049-2011"/>
    <n v="10.854558217080999"/>
    <n v="51769.591390583097"/>
  </r>
  <r>
    <x v="6"/>
    <n v="42051"/>
    <s v="42051-2011"/>
    <n v="8.0316353490103491"/>
    <n v="3076.7691526988501"/>
  </r>
  <r>
    <x v="6"/>
    <n v="42055"/>
    <s v="42055-2011"/>
    <n v="8.5693018452547296"/>
    <n v="5267.4510102464301"/>
  </r>
  <r>
    <x v="6"/>
    <n v="42069"/>
    <s v="42069-2011"/>
    <n v="10.199429201744399"/>
    <n v="26887.834164454802"/>
  </r>
  <r>
    <x v="6"/>
    <n v="42071"/>
    <s v="42071-2011"/>
    <n v="11.0029595413531"/>
    <n v="60051.604187817698"/>
  </r>
  <r>
    <x v="6"/>
    <n v="42075"/>
    <s v="42075-2011"/>
    <n v="9.1162313391471006"/>
    <n v="9101.8351694653302"/>
  </r>
  <r>
    <x v="6"/>
    <n v="42077"/>
    <s v="42077-2011"/>
    <n v="10.5092758144265"/>
    <n v="36653.925685873197"/>
  </r>
  <r>
    <x v="6"/>
    <n v="42079"/>
    <s v="42079-2011"/>
    <n v="10.7087057502546"/>
    <n v="44743.6918828337"/>
  </r>
  <r>
    <x v="6"/>
    <n v="42081"/>
    <s v="42081-2011"/>
    <n v="9.1610086069293093"/>
    <n v="9518.6528167794004"/>
  </r>
  <r>
    <x v="6"/>
    <n v="42085"/>
    <s v="42085-2011"/>
    <n v="8.2444866870040006"/>
    <n v="3806.5809889366401"/>
  </r>
  <r>
    <x v="6"/>
    <n v="42089"/>
    <s v="42089-2011"/>
    <n v="11.098965155487299"/>
    <n v="66102.718725610597"/>
  </r>
  <r>
    <x v="6"/>
    <n v="42091"/>
    <s v="42091-2011"/>
    <n v="12.168659499068299"/>
    <n v="192655.615639392"/>
  </r>
  <r>
    <x v="6"/>
    <n v="42095"/>
    <s v="42095-2011"/>
    <n v="11.043184530303201"/>
    <n v="62516.4205678699"/>
  </r>
  <r>
    <x v="6"/>
    <n v="42101"/>
    <s v="42101-2011"/>
    <n v="13.150218396705901"/>
    <n v="514123.29885221401"/>
  </r>
  <r>
    <x v="6"/>
    <n v="42125"/>
    <s v="42125-2011"/>
    <n v="10.990450090390601"/>
    <n v="59305.070687284497"/>
  </r>
  <r>
    <x v="6"/>
    <n v="42129"/>
    <s v="42129-2011"/>
    <n v="10.883138556776199"/>
    <n v="53270.530404847399"/>
  </r>
  <r>
    <x v="6"/>
    <n v="42133"/>
    <s v="42133-2011"/>
    <n v="11.000970713842801"/>
    <n v="59932.2905917772"/>
  </r>
  <r>
    <x v="6"/>
    <n v="44001"/>
    <s v="44001-2011"/>
    <n v="8.9562397855118494"/>
    <n v="7756.1378187465098"/>
  </r>
  <r>
    <x v="6"/>
    <n v="44003"/>
    <s v="44003-2011"/>
    <n v="10.418474249269799"/>
    <n v="33472.324741736396"/>
  </r>
  <r>
    <x v="6"/>
    <n v="44005"/>
    <s v="44005-2011"/>
    <n v="9.6633047651489505"/>
    <n v="15729.681771108901"/>
  </r>
  <r>
    <x v="6"/>
    <n v="44007"/>
    <s v="44007-2011"/>
    <n v="12.3347061510892"/>
    <n v="227454.648691323"/>
  </r>
  <r>
    <x v="6"/>
    <n v="44009"/>
    <s v="44009-2011"/>
    <n v="10.5594556631576"/>
    <n v="38540.143414900202"/>
  </r>
  <r>
    <x v="6"/>
    <n v="45003"/>
    <s v="45003-2011"/>
    <n v="9.1121508206467094"/>
    <n v="9064.7706353563408"/>
  </r>
  <r>
    <x v="6"/>
    <n v="45007"/>
    <s v="45007-2011"/>
    <n v="9.0465988382769709"/>
    <n v="8489.6142144340392"/>
  </r>
  <r>
    <x v="6"/>
    <n v="45015"/>
    <s v="45015-2011"/>
    <n v="10.461421353792201"/>
    <n v="34941.179947362703"/>
  </r>
  <r>
    <x v="6"/>
    <n v="45019"/>
    <s v="45019-2011"/>
    <n v="11.074668565906199"/>
    <n v="64516.002056066201"/>
  </r>
  <r>
    <x v="6"/>
    <n v="45035"/>
    <s v="45035-2011"/>
    <n v="9.3607293953416395"/>
    <n v="11622.863113224201"/>
  </r>
  <r>
    <x v="6"/>
    <n v="45041"/>
    <s v="45041-2011"/>
    <n v="8.8240781465397902"/>
    <n v="6795.9229592678603"/>
  </r>
  <r>
    <x v="6"/>
    <n v="45045"/>
    <s v="45045-2011"/>
    <n v="10.4367704813288"/>
    <n v="34090.378953258201"/>
  </r>
  <r>
    <x v="6"/>
    <n v="45051"/>
    <s v="45051-2011"/>
    <n v="9.3315883668510793"/>
    <n v="11289.048402701999"/>
  </r>
  <r>
    <x v="6"/>
    <n v="45057"/>
    <s v="45057-2011"/>
    <n v="8.3521905372846597"/>
    <n v="4239.4572683472497"/>
  </r>
  <r>
    <x v="6"/>
    <n v="45063"/>
    <s v="45063-2011"/>
    <n v="9.2956373902029199"/>
    <n v="10890.4048353894"/>
  </r>
  <r>
    <x v="6"/>
    <n v="45077"/>
    <s v="45077-2011"/>
    <n v="9.4456601338349309"/>
    <n v="12653.133029858"/>
  </r>
  <r>
    <x v="6"/>
    <n v="45079"/>
    <s v="45079-2011"/>
    <n v="11.2369771310616"/>
    <n v="75885.213667222604"/>
  </r>
  <r>
    <x v="6"/>
    <n v="45083"/>
    <s v="45083-2011"/>
    <n v="9.2884774373941994"/>
    <n v="10812.7085335518"/>
  </r>
  <r>
    <x v="6"/>
    <n v="45085"/>
    <s v="45085-2011"/>
    <n v="8.7729239874050897"/>
    <n v="6457.0251486345496"/>
  </r>
  <r>
    <x v="6"/>
    <n v="45091"/>
    <s v="45091-2011"/>
    <n v="9.3573546453010294"/>
    <n v="11583.7049671025"/>
  </r>
  <r>
    <x v="6"/>
    <n v="46083"/>
    <s v="46083-2011"/>
    <n v="7.4004958019300897"/>
    <n v="1636.7957553456299"/>
  </r>
  <r>
    <x v="6"/>
    <n v="46093"/>
    <s v="46093-2011"/>
    <n v="7.3312227701242998"/>
    <n v="1527.24810406451"/>
  </r>
  <r>
    <x v="6"/>
    <n v="46099"/>
    <s v="46099-2011"/>
    <n v="9.22297878000456"/>
    <n v="10127.1861022701"/>
  </r>
  <r>
    <x v="6"/>
    <n v="47001"/>
    <s v="47001-2011"/>
    <n v="7.7091583371440997"/>
    <n v="2228.6656834508299"/>
  </r>
  <r>
    <x v="6"/>
    <n v="47009"/>
    <s v="47009-2011"/>
    <n v="8.2423648175101896"/>
    <n v="3798.5124840449298"/>
  </r>
  <r>
    <x v="6"/>
    <n v="47011"/>
    <s v="47011-2011"/>
    <n v="8.2946940817917092"/>
    <n v="4002.57859754736"/>
  </r>
  <r>
    <x v="6"/>
    <n v="47019"/>
    <s v="47019-2011"/>
    <n v="7.8707563101661302"/>
    <n v="2619.5460284715"/>
  </r>
  <r>
    <x v="6"/>
    <n v="47037"/>
    <s v="47037-2011"/>
    <n v="12.539320163884099"/>
    <n v="279098.53315463499"/>
  </r>
  <r>
    <x v="6"/>
    <n v="47063"/>
    <s v="47063-2011"/>
    <n v="9.0328720747287807"/>
    <n v="8373.8754640515599"/>
  </r>
  <r>
    <x v="6"/>
    <n v="47065"/>
    <s v="47065-2011"/>
    <n v="10.803860922217201"/>
    <n v="49210.432476955197"/>
  </r>
  <r>
    <x v="6"/>
    <n v="47093"/>
    <s v="47093-2011"/>
    <n v="11.2661746878768"/>
    <n v="78133.539594660993"/>
  </r>
  <r>
    <x v="6"/>
    <n v="47113"/>
    <s v="47113-2011"/>
    <n v="8.6971176069307301"/>
    <n v="5985.6343774157704"/>
  </r>
  <r>
    <x v="6"/>
    <n v="47119"/>
    <s v="47119-2011"/>
    <n v="8.0056746446645306"/>
    <n v="2997.9219510899302"/>
  </r>
  <r>
    <x v="6"/>
    <n v="47125"/>
    <s v="47125-2011"/>
    <n v="9.9805783982238303"/>
    <n v="21602.803960293499"/>
  </r>
  <r>
    <x v="6"/>
    <n v="47149"/>
    <s v="47149-2011"/>
    <n v="9.4445951353560904"/>
    <n v="12639.6646356112"/>
  </r>
  <r>
    <x v="6"/>
    <n v="47157"/>
    <s v="47157-2011"/>
    <n v="11.5166883496205"/>
    <n v="100376.99731890101"/>
  </r>
  <r>
    <x v="6"/>
    <n v="47163"/>
    <s v="47163-2011"/>
    <n v="8.4109079565766098"/>
    <n v="4495.8406870764902"/>
  </r>
  <r>
    <x v="6"/>
    <n v="47165"/>
    <s v="47165-2011"/>
    <n v="9.5276358143148201"/>
    <n v="13734.082749442299"/>
  </r>
  <r>
    <x v="6"/>
    <n v="47171"/>
    <s v="47171-2011"/>
    <n v="7.0458117450687903"/>
    <n v="1148.04037379122"/>
  </r>
  <r>
    <x v="6"/>
    <n v="47179"/>
    <s v="47179-2011"/>
    <n v="8.2659904240128892"/>
    <n v="3889.3231498794798"/>
  </r>
  <r>
    <x v="6"/>
    <n v="47187"/>
    <s v="47187-2011"/>
    <n v="8.9225956550681698"/>
    <n v="7499.5301812942098"/>
  </r>
  <r>
    <x v="6"/>
    <n v="47189"/>
    <s v="47189-2011"/>
    <n v="8.60085239675848"/>
    <n v="5436.2914942208799"/>
  </r>
  <r>
    <x v="6"/>
    <n v="48027"/>
    <s v="48027-2011"/>
    <n v="10.400324071272101"/>
    <n v="32870.276260819301"/>
  </r>
  <r>
    <x v="6"/>
    <n v="48029"/>
    <s v="48029-2011"/>
    <n v="13.1468752316591"/>
    <n v="512407.36972512101"/>
  </r>
  <r>
    <x v="6"/>
    <n v="48037"/>
    <s v="48037-2011"/>
    <n v="8.3201695371050803"/>
    <n v="4105.8560442181797"/>
  </r>
  <r>
    <x v="6"/>
    <n v="48039"/>
    <s v="48039-2011"/>
    <n v="8.2639405546518496"/>
    <n v="3881.3587113375002"/>
  </r>
  <r>
    <x v="6"/>
    <n v="48041"/>
    <s v="48041-2011"/>
    <n v="10.6883020795207"/>
    <n v="43840.006922282497"/>
  </r>
  <r>
    <x v="6"/>
    <n v="48055"/>
    <s v="48055-2011"/>
    <n v="7.1534152400821203"/>
    <n v="1278.4647718664501"/>
  </r>
  <r>
    <x v="6"/>
    <n v="48061"/>
    <s v="48061-2011"/>
    <n v="9.6006403473936608"/>
    <n v="14774.239182727801"/>
  </r>
  <r>
    <x v="6"/>
    <n v="48071"/>
    <s v="48071-2011"/>
    <n v="7.5868365836307303"/>
    <n v="1972.06517265612"/>
  </r>
  <r>
    <x v="6"/>
    <n v="48085"/>
    <s v="48085-2011"/>
    <n v="11.545905023784499"/>
    <n v="103352.941245868"/>
  </r>
  <r>
    <x v="6"/>
    <n v="48099"/>
    <s v="48099-2011"/>
    <n v="7.7766893645744197"/>
    <n v="2384.3679663463799"/>
  </r>
  <r>
    <x v="6"/>
    <n v="48113"/>
    <s v="48113-2011"/>
    <n v="13.7272155960768"/>
    <n v="915490.80199950002"/>
  </r>
  <r>
    <x v="6"/>
    <n v="48121"/>
    <s v="48121-2011"/>
    <n v="11.259066912069899"/>
    <n v="77580.152916218896"/>
  </r>
  <r>
    <x v="6"/>
    <n v="48139"/>
    <s v="48139-2011"/>
    <n v="9.1402508499405499"/>
    <n v="9323.1035384926308"/>
  </r>
  <r>
    <x v="6"/>
    <n v="48141"/>
    <s v="48141-2011"/>
    <n v="11.802628428794399"/>
    <n v="133603.05796661499"/>
  </r>
  <r>
    <x v="6"/>
    <n v="48157"/>
    <s v="48157-2011"/>
    <n v="10.7602304057372"/>
    <n v="47109.521084207503"/>
  </r>
  <r>
    <x v="6"/>
    <n v="48167"/>
    <s v="48167-2011"/>
    <n v="11.0154519378694"/>
    <n v="60806.4980380571"/>
  </r>
  <r>
    <x v="6"/>
    <n v="48181"/>
    <s v="48181-2011"/>
    <n v="8.6850262945405294"/>
    <n v="5913.6959934875404"/>
  </r>
  <r>
    <x v="6"/>
    <n v="48183"/>
    <s v="48183-2011"/>
    <n v="8.6859038700828606"/>
    <n v="5918.8879863059701"/>
  </r>
  <r>
    <x v="6"/>
    <n v="48187"/>
    <s v="48187-2011"/>
    <n v="8.6559391088872992"/>
    <n v="5744.1608236780203"/>
  </r>
  <r>
    <x v="6"/>
    <n v="48201"/>
    <s v="48201-2011"/>
    <n v="14.242125228093601"/>
    <n v="1532062.19864096"/>
  </r>
  <r>
    <x v="6"/>
    <n v="48209"/>
    <s v="48209-2011"/>
    <n v="9.3704750956965697"/>
    <n v="11736.689813926299"/>
  </r>
  <r>
    <x v="6"/>
    <n v="48215"/>
    <s v="48215-2011"/>
    <n v="9.5228326815054896"/>
    <n v="13668.2742958709"/>
  </r>
  <r>
    <x v="6"/>
    <n v="48245"/>
    <s v="48245-2011"/>
    <n v="9.8755041070245309"/>
    <n v="19448.0892865286"/>
  </r>
  <r>
    <x v="6"/>
    <n v="48251"/>
    <s v="48251-2011"/>
    <n v="8.8529778344852907"/>
    <n v="6995.1884995028004"/>
  </r>
  <r>
    <x v="6"/>
    <n v="48257"/>
    <s v="48257-2011"/>
    <n v="8.1683604493183903"/>
    <n v="3527.55561356211"/>
  </r>
  <r>
    <x v="6"/>
    <n v="48303"/>
    <s v="48303-2011"/>
    <n v="10.3244115659254"/>
    <n v="30467.370368003001"/>
  </r>
  <r>
    <x v="6"/>
    <n v="48309"/>
    <s v="48309-2011"/>
    <n v="9.7287040134922993"/>
    <n v="16792.775002130598"/>
  </r>
  <r>
    <x v="6"/>
    <n v="48339"/>
    <s v="48339-2011"/>
    <n v="10.404939560059599"/>
    <n v="33022.339305033602"/>
  </r>
  <r>
    <x v="6"/>
    <n v="48355"/>
    <s v="48355-2011"/>
    <n v="11.188875765681599"/>
    <n v="72321.429825053507"/>
  </r>
  <r>
    <x v="6"/>
    <n v="48361"/>
    <s v="48361-2011"/>
    <n v="8.25081094856173"/>
    <n v="3830.7310880302198"/>
  </r>
  <r>
    <x v="6"/>
    <n v="48375"/>
    <s v="48375-2011"/>
    <n v="9.0058681071577205"/>
    <n v="8150.77347922225"/>
  </r>
  <r>
    <x v="6"/>
    <n v="48381"/>
    <s v="48381-2011"/>
    <n v="8.6688949396745105"/>
    <n v="5819.0653769360397"/>
  </r>
  <r>
    <x v="6"/>
    <n v="48397"/>
    <s v="48397-2011"/>
    <n v="7.7012200456568696"/>
    <n v="2211.0439215077699"/>
  </r>
  <r>
    <x v="6"/>
    <n v="48409"/>
    <s v="48409-2011"/>
    <n v="7.8446009571718296"/>
    <n v="2551.9191353098499"/>
  </r>
  <r>
    <x v="6"/>
    <n v="48439"/>
    <s v="48439-2011"/>
    <n v="11.928805278729801"/>
    <n v="151570.36911949801"/>
  </r>
  <r>
    <x v="6"/>
    <n v="48441"/>
    <s v="48441-2011"/>
    <n v="8.8037825517212092"/>
    <n v="6659.3858976380698"/>
  </r>
  <r>
    <x v="6"/>
    <n v="48451"/>
    <s v="48451-2011"/>
    <n v="8.7160403171622605"/>
    <n v="6099.9772287477499"/>
  </r>
  <r>
    <x v="6"/>
    <n v="48453"/>
    <s v="48453-2011"/>
    <n v="12.9061776944"/>
    <n v="402792.85220562399"/>
  </r>
  <r>
    <x v="6"/>
    <n v="48469"/>
    <s v="48469-2011"/>
    <n v="9.0020493112003592"/>
    <n v="8119.7066950198496"/>
  </r>
  <r>
    <x v="6"/>
    <n v="48479"/>
    <s v="48479-2011"/>
    <n v="10.416728129284399"/>
    <n v="33413.929044333701"/>
  </r>
  <r>
    <x v="6"/>
    <n v="48485"/>
    <s v="48485-2011"/>
    <n v="9.3325636566824706"/>
    <n v="11300.063867577601"/>
  </r>
  <r>
    <x v="6"/>
    <n v="48491"/>
    <s v="48491-2011"/>
    <n v="10.531253735346301"/>
    <n v="37468.420431434897"/>
  </r>
  <r>
    <x v="6"/>
    <n v="49003"/>
    <s v="49003-2011"/>
    <n v="8.8263902324012999"/>
    <n v="6811.6538952874698"/>
  </r>
  <r>
    <x v="6"/>
    <n v="49005"/>
    <s v="49005-2011"/>
    <n v="10.5482649687587"/>
    <n v="38111.2566938093"/>
  </r>
  <r>
    <x v="6"/>
    <n v="49011"/>
    <s v="49011-2011"/>
    <n v="11.314164559735101"/>
    <n v="81974.586684919006"/>
  </r>
  <r>
    <x v="6"/>
    <n v="49035"/>
    <s v="49035-2011"/>
    <n v="12.752691135829799"/>
    <n v="345480.380869655"/>
  </r>
  <r>
    <x v="6"/>
    <n v="49045"/>
    <s v="49045-2011"/>
    <n v="8.6234451975549096"/>
    <n v="5560.5104887588996"/>
  </r>
  <r>
    <x v="6"/>
    <n v="49049"/>
    <s v="49049-2011"/>
    <n v="11.792908580758899"/>
    <n v="132310.74725226901"/>
  </r>
  <r>
    <x v="6"/>
    <n v="49057"/>
    <s v="49057-2011"/>
    <n v="10.516519947340999"/>
    <n v="36920.415674438402"/>
  </r>
  <r>
    <x v="6"/>
    <n v="50007"/>
    <s v="50007-2011"/>
    <n v="10.941416528339101"/>
    <n v="56467.274014506402"/>
  </r>
  <r>
    <x v="6"/>
    <n v="51003"/>
    <s v="51003-2011"/>
    <n v="10.474118701004601"/>
    <n v="35387.6688548491"/>
  </r>
  <r>
    <x v="6"/>
    <n v="51013"/>
    <s v="51013-2011"/>
    <n v="13.740453930485"/>
    <n v="927690.952040929"/>
  </r>
  <r>
    <x v="6"/>
    <n v="51041"/>
    <s v="51041-2011"/>
    <n v="9.9444763303283708"/>
    <n v="20836.808274605999"/>
  </r>
  <r>
    <x v="6"/>
    <n v="51059"/>
    <s v="51059-2011"/>
    <n v="14.1052558815341"/>
    <n v="1336087.1747802999"/>
  </r>
  <r>
    <x v="6"/>
    <n v="51069"/>
    <s v="51069-2011"/>
    <n v="7.1721204828850302"/>
    <n v="1302.6038254457801"/>
  </r>
  <r>
    <x v="6"/>
    <n v="51085"/>
    <s v="51085-2011"/>
    <n v="8.6849990261651495"/>
    <n v="5913.5347388038799"/>
  </r>
  <r>
    <x v="6"/>
    <n v="51087"/>
    <s v="51087-2011"/>
    <n v="10.761512001760501"/>
    <n v="47169.935164041803"/>
  </r>
  <r>
    <x v="6"/>
    <n v="51095"/>
    <s v="51095-2011"/>
    <n v="8.4417482823313499"/>
    <n v="4636.6540831504999"/>
  </r>
  <r>
    <x v="6"/>
    <n v="51107"/>
    <s v="51107-2011"/>
    <n v="11.8440440283175"/>
    <n v="139252.48849325301"/>
  </r>
  <r>
    <x v="6"/>
    <n v="51121"/>
    <s v="51121-2011"/>
    <n v="9.5128635410322708"/>
    <n v="13532.6903002401"/>
  </r>
  <r>
    <x v="6"/>
    <n v="51153"/>
    <s v="51153-2011"/>
    <n v="12.7538550368965"/>
    <n v="345882.71994948201"/>
  </r>
  <r>
    <x v="6"/>
    <n v="51155"/>
    <s v="51155-2011"/>
    <n v="9.9565578157324701"/>
    <n v="21090.074706388299"/>
  </r>
  <r>
    <x v="6"/>
    <n v="51161"/>
    <s v="51161-2011"/>
    <n v="8.96461305236007"/>
    <n v="7821.3546885033602"/>
  </r>
  <r>
    <x v="6"/>
    <n v="51177"/>
    <s v="51177-2011"/>
    <n v="10.537347757654601"/>
    <n v="37697.4509712164"/>
  </r>
  <r>
    <x v="6"/>
    <n v="51179"/>
    <s v="51179-2011"/>
    <n v="11.243772007931099"/>
    <n v="76402.600148365294"/>
  </r>
  <r>
    <x v="6"/>
    <n v="51199"/>
    <s v="51199-2011"/>
    <n v="8.6868909658447695"/>
    <n v="5924.7333800595297"/>
  </r>
  <r>
    <x v="6"/>
    <n v="51510"/>
    <s v="51510-2011"/>
    <n v="13.341120335876999"/>
    <n v="622264.38387770101"/>
  </r>
  <r>
    <x v="6"/>
    <n v="51520"/>
    <s v="51520-2011"/>
    <n v="7.2509978068779102"/>
    <n v="1409.5105661079201"/>
  </r>
  <r>
    <x v="6"/>
    <n v="51540"/>
    <s v="51540-2011"/>
    <n v="10.108472324913"/>
    <n v="24550.127456328799"/>
  </r>
  <r>
    <x v="6"/>
    <n v="51550"/>
    <s v="51550-2011"/>
    <n v="10.008939520927401"/>
    <n v="22224.254598119202"/>
  </r>
  <r>
    <x v="6"/>
    <n v="51570"/>
    <s v="51570-2011"/>
    <n v="8.2132746152828506"/>
    <n v="3689.60474190687"/>
  </r>
  <r>
    <x v="6"/>
    <n v="51600"/>
    <s v="51600-2011"/>
    <n v="10.2619024985948"/>
    <n v="28621.186194343802"/>
  </r>
  <r>
    <x v="6"/>
    <n v="51610"/>
    <s v="51610-2011"/>
    <n v="9.8371097649073693"/>
    <n v="18715.5454485542"/>
  </r>
  <r>
    <x v="6"/>
    <n v="51630"/>
    <s v="51630-2011"/>
    <n v="9.7374791281616702"/>
    <n v="16940.781967695999"/>
  </r>
  <r>
    <x v="6"/>
    <n v="51650"/>
    <s v="51650-2011"/>
    <n v="10.6345917517693"/>
    <n v="41547.463511656701"/>
  </r>
  <r>
    <x v="6"/>
    <n v="51660"/>
    <s v="51660-2011"/>
    <n v="8.7679793670756592"/>
    <n v="6425.1764156530899"/>
  </r>
  <r>
    <x v="6"/>
    <n v="51670"/>
    <s v="51670-2011"/>
    <n v="8.8239736703655005"/>
    <n v="6795.2129843247003"/>
  </r>
  <r>
    <x v="6"/>
    <n v="51680"/>
    <s v="51680-2011"/>
    <n v="9.7346813232884397"/>
    <n v="16893.4512073406"/>
  </r>
  <r>
    <x v="6"/>
    <n v="51683"/>
    <s v="51683-2011"/>
    <n v="9.4442661783765605"/>
    <n v="12635.5074135216"/>
  </r>
  <r>
    <x v="6"/>
    <n v="51685"/>
    <s v="51685-2011"/>
    <n v="8.1843307439304507"/>
    <n v="3584.3439723961301"/>
  </r>
  <r>
    <x v="6"/>
    <n v="51700"/>
    <s v="51700-2011"/>
    <n v="11.288830910682201"/>
    <n v="79923.955926893395"/>
  </r>
  <r>
    <x v="6"/>
    <n v="51710"/>
    <s v="51710-2011"/>
    <n v="12.375239987091"/>
    <n v="236863.66160335101"/>
  </r>
  <r>
    <x v="6"/>
    <n v="51730"/>
    <s v="51730-2011"/>
    <n v="8.9809061007990305"/>
    <n v="7949.8322023185501"/>
  </r>
  <r>
    <x v="6"/>
    <n v="51735"/>
    <s v="51735-2011"/>
    <n v="7.3442131802344699"/>
    <n v="1547.2171052189799"/>
  </r>
  <r>
    <x v="6"/>
    <n v="51740"/>
    <s v="51740-2011"/>
    <n v="10.2932936067673"/>
    <n v="29533.887349671801"/>
  </r>
  <r>
    <x v="6"/>
    <n v="51750"/>
    <s v="51750-2011"/>
    <n v="8.4049586423108806"/>
    <n v="4469.1729240492296"/>
  </r>
  <r>
    <x v="6"/>
    <n v="51760"/>
    <s v="51760-2011"/>
    <n v="12.577299016852299"/>
    <n v="289902.23280175601"/>
  </r>
  <r>
    <x v="6"/>
    <n v="51770"/>
    <s v="51770-2011"/>
    <n v="10.311734398412799"/>
    <n v="30083.568311731298"/>
  </r>
  <r>
    <x v="6"/>
    <n v="51775"/>
    <s v="51775-2011"/>
    <n v="8.8812097993257897"/>
    <n v="7195.4905718544896"/>
  </r>
  <r>
    <x v="6"/>
    <n v="51790"/>
    <s v="51790-2011"/>
    <n v="6.9358226904304798"/>
    <n v="1028.4650124007101"/>
  </r>
  <r>
    <x v="6"/>
    <n v="51800"/>
    <s v="51800-2011"/>
    <n v="9.0720573954510204"/>
    <n v="8708.5222613856695"/>
  </r>
  <r>
    <x v="6"/>
    <n v="51810"/>
    <s v="51810-2011"/>
    <n v="11.2105820092125"/>
    <n v="73908.417857609005"/>
  </r>
  <r>
    <x v="6"/>
    <n v="51820"/>
    <s v="51820-2011"/>
    <n v="6.6241257166724798"/>
    <n v="753.04554949866304"/>
  </r>
  <r>
    <x v="6"/>
    <n v="51830"/>
    <s v="51830-2011"/>
    <n v="7.0077924768342497"/>
    <n v="1105.2120288246299"/>
  </r>
  <r>
    <x v="6"/>
    <n v="51840"/>
    <s v="51840-2011"/>
    <n v="7.3926715953382596"/>
    <n v="1624.0390976480501"/>
  </r>
  <r>
    <x v="6"/>
    <n v="53003"/>
    <s v="53003-2011"/>
    <n v="8.6928434869030191"/>
    <n v="5960.1056529244497"/>
  </r>
  <r>
    <x v="6"/>
    <n v="53005"/>
    <s v="53005-2011"/>
    <n v="9.8211852671047399"/>
    <n v="18419.8702738389"/>
  </r>
  <r>
    <x v="6"/>
    <n v="53011"/>
    <s v="53011-2011"/>
    <n v="11.576125700261301"/>
    <n v="106524.011654252"/>
  </r>
  <r>
    <x v="6"/>
    <n v="53015"/>
    <s v="53015-2011"/>
    <n v="8.2903494533679805"/>
    <n v="3985.2266020849602"/>
  </r>
  <r>
    <x v="6"/>
    <n v="53017"/>
    <s v="53017-2011"/>
    <n v="8.4333514702850092"/>
    <n v="4597.8839707587504"/>
  </r>
  <r>
    <x v="6"/>
    <n v="53021"/>
    <s v="53021-2011"/>
    <n v="8.4069330796762198"/>
    <n v="4478.0057431171399"/>
  </r>
  <r>
    <x v="6"/>
    <n v="53033"/>
    <s v="53033-2011"/>
    <n v="14.738854606753099"/>
    <n v="2517695.6253514201"/>
  </r>
  <r>
    <x v="6"/>
    <n v="53035"/>
    <s v="53035-2011"/>
    <n v="12.2891978776318"/>
    <n v="217335.57739660001"/>
  </r>
  <r>
    <x v="6"/>
    <n v="53053"/>
    <s v="53053-2011"/>
    <n v="12.6630482497707"/>
    <n v="315858.07115836901"/>
  </r>
  <r>
    <x v="6"/>
    <n v="53057"/>
    <s v="53057-2011"/>
    <n v="10.183350487232101"/>
    <n v="26458.9693915137"/>
  </r>
  <r>
    <x v="6"/>
    <n v="53061"/>
    <s v="53061-2011"/>
    <n v="12.8042603585605"/>
    <n v="363763.91773870698"/>
  </r>
  <r>
    <x v="6"/>
    <n v="53063"/>
    <s v="53063-2011"/>
    <n v="11.7818058840741"/>
    <n v="130849.866024816"/>
  </r>
  <r>
    <x v="6"/>
    <n v="53067"/>
    <s v="53067-2011"/>
    <n v="10.605831820008699"/>
    <n v="40369.580402927801"/>
  </r>
  <r>
    <x v="6"/>
    <n v="53071"/>
    <s v="53071-2011"/>
    <n v="8.28680147721178"/>
    <n v="3971.1121667699199"/>
  </r>
  <r>
    <x v="6"/>
    <n v="53073"/>
    <s v="53073-2011"/>
    <n v="10.9393460930873"/>
    <n v="56350.483125524101"/>
  </r>
  <r>
    <x v="6"/>
    <n v="53077"/>
    <s v="53077-2011"/>
    <n v="9.6953230929752099"/>
    <n v="16241.4694496513"/>
  </r>
  <r>
    <x v="6"/>
    <n v="54003"/>
    <s v="54003-2011"/>
    <n v="9.5509721795972204"/>
    <n v="14058.355276316301"/>
  </r>
  <r>
    <x v="6"/>
    <n v="54009"/>
    <s v="54009-2011"/>
    <n v="7.7212413289976896"/>
    <n v="2255.7579811352498"/>
  </r>
  <r>
    <x v="6"/>
    <n v="54011"/>
    <s v="54011-2011"/>
    <n v="9.9478823458090702"/>
    <n v="20907.899766791801"/>
  </r>
  <r>
    <x v="6"/>
    <n v="54029"/>
    <s v="54029-2011"/>
    <n v="8.0320311845461507"/>
    <n v="3077.9872883397102"/>
  </r>
  <r>
    <x v="6"/>
    <n v="54037"/>
    <s v="54037-2011"/>
    <n v="9.6006133322907292"/>
    <n v="14773.8400605268"/>
  </r>
  <r>
    <x v="6"/>
    <n v="54039"/>
    <s v="54039-2011"/>
    <n v="10.9991140770552"/>
    <n v="59821.121328707399"/>
  </r>
  <r>
    <x v="6"/>
    <n v="54061"/>
    <s v="54061-2011"/>
    <n v="9.3097364938015907"/>
    <n v="11045.037309491699"/>
  </r>
  <r>
    <x v="6"/>
    <n v="54069"/>
    <s v="54069-2011"/>
    <n v="8.8072133751395398"/>
    <n v="6682.2723119016"/>
  </r>
  <r>
    <x v="6"/>
    <n v="54079"/>
    <s v="54079-2011"/>
    <n v="7.3617415164862701"/>
    <n v="1574.5763272257"/>
  </r>
  <r>
    <x v="6"/>
    <n v="54081"/>
    <s v="54081-2011"/>
    <n v="8.00361109047806"/>
    <n v="2991.7419552681699"/>
  </r>
  <r>
    <x v="6"/>
    <n v="54107"/>
    <s v="54107-2011"/>
    <n v="8.9880470108269606"/>
    <n v="8006.8044134327101"/>
  </r>
  <r>
    <x v="6"/>
    <n v="55009"/>
    <s v="55009-2011"/>
    <n v="10.2807506118739"/>
    <n v="29165.757503230201"/>
  </r>
  <r>
    <x v="6"/>
    <n v="55015"/>
    <s v="55015-2011"/>
    <n v="7.5151815994786304"/>
    <n v="1835.7008083360299"/>
  </r>
  <r>
    <x v="6"/>
    <n v="55017"/>
    <s v="55017-2011"/>
    <n v="8.1645163724984702"/>
    <n v="3514.0214486479799"/>
  </r>
  <r>
    <x v="6"/>
    <n v="55025"/>
    <s v="55025-2011"/>
    <n v="12.582794977635601"/>
    <n v="291499.910469567"/>
  </r>
  <r>
    <x v="6"/>
    <n v="55031"/>
    <s v="55031-2011"/>
    <n v="8.3859349818558098"/>
    <n v="4384.9564880780699"/>
  </r>
  <r>
    <x v="6"/>
    <n v="55035"/>
    <s v="55035-2011"/>
    <n v="9.1742337360193105"/>
    <n v="9645.3743362676196"/>
  </r>
  <r>
    <x v="6"/>
    <n v="55039"/>
    <s v="55039-2011"/>
    <n v="8.2804129302540499"/>
    <n v="3945.8233954798202"/>
  </r>
  <r>
    <x v="6"/>
    <n v="55059"/>
    <s v="55059-2011"/>
    <n v="9.9948850135061207"/>
    <n v="21914.088369276898"/>
  </r>
  <r>
    <x v="6"/>
    <n v="55063"/>
    <s v="55063-2011"/>
    <n v="9.1438051898247803"/>
    <n v="9356.29997801028"/>
  </r>
  <r>
    <x v="6"/>
    <n v="55073"/>
    <s v="55073-2011"/>
    <n v="8.8122267450342093"/>
    <n v="6715.85713095542"/>
  </r>
  <r>
    <x v="6"/>
    <n v="55079"/>
    <s v="55079-2011"/>
    <n v="13.373027324323299"/>
    <n v="642439.11224261206"/>
  </r>
  <r>
    <x v="6"/>
    <n v="55087"/>
    <s v="55087-2011"/>
    <n v="10.228178343740799"/>
    <n v="27672.055153775302"/>
  </r>
  <r>
    <x v="6"/>
    <n v="55089"/>
    <s v="55089-2011"/>
    <n v="8.5701912422007993"/>
    <n v="5272.1379490540903"/>
  </r>
  <r>
    <x v="6"/>
    <n v="55101"/>
    <s v="55101-2011"/>
    <n v="10.455477248783801"/>
    <n v="34734.101960997999"/>
  </r>
  <r>
    <x v="6"/>
    <n v="55105"/>
    <s v="55105-2011"/>
    <n v="9.6145017759508296"/>
    <n v="14980.457179793"/>
  </r>
  <r>
    <x v="6"/>
    <n v="55117"/>
    <s v="55117-2011"/>
    <n v="8.7679235693707493"/>
    <n v="6424.8179155572498"/>
  </r>
  <r>
    <x v="6"/>
    <n v="55131"/>
    <s v="55131-2011"/>
    <n v="9.2327682030557003"/>
    <n v="10226.812257010801"/>
  </r>
  <r>
    <x v="6"/>
    <n v="55133"/>
    <s v="55133-2011"/>
    <n v="10.3966301300862"/>
    <n v="32749.0793784368"/>
  </r>
  <r>
    <x v="6"/>
    <n v="55139"/>
    <s v="55139-2011"/>
    <n v="9.7758052398137103"/>
    <n v="17602.658835474602"/>
  </r>
  <r>
    <x v="6"/>
    <n v="56021"/>
    <s v="56021-2011"/>
    <n v="9.4334771427245094"/>
    <n v="12499.9152432139"/>
  </r>
  <r>
    <x v="6"/>
    <n v="56025"/>
    <s v="56025-2011"/>
    <n v="8.5802977078278406"/>
    <n v="5325.6907891600504"/>
  </r>
  <r>
    <x v="7"/>
    <n v="1001"/>
    <s v="01001-2012"/>
    <n v="7.9679785983596201"/>
    <n v="2887.0156438197"/>
  </r>
  <r>
    <x v="7"/>
    <n v="1015"/>
    <s v="01015-2012"/>
    <n v="9.2107256405307005"/>
    <n v="10003.853427799801"/>
  </r>
  <r>
    <x v="7"/>
    <n v="1033"/>
    <s v="01033-2012"/>
    <n v="7.8029083894000202"/>
    <n v="2447.7105307554002"/>
  </r>
  <r>
    <x v="7"/>
    <n v="1055"/>
    <s v="01055-2012"/>
    <n v="8.8305344842608893"/>
    <n v="6839.94167997561"/>
  </r>
  <r>
    <x v="7"/>
    <n v="1073"/>
    <s v="01073-2012"/>
    <n v="11.462933707956701"/>
    <n v="95123.726550433305"/>
  </r>
  <r>
    <x v="7"/>
    <n v="1077"/>
    <s v="01077-2012"/>
    <n v="8.6140700462221194"/>
    <n v="5508.6234658289004"/>
  </r>
  <r>
    <x v="7"/>
    <n v="1081"/>
    <s v="01081-2012"/>
    <n v="9.55480812290212"/>
    <n v="14112.3858930552"/>
  </r>
  <r>
    <x v="7"/>
    <n v="1089"/>
    <s v="01089-2012"/>
    <n v="9.1269227562707496"/>
    <n v="9199.6687437130695"/>
  </r>
  <r>
    <x v="7"/>
    <n v="1097"/>
    <s v="01097-2012"/>
    <n v="10.5370029537109"/>
    <n v="37684.454982117299"/>
  </r>
  <r>
    <x v="7"/>
    <n v="1101"/>
    <s v="01101-2012"/>
    <n v="10.0850556437008"/>
    <n v="23981.923635711501"/>
  </r>
  <r>
    <x v="7"/>
    <n v="1103"/>
    <s v="01103-2012"/>
    <n v="8.5297194222900998"/>
    <n v="5063.0250635331704"/>
  </r>
  <r>
    <x v="7"/>
    <n v="1113"/>
    <s v="01113-2012"/>
    <n v="7.6159395956345701"/>
    <n v="2030.30152529669"/>
  </r>
  <r>
    <x v="7"/>
    <n v="1117"/>
    <s v="01117-2012"/>
    <n v="8.5041954261640704"/>
    <n v="4935.4317045344296"/>
  </r>
  <r>
    <x v="7"/>
    <n v="1125"/>
    <s v="01125-2012"/>
    <n v="9.4780942845577307"/>
    <n v="13070.254579148101"/>
  </r>
  <r>
    <x v="7"/>
    <n v="2020"/>
    <s v="02020-2012"/>
    <n v="10.6811608469401"/>
    <n v="43528.050439160099"/>
  </r>
  <r>
    <x v="7"/>
    <n v="2090"/>
    <s v="02090-2012"/>
    <n v="10.2997797404793"/>
    <n v="29726.070681687601"/>
  </r>
  <r>
    <x v="7"/>
    <n v="4003"/>
    <s v="04003-2012"/>
    <n v="9.1113649091642994"/>
    <n v="9057.6493267542191"/>
  </r>
  <r>
    <x v="7"/>
    <n v="4005"/>
    <s v="04005-2012"/>
    <n v="9.7368791724793997"/>
    <n v="16930.621297573001"/>
  </r>
  <r>
    <x v="7"/>
    <n v="4013"/>
    <s v="04013-2012"/>
    <n v="13.811348022228"/>
    <n v="995846.11560756306"/>
  </r>
  <r>
    <x v="7"/>
    <n v="4019"/>
    <s v="04019-2012"/>
    <n v="12.419552914239301"/>
    <n v="247595.81422039901"/>
  </r>
  <r>
    <x v="7"/>
    <n v="4021"/>
    <s v="04021-2012"/>
    <n v="8.2290908429389695"/>
    <n v="3748.4242960429201"/>
  </r>
  <r>
    <x v="7"/>
    <n v="4027"/>
    <s v="04027-2012"/>
    <n v="10.355515241214"/>
    <n v="31429.909212136601"/>
  </r>
  <r>
    <x v="7"/>
    <n v="5007"/>
    <s v="05007-2012"/>
    <n v="9.2514280850690707"/>
    <n v="10419.434936239"/>
  </r>
  <r>
    <x v="7"/>
    <n v="5031"/>
    <s v="05031-2012"/>
    <n v="8.1460557021394706"/>
    <n v="3449.7453721903998"/>
  </r>
  <r>
    <x v="7"/>
    <n v="5035"/>
    <s v="05035-2012"/>
    <n v="7.92235816328769"/>
    <n v="2758.2678284127101"/>
  </r>
  <r>
    <x v="7"/>
    <n v="5045"/>
    <s v="05045-2012"/>
    <n v="8.9184670339072998"/>
    <n v="7468.6312910877004"/>
  </r>
  <r>
    <x v="7"/>
    <n v="5069"/>
    <s v="05069-2012"/>
    <n v="8.0809534259343696"/>
    <n v="3232.3135395476202"/>
  </r>
  <r>
    <x v="7"/>
    <n v="5085"/>
    <s v="05085-2012"/>
    <n v="8.2293202398948893"/>
    <n v="3749.2842718000702"/>
  </r>
  <r>
    <x v="7"/>
    <n v="5091"/>
    <s v="05091-2012"/>
    <n v="7.2373071588926603"/>
    <n v="1390.3449473420101"/>
  </r>
  <r>
    <x v="7"/>
    <n v="5119"/>
    <s v="05119-2012"/>
    <n v="11.5144221162595"/>
    <n v="100149.77718307399"/>
  </r>
  <r>
    <x v="7"/>
    <n v="5125"/>
    <s v="05125-2012"/>
    <n v="7.76321396501418"/>
    <n v="2352.45317055341"/>
  </r>
  <r>
    <x v="7"/>
    <n v="5131"/>
    <s v="05131-2012"/>
    <n v="9.1109967765828195"/>
    <n v="9054.3155246036895"/>
  </r>
  <r>
    <x v="7"/>
    <n v="5143"/>
    <s v="05143-2012"/>
    <n v="9.2816143701902298"/>
    <n v="10738.754255101299"/>
  </r>
  <r>
    <x v="7"/>
    <n v="6001"/>
    <s v="06001-2012"/>
    <n v="14.8865911326243"/>
    <n v="2918531.4878614699"/>
  </r>
  <r>
    <x v="7"/>
    <n v="6007"/>
    <s v="06007-2012"/>
    <n v="9.9012189054886104"/>
    <n v="19954.678487745299"/>
  </r>
  <r>
    <x v="7"/>
    <n v="6013"/>
    <s v="06013-2012"/>
    <n v="12.8870090122084"/>
    <n v="395145.37423333502"/>
  </r>
  <r>
    <x v="7"/>
    <n v="6019"/>
    <s v="06019-2012"/>
    <n v="11.3585059392656"/>
    <n v="85691.244879291102"/>
  </r>
  <r>
    <x v="7"/>
    <n v="6025"/>
    <s v="06025-2012"/>
    <n v="9.8541408214654993"/>
    <n v="19037.020722922502"/>
  </r>
  <r>
    <x v="7"/>
    <n v="6029"/>
    <s v="06029-2012"/>
    <n v="11.353564998475401"/>
    <n v="85268.893777240301"/>
  </r>
  <r>
    <x v="7"/>
    <n v="6031"/>
    <s v="06031-2012"/>
    <n v="9.2201454368706308"/>
    <n v="10098.5329203778"/>
  </r>
  <r>
    <x v="7"/>
    <n v="6037"/>
    <s v="06037-2012"/>
    <n v="14.6162953293532"/>
    <n v="2227288.15483507"/>
  </r>
  <r>
    <x v="7"/>
    <n v="6039"/>
    <s v="06039-2012"/>
    <n v="7.99531172312133"/>
    <n v="2967.0151401367302"/>
  </r>
  <r>
    <x v="7"/>
    <n v="6041"/>
    <s v="06041-2012"/>
    <n v="12.3874801948986"/>
    <n v="239780.73843649501"/>
  </r>
  <r>
    <x v="7"/>
    <n v="6047"/>
    <s v="06047-2012"/>
    <n v="9.8954708576870694"/>
    <n v="19840.3070630445"/>
  </r>
  <r>
    <x v="7"/>
    <n v="6053"/>
    <s v="06053-2012"/>
    <n v="11.078977924281901"/>
    <n v="64794.624540782599"/>
  </r>
  <r>
    <x v="7"/>
    <n v="6055"/>
    <s v="06055-2012"/>
    <n v="10.873365705744201"/>
    <n v="52752.461077318403"/>
  </r>
  <r>
    <x v="7"/>
    <n v="6059"/>
    <s v="06059-2012"/>
    <n v="13.790887179663001"/>
    <n v="975677.30408374895"/>
  </r>
  <r>
    <x v="7"/>
    <n v="6061"/>
    <s v="06061-2012"/>
    <n v="11.0536316181208"/>
    <n v="63172.958587470101"/>
  </r>
  <r>
    <x v="7"/>
    <n v="6065"/>
    <s v="06065-2012"/>
    <n v="12.605936396513901"/>
    <n v="298324.29036802502"/>
  </r>
  <r>
    <x v="7"/>
    <n v="6067"/>
    <s v="06067-2012"/>
    <n v="12.8005929267299"/>
    <n v="362432.281702718"/>
  </r>
  <r>
    <x v="7"/>
    <n v="6069"/>
    <s v="06069-2012"/>
    <n v="7.7462895961990998"/>
    <n v="2312.9744044088202"/>
  </r>
  <r>
    <x v="7"/>
    <n v="6071"/>
    <s v="06071-2012"/>
    <n v="12.3763902054004"/>
    <n v="237136.26326940599"/>
  </r>
  <r>
    <x v="7"/>
    <n v="6073"/>
    <s v="06073-2012"/>
    <n v="13.9104088397479"/>
    <n v="1099547.00547739"/>
  </r>
  <r>
    <x v="7"/>
    <n v="6075"/>
    <s v="06075-2012"/>
    <n v="14.211991582005201"/>
    <n v="1486584.2283456"/>
  </r>
  <r>
    <x v="7"/>
    <n v="6077"/>
    <s v="06077-2012"/>
    <n v="11.565540928867399"/>
    <n v="105402.42568011599"/>
  </r>
  <r>
    <x v="7"/>
    <n v="6079"/>
    <s v="06079-2012"/>
    <n v="10.4641606820652"/>
    <n v="35037.026527171904"/>
  </r>
  <r>
    <x v="7"/>
    <n v="6081"/>
    <s v="06081-2012"/>
    <n v="13.5079270679991"/>
    <n v="735221.48136938002"/>
  </r>
  <r>
    <x v="7"/>
    <n v="6083"/>
    <s v="06083-2012"/>
    <n v="11.9595490311491"/>
    <n v="156302.581275098"/>
  </r>
  <r>
    <x v="7"/>
    <n v="6085"/>
    <s v="06085-2012"/>
    <n v="13.726683778752999"/>
    <n v="915004.05757219903"/>
  </r>
  <r>
    <x v="7"/>
    <n v="6087"/>
    <s v="06087-2012"/>
    <n v="10.9321046044219"/>
    <n v="55943.8956666714"/>
  </r>
  <r>
    <x v="7"/>
    <n v="6089"/>
    <s v="06089-2012"/>
    <n v="9.9614018926208594"/>
    <n v="21192.484490026502"/>
  </r>
  <r>
    <x v="7"/>
    <n v="6095"/>
    <s v="06095-2012"/>
    <n v="11.974576512769699"/>
    <n v="158669.15271105399"/>
  </r>
  <r>
    <x v="7"/>
    <n v="6097"/>
    <s v="06097-2012"/>
    <n v="11.564049183244199"/>
    <n v="105245.309290909"/>
  </r>
  <r>
    <x v="7"/>
    <n v="6099"/>
    <s v="06099-2012"/>
    <n v="10.614503841567499"/>
    <n v="40721.188648119598"/>
  </r>
  <r>
    <x v="7"/>
    <n v="6101"/>
    <s v="06101-2012"/>
    <n v="9.0206995666743008"/>
    <n v="8272.5622663370305"/>
  </r>
  <r>
    <x v="7"/>
    <n v="6107"/>
    <s v="06107-2012"/>
    <n v="9.9036001444468091"/>
    <n v="20002.251964987801"/>
  </r>
  <r>
    <x v="7"/>
    <n v="6111"/>
    <s v="06111-2012"/>
    <n v="11.8521187695526"/>
    <n v="140381.46827974799"/>
  </r>
  <r>
    <x v="7"/>
    <n v="6113"/>
    <s v="06113-2012"/>
    <n v="11.735448255054299"/>
    <n v="124922.428925279"/>
  </r>
  <r>
    <x v="7"/>
    <n v="6115"/>
    <s v="06115-2012"/>
    <n v="8.6891706625105698"/>
    <n v="5938.25538216718"/>
  </r>
  <r>
    <x v="7"/>
    <n v="8001"/>
    <s v="08001-2012"/>
    <n v="12.246318341174501"/>
    <n v="208213.30565674801"/>
  </r>
  <r>
    <x v="7"/>
    <n v="8005"/>
    <s v="08005-2012"/>
    <n v="12.724082170494"/>
    <n v="335736.58910626499"/>
  </r>
  <r>
    <x v="7"/>
    <n v="8013"/>
    <s v="08013-2012"/>
    <n v="12.062269406982701"/>
    <n v="173211.62763054899"/>
  </r>
  <r>
    <x v="7"/>
    <n v="8014"/>
    <s v="08014-2012"/>
    <n v="10.8761238183638"/>
    <n v="52898.159139401301"/>
  </r>
  <r>
    <x v="7"/>
    <n v="8031"/>
    <s v="08031-2012"/>
    <n v="13.2236405768677"/>
    <n v="553291.671780854"/>
  </r>
  <r>
    <x v="7"/>
    <n v="8035"/>
    <s v="08035-2012"/>
    <n v="10.934564709820901"/>
    <n v="56081.692974898499"/>
  </r>
  <r>
    <x v="7"/>
    <n v="8041"/>
    <s v="08041-2012"/>
    <n v="11.114050448560601"/>
    <n v="67107.456942136007"/>
  </r>
  <r>
    <x v="7"/>
    <n v="8059"/>
    <s v="08059-2012"/>
    <n v="12.481540834992799"/>
    <n v="263429.440994401"/>
  </r>
  <r>
    <x v="7"/>
    <n v="8069"/>
    <s v="08069-2012"/>
    <n v="10.8595211795105"/>
    <n v="52027.160551996698"/>
  </r>
  <r>
    <x v="7"/>
    <n v="8077"/>
    <s v="08077-2012"/>
    <n v="8.9208291063020209"/>
    <n v="7486.2935904895603"/>
  </r>
  <r>
    <x v="7"/>
    <n v="8101"/>
    <s v="08101-2012"/>
    <n v="11.052641908357201"/>
    <n v="63110.466623113098"/>
  </r>
  <r>
    <x v="7"/>
    <n v="8123"/>
    <s v="08123-2012"/>
    <n v="10.7777378311704"/>
    <n v="47941.549598388199"/>
  </r>
  <r>
    <x v="7"/>
    <n v="9001"/>
    <s v="09001-2012"/>
    <n v="12.5527427395613"/>
    <n v="282870.00917446899"/>
  </r>
  <r>
    <x v="7"/>
    <n v="9003"/>
    <s v="09003-2012"/>
    <n v="12.660644721771201"/>
    <n v="315099.80905758298"/>
  </r>
  <r>
    <x v="7"/>
    <n v="9007"/>
    <s v="09007-2012"/>
    <n v="10.457138742442201"/>
    <n v="34791.860420508601"/>
  </r>
  <r>
    <x v="7"/>
    <n v="9009"/>
    <s v="09009-2012"/>
    <n v="11.7674518150216"/>
    <n v="128985.053852349"/>
  </r>
  <r>
    <x v="7"/>
    <n v="9011"/>
    <s v="09011-2012"/>
    <n v="10.773615848012801"/>
    <n v="47744.342060697702"/>
  </r>
  <r>
    <x v="7"/>
    <n v="9013"/>
    <s v="09013-2012"/>
    <n v="10.3567667195948"/>
    <n v="31469.267687028499"/>
  </r>
  <r>
    <x v="7"/>
    <n v="9015"/>
    <s v="09015-2012"/>
    <n v="9.5886981652998795"/>
    <n v="14598.851866157"/>
  </r>
  <r>
    <x v="7"/>
    <n v="10001"/>
    <s v="10001-2012"/>
    <n v="9.92673842874723"/>
    <n v="20470.4656996784"/>
  </r>
  <r>
    <x v="7"/>
    <n v="10003"/>
    <s v="10003-2012"/>
    <n v="12.732716374446801"/>
    <n v="338647.95788019098"/>
  </r>
  <r>
    <x v="7"/>
    <n v="11001"/>
    <s v="11001-2012"/>
    <n v="15.240259614834899"/>
    <n v="4156814.5878016502"/>
  </r>
  <r>
    <x v="7"/>
    <n v="12001"/>
    <s v="12001-2012"/>
    <n v="10.7563600506651"/>
    <n v="46927.5428975947"/>
  </r>
  <r>
    <x v="7"/>
    <n v="12009"/>
    <s v="12009-2012"/>
    <n v="10.699037088616301"/>
    <n v="44313.164929197497"/>
  </r>
  <r>
    <x v="7"/>
    <n v="12011"/>
    <s v="12011-2012"/>
    <n v="12.9308217679609"/>
    <n v="412842.63404364302"/>
  </r>
  <r>
    <x v="7"/>
    <n v="12019"/>
    <s v="12019-2012"/>
    <n v="8.6163586531481702"/>
    <n v="5521.2449769757404"/>
  </r>
  <r>
    <x v="7"/>
    <n v="12021"/>
    <s v="12021-2012"/>
    <n v="10.2458671244238"/>
    <n v="28165.894903435801"/>
  </r>
  <r>
    <x v="7"/>
    <n v="12031"/>
    <s v="12031-2012"/>
    <n v="12.3743181418433"/>
    <n v="236645.41057483901"/>
  </r>
  <r>
    <x v="7"/>
    <n v="12033"/>
    <s v="12033-2012"/>
    <n v="10.470111174622"/>
    <n v="35246.135626786003"/>
  </r>
  <r>
    <x v="7"/>
    <n v="12057"/>
    <s v="12057-2012"/>
    <n v="12.861454394987099"/>
    <n v="385175.51595654502"/>
  </r>
  <r>
    <x v="7"/>
    <n v="12069"/>
    <s v="12069-2012"/>
    <n v="8.6391888322221195"/>
    <n v="5648.7458848681099"/>
  </r>
  <r>
    <x v="7"/>
    <n v="12071"/>
    <s v="12071-2012"/>
    <n v="10.959281503094299"/>
    <n v="57485.125312058903"/>
  </r>
  <r>
    <x v="7"/>
    <n v="12073"/>
    <s v="12073-2012"/>
    <n v="11.3212128980222"/>
    <n v="82554.412305948805"/>
  </r>
  <r>
    <x v="7"/>
    <n v="12081"/>
    <s v="12081-2012"/>
    <n v="10.197965226220701"/>
    <n v="26848.499832628"/>
  </r>
  <r>
    <x v="7"/>
    <n v="12083"/>
    <s v="12083-2012"/>
    <n v="8.7791274863484006"/>
    <n v="6497.20579877413"/>
  </r>
  <r>
    <x v="7"/>
    <n v="12086"/>
    <s v="12086-2012"/>
    <n v="13.782441675352199"/>
    <n v="967471.91530108498"/>
  </r>
  <r>
    <x v="7"/>
    <n v="12091"/>
    <s v="12091-2012"/>
    <n v="9.9193519365904805"/>
    <n v="20319.817829945299"/>
  </r>
  <r>
    <x v="7"/>
    <n v="12095"/>
    <s v="12095-2012"/>
    <n v="12.7181376875055"/>
    <n v="333746.72886850499"/>
  </r>
  <r>
    <x v="7"/>
    <n v="12097"/>
    <s v="12097-2012"/>
    <n v="9.9004051731419693"/>
    <n v="19938.447325199701"/>
  </r>
  <r>
    <x v="7"/>
    <n v="12099"/>
    <s v="12099-2012"/>
    <n v="12.5676224905684"/>
    <n v="287110.515074806"/>
  </r>
  <r>
    <x v="7"/>
    <n v="12101"/>
    <s v="12101-2012"/>
    <n v="10.5597926849667"/>
    <n v="38553.134472768499"/>
  </r>
  <r>
    <x v="7"/>
    <n v="12103"/>
    <s v="12103-2012"/>
    <n v="12.4549181006187"/>
    <n v="256508.76142674201"/>
  </r>
  <r>
    <x v="7"/>
    <n v="12105"/>
    <s v="12105-2012"/>
    <n v="10.8981164198066"/>
    <n v="54074.414316051698"/>
  </r>
  <r>
    <x v="7"/>
    <n v="12111"/>
    <s v="12111-2012"/>
    <n v="9.2084303174270197"/>
    <n v="9980.9176844416997"/>
  </r>
  <r>
    <x v="7"/>
    <n v="12115"/>
    <s v="12115-2012"/>
    <n v="10.4211114113932"/>
    <n v="33560.713184829903"/>
  </r>
  <r>
    <x v="7"/>
    <n v="12117"/>
    <s v="12117-2012"/>
    <n v="10.3361695840078"/>
    <n v="30827.720610492001"/>
  </r>
  <r>
    <x v="7"/>
    <n v="12127"/>
    <s v="12127-2012"/>
    <n v="10.854778302284799"/>
    <n v="51780.986365543104"/>
  </r>
  <r>
    <x v="7"/>
    <n v="13013"/>
    <s v="13013-2012"/>
    <n v="8.1677227036850208"/>
    <n v="3525.3066475834498"/>
  </r>
  <r>
    <x v="7"/>
    <n v="13015"/>
    <s v="13015-2012"/>
    <n v="7.7959971934434096"/>
    <n v="2430.8522461887801"/>
  </r>
  <r>
    <x v="7"/>
    <n v="13021"/>
    <s v="13021-2012"/>
    <n v="10.0585379342163"/>
    <n v="23354.3358231413"/>
  </r>
  <r>
    <x v="7"/>
    <n v="13045"/>
    <s v="13045-2012"/>
    <n v="9.2805346052906401"/>
    <n v="10727.165183053799"/>
  </r>
  <r>
    <x v="7"/>
    <n v="13047"/>
    <s v="13047-2012"/>
    <n v="7.4525958533661196"/>
    <n v="1724.3334575383001"/>
  </r>
  <r>
    <x v="7"/>
    <n v="13051"/>
    <s v="13051-2012"/>
    <n v="11.5061782814293"/>
    <n v="99327.552759452694"/>
  </r>
  <r>
    <x v="7"/>
    <n v="13053"/>
    <s v="13053-2012"/>
    <n v="8.2661313796776703"/>
    <n v="3889.8714106489301"/>
  </r>
  <r>
    <x v="7"/>
    <n v="13057"/>
    <s v="13057-2012"/>
    <n v="8.3612593920367502"/>
    <n v="4278.0791539755201"/>
  </r>
  <r>
    <x v="7"/>
    <n v="13059"/>
    <s v="13059-2012"/>
    <n v="10.1405610623851"/>
    <n v="25350.685812099498"/>
  </r>
  <r>
    <x v="7"/>
    <n v="13063"/>
    <s v="13063-2012"/>
    <n v="11.377959604125399"/>
    <n v="87374.574012031197"/>
  </r>
  <r>
    <x v="7"/>
    <n v="13067"/>
    <s v="13067-2012"/>
    <n v="11.3959407726033"/>
    <n v="88959.881071133001"/>
  </r>
  <r>
    <x v="7"/>
    <n v="13073"/>
    <s v="13073-2012"/>
    <n v="8.6903706621902508"/>
    <n v="5945.3855639760004"/>
  </r>
  <r>
    <x v="7"/>
    <n v="13077"/>
    <s v="13077-2012"/>
    <n v="8.9602944251671204"/>
    <n v="7787.6500048257903"/>
  </r>
  <r>
    <x v="7"/>
    <n v="13089"/>
    <s v="13089-2012"/>
    <n v="13.2255749703123"/>
    <n v="554362.99140646099"/>
  </r>
  <r>
    <x v="7"/>
    <n v="13095"/>
    <s v="13095-2012"/>
    <n v="9.2048921753968393"/>
    <n v="9945.6661792731702"/>
  </r>
  <r>
    <x v="7"/>
    <n v="13097"/>
    <s v="13097-2012"/>
    <n v="9.0310088756029394"/>
    <n v="8358.2877925843895"/>
  </r>
  <r>
    <x v="7"/>
    <n v="13113"/>
    <s v="13113-2012"/>
    <n v="8.7174139253532203"/>
    <n v="6108.3619647864998"/>
  </r>
  <r>
    <x v="7"/>
    <n v="13115"/>
    <s v="13115-2012"/>
    <n v="8.4581710239684202"/>
    <n v="4713.42935992804"/>
  </r>
  <r>
    <x v="7"/>
    <n v="13117"/>
    <s v="13117-2012"/>
    <n v="9.8025775560232091"/>
    <n v="18080.2878734447"/>
  </r>
  <r>
    <x v="7"/>
    <n v="13121"/>
    <s v="13121-2012"/>
    <n v="13.457340942716501"/>
    <n v="698954.511609087"/>
  </r>
  <r>
    <x v="7"/>
    <n v="13127"/>
    <s v="13127-2012"/>
    <n v="7.9485573023400997"/>
    <n v="2831.4870226599801"/>
  </r>
  <r>
    <x v="7"/>
    <n v="13135"/>
    <s v="13135-2012"/>
    <n v="11.5069593807321"/>
    <n v="99405.167750223904"/>
  </r>
  <r>
    <x v="7"/>
    <n v="13139"/>
    <s v="13139-2012"/>
    <n v="10.060426251125699"/>
    <n v="23398.477874356598"/>
  </r>
  <r>
    <x v="7"/>
    <n v="13151"/>
    <s v="13151-2012"/>
    <n v="9.5245926110766099"/>
    <n v="13692.3506761428"/>
  </r>
  <r>
    <x v="7"/>
    <n v="13153"/>
    <s v="13153-2012"/>
    <n v="7.4441266098096897"/>
    <n v="1709.7913248687901"/>
  </r>
  <r>
    <x v="7"/>
    <n v="13177"/>
    <s v="13177-2012"/>
    <n v="7.2096285553893003"/>
    <n v="1352.3898361511499"/>
  </r>
  <r>
    <x v="7"/>
    <n v="13179"/>
    <s v="13179-2012"/>
    <n v="8.2035845987626406"/>
    <n v="3654.0250731934202"/>
  </r>
  <r>
    <x v="7"/>
    <n v="13185"/>
    <s v="13185-2012"/>
    <n v="8.6639892567274597"/>
    <n v="5790.5887928043703"/>
  </r>
  <r>
    <x v="7"/>
    <n v="13215"/>
    <s v="13215-2012"/>
    <n v="10.6209731450713"/>
    <n v="40985.480346366901"/>
  </r>
  <r>
    <x v="7"/>
    <n v="13217"/>
    <s v="13217-2012"/>
    <n v="8.7915406078696403"/>
    <n v="6578.35904441"/>
  </r>
  <r>
    <x v="7"/>
    <n v="13223"/>
    <s v="13223-2012"/>
    <n v="8.6609194901116098"/>
    <n v="5772.8402924567099"/>
  </r>
  <r>
    <x v="7"/>
    <n v="13225"/>
    <s v="13225-2012"/>
    <n v="7.7082261198834896"/>
    <n v="2226.58905091933"/>
  </r>
  <r>
    <x v="7"/>
    <n v="13245"/>
    <s v="13245-2012"/>
    <n v="10.414773466277801"/>
    <n v="33348.679864179801"/>
  </r>
  <r>
    <x v="7"/>
    <n v="13247"/>
    <s v="13247-2012"/>
    <n v="9.2977388748804497"/>
    <n v="10913.3149184459"/>
  </r>
  <r>
    <x v="7"/>
    <n v="13255"/>
    <s v="13255-2012"/>
    <n v="7.9034801863584203"/>
    <n v="2706.6857267307701"/>
  </r>
  <r>
    <x v="7"/>
    <n v="13295"/>
    <s v="13295-2012"/>
    <n v="7.8533054398455997"/>
    <n v="2574.2292292553102"/>
  </r>
  <r>
    <x v="7"/>
    <n v="13297"/>
    <s v="13297-2012"/>
    <n v="7.3517079582597997"/>
    <n v="1558.8567176506499"/>
  </r>
  <r>
    <x v="7"/>
    <n v="13313"/>
    <s v="13313-2012"/>
    <n v="8.6014699678501394"/>
    <n v="5439.6498275915701"/>
  </r>
  <r>
    <x v="7"/>
    <n v="15003"/>
    <s v="15003-2012"/>
    <n v="14.0698149513074"/>
    <n v="1289564.2793135601"/>
  </r>
  <r>
    <x v="7"/>
    <n v="16001"/>
    <s v="16001-2012"/>
    <n v="9.4252851600305103"/>
    <n v="12397.934436681"/>
  </r>
  <r>
    <x v="7"/>
    <n v="16005"/>
    <s v="16005-2012"/>
    <n v="9.1588019847941204"/>
    <n v="9497.6719037635994"/>
  </r>
  <r>
    <x v="7"/>
    <n v="16019"/>
    <s v="16019-2012"/>
    <n v="9.8936708264899806"/>
    <n v="19804.6260145056"/>
  </r>
  <r>
    <x v="7"/>
    <n v="16027"/>
    <s v="16027-2012"/>
    <n v="8.6177446934693709"/>
    <n v="5528.9029510414703"/>
  </r>
  <r>
    <x v="7"/>
    <n v="16045"/>
    <s v="16045-2012"/>
    <n v="5.6296711227301897"/>
    <n v="278.57048706502502"/>
  </r>
  <r>
    <x v="7"/>
    <n v="16069"/>
    <s v="16069-2012"/>
    <n v="7.8934105581648204"/>
    <n v="2679.5671738435499"/>
  </r>
  <r>
    <x v="7"/>
    <n v="17007"/>
    <s v="17007-2012"/>
    <n v="7.3801656497668304"/>
    <n v="1603.8554241059901"/>
  </r>
  <r>
    <x v="7"/>
    <n v="17019"/>
    <s v="17019-2012"/>
    <n v="12.1523116395628"/>
    <n v="189531.71283630401"/>
  </r>
  <r>
    <x v="7"/>
    <n v="17027"/>
    <s v="17027-2012"/>
    <n v="7.8355532347188701"/>
    <n v="2528.9342166312599"/>
  </r>
  <r>
    <x v="7"/>
    <n v="17031"/>
    <s v="17031-2012"/>
    <n v="16.399680882863901"/>
    <n v="13252289.4329626"/>
  </r>
  <r>
    <x v="7"/>
    <n v="17037"/>
    <s v="17037-2012"/>
    <n v="9.3276390574011003"/>
    <n v="11244.5523792807"/>
  </r>
  <r>
    <x v="7"/>
    <n v="17039"/>
    <s v="17039-2012"/>
    <n v="7.0391786562140899"/>
    <n v="1140.4505198988099"/>
  </r>
  <r>
    <x v="7"/>
    <n v="17043"/>
    <s v="17043-2012"/>
    <n v="13.537838409420001"/>
    <n v="757545.14308376506"/>
  </r>
  <r>
    <x v="7"/>
    <n v="17053"/>
    <s v="17053-2012"/>
    <n v="7.0949394767791398"/>
    <n v="1205.8493793938601"/>
  </r>
  <r>
    <x v="7"/>
    <n v="17063"/>
    <s v="17063-2012"/>
    <n v="9.4767824646178003"/>
    <n v="13053.1199997698"/>
  </r>
  <r>
    <x v="7"/>
    <n v="17077"/>
    <s v="17077-2012"/>
    <n v="8.4835305794808704"/>
    <n v="4834.48834672864"/>
  </r>
  <r>
    <x v="7"/>
    <n v="17089"/>
    <s v="17089-2012"/>
    <n v="11.414066505191901"/>
    <n v="90587.046318492707"/>
  </r>
  <r>
    <x v="7"/>
    <n v="17091"/>
    <s v="17091-2012"/>
    <n v="10.0985571303565"/>
    <n v="24307.910962419501"/>
  </r>
  <r>
    <x v="7"/>
    <n v="17093"/>
    <s v="17093-2012"/>
    <n v="9.64703664745144"/>
    <n v="15475.8596585582"/>
  </r>
  <r>
    <x v="7"/>
    <n v="17097"/>
    <s v="17097-2012"/>
    <n v="12.815733331957301"/>
    <n v="367961.40427278302"/>
  </r>
  <r>
    <x v="7"/>
    <n v="17111"/>
    <s v="17111-2012"/>
    <n v="11.4149725175106"/>
    <n v="90669.156489175803"/>
  </r>
  <r>
    <x v="7"/>
    <n v="17113"/>
    <s v="17113-2012"/>
    <n v="10.523587425325299"/>
    <n v="37182.274148921097"/>
  </r>
  <r>
    <x v="7"/>
    <n v="17115"/>
    <s v="17115-2012"/>
    <n v="9.7239450827024303"/>
    <n v="16713.049203370199"/>
  </r>
  <r>
    <x v="7"/>
    <n v="17119"/>
    <s v="17119-2012"/>
    <n v="10.4774541545418"/>
    <n v="35505.899847481996"/>
  </r>
  <r>
    <x v="7"/>
    <n v="17133"/>
    <s v="17133-2012"/>
    <n v="7.1385142722514701"/>
    <n v="1259.55564147887"/>
  </r>
  <r>
    <x v="7"/>
    <n v="17143"/>
    <s v="17143-2012"/>
    <n v="11.172296879404399"/>
    <n v="71132.305479932402"/>
  </r>
  <r>
    <x v="7"/>
    <n v="17161"/>
    <s v="17161-2012"/>
    <n v="10.380774154239401"/>
    <n v="32233.905849675899"/>
  </r>
  <r>
    <x v="7"/>
    <n v="17163"/>
    <s v="17163-2012"/>
    <n v="11.7088110527332"/>
    <n v="121638.77277316101"/>
  </r>
  <r>
    <x v="7"/>
    <n v="17167"/>
    <s v="17167-2012"/>
    <n v="10.844649740669499"/>
    <n v="51259.166557695899"/>
  </r>
  <r>
    <x v="7"/>
    <n v="17179"/>
    <s v="17179-2012"/>
    <n v="9.2643874105344501"/>
    <n v="10555.3425179675"/>
  </r>
  <r>
    <x v="7"/>
    <n v="17183"/>
    <s v="17183-2012"/>
    <n v="8.5957214830306992"/>
    <n v="5408.46978798899"/>
  </r>
  <r>
    <x v="7"/>
    <n v="17197"/>
    <s v="17197-2012"/>
    <n v="12.0498737477524"/>
    <n v="171077.80769425401"/>
  </r>
  <r>
    <x v="7"/>
    <n v="17199"/>
    <s v="17199-2012"/>
    <n v="8.8038098637092297"/>
    <n v="6659.5677811897704"/>
  </r>
  <r>
    <x v="7"/>
    <n v="17201"/>
    <s v="17201-2012"/>
    <n v="11.125914996162299"/>
    <n v="67908.398568962104"/>
  </r>
  <r>
    <x v="7"/>
    <n v="18003"/>
    <s v="18003-2012"/>
    <n v="10.79970818932"/>
    <n v="49006.498430011103"/>
  </r>
  <r>
    <x v="7"/>
    <n v="18005"/>
    <s v="18005-2012"/>
    <n v="9.3906930594259599"/>
    <n v="11976.396811291999"/>
  </r>
  <r>
    <x v="7"/>
    <n v="18011"/>
    <s v="18011-2012"/>
    <n v="7.5541329249517002"/>
    <n v="1908.6146141461199"/>
  </r>
  <r>
    <x v="7"/>
    <n v="18019"/>
    <s v="18019-2012"/>
    <n v="9.3348139343239591"/>
    <n v="11325.5207804648"/>
  </r>
  <r>
    <x v="7"/>
    <n v="18035"/>
    <s v="18035-2012"/>
    <n v="9.5777363976513303"/>
    <n v="14439.696549541601"/>
  </r>
  <r>
    <x v="7"/>
    <n v="18039"/>
    <s v="18039-2012"/>
    <n v="9.8675906054785205"/>
    <n v="19294.794152521699"/>
  </r>
  <r>
    <x v="7"/>
    <n v="18043"/>
    <s v="18043-2012"/>
    <n v="8.6405880045373102"/>
    <n v="5656.6549855328103"/>
  </r>
  <r>
    <x v="7"/>
    <n v="18057"/>
    <s v="18057-2012"/>
    <n v="8.5246543102284509"/>
    <n v="5037.4451115656102"/>
  </r>
  <r>
    <x v="7"/>
    <n v="18059"/>
    <s v="18059-2012"/>
    <n v="7.2557742064660999"/>
    <n v="1416.2590557069"/>
  </r>
  <r>
    <x v="7"/>
    <n v="18063"/>
    <s v="18063-2012"/>
    <n v="8.7103469160759204"/>
    <n v="6065.3462892275302"/>
  </r>
  <r>
    <x v="7"/>
    <n v="18067"/>
    <s v="18067-2012"/>
    <n v="8.8154980855982092"/>
    <n v="6737.8629614680603"/>
  </r>
  <r>
    <x v="7"/>
    <n v="18081"/>
    <s v="18081-2012"/>
    <n v="8.4542263432618299"/>
    <n v="4694.8730095708297"/>
  </r>
  <r>
    <x v="7"/>
    <n v="18089"/>
    <s v="18089-2012"/>
    <n v="11.818223702077001"/>
    <n v="135702.965926081"/>
  </r>
  <r>
    <x v="7"/>
    <n v="18091"/>
    <s v="18091-2012"/>
    <n v="10.141552615875201"/>
    <n v="25375.8348393343"/>
  </r>
  <r>
    <x v="7"/>
    <n v="18095"/>
    <s v="18095-2012"/>
    <n v="8.9883118528120498"/>
    <n v="8008.92523223631"/>
  </r>
  <r>
    <x v="7"/>
    <n v="18097"/>
    <s v="18097-2012"/>
    <n v="12.812247773214899"/>
    <n v="366681.08579211199"/>
  </r>
  <r>
    <x v="7"/>
    <n v="18105"/>
    <s v="18105-2012"/>
    <n v="9.8099301092150508"/>
    <n v="18213.714062248298"/>
  </r>
  <r>
    <x v="7"/>
    <n v="18109"/>
    <s v="18109-2012"/>
    <n v="7.5479947784350099"/>
    <n v="1896.9351398333299"/>
  </r>
  <r>
    <x v="7"/>
    <n v="18127"/>
    <s v="18127-2012"/>
    <n v="9.9433674593380701"/>
    <n v="20813.715748062499"/>
  </r>
  <r>
    <x v="7"/>
    <n v="18141"/>
    <s v="18141-2012"/>
    <n v="11.140805949545401"/>
    <n v="68927.185898224401"/>
  </r>
  <r>
    <x v="7"/>
    <n v="18157"/>
    <s v="18157-2012"/>
    <n v="10.225340434309199"/>
    <n v="27593.6356937569"/>
  </r>
  <r>
    <x v="7"/>
    <n v="18163"/>
    <s v="18163-2012"/>
    <n v="10.743638322681599"/>
    <n v="46334.324841916903"/>
  </r>
  <r>
    <x v="7"/>
    <n v="18167"/>
    <s v="18167-2012"/>
    <n v="8.8788539178213295"/>
    <n v="7178.5588011546997"/>
  </r>
  <r>
    <x v="7"/>
    <n v="18173"/>
    <s v="18173-2012"/>
    <n v="7.4056923527985798"/>
    <n v="1645.32358621252"/>
  </r>
  <r>
    <x v="7"/>
    <n v="19013"/>
    <s v="19013-2012"/>
    <n v="9.7627619108339196"/>
    <n v="17374.552432730801"/>
  </r>
  <r>
    <x v="7"/>
    <n v="19049"/>
    <s v="19049-2012"/>
    <n v="9.3360214632009999"/>
    <n v="11339.2049341974"/>
  </r>
  <r>
    <x v="7"/>
    <n v="19061"/>
    <s v="19061-2012"/>
    <n v="9.8291701204776896"/>
    <n v="18567.539009137501"/>
  </r>
  <r>
    <x v="7"/>
    <n v="19103"/>
    <s v="19103-2012"/>
    <n v="10.381310890474399"/>
    <n v="32251.211598837799"/>
  </r>
  <r>
    <x v="7"/>
    <n v="19113"/>
    <s v="19113-2012"/>
    <n v="9.4699020745545095"/>
    <n v="12963.6177010764"/>
  </r>
  <r>
    <x v="7"/>
    <n v="19153"/>
    <s v="19153-2012"/>
    <n v="11.834087818816799"/>
    <n v="137872.94047461901"/>
  </r>
  <r>
    <x v="7"/>
    <n v="19155"/>
    <s v="19155-2012"/>
    <n v="9.0582611325218991"/>
    <n v="8589.202176752"/>
  </r>
  <r>
    <x v="7"/>
    <n v="19163"/>
    <s v="19163-2012"/>
    <n v="10.238706168577099"/>
    <n v="27964.920616464999"/>
  </r>
  <r>
    <x v="7"/>
    <n v="19169"/>
    <s v="19169-2012"/>
    <n v="10.252293901898"/>
    <n v="28347.4937650252"/>
  </r>
  <r>
    <x v="7"/>
    <n v="19181"/>
    <s v="19181-2012"/>
    <n v="8.6451112870468005"/>
    <n v="5682.2995892605904"/>
  </r>
  <r>
    <x v="7"/>
    <n v="19193"/>
    <s v="19193-2012"/>
    <n v="9.4281286734211296"/>
    <n v="12433.2382989827"/>
  </r>
  <r>
    <x v="7"/>
    <n v="20015"/>
    <s v="20015-2012"/>
    <n v="7.97418059211501"/>
    <n v="2904.9765359130001"/>
  </r>
  <r>
    <x v="7"/>
    <n v="20045"/>
    <s v="20045-2012"/>
    <n v="9.5950281252829406"/>
    <n v="14691.5551086371"/>
  </r>
  <r>
    <x v="7"/>
    <n v="20079"/>
    <s v="20079-2012"/>
    <n v="7.0741494820353399"/>
    <n v="1181.0385789847501"/>
  </r>
  <r>
    <x v="7"/>
    <n v="20091"/>
    <s v="20091-2012"/>
    <n v="10.593718839406"/>
    <n v="39883.534135955102"/>
  </r>
  <r>
    <x v="7"/>
    <n v="20103"/>
    <s v="20103-2012"/>
    <n v="7.9547006828916196"/>
    <n v="2848.9354663045901"/>
  </r>
  <r>
    <x v="7"/>
    <n v="20161"/>
    <s v="20161-2012"/>
    <n v="8.3463826085574997"/>
    <n v="4214.9061672267599"/>
  </r>
  <r>
    <x v="7"/>
    <n v="20173"/>
    <s v="20173-2012"/>
    <n v="10.8018487462199"/>
    <n v="49111.511982009302"/>
  </r>
  <r>
    <x v="7"/>
    <n v="20177"/>
    <s v="20177-2012"/>
    <n v="10.015053379146"/>
    <n v="22360.546750652898"/>
  </r>
  <r>
    <x v="7"/>
    <n v="20209"/>
    <s v="20209-2012"/>
    <n v="10.8427023281149"/>
    <n v="51159.4409481701"/>
  </r>
  <r>
    <x v="7"/>
    <n v="21015"/>
    <s v="21015-2012"/>
    <n v="9.4758787256869397"/>
    <n v="13041.3287159805"/>
  </r>
  <r>
    <x v="7"/>
    <n v="21017"/>
    <s v="21017-2012"/>
    <n v="7.41092193761129"/>
    <n v="1653.9504833349599"/>
  </r>
  <r>
    <x v="7"/>
    <n v="21019"/>
    <s v="21019-2012"/>
    <n v="7.9233367804940196"/>
    <n v="2760.9684379852201"/>
  </r>
  <r>
    <x v="7"/>
    <n v="21029"/>
    <s v="21029-2012"/>
    <n v="7.5221115982665596"/>
    <n v="1848.4663943719099"/>
  </r>
  <r>
    <x v="7"/>
    <n v="21037"/>
    <s v="21037-2012"/>
    <n v="9.5008650743026895"/>
    <n v="13371.2889863744"/>
  </r>
  <r>
    <x v="7"/>
    <n v="21047"/>
    <s v="21047-2012"/>
    <n v="7.8253428972127201"/>
    <n v="2503.2443191930101"/>
  </r>
  <r>
    <x v="7"/>
    <n v="21049"/>
    <s v="21049-2012"/>
    <n v="7.9176351359880304"/>
    <n v="2745.2711701050198"/>
  </r>
  <r>
    <x v="7"/>
    <n v="21059"/>
    <s v="21059-2012"/>
    <n v="8.7007434717701297"/>
    <n v="6007.37687250003"/>
  </r>
  <r>
    <x v="7"/>
    <n v="21067"/>
    <s v="21067-2012"/>
    <n v="11.329246448814599"/>
    <n v="83220.288464125493"/>
  </r>
  <r>
    <x v="7"/>
    <n v="21089"/>
    <s v="21089-2012"/>
    <n v="7.4106484346480697"/>
    <n v="1653.4981848320499"/>
  </r>
  <r>
    <x v="7"/>
    <n v="21093"/>
    <s v="21093-2012"/>
    <n v="8.2189550270312797"/>
    <n v="3710.6228552829102"/>
  </r>
  <r>
    <x v="7"/>
    <n v="21101"/>
    <s v="21101-2012"/>
    <n v="7.7871829006419997"/>
    <n v="2409.5201544954898"/>
  </r>
  <r>
    <x v="7"/>
    <n v="21111"/>
    <s v="21111-2012"/>
    <n v="12.7636396079373"/>
    <n v="349283.645158734"/>
  </r>
  <r>
    <x v="7"/>
    <n v="21113"/>
    <s v="21113-2012"/>
    <n v="7.4361487464362197"/>
    <n v="1696.2051098248301"/>
  </r>
  <r>
    <x v="7"/>
    <n v="21117"/>
    <s v="21117-2012"/>
    <n v="10.871232538661401"/>
    <n v="52640.051200962203"/>
  </r>
  <r>
    <x v="7"/>
    <n v="21185"/>
    <s v="21185-2012"/>
    <n v="8.07834961827988"/>
    <n v="3223.9081645504202"/>
  </r>
  <r>
    <x v="7"/>
    <n v="21209"/>
    <s v="21209-2012"/>
    <n v="8.5212793812708298"/>
    <n v="5020.4727485556396"/>
  </r>
  <r>
    <x v="7"/>
    <n v="21211"/>
    <s v="21211-2012"/>
    <n v="7.51959014691269"/>
    <n v="1843.81144735669"/>
  </r>
  <r>
    <x v="7"/>
    <n v="21227"/>
    <s v="21227-2012"/>
    <n v="8.0502986250541202"/>
    <n v="3134.73094072614"/>
  </r>
  <r>
    <x v="7"/>
    <n v="21239"/>
    <s v="21239-2012"/>
    <n v="7.2128546354358196"/>
    <n v="1356.7597991518201"/>
  </r>
  <r>
    <x v="7"/>
    <n v="22005"/>
    <s v="22005-2012"/>
    <n v="8.1254797768960092"/>
    <n v="3379.48894349583"/>
  </r>
  <r>
    <x v="7"/>
    <n v="22017"/>
    <s v="22017-2012"/>
    <n v="10.756625177842"/>
    <n v="46939.986314031899"/>
  </r>
  <r>
    <x v="7"/>
    <n v="22019"/>
    <s v="22019-2012"/>
    <n v="8.9506839258349302"/>
    <n v="7713.1652905969804"/>
  </r>
  <r>
    <x v="7"/>
    <n v="22033"/>
    <s v="22033-2012"/>
    <n v="11.672955032208099"/>
    <n v="117354.55689798199"/>
  </r>
  <r>
    <x v="7"/>
    <n v="22051"/>
    <s v="22051-2012"/>
    <n v="10.388446365954399"/>
    <n v="32482.1623200992"/>
  </r>
  <r>
    <x v="7"/>
    <n v="22055"/>
    <s v="22055-2012"/>
    <n v="9.3905899010703102"/>
    <n v="11975.161409612399"/>
  </r>
  <r>
    <x v="7"/>
    <n v="22057"/>
    <s v="22057-2012"/>
    <n v="8.8702594287374499"/>
    <n v="7117.12712099081"/>
  </r>
  <r>
    <x v="7"/>
    <n v="22063"/>
    <s v="22063-2012"/>
    <n v="7.9238565435480304"/>
    <n v="2762.40386038003"/>
  </r>
  <r>
    <x v="7"/>
    <n v="22071"/>
    <s v="22071-2012"/>
    <n v="12.384806302088601"/>
    <n v="239140.44686101101"/>
  </r>
  <r>
    <x v="7"/>
    <n v="22073"/>
    <s v="22073-2012"/>
    <n v="10.1356134301619"/>
    <n v="25225.569711548102"/>
  </r>
  <r>
    <x v="7"/>
    <n v="22075"/>
    <s v="22075-2012"/>
    <n v="7.8558269752259298"/>
    <n v="2580.7284298725399"/>
  </r>
  <r>
    <x v="7"/>
    <n v="22079"/>
    <s v="22079-2012"/>
    <n v="9.9725667691665905"/>
    <n v="21430.4217615292"/>
  </r>
  <r>
    <x v="7"/>
    <n v="22087"/>
    <s v="22087-2012"/>
    <n v="8.7733918616792099"/>
    <n v="6460.0469314410202"/>
  </r>
  <r>
    <x v="7"/>
    <n v="22089"/>
    <s v="22089-2012"/>
    <n v="8.0798795251391802"/>
    <n v="3228.84421865386"/>
  </r>
  <r>
    <x v="7"/>
    <n v="22093"/>
    <s v="22093-2012"/>
    <n v="7.7634731749800396"/>
    <n v="2353.06302889669"/>
  </r>
  <r>
    <x v="7"/>
    <n v="22095"/>
    <s v="22095-2012"/>
    <n v="8.0519020341757095"/>
    <n v="3139.7612286372901"/>
  </r>
  <r>
    <x v="7"/>
    <n v="22099"/>
    <s v="22099-2012"/>
    <n v="7.5168226564629199"/>
    <n v="1838.71577115488"/>
  </r>
  <r>
    <x v="7"/>
    <n v="22105"/>
    <s v="22105-2012"/>
    <n v="8.7011166865529308"/>
    <n v="6009.6193327883702"/>
  </r>
  <r>
    <x v="7"/>
    <n v="22121"/>
    <s v="22121-2012"/>
    <n v="7.16988625589142"/>
    <n v="1299.6967615465901"/>
  </r>
  <r>
    <x v="7"/>
    <n v="23001"/>
    <s v="23001-2012"/>
    <n v="8.3935745516225406"/>
    <n v="4418.5839552336001"/>
  </r>
  <r>
    <x v="7"/>
    <n v="23005"/>
    <s v="23005-2012"/>
    <n v="10.593725422780199"/>
    <n v="39883.796705052097"/>
  </r>
  <r>
    <x v="7"/>
    <n v="24001"/>
    <s v="24001-2012"/>
    <n v="8.4369637182146295"/>
    <n v="4614.5227011301404"/>
  </r>
  <r>
    <x v="7"/>
    <n v="24003"/>
    <s v="24003-2012"/>
    <n v="12.3717217448767"/>
    <n v="236031.782104919"/>
  </r>
  <r>
    <x v="7"/>
    <n v="24005"/>
    <s v="24005-2012"/>
    <n v="13.026425377100599"/>
    <n v="454260.17115394998"/>
  </r>
  <r>
    <x v="7"/>
    <n v="24013"/>
    <s v="24013-2012"/>
    <n v="10.2407177449088"/>
    <n v="28021.2308060295"/>
  </r>
  <r>
    <x v="7"/>
    <n v="24015"/>
    <s v="24015-2012"/>
    <n v="9.0078366463325708"/>
    <n v="8166.8343992100199"/>
  </r>
  <r>
    <x v="7"/>
    <n v="24017"/>
    <s v="24017-2012"/>
    <n v="11.8278815476377"/>
    <n v="137019.91341445499"/>
  </r>
  <r>
    <x v="7"/>
    <n v="24021"/>
    <s v="24021-2012"/>
    <n v="11.113957079091699"/>
    <n v="67101.191447029705"/>
  </r>
  <r>
    <x v="7"/>
    <n v="24025"/>
    <s v="24025-2012"/>
    <n v="10.645477413173801"/>
    <n v="42002.205726063999"/>
  </r>
  <r>
    <x v="7"/>
    <n v="24027"/>
    <s v="24027-2012"/>
    <n v="12.103528068061101"/>
    <n v="180507.58320001801"/>
  </r>
  <r>
    <x v="7"/>
    <n v="24031"/>
    <s v="24031-2012"/>
    <n v="14.656243016436999"/>
    <n v="2318064.2409109301"/>
  </r>
  <r>
    <x v="7"/>
    <n v="24033"/>
    <s v="24033-2012"/>
    <n v="14.5893065392507"/>
    <n v="2167980.2663229802"/>
  </r>
  <r>
    <x v="7"/>
    <n v="24039"/>
    <s v="24039-2012"/>
    <n v="8.54775478769999"/>
    <n v="5155.16697959254"/>
  </r>
  <r>
    <x v="7"/>
    <n v="24043"/>
    <s v="24043-2012"/>
    <n v="10.169741757653799"/>
    <n v="26101.335423514702"/>
  </r>
  <r>
    <x v="7"/>
    <n v="24045"/>
    <s v="24045-2012"/>
    <n v="9.6176942687336293"/>
    <n v="15028.358603012201"/>
  </r>
  <r>
    <x v="7"/>
    <n v="24510"/>
    <s v="24510-2012"/>
    <n v="14.398874358416"/>
    <n v="1792056.42361917"/>
  </r>
  <r>
    <x v="7"/>
    <n v="25005"/>
    <s v="25005-2012"/>
    <n v="11.7043922700368"/>
    <n v="121102.463259071"/>
  </r>
  <r>
    <x v="7"/>
    <n v="25009"/>
    <s v="25009-2012"/>
    <n v="12.3289626213614"/>
    <n v="226152.00063473399"/>
  </r>
  <r>
    <x v="7"/>
    <n v="25013"/>
    <s v="25013-2012"/>
    <n v="11.782111354795401"/>
    <n v="130889.84293336001"/>
  </r>
  <r>
    <x v="7"/>
    <n v="25015"/>
    <s v="25015-2012"/>
    <n v="10.8044650310907"/>
    <n v="49240.1699173054"/>
  </r>
  <r>
    <x v="7"/>
    <n v="25017"/>
    <s v="25017-2012"/>
    <n v="14.0701639069128"/>
    <n v="1290014.3585216401"/>
  </r>
  <r>
    <x v="7"/>
    <n v="25021"/>
    <s v="25021-2012"/>
    <n v="13.421196228857699"/>
    <n v="674142.12044299999"/>
  </r>
  <r>
    <x v="7"/>
    <n v="25023"/>
    <s v="25023-2012"/>
    <n v="12.2671688587868"/>
    <n v="212600.23681459599"/>
  </r>
  <r>
    <x v="7"/>
    <n v="25025"/>
    <s v="25025-2012"/>
    <n v="15.0864973121083"/>
    <n v="3564367.9825201901"/>
  </r>
  <r>
    <x v="7"/>
    <n v="25027"/>
    <s v="25027-2012"/>
    <n v="11.9857111880423"/>
    <n v="160445.75479052801"/>
  </r>
  <r>
    <x v="7"/>
    <n v="26017"/>
    <s v="26017-2012"/>
    <n v="9.4615067394601908"/>
    <n v="12855.239359245799"/>
  </r>
  <r>
    <x v="7"/>
    <n v="26021"/>
    <s v="26021-2012"/>
    <n v="9.4941867910670794"/>
    <n v="13282.289244817401"/>
  </r>
  <r>
    <x v="7"/>
    <n v="26025"/>
    <s v="26025-2012"/>
    <n v="9.3468924823548996"/>
    <n v="11463.146111079101"/>
  </r>
  <r>
    <x v="7"/>
    <n v="26045"/>
    <s v="26045-2012"/>
    <n v="10.0522396201065"/>
    <n v="23207.705128109799"/>
  </r>
  <r>
    <x v="7"/>
    <n v="26049"/>
    <s v="26049-2012"/>
    <n v="11.272579213615399"/>
    <n v="78635.553725285194"/>
  </r>
  <r>
    <x v="7"/>
    <n v="26065"/>
    <s v="26065-2012"/>
    <n v="11.699173481310201"/>
    <n v="120472.10138247399"/>
  </r>
  <r>
    <x v="7"/>
    <n v="26075"/>
    <s v="26075-2012"/>
    <n v="9.0686303134066293"/>
    <n v="8678.7285230637008"/>
  </r>
  <r>
    <x v="7"/>
    <n v="26077"/>
    <s v="26077-2012"/>
    <n v="10.8040719461517"/>
    <n v="49220.818151810701"/>
  </r>
  <r>
    <x v="7"/>
    <n v="26081"/>
    <s v="26081-2012"/>
    <n v="12.035705723812701"/>
    <n v="168671.06288758799"/>
  </r>
  <r>
    <x v="7"/>
    <n v="26093"/>
    <s v="26093-2012"/>
    <n v="9.5485694474254696"/>
    <n v="14024.6173616297"/>
  </r>
  <r>
    <x v="7"/>
    <n v="26099"/>
    <s v="26099-2012"/>
    <n v="11.8387105572141"/>
    <n v="138511.76643552"/>
  </r>
  <r>
    <x v="7"/>
    <n v="26111"/>
    <s v="26111-2012"/>
    <n v="9.0546902268024905"/>
    <n v="8558.5856424860503"/>
  </r>
  <r>
    <x v="7"/>
    <n v="26115"/>
    <s v="26115-2012"/>
    <n v="9.9114645642324799"/>
    <n v="20160.178256459101"/>
  </r>
  <r>
    <x v="7"/>
    <n v="26121"/>
    <s v="26121-2012"/>
    <n v="9.5513459986345595"/>
    <n v="14063.6115395368"/>
  </r>
  <r>
    <x v="7"/>
    <n v="26125"/>
    <s v="26125-2012"/>
    <n v="11.9724250925006"/>
    <n v="158328.15562538599"/>
  </r>
  <r>
    <x v="7"/>
    <n v="26139"/>
    <s v="26139-2012"/>
    <n v="10.5679058613664"/>
    <n v="38867.195145610203"/>
  </r>
  <r>
    <x v="7"/>
    <n v="26145"/>
    <s v="26145-2012"/>
    <n v="10.1850248843537"/>
    <n v="26503.3093246721"/>
  </r>
  <r>
    <x v="7"/>
    <n v="26147"/>
    <s v="26147-2012"/>
    <n v="9.5014952759125109"/>
    <n v="13379.7182500078"/>
  </r>
  <r>
    <x v="7"/>
    <n v="26161"/>
    <s v="26161-2012"/>
    <n v="12.4801048116269"/>
    <n v="263051.42164913198"/>
  </r>
  <r>
    <x v="7"/>
    <n v="26163"/>
    <s v="26163-2012"/>
    <n v="13.743789581489599"/>
    <n v="930790.572048362"/>
  </r>
  <r>
    <x v="7"/>
    <n v="27003"/>
    <s v="27003-2012"/>
    <n v="11.555551102527399"/>
    <n v="104354.715685356"/>
  </r>
  <r>
    <x v="7"/>
    <n v="27009"/>
    <s v="27009-2012"/>
    <n v="8.6565316794552203"/>
    <n v="5747.5656530207798"/>
  </r>
  <r>
    <x v="7"/>
    <n v="27013"/>
    <s v="27013-2012"/>
    <n v="9.2381791268925504"/>
    <n v="10282.2987404169"/>
  </r>
  <r>
    <x v="7"/>
    <n v="27019"/>
    <s v="27019-2012"/>
    <n v="9.8727046259537197"/>
    <n v="19393.720865897401"/>
  </r>
  <r>
    <x v="7"/>
    <n v="27027"/>
    <s v="27027-2012"/>
    <n v="8.1858693884726108"/>
    <n v="3589.8632486997599"/>
  </r>
  <r>
    <x v="7"/>
    <n v="27037"/>
    <s v="27037-2012"/>
    <n v="12.390159295419799"/>
    <n v="240423.99642947601"/>
  </r>
  <r>
    <x v="7"/>
    <n v="27053"/>
    <s v="27053-2012"/>
    <n v="13.684807969048"/>
    <n v="877478.70748023898"/>
  </r>
  <r>
    <x v="7"/>
    <n v="27103"/>
    <s v="27103-2012"/>
    <n v="8.4266579135997493"/>
    <n v="4567.2105454472403"/>
  </r>
  <r>
    <x v="7"/>
    <n v="27109"/>
    <s v="27109-2012"/>
    <n v="10.623359905062401"/>
    <n v="41083.419683424203"/>
  </r>
  <r>
    <x v="7"/>
    <n v="27119"/>
    <s v="27119-2012"/>
    <n v="7.7909830642131999"/>
    <n v="2418.6941455035799"/>
  </r>
  <r>
    <x v="7"/>
    <n v="27123"/>
    <s v="27123-2012"/>
    <n v="13.5588867061917"/>
    <n v="773659.16956599499"/>
  </r>
  <r>
    <x v="7"/>
    <n v="27139"/>
    <s v="27139-2012"/>
    <n v="9.2490892204763497"/>
    <n v="10395.093765238"/>
  </r>
  <r>
    <x v="7"/>
    <n v="27141"/>
    <s v="27141-2012"/>
    <n v="8.6306299288601203"/>
    <n v="5600.6051246584202"/>
  </r>
  <r>
    <x v="7"/>
    <n v="27145"/>
    <s v="27145-2012"/>
    <n v="10.141051940470501"/>
    <n v="25363.132962981199"/>
  </r>
  <r>
    <x v="7"/>
    <n v="27163"/>
    <s v="27163-2012"/>
    <n v="10.970737264059"/>
    <n v="58147.447626441899"/>
  </r>
  <r>
    <x v="7"/>
    <n v="27171"/>
    <s v="27171-2012"/>
    <n v="8.9598862650053501"/>
    <n v="7784.4720449424503"/>
  </r>
  <r>
    <x v="7"/>
    <n v="28033"/>
    <s v="28033-2012"/>
    <n v="8.4168848608156708"/>
    <n v="4522.7923598872703"/>
  </r>
  <r>
    <x v="7"/>
    <n v="28035"/>
    <s v="28035-2012"/>
    <n v="8.8926876392752003"/>
    <n v="7278.5550494723602"/>
  </r>
  <r>
    <x v="7"/>
    <n v="28045"/>
    <s v="28045-2012"/>
    <n v="7.11263405369177"/>
    <n v="1227.37626689998"/>
  </r>
  <r>
    <x v="7"/>
    <n v="28049"/>
    <s v="28049-2012"/>
    <n v="10.076341035419199"/>
    <n v="23773.838572202501"/>
  </r>
  <r>
    <x v="7"/>
    <n v="28059"/>
    <s v="28059-2012"/>
    <n v="8.4849607947801005"/>
    <n v="4841.4076527953202"/>
  </r>
  <r>
    <x v="7"/>
    <n v="28089"/>
    <s v="28089-2012"/>
    <n v="7.8961162162600997"/>
    <n v="2686.8269833115901"/>
  </r>
  <r>
    <x v="7"/>
    <n v="28121"/>
    <s v="28121-2012"/>
    <n v="8.5444880714884306"/>
    <n v="5138.3539886336603"/>
  </r>
  <r>
    <x v="7"/>
    <n v="28163"/>
    <s v="28163-2012"/>
    <n v="5.8169952033440602"/>
    <n v="335.96104083479702"/>
  </r>
  <r>
    <x v="7"/>
    <n v="29019"/>
    <s v="29019-2012"/>
    <n v="9.9813052722006201"/>
    <n v="21618.512184576"/>
  </r>
  <r>
    <x v="7"/>
    <n v="29021"/>
    <s v="29021-2012"/>
    <n v="8.9924395282458107"/>
    <n v="8042.0517969886596"/>
  </r>
  <r>
    <x v="7"/>
    <n v="29031"/>
    <s v="29031-2012"/>
    <n v="7.8768242096225398"/>
    <n v="2635.4894931449799"/>
  </r>
  <r>
    <x v="7"/>
    <n v="29037"/>
    <s v="29037-2012"/>
    <n v="8.3323621150237202"/>
    <n v="4156.2234442223798"/>
  </r>
  <r>
    <x v="7"/>
    <n v="29043"/>
    <s v="29043-2012"/>
    <n v="7.9855917298504799"/>
    <n v="2938.3154791534398"/>
  </r>
  <r>
    <x v="7"/>
    <n v="29047"/>
    <s v="29047-2012"/>
    <n v="9.6978307676745299"/>
    <n v="16282.2488810744"/>
  </r>
  <r>
    <x v="7"/>
    <n v="29051"/>
    <s v="29051-2012"/>
    <n v="8.7603465799233398"/>
    <n v="6376.3210999593302"/>
  </r>
  <r>
    <x v="7"/>
    <n v="29077"/>
    <s v="29077-2012"/>
    <n v="10.2314188395478"/>
    <n v="27761.871779077399"/>
  </r>
  <r>
    <x v="7"/>
    <n v="29095"/>
    <s v="29095-2012"/>
    <n v="12.625092519966501"/>
    <n v="304094.11459709099"/>
  </r>
  <r>
    <x v="7"/>
    <n v="29097"/>
    <s v="29097-2012"/>
    <n v="8.0905396383873605"/>
    <n v="3263.4481770499601"/>
  </r>
  <r>
    <x v="7"/>
    <n v="29099"/>
    <s v="29099-2012"/>
    <n v="7.3847550561719997"/>
    <n v="1611.23308505514"/>
  </r>
  <r>
    <x v="7"/>
    <n v="29165"/>
    <s v="29165-2012"/>
    <n v="7.8775620530746302"/>
    <n v="2637.4347893843401"/>
  </r>
  <r>
    <x v="7"/>
    <n v="29183"/>
    <s v="29183-2012"/>
    <n v="10.411900893599601"/>
    <n v="33253.020817110097"/>
  </r>
  <r>
    <x v="7"/>
    <n v="29189"/>
    <s v="29189-2012"/>
    <n v="12.869391399136299"/>
    <n v="388244.82005171699"/>
  </r>
  <r>
    <x v="7"/>
    <n v="29510"/>
    <s v="29510-2012"/>
    <n v="13.167414704150699"/>
    <n v="523040.77524662297"/>
  </r>
  <r>
    <x v="7"/>
    <n v="30013"/>
    <s v="30013-2012"/>
    <n v="9.2776209965139298"/>
    <n v="10695.955908313999"/>
  </r>
  <r>
    <x v="7"/>
    <n v="30111"/>
    <s v="30111-2012"/>
    <n v="9.62248206884124"/>
    <n v="15100.4839029308"/>
  </r>
  <r>
    <x v="7"/>
    <n v="31043"/>
    <s v="31043-2012"/>
    <n v="6.8527074607062701"/>
    <n v="946.43988974766398"/>
  </r>
  <r>
    <x v="7"/>
    <n v="31055"/>
    <s v="31055-2012"/>
    <n v="11.8255903258903"/>
    <n v="136706.329791008"/>
  </r>
  <r>
    <x v="7"/>
    <n v="31079"/>
    <s v="31079-2012"/>
    <n v="8.3565303656073002"/>
    <n v="4257.89576609101"/>
  </r>
  <r>
    <x v="7"/>
    <n v="31109"/>
    <s v="31109-2012"/>
    <n v="10.6925846302137"/>
    <n v="44028.156566947102"/>
  </r>
  <r>
    <x v="7"/>
    <n v="31153"/>
    <s v="31153-2012"/>
    <n v="9.3369445530730708"/>
    <n v="11349.6768719557"/>
  </r>
  <r>
    <x v="7"/>
    <n v="32003"/>
    <s v="32003-2012"/>
    <n v="13.6393771975155"/>
    <n v="838506.15232353006"/>
  </r>
  <r>
    <x v="7"/>
    <n v="32031"/>
    <s v="32031-2012"/>
    <n v="11.744219142085701"/>
    <n v="126022.928561094"/>
  </r>
  <r>
    <x v="7"/>
    <n v="33011"/>
    <s v="33011-2012"/>
    <n v="11.1660354724097"/>
    <n v="70688.308637903698"/>
  </r>
  <r>
    <x v="7"/>
    <n v="33015"/>
    <s v="33015-2012"/>
    <n v="10.6177937664502"/>
    <n v="40855.378916822701"/>
  </r>
  <r>
    <x v="7"/>
    <n v="33017"/>
    <s v="33017-2012"/>
    <n v="10.1749070271342"/>
    <n v="26236.504646981899"/>
  </r>
  <r>
    <x v="7"/>
    <n v="34001"/>
    <s v="34001-2012"/>
    <n v="12.363731297594001"/>
    <n v="234153.297553521"/>
  </r>
  <r>
    <x v="7"/>
    <n v="34003"/>
    <s v="34003-2012"/>
    <n v="14.1856673901426"/>
    <n v="1447961.6838420001"/>
  </r>
  <r>
    <x v="7"/>
    <n v="34005"/>
    <s v="34005-2012"/>
    <n v="12.459586283776"/>
    <n v="257708.99057166401"/>
  </r>
  <r>
    <x v="7"/>
    <n v="34007"/>
    <s v="34007-2012"/>
    <n v="13.1872027883021"/>
    <n v="533493.83201710298"/>
  </r>
  <r>
    <x v="7"/>
    <n v="34011"/>
    <s v="34011-2012"/>
    <n v="10.0409167236136"/>
    <n v="22946.408792471699"/>
  </r>
  <r>
    <x v="7"/>
    <n v="34013"/>
    <s v="34013-2012"/>
    <n v="14.7105791522118"/>
    <n v="2447503.6683769398"/>
  </r>
  <r>
    <x v="7"/>
    <n v="34015"/>
    <s v="34015-2012"/>
    <n v="11.390756494354999"/>
    <n v="88499.881707344903"/>
  </r>
  <r>
    <x v="7"/>
    <n v="34017"/>
    <s v="34017-2012"/>
    <n v="15.1805546404848"/>
    <n v="3915895.6707393099"/>
  </r>
  <r>
    <x v="7"/>
    <n v="34019"/>
    <s v="34019-2012"/>
    <n v="10.605085879326699"/>
    <n v="40339.478319170703"/>
  </r>
  <r>
    <x v="7"/>
    <n v="34021"/>
    <s v="34021-2012"/>
    <n v="12.686503579551101"/>
    <n v="323354.19474209798"/>
  </r>
  <r>
    <x v="7"/>
    <n v="34023"/>
    <s v="34023-2012"/>
    <n v="13.6766428981533"/>
    <n v="870343.20222089603"/>
  </r>
  <r>
    <x v="7"/>
    <n v="34025"/>
    <s v="34025-2012"/>
    <n v="13.229613003259599"/>
    <n v="556606.05316128395"/>
  </r>
  <r>
    <x v="7"/>
    <n v="34027"/>
    <s v="34027-2012"/>
    <n v="12.6972068048255"/>
    <n v="326833.71536089201"/>
  </r>
  <r>
    <x v="7"/>
    <n v="34029"/>
    <s v="34029-2012"/>
    <n v="11.4471155892998"/>
    <n v="93630.886246497204"/>
  </r>
  <r>
    <x v="7"/>
    <n v="34031"/>
    <s v="34031-2012"/>
    <n v="13.1435462480003"/>
    <n v="510704.41009971697"/>
  </r>
  <r>
    <x v="7"/>
    <n v="34033"/>
    <s v="34033-2012"/>
    <n v="9.5365908022086607"/>
    <n v="13857.623622126899"/>
  </r>
  <r>
    <x v="7"/>
    <n v="34035"/>
    <s v="34035-2012"/>
    <n v="11.855040233652"/>
    <n v="140792.18735794301"/>
  </r>
  <r>
    <x v="7"/>
    <n v="34037"/>
    <s v="34037-2012"/>
    <n v="10.6603024517736"/>
    <n v="42629.528600678103"/>
  </r>
  <r>
    <x v="7"/>
    <n v="34039"/>
    <s v="34039-2012"/>
    <n v="13.2332601698931"/>
    <n v="558639.79462897603"/>
  </r>
  <r>
    <x v="7"/>
    <n v="34041"/>
    <s v="34041-2012"/>
    <n v="9.6768560318087307"/>
    <n v="15944.2897037742"/>
  </r>
  <r>
    <x v="7"/>
    <n v="35001"/>
    <s v="35001-2012"/>
    <n v="10.5781011959211"/>
    <n v="39265.486108110803"/>
  </r>
  <r>
    <x v="7"/>
    <n v="35013"/>
    <s v="35013-2012"/>
    <n v="8.8332441247133495"/>
    <n v="6858.5005952827796"/>
  </r>
  <r>
    <x v="7"/>
    <n v="35043"/>
    <s v="35043-2012"/>
    <n v="9.2445751805012293"/>
    <n v="10348.2756453683"/>
  </r>
  <r>
    <x v="7"/>
    <n v="35049"/>
    <s v="35049-2012"/>
    <n v="10.202402407143101"/>
    <n v="26967.896179581101"/>
  </r>
  <r>
    <x v="7"/>
    <n v="35061"/>
    <s v="35061-2012"/>
    <n v="8.2435898498351499"/>
    <n v="3803.1686360107001"/>
  </r>
  <r>
    <x v="7"/>
    <n v="36001"/>
    <s v="36001-2012"/>
    <n v="12.3099041202134"/>
    <n v="221882.69498065999"/>
  </r>
  <r>
    <x v="7"/>
    <n v="36005"/>
    <s v="36005-2012"/>
    <n v="16.031049358103399"/>
    <n v="9166346.6101553608"/>
  </r>
  <r>
    <x v="7"/>
    <n v="36007"/>
    <s v="36007-2012"/>
    <n v="10.6648374850728"/>
    <n v="42823.293966516198"/>
  </r>
  <r>
    <x v="7"/>
    <n v="36015"/>
    <s v="36015-2012"/>
    <n v="10.2617432422681"/>
    <n v="28616.628452299901"/>
  </r>
  <r>
    <x v="7"/>
    <n v="36027"/>
    <s v="36027-2012"/>
    <n v="12.4693789822966"/>
    <n v="260245.05420899999"/>
  </r>
  <r>
    <x v="7"/>
    <n v="36029"/>
    <s v="36029-2012"/>
    <n v="13.1289669225126"/>
    <n v="503312.69829242502"/>
  </r>
  <r>
    <x v="7"/>
    <n v="36045"/>
    <s v="36045-2012"/>
    <n v="8.84067767491055"/>
    <n v="6909.67356651918"/>
  </r>
  <r>
    <x v="7"/>
    <n v="36047"/>
    <s v="36047-2012"/>
    <n v="17.140448459842901"/>
    <n v="27797272.4306756"/>
  </r>
  <r>
    <x v="7"/>
    <n v="36055"/>
    <s v="36055-2012"/>
    <n v="12.645364159246601"/>
    <n v="310321.50726910902"/>
  </r>
  <r>
    <x v="7"/>
    <n v="36059"/>
    <s v="36059-2012"/>
    <n v="13.655765119550001"/>
    <n v="852360.73965290701"/>
  </r>
  <r>
    <x v="7"/>
    <n v="36061"/>
    <s v="36061-2012"/>
    <n v="16.188794292887"/>
    <n v="10732577.4224537"/>
  </r>
  <r>
    <x v="7"/>
    <n v="36063"/>
    <s v="36063-2012"/>
    <n v="10.3047818521573"/>
    <n v="29875.136317648801"/>
  </r>
  <r>
    <x v="7"/>
    <n v="36065"/>
    <s v="36065-2012"/>
    <n v="10.9656102640167"/>
    <n v="57850.088591260399"/>
  </r>
  <r>
    <x v="7"/>
    <n v="36067"/>
    <s v="36067-2012"/>
    <n v="12.5323225760652"/>
    <n v="277152.33395017497"/>
  </r>
  <r>
    <x v="7"/>
    <n v="36069"/>
    <s v="36069-2012"/>
    <n v="8.5763608046023592"/>
    <n v="5304.7652777982603"/>
  </r>
  <r>
    <x v="7"/>
    <n v="36071"/>
    <s v="36071-2012"/>
    <n v="12.0637238779354"/>
    <n v="173463.742213841"/>
  </r>
  <r>
    <x v="7"/>
    <n v="36079"/>
    <s v="36079-2012"/>
    <n v="10.413760778010699"/>
    <n v="33314.925141747699"/>
  </r>
  <r>
    <x v="7"/>
    <n v="36081"/>
    <s v="36081-2012"/>
    <n v="17.1488000835493"/>
    <n v="28030396.919055901"/>
  </r>
  <r>
    <x v="7"/>
    <n v="36083"/>
    <s v="36083-2012"/>
    <n v="10.498463833980001"/>
    <n v="36259.758859877402"/>
  </r>
  <r>
    <x v="7"/>
    <n v="36085"/>
    <s v="36085-2012"/>
    <n v="14.5732790108726"/>
    <n v="2133509.8765541101"/>
  </r>
  <r>
    <x v="7"/>
    <n v="36087"/>
    <s v="36087-2012"/>
    <n v="12.452124277406501"/>
    <n v="255793.121446217"/>
  </r>
  <r>
    <x v="7"/>
    <n v="36091"/>
    <s v="36091-2012"/>
    <n v="9.8318208583918505"/>
    <n v="18616.821978021901"/>
  </r>
  <r>
    <x v="7"/>
    <n v="36093"/>
    <s v="36093-2012"/>
    <n v="11.6623755465104"/>
    <n v="116119.550427408"/>
  </r>
  <r>
    <x v="7"/>
    <n v="36103"/>
    <s v="36103-2012"/>
    <n v="13.3071242149976"/>
    <n v="601465.35495912598"/>
  </r>
  <r>
    <x v="7"/>
    <n v="36109"/>
    <s v="36109-2012"/>
    <n v="10.8257798280122"/>
    <n v="50300.979447332997"/>
  </r>
  <r>
    <x v="7"/>
    <n v="36113"/>
    <s v="36113-2012"/>
    <n v="8.7436370300077098"/>
    <n v="6270.6608701333298"/>
  </r>
  <r>
    <x v="7"/>
    <n v="36119"/>
    <s v="36119-2012"/>
    <n v="13.0920578485132"/>
    <n v="485074.53984534001"/>
  </r>
  <r>
    <x v="7"/>
    <n v="37001"/>
    <s v="37001-2012"/>
    <n v="9.1856125785646903"/>
    <n v="9755.7543394899403"/>
  </r>
  <r>
    <x v="7"/>
    <n v="37021"/>
    <s v="37021-2012"/>
    <n v="10.164709836124899"/>
    <n v="25970.3254442654"/>
  </r>
  <r>
    <x v="7"/>
    <n v="37023"/>
    <s v="37023-2012"/>
    <n v="7.7648985781586797"/>
    <n v="2356.4194840002301"/>
  </r>
  <r>
    <x v="7"/>
    <n v="37027"/>
    <s v="37027-2012"/>
    <n v="6.9163855556627203"/>
    <n v="1008.66762488284"/>
  </r>
  <r>
    <x v="7"/>
    <n v="37035"/>
    <s v="37035-2012"/>
    <n v="8.8869261362608896"/>
    <n v="7236.7402064570297"/>
  </r>
  <r>
    <x v="7"/>
    <n v="37049"/>
    <s v="37049-2012"/>
    <n v="8.4112169116450808"/>
    <n v="4497.22991443716"/>
  </r>
  <r>
    <x v="7"/>
    <n v="37051"/>
    <s v="37051-2012"/>
    <n v="10.299828221194099"/>
    <n v="29727.511857776899"/>
  </r>
  <r>
    <x v="7"/>
    <n v="37057"/>
    <s v="37057-2012"/>
    <n v="8.2634711665165401"/>
    <n v="3879.5372751232098"/>
  </r>
  <r>
    <x v="7"/>
    <n v="37063"/>
    <s v="37063-2012"/>
    <n v="11.8109825298255"/>
    <n v="134723.86656655301"/>
  </r>
  <r>
    <x v="7"/>
    <n v="37065"/>
    <s v="37065-2012"/>
    <n v="8.8666613950007704"/>
    <n v="7091.5654709173004"/>
  </r>
  <r>
    <x v="7"/>
    <n v="37067"/>
    <s v="37067-2012"/>
    <n v="10.959746541011601"/>
    <n v="57511.864291850899"/>
  </r>
  <r>
    <x v="7"/>
    <n v="37071"/>
    <s v="37071-2012"/>
    <n v="9.01165877142566"/>
    <n v="8198.1087911444301"/>
  </r>
  <r>
    <x v="7"/>
    <n v="37081"/>
    <s v="37081-2012"/>
    <n v="11.484791734111299"/>
    <n v="97225.833716438297"/>
  </r>
  <r>
    <x v="7"/>
    <n v="37089"/>
    <s v="37089-2012"/>
    <n v="7.7444924441405298"/>
    <n v="2308.8213706308902"/>
  </r>
  <r>
    <x v="7"/>
    <n v="37097"/>
    <s v="37097-2012"/>
    <n v="10.2001905978309"/>
    <n v="26908.314251901698"/>
  </r>
  <r>
    <x v="7"/>
    <n v="37119"/>
    <s v="37119-2012"/>
    <n v="13.142922412198599"/>
    <n v="510385.91375965602"/>
  </r>
  <r>
    <x v="7"/>
    <n v="37127"/>
    <s v="37127-2012"/>
    <n v="9.1371554210384094"/>
    <n v="9294.28915378899"/>
  </r>
  <r>
    <x v="7"/>
    <n v="37133"/>
    <s v="37133-2012"/>
    <n v="9.1632626039197191"/>
    <n v="9540.1320295278601"/>
  </r>
  <r>
    <x v="7"/>
    <n v="37135"/>
    <s v="37135-2012"/>
    <n v="10.614305021791401"/>
    <n v="40713.093275296698"/>
  </r>
  <r>
    <x v="7"/>
    <n v="37147"/>
    <s v="37147-2012"/>
    <n v="9.8189228381122202"/>
    <n v="18378.243731596602"/>
  </r>
  <r>
    <x v="7"/>
    <n v="37159"/>
    <s v="37159-2012"/>
    <n v="9.2803948299889694"/>
    <n v="10725.665895088599"/>
  </r>
  <r>
    <x v="7"/>
    <n v="37179"/>
    <s v="37179-2012"/>
    <n v="9.27314356385134"/>
    <n v="10648.172539208899"/>
  </r>
  <r>
    <x v="7"/>
    <n v="37183"/>
    <s v="37183-2012"/>
    <n v="11.960359625409099"/>
    <n v="156429.330614518"/>
  </r>
  <r>
    <x v="7"/>
    <n v="37191"/>
    <s v="37191-2012"/>
    <n v="9.2944049145309595"/>
    <n v="10876.990944217299"/>
  </r>
  <r>
    <x v="7"/>
    <n v="38015"/>
    <s v="38015-2012"/>
    <n v="8.5370685958329702"/>
    <n v="5100.3711768212697"/>
  </r>
  <r>
    <x v="7"/>
    <n v="38017"/>
    <s v="38017-2012"/>
    <n v="9.6156149156785506"/>
    <n v="14997.141806256701"/>
  </r>
  <r>
    <x v="7"/>
    <n v="38035"/>
    <s v="38035-2012"/>
    <n v="8.5013001751820791"/>
    <n v="4921.16305667093"/>
  </r>
  <r>
    <x v="7"/>
    <n v="38059"/>
    <s v="38059-2012"/>
    <n v="6.9161528535437302"/>
    <n v="1008.43293309686"/>
  </r>
  <r>
    <x v="7"/>
    <n v="39003"/>
    <s v="39003-2012"/>
    <n v="8.8486058303933"/>
    <n v="6964.67226392051"/>
  </r>
  <r>
    <x v="7"/>
    <n v="39017"/>
    <s v="39017-2012"/>
    <n v="9.8749627737626806"/>
    <n v="19437.564237954899"/>
  </r>
  <r>
    <x v="7"/>
    <n v="39023"/>
    <s v="39023-2012"/>
    <n v="9.6917209175817494"/>
    <n v="16183.0700735914"/>
  </r>
  <r>
    <x v="7"/>
    <n v="39025"/>
    <s v="39025-2012"/>
    <n v="9.1229507153933191"/>
    <n v="9163.1997595001994"/>
  </r>
  <r>
    <x v="7"/>
    <n v="39035"/>
    <s v="39035-2012"/>
    <n v="13.380950374524501"/>
    <n v="647549.40740960999"/>
  </r>
  <r>
    <x v="7"/>
    <n v="39041"/>
    <s v="39041-2012"/>
    <n v="10.019368673902299"/>
    <n v="22457.247597060199"/>
  </r>
  <r>
    <x v="7"/>
    <n v="39045"/>
    <s v="39045-2012"/>
    <n v="8.7406113411496396"/>
    <n v="6251.7164757799501"/>
  </r>
  <r>
    <x v="7"/>
    <n v="39049"/>
    <s v="39049-2012"/>
    <n v="12.123756710979"/>
    <n v="184196.188605381"/>
  </r>
  <r>
    <x v="7"/>
    <n v="39057"/>
    <s v="39057-2012"/>
    <n v="9.4562503700735903"/>
    <n v="12787.844753265001"/>
  </r>
  <r>
    <x v="7"/>
    <n v="39061"/>
    <s v="39061-2012"/>
    <n v="12.9431639595708"/>
    <n v="417969.59079689498"/>
  </r>
  <r>
    <x v="7"/>
    <n v="39081"/>
    <s v="39081-2012"/>
    <n v="8.7319718539557005"/>
    <n v="6197.9374972535697"/>
  </r>
  <r>
    <x v="7"/>
    <n v="39085"/>
    <s v="39085-2012"/>
    <n v="10.165832168041099"/>
    <n v="25999.4891319936"/>
  </r>
  <r>
    <x v="7"/>
    <n v="39087"/>
    <s v="39087-2012"/>
    <n v="7.6186233952152298"/>
    <n v="2035.7577661323201"/>
  </r>
  <r>
    <x v="7"/>
    <n v="39089"/>
    <s v="39089-2012"/>
    <n v="8.5667573346599095"/>
    <n v="5254.0649630349799"/>
  </r>
  <r>
    <x v="7"/>
    <n v="39093"/>
    <s v="39093-2012"/>
    <n v="10.463584247879201"/>
    <n v="35016.835807174903"/>
  </r>
  <r>
    <x v="7"/>
    <n v="39095"/>
    <s v="39095-2012"/>
    <n v="11.2970015562091"/>
    <n v="80579.661360344806"/>
  </r>
  <r>
    <x v="7"/>
    <n v="39097"/>
    <s v="39097-2012"/>
    <n v="8.1078399131130503"/>
    <n v="3320.39792983805"/>
  </r>
  <r>
    <x v="7"/>
    <n v="39099"/>
    <s v="39099-2012"/>
    <n v="10.5464325889557"/>
    <n v="38041.486339191702"/>
  </r>
  <r>
    <x v="7"/>
    <n v="39103"/>
    <s v="39103-2012"/>
    <n v="9.1273850756406993"/>
    <n v="9203.9229120868404"/>
  </r>
  <r>
    <x v="7"/>
    <n v="39109"/>
    <s v="39109-2012"/>
    <n v="8.1489312829046092"/>
    <n v="3459.6796702199399"/>
  </r>
  <r>
    <x v="7"/>
    <n v="39113"/>
    <s v="39113-2012"/>
    <n v="11.3266108450592"/>
    <n v="83001.241546561199"/>
  </r>
  <r>
    <x v="7"/>
    <n v="39129"/>
    <s v="39129-2012"/>
    <n v="8.2192115097097993"/>
    <n v="3711.5746878308801"/>
  </r>
  <r>
    <x v="7"/>
    <n v="39133"/>
    <s v="39133-2012"/>
    <n v="8.7981119527324907"/>
    <n v="6621.73005719092"/>
  </r>
  <r>
    <x v="7"/>
    <n v="39139"/>
    <s v="39139-2012"/>
    <n v="9.3747977057060208"/>
    <n v="11787.5327547298"/>
  </r>
  <r>
    <x v="7"/>
    <n v="39151"/>
    <s v="39151-2012"/>
    <n v="10.464090145615501"/>
    <n v="35034.555226873497"/>
  </r>
  <r>
    <x v="7"/>
    <n v="39153"/>
    <s v="39153-2012"/>
    <n v="11.7543964265073"/>
    <n v="127312.048491879"/>
  </r>
  <r>
    <x v="7"/>
    <n v="39155"/>
    <s v="39155-2012"/>
    <n v="9.6411287010569406"/>
    <n v="15384.6986615838"/>
  </r>
  <r>
    <x v="7"/>
    <n v="39159"/>
    <s v="39159-2012"/>
    <n v="7.76186452088122"/>
    <n v="2349.2808073691999"/>
  </r>
  <r>
    <x v="7"/>
    <n v="39165"/>
    <s v="39165-2012"/>
    <n v="9.0133700761581395"/>
    <n v="8212.1502647093894"/>
  </r>
  <r>
    <x v="7"/>
    <n v="39173"/>
    <s v="39173-2012"/>
    <n v="8.73637378947687"/>
    <n v="6225.2805555181703"/>
  </r>
  <r>
    <x v="7"/>
    <n v="40027"/>
    <s v="40027-2012"/>
    <n v="10.274951543632101"/>
    <n v="28997.112748979001"/>
  </r>
  <r>
    <x v="7"/>
    <n v="40109"/>
    <s v="40109-2012"/>
    <n v="10.921049049018199"/>
    <n v="55328.8111440375"/>
  </r>
  <r>
    <x v="7"/>
    <n v="40143"/>
    <s v="40143-2012"/>
    <n v="11.667491580414699"/>
    <n v="116715.144224302"/>
  </r>
  <r>
    <x v="7"/>
    <n v="41003"/>
    <s v="41003-2012"/>
    <n v="9.5349612174637599"/>
    <n v="13835.059839862701"/>
  </r>
  <r>
    <x v="7"/>
    <n v="41005"/>
    <s v="41005-2012"/>
    <n v="11.7520153108591"/>
    <n v="127009.26440602601"/>
  </r>
  <r>
    <x v="7"/>
    <n v="41009"/>
    <s v="41009-2012"/>
    <n v="8.1627825587763301"/>
    <n v="3507.9340687567501"/>
  </r>
  <r>
    <x v="7"/>
    <n v="41029"/>
    <s v="41029-2012"/>
    <n v="9.5331110309447595"/>
    <n v="13809.4860640803"/>
  </r>
  <r>
    <x v="7"/>
    <n v="41039"/>
    <s v="41039-2012"/>
    <n v="11.517462521279301"/>
    <n v="100454.73643325501"/>
  </r>
  <r>
    <x v="7"/>
    <n v="41043"/>
    <s v="41043-2012"/>
    <n v="9.6906641350199294"/>
    <n v="16165.977120698901"/>
  </r>
  <r>
    <x v="7"/>
    <n v="41047"/>
    <s v="41047-2012"/>
    <n v="10.546691106755199"/>
    <n v="38051.322011821503"/>
  </r>
  <r>
    <x v="7"/>
    <n v="41051"/>
    <s v="41051-2012"/>
    <n v="13.768617653288899"/>
    <n v="954189.58136156003"/>
  </r>
  <r>
    <x v="7"/>
    <n v="41053"/>
    <s v="41053-2012"/>
    <n v="8.4992588937274594"/>
    <n v="4911.1278236403195"/>
  </r>
  <r>
    <x v="7"/>
    <n v="41067"/>
    <s v="41067-2012"/>
    <n v="12.413013764473501"/>
    <n v="245982.030247861"/>
  </r>
  <r>
    <x v="7"/>
    <n v="41071"/>
    <s v="41071-2012"/>
    <n v="8.9800718445311798"/>
    <n v="7943.2027706823101"/>
  </r>
  <r>
    <x v="7"/>
    <n v="42003"/>
    <s v="42003-2012"/>
    <n v="14.875270165846"/>
    <n v="2885677.21182429"/>
  </r>
  <r>
    <x v="7"/>
    <n v="42007"/>
    <s v="42007-2012"/>
    <n v="10.8458335185893"/>
    <n v="51319.881956938501"/>
  </r>
  <r>
    <x v="7"/>
    <n v="42011"/>
    <s v="42011-2012"/>
    <n v="11.448573880285901"/>
    <n v="93767.526930651293"/>
  </r>
  <r>
    <x v="7"/>
    <n v="42013"/>
    <s v="42013-2012"/>
    <n v="9.7030138870348903"/>
    <n v="16366.8608079151"/>
  </r>
  <r>
    <x v="7"/>
    <n v="42017"/>
    <s v="42017-2012"/>
    <n v="12.464452899523399"/>
    <n v="258966.21794334499"/>
  </r>
  <r>
    <x v="7"/>
    <n v="42019"/>
    <s v="42019-2012"/>
    <n v="9.1457125051680404"/>
    <n v="9374.1624217559802"/>
  </r>
  <r>
    <x v="7"/>
    <n v="42021"/>
    <s v="42021-2012"/>
    <n v="9.8416197369168295"/>
    <n v="18800.142656798402"/>
  </r>
  <r>
    <x v="7"/>
    <n v="42027"/>
    <s v="42027-2012"/>
    <n v="10.479827608227501"/>
    <n v="35590.271542886301"/>
  </r>
  <r>
    <x v="7"/>
    <n v="42029"/>
    <s v="42029-2012"/>
    <n v="11.739050395898101"/>
    <n v="125373.228543237"/>
  </r>
  <r>
    <x v="7"/>
    <n v="42037"/>
    <s v="42037-2012"/>
    <n v="8.1046543014200907"/>
    <n v="3309.83726139284"/>
  </r>
  <r>
    <x v="7"/>
    <n v="42041"/>
    <s v="42041-2012"/>
    <n v="9.7861501446390005"/>
    <n v="17785.701814507702"/>
  </r>
  <r>
    <x v="7"/>
    <n v="42043"/>
    <s v="42043-2012"/>
    <n v="11.103622133948299"/>
    <n v="66411.275576584696"/>
  </r>
  <r>
    <x v="7"/>
    <n v="42045"/>
    <s v="42045-2012"/>
    <n v="13.101273911930599"/>
    <n v="489565.681099821"/>
  </r>
  <r>
    <x v="7"/>
    <n v="42049"/>
    <s v="42049-2012"/>
    <n v="10.9615008241824"/>
    <n v="57612.844935919296"/>
  </r>
  <r>
    <x v="7"/>
    <n v="42051"/>
    <s v="42051-2012"/>
    <n v="7.91063593082984"/>
    <n v="2726.1235412303099"/>
  </r>
  <r>
    <x v="7"/>
    <n v="42055"/>
    <s v="42055-2012"/>
    <n v="8.8078904822254191"/>
    <n v="6686.79845800364"/>
  </r>
  <r>
    <x v="7"/>
    <n v="42069"/>
    <s v="42069-2012"/>
    <n v="10.071402312745899"/>
    <n v="23656.715633533699"/>
  </r>
  <r>
    <x v="7"/>
    <n v="42071"/>
    <s v="42071-2012"/>
    <n v="11.080130257518601"/>
    <n v="64869.332576209898"/>
  </r>
  <r>
    <x v="7"/>
    <n v="42075"/>
    <s v="42075-2012"/>
    <n v="9.2852315391129601"/>
    <n v="10777.6684804959"/>
  </r>
  <r>
    <x v="7"/>
    <n v="42077"/>
    <s v="42077-2012"/>
    <n v="10.6256719509893"/>
    <n v="41178.516328108599"/>
  </r>
  <r>
    <x v="7"/>
    <n v="42079"/>
    <s v="42079-2012"/>
    <n v="10.8641917430714"/>
    <n v="52270.725061249403"/>
  </r>
  <r>
    <x v="7"/>
    <n v="42081"/>
    <s v="42081-2012"/>
    <n v="9.2438690952116804"/>
    <n v="10340.9714591555"/>
  </r>
  <r>
    <x v="7"/>
    <n v="42085"/>
    <s v="42085-2012"/>
    <n v="8.2778777465716296"/>
    <n v="3935.8326778969799"/>
  </r>
  <r>
    <x v="7"/>
    <n v="42089"/>
    <s v="42089-2012"/>
    <n v="10.975449818202"/>
    <n v="58422.117311209899"/>
  </r>
  <r>
    <x v="7"/>
    <n v="42091"/>
    <s v="42091-2012"/>
    <n v="12.380183055045601"/>
    <n v="238037.393306502"/>
  </r>
  <r>
    <x v="7"/>
    <n v="42095"/>
    <s v="42095-2012"/>
    <n v="11.0644946251471"/>
    <n v="63862.947774001797"/>
  </r>
  <r>
    <x v="7"/>
    <n v="42101"/>
    <s v="42101-2012"/>
    <n v="13.371181351501599"/>
    <n v="641254.28102137404"/>
  </r>
  <r>
    <x v="7"/>
    <n v="42125"/>
    <s v="42125-2012"/>
    <n v="11.200087090842301"/>
    <n v="73136.811102539999"/>
  </r>
  <r>
    <x v="7"/>
    <n v="42129"/>
    <s v="42129-2012"/>
    <n v="11.0339212047137"/>
    <n v="61939.984588496503"/>
  </r>
  <r>
    <x v="7"/>
    <n v="42133"/>
    <s v="42133-2012"/>
    <n v="10.9691876517757"/>
    <n v="58057.411405990999"/>
  </r>
  <r>
    <x v="7"/>
    <n v="44001"/>
    <s v="44001-2012"/>
    <n v="8.7758833084366294"/>
    <n v="6476.1618608296103"/>
  </r>
  <r>
    <x v="7"/>
    <n v="44003"/>
    <s v="44003-2012"/>
    <n v="10.6570966711081"/>
    <n v="42493.086500685698"/>
  </r>
  <r>
    <x v="7"/>
    <n v="44005"/>
    <s v="44005-2012"/>
    <n v="9.4999302128087209"/>
    <n v="13358.7945243821"/>
  </r>
  <r>
    <x v="7"/>
    <n v="44007"/>
    <s v="44007-2012"/>
    <n v="12.4549211887268"/>
    <n v="256509.55355474999"/>
  </r>
  <r>
    <x v="7"/>
    <n v="44009"/>
    <s v="44009-2012"/>
    <n v="10.5798826428832"/>
    <n v="39335.4978316255"/>
  </r>
  <r>
    <x v="7"/>
    <n v="45003"/>
    <s v="45003-2012"/>
    <n v="9.2459188806186603"/>
    <n v="10362.189970814899"/>
  </r>
  <r>
    <x v="7"/>
    <n v="45007"/>
    <s v="45007-2012"/>
    <n v="9.1068430681426804"/>
    <n v="9016.7845381381394"/>
  </r>
  <r>
    <x v="7"/>
    <n v="45015"/>
    <s v="45015-2012"/>
    <n v="10.481554549365701"/>
    <n v="35651.786948387198"/>
  </r>
  <r>
    <x v="7"/>
    <n v="45019"/>
    <s v="45019-2012"/>
    <n v="11.379107010192"/>
    <n v="87474.885666413596"/>
  </r>
  <r>
    <x v="7"/>
    <n v="45035"/>
    <s v="45035-2012"/>
    <n v="9.2716979439218594"/>
    <n v="10632.790449780099"/>
  </r>
  <r>
    <x v="7"/>
    <n v="45041"/>
    <s v="45041-2012"/>
    <n v="8.8257971652417595"/>
    <n v="6807.6153247501898"/>
  </r>
  <r>
    <x v="7"/>
    <n v="45045"/>
    <s v="45045-2012"/>
    <n v="10.4071171857314"/>
    <n v="33094.327952561398"/>
  </r>
  <r>
    <x v="7"/>
    <n v="45051"/>
    <s v="45051-2012"/>
    <n v="9.4803312725791002"/>
    <n v="13099.5253090078"/>
  </r>
  <r>
    <x v="7"/>
    <n v="45057"/>
    <s v="45057-2012"/>
    <n v="8.3728702779673494"/>
    <n v="4328.0409319983301"/>
  </r>
  <r>
    <x v="7"/>
    <n v="45063"/>
    <s v="45063-2012"/>
    <n v="9.0793556174006795"/>
    <n v="8772.3114805033692"/>
  </r>
  <r>
    <x v="7"/>
    <n v="45077"/>
    <s v="45077-2012"/>
    <n v="9.6806712638561496"/>
    <n v="16005.2370590478"/>
  </r>
  <r>
    <x v="7"/>
    <n v="45079"/>
    <s v="45079-2012"/>
    <n v="11.2928032661054"/>
    <n v="80242.073706796"/>
  </r>
  <r>
    <x v="7"/>
    <n v="45083"/>
    <s v="45083-2012"/>
    <n v="9.3906167826826792"/>
    <n v="11975.483325586199"/>
  </r>
  <r>
    <x v="7"/>
    <n v="45085"/>
    <s v="45085-2012"/>
    <n v="9.0897189383805497"/>
    <n v="8863.6944578100101"/>
  </r>
  <r>
    <x v="7"/>
    <n v="45091"/>
    <s v="45091-2012"/>
    <n v="9.42698573486798"/>
    <n v="12419.0359893199"/>
  </r>
  <r>
    <x v="7"/>
    <n v="46083"/>
    <s v="46083-2012"/>
    <n v="7.5074567780101198"/>
    <n v="1821.5749773273601"/>
  </r>
  <r>
    <x v="7"/>
    <n v="46093"/>
    <s v="46093-2012"/>
    <n v="7.2991009710564398"/>
    <n v="1478.9696931537301"/>
  </r>
  <r>
    <x v="7"/>
    <n v="46099"/>
    <s v="46099-2012"/>
    <n v="9.5692606896718395"/>
    <n v="14317.827092805601"/>
  </r>
  <r>
    <x v="7"/>
    <n v="47001"/>
    <s v="47001-2012"/>
    <n v="7.7414926100872901"/>
    <n v="2301.9056678269999"/>
  </r>
  <r>
    <x v="7"/>
    <n v="47009"/>
    <s v="47009-2012"/>
    <n v="8.2948129641365806"/>
    <n v="4003.0544617619398"/>
  </r>
  <r>
    <x v="7"/>
    <n v="47011"/>
    <s v="47011-2012"/>
    <n v="8.26151996947765"/>
    <n v="3871.9749137075901"/>
  </r>
  <r>
    <x v="7"/>
    <n v="47019"/>
    <s v="47019-2012"/>
    <n v="7.8313861242179597"/>
    <n v="2518.4177950643598"/>
  </r>
  <r>
    <x v="7"/>
    <n v="47037"/>
    <s v="47037-2012"/>
    <n v="12.537338078752301"/>
    <n v="278545.88398155198"/>
  </r>
  <r>
    <x v="7"/>
    <n v="47063"/>
    <s v="47063-2012"/>
    <n v="9.1351812267919907"/>
    <n v="9275.9585216848409"/>
  </r>
  <r>
    <x v="7"/>
    <n v="47065"/>
    <s v="47065-2012"/>
    <n v="10.855609777586499"/>
    <n v="51824.058881185403"/>
  </r>
  <r>
    <x v="7"/>
    <n v="47093"/>
    <s v="47093-2012"/>
    <n v="11.272165751661699"/>
    <n v="78603.047636095405"/>
  </r>
  <r>
    <x v="7"/>
    <n v="47113"/>
    <s v="47113-2012"/>
    <n v="8.67620511586858"/>
    <n v="5861.75963126021"/>
  </r>
  <r>
    <x v="7"/>
    <n v="47119"/>
    <s v="47119-2012"/>
    <n v="7.91831340129594"/>
    <n v="2747.1338239158199"/>
  </r>
  <r>
    <x v="7"/>
    <n v="47125"/>
    <s v="47125-2012"/>
    <n v="9.9418897428563309"/>
    <n v="20782.981690959299"/>
  </r>
  <r>
    <x v="7"/>
    <n v="47149"/>
    <s v="47149-2012"/>
    <n v="9.4574923773188804"/>
    <n v="12803.737216334401"/>
  </r>
  <r>
    <x v="7"/>
    <n v="47157"/>
    <s v="47157-2012"/>
    <n v="11.5725922874428"/>
    <n v="106148.282539944"/>
  </r>
  <r>
    <x v="7"/>
    <n v="47163"/>
    <s v="47163-2012"/>
    <n v="8.4445282015539807"/>
    <n v="4649.5615394955703"/>
  </r>
  <r>
    <x v="7"/>
    <n v="47165"/>
    <s v="47165-2012"/>
    <n v="9.4725822296581992"/>
    <n v="12998.408809177001"/>
  </r>
  <r>
    <x v="7"/>
    <n v="47171"/>
    <s v="47171-2012"/>
    <n v="6.8595085528064299"/>
    <n v="952.89865303133195"/>
  </r>
  <r>
    <x v="7"/>
    <n v="47179"/>
    <s v="47179-2012"/>
    <n v="8.3255224914015802"/>
    <n v="4127.89343391903"/>
  </r>
  <r>
    <x v="7"/>
    <n v="47187"/>
    <s v="47187-2012"/>
    <n v="8.7772186585746397"/>
    <n v="6484.81558105156"/>
  </r>
  <r>
    <x v="7"/>
    <n v="47189"/>
    <s v="47189-2012"/>
    <n v="8.5202547700841293"/>
    <n v="5015.3313504317603"/>
  </r>
  <r>
    <x v="7"/>
    <n v="48027"/>
    <s v="48027-2012"/>
    <n v="10.4441556605884"/>
    <n v="34343.074465162703"/>
  </r>
  <r>
    <x v="7"/>
    <n v="48029"/>
    <s v="48029-2012"/>
    <n v="12.9547767021028"/>
    <n v="422851.65626119298"/>
  </r>
  <r>
    <x v="7"/>
    <n v="48037"/>
    <s v="48037-2012"/>
    <n v="8.2653945438195695"/>
    <n v="3887.00626960912"/>
  </r>
  <r>
    <x v="7"/>
    <n v="48039"/>
    <s v="48039-2012"/>
    <n v="8.2779197182115496"/>
    <n v="3935.9978747156902"/>
  </r>
  <r>
    <x v="7"/>
    <n v="48041"/>
    <s v="48041-2012"/>
    <n v="10.753809584433199"/>
    <n v="46808.008283386102"/>
  </r>
  <r>
    <x v="7"/>
    <n v="48055"/>
    <s v="48055-2012"/>
    <n v="7.2239518009156498"/>
    <n v="1371.8998375444501"/>
  </r>
  <r>
    <x v="7"/>
    <n v="48061"/>
    <s v="48061-2012"/>
    <n v="9.7270388649324904"/>
    <n v="16764.835804933198"/>
  </r>
  <r>
    <x v="7"/>
    <n v="48071"/>
    <s v="48071-2012"/>
    <n v="7.7562135152818197"/>
    <n v="2336.04244862119"/>
  </r>
  <r>
    <x v="7"/>
    <n v="48085"/>
    <s v="48085-2012"/>
    <n v="11.4214035185915"/>
    <n v="91254.128895548201"/>
  </r>
  <r>
    <x v="7"/>
    <n v="48099"/>
    <s v="48099-2012"/>
    <n v="7.7305886463070301"/>
    <n v="2276.9421199496301"/>
  </r>
  <r>
    <x v="7"/>
    <n v="48113"/>
    <s v="48113-2012"/>
    <n v="13.819708781520699"/>
    <n v="1004207.04844222"/>
  </r>
  <r>
    <x v="7"/>
    <n v="48121"/>
    <s v="48121-2012"/>
    <n v="11.0488285615578"/>
    <n v="62870.262808512103"/>
  </r>
  <r>
    <x v="7"/>
    <n v="48139"/>
    <s v="48139-2012"/>
    <n v="9.3416011238725396"/>
    <n v="11402.650688302099"/>
  </r>
  <r>
    <x v="7"/>
    <n v="48141"/>
    <s v="48141-2012"/>
    <n v="11.865389022081199"/>
    <n v="142256.78123231101"/>
  </r>
  <r>
    <x v="7"/>
    <n v="48157"/>
    <s v="48157-2012"/>
    <n v="10.771906874792901"/>
    <n v="47662.8179398227"/>
  </r>
  <r>
    <x v="7"/>
    <n v="48167"/>
    <s v="48167-2012"/>
    <n v="11.0230473358293"/>
    <n v="61270.106003907596"/>
  </r>
  <r>
    <x v="7"/>
    <n v="48181"/>
    <s v="48181-2012"/>
    <n v="8.7906090732127105"/>
    <n v="6572.2339282962903"/>
  </r>
  <r>
    <x v="7"/>
    <n v="48183"/>
    <s v="48183-2012"/>
    <n v="8.6438454138651295"/>
    <n v="5675.1110694375302"/>
  </r>
  <r>
    <x v="7"/>
    <n v="48187"/>
    <s v="48187-2012"/>
    <n v="8.7522474546047508"/>
    <n v="6324.8870428907303"/>
  </r>
  <r>
    <x v="7"/>
    <n v="48201"/>
    <s v="48201-2012"/>
    <n v="14.300220212544"/>
    <n v="1623703.5055214299"/>
  </r>
  <r>
    <x v="7"/>
    <n v="48209"/>
    <s v="48209-2012"/>
    <n v="9.3258016606392502"/>
    <n v="11223.910644486101"/>
  </r>
  <r>
    <x v="7"/>
    <n v="48215"/>
    <s v="48215-2012"/>
    <n v="9.5631401470066493"/>
    <n v="14230.4618552757"/>
  </r>
  <r>
    <x v="7"/>
    <n v="48245"/>
    <s v="48245-2012"/>
    <n v="9.9639480881369593"/>
    <n v="21246.513453973301"/>
  </r>
  <r>
    <x v="7"/>
    <n v="48251"/>
    <s v="48251-2012"/>
    <n v="9.1286095744463793"/>
    <n v="9215.2000076862696"/>
  </r>
  <r>
    <x v="7"/>
    <n v="48257"/>
    <s v="48257-2012"/>
    <n v="8.2074966975280805"/>
    <n v="3668.3479782135801"/>
  </r>
  <r>
    <x v="7"/>
    <n v="48303"/>
    <s v="48303-2012"/>
    <n v="10.4562854975206"/>
    <n v="34762.187103394899"/>
  </r>
  <r>
    <x v="7"/>
    <n v="48309"/>
    <s v="48309-2012"/>
    <n v="9.8267918576826006"/>
    <n v="18523.432990556201"/>
  </r>
  <r>
    <x v="7"/>
    <n v="48339"/>
    <s v="48339-2012"/>
    <n v="10.622385084383501"/>
    <n v="41043.390230295998"/>
  </r>
  <r>
    <x v="7"/>
    <n v="48355"/>
    <s v="48355-2012"/>
    <n v="10.9895300109148"/>
    <n v="59250.530403483099"/>
  </r>
  <r>
    <x v="7"/>
    <n v="48361"/>
    <s v="48361-2012"/>
    <n v="8.3047315451975994"/>
    <n v="4042.95664130878"/>
  </r>
  <r>
    <x v="7"/>
    <n v="48375"/>
    <s v="48375-2012"/>
    <n v="9.1205537026562808"/>
    <n v="9141.2617563052008"/>
  </r>
  <r>
    <x v="7"/>
    <n v="48381"/>
    <s v="48381-2012"/>
    <n v="8.5123288632568208"/>
    <n v="4975.7374176253597"/>
  </r>
  <r>
    <x v="7"/>
    <n v="48397"/>
    <s v="48397-2012"/>
    <n v="7.7857203270662696"/>
    <n v="2405.99862985954"/>
  </r>
  <r>
    <x v="7"/>
    <n v="48409"/>
    <s v="48409-2012"/>
    <n v="7.8876027602108003"/>
    <n v="2664.04989332581"/>
  </r>
  <r>
    <x v="7"/>
    <n v="48439"/>
    <s v="48439-2012"/>
    <n v="11.9654674861739"/>
    <n v="157230.39397321199"/>
  </r>
  <r>
    <x v="7"/>
    <n v="48441"/>
    <s v="48441-2012"/>
    <n v="8.8982972414685406"/>
    <n v="7319.4995817423896"/>
  </r>
  <r>
    <x v="7"/>
    <n v="48451"/>
    <s v="48451-2012"/>
    <n v="8.5270161080034903"/>
    <n v="5049.3565989472499"/>
  </r>
  <r>
    <x v="7"/>
    <n v="48453"/>
    <s v="48453-2012"/>
    <n v="12.961125018009101"/>
    <n v="425544.59091257898"/>
  </r>
  <r>
    <x v="7"/>
    <n v="48469"/>
    <s v="48469-2012"/>
    <n v="8.8281248844280693"/>
    <n v="6823.4799986442404"/>
  </r>
  <r>
    <x v="7"/>
    <n v="48479"/>
    <s v="48479-2012"/>
    <n v="10.467611311376"/>
    <n v="35158.135148180903"/>
  </r>
  <r>
    <x v="7"/>
    <n v="48485"/>
    <s v="48485-2012"/>
    <n v="9.3282231601278909"/>
    <n v="11251.122271546201"/>
  </r>
  <r>
    <x v="7"/>
    <n v="48491"/>
    <s v="48491-2012"/>
    <n v="10.6120038469923"/>
    <n v="40619.513044586602"/>
  </r>
  <r>
    <x v="7"/>
    <n v="49003"/>
    <s v="49003-2012"/>
    <n v="8.5622972695999504"/>
    <n v="5230.6836712705399"/>
  </r>
  <r>
    <x v="7"/>
    <n v="49005"/>
    <s v="49005-2012"/>
    <n v="10.4115108046028"/>
    <n v="33240.051709293897"/>
  </r>
  <r>
    <x v="7"/>
    <n v="49011"/>
    <s v="49011-2012"/>
    <n v="11.2011234754571"/>
    <n v="73212.6482597883"/>
  </r>
  <r>
    <x v="7"/>
    <n v="49035"/>
    <s v="49035-2012"/>
    <n v="12.908552530676401"/>
    <n v="403750.55602768902"/>
  </r>
  <r>
    <x v="7"/>
    <n v="49045"/>
    <s v="49045-2012"/>
    <n v="8.2306855070516196"/>
    <n v="3754.4065423157899"/>
  </r>
  <r>
    <x v="7"/>
    <n v="49049"/>
    <s v="49049-2012"/>
    <n v="11.492735395978301"/>
    <n v="98001.238563735998"/>
  </r>
  <r>
    <x v="7"/>
    <n v="49057"/>
    <s v="49057-2012"/>
    <n v="10.4241400370792"/>
    <n v="33662.510097382197"/>
  </r>
  <r>
    <x v="7"/>
    <n v="50007"/>
    <s v="50007-2012"/>
    <n v="11.013750562424599"/>
    <n v="60703.131313148697"/>
  </r>
  <r>
    <x v="7"/>
    <n v="51003"/>
    <s v="51003-2012"/>
    <n v="10.3101408122532"/>
    <n v="30035.665732218898"/>
  </r>
  <r>
    <x v="7"/>
    <n v="51013"/>
    <s v="51013-2012"/>
    <n v="13.6833844324095"/>
    <n v="876230.47305519099"/>
  </r>
  <r>
    <x v="7"/>
    <n v="51041"/>
    <s v="51041-2012"/>
    <n v="9.9624786252736506"/>
    <n v="21215.315419268602"/>
  </r>
  <r>
    <x v="7"/>
    <n v="51059"/>
    <s v="51059-2012"/>
    <n v="14.1078053750882"/>
    <n v="1339497.8663408"/>
  </r>
  <r>
    <x v="7"/>
    <n v="51069"/>
    <s v="51069-2012"/>
    <n v="7.0983761258031199"/>
    <n v="1210.0005895270599"/>
  </r>
  <r>
    <x v="7"/>
    <n v="51085"/>
    <s v="51085-2012"/>
    <n v="8.6424062776103998"/>
    <n v="5666.9496854282397"/>
  </r>
  <r>
    <x v="7"/>
    <n v="51087"/>
    <s v="51087-2012"/>
    <n v="10.825928647593299"/>
    <n v="50308.465775063203"/>
  </r>
  <r>
    <x v="7"/>
    <n v="51095"/>
    <s v="51095-2012"/>
    <n v="8.3673051222299808"/>
    <n v="4304.0216078057201"/>
  </r>
  <r>
    <x v="7"/>
    <n v="51107"/>
    <s v="51107-2012"/>
    <n v="11.564123198620001"/>
    <n v="105253.099350317"/>
  </r>
  <r>
    <x v="7"/>
    <n v="51121"/>
    <s v="51121-2012"/>
    <n v="9.6138603256950308"/>
    <n v="14970.8510429618"/>
  </r>
  <r>
    <x v="7"/>
    <n v="51153"/>
    <s v="51153-2012"/>
    <n v="12.9235590946292"/>
    <n v="409855.154530606"/>
  </r>
  <r>
    <x v="7"/>
    <n v="51155"/>
    <s v="51155-2012"/>
    <n v="9.8366019467221992"/>
    <n v="18706.043766997602"/>
  </r>
  <r>
    <x v="7"/>
    <n v="51161"/>
    <s v="51161-2012"/>
    <n v="8.8876691016221105"/>
    <n v="7242.1188515846898"/>
  </r>
  <r>
    <x v="7"/>
    <n v="51177"/>
    <s v="51177-2012"/>
    <n v="10.6516274384763"/>
    <n v="42261.3163056626"/>
  </r>
  <r>
    <x v="7"/>
    <n v="51179"/>
    <s v="51179-2012"/>
    <n v="11.229240864414701"/>
    <n v="75300.410433309706"/>
  </r>
  <r>
    <x v="7"/>
    <n v="51199"/>
    <s v="51199-2012"/>
    <n v="8.5994327036456593"/>
    <n v="5428.5791045358601"/>
  </r>
  <r>
    <x v="7"/>
    <n v="51510"/>
    <s v="51510-2012"/>
    <n v="13.3248383183881"/>
    <n v="612214.70087061403"/>
  </r>
  <r>
    <x v="7"/>
    <n v="51520"/>
    <s v="51520-2012"/>
    <n v="7.1269833487791603"/>
    <n v="1245.11521748207"/>
  </r>
  <r>
    <x v="7"/>
    <n v="51540"/>
    <s v="51540-2012"/>
    <n v="9.9437843719243695"/>
    <n v="20822.395057256301"/>
  </r>
  <r>
    <x v="7"/>
    <n v="51550"/>
    <s v="51550-2012"/>
    <n v="10.2418625911875"/>
    <n v="28053.329178189"/>
  </r>
  <r>
    <x v="7"/>
    <n v="51570"/>
    <s v="51570-2012"/>
    <n v="8.1144561382728106"/>
    <n v="3342.4392649760398"/>
  </r>
  <r>
    <x v="7"/>
    <n v="51600"/>
    <s v="51600-2012"/>
    <n v="10.2295615199798"/>
    <n v="27710.356965921299"/>
  </r>
  <r>
    <x v="7"/>
    <n v="51610"/>
    <s v="51610-2012"/>
    <n v="9.6645450663470402"/>
    <n v="15749.203418113801"/>
  </r>
  <r>
    <x v="7"/>
    <n v="51630"/>
    <s v="51630-2012"/>
    <n v="9.6940296718210206"/>
    <n v="16220.475969122601"/>
  </r>
  <r>
    <x v="7"/>
    <n v="51650"/>
    <s v="51650-2012"/>
    <n v="10.5545387177806"/>
    <n v="38351.108752311098"/>
  </r>
  <r>
    <x v="7"/>
    <n v="51660"/>
    <s v="51660-2012"/>
    <n v="8.7934983344025301"/>
    <n v="6591.25028710068"/>
  </r>
  <r>
    <x v="7"/>
    <n v="51670"/>
    <s v="51670-2012"/>
    <n v="8.7484846694859897"/>
    <n v="6301.1325715609601"/>
  </r>
  <r>
    <x v="7"/>
    <n v="51680"/>
    <s v="51680-2012"/>
    <n v="9.6542867179533403"/>
    <n v="15588.468449738801"/>
  </r>
  <r>
    <x v="7"/>
    <n v="51683"/>
    <s v="51683-2012"/>
    <n v="9.4729337007682197"/>
    <n v="13002.978177303199"/>
  </r>
  <r>
    <x v="7"/>
    <n v="51685"/>
    <s v="51685-2012"/>
    <n v="8.1913904348014892"/>
    <n v="3609.7378638609898"/>
  </r>
  <r>
    <x v="7"/>
    <n v="51700"/>
    <s v="51700-2012"/>
    <n v="11.502854111723"/>
    <n v="98997.919299882502"/>
  </r>
  <r>
    <x v="7"/>
    <n v="51710"/>
    <s v="51710-2012"/>
    <n v="12.394738916675101"/>
    <n v="241527.572324849"/>
  </r>
  <r>
    <x v="7"/>
    <n v="51730"/>
    <s v="51730-2012"/>
    <n v="8.8776761551313292"/>
    <n v="7170.10913925571"/>
  </r>
  <r>
    <x v="7"/>
    <n v="51735"/>
    <s v="51735-2012"/>
    <n v="7.2773226110985902"/>
    <n v="1447.1083618811599"/>
  </r>
  <r>
    <x v="7"/>
    <n v="51740"/>
    <s v="51740-2012"/>
    <n v="10.1597441902525"/>
    <n v="25841.685659056999"/>
  </r>
  <r>
    <x v="7"/>
    <n v="51750"/>
    <s v="51750-2012"/>
    <n v="8.3442765119234696"/>
    <n v="4206.0385088857402"/>
  </r>
  <r>
    <x v="7"/>
    <n v="51760"/>
    <s v="51760-2012"/>
    <n v="12.5483932002657"/>
    <n v="281642.32681582199"/>
  </r>
  <r>
    <x v="7"/>
    <n v="51770"/>
    <s v="51770-2012"/>
    <n v="10.337045620673299"/>
    <n v="30854.738656731501"/>
  </r>
  <r>
    <x v="7"/>
    <n v="51775"/>
    <s v="51775-2012"/>
    <n v="8.8600771982547109"/>
    <n v="7045.0265873301796"/>
  </r>
  <r>
    <x v="7"/>
    <n v="51790"/>
    <s v="51790-2012"/>
    <n v="6.7311322793983699"/>
    <n v="838.095687394489"/>
  </r>
  <r>
    <x v="7"/>
    <n v="51800"/>
    <s v="51800-2012"/>
    <n v="9.1697481051973497"/>
    <n v="9602.2056396562602"/>
  </r>
  <r>
    <x v="7"/>
    <n v="51810"/>
    <s v="51810-2012"/>
    <n v="11.327218861447699"/>
    <n v="83051.723006914704"/>
  </r>
  <r>
    <x v="7"/>
    <n v="51820"/>
    <s v="51820-2012"/>
    <n v="6.4536471258153103"/>
    <n v="635.01405075131197"/>
  </r>
  <r>
    <x v="7"/>
    <n v="51830"/>
    <s v="51830-2012"/>
    <n v="6.9008235467987902"/>
    <n v="993.09223685788197"/>
  </r>
  <r>
    <x v="7"/>
    <n v="51840"/>
    <s v="51840-2012"/>
    <n v="7.3197204340892004"/>
    <n v="1509.7818272260499"/>
  </r>
  <r>
    <x v="7"/>
    <n v="53003"/>
    <s v="53003-2012"/>
    <n v="8.3823435388852996"/>
    <n v="4369.2364126971497"/>
  </r>
  <r>
    <x v="7"/>
    <n v="53005"/>
    <s v="53005-2012"/>
    <n v="9.6427410944412095"/>
    <n v="15409.5248573431"/>
  </r>
  <r>
    <x v="7"/>
    <n v="53011"/>
    <s v="53011-2012"/>
    <n v="11.396665480237999"/>
    <n v="89024.374342692303"/>
  </r>
  <r>
    <x v="7"/>
    <n v="53015"/>
    <s v="53015-2012"/>
    <n v="8.1887026720831599"/>
    <n v="3600.0487718306099"/>
  </r>
  <r>
    <x v="7"/>
    <n v="53017"/>
    <s v="53017-2012"/>
    <n v="8.4481720762592492"/>
    <n v="4666.5348647344399"/>
  </r>
  <r>
    <x v="7"/>
    <n v="53021"/>
    <s v="53021-2012"/>
    <n v="8.3738513624256505"/>
    <n v="4332.2891893004498"/>
  </r>
  <r>
    <x v="7"/>
    <n v="53033"/>
    <s v="53033-2012"/>
    <n v="14.768301352055801"/>
    <n v="2592935.9213700402"/>
  </r>
  <r>
    <x v="7"/>
    <n v="53035"/>
    <s v="53035-2012"/>
    <n v="12.160819011322401"/>
    <n v="191151.007783276"/>
  </r>
  <r>
    <x v="7"/>
    <n v="53053"/>
    <s v="53053-2012"/>
    <n v="12.496303038522599"/>
    <n v="267347.08540514199"/>
  </r>
  <r>
    <x v="7"/>
    <n v="53057"/>
    <s v="53057-2012"/>
    <n v="10.125215367861101"/>
    <n v="24964.6316423055"/>
  </r>
  <r>
    <x v="7"/>
    <n v="53061"/>
    <s v="53061-2012"/>
    <n v="12.7240364533082"/>
    <n v="335721.24052508699"/>
  </r>
  <r>
    <x v="7"/>
    <n v="53063"/>
    <s v="53063-2012"/>
    <n v="11.6669804849562"/>
    <n v="116655.506885631"/>
  </r>
  <r>
    <x v="7"/>
    <n v="53067"/>
    <s v="53067-2012"/>
    <n v="10.577631886918899"/>
    <n v="39247.062785458402"/>
  </r>
  <r>
    <x v="7"/>
    <n v="53071"/>
    <s v="53071-2012"/>
    <n v="8.0801847829793996"/>
    <n v="3229.8299991173899"/>
  </r>
  <r>
    <x v="7"/>
    <n v="53073"/>
    <s v="53073-2012"/>
    <n v="10.9761931841061"/>
    <n v="58465.562467092997"/>
  </r>
  <r>
    <x v="7"/>
    <n v="53077"/>
    <s v="53077-2012"/>
    <n v="9.52186208035282"/>
    <n v="13655.014289214199"/>
  </r>
  <r>
    <x v="7"/>
    <n v="54003"/>
    <s v="54003-2012"/>
    <n v="9.6829583562536996"/>
    <n v="16041.884407007599"/>
  </r>
  <r>
    <x v="7"/>
    <n v="54009"/>
    <s v="54009-2012"/>
    <n v="7.6672302837466804"/>
    <n v="2137.1539302932501"/>
  </r>
  <r>
    <x v="7"/>
    <n v="54011"/>
    <s v="54011-2012"/>
    <n v="10.229295484315299"/>
    <n v="27702.986003204602"/>
  </r>
  <r>
    <x v="7"/>
    <n v="54029"/>
    <s v="54029-2012"/>
    <n v="8.1798605838853895"/>
    <n v="3568.3571396546299"/>
  </r>
  <r>
    <x v="7"/>
    <n v="54037"/>
    <s v="54037-2012"/>
    <n v="9.6946472667839405"/>
    <n v="16230.496747450001"/>
  </r>
  <r>
    <x v="7"/>
    <n v="54039"/>
    <s v="54039-2012"/>
    <n v="11.024866764807999"/>
    <n v="61381.684083713997"/>
  </r>
  <r>
    <x v="7"/>
    <n v="54061"/>
    <s v="54061-2012"/>
    <n v="9.5898627576293194"/>
    <n v="14615.8634809344"/>
  </r>
  <r>
    <x v="7"/>
    <n v="54069"/>
    <s v="54069-2012"/>
    <n v="9.0304293625386691"/>
    <n v="8353.4454588470107"/>
  </r>
  <r>
    <x v="7"/>
    <n v="54079"/>
    <s v="54079-2012"/>
    <n v="7.3258152207273897"/>
    <n v="1519.0117238871601"/>
  </r>
  <r>
    <x v="7"/>
    <n v="54081"/>
    <s v="54081-2012"/>
    <n v="8.1510659418042497"/>
    <n v="3467.0727943095699"/>
  </r>
  <r>
    <x v="7"/>
    <n v="54107"/>
    <s v="54107-2012"/>
    <n v="8.9826888980430493"/>
    <n v="7964.0177825086103"/>
  </r>
  <r>
    <x v="7"/>
    <n v="55009"/>
    <s v="55009-2012"/>
    <n v="10.4177226766804"/>
    <n v="33447.177311202599"/>
  </r>
  <r>
    <x v="7"/>
    <n v="55015"/>
    <s v="55015-2012"/>
    <n v="7.4926708914246296"/>
    <n v="1794.8395171259899"/>
  </r>
  <r>
    <x v="7"/>
    <n v="55017"/>
    <s v="55017-2012"/>
    <n v="7.98155186894697"/>
    <n v="2926.4690384250098"/>
  </r>
  <r>
    <x v="7"/>
    <n v="55025"/>
    <s v="55025-2012"/>
    <n v="12.659664054142601"/>
    <n v="314790.95234271401"/>
  </r>
  <r>
    <x v="7"/>
    <n v="55031"/>
    <s v="55031-2012"/>
    <n v="8.4336124505006698"/>
    <n v="4599.0840841051404"/>
  </r>
  <r>
    <x v="7"/>
    <n v="55035"/>
    <s v="55035-2012"/>
    <n v="9.1416887348813098"/>
    <n v="9336.5187311121608"/>
  </r>
  <r>
    <x v="7"/>
    <n v="55039"/>
    <s v="55039-2012"/>
    <n v="8.2702103428675606"/>
    <n v="3905.77045671428"/>
  </r>
  <r>
    <x v="7"/>
    <n v="55059"/>
    <s v="55059-2012"/>
    <n v="10.0002540857539"/>
    <n v="22032.063117044101"/>
  </r>
  <r>
    <x v="7"/>
    <n v="55063"/>
    <s v="55063-2012"/>
    <n v="9.2223582502425003"/>
    <n v="10120.903831257399"/>
  </r>
  <r>
    <x v="7"/>
    <n v="55073"/>
    <s v="55073-2012"/>
    <n v="8.8550462145681994"/>
    <n v="7009.6721817877096"/>
  </r>
  <r>
    <x v="7"/>
    <n v="55079"/>
    <s v="55079-2012"/>
    <n v="13.6444710867493"/>
    <n v="842788.30693661398"/>
  </r>
  <r>
    <x v="7"/>
    <n v="55087"/>
    <s v="55087-2012"/>
    <n v="10.364339242589701"/>
    <n v="31708.473994787"/>
  </r>
  <r>
    <x v="7"/>
    <n v="55089"/>
    <s v="55089-2012"/>
    <n v="8.5790817148035501"/>
    <n v="5319.2187221025897"/>
  </r>
  <r>
    <x v="7"/>
    <n v="55101"/>
    <s v="55101-2012"/>
    <n v="10.485086532107101"/>
    <n v="35777.931082905401"/>
  </r>
  <r>
    <x v="7"/>
    <n v="55105"/>
    <s v="55105-2012"/>
    <n v="9.5604818264828708"/>
    <n v="14192.682962912901"/>
  </r>
  <r>
    <x v="7"/>
    <n v="55117"/>
    <s v="55117-2012"/>
    <n v="8.9212000924066306"/>
    <n v="7489.0714166222497"/>
  </r>
  <r>
    <x v="7"/>
    <n v="55131"/>
    <s v="55131-2012"/>
    <n v="9.2161552611807203"/>
    <n v="10058.3182849021"/>
  </r>
  <r>
    <x v="7"/>
    <n v="55133"/>
    <s v="55133-2012"/>
    <n v="10.486370671960699"/>
    <n v="35823.904461895603"/>
  </r>
  <r>
    <x v="7"/>
    <n v="55139"/>
    <s v="55139-2012"/>
    <n v="9.9465024995148195"/>
    <n v="20879.069973693899"/>
  </r>
  <r>
    <x v="7"/>
    <n v="56021"/>
    <s v="56021-2012"/>
    <n v="9.4846802489853896"/>
    <n v="13156.618894851999"/>
  </r>
  <r>
    <x v="7"/>
    <n v="56025"/>
    <s v="56025-2012"/>
    <n v="8.6392642849875294"/>
    <n v="5649.1721144461098"/>
  </r>
  <r>
    <x v="8"/>
    <n v="1001"/>
    <s v="01001-2013"/>
    <n v="7.77331304848125"/>
    <n v="2376.33116144106"/>
  </r>
  <r>
    <x v="8"/>
    <n v="1015"/>
    <s v="01015-2013"/>
    <n v="9.1898895888500594"/>
    <n v="9797.5691586046596"/>
  </r>
  <r>
    <x v="8"/>
    <n v="1033"/>
    <s v="01033-2013"/>
    <n v="7.9065985398179999"/>
    <n v="2715.1393033002601"/>
  </r>
  <r>
    <x v="8"/>
    <n v="1055"/>
    <s v="01055-2013"/>
    <n v="8.8655313768488302"/>
    <n v="7083.55639925993"/>
  </r>
  <r>
    <x v="8"/>
    <n v="1073"/>
    <s v="01073-2013"/>
    <n v="11.412758654892899"/>
    <n v="90468.649462438698"/>
  </r>
  <r>
    <x v="8"/>
    <n v="1077"/>
    <s v="01077-2013"/>
    <n v="8.6136822366651895"/>
    <n v="5506.4875831879299"/>
  </r>
  <r>
    <x v="8"/>
    <n v="1081"/>
    <s v="01081-2013"/>
    <n v="9.5606428412132303"/>
    <n v="14194.968377921199"/>
  </r>
  <r>
    <x v="8"/>
    <n v="1089"/>
    <s v="01089-2013"/>
    <n v="9.1342825780516108"/>
    <n v="9267.6264376126401"/>
  </r>
  <r>
    <x v="8"/>
    <n v="1097"/>
    <s v="01097-2013"/>
    <n v="10.536188047201501"/>
    <n v="37653.758183656901"/>
  </r>
  <r>
    <x v="8"/>
    <n v="1101"/>
    <s v="01101-2013"/>
    <n v="10.0752159772747"/>
    <n v="23747.106661786798"/>
  </r>
  <r>
    <x v="8"/>
    <n v="1103"/>
    <s v="01103-2013"/>
    <n v="8.5212557168557606"/>
    <n v="5020.3539434104096"/>
  </r>
  <r>
    <x v="8"/>
    <n v="1113"/>
    <s v="01113-2013"/>
    <n v="7.6098674976957801"/>
    <n v="2018.0106889348499"/>
  </r>
  <r>
    <x v="8"/>
    <n v="1117"/>
    <s v="01117-2013"/>
    <n v="8.6667062543775604"/>
    <n v="5806.3432016012703"/>
  </r>
  <r>
    <x v="8"/>
    <n v="1125"/>
    <s v="01125-2013"/>
    <n v="9.47986379647039"/>
    <n v="13093.4030250126"/>
  </r>
  <r>
    <x v="8"/>
    <n v="2020"/>
    <s v="02020-2013"/>
    <n v="10.662447210435699"/>
    <n v="42721.056769236697"/>
  </r>
  <r>
    <x v="8"/>
    <n v="2090"/>
    <s v="02090-2013"/>
    <n v="10.377418326102701"/>
    <n v="32125.9157010034"/>
  </r>
  <r>
    <x v="8"/>
    <n v="4003"/>
    <s v="04003-2013"/>
    <n v="9.3128603837650505"/>
    <n v="11079.594739390201"/>
  </r>
  <r>
    <x v="8"/>
    <n v="4005"/>
    <s v="04005-2013"/>
    <n v="9.9465549940701905"/>
    <n v="20880.166039957199"/>
  </r>
  <r>
    <x v="8"/>
    <n v="4013"/>
    <s v="04013-2013"/>
    <n v="13.8129246021687"/>
    <n v="997417.38490787905"/>
  </r>
  <r>
    <x v="8"/>
    <n v="4019"/>
    <s v="04019-2013"/>
    <n v="12.455768459675101"/>
    <n v="256726.978743454"/>
  </r>
  <r>
    <x v="8"/>
    <n v="4021"/>
    <s v="04021-2013"/>
    <n v="8.3003747015506093"/>
    <n v="4025.3804275613802"/>
  </r>
  <r>
    <x v="8"/>
    <n v="4027"/>
    <s v="04027-2013"/>
    <n v="10.409318708999701"/>
    <n v="33167.266143700501"/>
  </r>
  <r>
    <x v="8"/>
    <n v="5007"/>
    <s v="05007-2013"/>
    <n v="9.3637226530233608"/>
    <n v="11657.7054575643"/>
  </r>
  <r>
    <x v="8"/>
    <n v="5031"/>
    <s v="05031-2013"/>
    <n v="8.1275704441640908"/>
    <n v="3386.5617212491202"/>
  </r>
  <r>
    <x v="8"/>
    <n v="5035"/>
    <s v="05035-2013"/>
    <n v="7.9863830323596599"/>
    <n v="2940.6414957348402"/>
  </r>
  <r>
    <x v="8"/>
    <n v="5045"/>
    <s v="05045-2013"/>
    <n v="8.9270302004869109"/>
    <n v="7532.8610374786904"/>
  </r>
  <r>
    <x v="8"/>
    <n v="5069"/>
    <s v="05069-2013"/>
    <n v="8.1259914757155496"/>
    <n v="3381.2186665097602"/>
  </r>
  <r>
    <x v="8"/>
    <n v="5085"/>
    <s v="05085-2013"/>
    <n v="8.3105149886774399"/>
    <n v="4066.4065979213101"/>
  </r>
  <r>
    <x v="8"/>
    <n v="5091"/>
    <s v="05091-2013"/>
    <n v="7.2854016832048298"/>
    <n v="1458.84700952294"/>
  </r>
  <r>
    <x v="8"/>
    <n v="5119"/>
    <s v="05119-2013"/>
    <n v="11.525135616110299"/>
    <n v="101228.499936131"/>
  </r>
  <r>
    <x v="8"/>
    <n v="5125"/>
    <s v="05125-2013"/>
    <n v="7.7996391676292696"/>
    <n v="2439.7214882909698"/>
  </r>
  <r>
    <x v="8"/>
    <n v="5131"/>
    <s v="05131-2013"/>
    <n v="9.0418635323021501"/>
    <n v="8449.5083252903005"/>
  </r>
  <r>
    <x v="8"/>
    <n v="5143"/>
    <s v="05143-2013"/>
    <n v="9.5269579668361306"/>
    <n v="13724.7762906148"/>
  </r>
  <r>
    <x v="8"/>
    <n v="6001"/>
    <s v="06001-2013"/>
    <n v="14.9564292638699"/>
    <n v="3129642.2656812202"/>
  </r>
  <r>
    <x v="8"/>
    <n v="6007"/>
    <s v="06007-2013"/>
    <n v="9.8969438765371294"/>
    <n v="19869.553744507801"/>
  </r>
  <r>
    <x v="8"/>
    <n v="6013"/>
    <s v="06013-2013"/>
    <n v="12.9310934226691"/>
    <n v="412954.79992339999"/>
  </r>
  <r>
    <x v="8"/>
    <n v="6019"/>
    <s v="06019-2013"/>
    <n v="11.431745052869999"/>
    <n v="92202.733155106107"/>
  </r>
  <r>
    <x v="8"/>
    <n v="6025"/>
    <s v="06025-2013"/>
    <n v="9.9157919016060596"/>
    <n v="20247.607180079001"/>
  </r>
  <r>
    <x v="8"/>
    <n v="6029"/>
    <s v="06029-2013"/>
    <n v="11.389988590352001"/>
    <n v="88431.948380393995"/>
  </r>
  <r>
    <x v="8"/>
    <n v="6031"/>
    <s v="06031-2013"/>
    <n v="9.1161305311304606"/>
    <n v="9100.9176777600806"/>
  </r>
  <r>
    <x v="8"/>
    <n v="6037"/>
    <s v="06037-2013"/>
    <n v="14.664399850787801"/>
    <n v="2337049.63201951"/>
  </r>
  <r>
    <x v="8"/>
    <n v="6039"/>
    <s v="06039-2013"/>
    <n v="8.0639317790656708"/>
    <n v="3177.75985387132"/>
  </r>
  <r>
    <x v="8"/>
    <n v="6041"/>
    <s v="06041-2013"/>
    <n v="12.4072740153476"/>
    <n v="244574.19926813201"/>
  </r>
  <r>
    <x v="8"/>
    <n v="6047"/>
    <s v="06047-2013"/>
    <n v="9.9654032534351398"/>
    <n v="21277.4531487844"/>
  </r>
  <r>
    <x v="8"/>
    <n v="6053"/>
    <s v="06053-2013"/>
    <n v="11.0988380898944"/>
    <n v="66094.319878079899"/>
  </r>
  <r>
    <x v="8"/>
    <n v="6055"/>
    <s v="06055-2013"/>
    <n v="10.8974984416471"/>
    <n v="54041.007832322801"/>
  </r>
  <r>
    <x v="8"/>
    <n v="6059"/>
    <s v="06059-2013"/>
    <n v="13.846090562871099"/>
    <n v="1031052.37599833"/>
  </r>
  <r>
    <x v="8"/>
    <n v="6061"/>
    <s v="06061-2013"/>
    <n v="11.236276745624"/>
    <n v="75832.083376656607"/>
  </r>
  <r>
    <x v="8"/>
    <n v="6065"/>
    <s v="06065-2013"/>
    <n v="12.7256688696999"/>
    <n v="336269.72493686102"/>
  </r>
  <r>
    <x v="8"/>
    <n v="6067"/>
    <s v="06067-2013"/>
    <n v="12.9071503448868"/>
    <n v="403184.81946207199"/>
  </r>
  <r>
    <x v="8"/>
    <n v="6069"/>
    <s v="06069-2013"/>
    <n v="7.6988919137641902"/>
    <n v="2205.90230713858"/>
  </r>
  <r>
    <x v="8"/>
    <n v="6071"/>
    <s v="06071-2013"/>
    <n v="12.3702010183961"/>
    <n v="235673.11510994699"/>
  </r>
  <r>
    <x v="8"/>
    <n v="6073"/>
    <s v="06073-2013"/>
    <n v="13.9624960699543"/>
    <n v="1158337.18090768"/>
  </r>
  <r>
    <x v="8"/>
    <n v="6075"/>
    <s v="06075-2013"/>
    <n v="14.2371392263484"/>
    <n v="1524442.34593017"/>
  </r>
  <r>
    <x v="8"/>
    <n v="6077"/>
    <s v="06077-2013"/>
    <n v="11.665256854474601"/>
    <n v="116454.609084638"/>
  </r>
  <r>
    <x v="8"/>
    <n v="6079"/>
    <s v="06079-2013"/>
    <n v="10.548469892711999"/>
    <n v="38119.067403467998"/>
  </r>
  <r>
    <x v="8"/>
    <n v="6081"/>
    <s v="06081-2013"/>
    <n v="13.603625543141"/>
    <n v="809057.72186334396"/>
  </r>
  <r>
    <x v="8"/>
    <n v="6083"/>
    <s v="06083-2013"/>
    <n v="12.1011290700031"/>
    <n v="180075.06487122699"/>
  </r>
  <r>
    <x v="8"/>
    <n v="6085"/>
    <s v="06085-2013"/>
    <n v="13.859831764591499"/>
    <n v="1045318.06405933"/>
  </r>
  <r>
    <x v="8"/>
    <n v="6087"/>
    <s v="06087-2013"/>
    <n v="10.960030436501899"/>
    <n v="57528.193968609201"/>
  </r>
  <r>
    <x v="8"/>
    <n v="6089"/>
    <s v="06089-2013"/>
    <n v="9.8697163922362492"/>
    <n v="19335.854397624498"/>
  </r>
  <r>
    <x v="8"/>
    <n v="6095"/>
    <s v="06095-2013"/>
    <n v="12.019035806928301"/>
    <n v="165882.636280117"/>
  </r>
  <r>
    <x v="8"/>
    <n v="6097"/>
    <s v="06097-2013"/>
    <n v="11.5178529524513"/>
    <n v="100493.96475121001"/>
  </r>
  <r>
    <x v="8"/>
    <n v="6099"/>
    <s v="06099-2013"/>
    <n v="10.652055298390501"/>
    <n v="42279.402097645601"/>
  </r>
  <r>
    <x v="8"/>
    <n v="6101"/>
    <s v="06101-2013"/>
    <n v="9.1233383168122408"/>
    <n v="9166.7521171337194"/>
  </r>
  <r>
    <x v="8"/>
    <n v="6107"/>
    <s v="06107-2013"/>
    <n v="9.9805656505709397"/>
    <n v="21602.5285770023"/>
  </r>
  <r>
    <x v="8"/>
    <n v="6111"/>
    <s v="06111-2013"/>
    <n v="11.9082209230694"/>
    <n v="148482.282904883"/>
  </r>
  <r>
    <x v="8"/>
    <n v="6113"/>
    <s v="06113-2013"/>
    <n v="11.779475571245801"/>
    <n v="130545.29990842901"/>
  </r>
  <r>
    <x v="8"/>
    <n v="6115"/>
    <s v="06115-2013"/>
    <n v="8.6781843474425706"/>
    <n v="5873.3728998844099"/>
  </r>
  <r>
    <x v="8"/>
    <n v="8001"/>
    <s v="08001-2013"/>
    <n v="12.2524618718399"/>
    <n v="209496.40783811201"/>
  </r>
  <r>
    <x v="8"/>
    <n v="8005"/>
    <s v="08005-2013"/>
    <n v="12.7188411652587"/>
    <n v="333981.59486927401"/>
  </r>
  <r>
    <x v="8"/>
    <n v="8013"/>
    <s v="08013-2013"/>
    <n v="12.159293421552499"/>
    <n v="190859.61209295099"/>
  </r>
  <r>
    <x v="8"/>
    <n v="8014"/>
    <s v="08014-2013"/>
    <n v="10.753959770491401"/>
    <n v="46815.038721565797"/>
  </r>
  <r>
    <x v="8"/>
    <n v="8031"/>
    <s v="08031-2013"/>
    <n v="13.291119986982601"/>
    <n v="591915.98524705204"/>
  </r>
  <r>
    <x v="8"/>
    <n v="8035"/>
    <s v="08035-2013"/>
    <n v="10.9063685719986"/>
    <n v="54522.490867873203"/>
  </r>
  <r>
    <x v="8"/>
    <n v="8041"/>
    <s v="08041-2013"/>
    <n v="11.114513555212501"/>
    <n v="67138.542049140597"/>
  </r>
  <r>
    <x v="8"/>
    <n v="8059"/>
    <s v="08059-2013"/>
    <n v="12.485197519305901"/>
    <n v="264394.48264991399"/>
  </r>
  <r>
    <x v="8"/>
    <n v="8069"/>
    <s v="08069-2013"/>
    <n v="10.884760145305901"/>
    <n v="53356.9833625432"/>
  </r>
  <r>
    <x v="8"/>
    <n v="8077"/>
    <s v="08077-2013"/>
    <n v="8.8343577819393406"/>
    <n v="6866.1428686768204"/>
  </r>
  <r>
    <x v="8"/>
    <n v="8101"/>
    <s v="08101-2013"/>
    <n v="10.855936523654201"/>
    <n v="51840.994955384202"/>
  </r>
  <r>
    <x v="8"/>
    <n v="8123"/>
    <s v="08123-2013"/>
    <n v="10.899512253784099"/>
    <n v="54149.945923398504"/>
  </r>
  <r>
    <x v="8"/>
    <n v="9001"/>
    <s v="09001-2013"/>
    <n v="12.4732182706298"/>
    <n v="261246.13048997"/>
  </r>
  <r>
    <x v="8"/>
    <n v="9003"/>
    <s v="09003-2013"/>
    <n v="12.6224093505952"/>
    <n v="303279.27225168498"/>
  </r>
  <r>
    <x v="8"/>
    <n v="9007"/>
    <s v="09007-2013"/>
    <n v="10.497605200640599"/>
    <n v="36228.638384492297"/>
  </r>
  <r>
    <x v="8"/>
    <n v="9009"/>
    <s v="09009-2013"/>
    <n v="11.762532875271599"/>
    <n v="128352.142047467"/>
  </r>
  <r>
    <x v="8"/>
    <n v="9011"/>
    <s v="09011-2013"/>
    <n v="10.867409019053101"/>
    <n v="52439.165223486503"/>
  </r>
  <r>
    <x v="8"/>
    <n v="9013"/>
    <s v="09013-2013"/>
    <n v="10.460858407911701"/>
    <n v="34921.515489584999"/>
  </r>
  <r>
    <x v="8"/>
    <n v="9015"/>
    <s v="09015-2013"/>
    <n v="9.4769725739174007"/>
    <n v="13055.6017551656"/>
  </r>
  <r>
    <x v="8"/>
    <n v="10001"/>
    <s v="10001-2013"/>
    <n v="9.8901453793105301"/>
    <n v="19734.928780728598"/>
  </r>
  <r>
    <x v="8"/>
    <n v="10003"/>
    <s v="10003-2013"/>
    <n v="12.7546418775457"/>
    <n v="346154.98163265298"/>
  </r>
  <r>
    <x v="8"/>
    <n v="11001"/>
    <s v="11001-2013"/>
    <n v="15.269884528694"/>
    <n v="4281802.0929410905"/>
  </r>
  <r>
    <x v="8"/>
    <n v="12001"/>
    <s v="12001-2013"/>
    <n v="10.8627512705502"/>
    <n v="52195.484721966801"/>
  </r>
  <r>
    <x v="8"/>
    <n v="12009"/>
    <s v="12009-2013"/>
    <n v="10.703957001457001"/>
    <n v="44531.719031057903"/>
  </r>
  <r>
    <x v="8"/>
    <n v="12011"/>
    <s v="12011-2013"/>
    <n v="13.0119934575775"/>
    <n v="447751.40488704201"/>
  </r>
  <r>
    <x v="8"/>
    <n v="12019"/>
    <s v="12019-2013"/>
    <n v="8.737121677327"/>
    <n v="6229.9381086558797"/>
  </r>
  <r>
    <x v="8"/>
    <n v="12021"/>
    <s v="12021-2013"/>
    <n v="10.3613076919927"/>
    <n v="31612.4937095696"/>
  </r>
  <r>
    <x v="8"/>
    <n v="12031"/>
    <s v="12031-2013"/>
    <n v="12.3814565031272"/>
    <n v="238340.714659369"/>
  </r>
  <r>
    <x v="8"/>
    <n v="12033"/>
    <s v="12033-2013"/>
    <n v="10.4183094161185"/>
    <n v="33466.807847666802"/>
  </r>
  <r>
    <x v="8"/>
    <n v="12057"/>
    <s v="12057-2013"/>
    <n v="12.870826581167"/>
    <n v="388802.42207546602"/>
  </r>
  <r>
    <x v="8"/>
    <n v="12069"/>
    <s v="12069-2013"/>
    <n v="8.6959573474356393"/>
    <n v="5978.6935156742502"/>
  </r>
  <r>
    <x v="8"/>
    <n v="12071"/>
    <s v="12071-2013"/>
    <n v="11.0299439796381"/>
    <n v="61694.1245730066"/>
  </r>
  <r>
    <x v="8"/>
    <n v="12073"/>
    <s v="12073-2013"/>
    <n v="11.236450793894599"/>
    <n v="75845.282968276399"/>
  </r>
  <r>
    <x v="8"/>
    <n v="12081"/>
    <s v="12081-2013"/>
    <n v="10.195008307523601"/>
    <n v="26769.228259041502"/>
  </r>
  <r>
    <x v="8"/>
    <n v="12083"/>
    <s v="12083-2013"/>
    <n v="8.6739325380850492"/>
    <n v="5848.4534519403296"/>
  </r>
  <r>
    <x v="8"/>
    <n v="12086"/>
    <s v="12086-2013"/>
    <n v="13.8443046560332"/>
    <n v="1029212.65578329"/>
  </r>
  <r>
    <x v="8"/>
    <n v="12091"/>
    <s v="12091-2013"/>
    <n v="9.9053647820653996"/>
    <n v="20037.579852554001"/>
  </r>
  <r>
    <x v="8"/>
    <n v="12095"/>
    <s v="12095-2013"/>
    <n v="12.733751066828001"/>
    <n v="338998.53568093799"/>
  </r>
  <r>
    <x v="8"/>
    <n v="12097"/>
    <s v="12097-2013"/>
    <n v="9.9802507631116608"/>
    <n v="21595.727282542201"/>
  </r>
  <r>
    <x v="8"/>
    <n v="12099"/>
    <s v="12099-2013"/>
    <n v="12.5727071075277"/>
    <n v="288574.079748652"/>
  </r>
  <r>
    <x v="8"/>
    <n v="12101"/>
    <s v="12101-2013"/>
    <n v="10.544514279113001"/>
    <n v="37968.580931454897"/>
  </r>
  <r>
    <x v="8"/>
    <n v="12103"/>
    <s v="12103-2013"/>
    <n v="12.497230575237801"/>
    <n v="267595.17468072899"/>
  </r>
  <r>
    <x v="8"/>
    <n v="12105"/>
    <s v="12105-2013"/>
    <n v="10.864373368606699"/>
    <n v="52280.219621868397"/>
  </r>
  <r>
    <x v="8"/>
    <n v="12111"/>
    <s v="12111-2013"/>
    <n v="9.3572096775843594"/>
    <n v="11582.0258255565"/>
  </r>
  <r>
    <x v="8"/>
    <n v="12115"/>
    <s v="12115-2013"/>
    <n v="10.531704033529399"/>
    <n v="37485.296192354901"/>
  </r>
  <r>
    <x v="8"/>
    <n v="12117"/>
    <s v="12117-2013"/>
    <n v="10.3991124246861"/>
    <n v="32830.473221282802"/>
  </r>
  <r>
    <x v="8"/>
    <n v="12127"/>
    <s v="12127-2013"/>
    <n v="10.8412390382786"/>
    <n v="51084.634603229599"/>
  </r>
  <r>
    <x v="8"/>
    <n v="13013"/>
    <s v="13013-2013"/>
    <n v="8.1171849959490192"/>
    <n v="3351.57276236094"/>
  </r>
  <r>
    <x v="8"/>
    <n v="13015"/>
    <s v="13015-2013"/>
    <n v="7.8789602155877096"/>
    <n v="2641.1249309452101"/>
  </r>
  <r>
    <x v="8"/>
    <n v="13021"/>
    <s v="13021-2013"/>
    <n v="9.9927167909466306"/>
    <n v="21866.625222431201"/>
  </r>
  <r>
    <x v="8"/>
    <n v="13045"/>
    <s v="13045-2013"/>
    <n v="9.3754311736509894"/>
    <n v="11795.002144439901"/>
  </r>
  <r>
    <x v="8"/>
    <n v="13047"/>
    <s v="13047-2013"/>
    <n v="7.5604696158796898"/>
    <n v="1920.7473150468099"/>
  </r>
  <r>
    <x v="8"/>
    <n v="13051"/>
    <s v="13051-2013"/>
    <n v="11.534949693137399"/>
    <n v="102226.85518637999"/>
  </r>
  <r>
    <x v="8"/>
    <n v="13053"/>
    <s v="13053-2013"/>
    <n v="8.2864774218770201"/>
    <n v="3969.8255151717699"/>
  </r>
  <r>
    <x v="8"/>
    <n v="13057"/>
    <s v="13057-2013"/>
    <n v="8.4203893766687905"/>
    <n v="4538.6703635199201"/>
  </r>
  <r>
    <x v="8"/>
    <n v="13059"/>
    <s v="13059-2013"/>
    <n v="10.1716440197329"/>
    <n v="26151.034259223499"/>
  </r>
  <r>
    <x v="8"/>
    <n v="13063"/>
    <s v="13063-2013"/>
    <n v="11.3757349523166"/>
    <n v="87180.412059352806"/>
  </r>
  <r>
    <x v="8"/>
    <n v="13067"/>
    <s v="13067-2013"/>
    <n v="11.559069362102001"/>
    <n v="104722.509280254"/>
  </r>
  <r>
    <x v="8"/>
    <n v="13073"/>
    <s v="13073-2013"/>
    <n v="8.6214621463234007"/>
    <n v="5549.4946376948101"/>
  </r>
  <r>
    <x v="8"/>
    <n v="13077"/>
    <s v="13077-2013"/>
    <n v="8.8061393283282001"/>
    <n v="6675.0990915093098"/>
  </r>
  <r>
    <x v="8"/>
    <n v="13089"/>
    <s v="13089-2013"/>
    <n v="13.243891146445099"/>
    <n v="564610.36143305805"/>
  </r>
  <r>
    <x v="8"/>
    <n v="13095"/>
    <s v="13095-2013"/>
    <n v="9.1102971479838093"/>
    <n v="9047.98308195549"/>
  </r>
  <r>
    <x v="8"/>
    <n v="13097"/>
    <s v="13097-2013"/>
    <n v="8.8851789494601103"/>
    <n v="7224.10730871736"/>
  </r>
  <r>
    <x v="8"/>
    <n v="13113"/>
    <s v="13113-2013"/>
    <n v="8.6092330030266293"/>
    <n v="5482.0423549940997"/>
  </r>
  <r>
    <x v="8"/>
    <n v="13115"/>
    <s v="13115-2013"/>
    <n v="8.3446861126552196"/>
    <n v="4207.76165821426"/>
  </r>
  <r>
    <x v="8"/>
    <n v="13117"/>
    <s v="13117-2013"/>
    <n v="9.8700665409124095"/>
    <n v="19342.626006910199"/>
  </r>
  <r>
    <x v="8"/>
    <n v="13121"/>
    <s v="13121-2013"/>
    <n v="13.5339689509445"/>
    <n v="754619.51755291701"/>
  </r>
  <r>
    <x v="8"/>
    <n v="13127"/>
    <s v="13127-2013"/>
    <n v="7.9973936633896203"/>
    <n v="2973.1987231252901"/>
  </r>
  <r>
    <x v="8"/>
    <n v="13135"/>
    <s v="13135-2013"/>
    <n v="11.502753228433599"/>
    <n v="98987.932567900498"/>
  </r>
  <r>
    <x v="8"/>
    <n v="13139"/>
    <s v="13139-2013"/>
    <n v="10.012731378749599"/>
    <n v="22308.685786127098"/>
  </r>
  <r>
    <x v="8"/>
    <n v="13151"/>
    <s v="13151-2013"/>
    <n v="9.4948484945988696"/>
    <n v="13291.081090998099"/>
  </r>
  <r>
    <x v="8"/>
    <n v="13153"/>
    <s v="13153-2013"/>
    <n v="7.4106943405815002"/>
    <n v="1653.5740919519401"/>
  </r>
  <r>
    <x v="8"/>
    <n v="13177"/>
    <s v="13177-2013"/>
    <n v="7.1774530407994099"/>
    <n v="1309.5685892834599"/>
  </r>
  <r>
    <x v="8"/>
    <n v="13179"/>
    <s v="13179-2013"/>
    <n v="8.1403203956812096"/>
    <n v="3430.0166544782401"/>
  </r>
  <r>
    <x v="8"/>
    <n v="13185"/>
    <s v="13185-2013"/>
    <n v="8.7027721453971605"/>
    <n v="6019.5762496223297"/>
  </r>
  <r>
    <x v="8"/>
    <n v="13215"/>
    <s v="13215-2013"/>
    <n v="10.711642440857601"/>
    <n v="44875.283389529402"/>
  </r>
  <r>
    <x v="8"/>
    <n v="13217"/>
    <s v="13217-2013"/>
    <n v="8.7647965339474805"/>
    <n v="6404.7586616914696"/>
  </r>
  <r>
    <x v="8"/>
    <n v="13223"/>
    <s v="13223-2013"/>
    <n v="8.7830466217366308"/>
    <n v="6522.7191905066102"/>
  </r>
  <r>
    <x v="8"/>
    <n v="13225"/>
    <s v="13225-2013"/>
    <n v="7.6363060240323497"/>
    <n v="2072.0754649672099"/>
  </r>
  <r>
    <x v="8"/>
    <n v="13245"/>
    <s v="13245-2013"/>
    <n v="10.391878251446199"/>
    <n v="32593.828885542502"/>
  </r>
  <r>
    <x v="8"/>
    <n v="13247"/>
    <s v="13247-2013"/>
    <n v="9.2684134148382995"/>
    <n v="10597.924031536"/>
  </r>
  <r>
    <x v="8"/>
    <n v="13255"/>
    <s v="13255-2013"/>
    <n v="7.9054615645053001"/>
    <n v="2712.0540112246999"/>
  </r>
  <r>
    <x v="8"/>
    <n v="13295"/>
    <s v="13295-2013"/>
    <n v="8.0827869672835"/>
    <n v="3238.2455567132201"/>
  </r>
  <r>
    <x v="8"/>
    <n v="13297"/>
    <s v="13297-2013"/>
    <n v="7.3430046199681502"/>
    <n v="1545.3483295937001"/>
  </r>
  <r>
    <x v="8"/>
    <n v="13313"/>
    <s v="13313-2013"/>
    <n v="8.6079774723495195"/>
    <n v="5475.1638016651596"/>
  </r>
  <r>
    <x v="8"/>
    <n v="15003"/>
    <s v="15003-2013"/>
    <n v="14.1014220052521"/>
    <n v="1330974.5886240101"/>
  </r>
  <r>
    <x v="8"/>
    <n v="16001"/>
    <s v="16001-2013"/>
    <n v="9.57191816133186"/>
    <n v="14355.926914714"/>
  </r>
  <r>
    <x v="8"/>
    <n v="16005"/>
    <s v="16005-2013"/>
    <n v="9.1000864596011493"/>
    <n v="8956.0670079903393"/>
  </r>
  <r>
    <x v="8"/>
    <n v="16019"/>
    <s v="16019-2013"/>
    <n v="9.8209077153557605"/>
    <n v="18414.758516049798"/>
  </r>
  <r>
    <x v="8"/>
    <n v="16027"/>
    <s v="16027-2013"/>
    <n v="8.5982501352184109"/>
    <n v="5422.1632326334802"/>
  </r>
  <r>
    <x v="8"/>
    <n v="16045"/>
    <s v="16045-2013"/>
    <n v="5.4991818939725503"/>
    <n v="244.49183018308699"/>
  </r>
  <r>
    <x v="8"/>
    <n v="16069"/>
    <s v="16069-2013"/>
    <n v="8.1180563289255296"/>
    <n v="3354.49437089404"/>
  </r>
  <r>
    <x v="8"/>
    <n v="17007"/>
    <s v="17007-2013"/>
    <n v="7.3866785649250897"/>
    <n v="1614.33528859886"/>
  </r>
  <r>
    <x v="8"/>
    <n v="17019"/>
    <s v="17019-2013"/>
    <n v="12.140618642261799"/>
    <n v="187328.425649093"/>
  </r>
  <r>
    <x v="8"/>
    <n v="17027"/>
    <s v="17027-2013"/>
    <n v="7.7785999308655596"/>
    <n v="2388.9278139670801"/>
  </r>
  <r>
    <x v="8"/>
    <n v="17031"/>
    <s v="17031-2013"/>
    <n v="16.425670032606"/>
    <n v="13601219.7285285"/>
  </r>
  <r>
    <x v="8"/>
    <n v="17037"/>
    <s v="17037-2013"/>
    <n v="9.3794790866459294"/>
    <n v="11842.8440515079"/>
  </r>
  <r>
    <x v="8"/>
    <n v="17039"/>
    <s v="17039-2013"/>
    <n v="7.0259292369513604"/>
    <n v="1125.4398735745399"/>
  </r>
  <r>
    <x v="8"/>
    <n v="17043"/>
    <s v="17043-2013"/>
    <n v="13.625317238477701"/>
    <n v="826799.28207987396"/>
  </r>
  <r>
    <x v="8"/>
    <n v="17053"/>
    <s v="17053-2013"/>
    <n v="7.1260678027420701"/>
    <n v="1243.9757788628301"/>
  </r>
  <r>
    <x v="8"/>
    <n v="17063"/>
    <s v="17063-2013"/>
    <n v="9.2776655728722393"/>
    <n v="10696.432705703901"/>
  </r>
  <r>
    <x v="8"/>
    <n v="17077"/>
    <s v="17077-2013"/>
    <n v="8.6091595861558794"/>
    <n v="5481.6398953729304"/>
  </r>
  <r>
    <x v="8"/>
    <n v="17089"/>
    <s v="17089-2013"/>
    <n v="11.372943087670199"/>
    <n v="86937.355597315895"/>
  </r>
  <r>
    <x v="8"/>
    <n v="17091"/>
    <s v="17091-2013"/>
    <n v="10.1122351065014"/>
    <n v="24642.678238905799"/>
  </r>
  <r>
    <x v="8"/>
    <n v="17093"/>
    <s v="17093-2013"/>
    <n v="9.5565074753573693"/>
    <n v="14136.3881990845"/>
  </r>
  <r>
    <x v="8"/>
    <n v="17097"/>
    <s v="17097-2013"/>
    <n v="12.812587239705"/>
    <n v="366805.582863416"/>
  </r>
  <r>
    <x v="8"/>
    <n v="17111"/>
    <s v="17111-2013"/>
    <n v="11.4440035861507"/>
    <n v="93339.959550830899"/>
  </r>
  <r>
    <x v="8"/>
    <n v="17113"/>
    <s v="17113-2013"/>
    <n v="10.697381090990699"/>
    <n v="44239.843160385797"/>
  </r>
  <r>
    <x v="8"/>
    <n v="17115"/>
    <s v="17115-2013"/>
    <n v="9.85735249463389"/>
    <n v="19098.259698732902"/>
  </r>
  <r>
    <x v="8"/>
    <n v="17119"/>
    <s v="17119-2013"/>
    <n v="10.6393053073453"/>
    <n v="41743.7620585767"/>
  </r>
  <r>
    <x v="8"/>
    <n v="17133"/>
    <s v="17133-2013"/>
    <n v="7.2067657378396497"/>
    <n v="1348.52372741667"/>
  </r>
  <r>
    <x v="8"/>
    <n v="17143"/>
    <s v="17143-2013"/>
    <n v="11.1327155988378"/>
    <n v="68371.790492212793"/>
  </r>
  <r>
    <x v="8"/>
    <n v="17161"/>
    <s v="17161-2013"/>
    <n v="10.3529286272022"/>
    <n v="31348.7172200194"/>
  </r>
  <r>
    <x v="8"/>
    <n v="17163"/>
    <s v="17163-2013"/>
    <n v="11.6963299475211"/>
    <n v="120130.021479929"/>
  </r>
  <r>
    <x v="8"/>
    <n v="17167"/>
    <s v="17167-2013"/>
    <n v="10.8466083667258"/>
    <n v="51359.662481779997"/>
  </r>
  <r>
    <x v="8"/>
    <n v="17179"/>
    <s v="17179-2013"/>
    <n v="9.0565629688657801"/>
    <n v="8574.6286833709892"/>
  </r>
  <r>
    <x v="8"/>
    <n v="17183"/>
    <s v="17183-2013"/>
    <n v="8.6232943064247607"/>
    <n v="5559.6715203450804"/>
  </r>
  <r>
    <x v="8"/>
    <n v="17197"/>
    <s v="17197-2013"/>
    <n v="12.125488035100201"/>
    <n v="184515.36813163699"/>
  </r>
  <r>
    <x v="8"/>
    <n v="17199"/>
    <s v="17199-2013"/>
    <n v="8.8286564941078893"/>
    <n v="6827.1083910203797"/>
  </r>
  <r>
    <x v="8"/>
    <n v="17201"/>
    <s v="17201-2013"/>
    <n v="11.1502473908194"/>
    <n v="69581.039680019894"/>
  </r>
  <r>
    <x v="8"/>
    <n v="18003"/>
    <s v="18003-2013"/>
    <n v="10.821400108162701"/>
    <n v="50081.156980992302"/>
  </r>
  <r>
    <x v="8"/>
    <n v="18005"/>
    <s v="18005-2013"/>
    <n v="9.3985049559749996"/>
    <n v="12070.321571816599"/>
  </r>
  <r>
    <x v="8"/>
    <n v="18011"/>
    <s v="18011-2013"/>
    <n v="7.8770727549132298"/>
    <n v="2636.1446130572699"/>
  </r>
  <r>
    <x v="8"/>
    <n v="18019"/>
    <s v="18019-2013"/>
    <n v="9.3651650760986396"/>
    <n v="11674.5329341738"/>
  </r>
  <r>
    <x v="8"/>
    <n v="18035"/>
    <s v="18035-2013"/>
    <n v="9.5668136708714808"/>
    <n v="14282.833932650899"/>
  </r>
  <r>
    <x v="8"/>
    <n v="18039"/>
    <s v="18039-2013"/>
    <n v="9.9823655732314407"/>
    <n v="21641.446471805601"/>
  </r>
  <r>
    <x v="8"/>
    <n v="18043"/>
    <s v="18043-2013"/>
    <n v="8.5981468938001306"/>
    <n v="5421.60346970707"/>
  </r>
  <r>
    <x v="8"/>
    <n v="18057"/>
    <s v="18057-2013"/>
    <n v="8.5933003422515792"/>
    <n v="5395.3909604628998"/>
  </r>
  <r>
    <x v="8"/>
    <n v="18059"/>
    <s v="18059-2013"/>
    <n v="7.2357824048373303"/>
    <n v="1388.2266286131801"/>
  </r>
  <r>
    <x v="8"/>
    <n v="18063"/>
    <s v="18063-2013"/>
    <n v="8.7203675750221592"/>
    <n v="6126.4305971506101"/>
  </r>
  <r>
    <x v="8"/>
    <n v="18067"/>
    <s v="18067-2013"/>
    <n v="8.8715638108509598"/>
    <n v="7126.4166315255698"/>
  </r>
  <r>
    <x v="8"/>
    <n v="18081"/>
    <s v="18081-2013"/>
    <n v="8.74967481823108"/>
    <n v="6308.6363209869196"/>
  </r>
  <r>
    <x v="8"/>
    <n v="18089"/>
    <s v="18089-2013"/>
    <n v="11.805260564715301"/>
    <n v="133955.18259126501"/>
  </r>
  <r>
    <x v="8"/>
    <n v="18091"/>
    <s v="18091-2013"/>
    <n v="10.142545333278401"/>
    <n v="25401.0383801276"/>
  </r>
  <r>
    <x v="8"/>
    <n v="18095"/>
    <s v="18095-2013"/>
    <n v="8.9332481369800707"/>
    <n v="7579.8458118131102"/>
  </r>
  <r>
    <x v="8"/>
    <n v="18097"/>
    <s v="18097-2013"/>
    <n v="12.812012380458199"/>
    <n v="366594.78187857399"/>
  </r>
  <r>
    <x v="8"/>
    <n v="18105"/>
    <s v="18105-2013"/>
    <n v="9.85283675118011"/>
    <n v="19012.2112900135"/>
  </r>
  <r>
    <x v="8"/>
    <n v="18109"/>
    <s v="18109-2013"/>
    <n v="7.5980621751680104"/>
    <n v="1994.3274908348701"/>
  </r>
  <r>
    <x v="8"/>
    <n v="18127"/>
    <s v="18127-2013"/>
    <n v="10.003468234288"/>
    <n v="22102.991366317001"/>
  </r>
  <r>
    <x v="8"/>
    <n v="18141"/>
    <s v="18141-2013"/>
    <n v="11.175431900369199"/>
    <n v="71355.656671293706"/>
  </r>
  <r>
    <x v="8"/>
    <n v="18157"/>
    <s v="18157-2013"/>
    <n v="10.2342189724361"/>
    <n v="27839.7176478115"/>
  </r>
  <r>
    <x v="8"/>
    <n v="18163"/>
    <s v="18163-2013"/>
    <n v="10.6784104118691"/>
    <n v="43408.493854338099"/>
  </r>
  <r>
    <x v="8"/>
    <n v="18167"/>
    <s v="18167-2013"/>
    <n v="8.9179739787824701"/>
    <n v="7464.9497518296403"/>
  </r>
  <r>
    <x v="8"/>
    <n v="18173"/>
    <s v="18173-2013"/>
    <n v="7.5769588482570498"/>
    <n v="1952.68152561338"/>
  </r>
  <r>
    <x v="8"/>
    <n v="19013"/>
    <s v="19013-2013"/>
    <n v="9.5667955496988402"/>
    <n v="14282.5751132965"/>
  </r>
  <r>
    <x v="8"/>
    <n v="19049"/>
    <s v="19049-2013"/>
    <n v="9.2631068494477198"/>
    <n v="10541.8344079079"/>
  </r>
  <r>
    <x v="8"/>
    <n v="19061"/>
    <s v="19061-2013"/>
    <n v="9.7975354583653491"/>
    <n v="17989.354735832101"/>
  </r>
  <r>
    <x v="8"/>
    <n v="19103"/>
    <s v="19103-2013"/>
    <n v="10.434305071024101"/>
    <n v="34006.435701493501"/>
  </r>
  <r>
    <x v="8"/>
    <n v="19113"/>
    <s v="19113-2013"/>
    <n v="9.5515669120669404"/>
    <n v="14066.7187234303"/>
  </r>
  <r>
    <x v="8"/>
    <n v="19153"/>
    <s v="19153-2013"/>
    <n v="11.864208841363499"/>
    <n v="142088.99155267401"/>
  </r>
  <r>
    <x v="8"/>
    <n v="19155"/>
    <s v="19155-2013"/>
    <n v="9.0970517215672402"/>
    <n v="8928.92889017382"/>
  </r>
  <r>
    <x v="8"/>
    <n v="19163"/>
    <s v="19163-2013"/>
    <n v="10.266193281680801"/>
    <n v="28744.257342949299"/>
  </r>
  <r>
    <x v="8"/>
    <n v="19169"/>
    <s v="19169-2013"/>
    <n v="10.347235693819201"/>
    <n v="31170.758096591901"/>
  </r>
  <r>
    <x v="8"/>
    <n v="19181"/>
    <s v="19181-2013"/>
    <n v="8.7194994366511693"/>
    <n v="6121.1143156398603"/>
  </r>
  <r>
    <x v="8"/>
    <n v="19193"/>
    <s v="19193-2013"/>
    <n v="9.4216169374281495"/>
    <n v="12352.5393638763"/>
  </r>
  <r>
    <x v="8"/>
    <n v="20015"/>
    <s v="20015-2013"/>
    <n v="8.0600964760802007"/>
    <n v="3165.5955238732099"/>
  </r>
  <r>
    <x v="8"/>
    <n v="20045"/>
    <s v="20045-2013"/>
    <n v="9.7878803967656403"/>
    <n v="17816.502201429401"/>
  </r>
  <r>
    <x v="8"/>
    <n v="20079"/>
    <s v="20079-2013"/>
    <n v="7.0755852027731496"/>
    <n v="1182.7354383813899"/>
  </r>
  <r>
    <x v="8"/>
    <n v="20091"/>
    <s v="20091-2013"/>
    <n v="10.660768848983601"/>
    <n v="42649.415531123799"/>
  </r>
  <r>
    <x v="8"/>
    <n v="20103"/>
    <s v="20103-2013"/>
    <n v="8.0883568953201408"/>
    <n v="3256.33267664593"/>
  </r>
  <r>
    <x v="8"/>
    <n v="20161"/>
    <s v="20161-2013"/>
    <n v="8.4048417902580006"/>
    <n v="4468.6507225291298"/>
  </r>
  <r>
    <x v="8"/>
    <n v="20173"/>
    <s v="20173-2013"/>
    <n v="10.861451908016701"/>
    <n v="52127.707907559699"/>
  </r>
  <r>
    <x v="8"/>
    <n v="20177"/>
    <s v="20177-2013"/>
    <n v="10.0758066912032"/>
    <n v="23761.138552463799"/>
  </r>
  <r>
    <x v="8"/>
    <n v="20209"/>
    <s v="20209-2013"/>
    <n v="10.697878866880901"/>
    <n v="44261.8701695001"/>
  </r>
  <r>
    <x v="8"/>
    <n v="21015"/>
    <s v="21015-2013"/>
    <n v="9.5037419142735899"/>
    <n v="13409.8114298773"/>
  </r>
  <r>
    <x v="8"/>
    <n v="21017"/>
    <s v="21017-2013"/>
    <n v="7.5808720597534096"/>
    <n v="1960.33775185431"/>
  </r>
  <r>
    <x v="8"/>
    <n v="21019"/>
    <s v="21019-2013"/>
    <n v="8.1634175389415304"/>
    <n v="3510.16224466014"/>
  </r>
  <r>
    <x v="8"/>
    <n v="21029"/>
    <s v="21029-2013"/>
    <n v="7.6779424955259401"/>
    <n v="2160.1706356106802"/>
  </r>
  <r>
    <x v="8"/>
    <n v="21037"/>
    <s v="21037-2013"/>
    <n v="9.4911627014324704"/>
    <n v="13242.183084464799"/>
  </r>
  <r>
    <x v="8"/>
    <n v="21047"/>
    <s v="21047-2013"/>
    <n v="7.7673608415676298"/>
    <n v="2362.2287585188401"/>
  </r>
  <r>
    <x v="8"/>
    <n v="21049"/>
    <s v="21049-2013"/>
    <n v="8.0030125758610708"/>
    <n v="2989.9518897213002"/>
  </r>
  <r>
    <x v="8"/>
    <n v="21059"/>
    <s v="21059-2013"/>
    <n v="8.7677995475555601"/>
    <n v="6424.0211473864701"/>
  </r>
  <r>
    <x v="8"/>
    <n v="21067"/>
    <s v="21067-2013"/>
    <n v="11.346946475749901"/>
    <n v="84706.403147818506"/>
  </r>
  <r>
    <x v="8"/>
    <n v="21089"/>
    <s v="21089-2013"/>
    <n v="7.4009609860622803"/>
    <n v="1637.5573438843801"/>
  </r>
  <r>
    <x v="8"/>
    <n v="21093"/>
    <s v="21093-2013"/>
    <n v="8.2979474068682002"/>
    <n v="4015.62149175281"/>
  </r>
  <r>
    <x v="8"/>
    <n v="21101"/>
    <s v="21101-2013"/>
    <n v="7.81726011504725"/>
    <n v="2483.0926909755799"/>
  </r>
  <r>
    <x v="8"/>
    <n v="21111"/>
    <s v="21111-2013"/>
    <n v="12.796294441077301"/>
    <n v="360877.71527414297"/>
  </r>
  <r>
    <x v="8"/>
    <n v="21113"/>
    <s v="21113-2013"/>
    <n v="7.4689701772479502"/>
    <n v="1752.8006817809601"/>
  </r>
  <r>
    <x v="8"/>
    <n v="21117"/>
    <s v="21117-2013"/>
    <n v="10.8251878074334"/>
    <n v="50271.209045578798"/>
  </r>
  <r>
    <x v="8"/>
    <n v="21185"/>
    <s v="21185-2013"/>
    <n v="8.1289248615909298"/>
    <n v="3391.1516470975698"/>
  </r>
  <r>
    <x v="8"/>
    <n v="21209"/>
    <s v="21209-2013"/>
    <n v="8.7155333521143294"/>
    <n v="6096.8855372556"/>
  </r>
  <r>
    <x v="8"/>
    <n v="21211"/>
    <s v="21211-2013"/>
    <n v="7.5512421904541096"/>
    <n v="1903.1052828818699"/>
  </r>
  <r>
    <x v="8"/>
    <n v="21227"/>
    <s v="21227-2013"/>
    <n v="7.8569100743155698"/>
    <n v="2583.52512876316"/>
  </r>
  <r>
    <x v="8"/>
    <n v="21239"/>
    <s v="21239-2013"/>
    <n v="7.4312693584764098"/>
    <n v="1687.9488262207301"/>
  </r>
  <r>
    <x v="8"/>
    <n v="22005"/>
    <s v="22005-2013"/>
    <n v="7.9110367896218499"/>
    <n v="2727.2165508765502"/>
  </r>
  <r>
    <x v="8"/>
    <n v="22017"/>
    <s v="22017-2013"/>
    <n v="10.715701692525499"/>
    <n v="45057.813676023099"/>
  </r>
  <r>
    <x v="8"/>
    <n v="22019"/>
    <s v="22019-2013"/>
    <n v="8.9683149104934206"/>
    <n v="7850.3618911196199"/>
  </r>
  <r>
    <x v="8"/>
    <n v="22033"/>
    <s v="22033-2013"/>
    <n v="11.717419262362201"/>
    <n v="122690.38458185599"/>
  </r>
  <r>
    <x v="8"/>
    <n v="22051"/>
    <s v="22051-2013"/>
    <n v="10.362266331825399"/>
    <n v="31642.813235682199"/>
  </r>
  <r>
    <x v="8"/>
    <n v="22055"/>
    <s v="22055-2013"/>
    <n v="9.3847742008829602"/>
    <n v="11905.7195833039"/>
  </r>
  <r>
    <x v="8"/>
    <n v="22057"/>
    <s v="22057-2013"/>
    <n v="8.9018715045575192"/>
    <n v="7345.7082092901701"/>
  </r>
  <r>
    <x v="8"/>
    <n v="22063"/>
    <s v="22063-2013"/>
    <n v="8.1429677602866999"/>
    <n v="3439.10918948276"/>
  </r>
  <r>
    <x v="8"/>
    <n v="22071"/>
    <s v="22071-2013"/>
    <n v="12.329967705558101"/>
    <n v="226379.41670363399"/>
  </r>
  <r>
    <x v="8"/>
    <n v="22073"/>
    <s v="22073-2013"/>
    <n v="10.057374914812099"/>
    <n v="23327.190065986699"/>
  </r>
  <r>
    <x v="8"/>
    <n v="22075"/>
    <s v="22075-2013"/>
    <n v="7.9393593947728496"/>
    <n v="2805.5626743968701"/>
  </r>
  <r>
    <x v="8"/>
    <n v="22079"/>
    <s v="22079-2013"/>
    <n v="9.9984316844205896"/>
    <n v="21991.948419485001"/>
  </r>
  <r>
    <x v="8"/>
    <n v="22087"/>
    <s v="22087-2013"/>
    <n v="8.5757995688363096"/>
    <n v="5301.7888890999102"/>
  </r>
  <r>
    <x v="8"/>
    <n v="22089"/>
    <s v="22089-2013"/>
    <n v="7.9323840231235296"/>
    <n v="2786.0609270977998"/>
  </r>
  <r>
    <x v="8"/>
    <n v="22093"/>
    <s v="22093-2013"/>
    <n v="7.7999421200571799"/>
    <n v="2440.4607198096201"/>
  </r>
  <r>
    <x v="8"/>
    <n v="22095"/>
    <s v="22095-2013"/>
    <n v="8.0739053990824896"/>
    <n v="3209.6122007234198"/>
  </r>
  <r>
    <x v="8"/>
    <n v="22099"/>
    <s v="22099-2013"/>
    <n v="7.6585367551810304"/>
    <n v="2118.6550483384299"/>
  </r>
  <r>
    <x v="8"/>
    <n v="22105"/>
    <s v="22105-2013"/>
    <n v="8.6212356513358799"/>
    <n v="5548.2378473098397"/>
  </r>
  <r>
    <x v="8"/>
    <n v="22121"/>
    <s v="22121-2013"/>
    <n v="7.1909244695638597"/>
    <n v="1327.3297145070601"/>
  </r>
  <r>
    <x v="8"/>
    <n v="23001"/>
    <s v="23001-2013"/>
    <n v="8.3185119320761505"/>
    <n v="4099.0557942125797"/>
  </r>
  <r>
    <x v="8"/>
    <n v="23005"/>
    <s v="23005-2013"/>
    <n v="10.5768625602793"/>
    <n v="39216.880586006097"/>
  </r>
  <r>
    <x v="8"/>
    <n v="24001"/>
    <s v="24001-2013"/>
    <n v="8.4505084111342192"/>
    <n v="4677.45019885702"/>
  </r>
  <r>
    <x v="8"/>
    <n v="24003"/>
    <s v="24003-2013"/>
    <n v="12.3708964687945"/>
    <n v="235837.07107675099"/>
  </r>
  <r>
    <x v="8"/>
    <n v="24005"/>
    <s v="24005-2013"/>
    <n v="13.165526583619201"/>
    <n v="522054.142953542"/>
  </r>
  <r>
    <x v="8"/>
    <n v="24013"/>
    <s v="24013-2013"/>
    <n v="10.3145084662466"/>
    <n v="30167.138031354301"/>
  </r>
  <r>
    <x v="8"/>
    <n v="24015"/>
    <s v="24015-2013"/>
    <n v="9.0238729405285891"/>
    <n v="8298.8558968353991"/>
  </r>
  <r>
    <x v="8"/>
    <n v="24017"/>
    <s v="24017-2013"/>
    <n v="11.911037034260399"/>
    <n v="148901.01484455899"/>
  </r>
  <r>
    <x v="8"/>
    <n v="24021"/>
    <s v="24021-2013"/>
    <n v="11.184044864091099"/>
    <n v="71972.894662051796"/>
  </r>
  <r>
    <x v="8"/>
    <n v="24025"/>
    <s v="24025-2013"/>
    <n v="10.840487593746699"/>
    <n v="51046.2617532355"/>
  </r>
  <r>
    <x v="8"/>
    <n v="24027"/>
    <s v="24027-2013"/>
    <n v="12.145078063652401"/>
    <n v="188165.66745702401"/>
  </r>
  <r>
    <x v="8"/>
    <n v="24031"/>
    <s v="24031-2013"/>
    <n v="14.6306018485237"/>
    <n v="2259381.9231748502"/>
  </r>
  <r>
    <x v="8"/>
    <n v="24033"/>
    <s v="24033-2013"/>
    <n v="14.612578505989999"/>
    <n v="2219025.0838847999"/>
  </r>
  <r>
    <x v="8"/>
    <n v="24039"/>
    <s v="24039-2013"/>
    <n v="8.5758520847556596"/>
    <n v="5302.0673247287205"/>
  </r>
  <r>
    <x v="8"/>
    <n v="24043"/>
    <s v="24043-2013"/>
    <n v="10.272242744615699"/>
    <n v="28918.671686986399"/>
  </r>
  <r>
    <x v="8"/>
    <n v="24045"/>
    <s v="24045-2013"/>
    <n v="9.6212441665973607"/>
    <n v="15081.8025452566"/>
  </r>
  <r>
    <x v="8"/>
    <n v="24510"/>
    <s v="24510-2013"/>
    <n v="14.477082627165901"/>
    <n v="1937836.35392026"/>
  </r>
  <r>
    <x v="8"/>
    <n v="25005"/>
    <s v="25005-2013"/>
    <n v="11.6937532869253"/>
    <n v="119820.885627325"/>
  </r>
  <r>
    <x v="8"/>
    <n v="25009"/>
    <s v="25009-2013"/>
    <n v="12.362478356243599"/>
    <n v="233860.10092215001"/>
  </r>
  <r>
    <x v="8"/>
    <n v="25013"/>
    <s v="25013-2013"/>
    <n v="11.759288071214099"/>
    <n v="127936.33945994799"/>
  </r>
  <r>
    <x v="8"/>
    <n v="25015"/>
    <s v="25015-2013"/>
    <n v="10.8347503059312"/>
    <n v="50754.233184668999"/>
  </r>
  <r>
    <x v="8"/>
    <n v="25017"/>
    <s v="25017-2013"/>
    <n v="14.1210591203179"/>
    <n v="1357369.40056641"/>
  </r>
  <r>
    <x v="8"/>
    <n v="25021"/>
    <s v="25021-2013"/>
    <n v="13.422548655951299"/>
    <n v="675054.46531249303"/>
  </r>
  <r>
    <x v="8"/>
    <n v="25023"/>
    <s v="25023-2013"/>
    <n v="12.238187833543"/>
    <n v="206527.289158987"/>
  </r>
  <r>
    <x v="8"/>
    <n v="25025"/>
    <s v="25025-2013"/>
    <n v="15.1112690585334"/>
    <n v="3653766.30718217"/>
  </r>
  <r>
    <x v="8"/>
    <n v="25027"/>
    <s v="25027-2013"/>
    <n v="11.970963768254199"/>
    <n v="158096.95582275701"/>
  </r>
  <r>
    <x v="8"/>
    <n v="26017"/>
    <s v="26017-2013"/>
    <n v="9.4412599452674009"/>
    <n v="12597.579171916301"/>
  </r>
  <r>
    <x v="8"/>
    <n v="26021"/>
    <s v="26021-2013"/>
    <n v="9.5941043253778808"/>
    <n v="14677.9893184251"/>
  </r>
  <r>
    <x v="8"/>
    <n v="26025"/>
    <s v="26025-2013"/>
    <n v="9.3537083784903405"/>
    <n v="11541.544598823"/>
  </r>
  <r>
    <x v="8"/>
    <n v="26045"/>
    <s v="26045-2013"/>
    <n v="10.1907768780765"/>
    <n v="26656.195472094802"/>
  </r>
  <r>
    <x v="8"/>
    <n v="26049"/>
    <s v="26049-2013"/>
    <n v="11.2848835747211"/>
    <n v="79609.091069034504"/>
  </r>
  <r>
    <x v="8"/>
    <n v="26065"/>
    <s v="26065-2013"/>
    <n v="11.846653595545201"/>
    <n v="139616.35177997599"/>
  </r>
  <r>
    <x v="8"/>
    <n v="26075"/>
    <s v="26075-2013"/>
    <n v="9.0038044557031593"/>
    <n v="8133.9704674191498"/>
  </r>
  <r>
    <x v="8"/>
    <n v="26077"/>
    <s v="26077-2013"/>
    <n v="10.757371897389101"/>
    <n v="46975.050409249903"/>
  </r>
  <r>
    <x v="8"/>
    <n v="26081"/>
    <s v="26081-2013"/>
    <n v="12.080449061661501"/>
    <n v="176389.352659753"/>
  </r>
  <r>
    <x v="8"/>
    <n v="26093"/>
    <s v="26093-2013"/>
    <n v="9.6026454996708299"/>
    <n v="14803.8935028465"/>
  </r>
  <r>
    <x v="8"/>
    <n v="26099"/>
    <s v="26099-2013"/>
    <n v="11.909612027447601"/>
    <n v="148688.980994696"/>
  </r>
  <r>
    <x v="8"/>
    <n v="26111"/>
    <s v="26111-2013"/>
    <n v="9.0046412046744795"/>
    <n v="8140.7794071298704"/>
  </r>
  <r>
    <x v="8"/>
    <n v="26115"/>
    <s v="26115-2013"/>
    <n v="10.0279412429201"/>
    <n v="22650.591444722901"/>
  </r>
  <r>
    <x v="8"/>
    <n v="26121"/>
    <s v="26121-2013"/>
    <n v="9.4928963025625297"/>
    <n v="13265.159658377301"/>
  </r>
  <r>
    <x v="8"/>
    <n v="26125"/>
    <s v="26125-2013"/>
    <n v="12.003734334996199"/>
    <n v="163363.70857510099"/>
  </r>
  <r>
    <x v="8"/>
    <n v="26139"/>
    <s v="26139-2013"/>
    <n v="10.6209106845279"/>
    <n v="40982.920450940197"/>
  </r>
  <r>
    <x v="8"/>
    <n v="26145"/>
    <s v="26145-2013"/>
    <n v="10.1868350927127"/>
    <n v="26551.329286706001"/>
  </r>
  <r>
    <x v="8"/>
    <n v="26147"/>
    <s v="26147-2013"/>
    <n v="9.4975429945038705"/>
    <n v="13326.9421999154"/>
  </r>
  <r>
    <x v="8"/>
    <n v="26161"/>
    <s v="26161-2013"/>
    <n v="12.4802763782205"/>
    <n v="263096.55635719199"/>
  </r>
  <r>
    <x v="8"/>
    <n v="26163"/>
    <s v="26163-2013"/>
    <n v="13.7533075709774"/>
    <n v="939692.12215793401"/>
  </r>
  <r>
    <x v="8"/>
    <n v="27003"/>
    <s v="27003-2013"/>
    <n v="11.718810896217001"/>
    <n v="122861.24353367501"/>
  </r>
  <r>
    <x v="8"/>
    <n v="27009"/>
    <s v="27009-2013"/>
    <n v="8.6699927012011404"/>
    <n v="5825.4568305318899"/>
  </r>
  <r>
    <x v="8"/>
    <n v="27013"/>
    <s v="27013-2013"/>
    <n v="9.2956479840234802"/>
    <n v="10890.520206995099"/>
  </r>
  <r>
    <x v="8"/>
    <n v="27019"/>
    <s v="27019-2013"/>
    <n v="9.8850888638709193"/>
    <n v="19635.3906787095"/>
  </r>
  <r>
    <x v="8"/>
    <n v="27027"/>
    <s v="27027-2013"/>
    <n v="8.2558470062178202"/>
    <n v="3850.0715295680402"/>
  </r>
  <r>
    <x v="8"/>
    <n v="27037"/>
    <s v="27037-2013"/>
    <n v="12.4620816632487"/>
    <n v="258352.87533093401"/>
  </r>
  <r>
    <x v="8"/>
    <n v="27053"/>
    <s v="27053-2013"/>
    <n v="13.8515955836311"/>
    <n v="1036743.99259287"/>
  </r>
  <r>
    <x v="8"/>
    <n v="27103"/>
    <s v="27103-2013"/>
    <n v="8.3648063729989204"/>
    <n v="4293.2803625507504"/>
  </r>
  <r>
    <x v="8"/>
    <n v="27109"/>
    <s v="27109-2013"/>
    <n v="10.635820552783899"/>
    <n v="41598.548457160301"/>
  </r>
  <r>
    <x v="8"/>
    <n v="27119"/>
    <s v="27119-2013"/>
    <n v="7.8050921134295601"/>
    <n v="2453.0614954474599"/>
  </r>
  <r>
    <x v="8"/>
    <n v="27123"/>
    <s v="27123-2013"/>
    <n v="13.5645334220692"/>
    <n v="778040.16054746497"/>
  </r>
  <r>
    <x v="8"/>
    <n v="27139"/>
    <s v="27139-2013"/>
    <n v="9.2982493312090408"/>
    <n v="10918.8871111715"/>
  </r>
  <r>
    <x v="8"/>
    <n v="27141"/>
    <s v="27141-2013"/>
    <n v="8.6998871770294208"/>
    <n v="6002.23498907672"/>
  </r>
  <r>
    <x v="8"/>
    <n v="27145"/>
    <s v="27145-2013"/>
    <n v="10.1627151125358"/>
    <n v="25918.573456100301"/>
  </r>
  <r>
    <x v="8"/>
    <n v="27163"/>
    <s v="27163-2013"/>
    <n v="10.944804076374901"/>
    <n v="56658.883978425503"/>
  </r>
  <r>
    <x v="8"/>
    <n v="27171"/>
    <s v="27171-2013"/>
    <n v="9.1317454814924108"/>
    <n v="9244.1433764591093"/>
  </r>
  <r>
    <x v="8"/>
    <n v="28033"/>
    <s v="28033-2013"/>
    <n v="8.5223538170500408"/>
    <n v="5025.8698229909996"/>
  </r>
  <r>
    <x v="8"/>
    <n v="28035"/>
    <s v="28035-2013"/>
    <n v="8.8582078957586496"/>
    <n v="7031.8696025690997"/>
  </r>
  <r>
    <x v="8"/>
    <n v="28045"/>
    <s v="28045-2013"/>
    <n v="7.08781344164567"/>
    <n v="1197.28699849755"/>
  </r>
  <r>
    <x v="8"/>
    <n v="28049"/>
    <s v="28049-2013"/>
    <n v="10.0408637201737"/>
    <n v="22945.1925861048"/>
  </r>
  <r>
    <x v="8"/>
    <n v="28059"/>
    <s v="28059-2013"/>
    <n v="8.4060041270457599"/>
    <n v="4473.8478194589097"/>
  </r>
  <r>
    <x v="8"/>
    <n v="28089"/>
    <s v="28089-2013"/>
    <n v="7.9644548135354496"/>
    <n v="2876.8603249943199"/>
  </r>
  <r>
    <x v="8"/>
    <n v="28121"/>
    <s v="28121-2013"/>
    <n v="8.4998319717973096"/>
    <n v="4913.9430899008903"/>
  </r>
  <r>
    <x v="8"/>
    <n v="28163"/>
    <s v="28163-2013"/>
    <n v="5.9974455510814497"/>
    <n v="402.399570356109"/>
  </r>
  <r>
    <x v="8"/>
    <n v="29019"/>
    <s v="29019-2013"/>
    <n v="10.014750863900501"/>
    <n v="22353.783367428299"/>
  </r>
  <r>
    <x v="8"/>
    <n v="29021"/>
    <s v="29021-2013"/>
    <n v="8.9711213943574695"/>
    <n v="7872.4247501416903"/>
  </r>
  <r>
    <x v="8"/>
    <n v="29031"/>
    <s v="29031-2013"/>
    <n v="7.8161128957379304"/>
    <n v="2480.24567248321"/>
  </r>
  <r>
    <x v="8"/>
    <n v="29037"/>
    <s v="29037-2013"/>
    <n v="8.3984497685620703"/>
    <n v="4440.1781058951301"/>
  </r>
  <r>
    <x v="8"/>
    <n v="29043"/>
    <s v="29043-2013"/>
    <n v="8.0588514484110902"/>
    <n v="3161.6567223240099"/>
  </r>
  <r>
    <x v="8"/>
    <n v="29047"/>
    <s v="29047-2013"/>
    <n v="9.8024849109480492"/>
    <n v="18078.612901405799"/>
  </r>
  <r>
    <x v="8"/>
    <n v="29051"/>
    <s v="29051-2013"/>
    <n v="8.7057702056826507"/>
    <n v="6037.6503822432996"/>
  </r>
  <r>
    <x v="8"/>
    <n v="29077"/>
    <s v="29077-2013"/>
    <n v="10.259973137702801"/>
    <n v="28566.0188330046"/>
  </r>
  <r>
    <x v="8"/>
    <n v="29095"/>
    <s v="29095-2013"/>
    <n v="12.6527127247601"/>
    <n v="312610.32465783501"/>
  </r>
  <r>
    <x v="8"/>
    <n v="29097"/>
    <s v="29097-2013"/>
    <n v="8.1170969906652104"/>
    <n v="3351.2778192272499"/>
  </r>
  <r>
    <x v="8"/>
    <n v="29099"/>
    <s v="29099-2013"/>
    <n v="7.38599777826325"/>
    <n v="1613.23664468015"/>
  </r>
  <r>
    <x v="8"/>
    <n v="29165"/>
    <s v="29165-2013"/>
    <n v="7.87444041619076"/>
    <n v="2629.2145127017302"/>
  </r>
  <r>
    <x v="8"/>
    <n v="29183"/>
    <s v="29183-2013"/>
    <n v="10.4823047924809"/>
    <n v="35678.544492167901"/>
  </r>
  <r>
    <x v="8"/>
    <n v="29189"/>
    <s v="29189-2013"/>
    <n v="12.937788612087299"/>
    <n v="415728.88668574003"/>
  </r>
  <r>
    <x v="8"/>
    <n v="29510"/>
    <s v="29510-2013"/>
    <n v="13.2343238373932"/>
    <n v="559234.317754196"/>
  </r>
  <r>
    <x v="8"/>
    <n v="30013"/>
    <s v="30013-2013"/>
    <n v="9.1949821400930194"/>
    <n v="9847.5910430001604"/>
  </r>
  <r>
    <x v="8"/>
    <n v="30111"/>
    <s v="30111-2013"/>
    <n v="9.6164656967052196"/>
    <n v="15009.906519177601"/>
  </r>
  <r>
    <x v="8"/>
    <n v="31043"/>
    <s v="31043-2013"/>
    <n v="6.8555025540775203"/>
    <n v="949.08897810977101"/>
  </r>
  <r>
    <x v="8"/>
    <n v="31055"/>
    <s v="31055-2013"/>
    <n v="11.8669125582554"/>
    <n v="142473.67976896299"/>
  </r>
  <r>
    <x v="8"/>
    <n v="31079"/>
    <s v="31079-2013"/>
    <n v="8.4025788525077605"/>
    <n v="4458.5498772189903"/>
  </r>
  <r>
    <x v="8"/>
    <n v="31109"/>
    <s v="31109-2013"/>
    <n v="10.767623320982301"/>
    <n v="47459.088349263198"/>
  </r>
  <r>
    <x v="8"/>
    <n v="31153"/>
    <s v="31153-2013"/>
    <n v="9.3357561087861605"/>
    <n v="11336.1964252855"/>
  </r>
  <r>
    <x v="8"/>
    <n v="32003"/>
    <s v="32003-2013"/>
    <n v="13.6676106463753"/>
    <n v="862517.43862189504"/>
  </r>
  <r>
    <x v="8"/>
    <n v="32031"/>
    <s v="32031-2013"/>
    <n v="11.7210147642036"/>
    <n v="123132.312085023"/>
  </r>
  <r>
    <x v="8"/>
    <n v="33011"/>
    <s v="33011-2013"/>
    <n v="11.216852520867199"/>
    <n v="74373.317509215907"/>
  </r>
  <r>
    <x v="8"/>
    <n v="33015"/>
    <s v="33015-2013"/>
    <n v="10.6989521257719"/>
    <n v="44309.400116596698"/>
  </r>
  <r>
    <x v="8"/>
    <n v="33017"/>
    <s v="33017-2013"/>
    <n v="10.2325687516407"/>
    <n v="27793.813852925101"/>
  </r>
  <r>
    <x v="8"/>
    <n v="34001"/>
    <s v="34001-2013"/>
    <n v="12.4795236341104"/>
    <n v="262898.58649367403"/>
  </r>
  <r>
    <x v="8"/>
    <n v="34003"/>
    <s v="34003-2013"/>
    <n v="14.1659256365998"/>
    <n v="1419656.6954776801"/>
  </r>
  <r>
    <x v="8"/>
    <n v="34005"/>
    <s v="34005-2013"/>
    <n v="12.4089346179213"/>
    <n v="244980.67721866001"/>
  </r>
  <r>
    <x v="8"/>
    <n v="34007"/>
    <s v="34007-2013"/>
    <n v="13.235122465896"/>
    <n v="559681.11660954403"/>
  </r>
  <r>
    <x v="8"/>
    <n v="34011"/>
    <s v="34011-2013"/>
    <n v="10.0721052456426"/>
    <n v="23673.350563113199"/>
  </r>
  <r>
    <x v="8"/>
    <n v="34013"/>
    <s v="34013-2013"/>
    <n v="14.707631935507999"/>
    <n v="2440300.9638620801"/>
  </r>
  <r>
    <x v="8"/>
    <n v="34015"/>
    <s v="34015-2013"/>
    <n v="11.373427591538199"/>
    <n v="86979.487288035307"/>
  </r>
  <r>
    <x v="8"/>
    <n v="34017"/>
    <s v="34017-2013"/>
    <n v="15.198009754896599"/>
    <n v="3984848.1133847702"/>
  </r>
  <r>
    <x v="8"/>
    <n v="34019"/>
    <s v="34019-2013"/>
    <n v="10.6113436508027"/>
    <n v="40592.705047094903"/>
  </r>
  <r>
    <x v="8"/>
    <n v="34021"/>
    <s v="34021-2013"/>
    <n v="12.7130366581055"/>
    <n v="332048.61174722901"/>
  </r>
  <r>
    <x v="8"/>
    <n v="34023"/>
    <s v="34023-2013"/>
    <n v="13.735917111306501"/>
    <n v="923491.71872183401"/>
  </r>
  <r>
    <x v="8"/>
    <n v="34025"/>
    <s v="34025-2013"/>
    <n v="13.236635304718201"/>
    <n v="560528.46471974906"/>
  </r>
  <r>
    <x v="8"/>
    <n v="34027"/>
    <s v="34027-2013"/>
    <n v="12.6792394128423"/>
    <n v="321013.80674129497"/>
  </r>
  <r>
    <x v="8"/>
    <n v="34029"/>
    <s v="34029-2013"/>
    <n v="11.5443594858032"/>
    <n v="103193.32872506999"/>
  </r>
  <r>
    <x v="8"/>
    <n v="34031"/>
    <s v="34031-2013"/>
    <n v="13.136162734823699"/>
    <n v="506947.50400888798"/>
  </r>
  <r>
    <x v="8"/>
    <n v="34033"/>
    <s v="34033-2013"/>
    <n v="9.6344507510317001"/>
    <n v="15282.302690884901"/>
  </r>
  <r>
    <x v="8"/>
    <n v="34035"/>
    <s v="34035-2013"/>
    <n v="11.9133736026135"/>
    <n v="149249.33902674401"/>
  </r>
  <r>
    <x v="8"/>
    <n v="34037"/>
    <s v="34037-2013"/>
    <n v="10.7003397565587"/>
    <n v="44370.927883384"/>
  </r>
  <r>
    <x v="8"/>
    <n v="34039"/>
    <s v="34039-2013"/>
    <n v="13.2353341852083"/>
    <n v="559799.62445536896"/>
  </r>
  <r>
    <x v="8"/>
    <n v="34041"/>
    <s v="34041-2013"/>
    <n v="9.6571316937555203"/>
    <n v="15632.880410793199"/>
  </r>
  <r>
    <x v="8"/>
    <n v="35001"/>
    <s v="35001-2013"/>
    <n v="10.5791088322308"/>
    <n v="39305.0713780597"/>
  </r>
  <r>
    <x v="8"/>
    <n v="35013"/>
    <s v="35013-2013"/>
    <n v="9.0039623992317104"/>
    <n v="8135.2552768768601"/>
  </r>
  <r>
    <x v="8"/>
    <n v="35043"/>
    <s v="35043-2013"/>
    <n v="9.2052690216264796"/>
    <n v="9949.4148723701292"/>
  </r>
  <r>
    <x v="8"/>
    <n v="35049"/>
    <s v="35049-2013"/>
    <n v="10.213499563872899"/>
    <n v="27268.829815774799"/>
  </r>
  <r>
    <x v="8"/>
    <n v="35061"/>
    <s v="35061-2013"/>
    <n v="8.3044248845675703"/>
    <n v="4041.7170157598198"/>
  </r>
  <r>
    <x v="8"/>
    <n v="36001"/>
    <s v="36001-2013"/>
    <n v="12.294415209695901"/>
    <n v="218472.45242160899"/>
  </r>
  <r>
    <x v="8"/>
    <n v="36005"/>
    <s v="36005-2013"/>
    <n v="16.033259175617001"/>
    <n v="9186624.9609058201"/>
  </r>
  <r>
    <x v="8"/>
    <n v="36007"/>
    <s v="36007-2013"/>
    <n v="10.6384973000409"/>
    <n v="41710.0464169958"/>
  </r>
  <r>
    <x v="8"/>
    <n v="36015"/>
    <s v="36015-2013"/>
    <n v="10.257542071160101"/>
    <n v="28496.657285791902"/>
  </r>
  <r>
    <x v="8"/>
    <n v="36027"/>
    <s v="36027-2013"/>
    <n v="12.485431421823501"/>
    <n v="264456.33241817303"/>
  </r>
  <r>
    <x v="8"/>
    <n v="36029"/>
    <s v="36029-2013"/>
    <n v="13.106054082233699"/>
    <n v="491911.49064781598"/>
  </r>
  <r>
    <x v="8"/>
    <n v="36045"/>
    <s v="36045-2013"/>
    <n v="8.7248899953044496"/>
    <n v="6154.1996354438597"/>
  </r>
  <r>
    <x v="8"/>
    <n v="36047"/>
    <s v="36047-2013"/>
    <n v="17.149188395728601"/>
    <n v="28041283.5771452"/>
  </r>
  <r>
    <x v="8"/>
    <n v="36055"/>
    <s v="36055-2013"/>
    <n v="12.653011729473301"/>
    <n v="312703.81059396599"/>
  </r>
  <r>
    <x v="8"/>
    <n v="36059"/>
    <s v="36059-2013"/>
    <n v="13.6159442862857"/>
    <n v="819085.936814229"/>
  </r>
  <r>
    <x v="8"/>
    <n v="36061"/>
    <s v="36061-2013"/>
    <n v="16.1875859896649"/>
    <n v="10719617.0461821"/>
  </r>
  <r>
    <x v="8"/>
    <n v="36063"/>
    <s v="36063-2013"/>
    <n v="10.303972816151701"/>
    <n v="29850.976031286798"/>
  </r>
  <r>
    <x v="8"/>
    <n v="36065"/>
    <s v="36065-2013"/>
    <n v="11.074683308583401"/>
    <n v="64516.953201672797"/>
  </r>
  <r>
    <x v="8"/>
    <n v="36067"/>
    <s v="36067-2013"/>
    <n v="12.4884954796477"/>
    <n v="265267.88459914899"/>
  </r>
  <r>
    <x v="8"/>
    <n v="36069"/>
    <s v="36069-2013"/>
    <n v="8.54776711167945"/>
    <n v="5155.2305121560303"/>
  </r>
  <r>
    <x v="8"/>
    <n v="36071"/>
    <s v="36071-2013"/>
    <n v="12.059340743690299"/>
    <n v="172705.09119428499"/>
  </r>
  <r>
    <x v="8"/>
    <n v="36079"/>
    <s v="36079-2013"/>
    <n v="10.311265566139999"/>
    <n v="30069.4674697503"/>
  </r>
  <r>
    <x v="8"/>
    <n v="36081"/>
    <s v="36081-2013"/>
    <n v="17.1659417609287"/>
    <n v="28515026.7572327"/>
  </r>
  <r>
    <x v="8"/>
    <n v="36083"/>
    <s v="36083-2013"/>
    <n v="10.571185362997699"/>
    <n v="38994.869415053698"/>
  </r>
  <r>
    <x v="8"/>
    <n v="36085"/>
    <s v="36085-2013"/>
    <n v="14.524550810109799"/>
    <n v="2032040.07637143"/>
  </r>
  <r>
    <x v="8"/>
    <n v="36087"/>
    <s v="36087-2013"/>
    <n v="12.329036067995499"/>
    <n v="226168.61134797701"/>
  </r>
  <r>
    <x v="8"/>
    <n v="36091"/>
    <s v="36091-2013"/>
    <n v="9.8575904257805291"/>
    <n v="19102.8043101927"/>
  </r>
  <r>
    <x v="8"/>
    <n v="36093"/>
    <s v="36093-2013"/>
    <n v="11.6563221496816"/>
    <n v="115418.755942609"/>
  </r>
  <r>
    <x v="8"/>
    <n v="36103"/>
    <s v="36103-2013"/>
    <n v="13.3247693116737"/>
    <n v="612172.45540324296"/>
  </r>
  <r>
    <x v="8"/>
    <n v="36109"/>
    <s v="36109-2013"/>
    <n v="10.891405746718201"/>
    <n v="53712.753450278004"/>
  </r>
  <r>
    <x v="8"/>
    <n v="36113"/>
    <s v="36113-2013"/>
    <n v="8.6319289589879507"/>
    <n v="5607.8852069488003"/>
  </r>
  <r>
    <x v="8"/>
    <n v="36119"/>
    <s v="36119-2013"/>
    <n v="13.051891430580801"/>
    <n v="465976.941712906"/>
  </r>
  <r>
    <x v="8"/>
    <n v="37001"/>
    <s v="37001-2013"/>
    <n v="9.2192448576311605"/>
    <n v="10089.442485223601"/>
  </r>
  <r>
    <x v="8"/>
    <n v="37021"/>
    <s v="37021-2013"/>
    <n v="10.2167975252537"/>
    <n v="27358.909821949801"/>
  </r>
  <r>
    <x v="8"/>
    <n v="37023"/>
    <s v="37023-2013"/>
    <n v="7.7426820921266204"/>
    <n v="2304.6453723667801"/>
  </r>
  <r>
    <x v="8"/>
    <n v="37027"/>
    <s v="37027-2013"/>
    <n v="6.9017642890014503"/>
    <n v="994.02692021533801"/>
  </r>
  <r>
    <x v="8"/>
    <n v="37035"/>
    <s v="37035-2013"/>
    <n v="8.84548499552203"/>
    <n v="6942.9705531939198"/>
  </r>
  <r>
    <x v="8"/>
    <n v="37049"/>
    <s v="37049-2013"/>
    <n v="8.3320066897317506"/>
    <n v="4154.7464797820303"/>
  </r>
  <r>
    <x v="8"/>
    <n v="37051"/>
    <s v="37051-2013"/>
    <n v="10.210326456139301"/>
    <n v="27182.440015558299"/>
  </r>
  <r>
    <x v="8"/>
    <n v="37057"/>
    <s v="37057-2013"/>
    <n v="8.1854021503017709"/>
    <n v="3588.1863193550998"/>
  </r>
  <r>
    <x v="8"/>
    <n v="37063"/>
    <s v="37063-2013"/>
    <n v="11.7937181614293"/>
    <n v="132417.90684704899"/>
  </r>
  <r>
    <x v="8"/>
    <n v="37065"/>
    <s v="37065-2013"/>
    <n v="8.7122974847321206"/>
    <n v="6077.1887095604998"/>
  </r>
  <r>
    <x v="8"/>
    <n v="37067"/>
    <s v="37067-2013"/>
    <n v="10.978328911510401"/>
    <n v="58590.562406445497"/>
  </r>
  <r>
    <x v="8"/>
    <n v="37071"/>
    <s v="37071-2013"/>
    <n v="9.0678890547249296"/>
    <n v="8672.2977239371394"/>
  </r>
  <r>
    <x v="8"/>
    <n v="37081"/>
    <s v="37081-2013"/>
    <n v="11.4885663991803"/>
    <n v="97593.522188616407"/>
  </r>
  <r>
    <x v="8"/>
    <n v="37089"/>
    <s v="37089-2013"/>
    <n v="7.7098333736296096"/>
    <n v="2230.1706219882399"/>
  </r>
  <r>
    <x v="8"/>
    <n v="37097"/>
    <s v="37097-2013"/>
    <n v="10.358746275864201"/>
    <n v="31531.624572291199"/>
  </r>
  <r>
    <x v="8"/>
    <n v="37119"/>
    <s v="37119-2013"/>
    <n v="13.1433926334727"/>
    <n v="510625.96450838202"/>
  </r>
  <r>
    <x v="8"/>
    <n v="37127"/>
    <s v="37127-2013"/>
    <n v="9.1671317996732604"/>
    <n v="9577.1161711668392"/>
  </r>
  <r>
    <x v="8"/>
    <n v="37133"/>
    <s v="37133-2013"/>
    <n v="9.1930839740999808"/>
    <n v="9828.9164099527698"/>
  </r>
  <r>
    <x v="8"/>
    <n v="37135"/>
    <s v="37135-2013"/>
    <n v="10.681508044493"/>
    <n v="43543.165895628103"/>
  </r>
  <r>
    <x v="8"/>
    <n v="37147"/>
    <s v="37147-2013"/>
    <n v="9.9347267128154506"/>
    <n v="20634.644474987301"/>
  </r>
  <r>
    <x v="8"/>
    <n v="37159"/>
    <s v="37159-2013"/>
    <n v="9.2816524158619007"/>
    <n v="10739.1628259919"/>
  </r>
  <r>
    <x v="8"/>
    <n v="37179"/>
    <s v="37179-2013"/>
    <n v="9.2269816073345208"/>
    <n v="10167.804719997701"/>
  </r>
  <r>
    <x v="8"/>
    <n v="37183"/>
    <s v="37183-2013"/>
    <n v="12.0550312294633"/>
    <n v="171962.417577374"/>
  </r>
  <r>
    <x v="8"/>
    <n v="37191"/>
    <s v="37191-2013"/>
    <n v="9.5012017018669397"/>
    <n v="13375.790888506501"/>
  </r>
  <r>
    <x v="8"/>
    <n v="38015"/>
    <s v="38015-2013"/>
    <n v="8.6230401299417601"/>
    <n v="5558.2585621693597"/>
  </r>
  <r>
    <x v="8"/>
    <n v="38017"/>
    <s v="38017-2013"/>
    <n v="9.6770796029588997"/>
    <n v="15947.8547854718"/>
  </r>
  <r>
    <x v="8"/>
    <n v="38035"/>
    <s v="38035-2013"/>
    <n v="8.6211719246682499"/>
    <n v="5547.8842878662999"/>
  </r>
  <r>
    <x v="8"/>
    <n v="38059"/>
    <s v="38059-2013"/>
    <n v="7.0441196299633297"/>
    <n v="1146.09939997174"/>
  </r>
  <r>
    <x v="8"/>
    <n v="39003"/>
    <s v="39003-2013"/>
    <n v="8.8629412822000404"/>
    <n v="7065.2330575740998"/>
  </r>
  <r>
    <x v="8"/>
    <n v="39017"/>
    <s v="39017-2013"/>
    <n v="9.9053040067797298"/>
    <n v="20036.362099919301"/>
  </r>
  <r>
    <x v="8"/>
    <n v="39023"/>
    <s v="39023-2013"/>
    <n v="9.8616034780768498"/>
    <n v="19179.618890270402"/>
  </r>
  <r>
    <x v="8"/>
    <n v="39025"/>
    <s v="39025-2013"/>
    <n v="9.1630336738824507"/>
    <n v="9537.9482567218893"/>
  </r>
  <r>
    <x v="8"/>
    <n v="39035"/>
    <s v="39035-2013"/>
    <n v="13.4037178296163"/>
    <n v="662461.57132724405"/>
  </r>
  <r>
    <x v="8"/>
    <n v="39041"/>
    <s v="39041-2013"/>
    <n v="9.9799829251565608"/>
    <n v="21589.943901646999"/>
  </r>
  <r>
    <x v="8"/>
    <n v="39045"/>
    <s v="39045-2013"/>
    <n v="8.7989846218335703"/>
    <n v="6627.5111585348895"/>
  </r>
  <r>
    <x v="8"/>
    <n v="39049"/>
    <s v="39049-2013"/>
    <n v="12.143076837392201"/>
    <n v="187789.48192377601"/>
  </r>
  <r>
    <x v="8"/>
    <n v="39057"/>
    <s v="39057-2013"/>
    <n v="9.3228126545064995"/>
    <n v="11190.412394913001"/>
  </r>
  <r>
    <x v="8"/>
    <n v="39061"/>
    <s v="39061-2013"/>
    <n v="12.9247289878037"/>
    <n v="410334.92186200101"/>
  </r>
  <r>
    <x v="8"/>
    <n v="39081"/>
    <s v="39081-2013"/>
    <n v="8.8402405847420802"/>
    <n v="6906.6540760787702"/>
  </r>
  <r>
    <x v="8"/>
    <n v="39085"/>
    <s v="39085-2013"/>
    <n v="10.1108720954203"/>
    <n v="24609.112875575702"/>
  </r>
  <r>
    <x v="8"/>
    <n v="39087"/>
    <s v="39087-2013"/>
    <n v="7.6311930469404796"/>
    <n v="2061.5080291324898"/>
  </r>
  <r>
    <x v="8"/>
    <n v="39089"/>
    <s v="39089-2013"/>
    <n v="8.7156248153301004"/>
    <n v="6097.4432035155696"/>
  </r>
  <r>
    <x v="8"/>
    <n v="39093"/>
    <s v="39093-2013"/>
    <n v="10.460878904245799"/>
    <n v="34922.2312599664"/>
  </r>
  <r>
    <x v="8"/>
    <n v="39095"/>
    <s v="39095-2013"/>
    <n v="11.3911954884992"/>
    <n v="88538.741166094595"/>
  </r>
  <r>
    <x v="8"/>
    <n v="39097"/>
    <s v="39097-2013"/>
    <n v="8.2294409748477992"/>
    <n v="3749.7369687876899"/>
  </r>
  <r>
    <x v="8"/>
    <n v="39099"/>
    <s v="39099-2013"/>
    <n v="10.560645625211899"/>
    <n v="38586.032020566498"/>
  </r>
  <r>
    <x v="8"/>
    <n v="39103"/>
    <s v="39103-2013"/>
    <n v="9.2243034952457794"/>
    <n v="10140.610629925401"/>
  </r>
  <r>
    <x v="8"/>
    <n v="39109"/>
    <s v="39109-2013"/>
    <n v="8.3647943029783498"/>
    <n v="4293.2285428811902"/>
  </r>
  <r>
    <x v="8"/>
    <n v="39113"/>
    <s v="39113-2013"/>
    <n v="11.4096782867739"/>
    <n v="90190.401491969606"/>
  </r>
  <r>
    <x v="8"/>
    <n v="39129"/>
    <s v="39129-2013"/>
    <n v="8.3017631764694499"/>
    <n v="4030.9734493104902"/>
  </r>
  <r>
    <x v="8"/>
    <n v="39133"/>
    <s v="39133-2013"/>
    <n v="8.9134543097300707"/>
    <n v="7431.2867795096299"/>
  </r>
  <r>
    <x v="8"/>
    <n v="39139"/>
    <s v="39139-2013"/>
    <n v="9.3385451590098292"/>
    <n v="11367.8577784892"/>
  </r>
  <r>
    <x v="8"/>
    <n v="39151"/>
    <s v="39151-2013"/>
    <n v="10.5191385301015"/>
    <n v="37017.221530189498"/>
  </r>
  <r>
    <x v="8"/>
    <n v="39153"/>
    <s v="39153-2013"/>
    <n v="11.783923578318699"/>
    <n v="131127.259646783"/>
  </r>
  <r>
    <x v="8"/>
    <n v="39155"/>
    <s v="39155-2013"/>
    <n v="9.6851561534274193"/>
    <n v="16077.179987274199"/>
  </r>
  <r>
    <x v="8"/>
    <n v="39159"/>
    <s v="39159-2013"/>
    <n v="7.9982702560893699"/>
    <n v="2975.8061500796398"/>
  </r>
  <r>
    <x v="8"/>
    <n v="39165"/>
    <s v="39165-2013"/>
    <n v="9.1168826731920394"/>
    <n v="9107.7654356651401"/>
  </r>
  <r>
    <x v="8"/>
    <n v="39173"/>
    <s v="39173-2013"/>
    <n v="8.7836534526888901"/>
    <n v="6526.6785796227396"/>
  </r>
  <r>
    <x v="8"/>
    <n v="40027"/>
    <s v="40027-2013"/>
    <n v="10.3538783749835"/>
    <n v="31378.5047377214"/>
  </r>
  <r>
    <x v="8"/>
    <n v="40109"/>
    <s v="40109-2013"/>
    <n v="10.957855315782799"/>
    <n v="57403.199190623498"/>
  </r>
  <r>
    <x v="8"/>
    <n v="40143"/>
    <s v="40143-2013"/>
    <n v="11.652133732907"/>
    <n v="114936.34506327201"/>
  </r>
  <r>
    <x v="8"/>
    <n v="41003"/>
    <s v="41003-2013"/>
    <n v="9.4653642202152195"/>
    <n v="12904.9239647706"/>
  </r>
  <r>
    <x v="8"/>
    <n v="41005"/>
    <s v="41005-2013"/>
    <n v="11.799793792145101"/>
    <n v="133224.878096528"/>
  </r>
  <r>
    <x v="8"/>
    <n v="41009"/>
    <s v="41009-2013"/>
    <n v="8.2441555683635102"/>
    <n v="3805.3207676675602"/>
  </r>
  <r>
    <x v="8"/>
    <n v="41029"/>
    <s v="41029-2013"/>
    <n v="9.6018454349721001"/>
    <n v="14792.0541670001"/>
  </r>
  <r>
    <x v="8"/>
    <n v="41039"/>
    <s v="41039-2013"/>
    <n v="11.477796291096499"/>
    <n v="96548.0693321133"/>
  </r>
  <r>
    <x v="8"/>
    <n v="41043"/>
    <s v="41043-2013"/>
    <n v="9.6606425468463701"/>
    <n v="15687.8616162947"/>
  </r>
  <r>
    <x v="8"/>
    <n v="41047"/>
    <s v="41047-2013"/>
    <n v="10.5557999142918"/>
    <n v="38399.507550650902"/>
  </r>
  <r>
    <x v="8"/>
    <n v="41051"/>
    <s v="41051-2013"/>
    <n v="13.778874475598201"/>
    <n v="964026.89790858806"/>
  </r>
  <r>
    <x v="8"/>
    <n v="41053"/>
    <s v="41053-2013"/>
    <n v="8.5739473942775906"/>
    <n v="5291.9781390193702"/>
  </r>
  <r>
    <x v="8"/>
    <n v="41067"/>
    <s v="41067-2013"/>
    <n v="12.395090319003"/>
    <n v="241612.460590103"/>
  </r>
  <r>
    <x v="8"/>
    <n v="41071"/>
    <s v="41071-2013"/>
    <n v="9.0015815753646393"/>
    <n v="8115.9097052863499"/>
  </r>
  <r>
    <x v="8"/>
    <n v="42003"/>
    <s v="42003-2013"/>
    <n v="14.8876607993876"/>
    <n v="2921655.01426015"/>
  </r>
  <r>
    <x v="8"/>
    <n v="42007"/>
    <s v="42007-2013"/>
    <n v="10.8142926169253"/>
    <n v="49726.467565681902"/>
  </r>
  <r>
    <x v="8"/>
    <n v="42011"/>
    <s v="42011-2013"/>
    <n v="11.4696099604102"/>
    <n v="95760.921232714303"/>
  </r>
  <r>
    <x v="8"/>
    <n v="42013"/>
    <s v="42013-2013"/>
    <n v="9.6483897684615805"/>
    <n v="15496.8145434624"/>
  </r>
  <r>
    <x v="8"/>
    <n v="42017"/>
    <s v="42017-2013"/>
    <n v="12.4501303511445"/>
    <n v="255283.59696965801"/>
  </r>
  <r>
    <x v="8"/>
    <n v="42019"/>
    <s v="42019-2013"/>
    <n v="9.2285580075114506"/>
    <n v="10183.8458894865"/>
  </r>
  <r>
    <x v="8"/>
    <n v="42021"/>
    <s v="42021-2013"/>
    <n v="9.8318940256684897"/>
    <n v="18618.1841700189"/>
  </r>
  <r>
    <x v="8"/>
    <n v="42027"/>
    <s v="42027-2013"/>
    <n v="10.4645448027635"/>
    <n v="35050.487559433997"/>
  </r>
  <r>
    <x v="8"/>
    <n v="42029"/>
    <s v="42029-2013"/>
    <n v="11.8204260854569"/>
    <n v="136002.16523770199"/>
  </r>
  <r>
    <x v="8"/>
    <n v="42037"/>
    <s v="42037-2013"/>
    <n v="8.05946795838768"/>
    <n v="3163.6065162078198"/>
  </r>
  <r>
    <x v="8"/>
    <n v="42041"/>
    <s v="42041-2013"/>
    <n v="9.7692876341748498"/>
    <n v="17488.304709343702"/>
  </r>
  <r>
    <x v="8"/>
    <n v="42043"/>
    <s v="42043-2013"/>
    <n v="11.168518713710901"/>
    <n v="70864.062895222407"/>
  </r>
  <r>
    <x v="8"/>
    <n v="42045"/>
    <s v="42045-2013"/>
    <n v="13.0920644529212"/>
    <n v="485077.74348609801"/>
  </r>
  <r>
    <x v="8"/>
    <n v="42049"/>
    <s v="42049-2013"/>
    <n v="11.054494828860999"/>
    <n v="63227.513706705598"/>
  </r>
  <r>
    <x v="8"/>
    <n v="42051"/>
    <s v="42051-2013"/>
    <n v="7.82682602347142"/>
    <n v="2506.9597010839202"/>
  </r>
  <r>
    <x v="8"/>
    <n v="42055"/>
    <s v="42055-2013"/>
    <n v="8.8036390849100492"/>
    <n v="6658.43056530998"/>
  </r>
  <r>
    <x v="8"/>
    <n v="42069"/>
    <s v="42069-2013"/>
    <n v="10.0882682845234"/>
    <n v="24059.092834676499"/>
  </r>
  <r>
    <x v="8"/>
    <n v="42071"/>
    <s v="42071-2013"/>
    <n v="11.0728571279825"/>
    <n v="64399.241107787799"/>
  </r>
  <r>
    <x v="8"/>
    <n v="42075"/>
    <s v="42075-2013"/>
    <n v="9.2409088720089194"/>
    <n v="10310.4051393885"/>
  </r>
  <r>
    <x v="8"/>
    <n v="42077"/>
    <s v="42077-2013"/>
    <n v="10.600112319152"/>
    <n v="40139.345594951999"/>
  </r>
  <r>
    <x v="8"/>
    <n v="42079"/>
    <s v="42079-2013"/>
    <n v="10.857249220177501"/>
    <n v="51909.091134258102"/>
  </r>
  <r>
    <x v="8"/>
    <n v="42081"/>
    <s v="42081-2013"/>
    <n v="9.3691217489224705"/>
    <n v="11720.8167459335"/>
  </r>
  <r>
    <x v="8"/>
    <n v="42085"/>
    <s v="42085-2013"/>
    <n v="8.2373251178141906"/>
    <n v="3779.41727929851"/>
  </r>
  <r>
    <x v="8"/>
    <n v="42089"/>
    <s v="42089-2013"/>
    <n v="11.1240560037326"/>
    <n v="67782.274638147093"/>
  </r>
  <r>
    <x v="8"/>
    <n v="42091"/>
    <s v="42091-2013"/>
    <n v="12.380125446338999"/>
    <n v="238023.68067513799"/>
  </r>
  <r>
    <x v="8"/>
    <n v="42095"/>
    <s v="42095-2013"/>
    <n v="11.1197063056015"/>
    <n v="67488.082492182904"/>
  </r>
  <r>
    <x v="8"/>
    <n v="42101"/>
    <s v="42101-2013"/>
    <n v="13.413675055617601"/>
    <n v="669090.80050478701"/>
  </r>
  <r>
    <x v="8"/>
    <n v="42125"/>
    <s v="42125-2013"/>
    <n v="11.212671956863399"/>
    <n v="74063.044105992201"/>
  </r>
  <r>
    <x v="8"/>
    <n v="42129"/>
    <s v="42129-2013"/>
    <n v="11.0110082276294"/>
    <n v="60536.891051380298"/>
  </r>
  <r>
    <x v="8"/>
    <n v="42133"/>
    <s v="42133-2013"/>
    <n v="10.9578970066768"/>
    <n v="57405.592431203098"/>
  </r>
  <r>
    <x v="8"/>
    <n v="44001"/>
    <s v="44001-2013"/>
    <n v="9.0029935175087203"/>
    <n v="8127.3769939057502"/>
  </r>
  <r>
    <x v="8"/>
    <n v="44003"/>
    <s v="44003-2013"/>
    <n v="10.7032046406351"/>
    <n v="44498.227710687497"/>
  </r>
  <r>
    <x v="8"/>
    <n v="44005"/>
    <s v="44005-2013"/>
    <n v="9.7572683339167892"/>
    <n v="17279.365689777402"/>
  </r>
  <r>
    <x v="8"/>
    <n v="44007"/>
    <s v="44007-2013"/>
    <n v="12.534498512815"/>
    <n v="277756.05649174802"/>
  </r>
  <r>
    <x v="8"/>
    <n v="44009"/>
    <s v="44009-2013"/>
    <n v="10.6970905663743"/>
    <n v="44226.992263765598"/>
  </r>
  <r>
    <x v="8"/>
    <n v="45003"/>
    <s v="45003-2013"/>
    <n v="9.1120840891252595"/>
    <n v="9064.1657496029602"/>
  </r>
  <r>
    <x v="8"/>
    <n v="45007"/>
    <s v="45007-2013"/>
    <n v="9.0504498014048291"/>
    <n v="8522.3704367647297"/>
  </r>
  <r>
    <x v="8"/>
    <n v="45015"/>
    <s v="45015-2013"/>
    <n v="10.519142076779801"/>
    <n v="37017.352818599"/>
  </r>
  <r>
    <x v="8"/>
    <n v="45019"/>
    <s v="45019-2013"/>
    <n v="11.321200081636"/>
    <n v="82553.354263494301"/>
  </r>
  <r>
    <x v="8"/>
    <n v="45035"/>
    <s v="45035-2013"/>
    <n v="9.3366010099517993"/>
    <n v="11345.778438216101"/>
  </r>
  <r>
    <x v="8"/>
    <n v="45041"/>
    <s v="45041-2013"/>
    <n v="8.8635295319979193"/>
    <n v="7069.3904021508797"/>
  </r>
  <r>
    <x v="8"/>
    <n v="45045"/>
    <s v="45045-2013"/>
    <n v="10.369967839451499"/>
    <n v="31887.451435418701"/>
  </r>
  <r>
    <x v="8"/>
    <n v="45051"/>
    <s v="45051-2013"/>
    <n v="9.5527555299665501"/>
    <n v="14083.448617849999"/>
  </r>
  <r>
    <x v="8"/>
    <n v="45057"/>
    <s v="45057-2013"/>
    <n v="8.4206792878003593"/>
    <n v="4539.9863653334296"/>
  </r>
  <r>
    <x v="8"/>
    <n v="45063"/>
    <s v="45063-2013"/>
    <n v="9.1113375551699605"/>
    <n v="9057.4015672544901"/>
  </r>
  <r>
    <x v="8"/>
    <n v="45077"/>
    <s v="45077-2013"/>
    <n v="9.5862933717943406"/>
    <n v="14563.7868209959"/>
  </r>
  <r>
    <x v="8"/>
    <n v="45079"/>
    <s v="45079-2013"/>
    <n v="11.329048772760499"/>
    <n v="83203.839431727698"/>
  </r>
  <r>
    <x v="8"/>
    <n v="45083"/>
    <s v="45083-2013"/>
    <n v="9.4513633912862591"/>
    <n v="12725.5032820167"/>
  </r>
  <r>
    <x v="8"/>
    <n v="45085"/>
    <s v="45085-2013"/>
    <n v="9.0524664708511597"/>
    <n v="8539.5745825417507"/>
  </r>
  <r>
    <x v="8"/>
    <n v="45091"/>
    <s v="45091-2013"/>
    <n v="9.5071836406702896"/>
    <n v="13456.0438458763"/>
  </r>
  <r>
    <x v="8"/>
    <n v="46083"/>
    <s v="46083-2013"/>
    <n v="7.6474404207907396"/>
    <n v="2095.2756959090798"/>
  </r>
  <r>
    <x v="8"/>
    <n v="46093"/>
    <s v="46093-2013"/>
    <n v="7.1636515625627899"/>
    <n v="1291.6187589195899"/>
  </r>
  <r>
    <x v="8"/>
    <n v="46099"/>
    <s v="46099-2013"/>
    <n v="9.5344771191115001"/>
    <n v="13828.3639310608"/>
  </r>
  <r>
    <x v="8"/>
    <n v="47001"/>
    <s v="47001-2013"/>
    <n v="7.6011846983205897"/>
    <n v="2000.5645572232499"/>
  </r>
  <r>
    <x v="8"/>
    <n v="47009"/>
    <s v="47009-2013"/>
    <n v="8.3254544515361601"/>
    <n v="4127.6125821599599"/>
  </r>
  <r>
    <x v="8"/>
    <n v="47011"/>
    <s v="47011-2013"/>
    <n v="8.40742235736551"/>
    <n v="4480.1972675080196"/>
  </r>
  <r>
    <x v="8"/>
    <n v="47019"/>
    <s v="47019-2013"/>
    <n v="7.85560970010948"/>
    <n v="2580.1677627141398"/>
  </r>
  <r>
    <x v="8"/>
    <n v="47037"/>
    <s v="47037-2013"/>
    <n v="12.5042235419001"/>
    <n v="269473.017008222"/>
  </r>
  <r>
    <x v="8"/>
    <n v="47063"/>
    <s v="47063-2013"/>
    <n v="9.20505077809106"/>
    <n v="9947.2437138223395"/>
  </r>
  <r>
    <x v="8"/>
    <n v="47065"/>
    <s v="47065-2013"/>
    <n v="10.8047586938374"/>
    <n v="49254.632044242899"/>
  </r>
  <r>
    <x v="8"/>
    <n v="47093"/>
    <s v="47093-2013"/>
    <n v="11.3188053070799"/>
    <n v="82355.894121813806"/>
  </r>
  <r>
    <x v="8"/>
    <n v="47113"/>
    <s v="47113-2013"/>
    <n v="8.5974032414901398"/>
    <n v="5417.5731805156502"/>
  </r>
  <r>
    <x v="8"/>
    <n v="47119"/>
    <s v="47119-2013"/>
    <n v="7.9958238086406004"/>
    <n v="2968.5348947143998"/>
  </r>
  <r>
    <x v="8"/>
    <n v="47125"/>
    <s v="47125-2013"/>
    <n v="9.8963944929032799"/>
    <n v="19858.640734857501"/>
  </r>
  <r>
    <x v="8"/>
    <n v="47149"/>
    <s v="47149-2013"/>
    <n v="9.56514608869273"/>
    <n v="14259.035981357199"/>
  </r>
  <r>
    <x v="8"/>
    <n v="47157"/>
    <s v="47157-2013"/>
    <n v="11.5997818917283"/>
    <n v="109074.006738831"/>
  </r>
  <r>
    <x v="8"/>
    <n v="47163"/>
    <s v="47163-2013"/>
    <n v="8.3988808727072506"/>
    <n v="4442.0926977464796"/>
  </r>
  <r>
    <x v="8"/>
    <n v="47165"/>
    <s v="47165-2013"/>
    <n v="9.6104618070977708"/>
    <n v="14920.0586855484"/>
  </r>
  <r>
    <x v="8"/>
    <n v="47171"/>
    <s v="47171-2013"/>
    <n v="6.9061076893707201"/>
    <n v="998.35376691924205"/>
  </r>
  <r>
    <x v="8"/>
    <n v="47179"/>
    <s v="47179-2013"/>
    <n v="8.2657625581865908"/>
    <n v="3888.4370070108598"/>
  </r>
  <r>
    <x v="8"/>
    <n v="47187"/>
    <s v="47187-2013"/>
    <n v="8.8413824924417597"/>
    <n v="6914.5453422385599"/>
  </r>
  <r>
    <x v="8"/>
    <n v="47189"/>
    <s v="47189-2013"/>
    <n v="8.6447102950206105"/>
    <n v="5680.0214892153999"/>
  </r>
  <r>
    <x v="8"/>
    <n v="48027"/>
    <s v="48027-2013"/>
    <n v="10.388048274960701"/>
    <n v="32469.234037313501"/>
  </r>
  <r>
    <x v="8"/>
    <n v="48029"/>
    <s v="48029-2013"/>
    <n v="13.030312686197"/>
    <n v="456029.45750284701"/>
  </r>
  <r>
    <x v="8"/>
    <n v="48037"/>
    <s v="48037-2013"/>
    <n v="8.1947229751549209"/>
    <n v="3621.7875278014999"/>
  </r>
  <r>
    <x v="8"/>
    <n v="48039"/>
    <s v="48039-2013"/>
    <n v="8.3014262301653101"/>
    <n v="4029.6154565028401"/>
  </r>
  <r>
    <x v="8"/>
    <n v="48041"/>
    <s v="48041-2013"/>
    <n v="10.6156741182114"/>
    <n v="40768.871599785598"/>
  </r>
  <r>
    <x v="8"/>
    <n v="48055"/>
    <s v="48055-2013"/>
    <n v="7.2132541224825104"/>
    <n v="1357.30191539405"/>
  </r>
  <r>
    <x v="8"/>
    <n v="48061"/>
    <s v="48061-2013"/>
    <n v="9.7319486815397394"/>
    <n v="16847.350474373001"/>
  </r>
  <r>
    <x v="8"/>
    <n v="48071"/>
    <s v="48071-2013"/>
    <n v="7.8560757002651904"/>
    <n v="2581.3704014864902"/>
  </r>
  <r>
    <x v="8"/>
    <n v="48085"/>
    <s v="48085-2013"/>
    <n v="11.486851683895001"/>
    <n v="97426.320477008994"/>
  </r>
  <r>
    <x v="8"/>
    <n v="48099"/>
    <s v="48099-2013"/>
    <n v="7.6441865309242099"/>
    <n v="2088.4689797126898"/>
  </r>
  <r>
    <x v="8"/>
    <n v="48113"/>
    <s v="48113-2013"/>
    <n v="13.8525924752236"/>
    <n v="1037778.02928819"/>
  </r>
  <r>
    <x v="8"/>
    <n v="48121"/>
    <s v="48121-2013"/>
    <n v="11.1202646852665"/>
    <n v="67525.776988019003"/>
  </r>
  <r>
    <x v="8"/>
    <n v="48139"/>
    <s v="48139-2013"/>
    <n v="9.2634774248322707"/>
    <n v="10545.741676171499"/>
  </r>
  <r>
    <x v="8"/>
    <n v="48141"/>
    <s v="48141-2013"/>
    <n v="11.8251769181598"/>
    <n v="136649.82601782301"/>
  </r>
  <r>
    <x v="8"/>
    <n v="48157"/>
    <s v="48157-2013"/>
    <n v="10.8871411695514"/>
    <n v="53484.179001449404"/>
  </r>
  <r>
    <x v="8"/>
    <n v="48167"/>
    <s v="48167-2013"/>
    <n v="11.042180288501701"/>
    <n v="62453.670478464599"/>
  </r>
  <r>
    <x v="8"/>
    <n v="48181"/>
    <s v="48181-2013"/>
    <n v="8.7382611540217905"/>
    <n v="6237.0410239754201"/>
  </r>
  <r>
    <x v="8"/>
    <n v="48183"/>
    <s v="48183-2013"/>
    <n v="8.6811171603188502"/>
    <n v="5890.6236878538502"/>
  </r>
  <r>
    <x v="8"/>
    <n v="48187"/>
    <s v="48187-2013"/>
    <n v="8.8181396304439605"/>
    <n v="6755.6848569502999"/>
  </r>
  <r>
    <x v="8"/>
    <n v="48201"/>
    <s v="48201-2013"/>
    <n v="14.345874965882601"/>
    <n v="1699551.52582149"/>
  </r>
  <r>
    <x v="8"/>
    <n v="48209"/>
    <s v="48209-2013"/>
    <n v="9.4693070701975994"/>
    <n v="12955.906586363801"/>
  </r>
  <r>
    <x v="8"/>
    <n v="48215"/>
    <s v="48215-2013"/>
    <n v="9.6121892383879395"/>
    <n v="14945.854335464899"/>
  </r>
  <r>
    <x v="8"/>
    <n v="48245"/>
    <s v="48245-2013"/>
    <n v="9.9552859049688696"/>
    <n v="21063.2670654418"/>
  </r>
  <r>
    <x v="8"/>
    <n v="48251"/>
    <s v="48251-2013"/>
    <n v="9.0142250344044701"/>
    <n v="8219.1743125042703"/>
  </r>
  <r>
    <x v="8"/>
    <n v="48257"/>
    <s v="48257-2013"/>
    <n v="8.1072664489909201"/>
    <n v="3318.4943466246"/>
  </r>
  <r>
    <x v="8"/>
    <n v="48303"/>
    <s v="48303-2013"/>
    <n v="10.565252289844"/>
    <n v="38764.194983007503"/>
  </r>
  <r>
    <x v="8"/>
    <n v="48309"/>
    <s v="48309-2013"/>
    <n v="9.90950709586863"/>
    <n v="20120.753943823402"/>
  </r>
  <r>
    <x v="8"/>
    <n v="48339"/>
    <s v="48339-2013"/>
    <n v="10.6952034189078"/>
    <n v="44143.608111203597"/>
  </r>
  <r>
    <x v="8"/>
    <n v="48355"/>
    <s v="48355-2013"/>
    <n v="11.0234811812657"/>
    <n v="61296.693526803698"/>
  </r>
  <r>
    <x v="8"/>
    <n v="48361"/>
    <s v="48361-2013"/>
    <n v="8.3795726678222007"/>
    <n v="4357.1465793731904"/>
  </r>
  <r>
    <x v="8"/>
    <n v="48375"/>
    <s v="48375-2013"/>
    <n v="9.1165768836782597"/>
    <n v="9104.98080227842"/>
  </r>
  <r>
    <x v="8"/>
    <n v="48381"/>
    <s v="48381-2013"/>
    <n v="8.5255098870315997"/>
    <n v="5041.7568770104099"/>
  </r>
  <r>
    <x v="8"/>
    <n v="48397"/>
    <s v="48397-2013"/>
    <n v="7.8867946952540704"/>
    <n v="2661.89803750074"/>
  </r>
  <r>
    <x v="8"/>
    <n v="48409"/>
    <s v="48409-2013"/>
    <n v="7.9999103421669897"/>
    <n v="2980.69073278922"/>
  </r>
  <r>
    <x v="8"/>
    <n v="48439"/>
    <s v="48439-2013"/>
    <n v="11.986685991515399"/>
    <n v="160602.23412544301"/>
  </r>
  <r>
    <x v="8"/>
    <n v="48441"/>
    <s v="48441-2013"/>
    <n v="8.9141142128998698"/>
    <n v="7436.1923276264597"/>
  </r>
  <r>
    <x v="8"/>
    <n v="48451"/>
    <s v="48451-2013"/>
    <n v="8.5825702242920592"/>
    <n v="5337.80727140001"/>
  </r>
  <r>
    <x v="8"/>
    <n v="48453"/>
    <s v="48453-2013"/>
    <n v="13.006305750860401"/>
    <n v="445211.95488319802"/>
  </r>
  <r>
    <x v="8"/>
    <n v="48469"/>
    <s v="48469-2013"/>
    <n v="8.9753486496298596"/>
    <n v="7905.7739372752103"/>
  </r>
  <r>
    <x v="8"/>
    <n v="48479"/>
    <s v="48479-2013"/>
    <n v="10.5782520035632"/>
    <n v="39271.408090017503"/>
  </r>
  <r>
    <x v="8"/>
    <n v="48485"/>
    <s v="48485-2013"/>
    <n v="9.4042550633717994"/>
    <n v="12139.9271451445"/>
  </r>
  <r>
    <x v="8"/>
    <n v="48491"/>
    <s v="48491-2013"/>
    <n v="10.5648516375215"/>
    <n v="38748.667129097601"/>
  </r>
  <r>
    <x v="8"/>
    <n v="49003"/>
    <s v="49003-2013"/>
    <n v="8.6653145064849806"/>
    <n v="5798.2678564126099"/>
  </r>
  <r>
    <x v="8"/>
    <n v="49005"/>
    <s v="49005-2013"/>
    <n v="10.423109540657901"/>
    <n v="33627.838868550803"/>
  </r>
  <r>
    <x v="8"/>
    <n v="49011"/>
    <s v="49011-2013"/>
    <n v="11.299756965027001"/>
    <n v="80801.997442525593"/>
  </r>
  <r>
    <x v="8"/>
    <n v="49035"/>
    <s v="49035-2013"/>
    <n v="12.9150562414427"/>
    <n v="406384.99037933903"/>
  </r>
  <r>
    <x v="8"/>
    <n v="49045"/>
    <s v="49045-2013"/>
    <n v="8.2476811718999201"/>
    <n v="3818.7604976818702"/>
  </r>
  <r>
    <x v="8"/>
    <n v="49049"/>
    <s v="49049-2013"/>
    <n v="11.5484780566862"/>
    <n v="103619.214181793"/>
  </r>
  <r>
    <x v="8"/>
    <n v="49057"/>
    <s v="49057-2013"/>
    <n v="10.3769262856816"/>
    <n v="32110.1123401806"/>
  </r>
  <r>
    <x v="8"/>
    <n v="50007"/>
    <s v="50007-2013"/>
    <n v="10.967829549869"/>
    <n v="57978.6170423601"/>
  </r>
  <r>
    <x v="8"/>
    <n v="51003"/>
    <s v="51003-2013"/>
    <n v="10.3138819684034"/>
    <n v="30148.244303501298"/>
  </r>
  <r>
    <x v="8"/>
    <n v="51013"/>
    <s v="51013-2013"/>
    <n v="13.655947204896099"/>
    <n v="852515.95618404204"/>
  </r>
  <r>
    <x v="8"/>
    <n v="51041"/>
    <s v="51041-2013"/>
    <n v="10.014831637800899"/>
    <n v="22355.589042624801"/>
  </r>
  <r>
    <x v="8"/>
    <n v="51059"/>
    <s v="51059-2013"/>
    <n v="14.1313747899923"/>
    <n v="1371444.04480894"/>
  </r>
  <r>
    <x v="8"/>
    <n v="51069"/>
    <s v="51069-2013"/>
    <n v="7.1141080835147896"/>
    <n v="1229.1867901762801"/>
  </r>
  <r>
    <x v="8"/>
    <n v="51085"/>
    <s v="51085-2013"/>
    <n v="8.6886955964360197"/>
    <n v="5935.4349884828198"/>
  </r>
  <r>
    <x v="8"/>
    <n v="51087"/>
    <s v="51087-2013"/>
    <n v="10.9210960221489"/>
    <n v="55331.410172553798"/>
  </r>
  <r>
    <x v="8"/>
    <n v="51095"/>
    <s v="51095-2013"/>
    <n v="8.4282021486707208"/>
    <n v="4574.2688405788203"/>
  </r>
  <r>
    <x v="8"/>
    <n v="51107"/>
    <s v="51107-2013"/>
    <n v="11.6647278779242"/>
    <n v="116393.023617317"/>
  </r>
  <r>
    <x v="8"/>
    <n v="51121"/>
    <s v="51121-2013"/>
    <n v="9.8058805338317292"/>
    <n v="18140.105396655799"/>
  </r>
  <r>
    <x v="8"/>
    <n v="51153"/>
    <s v="51153-2013"/>
    <n v="12.921411023705801"/>
    <n v="408975.70149229502"/>
  </r>
  <r>
    <x v="8"/>
    <n v="51155"/>
    <s v="51155-2013"/>
    <n v="9.9159920945638298"/>
    <n v="20251.661014209101"/>
  </r>
  <r>
    <x v="8"/>
    <n v="51161"/>
    <s v="51161-2013"/>
    <n v="8.8737820852401708"/>
    <n v="7142.2425256242896"/>
  </r>
  <r>
    <x v="8"/>
    <n v="51177"/>
    <s v="51177-2013"/>
    <n v="10.7624839453548"/>
    <n v="47215.803967702101"/>
  </r>
  <r>
    <x v="8"/>
    <n v="51179"/>
    <s v="51179-2013"/>
    <n v="11.3630872129735"/>
    <n v="86084.720548133395"/>
  </r>
  <r>
    <x v="8"/>
    <n v="51199"/>
    <s v="51199-2013"/>
    <n v="8.6741521166336"/>
    <n v="5849.7377878617399"/>
  </r>
  <r>
    <x v="8"/>
    <n v="51510"/>
    <s v="51510-2013"/>
    <n v="13.3209759664296"/>
    <n v="609854.67278507305"/>
  </r>
  <r>
    <x v="8"/>
    <n v="51520"/>
    <s v="51520-2013"/>
    <n v="7.0478188847743803"/>
    <n v="1150.3469652603801"/>
  </r>
  <r>
    <x v="8"/>
    <n v="51540"/>
    <s v="51540-2013"/>
    <n v="9.9995893361522707"/>
    <n v="22017.4221786817"/>
  </r>
  <r>
    <x v="8"/>
    <n v="51550"/>
    <s v="51550-2013"/>
    <n v="10.2355215911474"/>
    <n v="27876.005814627999"/>
  </r>
  <r>
    <x v="8"/>
    <n v="51570"/>
    <s v="51570-2013"/>
    <n v="8.1098531812022703"/>
    <n v="3327.0895147506799"/>
  </r>
  <r>
    <x v="8"/>
    <n v="51600"/>
    <s v="51600-2013"/>
    <n v="10.229723111446599"/>
    <n v="27714.835084951199"/>
  </r>
  <r>
    <x v="8"/>
    <n v="51610"/>
    <s v="51610-2013"/>
    <n v="9.7277052619970394"/>
    <n v="16776.011565634901"/>
  </r>
  <r>
    <x v="8"/>
    <n v="51630"/>
    <s v="51630-2013"/>
    <n v="9.7637864222405408"/>
    <n v="17392.3619813681"/>
  </r>
  <r>
    <x v="8"/>
    <n v="51650"/>
    <s v="51650-2013"/>
    <n v="10.6775962025607"/>
    <n v="43373.164639220697"/>
  </r>
  <r>
    <x v="8"/>
    <n v="51660"/>
    <s v="51660-2013"/>
    <n v="8.9409356297912908"/>
    <n v="7638.3403721843097"/>
  </r>
  <r>
    <x v="8"/>
    <n v="51670"/>
    <s v="51670-2013"/>
    <n v="8.8035038984820009"/>
    <n v="6657.5304967053098"/>
  </r>
  <r>
    <x v="8"/>
    <n v="51680"/>
    <s v="51680-2013"/>
    <n v="9.7120899064972299"/>
    <n v="16516.082902125501"/>
  </r>
  <r>
    <x v="8"/>
    <n v="51683"/>
    <s v="51683-2013"/>
    <n v="9.4999316708715806"/>
    <n v="13358.8140023584"/>
  </r>
  <r>
    <x v="8"/>
    <n v="51685"/>
    <s v="51685-2013"/>
    <n v="8.2206494722663503"/>
    <n v="3716.9156323766201"/>
  </r>
  <r>
    <x v="8"/>
    <n v="51700"/>
    <s v="51700-2013"/>
    <n v="11.6279276684515"/>
    <n v="112187.590960174"/>
  </r>
  <r>
    <x v="8"/>
    <n v="51710"/>
    <s v="51710-2013"/>
    <n v="12.5314820070647"/>
    <n v="276919.466174278"/>
  </r>
  <r>
    <x v="8"/>
    <n v="51730"/>
    <s v="51730-2013"/>
    <n v="8.9637384604301893"/>
    <n v="7814.5171852604799"/>
  </r>
  <r>
    <x v="8"/>
    <n v="51735"/>
    <s v="51735-2013"/>
    <n v="7.3437408492276699"/>
    <n v="1546.48647916819"/>
  </r>
  <r>
    <x v="8"/>
    <n v="51740"/>
    <s v="51740-2013"/>
    <n v="10.3340739782565"/>
    <n v="30763.185505566398"/>
  </r>
  <r>
    <x v="8"/>
    <n v="51750"/>
    <s v="51750-2013"/>
    <n v="8.4404196993447904"/>
    <n v="4630.4979937643602"/>
  </r>
  <r>
    <x v="8"/>
    <n v="51760"/>
    <s v="51760-2013"/>
    <n v="12.628112690539901"/>
    <n v="305013.91897744802"/>
  </r>
  <r>
    <x v="8"/>
    <n v="51770"/>
    <s v="51770-2013"/>
    <n v="10.489442006236301"/>
    <n v="35934.100785805203"/>
  </r>
  <r>
    <x v="8"/>
    <n v="51775"/>
    <s v="51775-2013"/>
    <n v="8.9429758828107708"/>
    <n v="7653.9404278113498"/>
  </r>
  <r>
    <x v="8"/>
    <n v="51790"/>
    <s v="51790-2013"/>
    <n v="6.7233800939651998"/>
    <n v="831.62373252392399"/>
  </r>
  <r>
    <x v="8"/>
    <n v="51800"/>
    <s v="51800-2013"/>
    <n v="9.0411735751458107"/>
    <n v="8443.6805372469098"/>
  </r>
  <r>
    <x v="8"/>
    <n v="51810"/>
    <s v="51810-2013"/>
    <n v="11.341498731880399"/>
    <n v="84246.199034587597"/>
  </r>
  <r>
    <x v="8"/>
    <n v="51820"/>
    <s v="51820-2013"/>
    <n v="6.40641651556514"/>
    <n v="605.719201950306"/>
  </r>
  <r>
    <x v="8"/>
    <n v="51830"/>
    <s v="51830-2013"/>
    <n v="7.0026492690372804"/>
    <n v="1099.5422865303401"/>
  </r>
  <r>
    <x v="8"/>
    <n v="51840"/>
    <s v="51840-2013"/>
    <n v="7.3150792525609196"/>
    <n v="1502.7908913480701"/>
  </r>
  <r>
    <x v="8"/>
    <n v="53003"/>
    <s v="53003-2013"/>
    <n v="8.4692219462323397"/>
    <n v="4765.8059732916099"/>
  </r>
  <r>
    <x v="8"/>
    <n v="53005"/>
    <s v="53005-2013"/>
    <n v="9.6178922647458798"/>
    <n v="15031.334452679699"/>
  </r>
  <r>
    <x v="8"/>
    <n v="53011"/>
    <s v="53011-2013"/>
    <n v="11.448519362364401"/>
    <n v="93762.415059325605"/>
  </r>
  <r>
    <x v="8"/>
    <n v="53015"/>
    <s v="53015-2013"/>
    <n v="8.2600044915507596"/>
    <n v="3866.1114652779602"/>
  </r>
  <r>
    <x v="8"/>
    <n v="53017"/>
    <s v="53017-2013"/>
    <n v="8.2140871833153604"/>
    <n v="3692.6040151645102"/>
  </r>
  <r>
    <x v="8"/>
    <n v="53021"/>
    <s v="53021-2013"/>
    <n v="8.47145396832404"/>
    <n v="4776.4552377844102"/>
  </r>
  <r>
    <x v="8"/>
    <n v="53033"/>
    <s v="53033-2013"/>
    <n v="14.822499761038801"/>
    <n v="2737346.99973947"/>
  </r>
  <r>
    <x v="8"/>
    <n v="53035"/>
    <s v="53035-2013"/>
    <n v="12.2446703567669"/>
    <n v="207870.45595864099"/>
  </r>
  <r>
    <x v="8"/>
    <n v="53053"/>
    <s v="53053-2013"/>
    <n v="12.525502087201"/>
    <n v="275268.45134598803"/>
  </r>
  <r>
    <x v="8"/>
    <n v="53057"/>
    <s v="53057-2013"/>
    <n v="10.229465753036401"/>
    <n v="27707.7033567992"/>
  </r>
  <r>
    <x v="8"/>
    <n v="53061"/>
    <s v="53061-2013"/>
    <n v="12.7373829751767"/>
    <n v="340231.98582598398"/>
  </r>
  <r>
    <x v="8"/>
    <n v="53063"/>
    <s v="53063-2013"/>
    <n v="11.726364858262899"/>
    <n v="123792.84692260899"/>
  </r>
  <r>
    <x v="8"/>
    <n v="53067"/>
    <s v="53067-2013"/>
    <n v="10.6041482432245"/>
    <n v="40301.672294873701"/>
  </r>
  <r>
    <x v="8"/>
    <n v="53071"/>
    <s v="53071-2013"/>
    <n v="8.1035081928202608"/>
    <n v="3306.04600145633"/>
  </r>
  <r>
    <x v="8"/>
    <n v="53073"/>
    <s v="53073-2013"/>
    <n v="10.953927458914301"/>
    <n v="57178.1698712004"/>
  </r>
  <r>
    <x v="8"/>
    <n v="53077"/>
    <s v="53077-2013"/>
    <n v="9.5657330249075692"/>
    <n v="14267.4075825211"/>
  </r>
  <r>
    <x v="8"/>
    <n v="54003"/>
    <s v="54003-2013"/>
    <n v="9.6113682912192004"/>
    <n v="14933.5896136969"/>
  </r>
  <r>
    <x v="8"/>
    <n v="54009"/>
    <s v="54009-2013"/>
    <n v="7.7659768053024196"/>
    <n v="2358.9616096980799"/>
  </r>
  <r>
    <x v="8"/>
    <n v="54011"/>
    <s v="54011-2013"/>
    <n v="10.1544178992899"/>
    <n v="25704.411228585701"/>
  </r>
  <r>
    <x v="8"/>
    <n v="54029"/>
    <s v="54029-2013"/>
    <n v="8.15330135001253"/>
    <n v="3474.8317863188599"/>
  </r>
  <r>
    <x v="8"/>
    <n v="54037"/>
    <s v="54037-2013"/>
    <n v="9.70713283976208"/>
    <n v="16434.414162905399"/>
  </r>
  <r>
    <x v="8"/>
    <n v="54039"/>
    <s v="54039-2013"/>
    <n v="11.0041550454216"/>
    <n v="60123.439055825198"/>
  </r>
  <r>
    <x v="8"/>
    <n v="54061"/>
    <s v="54061-2013"/>
    <n v="9.5948129001284403"/>
    <n v="14688.3934566646"/>
  </r>
  <r>
    <x v="8"/>
    <n v="54069"/>
    <s v="54069-2013"/>
    <n v="9.1133794626560292"/>
    <n v="9075.9148380797506"/>
  </r>
  <r>
    <x v="8"/>
    <n v="54079"/>
    <s v="54079-2013"/>
    <n v="7.3650902642813501"/>
    <n v="1579.8580248305"/>
  </r>
  <r>
    <x v="8"/>
    <n v="54081"/>
    <s v="54081-2013"/>
    <n v="8.0631457017939301"/>
    <n v="3175.2628706145902"/>
  </r>
  <r>
    <x v="8"/>
    <n v="54107"/>
    <s v="54107-2013"/>
    <n v="9.0202498120169299"/>
    <n v="8268.8424794877301"/>
  </r>
  <r>
    <x v="8"/>
    <n v="55009"/>
    <s v="55009-2013"/>
    <n v="10.473740559876701"/>
    <n v="35374.289851567301"/>
  </r>
  <r>
    <x v="8"/>
    <n v="55015"/>
    <s v="55015-2013"/>
    <n v="7.5064629830751501"/>
    <n v="1819.7656045628701"/>
  </r>
  <r>
    <x v="8"/>
    <n v="55017"/>
    <s v="55017-2013"/>
    <n v="8.0495670066539606"/>
    <n v="3132.4383526424199"/>
  </r>
  <r>
    <x v="8"/>
    <n v="55025"/>
    <s v="55025-2013"/>
    <n v="12.612800559399"/>
    <n v="300379.08103066997"/>
  </r>
  <r>
    <x v="8"/>
    <n v="55031"/>
    <s v="55031-2013"/>
    <n v="8.4891187980264995"/>
    <n v="4861.5801511260697"/>
  </r>
  <r>
    <x v="8"/>
    <n v="55035"/>
    <s v="55035-2013"/>
    <n v="9.3142764169405599"/>
    <n v="11095.2949264818"/>
  </r>
  <r>
    <x v="8"/>
    <n v="55039"/>
    <s v="55039-2013"/>
    <n v="8.2827482280926006"/>
    <n v="3955.0488362097899"/>
  </r>
  <r>
    <x v="8"/>
    <n v="55059"/>
    <s v="55059-2013"/>
    <n v="10.0901860203206"/>
    <n v="24105.276087738799"/>
  </r>
  <r>
    <x v="8"/>
    <n v="55063"/>
    <s v="55063-2013"/>
    <n v="9.3719201320763403"/>
    <n v="11753.662017458"/>
  </r>
  <r>
    <x v="8"/>
    <n v="55073"/>
    <s v="55073-2013"/>
    <n v="8.7776737642067602"/>
    <n v="6487.7675288188202"/>
  </r>
  <r>
    <x v="8"/>
    <n v="55079"/>
    <s v="55079-2013"/>
    <n v="13.627683933987701"/>
    <n v="828758.38161005499"/>
  </r>
  <r>
    <x v="8"/>
    <n v="55087"/>
    <s v="55087-2013"/>
    <n v="10.4806404286323"/>
    <n v="35619.2118018326"/>
  </r>
  <r>
    <x v="8"/>
    <n v="55089"/>
    <s v="55089-2013"/>
    <n v="8.4907867898958305"/>
    <n v="4869.6959939885501"/>
  </r>
  <r>
    <x v="8"/>
    <n v="55101"/>
    <s v="55101-2013"/>
    <n v="10.4042182120977"/>
    <n v="32998.527297282999"/>
  </r>
  <r>
    <x v="8"/>
    <n v="55105"/>
    <s v="55105-2013"/>
    <n v="9.5408572791683"/>
    <n v="13916.873157539199"/>
  </r>
  <r>
    <x v="8"/>
    <n v="55117"/>
    <s v="55117-2013"/>
    <n v="8.8565486681616896"/>
    <n v="7020.2118046108799"/>
  </r>
  <r>
    <x v="8"/>
    <n v="55131"/>
    <s v="55131-2013"/>
    <n v="9.1417833323738709"/>
    <n v="9337.4019841494101"/>
  </r>
  <r>
    <x v="8"/>
    <n v="55133"/>
    <s v="55133-2013"/>
    <n v="10.4636594451016"/>
    <n v="35019.469074972701"/>
  </r>
  <r>
    <x v="8"/>
    <n v="55139"/>
    <s v="55139-2013"/>
    <n v="9.8965475736299808"/>
    <n v="19861.680942705301"/>
  </r>
  <r>
    <x v="8"/>
    <n v="56021"/>
    <s v="56021-2013"/>
    <n v="9.6514293667565205"/>
    <n v="15543.9902958721"/>
  </r>
  <r>
    <x v="8"/>
    <n v="56025"/>
    <s v="56025-2013"/>
    <n v="8.68283531384591"/>
    <n v="5900.7533834138603"/>
  </r>
  <r>
    <x v="9"/>
    <n v="1001"/>
    <s v="01001-2014"/>
    <n v="7.8609001360087403"/>
    <n v="2593.8541464179498"/>
  </r>
  <r>
    <x v="9"/>
    <n v="1015"/>
    <s v="01015-2014"/>
    <n v="8.9982280762503901"/>
    <n v="8088.7385938911102"/>
  </r>
  <r>
    <x v="9"/>
    <n v="1033"/>
    <s v="01033-2014"/>
    <n v="7.8557915416920503"/>
    <n v="2580.6369871643801"/>
  </r>
  <r>
    <x v="9"/>
    <n v="1055"/>
    <s v="01055-2014"/>
    <n v="8.6328122470521205"/>
    <n v="5612.8407732914602"/>
  </r>
  <r>
    <x v="9"/>
    <n v="1073"/>
    <s v="01073-2014"/>
    <n v="11.4731113739472"/>
    <n v="96096.807513857595"/>
  </r>
  <r>
    <x v="9"/>
    <n v="1077"/>
    <s v="01077-2014"/>
    <n v="8.5770853610819398"/>
    <n v="5308.6102726427098"/>
  </r>
  <r>
    <x v="9"/>
    <n v="1081"/>
    <s v="01081-2014"/>
    <n v="9.5695926607359905"/>
    <n v="14322.580986135799"/>
  </r>
  <r>
    <x v="9"/>
    <n v="1089"/>
    <s v="01089-2014"/>
    <n v="9.0609154823596398"/>
    <n v="8612.0312088713599"/>
  </r>
  <r>
    <x v="9"/>
    <n v="1097"/>
    <s v="01097-2014"/>
    <n v="10.500584768285"/>
    <n v="36336.745038790803"/>
  </r>
  <r>
    <x v="9"/>
    <n v="1101"/>
    <s v="01101-2014"/>
    <n v="9.97913850657228"/>
    <n v="21571.7206468931"/>
  </r>
  <r>
    <x v="9"/>
    <n v="1103"/>
    <s v="01103-2014"/>
    <n v="8.3255344221991692"/>
    <n v="4127.94268327386"/>
  </r>
  <r>
    <x v="9"/>
    <n v="1113"/>
    <s v="01113-2014"/>
    <n v="7.5888050825265001"/>
    <n v="1975.9510041435699"/>
  </r>
  <r>
    <x v="9"/>
    <n v="1117"/>
    <s v="01117-2014"/>
    <n v="8.7049124641437796"/>
    <n v="6032.4738590901197"/>
  </r>
  <r>
    <x v="9"/>
    <n v="1125"/>
    <s v="01125-2014"/>
    <n v="9.4467254052120708"/>
    <n v="12666.6192322631"/>
  </r>
  <r>
    <x v="9"/>
    <n v="2020"/>
    <s v="02020-2014"/>
    <n v="10.668784995566501"/>
    <n v="42992.673462541497"/>
  </r>
  <r>
    <x v="9"/>
    <n v="2090"/>
    <s v="02090-2014"/>
    <n v="10.3352251334321"/>
    <n v="30798.6190966469"/>
  </r>
  <r>
    <x v="9"/>
    <n v="4003"/>
    <s v="04003-2014"/>
    <n v="9.0865636411880093"/>
    <n v="8835.7709442307496"/>
  </r>
  <r>
    <x v="9"/>
    <n v="4005"/>
    <s v="04005-2014"/>
    <n v="9.8639004675119395"/>
    <n v="19223.724908366901"/>
  </r>
  <r>
    <x v="9"/>
    <n v="4013"/>
    <s v="04013-2014"/>
    <n v="13.835068083107201"/>
    <n v="1019750.02643949"/>
  </r>
  <r>
    <x v="9"/>
    <n v="4019"/>
    <s v="04019-2014"/>
    <n v="12.4502660285556"/>
    <n v="255318.235536969"/>
  </r>
  <r>
    <x v="9"/>
    <n v="4021"/>
    <s v="04021-2014"/>
    <n v="8.3202718057443104"/>
    <n v="4106.2759660007396"/>
  </r>
  <r>
    <x v="9"/>
    <n v="4027"/>
    <s v="04027-2014"/>
    <n v="10.447618088406101"/>
    <n v="34462.190978700397"/>
  </r>
  <r>
    <x v="9"/>
    <n v="5007"/>
    <s v="05007-2014"/>
    <n v="9.4962680712901495"/>
    <n v="13309.962198335999"/>
  </r>
  <r>
    <x v="9"/>
    <n v="5031"/>
    <s v="05031-2014"/>
    <n v="8.1419039035319294"/>
    <n v="3435.4524154279102"/>
  </r>
  <r>
    <x v="9"/>
    <n v="5035"/>
    <s v="05035-2014"/>
    <n v="7.9334283711561202"/>
    <n v="2788.9720642012499"/>
  </r>
  <r>
    <x v="9"/>
    <n v="5045"/>
    <s v="05045-2014"/>
    <n v="8.9199280773775698"/>
    <n v="7479.5512614005402"/>
  </r>
  <r>
    <x v="9"/>
    <n v="5069"/>
    <s v="05069-2014"/>
    <n v="8.0004513511341209"/>
    <n v="2982.3037494927898"/>
  </r>
  <r>
    <x v="9"/>
    <n v="5085"/>
    <s v="05085-2014"/>
    <n v="8.2871283229449393"/>
    <n v="3972.4103199739002"/>
  </r>
  <r>
    <x v="9"/>
    <n v="5091"/>
    <s v="05091-2014"/>
    <n v="7.1811642670117299"/>
    <n v="1314.4377242007799"/>
  </r>
  <r>
    <x v="9"/>
    <n v="5119"/>
    <s v="05119-2014"/>
    <n v="11.465487932202899"/>
    <n v="95367.004440056902"/>
  </r>
  <r>
    <x v="9"/>
    <n v="5125"/>
    <s v="05125-2014"/>
    <n v="7.6594344829564101"/>
    <n v="2120.55787780542"/>
  </r>
  <r>
    <x v="9"/>
    <n v="5131"/>
    <s v="05131-2014"/>
    <n v="9.0413285171389806"/>
    <n v="8444.98891929811"/>
  </r>
  <r>
    <x v="9"/>
    <n v="5143"/>
    <s v="05143-2014"/>
    <n v="9.4719234248990603"/>
    <n v="12989.8482157818"/>
  </r>
  <r>
    <x v="9"/>
    <n v="6001"/>
    <s v="06001-2014"/>
    <n v="15.0180477244608"/>
    <n v="3328551.30735187"/>
  </r>
  <r>
    <x v="9"/>
    <n v="6007"/>
    <s v="06007-2014"/>
    <n v="9.9348507694132593"/>
    <n v="20637.2044975686"/>
  </r>
  <r>
    <x v="9"/>
    <n v="6013"/>
    <s v="06013-2014"/>
    <n v="12.9329843010593"/>
    <n v="413736.38593988301"/>
  </r>
  <r>
    <x v="9"/>
    <n v="6019"/>
    <s v="06019-2014"/>
    <n v="11.432928476785699"/>
    <n v="92311.912664692602"/>
  </r>
  <r>
    <x v="9"/>
    <n v="6025"/>
    <s v="06025-2014"/>
    <n v="9.9799007527552401"/>
    <n v="21588.169877001001"/>
  </r>
  <r>
    <x v="9"/>
    <n v="6029"/>
    <s v="06029-2014"/>
    <n v="11.3986390096241"/>
    <n v="89200.240042516394"/>
  </r>
  <r>
    <x v="9"/>
    <n v="6031"/>
    <s v="06031-2014"/>
    <n v="9.0615317274347191"/>
    <n v="8617.3399662700995"/>
  </r>
  <r>
    <x v="9"/>
    <n v="6037"/>
    <s v="06037-2014"/>
    <n v="14.740112757524599"/>
    <n v="2520865.2595655699"/>
  </r>
  <r>
    <x v="9"/>
    <n v="6039"/>
    <s v="06039-2014"/>
    <n v="8.1483805033914791"/>
    <n v="3457.77467420013"/>
  </r>
  <r>
    <x v="9"/>
    <n v="6041"/>
    <s v="06041-2014"/>
    <n v="12.5325109043397"/>
    <n v="277204.53448628797"/>
  </r>
  <r>
    <x v="9"/>
    <n v="6047"/>
    <s v="06047-2014"/>
    <n v="10.097363788276599"/>
    <n v="24278.9206105384"/>
  </r>
  <r>
    <x v="9"/>
    <n v="6053"/>
    <s v="06053-2014"/>
    <n v="11.269173814990101"/>
    <n v="78368.223759627799"/>
  </r>
  <r>
    <x v="9"/>
    <n v="6055"/>
    <s v="06055-2014"/>
    <n v="10.99702235424"/>
    <n v="59696.1229010034"/>
  </r>
  <r>
    <x v="9"/>
    <n v="6059"/>
    <s v="06059-2014"/>
    <n v="13.8771790647909"/>
    <n v="1063609.7069258201"/>
  </r>
  <r>
    <x v="9"/>
    <n v="6061"/>
    <s v="06061-2014"/>
    <n v="11.267911475315801"/>
    <n v="78269.358855243496"/>
  </r>
  <r>
    <x v="9"/>
    <n v="6065"/>
    <s v="06065-2014"/>
    <n v="12.789853904530201"/>
    <n v="358560.93781328102"/>
  </r>
  <r>
    <x v="9"/>
    <n v="6067"/>
    <s v="06067-2014"/>
    <n v="12.925463940239201"/>
    <n v="410636.60936157202"/>
  </r>
  <r>
    <x v="9"/>
    <n v="6069"/>
    <s v="06069-2014"/>
    <n v="7.7708517687236602"/>
    <n v="2370.4895375403898"/>
  </r>
  <r>
    <x v="9"/>
    <n v="6071"/>
    <s v="06071-2014"/>
    <n v="12.402006708768999"/>
    <n v="243289.33882694101"/>
  </r>
  <r>
    <x v="9"/>
    <n v="6073"/>
    <s v="06073-2014"/>
    <n v="13.9503813956689"/>
    <n v="1144388.9628997699"/>
  </r>
  <r>
    <x v="9"/>
    <n v="6075"/>
    <s v="06075-2014"/>
    <n v="14.334930998406"/>
    <n v="1681053.09693024"/>
  </r>
  <r>
    <x v="9"/>
    <n v="6077"/>
    <s v="06077-2014"/>
    <n v="11.743698621801"/>
    <n v="125957.348139889"/>
  </r>
  <r>
    <x v="9"/>
    <n v="6079"/>
    <s v="06079-2014"/>
    <n v="10.716051903685001"/>
    <n v="45073.596188637901"/>
  </r>
  <r>
    <x v="9"/>
    <n v="6081"/>
    <s v="06081-2014"/>
    <n v="13.6811329107662"/>
    <n v="874259.840473991"/>
  </r>
  <r>
    <x v="9"/>
    <n v="6083"/>
    <s v="06083-2014"/>
    <n v="12.163620773992401"/>
    <n v="191687.318498051"/>
  </r>
  <r>
    <x v="9"/>
    <n v="6085"/>
    <s v="06085-2014"/>
    <n v="13.956296784863699"/>
    <n v="1151178.5306752101"/>
  </r>
  <r>
    <x v="9"/>
    <n v="6087"/>
    <s v="06087-2014"/>
    <n v="10.9923767923006"/>
    <n v="59419.444026537298"/>
  </r>
  <r>
    <x v="9"/>
    <n v="6089"/>
    <s v="06089-2014"/>
    <n v="9.9214172556190707"/>
    <n v="20361.8281037427"/>
  </r>
  <r>
    <x v="9"/>
    <n v="6095"/>
    <s v="06095-2014"/>
    <n v="11.978349286709699"/>
    <n v="159268.90621127599"/>
  </r>
  <r>
    <x v="9"/>
    <n v="6097"/>
    <s v="06097-2014"/>
    <n v="11.6231388019911"/>
    <n v="111651.623930111"/>
  </r>
  <r>
    <x v="9"/>
    <n v="6099"/>
    <s v="06099-2014"/>
    <n v="10.6719034983104"/>
    <n v="43126.955503331301"/>
  </r>
  <r>
    <x v="9"/>
    <n v="6101"/>
    <s v="06101-2014"/>
    <n v="9.0150343030832492"/>
    <n v="8225.8285250005101"/>
  </r>
  <r>
    <x v="9"/>
    <n v="6107"/>
    <s v="06107-2014"/>
    <n v="9.9849282970098798"/>
    <n v="21696.9786477001"/>
  </r>
  <r>
    <x v="9"/>
    <n v="6111"/>
    <s v="06111-2014"/>
    <n v="11.8902798833769"/>
    <n v="145842.110906986"/>
  </r>
  <r>
    <x v="9"/>
    <n v="6113"/>
    <s v="06113-2014"/>
    <n v="11.8445406624401"/>
    <n v="139321.663206539"/>
  </r>
  <r>
    <x v="9"/>
    <n v="6115"/>
    <s v="06115-2014"/>
    <n v="8.5870526785731602"/>
    <n v="5361.7874533383902"/>
  </r>
  <r>
    <x v="9"/>
    <n v="8001"/>
    <s v="08001-2014"/>
    <n v="12.3551076004003"/>
    <n v="232142.712218348"/>
  </r>
  <r>
    <x v="9"/>
    <n v="8005"/>
    <s v="08005-2014"/>
    <n v="12.7939861529073"/>
    <n v="360045.66618715803"/>
  </r>
  <r>
    <x v="9"/>
    <n v="8013"/>
    <s v="08013-2014"/>
    <n v="12.2750297563543"/>
    <n v="214278.05142355399"/>
  </r>
  <r>
    <x v="9"/>
    <n v="8014"/>
    <s v="08014-2014"/>
    <n v="10.735141039377201"/>
    <n v="45942.2769868084"/>
  </r>
  <r>
    <x v="9"/>
    <n v="8031"/>
    <s v="08031-2014"/>
    <n v="13.370146983712999"/>
    <n v="640591.331174933"/>
  </r>
  <r>
    <x v="9"/>
    <n v="8035"/>
    <s v="08035-2014"/>
    <n v="11.036773440439299"/>
    <n v="62116.904213675502"/>
  </r>
  <r>
    <x v="9"/>
    <n v="8041"/>
    <s v="08041-2014"/>
    <n v="11.171374542405699"/>
    <n v="71066.727769811798"/>
  </r>
  <r>
    <x v="9"/>
    <n v="8059"/>
    <s v="08059-2014"/>
    <n v="12.452258504739399"/>
    <n v="255827.458179087"/>
  </r>
  <r>
    <x v="9"/>
    <n v="8069"/>
    <s v="08069-2014"/>
    <n v="11.101540664583"/>
    <n v="66273.186305113893"/>
  </r>
  <r>
    <x v="9"/>
    <n v="8077"/>
    <s v="08077-2014"/>
    <n v="8.7551964713717094"/>
    <n v="6343.5667707070097"/>
  </r>
  <r>
    <x v="9"/>
    <n v="8101"/>
    <s v="08101-2014"/>
    <n v="10.9554779994856"/>
    <n v="57266.895712109297"/>
  </r>
  <r>
    <x v="9"/>
    <n v="8123"/>
    <s v="08123-2014"/>
    <n v="11.127404560437601"/>
    <n v="68009.627868521493"/>
  </r>
  <r>
    <x v="9"/>
    <n v="9001"/>
    <s v="09001-2014"/>
    <n v="12.5209875515398"/>
    <n v="274028.54301705898"/>
  </r>
  <r>
    <x v="9"/>
    <n v="9003"/>
    <s v="09003-2014"/>
    <n v="12.6267401841347"/>
    <n v="304595.57257720502"/>
  </r>
  <r>
    <x v="9"/>
    <n v="9007"/>
    <s v="09007-2014"/>
    <n v="10.4823273038983"/>
    <n v="35679.347675816098"/>
  </r>
  <r>
    <x v="9"/>
    <n v="9009"/>
    <s v="09009-2014"/>
    <n v="11.747762461929099"/>
    <n v="126470.26015602599"/>
  </r>
  <r>
    <x v="9"/>
    <n v="9011"/>
    <s v="09011-2014"/>
    <n v="10.891246775899701"/>
    <n v="53704.215368568097"/>
  </r>
  <r>
    <x v="9"/>
    <n v="9013"/>
    <s v="09013-2014"/>
    <n v="10.4575973033176"/>
    <n v="34807.818265018599"/>
  </r>
  <r>
    <x v="9"/>
    <n v="9015"/>
    <s v="09015-2014"/>
    <n v="9.5997086037590904"/>
    <n v="14760.4797905222"/>
  </r>
  <r>
    <x v="9"/>
    <n v="10001"/>
    <s v="10001-2014"/>
    <n v="9.9186185680837191"/>
    <n v="20304.9213784475"/>
  </r>
  <r>
    <x v="9"/>
    <n v="10003"/>
    <s v="10003-2014"/>
    <n v="12.763574211461499"/>
    <n v="349260.80398616398"/>
  </r>
  <r>
    <x v="9"/>
    <n v="11001"/>
    <s v="11001-2014"/>
    <n v="15.3145910564324"/>
    <n v="4477570.0443882104"/>
  </r>
  <r>
    <x v="9"/>
    <n v="12001"/>
    <s v="12001-2014"/>
    <n v="10.892369415299299"/>
    <n v="53764.539691563798"/>
  </r>
  <r>
    <x v="9"/>
    <n v="12009"/>
    <s v="12009-2014"/>
    <n v="10.705101226068599"/>
    <n v="44582.702482669498"/>
  </r>
  <r>
    <x v="9"/>
    <n v="12011"/>
    <s v="12011-2014"/>
    <n v="13.040775647840499"/>
    <n v="460825.925096113"/>
  </r>
  <r>
    <x v="9"/>
    <n v="12019"/>
    <s v="12019-2014"/>
    <n v="8.6184936244254704"/>
    <n v="5533.0452685760902"/>
  </r>
  <r>
    <x v="9"/>
    <n v="12021"/>
    <s v="12021-2014"/>
    <n v="10.468205001051899"/>
    <n v="35179.014367317002"/>
  </r>
  <r>
    <x v="9"/>
    <n v="12031"/>
    <s v="12031-2014"/>
    <n v="12.423378124278001"/>
    <n v="248544.73396609799"/>
  </r>
  <r>
    <x v="9"/>
    <n v="12033"/>
    <s v="12033-2014"/>
    <n v="10.385869905665601"/>
    <n v="32398.581036953099"/>
  </r>
  <r>
    <x v="9"/>
    <n v="12057"/>
    <s v="12057-2014"/>
    <n v="12.8562900477942"/>
    <n v="383191.46343961899"/>
  </r>
  <r>
    <x v="9"/>
    <n v="12069"/>
    <s v="12069-2014"/>
    <n v="8.7264297769591099"/>
    <n v="6163.6830584683003"/>
  </r>
  <r>
    <x v="9"/>
    <n v="12071"/>
    <s v="12071-2014"/>
    <n v="11.0996555469683"/>
    <n v="66148.371236730105"/>
  </r>
  <r>
    <x v="9"/>
    <n v="12073"/>
    <s v="12073-2014"/>
    <n v="11.2571859515285"/>
    <n v="77434.364863564697"/>
  </r>
  <r>
    <x v="9"/>
    <n v="12081"/>
    <s v="12081-2014"/>
    <n v="10.2226321845475"/>
    <n v="27519.0063395463"/>
  </r>
  <r>
    <x v="9"/>
    <n v="12083"/>
    <s v="12083-2014"/>
    <n v="8.7243413981849898"/>
    <n v="6150.8243851622001"/>
  </r>
  <r>
    <x v="9"/>
    <n v="12086"/>
    <s v="12086-2014"/>
    <n v="13.8944801258809"/>
    <n v="1082171.3888393"/>
  </r>
  <r>
    <x v="9"/>
    <n v="12091"/>
    <s v="12091-2014"/>
    <n v="9.97747819968904"/>
    <n v="21535.934686678502"/>
  </r>
  <r>
    <x v="9"/>
    <n v="12095"/>
    <s v="12095-2014"/>
    <n v="12.7666656357706"/>
    <n v="350342.18797295803"/>
  </r>
  <r>
    <x v="9"/>
    <n v="12097"/>
    <s v="12097-2014"/>
    <n v="9.9791546448439696"/>
    <n v="21572.068779990899"/>
  </r>
  <r>
    <x v="9"/>
    <n v="12099"/>
    <s v="12099-2014"/>
    <n v="12.6637710376298"/>
    <n v="316086.45206293202"/>
  </r>
  <r>
    <x v="9"/>
    <n v="12101"/>
    <s v="12101-2014"/>
    <n v="10.5241686142374"/>
    <n v="37203.890355323303"/>
  </r>
  <r>
    <x v="9"/>
    <n v="12103"/>
    <s v="12103-2014"/>
    <n v="12.511375715205901"/>
    <n v="271407.24344322499"/>
  </r>
  <r>
    <x v="9"/>
    <n v="12105"/>
    <s v="12105-2014"/>
    <n v="10.894852631421299"/>
    <n v="53898.214566426097"/>
  </r>
  <r>
    <x v="9"/>
    <n v="12111"/>
    <s v="12111-2014"/>
    <n v="9.3842359417752093"/>
    <n v="11899.312945674101"/>
  </r>
  <r>
    <x v="9"/>
    <n v="12115"/>
    <s v="12115-2014"/>
    <n v="10.537803733564999"/>
    <n v="37714.644020253603"/>
  </r>
  <r>
    <x v="9"/>
    <n v="12117"/>
    <s v="12117-2014"/>
    <n v="10.334437018631901"/>
    <n v="30774.3558114931"/>
  </r>
  <r>
    <x v="9"/>
    <n v="12127"/>
    <s v="12127-2014"/>
    <n v="10.8742320214284"/>
    <n v="52798.181162884699"/>
  </r>
  <r>
    <x v="9"/>
    <n v="13013"/>
    <s v="13013-2014"/>
    <n v="8.2006996771793297"/>
    <n v="3643.4986885916101"/>
  </r>
  <r>
    <x v="9"/>
    <n v="13015"/>
    <s v="13015-2014"/>
    <n v="7.7517278085601404"/>
    <n v="2325.5871146197501"/>
  </r>
  <r>
    <x v="9"/>
    <n v="13021"/>
    <s v="13021-2014"/>
    <n v="9.9544092835642104"/>
    <n v="21044.810645508402"/>
  </r>
  <r>
    <x v="9"/>
    <n v="13045"/>
    <s v="13045-2014"/>
    <n v="9.3792594440079409"/>
    <n v="11840.2431436446"/>
  </r>
  <r>
    <x v="9"/>
    <n v="13047"/>
    <s v="13047-2014"/>
    <n v="7.5309616588963104"/>
    <n v="1864.89803730365"/>
  </r>
  <r>
    <x v="9"/>
    <n v="13051"/>
    <s v="13051-2014"/>
    <n v="11.644845651667"/>
    <n v="114101.72472773099"/>
  </r>
  <r>
    <x v="9"/>
    <n v="13053"/>
    <s v="13053-2014"/>
    <n v="8.2973524064689599"/>
    <n v="4013.2329060372099"/>
  </r>
  <r>
    <x v="9"/>
    <n v="13057"/>
    <s v="13057-2014"/>
    <n v="8.5020752124138497"/>
    <n v="4924.9786196741397"/>
  </r>
  <r>
    <x v="9"/>
    <n v="13059"/>
    <s v="13059-2014"/>
    <n v="10.1208476722336"/>
    <n v="24855.831505742099"/>
  </r>
  <r>
    <x v="9"/>
    <n v="13063"/>
    <s v="13063-2014"/>
    <n v="11.363222009135001"/>
    <n v="86096.325220145707"/>
  </r>
  <r>
    <x v="9"/>
    <n v="13067"/>
    <s v="13067-2014"/>
    <n v="11.585027465613001"/>
    <n v="107476.49651902499"/>
  </r>
  <r>
    <x v="9"/>
    <n v="13073"/>
    <s v="13073-2014"/>
    <n v="8.6592749275935006"/>
    <n v="5763.3542979821405"/>
  </r>
  <r>
    <x v="9"/>
    <n v="13077"/>
    <s v="13077-2014"/>
    <n v="9.0909867779330007"/>
    <n v="8874.9393270631899"/>
  </r>
  <r>
    <x v="9"/>
    <n v="13089"/>
    <s v="13089-2014"/>
    <n v="13.282892581693799"/>
    <n v="587066.03116629005"/>
  </r>
  <r>
    <x v="9"/>
    <n v="13095"/>
    <s v="13095-2014"/>
    <n v="9.1689741773371107"/>
    <n v="9594.7771001395795"/>
  </r>
  <r>
    <x v="9"/>
    <n v="13097"/>
    <s v="13097-2014"/>
    <n v="9.0247815237838296"/>
    <n v="8306.3995248289993"/>
  </r>
  <r>
    <x v="9"/>
    <n v="13113"/>
    <s v="13113-2014"/>
    <n v="8.6600727531078601"/>
    <n v="5767.9542838384396"/>
  </r>
  <r>
    <x v="9"/>
    <n v="13115"/>
    <s v="13115-2014"/>
    <n v="8.4186728496334897"/>
    <n v="4530.8862958292402"/>
  </r>
  <r>
    <x v="9"/>
    <n v="13117"/>
    <s v="13117-2014"/>
    <n v="10.0274274730697"/>
    <n v="22638.957242653301"/>
  </r>
  <r>
    <x v="9"/>
    <n v="13121"/>
    <s v="13121-2014"/>
    <n v="13.636536952927001"/>
    <n v="836127.96867235703"/>
  </r>
  <r>
    <x v="9"/>
    <n v="13127"/>
    <s v="13127-2014"/>
    <n v="7.87467194902593"/>
    <n v="2629.8233326703198"/>
  </r>
  <r>
    <x v="9"/>
    <n v="13135"/>
    <s v="13135-2014"/>
    <n v="11.535209271414301"/>
    <n v="102253.394501663"/>
  </r>
  <r>
    <x v="9"/>
    <n v="13139"/>
    <s v="13139-2014"/>
    <n v="10.128162871282001"/>
    <n v="25038.3235296651"/>
  </r>
  <r>
    <x v="9"/>
    <n v="13151"/>
    <s v="13151-2014"/>
    <n v="9.3699001953212306"/>
    <n v="11729.9443257247"/>
  </r>
  <r>
    <x v="9"/>
    <n v="13153"/>
    <s v="13153-2014"/>
    <n v="7.4766097265578804"/>
    <n v="1766.24256862322"/>
  </r>
  <r>
    <x v="9"/>
    <n v="13177"/>
    <s v="13177-2014"/>
    <n v="7.1668742484771002"/>
    <n v="1295.7879548968599"/>
  </r>
  <r>
    <x v="9"/>
    <n v="13179"/>
    <s v="13179-2014"/>
    <n v="8.2274427517614193"/>
    <n v="3742.2516389788898"/>
  </r>
  <r>
    <x v="9"/>
    <n v="13185"/>
    <s v="13185-2014"/>
    <n v="8.56218510909477"/>
    <n v="5230.0970280472802"/>
  </r>
  <r>
    <x v="9"/>
    <n v="13215"/>
    <s v="13215-2014"/>
    <n v="10.784900158488099"/>
    <n v="48286.155284937697"/>
  </r>
  <r>
    <x v="9"/>
    <n v="13217"/>
    <s v="13217-2014"/>
    <n v="8.9324772320980905"/>
    <n v="7574.0047234231997"/>
  </r>
  <r>
    <x v="9"/>
    <n v="13223"/>
    <s v="13223-2014"/>
    <n v="8.7449445243010704"/>
    <n v="6278.8650857503599"/>
  </r>
  <r>
    <x v="9"/>
    <n v="13225"/>
    <s v="13225-2014"/>
    <n v="7.72576100661861"/>
    <n v="2265.9763544828502"/>
  </r>
  <r>
    <x v="9"/>
    <n v="13245"/>
    <s v="13245-2014"/>
    <n v="10.218444292672901"/>
    <n v="27404.000700175999"/>
  </r>
  <r>
    <x v="9"/>
    <n v="13247"/>
    <s v="13247-2014"/>
    <n v="9.4369886987721507"/>
    <n v="12543.8865548596"/>
  </r>
  <r>
    <x v="9"/>
    <n v="13255"/>
    <s v="13255-2014"/>
    <n v="7.8510148124332702"/>
    <n v="2568.3393775204099"/>
  </r>
  <r>
    <x v="9"/>
    <n v="13295"/>
    <s v="13295-2014"/>
    <n v="7.9484293084625497"/>
    <n v="2831.1246328490502"/>
  </r>
  <r>
    <x v="9"/>
    <n v="13297"/>
    <s v="13297-2014"/>
    <n v="7.3057828085700498"/>
    <n v="1488.8850177340701"/>
  </r>
  <r>
    <x v="9"/>
    <n v="13313"/>
    <s v="13313-2014"/>
    <n v="8.6509493639144193"/>
    <n v="5715.5703150774498"/>
  </r>
  <r>
    <x v="9"/>
    <n v="15003"/>
    <s v="15003-2014"/>
    <n v="14.0969103719633"/>
    <n v="1324983.24489899"/>
  </r>
  <r>
    <x v="9"/>
    <n v="16001"/>
    <s v="16001-2014"/>
    <n v="9.5962886979742592"/>
    <n v="14710.086559466499"/>
  </r>
  <r>
    <x v="9"/>
    <n v="16005"/>
    <s v="16005-2014"/>
    <n v="9.1277196137500702"/>
    <n v="9207.0024901460401"/>
  </r>
  <r>
    <x v="9"/>
    <n v="16019"/>
    <s v="16019-2014"/>
    <n v="9.7131185950711707"/>
    <n v="16533.0815495514"/>
  </r>
  <r>
    <x v="9"/>
    <n v="16027"/>
    <s v="16027-2014"/>
    <n v="8.3923324535180104"/>
    <n v="4413.0990475799899"/>
  </r>
  <r>
    <x v="9"/>
    <n v="16045"/>
    <s v="16045-2014"/>
    <n v="5.5500032154496202"/>
    <n v="257.23838304150701"/>
  </r>
  <r>
    <x v="9"/>
    <n v="16069"/>
    <s v="16069-2014"/>
    <n v="8.0233278296173101"/>
    <n v="3051.3147113220002"/>
  </r>
  <r>
    <x v="9"/>
    <n v="17007"/>
    <s v="17007-2014"/>
    <n v="7.3836423534951896"/>
    <n v="1609.4412587582599"/>
  </r>
  <r>
    <x v="9"/>
    <n v="17019"/>
    <s v="17019-2014"/>
    <n v="12.340315189048599"/>
    <n v="228734.03515922499"/>
  </r>
  <r>
    <x v="9"/>
    <n v="17027"/>
    <s v="17027-2014"/>
    <n v="7.7956314956961501"/>
    <n v="2429.9634515234402"/>
  </r>
  <r>
    <x v="9"/>
    <n v="17031"/>
    <s v="17031-2014"/>
    <n v="16.4484192806596"/>
    <n v="13914183.599139201"/>
  </r>
  <r>
    <x v="9"/>
    <n v="17037"/>
    <s v="17037-2014"/>
    <n v="9.2720812188075907"/>
    <n v="10636.866512401"/>
  </r>
  <r>
    <x v="9"/>
    <n v="17039"/>
    <s v="17039-2014"/>
    <n v="6.9820532319861401"/>
    <n v="1077.1276911206901"/>
  </r>
  <r>
    <x v="9"/>
    <n v="17043"/>
    <s v="17043-2014"/>
    <n v="13.6168443249459"/>
    <n v="819823.47768129199"/>
  </r>
  <r>
    <x v="9"/>
    <n v="17053"/>
    <s v="17053-2014"/>
    <n v="7.1755431088787898"/>
    <n v="1307.06978946092"/>
  </r>
  <r>
    <x v="9"/>
    <n v="17063"/>
    <s v="17063-2014"/>
    <n v="9.0925811406323795"/>
    <n v="8889.1004852968999"/>
  </r>
  <r>
    <x v="9"/>
    <n v="17077"/>
    <s v="17077-2014"/>
    <n v="8.6112606671014795"/>
    <n v="5493.1693724485704"/>
  </r>
  <r>
    <x v="9"/>
    <n v="17089"/>
    <s v="17089-2014"/>
    <n v="11.442633935520901"/>
    <n v="93212.203926699396"/>
  </r>
  <r>
    <x v="9"/>
    <n v="17091"/>
    <s v="17091-2014"/>
    <n v="10.1533212155228"/>
    <n v="25676.237069943301"/>
  </r>
  <r>
    <x v="9"/>
    <n v="17093"/>
    <s v="17093-2014"/>
    <n v="9.4564872838460996"/>
    <n v="12790.8747287151"/>
  </r>
  <r>
    <x v="9"/>
    <n v="17097"/>
    <s v="17097-2014"/>
    <n v="12.8519460720734"/>
    <n v="381530.49923197599"/>
  </r>
  <r>
    <x v="9"/>
    <n v="17111"/>
    <s v="17111-2014"/>
    <n v="11.353945617393"/>
    <n v="85301.354908561494"/>
  </r>
  <r>
    <x v="9"/>
    <n v="17113"/>
    <s v="17113-2014"/>
    <n v="10.7687248119851"/>
    <n v="47511.392909290902"/>
  </r>
  <r>
    <x v="9"/>
    <n v="17115"/>
    <s v="17115-2014"/>
    <n v="9.7804358484506793"/>
    <n v="17684.3588739757"/>
  </r>
  <r>
    <x v="9"/>
    <n v="17119"/>
    <s v="17119-2014"/>
    <n v="10.8359583627528"/>
    <n v="50815.584232608999"/>
  </r>
  <r>
    <x v="9"/>
    <n v="17133"/>
    <s v="17133-2014"/>
    <n v="7.1890584529200598"/>
    <n v="1324.8552046243101"/>
  </r>
  <r>
    <x v="9"/>
    <n v="17143"/>
    <s v="17143-2014"/>
    <n v="11.1022178557975"/>
    <n v="66318.081124106204"/>
  </r>
  <r>
    <x v="9"/>
    <n v="17161"/>
    <s v="17161-2014"/>
    <n v="10.3178582040638"/>
    <n v="30268.359472449902"/>
  </r>
  <r>
    <x v="9"/>
    <n v="17163"/>
    <s v="17163-2014"/>
    <n v="11.5736527112308"/>
    <n v="106260.90440671"/>
  </r>
  <r>
    <x v="9"/>
    <n v="17167"/>
    <s v="17167-2014"/>
    <n v="10.801622177535"/>
    <n v="49100.386111760999"/>
  </r>
  <r>
    <x v="9"/>
    <n v="17179"/>
    <s v="17179-2014"/>
    <n v="9.0247437877647094"/>
    <n v="8306.0860802918105"/>
  </r>
  <r>
    <x v="9"/>
    <n v="17183"/>
    <s v="17183-2014"/>
    <n v="8.64349669756756"/>
    <n v="5673.1324107323899"/>
  </r>
  <r>
    <x v="9"/>
    <n v="17197"/>
    <s v="17197-2014"/>
    <n v="12.180128567977899"/>
    <n v="194877.915667091"/>
  </r>
  <r>
    <x v="9"/>
    <n v="17199"/>
    <s v="17199-2014"/>
    <n v="8.7901081761741295"/>
    <n v="6568.9427401268003"/>
  </r>
  <r>
    <x v="9"/>
    <n v="17201"/>
    <s v="17201-2014"/>
    <n v="11.1205821809694"/>
    <n v="67547.219535824595"/>
  </r>
  <r>
    <x v="9"/>
    <n v="18003"/>
    <s v="18003-2014"/>
    <n v="10.8130528492166"/>
    <n v="49664.856496522603"/>
  </r>
  <r>
    <x v="9"/>
    <n v="18005"/>
    <s v="18005-2014"/>
    <n v="9.3212046995228803"/>
    <n v="11172.4331742963"/>
  </r>
  <r>
    <x v="9"/>
    <n v="18011"/>
    <s v="18011-2014"/>
    <n v="7.7765279762992501"/>
    <n v="2383.98318836307"/>
  </r>
  <r>
    <x v="9"/>
    <n v="18019"/>
    <s v="18019-2014"/>
    <n v="9.2382854952419304"/>
    <n v="10283.392509732001"/>
  </r>
  <r>
    <x v="9"/>
    <n v="18035"/>
    <s v="18035-2014"/>
    <n v="9.7274961520007803"/>
    <n v="16772.503900675802"/>
  </r>
  <r>
    <x v="9"/>
    <n v="18039"/>
    <s v="18039-2014"/>
    <n v="9.9522337942119901"/>
    <n v="20999.077647891099"/>
  </r>
  <r>
    <x v="9"/>
    <n v="18043"/>
    <s v="18043-2014"/>
    <n v="8.7272527311609895"/>
    <n v="6168.7575751013101"/>
  </r>
  <r>
    <x v="9"/>
    <n v="18057"/>
    <s v="18057-2014"/>
    <n v="8.6995603449772894"/>
    <n v="6000.2735868398504"/>
  </r>
  <r>
    <x v="9"/>
    <n v="18059"/>
    <s v="18059-2014"/>
    <n v="7.2221663768306001"/>
    <n v="1369.4525998608699"/>
  </r>
  <r>
    <x v="9"/>
    <n v="18063"/>
    <s v="18063-2014"/>
    <n v="8.7969746824613697"/>
    <n v="6614.2036410493502"/>
  </r>
  <r>
    <x v="9"/>
    <n v="18067"/>
    <s v="18067-2014"/>
    <n v="8.6843683225536594"/>
    <n v="5909.80622700397"/>
  </r>
  <r>
    <x v="9"/>
    <n v="18081"/>
    <s v="18081-2014"/>
    <n v="8.7997357412947999"/>
    <n v="6632.4910811698901"/>
  </r>
  <r>
    <x v="9"/>
    <n v="18089"/>
    <s v="18089-2014"/>
    <n v="11.8376196940113"/>
    <n v="138360.75142968699"/>
  </r>
  <r>
    <x v="9"/>
    <n v="18091"/>
    <s v="18091-2014"/>
    <n v="10.120560875861299"/>
    <n v="24848.7039655601"/>
  </r>
  <r>
    <x v="9"/>
    <n v="18095"/>
    <s v="18095-2014"/>
    <n v="9.1464264806734707"/>
    <n v="9380.8577339690291"/>
  </r>
  <r>
    <x v="9"/>
    <n v="18097"/>
    <s v="18097-2014"/>
    <n v="12.8276934063705"/>
    <n v="372388.67250366497"/>
  </r>
  <r>
    <x v="9"/>
    <n v="18105"/>
    <s v="18105-2014"/>
    <n v="9.8965993145523292"/>
    <n v="19862.708630983099"/>
  </r>
  <r>
    <x v="9"/>
    <n v="18109"/>
    <s v="18109-2014"/>
    <n v="7.6591888360879503"/>
    <n v="2120.0370333778801"/>
  </r>
  <r>
    <x v="9"/>
    <n v="18127"/>
    <s v="18127-2014"/>
    <n v="9.9617808331783309"/>
    <n v="21200.516703682999"/>
  </r>
  <r>
    <x v="9"/>
    <n v="18141"/>
    <s v="18141-2014"/>
    <n v="11.191400860253101"/>
    <n v="72504.279033521103"/>
  </r>
  <r>
    <x v="9"/>
    <n v="18157"/>
    <s v="18157-2014"/>
    <n v="10.2942520292293"/>
    <n v="29562.206859556001"/>
  </r>
  <r>
    <x v="9"/>
    <n v="18163"/>
    <s v="18163-2014"/>
    <n v="10.724093774850701"/>
    <n v="45437.533649883"/>
  </r>
  <r>
    <x v="9"/>
    <n v="18167"/>
    <s v="18167-2014"/>
    <n v="8.8977726927197907"/>
    <n v="7315.6611542045102"/>
  </r>
  <r>
    <x v="9"/>
    <n v="18173"/>
    <s v="18173-2014"/>
    <n v="7.4879022077348996"/>
    <n v="1786.3008704285801"/>
  </r>
  <r>
    <x v="9"/>
    <n v="19013"/>
    <s v="19013-2014"/>
    <n v="9.7900005948898592"/>
    <n v="17854.316789020399"/>
  </r>
  <r>
    <x v="9"/>
    <n v="19049"/>
    <s v="19049-2014"/>
    <n v="9.3288209032594107"/>
    <n v="11257.849563001701"/>
  </r>
  <r>
    <x v="9"/>
    <n v="19061"/>
    <s v="19061-2014"/>
    <n v="9.8068964438265507"/>
    <n v="18158.543475163598"/>
  </r>
  <r>
    <x v="9"/>
    <n v="19103"/>
    <s v="19103-2014"/>
    <n v="10.414685398592701"/>
    <n v="33345.743052461599"/>
  </r>
  <r>
    <x v="9"/>
    <n v="19113"/>
    <s v="19113-2014"/>
    <n v="9.5363473250767807"/>
    <n v="13854.250018387"/>
  </r>
  <r>
    <x v="9"/>
    <n v="19153"/>
    <s v="19153-2014"/>
    <n v="11.9393156940724"/>
    <n v="153171.83796124"/>
  </r>
  <r>
    <x v="9"/>
    <n v="19155"/>
    <s v="19155-2014"/>
    <n v="9.0795766960263204"/>
    <n v="8774.2510654616399"/>
  </r>
  <r>
    <x v="9"/>
    <n v="19163"/>
    <s v="19163-2014"/>
    <n v="10.1515500753988"/>
    <n v="25630.801104841699"/>
  </r>
  <r>
    <x v="9"/>
    <n v="19169"/>
    <s v="19169-2014"/>
    <n v="10.339514843349701"/>
    <n v="30931.020016168499"/>
  </r>
  <r>
    <x v="9"/>
    <n v="19181"/>
    <s v="19181-2014"/>
    <n v="8.5908719861901304"/>
    <n v="5382.3049253271101"/>
  </r>
  <r>
    <x v="9"/>
    <n v="19193"/>
    <s v="19193-2014"/>
    <n v="9.4002971272617906"/>
    <n v="12091.973051344599"/>
  </r>
  <r>
    <x v="9"/>
    <n v="20015"/>
    <s v="20015-2014"/>
    <n v="8.0105628004427807"/>
    <n v="3012.6121353016401"/>
  </r>
  <r>
    <x v="9"/>
    <n v="20045"/>
    <s v="20045-2014"/>
    <n v="9.7308916813073996"/>
    <n v="16829.552229039102"/>
  </r>
  <r>
    <x v="9"/>
    <n v="20079"/>
    <s v="20079-2014"/>
    <n v="7.0763457823526998"/>
    <n v="1183.63534498575"/>
  </r>
  <r>
    <x v="9"/>
    <n v="20091"/>
    <s v="20091-2014"/>
    <n v="10.805564891908899"/>
    <n v="49294.357044567703"/>
  </r>
  <r>
    <x v="9"/>
    <n v="20103"/>
    <s v="20103-2014"/>
    <n v="7.8973903614187497"/>
    <n v="2690.2525727901898"/>
  </r>
  <r>
    <x v="9"/>
    <n v="20161"/>
    <s v="20161-2014"/>
    <n v="8.4323302150211692"/>
    <n v="4593.1907544449195"/>
  </r>
  <r>
    <x v="9"/>
    <n v="20173"/>
    <s v="20173-2014"/>
    <n v="10.947198765559399"/>
    <n v="56794.726981061503"/>
  </r>
  <r>
    <x v="9"/>
    <n v="20177"/>
    <s v="20177-2014"/>
    <n v="10.105393998703899"/>
    <n v="24474.670355914499"/>
  </r>
  <r>
    <x v="9"/>
    <n v="20209"/>
    <s v="20209-2014"/>
    <n v="10.748913744353301"/>
    <n v="46579.403822436703"/>
  </r>
  <r>
    <x v="9"/>
    <n v="21015"/>
    <s v="21015-2014"/>
    <n v="9.57738025433461"/>
    <n v="14434.5548637629"/>
  </r>
  <r>
    <x v="9"/>
    <n v="21017"/>
    <s v="21017-2014"/>
    <n v="7.61459158782493"/>
    <n v="2027.5665068119599"/>
  </r>
  <r>
    <x v="9"/>
    <n v="21019"/>
    <s v="21019-2014"/>
    <n v="8.0020198601259995"/>
    <n v="2986.9851902215501"/>
  </r>
  <r>
    <x v="9"/>
    <n v="21029"/>
    <s v="21029-2014"/>
    <n v="7.7109670930832896"/>
    <n v="2232.70044359042"/>
  </r>
  <r>
    <x v="9"/>
    <n v="21037"/>
    <s v="21037-2014"/>
    <n v="9.5210569045967404"/>
    <n v="13644.024027899201"/>
  </r>
  <r>
    <x v="9"/>
    <n v="21047"/>
    <s v="21047-2014"/>
    <n v="7.7607177743979099"/>
    <n v="2346.5883219591701"/>
  </r>
  <r>
    <x v="9"/>
    <n v="21049"/>
    <s v="21049-2014"/>
    <n v="8.1590785043193605"/>
    <n v="3494.9645247118601"/>
  </r>
  <r>
    <x v="9"/>
    <n v="21059"/>
    <s v="21059-2014"/>
    <n v="8.6884233226839704"/>
    <n v="5933.8191453142999"/>
  </r>
  <r>
    <x v="9"/>
    <n v="21067"/>
    <s v="21067-2014"/>
    <n v="11.360455274869601"/>
    <n v="85858.448789211194"/>
  </r>
  <r>
    <x v="9"/>
    <n v="21089"/>
    <s v="21089-2014"/>
    <n v="7.4206311766755197"/>
    <n v="1670.0872952935799"/>
  </r>
  <r>
    <x v="9"/>
    <n v="21093"/>
    <s v="21093-2014"/>
    <n v="8.2170024565812092"/>
    <n v="3703.38467157576"/>
  </r>
  <r>
    <x v="9"/>
    <n v="21101"/>
    <s v="21101-2014"/>
    <n v="7.82824747990463"/>
    <n v="2510.5257689834498"/>
  </r>
  <r>
    <x v="9"/>
    <n v="21111"/>
    <s v="21111-2014"/>
    <n v="12.7955166448897"/>
    <n v="360597.13509426801"/>
  </r>
  <r>
    <x v="9"/>
    <n v="21113"/>
    <s v="21113-2014"/>
    <n v="7.5480050608204898"/>
    <n v="1896.9546449519501"/>
  </r>
  <r>
    <x v="9"/>
    <n v="21117"/>
    <s v="21117-2014"/>
    <n v="10.8234258159859"/>
    <n v="50182.709595718399"/>
  </r>
  <r>
    <x v="9"/>
    <n v="21185"/>
    <s v="21185-2014"/>
    <n v="7.9315547359198204"/>
    <n v="2783.7514401685598"/>
  </r>
  <r>
    <x v="9"/>
    <n v="21209"/>
    <s v="21209-2014"/>
    <n v="8.7702525114610292"/>
    <n v="6439.79838197146"/>
  </r>
  <r>
    <x v="9"/>
    <n v="21211"/>
    <s v="21211-2014"/>
    <n v="7.4386555916939896"/>
    <n v="1700.4625677250699"/>
  </r>
  <r>
    <x v="9"/>
    <n v="21227"/>
    <s v="21227-2014"/>
    <n v="7.8730779151140302"/>
    <n v="2625.6346444382102"/>
  </r>
  <r>
    <x v="9"/>
    <n v="21239"/>
    <s v="21239-2014"/>
    <n v="7.3874507958009703"/>
    <n v="1615.5824096234501"/>
  </r>
  <r>
    <x v="9"/>
    <n v="22005"/>
    <s v="22005-2014"/>
    <n v="7.9408104408391402"/>
    <n v="2809.6366301131702"/>
  </r>
  <r>
    <x v="9"/>
    <n v="22017"/>
    <s v="22017-2014"/>
    <n v="10.722673063511101"/>
    <n v="45373.025864900999"/>
  </r>
  <r>
    <x v="9"/>
    <n v="22019"/>
    <s v="22019-2014"/>
    <n v="8.99523933535189"/>
    <n v="8064.5995406946904"/>
  </r>
  <r>
    <x v="9"/>
    <n v="22033"/>
    <s v="22033-2014"/>
    <n v="11.9154598590156"/>
    <n v="149561.03644310901"/>
  </r>
  <r>
    <x v="9"/>
    <n v="22051"/>
    <s v="22051-2014"/>
    <n v="10.4162790506986"/>
    <n v="33398.926933146999"/>
  </r>
  <r>
    <x v="9"/>
    <n v="22055"/>
    <s v="22055-2014"/>
    <n v="9.3413853693945601"/>
    <n v="11400.190780732801"/>
  </r>
  <r>
    <x v="9"/>
    <n v="22057"/>
    <s v="22057-2014"/>
    <n v="8.9661783149723906"/>
    <n v="7833.6067489194702"/>
  </r>
  <r>
    <x v="9"/>
    <n v="22063"/>
    <s v="22063-2014"/>
    <n v="8.0083935752620903"/>
    <n v="3006.0841840559801"/>
  </r>
  <r>
    <x v="9"/>
    <n v="22071"/>
    <s v="22071-2014"/>
    <n v="12.347271317061301"/>
    <n v="230330.68520151501"/>
  </r>
  <r>
    <x v="9"/>
    <n v="22073"/>
    <s v="22073-2014"/>
    <n v="10.0760236375794"/>
    <n v="23766.294004573901"/>
  </r>
  <r>
    <x v="9"/>
    <n v="22075"/>
    <s v="22075-2014"/>
    <n v="7.8009575066587002"/>
    <n v="2442.9399894216199"/>
  </r>
  <r>
    <x v="9"/>
    <n v="22079"/>
    <s v="22079-2014"/>
    <n v="9.8606224187064004"/>
    <n v="19160.811772394602"/>
  </r>
  <r>
    <x v="9"/>
    <n v="22087"/>
    <s v="22087-2014"/>
    <n v="8.6214070310906301"/>
    <n v="5549.1887844347602"/>
  </r>
  <r>
    <x v="9"/>
    <n v="22089"/>
    <s v="22089-2014"/>
    <n v="7.9785885922291904"/>
    <n v="2917.80993685149"/>
  </r>
  <r>
    <x v="9"/>
    <n v="22093"/>
    <s v="22093-2014"/>
    <n v="7.7084440940428198"/>
    <n v="2227.0744426953902"/>
  </r>
  <r>
    <x v="9"/>
    <n v="22095"/>
    <s v="22095-2014"/>
    <n v="8.1149045457616999"/>
    <n v="3343.9383758547801"/>
  </r>
  <r>
    <x v="9"/>
    <n v="22099"/>
    <s v="22099-2014"/>
    <n v="7.66498015616905"/>
    <n v="2132.35046752576"/>
  </r>
  <r>
    <x v="9"/>
    <n v="22105"/>
    <s v="22105-2014"/>
    <n v="8.69965131602358"/>
    <n v="6000.8194628351903"/>
  </r>
  <r>
    <x v="9"/>
    <n v="22121"/>
    <s v="22121-2014"/>
    <n v="7.5346465934965403"/>
    <n v="1871.78274165939"/>
  </r>
  <r>
    <x v="9"/>
    <n v="23001"/>
    <s v="23001-2014"/>
    <n v="8.3449598311441502"/>
    <n v="4208.91355801807"/>
  </r>
  <r>
    <x v="9"/>
    <n v="23005"/>
    <s v="23005-2014"/>
    <n v="10.7757041393574"/>
    <n v="47844.150335082399"/>
  </r>
  <r>
    <x v="9"/>
    <n v="24001"/>
    <s v="24001-2014"/>
    <n v="8.4060716360977192"/>
    <n v="4474.1498548787804"/>
  </r>
  <r>
    <x v="9"/>
    <n v="24003"/>
    <s v="24003-2014"/>
    <n v="12.459945494929899"/>
    <n v="257801.57914395901"/>
  </r>
  <r>
    <x v="9"/>
    <n v="24005"/>
    <s v="24005-2014"/>
    <n v="13.179903586404301"/>
    <n v="529613.93014576798"/>
  </r>
  <r>
    <x v="9"/>
    <n v="24013"/>
    <s v="24013-2014"/>
    <n v="10.3149412158996"/>
    <n v="30180.1956750106"/>
  </r>
  <r>
    <x v="9"/>
    <n v="24015"/>
    <s v="24015-2014"/>
    <n v="8.9218407838398406"/>
    <n v="7493.8711379275301"/>
  </r>
  <r>
    <x v="9"/>
    <n v="24017"/>
    <s v="24017-2014"/>
    <n v="11.931762604913001"/>
    <n v="152019.275594954"/>
  </r>
  <r>
    <x v="9"/>
    <n v="24021"/>
    <s v="24021-2014"/>
    <n v="11.157925781706901"/>
    <n v="70117.366529593593"/>
  </r>
  <r>
    <x v="9"/>
    <n v="24025"/>
    <s v="24025-2014"/>
    <n v="10.763633616100501"/>
    <n v="47270.117811792101"/>
  </r>
  <r>
    <x v="9"/>
    <n v="24027"/>
    <s v="24027-2014"/>
    <n v="12.1925282196488"/>
    <n v="197309.37742583299"/>
  </r>
  <r>
    <x v="9"/>
    <n v="24031"/>
    <s v="24031-2014"/>
    <n v="14.675618287544999"/>
    <n v="2363415.2897300902"/>
  </r>
  <r>
    <x v="9"/>
    <n v="24033"/>
    <s v="24033-2014"/>
    <n v="14.6368763751583"/>
    <n v="2273603.04397356"/>
  </r>
  <r>
    <x v="9"/>
    <n v="24039"/>
    <s v="24039-2014"/>
    <n v="8.7429216039981501"/>
    <n v="6266.1762806369297"/>
  </r>
  <r>
    <x v="9"/>
    <n v="24043"/>
    <s v="24043-2014"/>
    <n v="10.3447300282853"/>
    <n v="31092.752371303199"/>
  </r>
  <r>
    <x v="9"/>
    <n v="24045"/>
    <s v="24045-2014"/>
    <n v="9.6557540243177797"/>
    <n v="15611.3582978101"/>
  </r>
  <r>
    <x v="9"/>
    <n v="24510"/>
    <s v="24510-2014"/>
    <n v="14.4648502712951"/>
    <n v="1914276.4404156499"/>
  </r>
  <r>
    <x v="9"/>
    <n v="25005"/>
    <s v="25005-2014"/>
    <n v="11.769014730952399"/>
    <n v="129186.804266251"/>
  </r>
  <r>
    <x v="9"/>
    <n v="25009"/>
    <s v="25009-2014"/>
    <n v="12.289164505414201"/>
    <n v="217328.32454743001"/>
  </r>
  <r>
    <x v="9"/>
    <n v="25013"/>
    <s v="25013-2014"/>
    <n v="11.809493432631299"/>
    <n v="134523.398929791"/>
  </r>
  <r>
    <x v="9"/>
    <n v="25015"/>
    <s v="25015-2014"/>
    <n v="10.8826223729994"/>
    <n v="53243.040116901902"/>
  </r>
  <r>
    <x v="9"/>
    <n v="25017"/>
    <s v="25017-2014"/>
    <n v="14.154844740364901"/>
    <n v="1404012.4630783701"/>
  </r>
  <r>
    <x v="9"/>
    <n v="25021"/>
    <s v="25021-2014"/>
    <n v="13.469040686174299"/>
    <n v="707180.125037655"/>
  </r>
  <r>
    <x v="9"/>
    <n v="25023"/>
    <s v="25023-2014"/>
    <n v="12.3086299571262"/>
    <n v="221600.16027690799"/>
  </r>
  <r>
    <x v="9"/>
    <n v="25025"/>
    <s v="25025-2014"/>
    <n v="15.2090216832742"/>
    <n v="4028971.47115782"/>
  </r>
  <r>
    <x v="9"/>
    <n v="25027"/>
    <s v="25027-2014"/>
    <n v="11.9985227129979"/>
    <n v="162514.53338984301"/>
  </r>
  <r>
    <x v="9"/>
    <n v="26017"/>
    <s v="26017-2014"/>
    <n v="9.5364295808410304"/>
    <n v="13855.3896571806"/>
  </r>
  <r>
    <x v="9"/>
    <n v="26021"/>
    <s v="26021-2014"/>
    <n v="9.4732358840646604"/>
    <n v="13006.908053854"/>
  </r>
  <r>
    <x v="9"/>
    <n v="26025"/>
    <s v="26025-2014"/>
    <n v="9.4113798826476192"/>
    <n v="12226.730795033"/>
  </r>
  <r>
    <x v="9"/>
    <n v="26045"/>
    <s v="26045-2014"/>
    <n v="10.251116973490801"/>
    <n v="28314.1504195542"/>
  </r>
  <r>
    <x v="9"/>
    <n v="26049"/>
    <s v="26049-2014"/>
    <n v="11.296191949179301"/>
    <n v="80514.449901437503"/>
  </r>
  <r>
    <x v="9"/>
    <n v="26065"/>
    <s v="26065-2014"/>
    <n v="11.839217957147699"/>
    <n v="138582.06512988399"/>
  </r>
  <r>
    <x v="9"/>
    <n v="26075"/>
    <s v="26075-2014"/>
    <n v="9.0943504960195494"/>
    <n v="8904.8423855288693"/>
  </r>
  <r>
    <x v="9"/>
    <n v="26077"/>
    <s v="26077-2014"/>
    <n v="10.652669137548401"/>
    <n v="42305.362817265202"/>
  </r>
  <r>
    <x v="9"/>
    <n v="26081"/>
    <s v="26081-2014"/>
    <n v="12.1579974960583"/>
    <n v="190612.43245362799"/>
  </r>
  <r>
    <x v="9"/>
    <n v="26093"/>
    <s v="26093-2014"/>
    <n v="9.6751198588410396"/>
    <n v="15916.631675509499"/>
  </r>
  <r>
    <x v="9"/>
    <n v="26099"/>
    <s v="26099-2014"/>
    <n v="11.9199856386274"/>
    <n v="150239.45075139901"/>
  </r>
  <r>
    <x v="9"/>
    <n v="26111"/>
    <s v="26111-2014"/>
    <n v="9.1640048366762397"/>
    <n v="9547.2156565465393"/>
  </r>
  <r>
    <x v="9"/>
    <n v="26115"/>
    <s v="26115-2014"/>
    <n v="9.9271556419146201"/>
    <n v="20479.008029373301"/>
  </r>
  <r>
    <x v="9"/>
    <n v="26121"/>
    <s v="26121-2014"/>
    <n v="9.4515660834285899"/>
    <n v="12728.082902964799"/>
  </r>
  <r>
    <x v="9"/>
    <n v="26125"/>
    <s v="26125-2014"/>
    <n v="12.0721583213404"/>
    <n v="174932.999805153"/>
  </r>
  <r>
    <x v="9"/>
    <n v="26139"/>
    <s v="26139-2014"/>
    <n v="10.5995678311949"/>
    <n v="40117.496153589404"/>
  </r>
  <r>
    <x v="9"/>
    <n v="26145"/>
    <s v="26145-2014"/>
    <n v="10.1098172595684"/>
    <n v="24583.167987236899"/>
  </r>
  <r>
    <x v="9"/>
    <n v="26147"/>
    <s v="26147-2014"/>
    <n v="9.4623000085686204"/>
    <n v="12865.4410693267"/>
  </r>
  <r>
    <x v="9"/>
    <n v="26161"/>
    <s v="26161-2014"/>
    <n v="12.573316241659599"/>
    <n v="288749.91361798299"/>
  </r>
  <r>
    <x v="9"/>
    <n v="26163"/>
    <s v="26163-2014"/>
    <n v="13.8904084796661"/>
    <n v="1077774.12792047"/>
  </r>
  <r>
    <x v="9"/>
    <n v="27003"/>
    <s v="27003-2014"/>
    <n v="11.6750713795313"/>
    <n v="117603.18289702501"/>
  </r>
  <r>
    <x v="9"/>
    <n v="27009"/>
    <s v="27009-2014"/>
    <n v="8.6571065040365092"/>
    <n v="5750.8704447874698"/>
  </r>
  <r>
    <x v="9"/>
    <n v="27013"/>
    <s v="27013-2014"/>
    <n v="9.2822038880557205"/>
    <n v="10745.086808981199"/>
  </r>
  <r>
    <x v="9"/>
    <n v="27019"/>
    <s v="27019-2014"/>
    <n v="9.9416476271499299"/>
    <n v="20777.950413766401"/>
  </r>
  <r>
    <x v="9"/>
    <n v="27027"/>
    <s v="27027-2014"/>
    <n v="8.1283585575668607"/>
    <n v="3389.23176794253"/>
  </r>
  <r>
    <x v="9"/>
    <n v="27037"/>
    <s v="27037-2014"/>
    <n v="12.5324114992576"/>
    <n v="277176.98031630903"/>
  </r>
  <r>
    <x v="9"/>
    <n v="27053"/>
    <s v="27053-2014"/>
    <n v="13.9643452337115"/>
    <n v="1160481.1176753601"/>
  </r>
  <r>
    <x v="9"/>
    <n v="27103"/>
    <s v="27103-2014"/>
    <n v="8.3594012009523393"/>
    <n v="4270.1370466949102"/>
  </r>
  <r>
    <x v="9"/>
    <n v="27109"/>
    <s v="27109-2014"/>
    <n v="10.6880986177989"/>
    <n v="43831.0880663477"/>
  </r>
  <r>
    <x v="9"/>
    <n v="27119"/>
    <s v="27119-2014"/>
    <n v="7.5775353921248998"/>
    <n v="1953.80765677366"/>
  </r>
  <r>
    <x v="9"/>
    <n v="27123"/>
    <s v="27123-2014"/>
    <n v="13.618801242143499"/>
    <n v="821429.37513548404"/>
  </r>
  <r>
    <x v="9"/>
    <n v="27139"/>
    <s v="27139-2014"/>
    <n v="9.4859639682418297"/>
    <n v="13173.519145144601"/>
  </r>
  <r>
    <x v="9"/>
    <n v="27141"/>
    <s v="27141-2014"/>
    <n v="8.6912958508725797"/>
    <n v="5950.8887127447897"/>
  </r>
  <r>
    <x v="9"/>
    <n v="27145"/>
    <s v="27145-2014"/>
    <n v="10.1791136934732"/>
    <n v="26347.105334930999"/>
  </r>
  <r>
    <x v="9"/>
    <n v="27163"/>
    <s v="27163-2014"/>
    <n v="11.1196654285318"/>
    <n v="67485.323833515096"/>
  </r>
  <r>
    <x v="9"/>
    <n v="27171"/>
    <s v="27171-2014"/>
    <n v="9.0061371855930901"/>
    <n v="8152.96697169462"/>
  </r>
  <r>
    <x v="9"/>
    <n v="28033"/>
    <s v="28033-2014"/>
    <n v="8.5160925223878898"/>
    <n v="4994.4996824281598"/>
  </r>
  <r>
    <x v="9"/>
    <n v="28035"/>
    <s v="28035-2014"/>
    <n v="8.8091396696911097"/>
    <n v="6695.15674226807"/>
  </r>
  <r>
    <x v="9"/>
    <n v="28045"/>
    <s v="28045-2014"/>
    <n v="7.1188933846962597"/>
    <n v="1235.08291529147"/>
  </r>
  <r>
    <x v="9"/>
    <n v="28049"/>
    <s v="28049-2014"/>
    <n v="10.064804215417"/>
    <n v="23501.140136849001"/>
  </r>
  <r>
    <x v="9"/>
    <n v="28059"/>
    <s v="28059-2014"/>
    <n v="8.4120832193036499"/>
    <n v="4501.1275872025199"/>
  </r>
  <r>
    <x v="9"/>
    <n v="28089"/>
    <s v="28089-2014"/>
    <n v="8.0153568811252107"/>
    <n v="3027.08951608084"/>
  </r>
  <r>
    <x v="9"/>
    <n v="28121"/>
    <s v="28121-2014"/>
    <n v="8.5194717603226895"/>
    <n v="5011.4058340868996"/>
  </r>
  <r>
    <x v="9"/>
    <n v="28163"/>
    <s v="28163-2014"/>
    <n v="5.9245024572809797"/>
    <n v="374.09226216826897"/>
  </r>
  <r>
    <x v="9"/>
    <n v="29019"/>
    <s v="29019-2014"/>
    <n v="9.9120142495712393"/>
    <n v="20171.263057170501"/>
  </r>
  <r>
    <x v="9"/>
    <n v="29021"/>
    <s v="29021-2014"/>
    <n v="8.9220133438254692"/>
    <n v="7495.16439180219"/>
  </r>
  <r>
    <x v="9"/>
    <n v="29031"/>
    <s v="29031-2014"/>
    <n v="7.8000707612952196"/>
    <n v="2440.7746838919502"/>
  </r>
  <r>
    <x v="9"/>
    <n v="29037"/>
    <s v="29037-2014"/>
    <n v="8.2868706612000906"/>
    <n v="3971.38691365158"/>
  </r>
  <r>
    <x v="9"/>
    <n v="29043"/>
    <s v="29043-2014"/>
    <n v="8.0991753018857793"/>
    <n v="3291.7522536952001"/>
  </r>
  <r>
    <x v="9"/>
    <n v="29047"/>
    <s v="29047-2014"/>
    <n v="9.81758120731741"/>
    <n v="18353.603446630299"/>
  </r>
  <r>
    <x v="9"/>
    <n v="29051"/>
    <s v="29051-2014"/>
    <n v="8.6641351296872209"/>
    <n v="5791.4335447420799"/>
  </r>
  <r>
    <x v="9"/>
    <n v="29077"/>
    <s v="29077-2014"/>
    <n v="10.311403862936301"/>
    <n v="30073.6262683356"/>
  </r>
  <r>
    <x v="9"/>
    <n v="29095"/>
    <s v="29095-2014"/>
    <n v="12.620712025378999"/>
    <n v="302764.945308886"/>
  </r>
  <r>
    <x v="9"/>
    <n v="29097"/>
    <s v="29097-2014"/>
    <n v="8.0817839762426793"/>
    <n v="3234.9992537104399"/>
  </r>
  <r>
    <x v="9"/>
    <n v="29099"/>
    <s v="29099-2014"/>
    <n v="7.3826905189107599"/>
    <n v="1607.9100657434001"/>
  </r>
  <r>
    <x v="9"/>
    <n v="29165"/>
    <s v="29165-2014"/>
    <n v="7.8951644919591297"/>
    <n v="2684.2710812290502"/>
  </r>
  <r>
    <x v="9"/>
    <n v="29183"/>
    <s v="29183-2014"/>
    <n v="10.4813724484828"/>
    <n v="35645.295317590499"/>
  </r>
  <r>
    <x v="9"/>
    <n v="29189"/>
    <s v="29189-2014"/>
    <n v="12.965765885915699"/>
    <n v="427524.07686097"/>
  </r>
  <r>
    <x v="9"/>
    <n v="29510"/>
    <s v="29510-2014"/>
    <n v="13.306474197825301"/>
    <n v="601074.519188568"/>
  </r>
  <r>
    <x v="9"/>
    <n v="30013"/>
    <s v="30013-2014"/>
    <n v="9.2934051204401307"/>
    <n v="10866.121627390001"/>
  </r>
  <r>
    <x v="9"/>
    <n v="30111"/>
    <s v="30111-2014"/>
    <n v="9.7296501098826305"/>
    <n v="16808.670103907301"/>
  </r>
  <r>
    <x v="9"/>
    <n v="31043"/>
    <s v="31043-2014"/>
    <n v="6.9000924600139104"/>
    <n v="992.366465580566"/>
  </r>
  <r>
    <x v="9"/>
    <n v="31055"/>
    <s v="31055-2014"/>
    <n v="11.943576930644401"/>
    <n v="153825.93203399799"/>
  </r>
  <r>
    <x v="9"/>
    <n v="31079"/>
    <s v="31079-2014"/>
    <n v="8.3191358489958507"/>
    <n v="4101.6140624678401"/>
  </r>
  <r>
    <x v="9"/>
    <n v="31109"/>
    <s v="31109-2014"/>
    <n v="10.990333383739801"/>
    <n v="59298.149794978599"/>
  </r>
  <r>
    <x v="9"/>
    <n v="31153"/>
    <s v="31153-2014"/>
    <n v="9.3730295028561699"/>
    <n v="11766.7084219681"/>
  </r>
  <r>
    <x v="9"/>
    <n v="32003"/>
    <s v="32003-2014"/>
    <n v="13.911515377035"/>
    <n v="1100764.36864259"/>
  </r>
  <r>
    <x v="9"/>
    <n v="32031"/>
    <s v="32031-2014"/>
    <n v="11.862253237082401"/>
    <n v="141811.39323719899"/>
  </r>
  <r>
    <x v="9"/>
    <n v="33011"/>
    <s v="33011-2014"/>
    <n v="11.236364541018199"/>
    <n v="75838.741376577396"/>
  </r>
  <r>
    <x v="9"/>
    <n v="33015"/>
    <s v="33015-2014"/>
    <n v="10.7436634578232"/>
    <n v="46335.489476368901"/>
  </r>
  <r>
    <x v="9"/>
    <n v="33017"/>
    <s v="33017-2014"/>
    <n v="10.1751379323983"/>
    <n v="26242.5634934997"/>
  </r>
  <r>
    <x v="9"/>
    <n v="34001"/>
    <s v="34001-2014"/>
    <n v="12.558257248648401"/>
    <n v="284434.20733909297"/>
  </r>
  <r>
    <x v="9"/>
    <n v="34003"/>
    <s v="34003-2014"/>
    <n v="14.1693868379054"/>
    <n v="1424578.92658797"/>
  </r>
  <r>
    <x v="9"/>
    <n v="34005"/>
    <s v="34005-2014"/>
    <n v="12.4249760891759"/>
    <n v="248942.217224097"/>
  </r>
  <r>
    <x v="9"/>
    <n v="34007"/>
    <s v="34007-2014"/>
    <n v="13.201873249002601"/>
    <n v="541378.12400568905"/>
  </r>
  <r>
    <x v="9"/>
    <n v="34011"/>
    <s v="34011-2014"/>
    <n v="10.0334756052752"/>
    <n v="22776.295550519899"/>
  </r>
  <r>
    <x v="9"/>
    <n v="34013"/>
    <s v="34013-2014"/>
    <n v="14.678059542165499"/>
    <n v="2369192.0366121898"/>
  </r>
  <r>
    <x v="9"/>
    <n v="34015"/>
    <s v="34015-2014"/>
    <n v="11.3590513135252"/>
    <n v="85737.991424549706"/>
  </r>
  <r>
    <x v="9"/>
    <n v="34017"/>
    <s v="34017-2014"/>
    <n v="15.238085182527801"/>
    <n v="4147785.6957819802"/>
  </r>
  <r>
    <x v="9"/>
    <n v="34019"/>
    <s v="34019-2014"/>
    <n v="10.580443949831899"/>
    <n v="39357.583317676603"/>
  </r>
  <r>
    <x v="9"/>
    <n v="34021"/>
    <s v="34021-2014"/>
    <n v="12.6925438035003"/>
    <n v="325313.23706426402"/>
  </r>
  <r>
    <x v="9"/>
    <n v="34023"/>
    <s v="34023-2014"/>
    <n v="13.6964875480893"/>
    <n v="887787.37265048001"/>
  </r>
  <r>
    <x v="9"/>
    <n v="34025"/>
    <s v="34025-2014"/>
    <n v="13.2448954481053"/>
    <n v="565177.68539092899"/>
  </r>
  <r>
    <x v="9"/>
    <n v="34027"/>
    <s v="34027-2014"/>
    <n v="12.6299066895936"/>
    <n v="305561.60478648101"/>
  </r>
  <r>
    <x v="9"/>
    <n v="34029"/>
    <s v="34029-2014"/>
    <n v="11.4959452425742"/>
    <n v="98316.312905361905"/>
  </r>
  <r>
    <x v="9"/>
    <n v="34031"/>
    <s v="34031-2014"/>
    <n v="13.0866455960601"/>
    <n v="482456.28569458501"/>
  </r>
  <r>
    <x v="9"/>
    <n v="34033"/>
    <s v="34033-2014"/>
    <n v="9.5489693516957992"/>
    <n v="14030.226987584299"/>
  </r>
  <r>
    <x v="9"/>
    <n v="34035"/>
    <s v="34035-2014"/>
    <n v="11.999690628128301"/>
    <n v="162704.44745245299"/>
  </r>
  <r>
    <x v="9"/>
    <n v="34037"/>
    <s v="34037-2014"/>
    <n v="10.761457860928401"/>
    <n v="47167.3814136336"/>
  </r>
  <r>
    <x v="9"/>
    <n v="34039"/>
    <s v="34039-2014"/>
    <n v="13.2557595748757"/>
    <n v="571351.32227731706"/>
  </r>
  <r>
    <x v="9"/>
    <n v="34041"/>
    <s v="34041-2014"/>
    <n v="9.5933908196467694"/>
    <n v="14667.520224248699"/>
  </r>
  <r>
    <x v="9"/>
    <n v="35001"/>
    <s v="35001-2014"/>
    <n v="10.6346785267431"/>
    <n v="41551.068948143897"/>
  </r>
  <r>
    <x v="9"/>
    <n v="35013"/>
    <s v="35013-2014"/>
    <n v="8.8404674964359895"/>
    <n v="6908.2214544759399"/>
  </r>
  <r>
    <x v="9"/>
    <n v="35043"/>
    <s v="35043-2014"/>
    <n v="9.2387721364474693"/>
    <n v="10288.398050112301"/>
  </r>
  <r>
    <x v="9"/>
    <n v="35049"/>
    <s v="35049-2014"/>
    <n v="10.244315167194999"/>
    <n v="28122.216541478901"/>
  </r>
  <r>
    <x v="9"/>
    <n v="35061"/>
    <s v="35061-2014"/>
    <n v="8.0443978962692793"/>
    <n v="3116.2882099202102"/>
  </r>
  <r>
    <x v="9"/>
    <n v="36001"/>
    <s v="36001-2014"/>
    <n v="12.410306967534501"/>
    <n v="245317.10715322301"/>
  </r>
  <r>
    <x v="9"/>
    <n v="36005"/>
    <s v="36005-2014"/>
    <n v="16.0030226206032"/>
    <n v="8913010.4949779809"/>
  </r>
  <r>
    <x v="9"/>
    <n v="36007"/>
    <s v="36007-2014"/>
    <n v="10.8205605820351"/>
    <n v="50039.130184969203"/>
  </r>
  <r>
    <x v="9"/>
    <n v="36015"/>
    <s v="36015-2014"/>
    <n v="10.131410312701"/>
    <n v="25119.766187114699"/>
  </r>
  <r>
    <x v="9"/>
    <n v="36027"/>
    <s v="36027-2014"/>
    <n v="12.4323324784873"/>
    <n v="250780.28557408499"/>
  </r>
  <r>
    <x v="9"/>
    <n v="36029"/>
    <s v="36029-2014"/>
    <n v="13.126002220426001"/>
    <n v="501822.735824331"/>
  </r>
  <r>
    <x v="9"/>
    <n v="36045"/>
    <s v="36045-2014"/>
    <n v="8.6213692727520304"/>
    <n v="5548.9792602413299"/>
  </r>
  <r>
    <x v="9"/>
    <n v="36047"/>
    <s v="36047-2014"/>
    <n v="17.158320836358001"/>
    <n v="28298541.8445381"/>
  </r>
  <r>
    <x v="9"/>
    <n v="36055"/>
    <s v="36055-2014"/>
    <n v="12.668759829314499"/>
    <n v="317667.281462265"/>
  </r>
  <r>
    <x v="9"/>
    <n v="36059"/>
    <s v="36059-2014"/>
    <n v="13.575677211766299"/>
    <n v="786758.96651467495"/>
  </r>
  <r>
    <x v="9"/>
    <n v="36061"/>
    <s v="36061-2014"/>
    <n v="16.312724489386"/>
    <n v="12148599.9345391"/>
  </r>
  <r>
    <x v="9"/>
    <n v="36063"/>
    <s v="36063-2014"/>
    <n v="10.311057515879201"/>
    <n v="30063.2121599313"/>
  </r>
  <r>
    <x v="9"/>
    <n v="36065"/>
    <s v="36065-2014"/>
    <n v="11.009029699643399"/>
    <n v="60417.2355281856"/>
  </r>
  <r>
    <x v="9"/>
    <n v="36067"/>
    <s v="36067-2014"/>
    <n v="12.6025136057642"/>
    <n v="297304.934263053"/>
  </r>
  <r>
    <x v="9"/>
    <n v="36069"/>
    <s v="36069-2014"/>
    <n v="8.5805789927032894"/>
    <n v="5327.1890361375999"/>
  </r>
  <r>
    <x v="9"/>
    <n v="36071"/>
    <s v="36071-2014"/>
    <n v="12.0766340301996"/>
    <n v="175717.70372536001"/>
  </r>
  <r>
    <x v="9"/>
    <n v="36079"/>
    <s v="36079-2014"/>
    <n v="10.2791128225447"/>
    <n v="29118.029231906501"/>
  </r>
  <r>
    <x v="9"/>
    <n v="36081"/>
    <s v="36081-2014"/>
    <n v="17.176282768652101"/>
    <n v="28811430.785976399"/>
  </r>
  <r>
    <x v="9"/>
    <n v="36083"/>
    <s v="36083-2014"/>
    <n v="10.715473687126501"/>
    <n v="45047.5414223466"/>
  </r>
  <r>
    <x v="9"/>
    <n v="36085"/>
    <s v="36085-2014"/>
    <n v="14.6434043066816"/>
    <n v="2288493.5180750499"/>
  </r>
  <r>
    <x v="9"/>
    <n v="36087"/>
    <s v="36087-2014"/>
    <n v="12.281841411005001"/>
    <n v="215742.62192044899"/>
  </r>
  <r>
    <x v="9"/>
    <n v="36091"/>
    <s v="36091-2014"/>
    <n v="9.8347530367810307"/>
    <n v="18671.489930026499"/>
  </r>
  <r>
    <x v="9"/>
    <n v="36093"/>
    <s v="36093-2014"/>
    <n v="11.6319975128681"/>
    <n v="112645.10737966601"/>
  </r>
  <r>
    <x v="9"/>
    <n v="36103"/>
    <s v="36103-2014"/>
    <n v="13.357025521165699"/>
    <n v="632240.74179934"/>
  </r>
  <r>
    <x v="9"/>
    <n v="36109"/>
    <s v="36109-2014"/>
    <n v="10.8143899453071"/>
    <n v="49731.307597833998"/>
  </r>
  <r>
    <x v="9"/>
    <n v="36113"/>
    <s v="36113-2014"/>
    <n v="8.7401855803451092"/>
    <n v="6249.0553064944997"/>
  </r>
  <r>
    <x v="9"/>
    <n v="36119"/>
    <s v="36119-2014"/>
    <n v="13.145861697745699"/>
    <n v="511888.29057502298"/>
  </r>
  <r>
    <x v="9"/>
    <n v="37001"/>
    <s v="37001-2014"/>
    <n v="9.2544433579240906"/>
    <n v="10450.899789286001"/>
  </r>
  <r>
    <x v="9"/>
    <n v="37021"/>
    <s v="37021-2014"/>
    <n v="10.161766866434199"/>
    <n v="25894.007918790299"/>
  </r>
  <r>
    <x v="9"/>
    <n v="37023"/>
    <s v="37023-2014"/>
    <n v="7.8565943301693002"/>
    <n v="2582.7095245948999"/>
  </r>
  <r>
    <x v="9"/>
    <n v="37027"/>
    <s v="37027-2014"/>
    <n v="6.8218741449857898"/>
    <n v="917.70330846205002"/>
  </r>
  <r>
    <x v="9"/>
    <n v="37035"/>
    <s v="37035-2014"/>
    <n v="8.8646123046229199"/>
    <n v="7077.0490901143203"/>
  </r>
  <r>
    <x v="9"/>
    <n v="37049"/>
    <s v="37049-2014"/>
    <n v="8.43294125748473"/>
    <n v="4595.9982467002601"/>
  </r>
  <r>
    <x v="9"/>
    <n v="37051"/>
    <s v="37051-2014"/>
    <n v="10.233484196159001"/>
    <n v="27819.269197160698"/>
  </r>
  <r>
    <x v="9"/>
    <n v="37057"/>
    <s v="37057-2014"/>
    <n v="8.1125619003728708"/>
    <n v="3336.1138826229299"/>
  </r>
  <r>
    <x v="9"/>
    <n v="37063"/>
    <s v="37063-2014"/>
    <n v="11.9269411188827"/>
    <n v="151288.08092027699"/>
  </r>
  <r>
    <x v="9"/>
    <n v="37065"/>
    <s v="37065-2014"/>
    <n v="8.6535371737759608"/>
    <n v="5730.3802787231998"/>
  </r>
  <r>
    <x v="9"/>
    <n v="37067"/>
    <s v="37067-2014"/>
    <n v="10.957900796150099"/>
    <n v="57405.809968578003"/>
  </r>
  <r>
    <x v="9"/>
    <n v="37071"/>
    <s v="37071-2014"/>
    <n v="9.1313290443800295"/>
    <n v="9240.2945735327994"/>
  </r>
  <r>
    <x v="9"/>
    <n v="37081"/>
    <s v="37081-2014"/>
    <n v="11.5228251277311"/>
    <n v="100994.882652321"/>
  </r>
  <r>
    <x v="9"/>
    <n v="37089"/>
    <s v="37089-2014"/>
    <n v="7.80367062022688"/>
    <n v="2449.5769624126701"/>
  </r>
  <r>
    <x v="9"/>
    <n v="37097"/>
    <s v="37097-2014"/>
    <n v="10.337828601580901"/>
    <n v="30878.906788364598"/>
  </r>
  <r>
    <x v="9"/>
    <n v="37119"/>
    <s v="37119-2014"/>
    <n v="13.2166381047114"/>
    <n v="549430.79586927104"/>
  </r>
  <r>
    <x v="9"/>
    <n v="37127"/>
    <s v="37127-2014"/>
    <n v="9.3244869428128201"/>
    <n v="11209.1640649991"/>
  </r>
  <r>
    <x v="9"/>
    <n v="37133"/>
    <s v="37133-2014"/>
    <n v="9.2735288962648195"/>
    <n v="10652.2764158602"/>
  </r>
  <r>
    <x v="9"/>
    <n v="37135"/>
    <s v="37135-2014"/>
    <n v="10.765903840936099"/>
    <n v="47377.5535126869"/>
  </r>
  <r>
    <x v="9"/>
    <n v="37147"/>
    <s v="37147-2014"/>
    <n v="9.9167933038134795"/>
    <n v="20267.893334208598"/>
  </r>
  <r>
    <x v="9"/>
    <n v="37159"/>
    <s v="37159-2014"/>
    <n v="9.2521656822080196"/>
    <n v="10427.1231166788"/>
  </r>
  <r>
    <x v="9"/>
    <n v="37179"/>
    <s v="37179-2014"/>
    <n v="9.1998912576220402"/>
    <n v="9896.0528799092408"/>
  </r>
  <r>
    <x v="9"/>
    <n v="37183"/>
    <s v="37183-2014"/>
    <n v="12.085730789280399"/>
    <n v="177323.457848444"/>
  </r>
  <r>
    <x v="9"/>
    <n v="37191"/>
    <s v="37191-2014"/>
    <n v="9.3780344168002507"/>
    <n v="11825.747404298299"/>
  </r>
  <r>
    <x v="9"/>
    <n v="38015"/>
    <s v="38015-2014"/>
    <n v="8.5328784343991106"/>
    <n v="5079.0445105085701"/>
  </r>
  <r>
    <x v="9"/>
    <n v="38017"/>
    <s v="38017-2014"/>
    <n v="9.7020157622216505"/>
    <n v="16350.5327880844"/>
  </r>
  <r>
    <x v="9"/>
    <n v="38035"/>
    <s v="38035-2014"/>
    <n v="8.6584127586480495"/>
    <n v="5758.3874543216598"/>
  </r>
  <r>
    <x v="9"/>
    <n v="38059"/>
    <s v="38059-2014"/>
    <n v="7.02812113118949"/>
    <n v="1127.90942425702"/>
  </r>
  <r>
    <x v="9"/>
    <n v="39003"/>
    <s v="39003-2014"/>
    <n v="8.9530390872779204"/>
    <n v="7731.3524485326398"/>
  </r>
  <r>
    <x v="9"/>
    <n v="39017"/>
    <s v="39017-2014"/>
    <n v="9.8737468931087893"/>
    <n v="19413.944841732598"/>
  </r>
  <r>
    <x v="9"/>
    <n v="39023"/>
    <s v="39023-2014"/>
    <n v="9.7475576459953306"/>
    <n v="17112.3832315199"/>
  </r>
  <r>
    <x v="9"/>
    <n v="39025"/>
    <s v="39025-2014"/>
    <n v="9.1178320452151294"/>
    <n v="9116.4161991092005"/>
  </r>
  <r>
    <x v="9"/>
    <n v="39035"/>
    <s v="39035-2014"/>
    <n v="13.397770541019399"/>
    <n v="658533.41370003601"/>
  </r>
  <r>
    <x v="9"/>
    <n v="39041"/>
    <s v="39041-2014"/>
    <n v="10.0054273931363"/>
    <n v="22146.337084136001"/>
  </r>
  <r>
    <x v="9"/>
    <n v="39045"/>
    <s v="39045-2014"/>
    <n v="8.7522721337273008"/>
    <n v="6325.0431374793297"/>
  </r>
  <r>
    <x v="9"/>
    <n v="39049"/>
    <s v="39049-2014"/>
    <n v="12.1710807007395"/>
    <n v="193122.63888852799"/>
  </r>
  <r>
    <x v="9"/>
    <n v="39057"/>
    <s v="39057-2014"/>
    <n v="9.4471525283504896"/>
    <n v="12672.0305939994"/>
  </r>
  <r>
    <x v="9"/>
    <n v="39061"/>
    <s v="39061-2014"/>
    <n v="12.9709307795941"/>
    <n v="429737.90543618199"/>
  </r>
  <r>
    <x v="9"/>
    <n v="39081"/>
    <s v="39081-2014"/>
    <n v="9.0514592654136905"/>
    <n v="8530.9778066749604"/>
  </r>
  <r>
    <x v="9"/>
    <n v="39085"/>
    <s v="39085-2014"/>
    <n v="10.1275044543194"/>
    <n v="25021.843298766998"/>
  </r>
  <r>
    <x v="9"/>
    <n v="39087"/>
    <s v="39087-2014"/>
    <n v="7.6983970032215403"/>
    <n v="2204.8108529390802"/>
  </r>
  <r>
    <x v="9"/>
    <n v="39089"/>
    <s v="39089-2014"/>
    <n v="8.6775332444771092"/>
    <n v="5869.5499740662499"/>
  </r>
  <r>
    <x v="9"/>
    <n v="39093"/>
    <s v="39093-2014"/>
    <n v="10.467919428947599"/>
    <n v="35168.9696564685"/>
  </r>
  <r>
    <x v="9"/>
    <n v="39095"/>
    <s v="39095-2014"/>
    <n v="11.4552615080561"/>
    <n v="94396.710776388602"/>
  </r>
  <r>
    <x v="9"/>
    <n v="39097"/>
    <s v="39097-2014"/>
    <n v="8.1656944893991206"/>
    <n v="3518.1638163234502"/>
  </r>
  <r>
    <x v="9"/>
    <n v="39099"/>
    <s v="39099-2014"/>
    <n v="10.5659177098385"/>
    <n v="38789.9980373984"/>
  </r>
  <r>
    <x v="9"/>
    <n v="39103"/>
    <s v="39103-2014"/>
    <n v="9.2798952532354502"/>
    <n v="10720.3089399579"/>
  </r>
  <r>
    <x v="9"/>
    <n v="39109"/>
    <s v="39109-2014"/>
    <n v="8.1044173021955892"/>
    <n v="3309.0529254758299"/>
  </r>
  <r>
    <x v="9"/>
    <n v="39113"/>
    <s v="39113-2014"/>
    <n v="11.4199676481183"/>
    <n v="91123.193811716497"/>
  </r>
  <r>
    <x v="9"/>
    <n v="39129"/>
    <s v="39129-2014"/>
    <n v="8.1390873563184591"/>
    <n v="3425.7899153317799"/>
  </r>
  <r>
    <x v="9"/>
    <n v="39133"/>
    <s v="39133-2014"/>
    <n v="8.8343875849198295"/>
    <n v="6866.3475032481001"/>
  </r>
  <r>
    <x v="9"/>
    <n v="39139"/>
    <s v="39139-2014"/>
    <n v="9.4181516976866906"/>
    <n v="12309.8089319187"/>
  </r>
  <r>
    <x v="9"/>
    <n v="39151"/>
    <s v="39151-2014"/>
    <n v="10.557117433138"/>
    <n v="38450.132968182697"/>
  </r>
  <r>
    <x v="9"/>
    <n v="39153"/>
    <s v="39153-2014"/>
    <n v="11.867279821053"/>
    <n v="142526.014660922"/>
  </r>
  <r>
    <x v="9"/>
    <n v="39155"/>
    <s v="39155-2014"/>
    <n v="9.6317985487989706"/>
    <n v="15241.8246352891"/>
  </r>
  <r>
    <x v="9"/>
    <n v="39159"/>
    <s v="39159-2014"/>
    <n v="7.8721826659851502"/>
    <n v="2623.2850991811101"/>
  </r>
  <r>
    <x v="9"/>
    <n v="39165"/>
    <s v="39165-2014"/>
    <n v="9.0486310657625406"/>
    <n v="8506.8845844990192"/>
  </r>
  <r>
    <x v="9"/>
    <n v="39173"/>
    <s v="39173-2014"/>
    <n v="8.7707832155405701"/>
    <n v="6443.2169162790196"/>
  </r>
  <r>
    <x v="9"/>
    <n v="40027"/>
    <s v="40027-2014"/>
    <n v="10.1864411413809"/>
    <n v="26540.871415255398"/>
  </r>
  <r>
    <x v="9"/>
    <n v="40109"/>
    <s v="40109-2014"/>
    <n v="10.9812962899759"/>
    <n v="58764.680989715198"/>
  </r>
  <r>
    <x v="9"/>
    <n v="40143"/>
    <s v="40143-2014"/>
    <n v="11.7068754369382"/>
    <n v="121403.55456278499"/>
  </r>
  <r>
    <x v="9"/>
    <n v="41003"/>
    <s v="41003-2014"/>
    <n v="9.4614825811851393"/>
    <n v="12854.9288025888"/>
  </r>
  <r>
    <x v="9"/>
    <n v="41005"/>
    <s v="41005-2014"/>
    <n v="11.7807758151133"/>
    <n v="130715.151034088"/>
  </r>
  <r>
    <x v="9"/>
    <n v="41009"/>
    <s v="41009-2014"/>
    <n v="8.27559785734055"/>
    <n v="3926.86963661237"/>
  </r>
  <r>
    <x v="9"/>
    <n v="41029"/>
    <s v="41029-2014"/>
    <n v="9.6515826021247602"/>
    <n v="15546.372367453099"/>
  </r>
  <r>
    <x v="9"/>
    <n v="41039"/>
    <s v="41039-2014"/>
    <n v="11.5244874717268"/>
    <n v="101162.910510449"/>
  </r>
  <r>
    <x v="9"/>
    <n v="41043"/>
    <s v="41043-2014"/>
    <n v="9.6360944826141708"/>
    <n v="15307.443351058901"/>
  </r>
  <r>
    <x v="9"/>
    <n v="41047"/>
    <s v="41047-2014"/>
    <n v="10.6620544043862"/>
    <n v="42704.278975120098"/>
  </r>
  <r>
    <x v="9"/>
    <n v="41051"/>
    <s v="41051-2014"/>
    <n v="13.8152879743686"/>
    <n v="999777.44117423904"/>
  </r>
  <r>
    <x v="9"/>
    <n v="41053"/>
    <s v="41053-2014"/>
    <n v="8.4857235968222806"/>
    <n v="4845.1020973257"/>
  </r>
  <r>
    <x v="9"/>
    <n v="41067"/>
    <s v="41067-2014"/>
    <n v="12.486519123440999"/>
    <n v="264744.13849389"/>
  </r>
  <r>
    <x v="9"/>
    <n v="41071"/>
    <s v="41071-2014"/>
    <n v="8.9216834992541099"/>
    <n v="7492.6925601986304"/>
  </r>
  <r>
    <x v="9"/>
    <n v="42003"/>
    <s v="42003-2014"/>
    <n v="14.930345971715999"/>
    <n v="3049066.3034992199"/>
  </r>
  <r>
    <x v="9"/>
    <n v="42007"/>
    <s v="42007-2014"/>
    <n v="10.7478233074361"/>
    <n v="46528.639603543998"/>
  </r>
  <r>
    <x v="9"/>
    <n v="42011"/>
    <s v="42011-2014"/>
    <n v="11.533223740077"/>
    <n v="102050.568607758"/>
  </r>
  <r>
    <x v="9"/>
    <n v="42013"/>
    <s v="42013-2014"/>
    <n v="9.6614150664056009"/>
    <n v="15699.9854785932"/>
  </r>
  <r>
    <x v="9"/>
    <n v="42017"/>
    <s v="42017-2014"/>
    <n v="12.4880817014821"/>
    <n v="265158.14524591499"/>
  </r>
  <r>
    <x v="9"/>
    <n v="42019"/>
    <s v="42019-2014"/>
    <n v="9.2483128534110897"/>
    <n v="10387.0264887874"/>
  </r>
  <r>
    <x v="9"/>
    <n v="42021"/>
    <s v="42021-2014"/>
    <n v="9.9001595173010895"/>
    <n v="19933.5499307176"/>
  </r>
  <r>
    <x v="9"/>
    <n v="42027"/>
    <s v="42027-2014"/>
    <n v="10.5475968431267"/>
    <n v="38085.802090726298"/>
  </r>
  <r>
    <x v="9"/>
    <n v="42029"/>
    <s v="42029-2014"/>
    <n v="11.837247073559899"/>
    <n v="138309.20498826701"/>
  </r>
  <r>
    <x v="9"/>
    <n v="42037"/>
    <s v="42037-2014"/>
    <n v="8.0602716743704903"/>
    <n v="3166.1501793826601"/>
  </r>
  <r>
    <x v="9"/>
    <n v="42041"/>
    <s v="42041-2014"/>
    <n v="9.8125658246307292"/>
    <n v="18261.783550095901"/>
  </r>
  <r>
    <x v="9"/>
    <n v="42043"/>
    <s v="42043-2014"/>
    <n v="11.1711184082881"/>
    <n v="71048.527487160594"/>
  </r>
  <r>
    <x v="9"/>
    <n v="42045"/>
    <s v="42045-2014"/>
    <n v="13.2369771910165"/>
    <n v="560720.13448438502"/>
  </r>
  <r>
    <x v="9"/>
    <n v="42049"/>
    <s v="42049-2014"/>
    <n v="10.969827599344599"/>
    <n v="58094.576996024298"/>
  </r>
  <r>
    <x v="9"/>
    <n v="42051"/>
    <s v="42051-2014"/>
    <n v="7.8249257721433896"/>
    <n v="2502.2003709764299"/>
  </r>
  <r>
    <x v="9"/>
    <n v="42055"/>
    <s v="42055-2014"/>
    <n v="8.7517484767528195"/>
    <n v="6321.7318515911402"/>
  </r>
  <r>
    <x v="9"/>
    <n v="42069"/>
    <s v="42069-2014"/>
    <n v="10.0838851796165"/>
    <n v="23953.870076467902"/>
  </r>
  <r>
    <x v="9"/>
    <n v="42071"/>
    <s v="42071-2014"/>
    <n v="11.089872461579001"/>
    <n v="65504.391264288402"/>
  </r>
  <r>
    <x v="9"/>
    <n v="42075"/>
    <s v="42075-2014"/>
    <n v="9.3058504366225492"/>
    <n v="11002.198953023801"/>
  </r>
  <r>
    <x v="9"/>
    <n v="42077"/>
    <s v="42077-2014"/>
    <n v="10.6520643497742"/>
    <n v="42279.784786469398"/>
  </r>
  <r>
    <x v="9"/>
    <n v="42079"/>
    <s v="42079-2014"/>
    <n v="10.7757138129308"/>
    <n v="47844.613161220099"/>
  </r>
  <r>
    <x v="9"/>
    <n v="42081"/>
    <s v="42081-2014"/>
    <n v="9.4308031053867705"/>
    <n v="12466.534653497099"/>
  </r>
  <r>
    <x v="9"/>
    <n v="42085"/>
    <s v="42085-2014"/>
    <n v="8.2299658815725891"/>
    <n v="3751.70574760622"/>
  </r>
  <r>
    <x v="9"/>
    <n v="42089"/>
    <s v="42089-2014"/>
    <n v="10.924796762945901"/>
    <n v="55536.556742544199"/>
  </r>
  <r>
    <x v="9"/>
    <n v="42091"/>
    <s v="42091-2014"/>
    <n v="12.3967048401047"/>
    <n v="242002.86407868401"/>
  </r>
  <r>
    <x v="9"/>
    <n v="42095"/>
    <s v="42095-2014"/>
    <n v="11.055177303473799"/>
    <n v="63270.679607783197"/>
  </r>
  <r>
    <x v="9"/>
    <n v="42101"/>
    <s v="42101-2014"/>
    <n v="13.4714275845377"/>
    <n v="708870.10822741"/>
  </r>
  <r>
    <x v="9"/>
    <n v="42125"/>
    <s v="42125-2014"/>
    <n v="11.2751957994868"/>
    <n v="78841.5798291057"/>
  </r>
  <r>
    <x v="9"/>
    <n v="42129"/>
    <s v="42129-2014"/>
    <n v="10.9846239476847"/>
    <n v="58960.555454253597"/>
  </r>
  <r>
    <x v="9"/>
    <n v="42133"/>
    <s v="42133-2014"/>
    <n v="11.008573108844701"/>
    <n v="60389.655871144998"/>
  </r>
  <r>
    <x v="9"/>
    <n v="44001"/>
    <s v="44001-2014"/>
    <n v="8.8981674912429103"/>
    <n v="7318.5499366298"/>
  </r>
  <r>
    <x v="9"/>
    <n v="44003"/>
    <s v="44003-2014"/>
    <n v="10.722658929227199"/>
    <n v="45372.384554205499"/>
  </r>
  <r>
    <x v="9"/>
    <n v="44005"/>
    <s v="44005-2014"/>
    <n v="9.7588090732908395"/>
    <n v="17306.009208943"/>
  </r>
  <r>
    <x v="9"/>
    <n v="44007"/>
    <s v="44007-2014"/>
    <n v="12.5304843794164"/>
    <n v="276643.34141622297"/>
  </r>
  <r>
    <x v="9"/>
    <n v="44009"/>
    <s v="44009-2014"/>
    <n v="10.6450770085562"/>
    <n v="41985.391215470998"/>
  </r>
  <r>
    <x v="9"/>
    <n v="45003"/>
    <s v="45003-2014"/>
    <n v="9.1569638189909295"/>
    <n v="9480.2296438542398"/>
  </r>
  <r>
    <x v="9"/>
    <n v="45007"/>
    <s v="45007-2014"/>
    <n v="8.9882368246413709"/>
    <n v="8008.3243597684996"/>
  </r>
  <r>
    <x v="9"/>
    <n v="45015"/>
    <s v="45015-2014"/>
    <n v="10.4804254848027"/>
    <n v="35611.556494799901"/>
  </r>
  <r>
    <x v="9"/>
    <n v="45019"/>
    <s v="45019-2014"/>
    <n v="11.376661876412699"/>
    <n v="87261.259147766599"/>
  </r>
  <r>
    <x v="9"/>
    <n v="45035"/>
    <s v="45035-2014"/>
    <n v="9.3227123692384204"/>
    <n v="11189.2902176758"/>
  </r>
  <r>
    <x v="9"/>
    <n v="45041"/>
    <s v="45041-2014"/>
    <n v="8.9199657549308"/>
    <n v="7479.83307790035"/>
  </r>
  <r>
    <x v="9"/>
    <n v="45045"/>
    <s v="45045-2014"/>
    <n v="10.4158875947104"/>
    <n v="33385.855281855198"/>
  </r>
  <r>
    <x v="9"/>
    <n v="45051"/>
    <s v="45051-2014"/>
    <n v="9.5353001308705299"/>
    <n v="13839.7495217789"/>
  </r>
  <r>
    <x v="9"/>
    <n v="45057"/>
    <s v="45057-2014"/>
    <n v="8.5197811648534199"/>
    <n v="5012.9566256559201"/>
  </r>
  <r>
    <x v="9"/>
    <n v="45063"/>
    <s v="45063-2014"/>
    <n v="9.2399935761734397"/>
    <n v="10300.972386040699"/>
  </r>
  <r>
    <x v="9"/>
    <n v="45077"/>
    <s v="45077-2014"/>
    <n v="9.7168487744879393"/>
    <n v="16594.8680758148"/>
  </r>
  <r>
    <x v="9"/>
    <n v="45079"/>
    <s v="45079-2014"/>
    <n v="11.3733231703218"/>
    <n v="86970.405258357001"/>
  </r>
  <r>
    <x v="9"/>
    <n v="45083"/>
    <s v="45083-2014"/>
    <n v="9.4544915952580393"/>
    <n v="12765.373580626499"/>
  </r>
  <r>
    <x v="9"/>
    <n v="45085"/>
    <s v="45085-2014"/>
    <n v="8.9472701954400193"/>
    <n v="7686.87951560491"/>
  </r>
  <r>
    <x v="9"/>
    <n v="45091"/>
    <s v="45091-2014"/>
    <n v="9.5707384561496394"/>
    <n v="14339.0011390127"/>
  </r>
  <r>
    <x v="9"/>
    <n v="46083"/>
    <s v="46083-2014"/>
    <n v="7.6762807184037101"/>
    <n v="2156.5838944758798"/>
  </r>
  <r>
    <x v="9"/>
    <n v="46093"/>
    <s v="46093-2014"/>
    <n v="7.3881992054486902"/>
    <n v="1616.79197965598"/>
  </r>
  <r>
    <x v="9"/>
    <n v="46099"/>
    <s v="46099-2014"/>
    <n v="9.5276014790729793"/>
    <n v="13733.6111944853"/>
  </r>
  <r>
    <x v="9"/>
    <n v="47001"/>
    <s v="47001-2014"/>
    <n v="7.6496677668953001"/>
    <n v="2099.9478013347002"/>
  </r>
  <r>
    <x v="9"/>
    <n v="47009"/>
    <s v="47009-2014"/>
    <n v="8.2883859912480808"/>
    <n v="3977.4094374772499"/>
  </r>
  <r>
    <x v="9"/>
    <n v="47011"/>
    <s v="47011-2014"/>
    <n v="8.2576324682909892"/>
    <n v="3856.95182669005"/>
  </r>
  <r>
    <x v="9"/>
    <n v="47019"/>
    <s v="47019-2014"/>
    <n v="7.7182279822169004"/>
    <n v="2248.9708312384601"/>
  </r>
  <r>
    <x v="9"/>
    <n v="47037"/>
    <s v="47037-2014"/>
    <n v="12.6123885385632"/>
    <n v="300255.344083492"/>
  </r>
  <r>
    <x v="9"/>
    <n v="47063"/>
    <s v="47063-2014"/>
    <n v="9.1118734928053602"/>
    <n v="9062.2570706405495"/>
  </r>
  <r>
    <x v="9"/>
    <n v="47065"/>
    <s v="47065-2014"/>
    <n v="10.8934832070467"/>
    <n v="53824.455552874497"/>
  </r>
  <r>
    <x v="9"/>
    <n v="47093"/>
    <s v="47093-2014"/>
    <n v="11.3442876528167"/>
    <n v="84481.482964515293"/>
  </r>
  <r>
    <x v="9"/>
    <n v="47113"/>
    <s v="47113-2014"/>
    <n v="8.7070322299274796"/>
    <n v="6045.2748535293804"/>
  </r>
  <r>
    <x v="9"/>
    <n v="47119"/>
    <s v="47119-2014"/>
    <n v="8.0761631971675403"/>
    <n v="3216.86704390758"/>
  </r>
  <r>
    <x v="9"/>
    <n v="47125"/>
    <s v="47125-2014"/>
    <n v="9.9450770584875396"/>
    <n v="20849.329292571401"/>
  </r>
  <r>
    <x v="9"/>
    <n v="47149"/>
    <s v="47149-2014"/>
    <n v="9.6352765688882407"/>
    <n v="15294.928301845999"/>
  </r>
  <r>
    <x v="9"/>
    <n v="47157"/>
    <s v="47157-2014"/>
    <n v="11.5866443322317"/>
    <n v="107650.412239921"/>
  </r>
  <r>
    <x v="9"/>
    <n v="47163"/>
    <s v="47163-2014"/>
    <n v="8.3462684385729808"/>
    <n v="4214.4249789240403"/>
  </r>
  <r>
    <x v="9"/>
    <n v="47165"/>
    <s v="47165-2014"/>
    <n v="9.7216691448152304"/>
    <n v="16675.054594563"/>
  </r>
  <r>
    <x v="9"/>
    <n v="47171"/>
    <s v="47171-2014"/>
    <n v="6.8350872164390202"/>
    <n v="929.90945057975296"/>
  </r>
  <r>
    <x v="9"/>
    <n v="47179"/>
    <s v="47179-2014"/>
    <n v="8.1884179135478892"/>
    <n v="3599.02377316094"/>
  </r>
  <r>
    <x v="9"/>
    <n v="47187"/>
    <s v="47187-2014"/>
    <n v="8.9019598678741101"/>
    <n v="7346.3573291090497"/>
  </r>
  <r>
    <x v="9"/>
    <n v="47189"/>
    <s v="47189-2014"/>
    <n v="8.6730768951575907"/>
    <n v="5843.4514043960498"/>
  </r>
  <r>
    <x v="9"/>
    <n v="48027"/>
    <s v="48027-2014"/>
    <n v="10.3629301146476"/>
    <n v="31663.824164129099"/>
  </r>
  <r>
    <x v="9"/>
    <n v="48029"/>
    <s v="48029-2014"/>
    <n v="13.089327351948199"/>
    <n v="483751.85209946497"/>
  </r>
  <r>
    <x v="9"/>
    <n v="48037"/>
    <s v="48037-2014"/>
    <n v="8.1045045063690608"/>
    <n v="3309.3415012834998"/>
  </r>
  <r>
    <x v="9"/>
    <n v="48039"/>
    <s v="48039-2014"/>
    <n v="8.3265634285125003"/>
    <n v="4132.1925485501097"/>
  </r>
  <r>
    <x v="9"/>
    <n v="48041"/>
    <s v="48041-2014"/>
    <n v="10.692710773401499"/>
    <n v="44033.710769272198"/>
  </r>
  <r>
    <x v="9"/>
    <n v="48055"/>
    <s v="48055-2014"/>
    <n v="7.2968676379707897"/>
    <n v="1475.67034684634"/>
  </r>
  <r>
    <x v="9"/>
    <n v="48061"/>
    <s v="48061-2014"/>
    <n v="9.6779803190959299"/>
    <n v="15962.225746734901"/>
  </r>
  <r>
    <x v="9"/>
    <n v="48071"/>
    <s v="48071-2014"/>
    <n v="7.8643614532219601"/>
    <n v="2602.8478544825398"/>
  </r>
  <r>
    <x v="9"/>
    <n v="48085"/>
    <s v="48085-2014"/>
    <n v="11.6809849431461"/>
    <n v="118300.697165199"/>
  </r>
  <r>
    <x v="9"/>
    <n v="48099"/>
    <s v="48099-2014"/>
    <n v="7.7592092498238499"/>
    <n v="2343.0511044708501"/>
  </r>
  <r>
    <x v="9"/>
    <n v="48113"/>
    <s v="48113-2014"/>
    <n v="13.9416572427725"/>
    <n v="1134448.56244876"/>
  </r>
  <r>
    <x v="9"/>
    <n v="48121"/>
    <s v="48121-2014"/>
    <n v="11.289091019848"/>
    <n v="79944.747584333498"/>
  </r>
  <r>
    <x v="9"/>
    <n v="48139"/>
    <s v="48139-2014"/>
    <n v="9.2980703132808795"/>
    <n v="10916.9326095737"/>
  </r>
  <r>
    <x v="9"/>
    <n v="48141"/>
    <s v="48141-2014"/>
    <n v="11.821657442091301"/>
    <n v="136169.735554396"/>
  </r>
  <r>
    <x v="9"/>
    <n v="48157"/>
    <s v="48157-2014"/>
    <n v="11.0040840500728"/>
    <n v="60119.170722818599"/>
  </r>
  <r>
    <x v="9"/>
    <n v="48167"/>
    <s v="48167-2014"/>
    <n v="10.900275510630699"/>
    <n v="54191.292017202803"/>
  </r>
  <r>
    <x v="9"/>
    <n v="48181"/>
    <s v="48181-2014"/>
    <n v="8.7095463516631408"/>
    <n v="6060.4925319690701"/>
  </r>
  <r>
    <x v="9"/>
    <n v="48183"/>
    <s v="48183-2014"/>
    <n v="8.5985798519464698"/>
    <n v="5423.9513053160899"/>
  </r>
  <r>
    <x v="9"/>
    <n v="48187"/>
    <s v="48187-2014"/>
    <n v="9.0560929778973804"/>
    <n v="8570.5996322153696"/>
  </r>
  <r>
    <x v="9"/>
    <n v="48201"/>
    <s v="48201-2014"/>
    <n v="14.3844529551224"/>
    <n v="1766397.9157507301"/>
  </r>
  <r>
    <x v="9"/>
    <n v="48209"/>
    <s v="48209-2014"/>
    <n v="9.5326614600124504"/>
    <n v="13803.279115892101"/>
  </r>
  <r>
    <x v="9"/>
    <n v="48215"/>
    <s v="48215-2014"/>
    <n v="9.6422171722723107"/>
    <n v="15401.453580203201"/>
  </r>
  <r>
    <x v="9"/>
    <n v="48245"/>
    <s v="48245-2014"/>
    <n v="9.5791863283070207"/>
    <n v="14460.648293845399"/>
  </r>
  <r>
    <x v="9"/>
    <n v="48251"/>
    <s v="48251-2014"/>
    <n v="9.0095232716962794"/>
    <n v="8180.6204119001704"/>
  </r>
  <r>
    <x v="9"/>
    <n v="48257"/>
    <s v="48257-2014"/>
    <n v="8.09245026269177"/>
    <n v="3269.6893608333298"/>
  </r>
  <r>
    <x v="9"/>
    <n v="48303"/>
    <s v="48303-2014"/>
    <n v="10.5078859611288"/>
    <n v="36603.017492040701"/>
  </r>
  <r>
    <x v="9"/>
    <n v="48309"/>
    <s v="48309-2014"/>
    <n v="9.8729074510985608"/>
    <n v="19397.654799077602"/>
  </r>
  <r>
    <x v="9"/>
    <n v="48339"/>
    <s v="48339-2014"/>
    <n v="10.8522611322319"/>
    <n v="51650.808725715797"/>
  </r>
  <r>
    <x v="9"/>
    <n v="48355"/>
    <s v="48355-2014"/>
    <n v="10.976482571360799"/>
    <n v="58482.484104043302"/>
  </r>
  <r>
    <x v="9"/>
    <n v="48361"/>
    <s v="48361-2014"/>
    <n v="8.2296132320031994"/>
    <n v="3750.3829434467102"/>
  </r>
  <r>
    <x v="9"/>
    <n v="48375"/>
    <s v="48375-2014"/>
    <n v="9.1484974272082695"/>
    <n v="9400.3051190834994"/>
  </r>
  <r>
    <x v="9"/>
    <n v="48381"/>
    <s v="48381-2014"/>
    <n v="8.6154120389703994"/>
    <n v="5516.0209611554101"/>
  </r>
  <r>
    <x v="9"/>
    <n v="48397"/>
    <s v="48397-2014"/>
    <n v="7.9129367435528701"/>
    <n v="2732.4030621892002"/>
  </r>
  <r>
    <x v="9"/>
    <n v="48409"/>
    <s v="48409-2014"/>
    <n v="7.9174576289281102"/>
    <n v="2744.7839083384101"/>
  </r>
  <r>
    <x v="9"/>
    <n v="48439"/>
    <s v="48439-2014"/>
    <n v="12.006657894866599"/>
    <n v="163842.01098995801"/>
  </r>
  <r>
    <x v="9"/>
    <n v="48441"/>
    <s v="48441-2014"/>
    <n v="8.80362271491075"/>
    <n v="6658.32156769841"/>
  </r>
  <r>
    <x v="9"/>
    <n v="48451"/>
    <s v="48451-2014"/>
    <n v="8.5847374061760195"/>
    <n v="5349.3878146579"/>
  </r>
  <r>
    <x v="9"/>
    <n v="48453"/>
    <s v="48453-2014"/>
    <n v="13.1033440477709"/>
    <n v="490580.19829434302"/>
  </r>
  <r>
    <x v="9"/>
    <n v="48469"/>
    <s v="48469-2014"/>
    <n v="8.8923179329554696"/>
    <n v="7275.8646190373001"/>
  </r>
  <r>
    <x v="9"/>
    <n v="48479"/>
    <s v="48479-2014"/>
    <n v="10.689623445996901"/>
    <n v="43897.973927139697"/>
  </r>
  <r>
    <x v="9"/>
    <n v="48485"/>
    <s v="48485-2014"/>
    <n v="9.3900926238299505"/>
    <n v="11969.2079147852"/>
  </r>
  <r>
    <x v="9"/>
    <n v="48491"/>
    <s v="48491-2014"/>
    <n v="10.625656751226099"/>
    <n v="41177.890429169398"/>
  </r>
  <r>
    <x v="9"/>
    <n v="49003"/>
    <s v="49003-2014"/>
    <n v="8.5879765327574606"/>
    <n v="5366.7432519776203"/>
  </r>
  <r>
    <x v="9"/>
    <n v="49005"/>
    <s v="49005-2014"/>
    <n v="10.4399757171094"/>
    <n v="34199.821957271903"/>
  </r>
  <r>
    <x v="9"/>
    <n v="49011"/>
    <s v="49011-2014"/>
    <n v="11.2582834920695"/>
    <n v="77519.398873864106"/>
  </r>
  <r>
    <x v="9"/>
    <n v="49035"/>
    <s v="49035-2014"/>
    <n v="12.8972162965156"/>
    <n v="399199.39046043402"/>
  </r>
  <r>
    <x v="9"/>
    <n v="49045"/>
    <s v="49045-2014"/>
    <n v="8.1298023681926495"/>
    <n v="3394.1287110609501"/>
  </r>
  <r>
    <x v="9"/>
    <n v="49049"/>
    <s v="49049-2014"/>
    <n v="11.694633824911399"/>
    <n v="119926.438933678"/>
  </r>
  <r>
    <x v="9"/>
    <n v="49057"/>
    <s v="49057-2014"/>
    <n v="10.374451453421701"/>
    <n v="32030.743451144001"/>
  </r>
  <r>
    <x v="9"/>
    <n v="50007"/>
    <s v="50007-2014"/>
    <n v="11.108269680697701"/>
    <n v="66720.643428437004"/>
  </r>
  <r>
    <x v="9"/>
    <n v="51003"/>
    <s v="51003-2014"/>
    <n v="10.475979573198501"/>
    <n v="35453.582092863398"/>
  </r>
  <r>
    <x v="9"/>
    <n v="51013"/>
    <s v="51013-2014"/>
    <n v="13.6754408765142"/>
    <n v="869297.65936685598"/>
  </r>
  <r>
    <x v="9"/>
    <n v="51041"/>
    <s v="51041-2014"/>
    <n v="10.0806690272985"/>
    <n v="23876.954534046399"/>
  </r>
  <r>
    <x v="9"/>
    <n v="51059"/>
    <s v="51059-2014"/>
    <n v="14.1987881899756"/>
    <n v="1467085.28337051"/>
  </r>
  <r>
    <x v="9"/>
    <n v="51069"/>
    <s v="51069-2014"/>
    <n v="7.1018796455589603"/>
    <n v="1214.2472853445099"/>
  </r>
  <r>
    <x v="9"/>
    <n v="51085"/>
    <s v="51085-2014"/>
    <n v="8.7726895731418697"/>
    <n v="6455.5117072347603"/>
  </r>
  <r>
    <x v="9"/>
    <n v="51087"/>
    <s v="51087-2014"/>
    <n v="10.9726764589095"/>
    <n v="58260.316259213403"/>
  </r>
  <r>
    <x v="9"/>
    <n v="51095"/>
    <s v="51095-2014"/>
    <n v="8.2918335482059096"/>
    <n v="3991.1454472905398"/>
  </r>
  <r>
    <x v="9"/>
    <n v="51107"/>
    <s v="51107-2014"/>
    <n v="11.756370894750001"/>
    <n v="127563.67041653801"/>
  </r>
  <r>
    <x v="9"/>
    <n v="51121"/>
    <s v="51121-2014"/>
    <n v="9.8301577578712394"/>
    <n v="18585.886063596201"/>
  </r>
  <r>
    <x v="9"/>
    <n v="51153"/>
    <s v="51153-2014"/>
    <n v="13.042122023984399"/>
    <n v="461446.78799184202"/>
  </r>
  <r>
    <x v="9"/>
    <n v="51155"/>
    <s v="51155-2014"/>
    <n v="9.9246528004028107"/>
    <n v="20427.816406938498"/>
  </r>
  <r>
    <x v="9"/>
    <n v="51161"/>
    <s v="51161-2014"/>
    <n v="8.8654409615574004"/>
    <n v="7082.9159663966802"/>
  </r>
  <r>
    <x v="9"/>
    <n v="51177"/>
    <s v="51177-2014"/>
    <n v="10.744384524129"/>
    <n v="46368.912485246998"/>
  </r>
  <r>
    <x v="9"/>
    <n v="51179"/>
    <s v="51179-2014"/>
    <n v="11.3468502339091"/>
    <n v="84698.251239933597"/>
  </r>
  <r>
    <x v="9"/>
    <n v="51199"/>
    <s v="51199-2014"/>
    <n v="8.7723428621385899"/>
    <n v="6453.273898253"/>
  </r>
  <r>
    <x v="9"/>
    <n v="51510"/>
    <s v="51510-2014"/>
    <n v="13.259736086905599"/>
    <n v="573627.83096596098"/>
  </r>
  <r>
    <x v="9"/>
    <n v="51520"/>
    <s v="51520-2014"/>
    <n v="6.9990469372977699"/>
    <n v="1095.58849616053"/>
  </r>
  <r>
    <x v="9"/>
    <n v="51540"/>
    <s v="51540-2014"/>
    <n v="10.251069457151701"/>
    <n v="28312.8050667436"/>
  </r>
  <r>
    <x v="9"/>
    <n v="51550"/>
    <s v="51550-2014"/>
    <n v="10.2430763859119"/>
    <n v="28087.400834961001"/>
  </r>
  <r>
    <x v="9"/>
    <n v="51570"/>
    <s v="51570-2014"/>
    <n v="8.06400720021621"/>
    <n v="3177.9995332139702"/>
  </r>
  <r>
    <x v="9"/>
    <n v="51600"/>
    <s v="51600-2014"/>
    <n v="10.2260976040447"/>
    <n v="27614.536671392001"/>
  </r>
  <r>
    <x v="9"/>
    <n v="51610"/>
    <s v="51610-2014"/>
    <n v="9.7070719015012497"/>
    <n v="16433.412708802301"/>
  </r>
  <r>
    <x v="9"/>
    <n v="51630"/>
    <s v="51630-2014"/>
    <n v="9.7152852559065508"/>
    <n v="16568.941964482499"/>
  </r>
  <r>
    <x v="9"/>
    <n v="51650"/>
    <s v="51650-2014"/>
    <n v="10.6069207695726"/>
    <n v="40413.564783941598"/>
  </r>
  <r>
    <x v="9"/>
    <n v="51660"/>
    <s v="51660-2014"/>
    <n v="8.8221767879389308"/>
    <n v="6783.0137491064097"/>
  </r>
  <r>
    <x v="9"/>
    <n v="51670"/>
    <s v="51670-2014"/>
    <n v="8.7389620717307999"/>
    <n v="6241.41420892326"/>
  </r>
  <r>
    <x v="9"/>
    <n v="51680"/>
    <s v="51680-2014"/>
    <n v="9.6284385865960793"/>
    <n v="15190.69861945"/>
  </r>
  <r>
    <x v="9"/>
    <n v="51683"/>
    <s v="51683-2014"/>
    <n v="9.4729471986112905"/>
    <n v="13003.153690646601"/>
  </r>
  <r>
    <x v="9"/>
    <n v="51685"/>
    <s v="51685-2014"/>
    <n v="8.1360664550922994"/>
    <n v="3415.4565582598998"/>
  </r>
  <r>
    <x v="9"/>
    <n v="51700"/>
    <s v="51700-2014"/>
    <n v="11.597745542636799"/>
    <n v="108852.119980431"/>
  </r>
  <r>
    <x v="9"/>
    <n v="51710"/>
    <s v="51710-2014"/>
    <n v="12.554431716641901"/>
    <n v="283348.17382764502"/>
  </r>
  <r>
    <x v="9"/>
    <n v="51730"/>
    <s v="51730-2014"/>
    <n v="8.9096091973345803"/>
    <n v="7402.7675116323198"/>
  </r>
  <r>
    <x v="9"/>
    <n v="51735"/>
    <s v="51735-2014"/>
    <n v="7.1931354438609301"/>
    <n v="1330.2676530460501"/>
  </r>
  <r>
    <x v="9"/>
    <n v="51740"/>
    <s v="51740-2014"/>
    <n v="10.2939777468466"/>
    <n v="29554.0995789146"/>
  </r>
  <r>
    <x v="9"/>
    <n v="51750"/>
    <s v="51750-2014"/>
    <n v="8.4096749828505306"/>
    <n v="4490.3008495715503"/>
  </r>
  <r>
    <x v="9"/>
    <n v="51760"/>
    <s v="51760-2014"/>
    <n v="12.629130592529"/>
    <n v="305324.55132210202"/>
  </r>
  <r>
    <x v="9"/>
    <n v="51770"/>
    <s v="51770-2014"/>
    <n v="10.591094709564199"/>
    <n v="39779.011763949398"/>
  </r>
  <r>
    <x v="9"/>
    <n v="51775"/>
    <s v="51775-2014"/>
    <n v="9.0141807986650608"/>
    <n v="8218.8107392926795"/>
  </r>
  <r>
    <x v="9"/>
    <n v="51790"/>
    <s v="51790-2014"/>
    <n v="6.6994503497838602"/>
    <n v="811.95940882780496"/>
  </r>
  <r>
    <x v="9"/>
    <n v="51800"/>
    <s v="51800-2014"/>
    <n v="9.0239003598817007"/>
    <n v="8299.0834492152808"/>
  </r>
  <r>
    <x v="9"/>
    <n v="51810"/>
    <s v="51810-2014"/>
    <n v="11.441830033836"/>
    <n v="93137.300590403305"/>
  </r>
  <r>
    <x v="9"/>
    <n v="51820"/>
    <s v="51820-2014"/>
    <n v="6.3763819990148303"/>
    <n v="587.79720503528904"/>
  </r>
  <r>
    <x v="9"/>
    <n v="51830"/>
    <s v="51830-2014"/>
    <n v="6.7594100258742902"/>
    <n v="862.13340931416201"/>
  </r>
  <r>
    <x v="9"/>
    <n v="51840"/>
    <s v="51840-2014"/>
    <n v="7.2466579495082097"/>
    <n v="1403.4067457249901"/>
  </r>
  <r>
    <x v="9"/>
    <n v="53003"/>
    <s v="53003-2014"/>
    <n v="8.3831124971198001"/>
    <n v="4372.5974651039896"/>
  </r>
  <r>
    <x v="9"/>
    <n v="53005"/>
    <s v="53005-2014"/>
    <n v="9.7333913343343106"/>
    <n v="16871.672891799401"/>
  </r>
  <r>
    <x v="9"/>
    <n v="53011"/>
    <s v="53011-2014"/>
    <n v="11.5191881418673"/>
    <n v="100628.232846042"/>
  </r>
  <r>
    <x v="9"/>
    <n v="53015"/>
    <s v="53015-2014"/>
    <n v="8.3040245570934594"/>
    <n v="4040.0993292196299"/>
  </r>
  <r>
    <x v="9"/>
    <n v="53017"/>
    <s v="53017-2014"/>
    <n v="8.3666395460089902"/>
    <n v="4301.15790648043"/>
  </r>
  <r>
    <x v="9"/>
    <n v="53021"/>
    <s v="53021-2014"/>
    <n v="8.4928437432881694"/>
    <n v="4879.7230407315501"/>
  </r>
  <r>
    <x v="9"/>
    <n v="53033"/>
    <s v="53033-2014"/>
    <n v="14.877045470780301"/>
    <n v="2890804.7189150802"/>
  </r>
  <r>
    <x v="9"/>
    <n v="53035"/>
    <s v="53035-2014"/>
    <n v="12.243542656628"/>
    <n v="207636.17254213899"/>
  </r>
  <r>
    <x v="9"/>
    <n v="53053"/>
    <s v="53053-2014"/>
    <n v="12.547322389001399"/>
    <n v="281340.902452874"/>
  </r>
  <r>
    <x v="9"/>
    <n v="53057"/>
    <s v="53057-2014"/>
    <n v="10.213103115269201"/>
    <n v="27258.0212689285"/>
  </r>
  <r>
    <x v="9"/>
    <n v="53061"/>
    <s v="53061-2014"/>
    <n v="12.834358185924501"/>
    <n v="374878.849938464"/>
  </r>
  <r>
    <x v="9"/>
    <n v="53063"/>
    <s v="53063-2014"/>
    <n v="11.8231190063415"/>
    <n v="136368.90188357601"/>
  </r>
  <r>
    <x v="9"/>
    <n v="53067"/>
    <s v="53067-2014"/>
    <n v="10.619716902297601"/>
    <n v="40934.024959848997"/>
  </r>
  <r>
    <x v="9"/>
    <n v="53071"/>
    <s v="53071-2014"/>
    <n v="8.2737034445497706"/>
    <n v="3919.4375664720701"/>
  </r>
  <r>
    <x v="9"/>
    <n v="53073"/>
    <s v="53073-2014"/>
    <n v="11.0250940575353"/>
    <n v="61395.637279764502"/>
  </r>
  <r>
    <x v="9"/>
    <n v="53077"/>
    <s v="53077-2014"/>
    <n v="9.6420991923828403"/>
    <n v="15399.6366255963"/>
  </r>
  <r>
    <x v="9"/>
    <n v="54003"/>
    <s v="54003-2014"/>
    <n v="9.5995699749279204"/>
    <n v="14758.4337042878"/>
  </r>
  <r>
    <x v="9"/>
    <n v="54009"/>
    <s v="54009-2014"/>
    <n v="7.8300994217730997"/>
    <n v="2515.1794245866599"/>
  </r>
  <r>
    <x v="9"/>
    <n v="54011"/>
    <s v="54011-2014"/>
    <n v="10.1747919191815"/>
    <n v="26233.484790454499"/>
  </r>
  <r>
    <x v="9"/>
    <n v="54029"/>
    <s v="54029-2014"/>
    <n v="8.2239285926613395"/>
    <n v="3729.1238514040101"/>
  </r>
  <r>
    <x v="9"/>
    <n v="54037"/>
    <s v="54037-2014"/>
    <n v="9.6035092596519096"/>
    <n v="14816.686037662899"/>
  </r>
  <r>
    <x v="9"/>
    <n v="54039"/>
    <s v="54039-2014"/>
    <n v="11.130483344103"/>
    <n v="68219.337459469796"/>
  </r>
  <r>
    <x v="9"/>
    <n v="54061"/>
    <s v="54061-2014"/>
    <n v="9.7016493315001302"/>
    <n v="16344.5425481285"/>
  </r>
  <r>
    <x v="9"/>
    <n v="54069"/>
    <s v="54069-2014"/>
    <n v="9.1338685960383206"/>
    <n v="9263.7906010000206"/>
  </r>
  <r>
    <x v="9"/>
    <n v="54079"/>
    <s v="54079-2014"/>
    <n v="7.4071449232913702"/>
    <n v="1647.71527133001"/>
  </r>
  <r>
    <x v="9"/>
    <n v="54081"/>
    <s v="54081-2014"/>
    <n v="8.0687602506864593"/>
    <n v="3193.1406802025899"/>
  </r>
  <r>
    <x v="9"/>
    <n v="54107"/>
    <s v="54107-2014"/>
    <n v="9.0529536395906494"/>
    <n v="8543.7358098545592"/>
  </r>
  <r>
    <x v="9"/>
    <n v="55009"/>
    <s v="55009-2014"/>
    <n v="10.5913445840478"/>
    <n v="39788.952765924303"/>
  </r>
  <r>
    <x v="9"/>
    <n v="55015"/>
    <s v="55015-2014"/>
    <n v="7.5014338733302397"/>
    <n v="1810.6367778038"/>
  </r>
  <r>
    <x v="9"/>
    <n v="55017"/>
    <s v="55017-2014"/>
    <n v="7.9514829065401198"/>
    <n v="2839.7829623866501"/>
  </r>
  <r>
    <x v="9"/>
    <n v="55025"/>
    <s v="55025-2014"/>
    <n v="12.7726355971293"/>
    <n v="352439.97291450202"/>
  </r>
  <r>
    <x v="9"/>
    <n v="55031"/>
    <s v="55031-2014"/>
    <n v="8.5357929389667806"/>
    <n v="5093.8690014635104"/>
  </r>
  <r>
    <x v="9"/>
    <n v="55035"/>
    <s v="55035-2014"/>
    <n v="9.2209535547928301"/>
    <n v="10106.6970241537"/>
  </r>
  <r>
    <x v="9"/>
    <n v="55039"/>
    <s v="55039-2014"/>
    <n v="8.2840519133503197"/>
    <n v="3960.2083375232601"/>
  </r>
  <r>
    <x v="9"/>
    <n v="55059"/>
    <s v="55059-2014"/>
    <n v="10.047049036023299"/>
    <n v="23087.555675938602"/>
  </r>
  <r>
    <x v="9"/>
    <n v="55063"/>
    <s v="55063-2014"/>
    <n v="9.2925396972425496"/>
    <n v="10856.721901622899"/>
  </r>
  <r>
    <x v="9"/>
    <n v="55073"/>
    <s v="55073-2014"/>
    <n v="8.8777457479841999"/>
    <n v="7170.6081449695002"/>
  </r>
  <r>
    <x v="9"/>
    <n v="55079"/>
    <s v="55079-2014"/>
    <n v="13.639258993320899"/>
    <n v="838407.04323684704"/>
  </r>
  <r>
    <x v="9"/>
    <n v="55087"/>
    <s v="55087-2014"/>
    <n v="10.521280791119599"/>
    <n v="37096.607082798"/>
  </r>
  <r>
    <x v="9"/>
    <n v="55089"/>
    <s v="55089-2014"/>
    <n v="8.6886622556048092"/>
    <n v="5935.2370994456296"/>
  </r>
  <r>
    <x v="9"/>
    <n v="55101"/>
    <s v="55101-2014"/>
    <n v="10.4285189020841"/>
    <n v="33810.236886610197"/>
  </r>
  <r>
    <x v="9"/>
    <n v="55105"/>
    <s v="55105-2014"/>
    <n v="9.6914410574889907"/>
    <n v="16178.541711783"/>
  </r>
  <r>
    <x v="9"/>
    <n v="55117"/>
    <s v="55117-2014"/>
    <n v="8.7824424889676607"/>
    <n v="6518.7797921804604"/>
  </r>
  <r>
    <x v="9"/>
    <n v="55131"/>
    <s v="55131-2014"/>
    <n v="9.2495007570832293"/>
    <n v="10399.3726072441"/>
  </r>
  <r>
    <x v="9"/>
    <n v="55133"/>
    <s v="55133-2014"/>
    <n v="10.5302575778811"/>
    <n v="37431.114569053003"/>
  </r>
  <r>
    <x v="9"/>
    <n v="55139"/>
    <s v="55139-2014"/>
    <n v="9.9471674472987601"/>
    <n v="20892.958081925299"/>
  </r>
  <r>
    <x v="9"/>
    <n v="56021"/>
    <s v="56021-2014"/>
    <n v="9.7157953308361993"/>
    <n v="16577.395522180101"/>
  </r>
  <r>
    <x v="9"/>
    <n v="56025"/>
    <s v="56025-2014"/>
    <n v="8.7176590958805402"/>
    <n v="6109.8597387079999"/>
  </r>
  <r>
    <x v="10"/>
    <n v="1001"/>
    <s v="01001-2015"/>
    <n v="7.92566511250108"/>
    <n v="2767.4043787658402"/>
  </r>
  <r>
    <x v="10"/>
    <n v="1015"/>
    <s v="01015-2015"/>
    <n v="9.0582522551426496"/>
    <n v="8589.12592748522"/>
  </r>
  <r>
    <x v="10"/>
    <n v="1033"/>
    <s v="01033-2015"/>
    <n v="7.75163167261677"/>
    <n v="2325.3635528549398"/>
  </r>
  <r>
    <x v="10"/>
    <n v="1055"/>
    <s v="01055-2015"/>
    <n v="8.7314200864197105"/>
    <n v="6194.5186198520396"/>
  </r>
  <r>
    <x v="10"/>
    <n v="1073"/>
    <s v="01073-2015"/>
    <n v="11.429838036063"/>
    <n v="92027.068544240596"/>
  </r>
  <r>
    <x v="10"/>
    <n v="1077"/>
    <s v="01077-2015"/>
    <n v="8.4612501359810093"/>
    <n v="4727.9649036901901"/>
  </r>
  <r>
    <x v="10"/>
    <n v="1081"/>
    <s v="01081-2015"/>
    <n v="9.6050072890514908"/>
    <n v="14838.898502260299"/>
  </r>
  <r>
    <x v="10"/>
    <n v="1089"/>
    <s v="01089-2015"/>
    <n v="9.2089026644917293"/>
    <n v="9985.6332552183703"/>
  </r>
  <r>
    <x v="10"/>
    <n v="1097"/>
    <s v="01097-2015"/>
    <n v="10.5212356609302"/>
    <n v="37094.932943674103"/>
  </r>
  <r>
    <x v="10"/>
    <n v="1101"/>
    <s v="01101-2015"/>
    <n v="10.072124025801401"/>
    <n v="23673.795156572101"/>
  </r>
  <r>
    <x v="10"/>
    <n v="1103"/>
    <s v="01103-2015"/>
    <n v="8.3362746382199209"/>
    <n v="4172.51661778178"/>
  </r>
  <r>
    <x v="10"/>
    <n v="1113"/>
    <s v="01113-2015"/>
    <n v="7.5907631911113604"/>
    <n v="1979.82392132678"/>
  </r>
  <r>
    <x v="10"/>
    <n v="1117"/>
    <s v="01117-2015"/>
    <n v="8.7911620570702596"/>
    <n v="6575.8692726173804"/>
  </r>
  <r>
    <x v="10"/>
    <n v="1125"/>
    <s v="01125-2015"/>
    <n v="9.3883802141976602"/>
    <n v="11948.7292667822"/>
  </r>
  <r>
    <x v="10"/>
    <n v="2020"/>
    <s v="02020-2015"/>
    <n v="10.7182302585299"/>
    <n v="45171.889495253199"/>
  </r>
  <r>
    <x v="10"/>
    <n v="2090"/>
    <s v="02090-2015"/>
    <n v="10.2742173162576"/>
    <n v="28975.8300891297"/>
  </r>
  <r>
    <x v="10"/>
    <n v="4003"/>
    <s v="04003-2015"/>
    <n v="9.2387340525280095"/>
    <n v="10288.0062350506"/>
  </r>
  <r>
    <x v="10"/>
    <n v="4005"/>
    <s v="04005-2015"/>
    <n v="10.1462544438618"/>
    <n v="25495.4285840497"/>
  </r>
  <r>
    <x v="10"/>
    <n v="4013"/>
    <s v="04013-2015"/>
    <n v="13.937292414083201"/>
    <n v="1129507.6797146001"/>
  </r>
  <r>
    <x v="10"/>
    <n v="4019"/>
    <s v="04019-2015"/>
    <n v="12.500934999463601"/>
    <n v="268588.29906985199"/>
  </r>
  <r>
    <x v="10"/>
    <n v="4021"/>
    <s v="04021-2015"/>
    <n v="8.4180666815800897"/>
    <n v="4528.1406495487499"/>
  </r>
  <r>
    <x v="10"/>
    <n v="4027"/>
    <s v="04027-2015"/>
    <n v="10.525447750777101"/>
    <n v="37251.509660199503"/>
  </r>
  <r>
    <x v="10"/>
    <n v="5007"/>
    <s v="05007-2015"/>
    <n v="9.5697885733435495"/>
    <n v="14325.3872352045"/>
  </r>
  <r>
    <x v="10"/>
    <n v="5031"/>
    <s v="05031-2015"/>
    <n v="8.2457595509975494"/>
    <n v="3811.4293338031898"/>
  </r>
  <r>
    <x v="10"/>
    <n v="5035"/>
    <s v="05035-2015"/>
    <n v="7.9852648332514997"/>
    <n v="2937.35511079568"/>
  </r>
  <r>
    <x v="10"/>
    <n v="5045"/>
    <s v="05045-2015"/>
    <n v="8.8984387634347009"/>
    <n v="7320.5355250171096"/>
  </r>
  <r>
    <x v="10"/>
    <n v="5069"/>
    <s v="05069-2015"/>
    <n v="7.8607474652601601"/>
    <n v="2593.45817099142"/>
  </r>
  <r>
    <x v="10"/>
    <n v="5085"/>
    <s v="05085-2015"/>
    <n v="8.2535329352909397"/>
    <n v="3841.1724914489"/>
  </r>
  <r>
    <x v="10"/>
    <n v="5091"/>
    <s v="05091-2015"/>
    <n v="7.2482229538107896"/>
    <n v="1405.6048028561199"/>
  </r>
  <r>
    <x v="10"/>
    <n v="5119"/>
    <s v="05119-2015"/>
    <n v="11.5498493210082"/>
    <n v="103761.400978832"/>
  </r>
  <r>
    <x v="10"/>
    <n v="5125"/>
    <s v="05125-2015"/>
    <n v="7.7169939699294297"/>
    <n v="2246.1972852454301"/>
  </r>
  <r>
    <x v="10"/>
    <n v="5131"/>
    <s v="05131-2015"/>
    <n v="8.9787843854943006"/>
    <n v="7932.9828028000902"/>
  </r>
  <r>
    <x v="10"/>
    <n v="5143"/>
    <s v="05143-2015"/>
    <n v="9.5404733955547396"/>
    <n v="13911.531723292201"/>
  </r>
  <r>
    <x v="10"/>
    <n v="6001"/>
    <s v="06001-2015"/>
    <n v="15.082759219990001"/>
    <n v="3551068.9187067598"/>
  </r>
  <r>
    <x v="10"/>
    <n v="6007"/>
    <s v="06007-2015"/>
    <n v="10.0489310215202"/>
    <n v="23131.047033094699"/>
  </r>
  <r>
    <x v="10"/>
    <n v="6013"/>
    <s v="06013-2015"/>
    <n v="13.0363044294711"/>
    <n v="458770.07126546599"/>
  </r>
  <r>
    <x v="10"/>
    <n v="6019"/>
    <s v="06019-2015"/>
    <n v="11.5216538589885"/>
    <n v="100876.65975202"/>
  </r>
  <r>
    <x v="10"/>
    <n v="6025"/>
    <s v="06025-2015"/>
    <n v="10.1195659652698"/>
    <n v="24823.994020931201"/>
  </r>
  <r>
    <x v="10"/>
    <n v="6029"/>
    <s v="06029-2015"/>
    <n v="11.4729847820436"/>
    <n v="96084.643206027904"/>
  </r>
  <r>
    <x v="10"/>
    <n v="6031"/>
    <s v="06031-2015"/>
    <n v="9.2564013944170895"/>
    <n v="10471.383079428701"/>
  </r>
  <r>
    <x v="10"/>
    <n v="6037"/>
    <s v="06037-2015"/>
    <n v="14.7842677180696"/>
    <n v="2634667.9532482498"/>
  </r>
  <r>
    <x v="10"/>
    <n v="6039"/>
    <s v="06039-2015"/>
    <n v="8.4168421932389297"/>
    <n v="4522.5993874140204"/>
  </r>
  <r>
    <x v="10"/>
    <n v="6041"/>
    <s v="06041-2015"/>
    <n v="12.5637765390433"/>
    <n v="286008.42260702502"/>
  </r>
  <r>
    <x v="10"/>
    <n v="6047"/>
    <s v="06047-2015"/>
    <n v="10.0409255096995"/>
    <n v="22946.610402475999"/>
  </r>
  <r>
    <x v="10"/>
    <n v="6053"/>
    <s v="06053-2015"/>
    <n v="11.402328202234299"/>
    <n v="89529.924670033201"/>
  </r>
  <r>
    <x v="10"/>
    <n v="6055"/>
    <s v="06055-2015"/>
    <n v="11.216158654682699"/>
    <n v="74321.730278550807"/>
  </r>
  <r>
    <x v="10"/>
    <n v="6059"/>
    <s v="06059-2015"/>
    <n v="13.9426789416906"/>
    <n v="1135608.21962709"/>
  </r>
  <r>
    <x v="10"/>
    <n v="6061"/>
    <s v="06061-2015"/>
    <n v="11.3121433379086"/>
    <n v="81809.065195262505"/>
  </r>
  <r>
    <x v="10"/>
    <n v="6065"/>
    <s v="06065-2015"/>
    <n v="12.825814353211101"/>
    <n v="371689.59140304697"/>
  </r>
  <r>
    <x v="10"/>
    <n v="6067"/>
    <s v="06067-2015"/>
    <n v="12.948102308335701"/>
    <n v="420038.775381769"/>
  </r>
  <r>
    <x v="10"/>
    <n v="6069"/>
    <s v="06069-2015"/>
    <n v="7.9219043648830798"/>
    <n v="2757.0164148389199"/>
  </r>
  <r>
    <x v="10"/>
    <n v="6071"/>
    <s v="06071-2015"/>
    <n v="12.4523310654791"/>
    <n v="255846.02188217099"/>
  </r>
  <r>
    <x v="10"/>
    <n v="6073"/>
    <s v="06073-2015"/>
    <n v="14.0766635412017"/>
    <n v="1298426.2876973499"/>
  </r>
  <r>
    <x v="10"/>
    <n v="6075"/>
    <s v="06075-2015"/>
    <n v="14.4934183894509"/>
    <n v="1969752.36437707"/>
  </r>
  <r>
    <x v="10"/>
    <n v="6077"/>
    <s v="06077-2015"/>
    <n v="11.7011899788157"/>
    <n v="120715.278174697"/>
  </r>
  <r>
    <x v="10"/>
    <n v="6079"/>
    <s v="06079-2015"/>
    <n v="10.774652626653699"/>
    <n v="47793.868044074297"/>
  </r>
  <r>
    <x v="10"/>
    <n v="6081"/>
    <s v="06081-2015"/>
    <n v="13.72496654525"/>
    <n v="913434.13030080101"/>
  </r>
  <r>
    <x v="10"/>
    <n v="6083"/>
    <s v="06083-2015"/>
    <n v="12.2455137917936"/>
    <n v="208045.85514071499"/>
  </r>
  <r>
    <x v="10"/>
    <n v="6085"/>
    <s v="06085-2015"/>
    <n v="14.0607853784363"/>
    <n v="1277972.47794863"/>
  </r>
  <r>
    <x v="10"/>
    <n v="6087"/>
    <s v="06087-2015"/>
    <n v="10.9991953715358"/>
    <n v="59825.984653376603"/>
  </r>
  <r>
    <x v="10"/>
    <n v="6089"/>
    <s v="06089-2015"/>
    <n v="9.9383441914447204"/>
    <n v="20709.4250373922"/>
  </r>
  <r>
    <x v="10"/>
    <n v="6095"/>
    <s v="06095-2015"/>
    <n v="11.993639170231001"/>
    <n v="161722.82146876201"/>
  </r>
  <r>
    <x v="10"/>
    <n v="6097"/>
    <s v="06097-2015"/>
    <n v="11.7166201318666"/>
    <n v="122592.37811920499"/>
  </r>
  <r>
    <x v="10"/>
    <n v="6099"/>
    <s v="06099-2015"/>
    <n v="10.799570443094099"/>
    <n v="48999.748434711102"/>
  </r>
  <r>
    <x v="10"/>
    <n v="6101"/>
    <s v="06101-2015"/>
    <n v="9.00435324273605"/>
    <n v="8138.4355100042503"/>
  </r>
  <r>
    <x v="10"/>
    <n v="6107"/>
    <s v="06107-2015"/>
    <n v="10.0927242731794"/>
    <n v="24166.539091284401"/>
  </r>
  <r>
    <x v="10"/>
    <n v="6111"/>
    <s v="06111-2015"/>
    <n v="11.925567126291799"/>
    <n v="151080.35495765501"/>
  </r>
  <r>
    <x v="10"/>
    <n v="6113"/>
    <s v="06113-2015"/>
    <n v="11.950810861050201"/>
    <n v="154942.73267985499"/>
  </r>
  <r>
    <x v="10"/>
    <n v="6115"/>
    <s v="06115-2015"/>
    <n v="8.6883508005010199"/>
    <n v="5933.3888274006504"/>
  </r>
  <r>
    <x v="10"/>
    <n v="8001"/>
    <s v="08001-2015"/>
    <n v="12.3526930188289"/>
    <n v="231582.860878857"/>
  </r>
  <r>
    <x v="10"/>
    <n v="8005"/>
    <s v="08005-2015"/>
    <n v="12.7977823488384"/>
    <n v="361415.067693786"/>
  </r>
  <r>
    <x v="10"/>
    <n v="8013"/>
    <s v="08013-2015"/>
    <n v="12.325840351708401"/>
    <n v="225446.99428889001"/>
  </r>
  <r>
    <x v="10"/>
    <n v="8014"/>
    <s v="08014-2015"/>
    <n v="10.7627133845298"/>
    <n v="47226.638365681203"/>
  </r>
  <r>
    <x v="10"/>
    <n v="8031"/>
    <s v="08031-2015"/>
    <n v="13.4359177880508"/>
    <n v="684139.95486541698"/>
  </r>
  <r>
    <x v="10"/>
    <n v="8035"/>
    <s v="08035-2015"/>
    <n v="11.132930753382499"/>
    <n v="68386.502576300903"/>
  </r>
  <r>
    <x v="10"/>
    <n v="8041"/>
    <s v="08041-2015"/>
    <n v="11.169394612280801"/>
    <n v="70926.159817902895"/>
  </r>
  <r>
    <x v="10"/>
    <n v="8059"/>
    <s v="08059-2015"/>
    <n v="12.518160805899701"/>
    <n v="273255.02780825598"/>
  </r>
  <r>
    <x v="10"/>
    <n v="8069"/>
    <s v="08069-2015"/>
    <n v="11.244986043959299"/>
    <n v="76495.411984656603"/>
  </r>
  <r>
    <x v="10"/>
    <n v="8077"/>
    <s v="08077-2015"/>
    <n v="8.9055610206998495"/>
    <n v="7372.8603766843198"/>
  </r>
  <r>
    <x v="10"/>
    <n v="8101"/>
    <s v="08101-2015"/>
    <n v="10.9541962455048"/>
    <n v="57193.540662170599"/>
  </r>
  <r>
    <x v="10"/>
    <n v="8123"/>
    <s v="08123-2015"/>
    <n v="11.2534097296389"/>
    <n v="77142.506926939299"/>
  </r>
  <r>
    <x v="10"/>
    <n v="9001"/>
    <s v="09001-2015"/>
    <n v="12.595840402612399"/>
    <n v="295327.56307644799"/>
  </r>
  <r>
    <x v="10"/>
    <n v="9003"/>
    <s v="09003-2015"/>
    <n v="12.7057024872417"/>
    <n v="329622.21915879601"/>
  </r>
  <r>
    <x v="10"/>
    <n v="9007"/>
    <s v="09007-2015"/>
    <n v="10.4551530119064"/>
    <n v="34722.8417098313"/>
  </r>
  <r>
    <x v="10"/>
    <n v="9009"/>
    <s v="09009-2015"/>
    <n v="11.7926862401922"/>
    <n v="132281.33247591299"/>
  </r>
  <r>
    <x v="10"/>
    <n v="9011"/>
    <s v="09011-2015"/>
    <n v="10.941724118642201"/>
    <n v="56484.6454719463"/>
  </r>
  <r>
    <x v="10"/>
    <n v="9013"/>
    <s v="09013-2015"/>
    <n v="10.453526968297201"/>
    <n v="34666.426734011897"/>
  </r>
  <r>
    <x v="10"/>
    <n v="9015"/>
    <s v="09015-2015"/>
    <n v="9.4796425536064408"/>
    <n v="13090.5065234555"/>
  </r>
  <r>
    <x v="10"/>
    <n v="10001"/>
    <s v="10001-2015"/>
    <n v="9.9581815788533206"/>
    <n v="21124.347810082902"/>
  </r>
  <r>
    <x v="10"/>
    <n v="10003"/>
    <s v="10003-2015"/>
    <n v="12.85058812294"/>
    <n v="381012.75183807302"/>
  </r>
  <r>
    <x v="10"/>
    <n v="11001"/>
    <s v="11001-2015"/>
    <n v="15.383972903334101"/>
    <n v="4799262.9083887003"/>
  </r>
  <r>
    <x v="10"/>
    <n v="12001"/>
    <s v="12001-2015"/>
    <n v="10.9026754352177"/>
    <n v="54321.503217353304"/>
  </r>
  <r>
    <x v="10"/>
    <n v="12009"/>
    <s v="12009-2015"/>
    <n v="10.750083634004501"/>
    <n v="46633.9284726185"/>
  </r>
  <r>
    <x v="10"/>
    <n v="12011"/>
    <s v="12011-2015"/>
    <n v="13.1176909033312"/>
    <n v="497669.21247603401"/>
  </r>
  <r>
    <x v="10"/>
    <n v="12019"/>
    <s v="12019-2015"/>
    <n v="8.7450655136396396"/>
    <n v="6279.6248074422501"/>
  </r>
  <r>
    <x v="10"/>
    <n v="12021"/>
    <s v="12021-2015"/>
    <n v="10.5837149144078"/>
    <n v="39486.531355763596"/>
  </r>
  <r>
    <x v="10"/>
    <n v="12031"/>
    <s v="12031-2015"/>
    <n v="12.516070913156399"/>
    <n v="272684.55043446698"/>
  </r>
  <r>
    <x v="10"/>
    <n v="12033"/>
    <s v="12033-2015"/>
    <n v="10.565017213914301"/>
    <n v="38755.0835248164"/>
  </r>
  <r>
    <x v="10"/>
    <n v="12057"/>
    <s v="12057-2015"/>
    <n v="12.908869528792399"/>
    <n v="403878.56448141002"/>
  </r>
  <r>
    <x v="10"/>
    <n v="12069"/>
    <s v="12069-2015"/>
    <n v="8.8150637075469405"/>
    <n v="6734.9368172575096"/>
  </r>
  <r>
    <x v="10"/>
    <n v="12071"/>
    <s v="12071-2015"/>
    <n v="11.175802043785501"/>
    <n v="71382.073386509801"/>
  </r>
  <r>
    <x v="10"/>
    <n v="12073"/>
    <s v="12073-2015"/>
    <n v="11.2882703811475"/>
    <n v="79879.168742512804"/>
  </r>
  <r>
    <x v="10"/>
    <n v="12081"/>
    <s v="12081-2015"/>
    <n v="10.2534747920482"/>
    <n v="28380.988814290398"/>
  </r>
  <r>
    <x v="10"/>
    <n v="12083"/>
    <s v="12083-2015"/>
    <n v="8.8054595504996094"/>
    <n v="6670.5630490684898"/>
  </r>
  <r>
    <x v="10"/>
    <n v="12086"/>
    <s v="12086-2015"/>
    <n v="13.9598799259835"/>
    <n v="1155310.7645722199"/>
  </r>
  <r>
    <x v="10"/>
    <n v="12091"/>
    <s v="12091-2015"/>
    <n v="9.8733438763495496"/>
    <n v="19406.122273017299"/>
  </r>
  <r>
    <x v="10"/>
    <n v="12095"/>
    <s v="12095-2015"/>
    <n v="12.844946945485599"/>
    <n v="378869.442370918"/>
  </r>
  <r>
    <x v="10"/>
    <n v="12097"/>
    <s v="12097-2015"/>
    <n v="10.0759134697829"/>
    <n v="23763.675868553099"/>
  </r>
  <r>
    <x v="10"/>
    <n v="12099"/>
    <s v="12099-2015"/>
    <n v="12.745838406348399"/>
    <n v="343120.99064294703"/>
  </r>
  <r>
    <x v="10"/>
    <n v="12101"/>
    <s v="12101-2015"/>
    <n v="10.512552103905101"/>
    <n v="36774.211494918498"/>
  </r>
  <r>
    <x v="10"/>
    <n v="12103"/>
    <s v="12103-2015"/>
    <n v="12.507919924914299"/>
    <n v="270470.93569968099"/>
  </r>
  <r>
    <x v="10"/>
    <n v="12105"/>
    <s v="12105-2015"/>
    <n v="10.9063321423214"/>
    <n v="54520.504667309899"/>
  </r>
  <r>
    <x v="10"/>
    <n v="12111"/>
    <s v="12111-2015"/>
    <n v="9.5454458783176008"/>
    <n v="13980.878845789501"/>
  </r>
  <r>
    <x v="10"/>
    <n v="12115"/>
    <s v="12115-2015"/>
    <n v="10.4808448278936"/>
    <n v="35626.493086531998"/>
  </r>
  <r>
    <x v="10"/>
    <n v="12117"/>
    <s v="12117-2015"/>
    <n v="10.4771291868626"/>
    <n v="35494.363452187703"/>
  </r>
  <r>
    <x v="10"/>
    <n v="12127"/>
    <s v="12127-2015"/>
    <n v="10.952027440543"/>
    <n v="57069.633441266204"/>
  </r>
  <r>
    <x v="10"/>
    <n v="13013"/>
    <s v="13013-2015"/>
    <n v="8.2922361518658292"/>
    <n v="3992.7526205601098"/>
  </r>
  <r>
    <x v="10"/>
    <n v="13015"/>
    <s v="13015-2015"/>
    <n v="7.7584058534712002"/>
    <n v="2341.1694617131102"/>
  </r>
  <r>
    <x v="10"/>
    <n v="13021"/>
    <s v="13021-2015"/>
    <n v="10.043557680083101"/>
    <n v="23007.089351312301"/>
  </r>
  <r>
    <x v="10"/>
    <n v="13045"/>
    <s v="13045-2015"/>
    <n v="9.3318766445210404"/>
    <n v="11292.303252399301"/>
  </r>
  <r>
    <x v="10"/>
    <n v="13047"/>
    <s v="13047-2015"/>
    <n v="7.4102902972006399"/>
    <n v="1652.906111241"/>
  </r>
  <r>
    <x v="10"/>
    <n v="13051"/>
    <s v="13051-2015"/>
    <n v="11.6804522210819"/>
    <n v="118237.692557074"/>
  </r>
  <r>
    <x v="10"/>
    <n v="13053"/>
    <s v="13053-2015"/>
    <n v="8.2318952304950006"/>
    <n v="3758.9510841912402"/>
  </r>
  <r>
    <x v="10"/>
    <n v="13057"/>
    <s v="13057-2015"/>
    <n v="8.6436309583547999"/>
    <n v="5673.8941410900798"/>
  </r>
  <r>
    <x v="10"/>
    <n v="13059"/>
    <s v="13059-2015"/>
    <n v="10.2403459069628"/>
    <n v="28010.813386038"/>
  </r>
  <r>
    <x v="10"/>
    <n v="13063"/>
    <s v="13063-2015"/>
    <n v="11.422224879647899"/>
    <n v="91329.1122732574"/>
  </r>
  <r>
    <x v="10"/>
    <n v="13067"/>
    <s v="13067-2015"/>
    <n v="11.6257898151374"/>
    <n v="111948.006536466"/>
  </r>
  <r>
    <x v="10"/>
    <n v="13073"/>
    <s v="13073-2015"/>
    <n v="8.6411977955145503"/>
    <n v="5660.1054146176903"/>
  </r>
  <r>
    <x v="10"/>
    <n v="13077"/>
    <s v="13077-2015"/>
    <n v="9.3021938091388794"/>
    <n v="10962.041475165201"/>
  </r>
  <r>
    <x v="10"/>
    <n v="13089"/>
    <s v="13089-2015"/>
    <n v="13.382419963414501"/>
    <n v="648501.73842061195"/>
  </r>
  <r>
    <x v="10"/>
    <n v="13095"/>
    <s v="13095-2015"/>
    <n v="9.1370908125871999"/>
    <n v="9293.6886835595997"/>
  </r>
  <r>
    <x v="10"/>
    <n v="13097"/>
    <s v="13097-2015"/>
    <n v="9.0731256828410292"/>
    <n v="8717.8304369212201"/>
  </r>
  <r>
    <x v="10"/>
    <n v="13113"/>
    <s v="13113-2015"/>
    <n v="8.7935159649027792"/>
    <n v="6591.3664951649498"/>
  </r>
  <r>
    <x v="10"/>
    <n v="13115"/>
    <s v="13115-2015"/>
    <n v="8.3252833186021995"/>
    <n v="4126.9062721467199"/>
  </r>
  <r>
    <x v="10"/>
    <n v="13117"/>
    <s v="13117-2015"/>
    <n v="9.9768756919353105"/>
    <n v="21522.963027201102"/>
  </r>
  <r>
    <x v="10"/>
    <n v="13121"/>
    <s v="13121-2015"/>
    <n v="13.7128531023614"/>
    <n v="902436.04495406896"/>
  </r>
  <r>
    <x v="10"/>
    <n v="13127"/>
    <s v="13127-2015"/>
    <n v="8.0724462528285397"/>
    <n v="3204.9323222479902"/>
  </r>
  <r>
    <x v="10"/>
    <n v="13135"/>
    <s v="13135-2015"/>
    <n v="11.585991179948101"/>
    <n v="107580.12308459"/>
  </r>
  <r>
    <x v="10"/>
    <n v="13139"/>
    <s v="13139-2015"/>
    <n v="10.1588357249866"/>
    <n v="25818.220045684"/>
  </r>
  <r>
    <x v="10"/>
    <n v="13151"/>
    <s v="13151-2015"/>
    <n v="9.4620845685484394"/>
    <n v="12862.669636992599"/>
  </r>
  <r>
    <x v="10"/>
    <n v="13153"/>
    <s v="13153-2015"/>
    <n v="7.39170189654258"/>
    <n v="1622.46503219894"/>
  </r>
  <r>
    <x v="10"/>
    <n v="13177"/>
    <s v="13177-2015"/>
    <n v="7.0739287487876696"/>
    <n v="1180.7779132734499"/>
  </r>
  <r>
    <x v="10"/>
    <n v="13179"/>
    <s v="13179-2015"/>
    <n v="8.1899960770970797"/>
    <n v="3604.70810551571"/>
  </r>
  <r>
    <x v="10"/>
    <n v="13185"/>
    <s v="13185-2015"/>
    <n v="8.6157981931507202"/>
    <n v="5518.1514070220601"/>
  </r>
  <r>
    <x v="10"/>
    <n v="13215"/>
    <s v="13215-2015"/>
    <n v="10.726879851173001"/>
    <n v="45564.302598509203"/>
  </r>
  <r>
    <x v="10"/>
    <n v="13217"/>
    <s v="13217-2015"/>
    <n v="9.0221950128599406"/>
    <n v="8284.9426928472094"/>
  </r>
  <r>
    <x v="10"/>
    <n v="13223"/>
    <s v="13223-2015"/>
    <n v="8.8080895936874892"/>
    <n v="6688.1300087803402"/>
  </r>
  <r>
    <x v="10"/>
    <n v="13225"/>
    <s v="13225-2015"/>
    <n v="7.6190962547559602"/>
    <n v="2036.72062124432"/>
  </r>
  <r>
    <x v="10"/>
    <n v="13245"/>
    <s v="13245-2015"/>
    <n v="10.4623903356801"/>
    <n v="34975.053726762402"/>
  </r>
  <r>
    <x v="10"/>
    <n v="13247"/>
    <s v="13247-2015"/>
    <n v="9.4436810619085794"/>
    <n v="12628.116332585099"/>
  </r>
  <r>
    <x v="10"/>
    <n v="13255"/>
    <s v="13255-2015"/>
    <n v="7.8763809167367302"/>
    <n v="2634.3214583119502"/>
  </r>
  <r>
    <x v="10"/>
    <n v="13295"/>
    <s v="13295-2015"/>
    <n v="7.9280252082727198"/>
    <n v="2773.9434314986802"/>
  </r>
  <r>
    <x v="10"/>
    <n v="13297"/>
    <s v="13297-2015"/>
    <n v="7.3567374628078097"/>
    <n v="1566.71674405216"/>
  </r>
  <r>
    <x v="10"/>
    <n v="13313"/>
    <s v="13313-2015"/>
    <n v="8.6133565697492696"/>
    <n v="5504.6945943336004"/>
  </r>
  <r>
    <x v="10"/>
    <n v="15003"/>
    <s v="15003-2015"/>
    <n v="14.1328685743918"/>
    <n v="1373494.21740461"/>
  </r>
  <r>
    <x v="10"/>
    <n v="16001"/>
    <s v="16001-2015"/>
    <n v="9.7027048134350196"/>
    <n v="16361.8030249804"/>
  </r>
  <r>
    <x v="10"/>
    <n v="16005"/>
    <s v="16005-2015"/>
    <n v="9.1319806979074105"/>
    <n v="9246.3180064681401"/>
  </r>
  <r>
    <x v="10"/>
    <n v="16019"/>
    <s v="16019-2015"/>
    <n v="9.7896152227906299"/>
    <n v="17847.437559095801"/>
  </r>
  <r>
    <x v="10"/>
    <n v="16027"/>
    <s v="16027-2015"/>
    <n v="8.6827733245888492"/>
    <n v="5900.3876114326004"/>
  </r>
  <r>
    <x v="10"/>
    <n v="16045"/>
    <s v="16045-2015"/>
    <n v="5.3645702276010203"/>
    <n v="213.69937285038401"/>
  </r>
  <r>
    <x v="10"/>
    <n v="16069"/>
    <s v="16069-2015"/>
    <n v="7.9889624499798302"/>
    <n v="2948.2364292652401"/>
  </r>
  <r>
    <x v="10"/>
    <n v="17007"/>
    <s v="17007-2015"/>
    <n v="7.4023254782269996"/>
    <n v="1639.7933031769301"/>
  </r>
  <r>
    <x v="10"/>
    <n v="17019"/>
    <s v="17019-2015"/>
    <n v="12.478952980587399"/>
    <n v="262748.60528682597"/>
  </r>
  <r>
    <x v="10"/>
    <n v="17027"/>
    <s v="17027-2015"/>
    <n v="7.7605579642051703"/>
    <n v="2346.21334319067"/>
  </r>
  <r>
    <x v="10"/>
    <n v="17031"/>
    <s v="17031-2015"/>
    <n v="16.4986032747276"/>
    <n v="14630270.6828335"/>
  </r>
  <r>
    <x v="10"/>
    <n v="17037"/>
    <s v="17037-2015"/>
    <n v="9.3232140066740108"/>
    <n v="11194.9045925992"/>
  </r>
  <r>
    <x v="10"/>
    <n v="17039"/>
    <s v="17039-2015"/>
    <n v="6.94091494980559"/>
    <n v="1033.7155802827599"/>
  </r>
  <r>
    <x v="10"/>
    <n v="17043"/>
    <s v="17043-2015"/>
    <n v="13.623083386492199"/>
    <n v="824954.39623013302"/>
  </r>
  <r>
    <x v="10"/>
    <n v="17053"/>
    <s v="17053-2015"/>
    <n v="7.0926957241770001"/>
    <n v="1203.1467848216901"/>
  </r>
  <r>
    <x v="10"/>
    <n v="17063"/>
    <s v="17063-2015"/>
    <n v="9.2105167233517093"/>
    <n v="10001.763669263501"/>
  </r>
  <r>
    <x v="10"/>
    <n v="17077"/>
    <s v="17077-2015"/>
    <n v="8.5976398516918806"/>
    <n v="5418.8551852605397"/>
  </r>
  <r>
    <x v="10"/>
    <n v="17089"/>
    <s v="17089-2015"/>
    <n v="11.4489229768658"/>
    <n v="93800.266567921804"/>
  </r>
  <r>
    <x v="10"/>
    <n v="17091"/>
    <s v="17091-2015"/>
    <n v="9.9854728114369902"/>
    <n v="21708.7961827156"/>
  </r>
  <r>
    <x v="10"/>
    <n v="17093"/>
    <s v="17093-2015"/>
    <n v="9.6297171256939098"/>
    <n v="15210.132942682099"/>
  </r>
  <r>
    <x v="10"/>
    <n v="17097"/>
    <s v="17097-2015"/>
    <n v="12.9139966978976"/>
    <n v="405954.63581593102"/>
  </r>
  <r>
    <x v="10"/>
    <n v="17111"/>
    <s v="17111-2015"/>
    <n v="11.4297742418408"/>
    <n v="92021.197936239594"/>
  </r>
  <r>
    <x v="10"/>
    <n v="17113"/>
    <s v="17113-2015"/>
    <n v="10.815349626346499"/>
    <n v="49779.056699089102"/>
  </r>
  <r>
    <x v="10"/>
    <n v="17115"/>
    <s v="17115-2015"/>
    <n v="9.6736595407405694"/>
    <n v="15893.405293256001"/>
  </r>
  <r>
    <x v="10"/>
    <n v="17119"/>
    <s v="17119-2015"/>
    <n v="10.810394132229099"/>
    <n v="49532.987078287697"/>
  </r>
  <r>
    <x v="10"/>
    <n v="17133"/>
    <s v="17133-2015"/>
    <n v="7.0971139949201696"/>
    <n v="1208.4743737592701"/>
  </r>
  <r>
    <x v="10"/>
    <n v="17143"/>
    <s v="17143-2015"/>
    <n v="11.0797219270863"/>
    <n v="64842.849860815499"/>
  </r>
  <r>
    <x v="10"/>
    <n v="17161"/>
    <s v="17161-2015"/>
    <n v="10.263024212227499"/>
    <n v="28653.3089819989"/>
  </r>
  <r>
    <x v="10"/>
    <n v="17163"/>
    <s v="17163-2015"/>
    <n v="11.594645197606299"/>
    <n v="108515.16346182401"/>
  </r>
  <r>
    <x v="10"/>
    <n v="17167"/>
    <s v="17167-2015"/>
    <n v="10.847501173451001"/>
    <n v="51405.537209431699"/>
  </r>
  <r>
    <x v="10"/>
    <n v="17179"/>
    <s v="17179-2015"/>
    <n v="8.7906477420784697"/>
    <n v="6572.4880740415701"/>
  </r>
  <r>
    <x v="10"/>
    <n v="17183"/>
    <s v="17183-2015"/>
    <n v="8.5970001495508406"/>
    <n v="5415.3898405089503"/>
  </r>
  <r>
    <x v="10"/>
    <n v="17197"/>
    <s v="17197-2015"/>
    <n v="12.181043882839001"/>
    <n v="195056.371978793"/>
  </r>
  <r>
    <x v="10"/>
    <n v="17199"/>
    <s v="17199-2015"/>
    <n v="8.7818305011722604"/>
    <n v="6514.7915989939802"/>
  </r>
  <r>
    <x v="10"/>
    <n v="17201"/>
    <s v="17201-2015"/>
    <n v="11.108352065961199"/>
    <n v="66726.140452657302"/>
  </r>
  <r>
    <x v="10"/>
    <n v="18003"/>
    <s v="18003-2015"/>
    <n v="10.9661198171955"/>
    <n v="57879.573799298298"/>
  </r>
  <r>
    <x v="10"/>
    <n v="18005"/>
    <s v="18005-2015"/>
    <n v="9.2583181302731994"/>
    <n v="10491.4732024188"/>
  </r>
  <r>
    <x v="10"/>
    <n v="18011"/>
    <s v="18011-2015"/>
    <n v="7.8815438601512202"/>
    <n v="2647.9574816551199"/>
  </r>
  <r>
    <x v="10"/>
    <n v="18019"/>
    <s v="18019-2015"/>
    <n v="9.2577999915525702"/>
    <n v="10486.038571984"/>
  </r>
  <r>
    <x v="10"/>
    <n v="18035"/>
    <s v="18035-2015"/>
    <n v="9.7761552945017307"/>
    <n v="17608.821807347202"/>
  </r>
  <r>
    <x v="10"/>
    <n v="18039"/>
    <s v="18039-2015"/>
    <n v="9.9928951667166999"/>
    <n v="21870.5260464401"/>
  </r>
  <r>
    <x v="10"/>
    <n v="18043"/>
    <s v="18043-2015"/>
    <n v="8.6497361117215608"/>
    <n v="5708.6400917636001"/>
  </r>
  <r>
    <x v="10"/>
    <n v="18057"/>
    <s v="18057-2015"/>
    <n v="8.7390510053667096"/>
    <n v="6241.9693052651201"/>
  </r>
  <r>
    <x v="10"/>
    <n v="18059"/>
    <s v="18059-2015"/>
    <n v="7.1929238097860297"/>
    <n v="1329.9861528704901"/>
  </r>
  <r>
    <x v="10"/>
    <n v="18063"/>
    <s v="18063-2015"/>
    <n v="8.8433158199167892"/>
    <n v="6927.9263534965403"/>
  </r>
  <r>
    <x v="10"/>
    <n v="18067"/>
    <s v="18067-2015"/>
    <n v="8.5918585835018799"/>
    <n v="5387.6177132576804"/>
  </r>
  <r>
    <x v="10"/>
    <n v="18081"/>
    <s v="18081-2015"/>
    <n v="8.8459137439932594"/>
    <n v="6945.9479794422696"/>
  </r>
  <r>
    <x v="10"/>
    <n v="18089"/>
    <s v="18089-2015"/>
    <n v="11.8005011666769"/>
    <n v="133319.15132161201"/>
  </r>
  <r>
    <x v="10"/>
    <n v="18091"/>
    <s v="18091-2015"/>
    <n v="10.0536593167042"/>
    <n v="23240.676427204198"/>
  </r>
  <r>
    <x v="10"/>
    <n v="18095"/>
    <s v="18095-2015"/>
    <n v="9.0861512396364805"/>
    <n v="8832.1278098531293"/>
  </r>
  <r>
    <x v="10"/>
    <n v="18097"/>
    <s v="18097-2015"/>
    <n v="12.787611208353001"/>
    <n v="357757.69561951002"/>
  </r>
  <r>
    <x v="10"/>
    <n v="18105"/>
    <s v="18105-2015"/>
    <n v="10.0218207469037"/>
    <n v="22512.381976715998"/>
  </r>
  <r>
    <x v="10"/>
    <n v="18109"/>
    <s v="18109-2015"/>
    <n v="7.4651341564941598"/>
    <n v="1746.0897817934699"/>
  </r>
  <r>
    <x v="10"/>
    <n v="18127"/>
    <s v="18127-2015"/>
    <n v="9.9999704498842998"/>
    <n v="22025.814919810698"/>
  </r>
  <r>
    <x v="10"/>
    <n v="18141"/>
    <s v="18141-2015"/>
    <n v="11.1795416237404"/>
    <n v="71649.512099843807"/>
  </r>
  <r>
    <x v="10"/>
    <n v="18157"/>
    <s v="18157-2015"/>
    <n v="10.287910796445299"/>
    <n v="29375.339136299699"/>
  </r>
  <r>
    <x v="10"/>
    <n v="18163"/>
    <s v="18163-2015"/>
    <n v="10.6858202122342"/>
    <n v="43731.336751517498"/>
  </r>
  <r>
    <x v="10"/>
    <n v="18167"/>
    <s v="18167-2015"/>
    <n v="8.8010451018769"/>
    <n v="6641.1810914896296"/>
  </r>
  <r>
    <x v="10"/>
    <n v="18173"/>
    <s v="18173-2015"/>
    <n v="7.5499887348992196"/>
    <n v="1900.72131940175"/>
  </r>
  <r>
    <x v="10"/>
    <n v="19013"/>
    <s v="19013-2015"/>
    <n v="9.6482842354931293"/>
    <n v="15495.179204914701"/>
  </r>
  <r>
    <x v="10"/>
    <n v="19049"/>
    <s v="19049-2015"/>
    <n v="9.4808311033524006"/>
    <n v="13106.074491478001"/>
  </r>
  <r>
    <x v="10"/>
    <n v="19061"/>
    <s v="19061-2015"/>
    <n v="9.9216172359946793"/>
    <n v="20365.900476958799"/>
  </r>
  <r>
    <x v="10"/>
    <n v="19103"/>
    <s v="19103-2015"/>
    <n v="10.557732761249399"/>
    <n v="38473.799696540402"/>
  </r>
  <r>
    <x v="10"/>
    <n v="19113"/>
    <s v="19113-2015"/>
    <n v="9.6401002841650598"/>
    <n v="15368.884910561899"/>
  </r>
  <r>
    <x v="10"/>
    <n v="19153"/>
    <s v="19153-2015"/>
    <n v="12.0717128706921"/>
    <n v="174855.093140054"/>
  </r>
  <r>
    <x v="10"/>
    <n v="19155"/>
    <s v="19155-2015"/>
    <n v="9.1293889807512105"/>
    <n v="9222.38519239788"/>
  </r>
  <r>
    <x v="10"/>
    <n v="19163"/>
    <s v="19163-2015"/>
    <n v="10.260483850905599"/>
    <n v="28580.6116020185"/>
  </r>
  <r>
    <x v="10"/>
    <n v="19169"/>
    <s v="19169-2015"/>
    <n v="10.360647084804601"/>
    <n v="31591.617165349198"/>
  </r>
  <r>
    <x v="10"/>
    <n v="19181"/>
    <s v="19181-2015"/>
    <n v="8.6504250660805901"/>
    <n v="5712.5744393763298"/>
  </r>
  <r>
    <x v="10"/>
    <n v="19193"/>
    <s v="19193-2015"/>
    <n v="9.4185373184815493"/>
    <n v="12314.556765596501"/>
  </r>
  <r>
    <x v="10"/>
    <n v="20015"/>
    <s v="20015-2015"/>
    <n v="8.0181883038160393"/>
    <n v="3035.6726315035298"/>
  </r>
  <r>
    <x v="10"/>
    <n v="20045"/>
    <s v="20045-2015"/>
    <n v="9.6956206009153707"/>
    <n v="16246.302134617799"/>
  </r>
  <r>
    <x v="10"/>
    <n v="20079"/>
    <s v="20079-2015"/>
    <n v="7.0499594482386403"/>
    <n v="1152.8119932786699"/>
  </r>
  <r>
    <x v="10"/>
    <n v="20091"/>
    <s v="20091-2015"/>
    <n v="10.8763509279517"/>
    <n v="52910.174182840201"/>
  </r>
  <r>
    <x v="10"/>
    <n v="20103"/>
    <s v="20103-2015"/>
    <n v="8.0067297203900605"/>
    <n v="3001.0866549750999"/>
  </r>
  <r>
    <x v="10"/>
    <n v="20161"/>
    <s v="20161-2015"/>
    <n v="8.4723261196460609"/>
    <n v="4780.6228466632501"/>
  </r>
  <r>
    <x v="10"/>
    <n v="20173"/>
    <s v="20173-2015"/>
    <n v="11.002335114485501"/>
    <n v="60014.118057613901"/>
  </r>
  <r>
    <x v="10"/>
    <n v="20177"/>
    <s v="20177-2015"/>
    <n v="10.109612969588801"/>
    <n v="24578.146405295902"/>
  </r>
  <r>
    <x v="10"/>
    <n v="20209"/>
    <s v="20209-2015"/>
    <n v="10.664312498622699"/>
    <n v="42800.818217683402"/>
  </r>
  <r>
    <x v="10"/>
    <n v="21015"/>
    <s v="21015-2015"/>
    <n v="9.6162954189329106"/>
    <n v="15007.350883323001"/>
  </r>
  <r>
    <x v="10"/>
    <n v="21017"/>
    <s v="21017-2015"/>
    <n v="7.6658357876762002"/>
    <n v="2134.1757545452501"/>
  </r>
  <r>
    <x v="10"/>
    <n v="21019"/>
    <s v="21019-2015"/>
    <n v="7.8459069429954296"/>
    <n v="2555.25408274656"/>
  </r>
  <r>
    <x v="10"/>
    <n v="21029"/>
    <s v="21029-2015"/>
    <n v="7.6354013294283698"/>
    <n v="2070.20171718756"/>
  </r>
  <r>
    <x v="10"/>
    <n v="21037"/>
    <s v="21037-2015"/>
    <n v="9.5730052060721498"/>
    <n v="14371.540934590101"/>
  </r>
  <r>
    <x v="10"/>
    <n v="21047"/>
    <s v="21047-2015"/>
    <n v="7.7043172799812698"/>
    <n v="2217.9026587094399"/>
  </r>
  <r>
    <x v="10"/>
    <n v="21049"/>
    <s v="21049-2015"/>
    <n v="8.0643312721822493"/>
    <n v="3179.0296006697299"/>
  </r>
  <r>
    <x v="10"/>
    <n v="21059"/>
    <s v="21059-2015"/>
    <n v="8.7378688659887604"/>
    <n v="6234.59478726621"/>
  </r>
  <r>
    <x v="10"/>
    <n v="21067"/>
    <s v="21067-2015"/>
    <n v="11.404713114844199"/>
    <n v="89743.700533397001"/>
  </r>
  <r>
    <x v="10"/>
    <n v="21089"/>
    <s v="21089-2015"/>
    <n v="7.4033686634783704"/>
    <n v="1641.5048039170499"/>
  </r>
  <r>
    <x v="10"/>
    <n v="21093"/>
    <s v="21093-2015"/>
    <n v="8.1602956034739407"/>
    <n v="3499.2208327292001"/>
  </r>
  <r>
    <x v="10"/>
    <n v="21101"/>
    <s v="21101-2015"/>
    <n v="7.7956467871083399"/>
    <n v="2430.0006093802799"/>
  </r>
  <r>
    <x v="10"/>
    <n v="21111"/>
    <s v="21111-2015"/>
    <n v="12.8173335967327"/>
    <n v="368550.71134467202"/>
  </r>
  <r>
    <x v="10"/>
    <n v="21113"/>
    <s v="21113-2015"/>
    <n v="7.5453738179141903"/>
    <n v="1891.96985746818"/>
  </r>
  <r>
    <x v="10"/>
    <n v="21117"/>
    <s v="21117-2015"/>
    <n v="10.789036352865599"/>
    <n v="48486.2898212808"/>
  </r>
  <r>
    <x v="10"/>
    <n v="21185"/>
    <s v="21185-2015"/>
    <n v="8.1087122901432291"/>
    <n v="3323.2958325712202"/>
  </r>
  <r>
    <x v="10"/>
    <n v="21209"/>
    <s v="21209-2015"/>
    <n v="8.7416455936497499"/>
    <n v="6258.1856739905497"/>
  </r>
  <r>
    <x v="10"/>
    <n v="21211"/>
    <s v="21211-2015"/>
    <n v="7.3795142673741498"/>
    <n v="1602.8110411056"/>
  </r>
  <r>
    <x v="10"/>
    <n v="21227"/>
    <s v="21227-2015"/>
    <n v="8.0298819699216004"/>
    <n v="3071.3791367570998"/>
  </r>
  <r>
    <x v="10"/>
    <n v="21239"/>
    <s v="21239-2015"/>
    <n v="7.5673558945322901"/>
    <n v="1934.01976271682"/>
  </r>
  <r>
    <x v="10"/>
    <n v="22005"/>
    <s v="22005-2015"/>
    <n v="7.9286264253479297"/>
    <n v="2775.6116750933902"/>
  </r>
  <r>
    <x v="10"/>
    <n v="22017"/>
    <s v="22017-2015"/>
    <n v="10.776398472367299"/>
    <n v="47877.3816434537"/>
  </r>
  <r>
    <x v="10"/>
    <n v="22019"/>
    <s v="22019-2015"/>
    <n v="9.0980557996728404"/>
    <n v="8937.8987346375397"/>
  </r>
  <r>
    <x v="10"/>
    <n v="22033"/>
    <s v="22033-2015"/>
    <n v="11.924463893524401"/>
    <n v="150913.770067401"/>
  </r>
  <r>
    <x v="10"/>
    <n v="22051"/>
    <s v="22051-2015"/>
    <n v="10.367527539728"/>
    <n v="31809.7313652025"/>
  </r>
  <r>
    <x v="10"/>
    <n v="22055"/>
    <s v="22055-2015"/>
    <n v="9.3950420294313108"/>
    <n v="12028.595224191"/>
  </r>
  <r>
    <x v="10"/>
    <n v="22057"/>
    <s v="22057-2015"/>
    <n v="8.8267383350569393"/>
    <n v="6814.0254628482799"/>
  </r>
  <r>
    <x v="10"/>
    <n v="22063"/>
    <s v="22063-2015"/>
    <n v="7.9851718316959097"/>
    <n v="2937.0819449036699"/>
  </r>
  <r>
    <x v="10"/>
    <n v="22071"/>
    <s v="22071-2015"/>
    <n v="12.399008127298201"/>
    <n v="242560.90859799099"/>
  </r>
  <r>
    <x v="10"/>
    <n v="22073"/>
    <s v="22073-2015"/>
    <n v="10.2017744766265"/>
    <n v="26950.967530165701"/>
  </r>
  <r>
    <x v="10"/>
    <n v="22075"/>
    <s v="22075-2015"/>
    <n v="7.7216408546384701"/>
    <n v="2256.6593943449702"/>
  </r>
  <r>
    <x v="10"/>
    <n v="22079"/>
    <s v="22079-2015"/>
    <n v="9.8570013739239197"/>
    <n v="19091.555081362199"/>
  </r>
  <r>
    <x v="10"/>
    <n v="22087"/>
    <s v="22087-2015"/>
    <n v="8.3612252153515705"/>
    <n v="4277.9329459095297"/>
  </r>
  <r>
    <x v="10"/>
    <n v="22089"/>
    <s v="22089-2015"/>
    <n v="7.97780943728762"/>
    <n v="2915.5373962662102"/>
  </r>
  <r>
    <x v="10"/>
    <n v="22093"/>
    <s v="22093-2015"/>
    <n v="7.4758002575103299"/>
    <n v="1764.8134284338601"/>
  </r>
  <r>
    <x v="10"/>
    <n v="22095"/>
    <s v="22095-2015"/>
    <n v="8.0087086092196795"/>
    <n v="3007.0313518405101"/>
  </r>
  <r>
    <x v="10"/>
    <n v="22099"/>
    <s v="22099-2015"/>
    <n v="7.4479027746115696"/>
    <n v="1716.25998436385"/>
  </r>
  <r>
    <x v="10"/>
    <n v="22105"/>
    <s v="22105-2015"/>
    <n v="8.5137391724015394"/>
    <n v="4982.7596962350899"/>
  </r>
  <r>
    <x v="10"/>
    <n v="22121"/>
    <s v="22121-2015"/>
    <n v="7.4471486563357399"/>
    <n v="1714.96620923462"/>
  </r>
  <r>
    <x v="10"/>
    <n v="23001"/>
    <s v="23001-2015"/>
    <n v="8.5203885740298801"/>
    <n v="5016.0024664537204"/>
  </r>
  <r>
    <x v="10"/>
    <n v="23005"/>
    <s v="23005-2015"/>
    <n v="10.7956544771263"/>
    <n v="48808.242297891498"/>
  </r>
  <r>
    <x v="10"/>
    <n v="24001"/>
    <s v="24001-2015"/>
    <n v="8.4731256224564699"/>
    <n v="4784.4464963703203"/>
  </r>
  <r>
    <x v="10"/>
    <n v="24003"/>
    <s v="24003-2015"/>
    <n v="12.498462815141901"/>
    <n v="267925.11937688902"/>
  </r>
  <r>
    <x v="10"/>
    <n v="24005"/>
    <s v="24005-2015"/>
    <n v="13.1815440247347"/>
    <n v="530483.44213249499"/>
  </r>
  <r>
    <x v="10"/>
    <n v="24013"/>
    <s v="24013-2015"/>
    <n v="10.345518197615201"/>
    <n v="31117.268385219599"/>
  </r>
  <r>
    <x v="10"/>
    <n v="24015"/>
    <s v="24015-2015"/>
    <n v="9.0529436013539097"/>
    <n v="8543.65004624227"/>
  </r>
  <r>
    <x v="10"/>
    <n v="24017"/>
    <s v="24017-2015"/>
    <n v="11.9055717541164"/>
    <n v="148089.44882260499"/>
  </r>
  <r>
    <x v="10"/>
    <n v="24021"/>
    <s v="24021-2015"/>
    <n v="11.202290997142001"/>
    <n v="73298.175531996007"/>
  </r>
  <r>
    <x v="10"/>
    <n v="24025"/>
    <s v="24025-2015"/>
    <n v="10.794490122305101"/>
    <n v="48751.4452580289"/>
  </r>
  <r>
    <x v="10"/>
    <n v="24027"/>
    <s v="24027-2015"/>
    <n v="12.2678671817386"/>
    <n v="212748.75228935899"/>
  </r>
  <r>
    <x v="10"/>
    <n v="24031"/>
    <s v="24031-2015"/>
    <n v="14.786738169222501"/>
    <n v="2641184.8182145101"/>
  </r>
  <r>
    <x v="10"/>
    <n v="24033"/>
    <s v="24033-2015"/>
    <n v="14.6657282177589"/>
    <n v="2340156.1544046402"/>
  </r>
  <r>
    <x v="10"/>
    <n v="24039"/>
    <s v="24039-2015"/>
    <n v="8.8515828803987198"/>
    <n v="6985.4373355133503"/>
  </r>
  <r>
    <x v="10"/>
    <n v="24043"/>
    <s v="24043-2015"/>
    <n v="10.281748077859399"/>
    <n v="29194.8638681706"/>
  </r>
  <r>
    <x v="10"/>
    <n v="24045"/>
    <s v="24045-2015"/>
    <n v="9.7306800124609403"/>
    <n v="16825.990314119001"/>
  </r>
  <r>
    <x v="10"/>
    <n v="24510"/>
    <s v="24510-2015"/>
    <n v="14.519067742421701"/>
    <n v="2020928.75299445"/>
  </r>
  <r>
    <x v="10"/>
    <n v="25005"/>
    <s v="25005-2015"/>
    <n v="11.781706202684701"/>
    <n v="130836.823378443"/>
  </r>
  <r>
    <x v="10"/>
    <n v="25009"/>
    <s v="25009-2015"/>
    <n v="12.371195352607"/>
    <n v="235907.569494575"/>
  </r>
  <r>
    <x v="10"/>
    <n v="25013"/>
    <s v="25013-2015"/>
    <n v="11.8341011707333"/>
    <n v="137874.78135489399"/>
  </r>
  <r>
    <x v="10"/>
    <n v="25015"/>
    <s v="25015-2015"/>
    <n v="10.909540633753201"/>
    <n v="54695.714168177903"/>
  </r>
  <r>
    <x v="10"/>
    <n v="25017"/>
    <s v="25017-2015"/>
    <n v="14.2874969585326"/>
    <n v="1603175.5813015001"/>
  </r>
  <r>
    <x v="10"/>
    <n v="25021"/>
    <s v="25021-2015"/>
    <n v="13.5225055183483"/>
    <n v="746018.38104159699"/>
  </r>
  <r>
    <x v="10"/>
    <n v="25023"/>
    <s v="25023-2015"/>
    <n v="12.377988084148299"/>
    <n v="237515.48115626001"/>
  </r>
  <r>
    <x v="10"/>
    <n v="25025"/>
    <s v="25025-2015"/>
    <n v="15.3523466692191"/>
    <n v="4649855.3484481098"/>
  </r>
  <r>
    <x v="10"/>
    <n v="25027"/>
    <s v="25027-2015"/>
    <n v="12.0390415765582"/>
    <n v="169234.66423872099"/>
  </r>
  <r>
    <x v="10"/>
    <n v="26017"/>
    <s v="26017-2015"/>
    <n v="9.5418493951941201"/>
    <n v="13930.687161842499"/>
  </r>
  <r>
    <x v="10"/>
    <n v="26021"/>
    <s v="26021-2015"/>
    <n v="9.6267563472536803"/>
    <n v="15165.165710846901"/>
  </r>
  <r>
    <x v="10"/>
    <n v="26025"/>
    <s v="26025-2015"/>
    <n v="9.2333678048387693"/>
    <n v="10232.946110626201"/>
  </r>
  <r>
    <x v="10"/>
    <n v="26045"/>
    <s v="26045-2015"/>
    <n v="10.311156188813399"/>
    <n v="30066.178731645101"/>
  </r>
  <r>
    <x v="10"/>
    <n v="26049"/>
    <s v="26049-2015"/>
    <n v="11.2689790063814"/>
    <n v="78352.958441948693"/>
  </r>
  <r>
    <x v="10"/>
    <n v="26065"/>
    <s v="26065-2015"/>
    <n v="11.886869798986799"/>
    <n v="145345.62401339799"/>
  </r>
  <r>
    <x v="10"/>
    <n v="26075"/>
    <s v="26075-2015"/>
    <n v="9.2227092996616094"/>
    <n v="10124.457392369401"/>
  </r>
  <r>
    <x v="10"/>
    <n v="26077"/>
    <s v="26077-2015"/>
    <n v="10.770258858546899"/>
    <n v="47584.3335310845"/>
  </r>
  <r>
    <x v="10"/>
    <n v="26081"/>
    <s v="26081-2015"/>
    <n v="12.2157991862098"/>
    <n v="201954.79944285299"/>
  </r>
  <r>
    <x v="10"/>
    <n v="26093"/>
    <s v="26093-2015"/>
    <n v="9.6084208825636708"/>
    <n v="14889.639024402401"/>
  </r>
  <r>
    <x v="10"/>
    <n v="26099"/>
    <s v="26099-2015"/>
    <n v="11.9156260834559"/>
    <n v="149585.89920902601"/>
  </r>
  <r>
    <x v="10"/>
    <n v="26111"/>
    <s v="26111-2015"/>
    <n v="9.2257213975343699"/>
    <n v="10154.999223344499"/>
  </r>
  <r>
    <x v="10"/>
    <n v="26115"/>
    <s v="26115-2015"/>
    <n v="9.7719145441555799"/>
    <n v="17534.305304789599"/>
  </r>
  <r>
    <x v="10"/>
    <n v="26121"/>
    <s v="26121-2015"/>
    <n v="9.5058058471226694"/>
    <n v="13437.5169615307"/>
  </r>
  <r>
    <x v="10"/>
    <n v="26125"/>
    <s v="26125-2015"/>
    <n v="12.076141004840901"/>
    <n v="175631.091794131"/>
  </r>
  <r>
    <x v="10"/>
    <n v="26139"/>
    <s v="26139-2015"/>
    <n v="10.6387407648789"/>
    <n v="41720.202582971797"/>
  </r>
  <r>
    <x v="10"/>
    <n v="26145"/>
    <s v="26145-2015"/>
    <n v="10.129509636870299"/>
    <n v="25072.066999356099"/>
  </r>
  <r>
    <x v="10"/>
    <n v="26147"/>
    <s v="26147-2015"/>
    <n v="9.5296306588355808"/>
    <n v="13761.507454079099"/>
  </r>
  <r>
    <x v="10"/>
    <n v="26161"/>
    <s v="26161-2015"/>
    <n v="12.595572809475099"/>
    <n v="295248.54602001503"/>
  </r>
  <r>
    <x v="10"/>
    <n v="26163"/>
    <s v="26163-2015"/>
    <n v="13.851865987890699"/>
    <n v="1037024.37049047"/>
  </r>
  <r>
    <x v="10"/>
    <n v="27003"/>
    <s v="27003-2015"/>
    <n v="11.7497823391996"/>
    <n v="126725.972726967"/>
  </r>
  <r>
    <x v="10"/>
    <n v="27009"/>
    <s v="27009-2015"/>
    <n v="8.7039620756639096"/>
    <n v="6026.7433889470703"/>
  </r>
  <r>
    <x v="10"/>
    <n v="27013"/>
    <s v="27013-2015"/>
    <n v="9.3053049030109705"/>
    <n v="10996.1985205612"/>
  </r>
  <r>
    <x v="10"/>
    <n v="27019"/>
    <s v="27019-2015"/>
    <n v="10.0147410453775"/>
    <n v="22353.563887370099"/>
  </r>
  <r>
    <x v="10"/>
    <n v="27027"/>
    <s v="27027-2015"/>
    <n v="8.2007173590666405"/>
    <n v="3643.5631130943898"/>
  </r>
  <r>
    <x v="10"/>
    <n v="27037"/>
    <s v="27037-2015"/>
    <n v="12.446367579194"/>
    <n v="254324.82795735501"/>
  </r>
  <r>
    <x v="10"/>
    <n v="27053"/>
    <s v="27053-2015"/>
    <n v="13.995845553700301"/>
    <n v="1197618.4930181999"/>
  </r>
  <r>
    <x v="10"/>
    <n v="27103"/>
    <s v="27103-2015"/>
    <n v="8.3687133969880207"/>
    <n v="4310.0871227474299"/>
  </r>
  <r>
    <x v="10"/>
    <n v="27109"/>
    <s v="27109-2015"/>
    <n v="10.681843747106599"/>
    <n v="43557.785904071497"/>
  </r>
  <r>
    <x v="10"/>
    <n v="27119"/>
    <s v="27119-2015"/>
    <n v="7.6671898412201704"/>
    <n v="2137.0675001365098"/>
  </r>
  <r>
    <x v="10"/>
    <n v="27123"/>
    <s v="27123-2015"/>
    <n v="13.6725304288162"/>
    <n v="866771.29220834898"/>
  </r>
  <r>
    <x v="10"/>
    <n v="27139"/>
    <s v="27139-2015"/>
    <n v="9.5157339095127202"/>
    <n v="13571.5899093317"/>
  </r>
  <r>
    <x v="10"/>
    <n v="27141"/>
    <s v="27141-2015"/>
    <n v="8.7115530592837196"/>
    <n v="6072.6663791081501"/>
  </r>
  <r>
    <x v="10"/>
    <n v="27145"/>
    <s v="27145-2015"/>
    <n v="10.2138169708536"/>
    <n v="27277.486506488101"/>
  </r>
  <r>
    <x v="10"/>
    <n v="27163"/>
    <s v="27163-2015"/>
    <n v="11.185377006222801"/>
    <n v="72068.836677381798"/>
  </r>
  <r>
    <x v="10"/>
    <n v="27171"/>
    <s v="27171-2015"/>
    <n v="8.9802432657824607"/>
    <n v="7944.5645211536303"/>
  </r>
  <r>
    <x v="10"/>
    <n v="28033"/>
    <s v="28033-2015"/>
    <n v="8.5547372135206601"/>
    <n v="5191.2885118239601"/>
  </r>
  <r>
    <x v="10"/>
    <n v="28035"/>
    <s v="28035-2015"/>
    <n v="8.7874515134473601"/>
    <n v="6551.5144356088404"/>
  </r>
  <r>
    <x v="10"/>
    <n v="28045"/>
    <s v="28045-2015"/>
    <n v="7.0158991289978596"/>
    <n v="1114.20801269911"/>
  </r>
  <r>
    <x v="10"/>
    <n v="28049"/>
    <s v="28049-2015"/>
    <n v="9.8846229746018306"/>
    <n v="19626.244891525199"/>
  </r>
  <r>
    <x v="10"/>
    <n v="28059"/>
    <s v="28059-2015"/>
    <n v="8.4621418147691791"/>
    <n v="4732.1826098461197"/>
  </r>
  <r>
    <x v="10"/>
    <n v="28089"/>
    <s v="28089-2015"/>
    <n v="8.0113402199299806"/>
    <n v="3014.9551093018199"/>
  </r>
  <r>
    <x v="10"/>
    <n v="28121"/>
    <s v="28121-2015"/>
    <n v="8.4639757523146102"/>
    <n v="4740.8691000117296"/>
  </r>
  <r>
    <x v="10"/>
    <n v="28163"/>
    <s v="28163-2015"/>
    <n v="5.7990100269774496"/>
    <n v="329.97273405705897"/>
  </r>
  <r>
    <x v="10"/>
    <n v="29019"/>
    <s v="29019-2015"/>
    <n v="10.087122804992299"/>
    <n v="24031.549414521"/>
  </r>
  <r>
    <x v="10"/>
    <n v="29021"/>
    <s v="29021-2015"/>
    <n v="8.8924544316505099"/>
    <n v="7276.8578328477797"/>
  </r>
  <r>
    <x v="10"/>
    <n v="29031"/>
    <s v="29031-2015"/>
    <n v="7.8520054172435403"/>
    <n v="2570.8848474314"/>
  </r>
  <r>
    <x v="10"/>
    <n v="29037"/>
    <s v="29037-2015"/>
    <n v="8.2921401090485496"/>
    <n v="3992.36916376415"/>
  </r>
  <r>
    <x v="10"/>
    <n v="29043"/>
    <s v="29043-2015"/>
    <n v="8.0577927617159606"/>
    <n v="3158.3112896125399"/>
  </r>
  <r>
    <x v="10"/>
    <n v="29047"/>
    <s v="29047-2015"/>
    <n v="10.0016470894061"/>
    <n v="22062.775247519799"/>
  </r>
  <r>
    <x v="10"/>
    <n v="29051"/>
    <s v="29051-2015"/>
    <n v="8.7463172778860603"/>
    <n v="6287.4903391257603"/>
  </r>
  <r>
    <x v="10"/>
    <n v="29077"/>
    <s v="29077-2015"/>
    <n v="10.4650698516016"/>
    <n v="35068.895609340099"/>
  </r>
  <r>
    <x v="10"/>
    <n v="29095"/>
    <s v="29095-2015"/>
    <n v="12.7491813439674"/>
    <n v="344269.94207696099"/>
  </r>
  <r>
    <x v="10"/>
    <n v="29097"/>
    <s v="29097-2015"/>
    <n v="8.0740077861086892"/>
    <n v="3209.9408401958299"/>
  </r>
  <r>
    <x v="10"/>
    <n v="29099"/>
    <s v="29099-2015"/>
    <n v="7.3504061821461804"/>
    <n v="1556.8287554738099"/>
  </r>
  <r>
    <x v="10"/>
    <n v="29165"/>
    <s v="29165-2015"/>
    <n v="8.2003302566295293"/>
    <n v="3642.1529538892"/>
  </r>
  <r>
    <x v="10"/>
    <n v="29183"/>
    <s v="29183-2015"/>
    <n v="10.6317750140099"/>
    <n v="41430.599866762299"/>
  </r>
  <r>
    <x v="10"/>
    <n v="29189"/>
    <s v="29189-2015"/>
    <n v="12.916384107313499"/>
    <n v="406924.97357175697"/>
  </r>
  <r>
    <x v="10"/>
    <n v="29510"/>
    <s v="29510-2015"/>
    <n v="13.303362032910099"/>
    <n v="599206.78401600698"/>
  </r>
  <r>
    <x v="10"/>
    <n v="30013"/>
    <s v="30013-2015"/>
    <n v="9.2110562007665209"/>
    <n v="10007.1608505691"/>
  </r>
  <r>
    <x v="10"/>
    <n v="30111"/>
    <s v="30111-2015"/>
    <n v="9.8104028690682199"/>
    <n v="18222.326810754501"/>
  </r>
  <r>
    <x v="10"/>
    <n v="31043"/>
    <s v="31043-2015"/>
    <n v="6.9498322272294999"/>
    <n v="1042.9747307406701"/>
  </r>
  <r>
    <x v="10"/>
    <n v="31055"/>
    <s v="31055-2015"/>
    <n v="11.970968484597201"/>
    <n v="158097.701463987"/>
  </r>
  <r>
    <x v="10"/>
    <n v="31079"/>
    <s v="31079-2015"/>
    <n v="8.25362733056817"/>
    <n v="3841.5350971049602"/>
  </r>
  <r>
    <x v="10"/>
    <n v="31109"/>
    <s v="31109-2015"/>
    <n v="11.0893473050106"/>
    <n v="65470.000234087398"/>
  </r>
  <r>
    <x v="10"/>
    <n v="31153"/>
    <s v="31153-2015"/>
    <n v="9.3551982446386504"/>
    <n v="11558.7527711737"/>
  </r>
  <r>
    <x v="10"/>
    <n v="32003"/>
    <s v="32003-2015"/>
    <n v="13.952229027732001"/>
    <n v="1146505.32716947"/>
  </r>
  <r>
    <x v="10"/>
    <n v="32031"/>
    <s v="32031-2015"/>
    <n v="11.984427309880999"/>
    <n v="160239.89416813801"/>
  </r>
  <r>
    <x v="10"/>
    <n v="33011"/>
    <s v="33011-2015"/>
    <n v="11.269632782802701"/>
    <n v="78404.200507317204"/>
  </r>
  <r>
    <x v="10"/>
    <n v="33015"/>
    <s v="33015-2015"/>
    <n v="10.7874711408283"/>
    <n v="48410.457858841502"/>
  </r>
  <r>
    <x v="10"/>
    <n v="33017"/>
    <s v="33017-2015"/>
    <n v="10.222806629061401"/>
    <n v="27523.807297966701"/>
  </r>
  <r>
    <x v="10"/>
    <n v="34001"/>
    <s v="34001-2015"/>
    <n v="12.462548588853"/>
    <n v="258473.535070752"/>
  </r>
  <r>
    <x v="10"/>
    <n v="34003"/>
    <s v="34003-2015"/>
    <n v="14.2226300200448"/>
    <n v="1502483.58475622"/>
  </r>
  <r>
    <x v="10"/>
    <n v="34005"/>
    <s v="34005-2015"/>
    <n v="12.420893504106401"/>
    <n v="247927.961246805"/>
  </r>
  <r>
    <x v="10"/>
    <n v="34007"/>
    <s v="34007-2015"/>
    <n v="13.1817890663268"/>
    <n v="530613.44856756204"/>
  </r>
  <r>
    <x v="10"/>
    <n v="34011"/>
    <s v="34011-2015"/>
    <n v="10.003677887224899"/>
    <n v="22107.6258091657"/>
  </r>
  <r>
    <x v="10"/>
    <n v="34013"/>
    <s v="34013-2015"/>
    <n v="14.7342724651631"/>
    <n v="2506185.5779877598"/>
  </r>
  <r>
    <x v="10"/>
    <n v="34015"/>
    <s v="34015-2015"/>
    <n v="11.441670503390799"/>
    <n v="93122.443540484805"/>
  </r>
  <r>
    <x v="10"/>
    <n v="34017"/>
    <s v="34017-2015"/>
    <n v="15.2432654164318"/>
    <n v="4169327.9446402602"/>
  </r>
  <r>
    <x v="10"/>
    <n v="34019"/>
    <s v="34019-2015"/>
    <n v="10.5421116964144"/>
    <n v="37877.467773093602"/>
  </r>
  <r>
    <x v="10"/>
    <n v="34021"/>
    <s v="34021-2015"/>
    <n v="12.8062520517958"/>
    <n v="364489.145849136"/>
  </r>
  <r>
    <x v="10"/>
    <n v="34023"/>
    <s v="34023-2015"/>
    <n v="13.7638955437699"/>
    <n v="949694.41534250102"/>
  </r>
  <r>
    <x v="10"/>
    <n v="34025"/>
    <s v="34025-2015"/>
    <n v="13.2438596946304"/>
    <n v="564592.60369182995"/>
  </r>
  <r>
    <x v="10"/>
    <n v="34027"/>
    <s v="34027-2015"/>
    <n v="12.6679589671069"/>
    <n v="317412.97558751202"/>
  </r>
  <r>
    <x v="10"/>
    <n v="34029"/>
    <s v="34029-2015"/>
    <n v="11.5526259695003"/>
    <n v="104049.91027548601"/>
  </r>
  <r>
    <x v="10"/>
    <n v="34031"/>
    <s v="34031-2015"/>
    <n v="13.0900819154116"/>
    <n v="484117.011322979"/>
  </r>
  <r>
    <x v="10"/>
    <n v="34033"/>
    <s v="34033-2015"/>
    <n v="9.3135181423531606"/>
    <n v="11086.8848352815"/>
  </r>
  <r>
    <x v="10"/>
    <n v="34035"/>
    <s v="34035-2015"/>
    <n v="12.000176145091499"/>
    <n v="162783.462401678"/>
  </r>
  <r>
    <x v="10"/>
    <n v="34037"/>
    <s v="34037-2015"/>
    <n v="10.8514001008222"/>
    <n v="51606.354897884601"/>
  </r>
  <r>
    <x v="10"/>
    <n v="34039"/>
    <s v="34039-2015"/>
    <n v="13.2583992588611"/>
    <n v="572861.501533865"/>
  </r>
  <r>
    <x v="10"/>
    <n v="34041"/>
    <s v="34041-2015"/>
    <n v="9.5262611155274506"/>
    <n v="13715.215493909"/>
  </r>
  <r>
    <x v="10"/>
    <n v="35001"/>
    <s v="35001-2015"/>
    <n v="10.6428065067779"/>
    <n v="41890.1714492869"/>
  </r>
  <r>
    <x v="10"/>
    <n v="35013"/>
    <s v="35013-2015"/>
    <n v="8.9649823000395106"/>
    <n v="7824.2432388345696"/>
  </r>
  <r>
    <x v="10"/>
    <n v="35043"/>
    <s v="35043-2015"/>
    <n v="9.1927548331688502"/>
    <n v="9825.6818435968707"/>
  </r>
  <r>
    <x v="10"/>
    <n v="35049"/>
    <s v="35049-2015"/>
    <n v="10.2510054879428"/>
    <n v="28310.993976931699"/>
  </r>
  <r>
    <x v="10"/>
    <n v="35061"/>
    <s v="35061-2015"/>
    <n v="8.1427421501362804"/>
    <n v="3438.3333790598399"/>
  </r>
  <r>
    <x v="10"/>
    <n v="36001"/>
    <s v="36001-2015"/>
    <n v="12.3327606497079"/>
    <n v="227012.565534236"/>
  </r>
  <r>
    <x v="10"/>
    <n v="36005"/>
    <s v="36005-2015"/>
    <n v="16.112175876686301"/>
    <n v="9940977.1306765396"/>
  </r>
  <r>
    <x v="10"/>
    <n v="36007"/>
    <s v="36007-2015"/>
    <n v="10.854394060774"/>
    <n v="51761.093783131102"/>
  </r>
  <r>
    <x v="10"/>
    <n v="36015"/>
    <s v="36015-2015"/>
    <n v="10.1080279827983"/>
    <n v="24539.2212240062"/>
  </r>
  <r>
    <x v="10"/>
    <n v="36027"/>
    <s v="36027-2015"/>
    <n v="12.462738362867199"/>
    <n v="258522.591285712"/>
  </r>
  <r>
    <x v="10"/>
    <n v="36029"/>
    <s v="36029-2015"/>
    <n v="13.204556917016401"/>
    <n v="542832.95442824101"/>
  </r>
  <r>
    <x v="10"/>
    <n v="36045"/>
    <s v="36045-2015"/>
    <n v="8.6426578198231301"/>
    <n v="5668.37534179043"/>
  </r>
  <r>
    <x v="10"/>
    <n v="36047"/>
    <s v="36047-2015"/>
    <n v="17.304338308435501"/>
    <n v="32747536.912397798"/>
  </r>
  <r>
    <x v="10"/>
    <n v="36055"/>
    <s v="36055-2015"/>
    <n v="12.640931081824499"/>
    <n v="308948.87274713197"/>
  </r>
  <r>
    <x v="10"/>
    <n v="36059"/>
    <s v="36059-2015"/>
    <n v="13.5929467564492"/>
    <n v="800463.934309192"/>
  </r>
  <r>
    <x v="10"/>
    <n v="36061"/>
    <s v="36061-2015"/>
    <n v="16.7653058287971"/>
    <n v="19102042.5826125"/>
  </r>
  <r>
    <x v="10"/>
    <n v="36063"/>
    <s v="36063-2015"/>
    <n v="10.2418825314538"/>
    <n v="28053.888574620301"/>
  </r>
  <r>
    <x v="10"/>
    <n v="36065"/>
    <s v="36065-2015"/>
    <n v="11.0492950719891"/>
    <n v="62899.599284283802"/>
  </r>
  <r>
    <x v="10"/>
    <n v="36067"/>
    <s v="36067-2015"/>
    <n v="12.6744364067691"/>
    <n v="319475.67226947303"/>
  </r>
  <r>
    <x v="10"/>
    <n v="36069"/>
    <s v="36069-2015"/>
    <n v="8.6172078283442097"/>
    <n v="5525.9354725057901"/>
  </r>
  <r>
    <x v="10"/>
    <n v="36071"/>
    <s v="36071-2015"/>
    <n v="12.056776570020601"/>
    <n v="172262.812628671"/>
  </r>
  <r>
    <x v="10"/>
    <n v="36079"/>
    <s v="36079-2015"/>
    <n v="10.4465407395193"/>
    <n v="34425.083168228899"/>
  </r>
  <r>
    <x v="10"/>
    <n v="36081"/>
    <s v="36081-2015"/>
    <n v="17.187625990740099"/>
    <n v="29140105.836927"/>
  </r>
  <r>
    <x v="10"/>
    <n v="36083"/>
    <s v="36083-2015"/>
    <n v="10.670374905972899"/>
    <n v="43061.082329051598"/>
  </r>
  <r>
    <x v="10"/>
    <n v="36085"/>
    <s v="36085-2015"/>
    <n v="14.624998878454599"/>
    <n v="2246758.0724389902"/>
  </r>
  <r>
    <x v="10"/>
    <n v="36087"/>
    <s v="36087-2015"/>
    <n v="12.2951344961622"/>
    <n v="218629.65322932199"/>
  </r>
  <r>
    <x v="10"/>
    <n v="36091"/>
    <s v="36091-2015"/>
    <n v="9.9043372625920796"/>
    <n v="20017.001423236201"/>
  </r>
  <r>
    <x v="10"/>
    <n v="36093"/>
    <s v="36093-2015"/>
    <n v="11.7446730420496"/>
    <n v="126080.143347734"/>
  </r>
  <r>
    <x v="10"/>
    <n v="36103"/>
    <s v="36103-2015"/>
    <n v="13.3876184473724"/>
    <n v="651881.74214020604"/>
  </r>
  <r>
    <x v="10"/>
    <n v="36109"/>
    <s v="36109-2015"/>
    <n v="10.752341968693001"/>
    <n v="46739.362498799303"/>
  </r>
  <r>
    <x v="10"/>
    <n v="36113"/>
    <s v="36113-2015"/>
    <n v="8.7277523107680004"/>
    <n v="6171.8401305132102"/>
  </r>
  <r>
    <x v="10"/>
    <n v="36119"/>
    <s v="36119-2015"/>
    <n v="13.1378874010438"/>
    <n v="507822.57362905901"/>
  </r>
  <r>
    <x v="10"/>
    <n v="37001"/>
    <s v="37001-2015"/>
    <n v="9.3247920344617299"/>
    <n v="11212.5844090793"/>
  </r>
  <r>
    <x v="10"/>
    <n v="37021"/>
    <s v="37021-2015"/>
    <n v="10.222897547513501"/>
    <n v="27526.309833685202"/>
  </r>
  <r>
    <x v="10"/>
    <n v="37023"/>
    <s v="37023-2015"/>
    <n v="7.7431057496901996"/>
    <n v="2305.6219596648498"/>
  </r>
  <r>
    <x v="10"/>
    <n v="37027"/>
    <s v="37027-2015"/>
    <n v="6.8330357952076204"/>
    <n v="928.00376993473105"/>
  </r>
  <r>
    <x v="10"/>
    <n v="37035"/>
    <s v="37035-2015"/>
    <n v="8.9370841076285092"/>
    <n v="7608.9777167107904"/>
  </r>
  <r>
    <x v="10"/>
    <n v="37049"/>
    <s v="37049-2015"/>
    <n v="8.4666055713471895"/>
    <n v="4753.3531359847202"/>
  </r>
  <r>
    <x v="10"/>
    <n v="37051"/>
    <s v="37051-2015"/>
    <n v="10.2451590784147"/>
    <n v="28145.959212482801"/>
  </r>
  <r>
    <x v="10"/>
    <n v="37057"/>
    <s v="37057-2015"/>
    <n v="8.1536333787216808"/>
    <n v="3475.9857217906401"/>
  </r>
  <r>
    <x v="10"/>
    <n v="37063"/>
    <s v="37063-2015"/>
    <n v="11.8664843911722"/>
    <n v="142412.69028683999"/>
  </r>
  <r>
    <x v="10"/>
    <n v="37065"/>
    <s v="37065-2015"/>
    <n v="8.5805289937848706"/>
    <n v="5326.9226891061498"/>
  </r>
  <r>
    <x v="10"/>
    <n v="37067"/>
    <s v="37067-2015"/>
    <n v="11.042728582711399"/>
    <n v="62487.922853693097"/>
  </r>
  <r>
    <x v="10"/>
    <n v="37071"/>
    <s v="37071-2015"/>
    <n v="9.1996423839178405"/>
    <n v="9893.5903190180798"/>
  </r>
  <r>
    <x v="10"/>
    <n v="37081"/>
    <s v="37081-2015"/>
    <n v="11.5064231859124"/>
    <n v="99351.881501403404"/>
  </r>
  <r>
    <x v="10"/>
    <n v="37089"/>
    <s v="37089-2015"/>
    <n v="7.70273002970315"/>
    <n v="2214.3850844714102"/>
  </r>
  <r>
    <x v="10"/>
    <n v="37097"/>
    <s v="37097-2015"/>
    <n v="10.375446370677199"/>
    <n v="32062.627248749901"/>
  </r>
  <r>
    <x v="10"/>
    <n v="37119"/>
    <s v="37119-2015"/>
    <n v="13.321859395172099"/>
    <n v="610393.67398132"/>
  </r>
  <r>
    <x v="10"/>
    <n v="37127"/>
    <s v="37127-2015"/>
    <n v="9.4407696727835706"/>
    <n v="12591.404439260001"/>
  </r>
  <r>
    <x v="10"/>
    <n v="37133"/>
    <s v="37133-2015"/>
    <n v="9.2487469853281397"/>
    <n v="10391.536807475401"/>
  </r>
  <r>
    <x v="10"/>
    <n v="37135"/>
    <s v="37135-2015"/>
    <n v="10.754701440916399"/>
    <n v="46849.772930303501"/>
  </r>
  <r>
    <x v="10"/>
    <n v="37147"/>
    <s v="37147-2015"/>
    <n v="9.9396045147313501"/>
    <n v="20735.542062510001"/>
  </r>
  <r>
    <x v="10"/>
    <n v="37159"/>
    <s v="37159-2015"/>
    <n v="9.2114369531948803"/>
    <n v="10010.9718268371"/>
  </r>
  <r>
    <x v="10"/>
    <n v="37179"/>
    <s v="37179-2015"/>
    <n v="9.2845426970839302"/>
    <n v="10770.246925904399"/>
  </r>
  <r>
    <x v="10"/>
    <n v="37183"/>
    <s v="37183-2015"/>
    <n v="12.1423667409827"/>
    <n v="187656.18062091299"/>
  </r>
  <r>
    <x v="10"/>
    <n v="37191"/>
    <s v="37191-2015"/>
    <n v="9.3527943982386397"/>
    <n v="11531.000674189099"/>
  </r>
  <r>
    <x v="10"/>
    <n v="38015"/>
    <s v="38015-2015"/>
    <n v="8.6878315562117105"/>
    <n v="5930.3087488615702"/>
  </r>
  <r>
    <x v="10"/>
    <n v="38017"/>
    <s v="38017-2015"/>
    <n v="9.8340829785088495"/>
    <n v="18658.983134353999"/>
  </r>
  <r>
    <x v="10"/>
    <n v="38035"/>
    <s v="38035-2015"/>
    <n v="8.7219482835708995"/>
    <n v="6136.1223562739997"/>
  </r>
  <r>
    <x v="10"/>
    <n v="38059"/>
    <s v="38059-2015"/>
    <n v="7.2091888267952102"/>
    <n v="1351.7952824005499"/>
  </r>
  <r>
    <x v="10"/>
    <n v="39003"/>
    <s v="39003-2015"/>
    <n v="8.9215493525335408"/>
    <n v="7491.6875074772097"/>
  </r>
  <r>
    <x v="10"/>
    <n v="39017"/>
    <s v="39017-2015"/>
    <n v="10.0392504059486"/>
    <n v="22908.204625130398"/>
  </r>
  <r>
    <x v="10"/>
    <n v="39023"/>
    <s v="39023-2015"/>
    <n v="9.6279386412722499"/>
    <n v="15183.105998815299"/>
  </r>
  <r>
    <x v="10"/>
    <n v="39025"/>
    <s v="39025-2015"/>
    <n v="9.1500825748071506"/>
    <n v="9415.2178064544696"/>
  </r>
  <r>
    <x v="10"/>
    <n v="39035"/>
    <s v="39035-2015"/>
    <n v="13.434797308089101"/>
    <n v="683373.81905508903"/>
  </r>
  <r>
    <x v="10"/>
    <n v="39041"/>
    <s v="39041-2015"/>
    <n v="10.1096239890738"/>
    <n v="24578.417245303299"/>
  </r>
  <r>
    <x v="10"/>
    <n v="39045"/>
    <s v="39045-2015"/>
    <n v="8.7410237781439104"/>
    <n v="6254.2954467271702"/>
  </r>
  <r>
    <x v="10"/>
    <n v="39049"/>
    <s v="39049-2015"/>
    <n v="12.204222497931401"/>
    <n v="199630.31257385199"/>
  </r>
  <r>
    <x v="10"/>
    <n v="39057"/>
    <s v="39057-2015"/>
    <n v="9.4620383988990397"/>
    <n v="12862.075785754099"/>
  </r>
  <r>
    <x v="10"/>
    <n v="39061"/>
    <s v="39061-2015"/>
    <n v="12.9898584249247"/>
    <n v="437949.29811276798"/>
  </r>
  <r>
    <x v="10"/>
    <n v="39081"/>
    <s v="39081-2015"/>
    <n v="9.0146320615169806"/>
    <n v="8222.5204202239693"/>
  </r>
  <r>
    <x v="10"/>
    <n v="39085"/>
    <s v="39085-2015"/>
    <n v="10.1415611433415"/>
    <n v="25376.051231835099"/>
  </r>
  <r>
    <x v="10"/>
    <n v="39087"/>
    <s v="39087-2015"/>
    <n v="7.7228231882323497"/>
    <n v="2259.3290964851099"/>
  </r>
  <r>
    <x v="10"/>
    <n v="39089"/>
    <s v="39089-2015"/>
    <n v="8.6989420069158694"/>
    <n v="5996.5645361439902"/>
  </r>
  <r>
    <x v="10"/>
    <n v="39093"/>
    <s v="39093-2015"/>
    <n v="10.415113677194499"/>
    <n v="33360.027379290099"/>
  </r>
  <r>
    <x v="10"/>
    <n v="39095"/>
    <s v="39095-2015"/>
    <n v="11.399703394143"/>
    <n v="89295.233943148298"/>
  </r>
  <r>
    <x v="10"/>
    <n v="39097"/>
    <s v="39097-2015"/>
    <n v="8.1251427923187904"/>
    <n v="3378.3502997064802"/>
  </r>
  <r>
    <x v="10"/>
    <n v="39099"/>
    <s v="39099-2015"/>
    <n v="10.4381538424038"/>
    <n v="34137.570890750103"/>
  </r>
  <r>
    <x v="10"/>
    <n v="39103"/>
    <s v="39103-2015"/>
    <n v="9.2228443810907699"/>
    <n v="10125.8251109182"/>
  </r>
  <r>
    <x v="10"/>
    <n v="39109"/>
    <s v="39109-2015"/>
    <n v="8.2613828909695108"/>
    <n v="3871.4441855394198"/>
  </r>
  <r>
    <x v="10"/>
    <n v="39113"/>
    <s v="39113-2015"/>
    <n v="11.3919308634775"/>
    <n v="88603.874286652994"/>
  </r>
  <r>
    <x v="10"/>
    <n v="39129"/>
    <s v="39129-2015"/>
    <n v="8.2354021665163604"/>
    <n v="3772.1566271138499"/>
  </r>
  <r>
    <x v="10"/>
    <n v="39133"/>
    <s v="39133-2015"/>
    <n v="8.8805916307248598"/>
    <n v="7191.0439200465698"/>
  </r>
  <r>
    <x v="10"/>
    <n v="39139"/>
    <s v="39139-2015"/>
    <n v="9.3283636806666408"/>
    <n v="11252.703396397001"/>
  </r>
  <r>
    <x v="10"/>
    <n v="39151"/>
    <s v="39151-2015"/>
    <n v="10.5094043415122"/>
    <n v="36658.637010881903"/>
  </r>
  <r>
    <x v="10"/>
    <n v="39153"/>
    <s v="39153-2015"/>
    <n v="11.889975907676"/>
    <n v="145797.78518641199"/>
  </r>
  <r>
    <x v="10"/>
    <n v="39155"/>
    <s v="39155-2015"/>
    <n v="9.6134123061568495"/>
    <n v="14964.145311453"/>
  </r>
  <r>
    <x v="10"/>
    <n v="39159"/>
    <s v="39159-2015"/>
    <n v="7.9336610958080698"/>
    <n v="2789.6212022864802"/>
  </r>
  <r>
    <x v="10"/>
    <n v="39165"/>
    <s v="39165-2015"/>
    <n v="9.0591785509631606"/>
    <n v="8597.0856849095999"/>
  </r>
  <r>
    <x v="10"/>
    <n v="39173"/>
    <s v="39173-2015"/>
    <n v="8.7589606326817595"/>
    <n v="6367.4899764686197"/>
  </r>
  <r>
    <x v="10"/>
    <n v="40027"/>
    <s v="40027-2015"/>
    <n v="10.253663155246"/>
    <n v="28386.335251618399"/>
  </r>
  <r>
    <x v="10"/>
    <n v="40109"/>
    <s v="40109-2015"/>
    <n v="11.077060520888899"/>
    <n v="64670.506138389603"/>
  </r>
  <r>
    <x v="10"/>
    <n v="40143"/>
    <s v="40143-2015"/>
    <n v="11.739139099825101"/>
    <n v="125384.35013420699"/>
  </r>
  <r>
    <x v="10"/>
    <n v="41003"/>
    <s v="41003-2015"/>
    <n v="9.4942656784149992"/>
    <n v="13283.337090720601"/>
  </r>
  <r>
    <x v="10"/>
    <n v="41005"/>
    <s v="41005-2015"/>
    <n v="11.868880811811801"/>
    <n v="142754.38025010901"/>
  </r>
  <r>
    <x v="10"/>
    <n v="41009"/>
    <s v="41009-2015"/>
    <n v="8.2251972540080303"/>
    <n v="3733.8578489762399"/>
  </r>
  <r>
    <x v="10"/>
    <n v="41029"/>
    <s v="41029-2015"/>
    <n v="9.5212791287360794"/>
    <n v="13647.0563963163"/>
  </r>
  <r>
    <x v="10"/>
    <n v="41039"/>
    <s v="41039-2015"/>
    <n v="11.631110238949701"/>
    <n v="112545.20464096199"/>
  </r>
  <r>
    <x v="10"/>
    <n v="41043"/>
    <s v="41043-2015"/>
    <n v="9.7302865040868802"/>
    <n v="16819.370448600101"/>
  </r>
  <r>
    <x v="10"/>
    <n v="41047"/>
    <s v="41047-2015"/>
    <n v="10.6263461620595"/>
    <n v="41206.288700842801"/>
  </r>
  <r>
    <x v="10"/>
    <n v="41051"/>
    <s v="41051-2015"/>
    <n v="13.901845604893399"/>
    <n v="1090171.5257444901"/>
  </r>
  <r>
    <x v="10"/>
    <n v="41053"/>
    <s v="41053-2015"/>
    <n v="8.5236871859517205"/>
    <n v="5032.5756311813802"/>
  </r>
  <r>
    <x v="10"/>
    <n v="41067"/>
    <s v="41067-2015"/>
    <n v="12.5137467437727"/>
    <n v="272051.52126940101"/>
  </r>
  <r>
    <x v="10"/>
    <n v="41071"/>
    <s v="41071-2015"/>
    <n v="9.1179405961681805"/>
    <n v="9117.4058484887191"/>
  </r>
  <r>
    <x v="10"/>
    <n v="42003"/>
    <s v="42003-2015"/>
    <n v="14.9036888787007"/>
    <n v="2968860.8312526098"/>
  </r>
  <r>
    <x v="10"/>
    <n v="42007"/>
    <s v="42007-2015"/>
    <n v="10.6736600516723"/>
    <n v="43202.776874658397"/>
  </r>
  <r>
    <x v="10"/>
    <n v="42011"/>
    <s v="42011-2015"/>
    <n v="11.571583792361499"/>
    <n v="106041.28648068701"/>
  </r>
  <r>
    <x v="10"/>
    <n v="42013"/>
    <s v="42013-2015"/>
    <n v="9.5899325806473605"/>
    <n v="14616.884040262599"/>
  </r>
  <r>
    <x v="10"/>
    <n v="42017"/>
    <s v="42017-2015"/>
    <n v="12.4877262283124"/>
    <n v="265063.90539039997"/>
  </r>
  <r>
    <x v="10"/>
    <n v="42019"/>
    <s v="42019-2015"/>
    <n v="9.2816821132072604"/>
    <n v="10739.4817553549"/>
  </r>
  <r>
    <x v="10"/>
    <n v="42021"/>
    <s v="42021-2015"/>
    <n v="9.8206186762406702"/>
    <n v="18409.4366996873"/>
  </r>
  <r>
    <x v="10"/>
    <n v="42027"/>
    <s v="42027-2015"/>
    <n v="10.478210997538699"/>
    <n v="35532.7824107868"/>
  </r>
  <r>
    <x v="10"/>
    <n v="42029"/>
    <s v="42029-2015"/>
    <n v="11.837189519960299"/>
    <n v="138301.24502472399"/>
  </r>
  <r>
    <x v="10"/>
    <n v="42037"/>
    <s v="42037-2015"/>
    <n v="8.1175684123717993"/>
    <n v="3352.8580567859299"/>
  </r>
  <r>
    <x v="10"/>
    <n v="42041"/>
    <s v="42041-2015"/>
    <n v="9.9371988771921806"/>
    <n v="20685.7198152907"/>
  </r>
  <r>
    <x v="10"/>
    <n v="42043"/>
    <s v="42043-2015"/>
    <n v="11.1744960263705"/>
    <n v="71288.908006592697"/>
  </r>
  <r>
    <x v="10"/>
    <n v="42045"/>
    <s v="42045-2015"/>
    <n v="13.2198840204526"/>
    <n v="551217.09946538205"/>
  </r>
  <r>
    <x v="10"/>
    <n v="42049"/>
    <s v="42049-2015"/>
    <n v="10.907704211300899"/>
    <n v="54595.361903413999"/>
  </r>
  <r>
    <x v="10"/>
    <n v="42051"/>
    <s v="42051-2015"/>
    <n v="8.0132522995823603"/>
    <n v="3020.7254585447799"/>
  </r>
  <r>
    <x v="10"/>
    <n v="42055"/>
    <s v="42055-2015"/>
    <n v="8.8954350014115509"/>
    <n v="7298.5793704580001"/>
  </r>
  <r>
    <x v="10"/>
    <n v="42069"/>
    <s v="42069-2015"/>
    <n v="10.139767526638799"/>
    <n v="25330.577116253298"/>
  </r>
  <r>
    <x v="10"/>
    <n v="42071"/>
    <s v="42071-2015"/>
    <n v="11.277793831774099"/>
    <n v="79046.679110996498"/>
  </r>
  <r>
    <x v="10"/>
    <n v="42075"/>
    <s v="42075-2015"/>
    <n v="9.2879719624591299"/>
    <n v="10807.2443615252"/>
  </r>
  <r>
    <x v="10"/>
    <n v="42077"/>
    <s v="42077-2015"/>
    <n v="10.6076878909629"/>
    <n v="40444.578788180399"/>
  </r>
  <r>
    <x v="10"/>
    <n v="42079"/>
    <s v="42079-2015"/>
    <n v="10.80501858807"/>
    <n v="49267.434702638297"/>
  </r>
  <r>
    <x v="10"/>
    <n v="42081"/>
    <s v="42081-2015"/>
    <n v="9.3412264059932699"/>
    <n v="11398.3787116612"/>
  </r>
  <r>
    <x v="10"/>
    <n v="42085"/>
    <s v="42085-2015"/>
    <n v="8.2794102340806308"/>
    <n v="3941.8689163620302"/>
  </r>
  <r>
    <x v="10"/>
    <n v="42089"/>
    <s v="42089-2015"/>
    <n v="11.092179319255299"/>
    <n v="65655.6750000436"/>
  </r>
  <r>
    <x v="10"/>
    <n v="42091"/>
    <s v="42091-2015"/>
    <n v="12.4139533040612"/>
    <n v="246213.24870558101"/>
  </r>
  <r>
    <x v="10"/>
    <n v="42095"/>
    <s v="42095-2015"/>
    <n v="11.1797914933549"/>
    <n v="71667.417372715296"/>
  </r>
  <r>
    <x v="10"/>
    <n v="42101"/>
    <s v="42101-2015"/>
    <n v="13.528501274710599"/>
    <n v="750504.76167862595"/>
  </r>
  <r>
    <x v="10"/>
    <n v="42125"/>
    <s v="42125-2015"/>
    <n v="11.311275191994801"/>
    <n v="81738.0738095056"/>
  </r>
  <r>
    <x v="10"/>
    <n v="42129"/>
    <s v="42129-2015"/>
    <n v="10.9742795708831"/>
    <n v="58353.788973391398"/>
  </r>
  <r>
    <x v="10"/>
    <n v="42133"/>
    <s v="42133-2015"/>
    <n v="10.9997543125488"/>
    <n v="59859.433196849801"/>
  </r>
  <r>
    <x v="10"/>
    <n v="44001"/>
    <s v="44001-2015"/>
    <n v="8.78441201461224"/>
    <n v="6531.6313477323201"/>
  </r>
  <r>
    <x v="10"/>
    <n v="44003"/>
    <s v="44003-2015"/>
    <n v="10.7328851749016"/>
    <n v="45838.754246762597"/>
  </r>
  <r>
    <x v="10"/>
    <n v="44005"/>
    <s v="44005-2015"/>
    <n v="9.62184456862812"/>
    <n v="15090.8604090401"/>
  </r>
  <r>
    <x v="10"/>
    <n v="44007"/>
    <s v="44007-2015"/>
    <n v="12.5529856709465"/>
    <n v="282938.73552515899"/>
  </r>
  <r>
    <x v="10"/>
    <n v="44009"/>
    <s v="44009-2015"/>
    <n v="10.725018964543899"/>
    <n v="45479.591440416603"/>
  </r>
  <r>
    <x v="10"/>
    <n v="45003"/>
    <s v="45003-2015"/>
    <n v="9.2311946430930902"/>
    <n v="10210.7324093182"/>
  </r>
  <r>
    <x v="10"/>
    <n v="45007"/>
    <s v="45007-2015"/>
    <n v="9.0630875976375709"/>
    <n v="8630.7578642985009"/>
  </r>
  <r>
    <x v="10"/>
    <n v="45015"/>
    <s v="45015-2015"/>
    <n v="10.5668368514247"/>
    <n v="38825.667928055504"/>
  </r>
  <r>
    <x v="10"/>
    <n v="45019"/>
    <s v="45019-2015"/>
    <n v="11.4004783344317"/>
    <n v="89364.459236791998"/>
  </r>
  <r>
    <x v="10"/>
    <n v="45035"/>
    <s v="45035-2015"/>
    <n v="9.3411052754572808"/>
    <n v="11396.9981035569"/>
  </r>
  <r>
    <x v="10"/>
    <n v="45041"/>
    <s v="45041-2015"/>
    <n v="8.8751082349932595"/>
    <n v="7151.7204919984897"/>
  </r>
  <r>
    <x v="10"/>
    <n v="45045"/>
    <s v="45045-2015"/>
    <n v="10.4814959368823"/>
    <n v="35649.697369856003"/>
  </r>
  <r>
    <x v="10"/>
    <n v="45051"/>
    <s v="45051-2015"/>
    <n v="9.6755498837919092"/>
    <n v="15923.477696138099"/>
  </r>
  <r>
    <x v="10"/>
    <n v="45057"/>
    <s v="45057-2015"/>
    <n v="8.5645423913839807"/>
    <n v="5242.4403858158903"/>
  </r>
  <r>
    <x v="10"/>
    <n v="45063"/>
    <s v="45063-2015"/>
    <n v="9.2517069809518198"/>
    <n v="10422.3412790079"/>
  </r>
  <r>
    <x v="10"/>
    <n v="45077"/>
    <s v="45077-2015"/>
    <n v="9.6228520249572593"/>
    <n v="15106.071452815901"/>
  </r>
  <r>
    <x v="10"/>
    <n v="45079"/>
    <s v="45079-2015"/>
    <n v="11.3569358813496"/>
    <n v="85556.810224654997"/>
  </r>
  <r>
    <x v="10"/>
    <n v="45083"/>
    <s v="45083-2015"/>
    <n v="9.4744226284046196"/>
    <n v="13022.353091209799"/>
  </r>
  <r>
    <x v="10"/>
    <n v="45085"/>
    <s v="45085-2015"/>
    <n v="8.8917880242118308"/>
    <n v="7272.0100961210201"/>
  </r>
  <r>
    <x v="10"/>
    <n v="45091"/>
    <s v="45091-2015"/>
    <n v="9.5077466155512909"/>
    <n v="13463.621393343599"/>
  </r>
  <r>
    <x v="10"/>
    <n v="46083"/>
    <s v="46083-2015"/>
    <n v="7.7085747914658098"/>
    <n v="2227.3655346079199"/>
  </r>
  <r>
    <x v="10"/>
    <n v="46093"/>
    <s v="46093-2015"/>
    <n v="7.28474121296997"/>
    <n v="1457.8838026157"/>
  </r>
  <r>
    <x v="10"/>
    <n v="46099"/>
    <s v="46099-2015"/>
    <n v="9.5621955083155594"/>
    <n v="14217.0255576376"/>
  </r>
  <r>
    <x v="10"/>
    <n v="47001"/>
    <s v="47001-2015"/>
    <n v="7.4868588225191797"/>
    <n v="1784.4380425021"/>
  </r>
  <r>
    <x v="10"/>
    <n v="47009"/>
    <s v="47009-2015"/>
    <n v="8.3915511411148405"/>
    <n v="4409.6523851930597"/>
  </r>
  <r>
    <x v="10"/>
    <n v="47011"/>
    <s v="47011-2015"/>
    <n v="8.2147412557158006"/>
    <n v="3695.0200355766001"/>
  </r>
  <r>
    <x v="10"/>
    <n v="47019"/>
    <s v="47019-2015"/>
    <n v="7.8459930636397504"/>
    <n v="2555.47415235071"/>
  </r>
  <r>
    <x v="10"/>
    <n v="47037"/>
    <s v="47037-2015"/>
    <n v="12.730160744292"/>
    <n v="337783.60390217998"/>
  </r>
  <r>
    <x v="10"/>
    <n v="47063"/>
    <s v="47063-2015"/>
    <n v="9.1232105216762207"/>
    <n v="9165.5807256506905"/>
  </r>
  <r>
    <x v="10"/>
    <n v="47065"/>
    <s v="47065-2015"/>
    <n v="10.9039834668741"/>
    <n v="54392.603954054401"/>
  </r>
  <r>
    <x v="10"/>
    <n v="47093"/>
    <s v="47093-2015"/>
    <n v="11.4128471000695"/>
    <n v="90476.651331981702"/>
  </r>
  <r>
    <x v="10"/>
    <n v="47113"/>
    <s v="47113-2015"/>
    <n v="8.7264092731562801"/>
    <n v="6163.55668082179"/>
  </r>
  <r>
    <x v="10"/>
    <n v="47119"/>
    <s v="47119-2015"/>
    <n v="8.0763498982551294"/>
    <n v="3217.46769255247"/>
  </r>
  <r>
    <x v="10"/>
    <n v="47125"/>
    <s v="47125-2015"/>
    <n v="9.9647735077486601"/>
    <n v="21264.057982661299"/>
  </r>
  <r>
    <x v="10"/>
    <n v="47149"/>
    <s v="47149-2015"/>
    <n v="9.6268922629367299"/>
    <n v="15167.2270347831"/>
  </r>
  <r>
    <x v="10"/>
    <n v="47157"/>
    <s v="47157-2015"/>
    <n v="11.5909557547568"/>
    <n v="108115.54061406"/>
  </r>
  <r>
    <x v="10"/>
    <n v="47163"/>
    <s v="47163-2015"/>
    <n v="8.2936534155493096"/>
    <n v="3998.4154157354401"/>
  </r>
  <r>
    <x v="10"/>
    <n v="47165"/>
    <s v="47165-2015"/>
    <n v="9.6545001171328"/>
    <n v="15591.795371083501"/>
  </r>
  <r>
    <x v="10"/>
    <n v="47171"/>
    <s v="47171-2015"/>
    <n v="6.9223296234067799"/>
    <n v="1014.6810680275501"/>
  </r>
  <r>
    <x v="10"/>
    <n v="47179"/>
    <s v="47179-2015"/>
    <n v="8.1364839978350094"/>
    <n v="3416.88295512894"/>
  </r>
  <r>
    <x v="10"/>
    <n v="47187"/>
    <s v="47187-2015"/>
    <n v="8.9170799975107897"/>
    <n v="7458.2792086720601"/>
  </r>
  <r>
    <x v="10"/>
    <n v="47189"/>
    <s v="47189-2015"/>
    <n v="8.7223645616368408"/>
    <n v="6138.6772211510597"/>
  </r>
  <r>
    <x v="10"/>
    <n v="48027"/>
    <s v="48027-2015"/>
    <n v="10.4040011179984"/>
    <n v="32991.364289270598"/>
  </r>
  <r>
    <x v="10"/>
    <n v="48029"/>
    <s v="48029-2015"/>
    <n v="13.1515092612816"/>
    <n v="514787.39094051498"/>
  </r>
  <r>
    <x v="10"/>
    <n v="48037"/>
    <s v="48037-2015"/>
    <n v="8.0645232599084604"/>
    <n v="3179.6399939264602"/>
  </r>
  <r>
    <x v="10"/>
    <n v="48039"/>
    <s v="48039-2015"/>
    <n v="8.5994052912142607"/>
    <n v="5428.4302960231598"/>
  </r>
  <r>
    <x v="10"/>
    <n v="48041"/>
    <s v="48041-2015"/>
    <n v="10.9582668437546"/>
    <n v="57426.827074193701"/>
  </r>
  <r>
    <x v="10"/>
    <n v="48055"/>
    <s v="48055-2015"/>
    <n v="7.1213931600205402"/>
    <n v="1238.1742072444599"/>
  </r>
  <r>
    <x v="10"/>
    <n v="48061"/>
    <s v="48061-2015"/>
    <n v="9.6962143330845407"/>
    <n v="16255.9509509482"/>
  </r>
  <r>
    <x v="10"/>
    <n v="48071"/>
    <s v="48071-2015"/>
    <n v="8.0226916323453192"/>
    <n v="3049.3740906009398"/>
  </r>
  <r>
    <x v="10"/>
    <n v="48085"/>
    <s v="48085-2015"/>
    <n v="11.813217838138801"/>
    <n v="135025.35277726199"/>
  </r>
  <r>
    <x v="10"/>
    <n v="48099"/>
    <s v="48099-2015"/>
    <n v="7.7709204373768097"/>
    <n v="2370.6523214532499"/>
  </r>
  <r>
    <x v="10"/>
    <n v="48113"/>
    <s v="48113-2015"/>
    <n v="14.0067640103888"/>
    <n v="1210766.2848463501"/>
  </r>
  <r>
    <x v="10"/>
    <n v="48121"/>
    <s v="48121-2015"/>
    <n v="11.417604326517701"/>
    <n v="90908.094673801199"/>
  </r>
  <r>
    <x v="10"/>
    <n v="48139"/>
    <s v="48139-2015"/>
    <n v="9.25670826195792"/>
    <n v="10474.596900086701"/>
  </r>
  <r>
    <x v="10"/>
    <n v="48141"/>
    <s v="48141-2015"/>
    <n v="11.832172871816899"/>
    <n v="137609.173731152"/>
  </r>
  <r>
    <x v="10"/>
    <n v="48157"/>
    <s v="48157-2015"/>
    <n v="11.128936275782101"/>
    <n v="68113.879080305705"/>
  </r>
  <r>
    <x v="10"/>
    <n v="48167"/>
    <s v="48167-2015"/>
    <n v="11.032169131024199"/>
    <n v="61831.556186183901"/>
  </r>
  <r>
    <x v="10"/>
    <n v="48181"/>
    <s v="48181-2015"/>
    <n v="8.6597398682398108"/>
    <n v="5766.0345386825302"/>
  </r>
  <r>
    <x v="10"/>
    <n v="48183"/>
    <s v="48183-2015"/>
    <n v="8.5560537494016398"/>
    <n v="5198.1275303370603"/>
  </r>
  <r>
    <x v="10"/>
    <n v="48187"/>
    <s v="48187-2015"/>
    <n v="9.1748719317187994"/>
    <n v="9651.5319373573293"/>
  </r>
  <r>
    <x v="10"/>
    <n v="48201"/>
    <s v="48201-2015"/>
    <n v="14.4500955634131"/>
    <n v="1886239.20002148"/>
  </r>
  <r>
    <x v="10"/>
    <n v="48209"/>
    <s v="48209-2015"/>
    <n v="9.7045672535628995"/>
    <n v="16392.304298079602"/>
  </r>
  <r>
    <x v="10"/>
    <n v="48215"/>
    <s v="48215-2015"/>
    <n v="9.6812207836192208"/>
    <n v="16014.0346701336"/>
  </r>
  <r>
    <x v="10"/>
    <n v="48245"/>
    <s v="48245-2015"/>
    <n v="9.5823004417264102"/>
    <n v="14505.750583123299"/>
  </r>
  <r>
    <x v="10"/>
    <n v="48251"/>
    <s v="48251-2015"/>
    <n v="9.0023362506194609"/>
    <n v="8122.0368932390502"/>
  </r>
  <r>
    <x v="10"/>
    <n v="48257"/>
    <s v="48257-2015"/>
    <n v="8.0617215443510002"/>
    <n v="3170.7440149089298"/>
  </r>
  <r>
    <x v="10"/>
    <n v="48303"/>
    <s v="48303-2015"/>
    <n v="10.535747781412899"/>
    <n v="37637.184170869703"/>
  </r>
  <r>
    <x v="10"/>
    <n v="48309"/>
    <s v="48309-2015"/>
    <n v="9.8782277120415998"/>
    <n v="19501.1303988133"/>
  </r>
  <r>
    <x v="10"/>
    <n v="48339"/>
    <s v="48339-2015"/>
    <n v="11.039248828091701"/>
    <n v="62270.858100534198"/>
  </r>
  <r>
    <x v="10"/>
    <n v="48355"/>
    <s v="48355-2015"/>
    <n v="11.0228439911325"/>
    <n v="61257.648319423301"/>
  </r>
  <r>
    <x v="10"/>
    <n v="48361"/>
    <s v="48361-2015"/>
    <n v="8.1206244140956692"/>
    <n v="3363.1200691645799"/>
  </r>
  <r>
    <x v="10"/>
    <n v="48375"/>
    <s v="48375-2015"/>
    <n v="9.2506796226818508"/>
    <n v="10411.6392988277"/>
  </r>
  <r>
    <x v="10"/>
    <n v="48381"/>
    <s v="48381-2015"/>
    <n v="8.6274658751712696"/>
    <n v="5582.9125142988996"/>
  </r>
  <r>
    <x v="10"/>
    <n v="48397"/>
    <s v="48397-2015"/>
    <n v="8.1154788062191905"/>
    <n v="3345.8592189156302"/>
  </r>
  <r>
    <x v="10"/>
    <n v="48409"/>
    <s v="48409-2015"/>
    <n v="7.75763550507821"/>
    <n v="2339.3666400700999"/>
  </r>
  <r>
    <x v="10"/>
    <n v="48439"/>
    <s v="48439-2015"/>
    <n v="12.0499021272659"/>
    <n v="171082.66286810301"/>
  </r>
  <r>
    <x v="10"/>
    <n v="48441"/>
    <s v="48441-2015"/>
    <n v="8.8995066324480998"/>
    <n v="7328.3570735171097"/>
  </r>
  <r>
    <x v="10"/>
    <n v="48451"/>
    <s v="48451-2015"/>
    <n v="8.5819368284070006"/>
    <n v="5334.42739675139"/>
  </r>
  <r>
    <x v="10"/>
    <n v="48453"/>
    <s v="48453-2015"/>
    <n v="13.242319011758999"/>
    <n v="563723.41528177098"/>
  </r>
  <r>
    <x v="10"/>
    <n v="48469"/>
    <s v="48469-2015"/>
    <n v="8.9181178887367398"/>
    <n v="7466.02410971061"/>
  </r>
  <r>
    <x v="10"/>
    <n v="48479"/>
    <s v="48479-2015"/>
    <n v="10.8172502534077"/>
    <n v="49873.758088836599"/>
  </r>
  <r>
    <x v="10"/>
    <n v="48485"/>
    <s v="48485-2015"/>
    <n v="9.3859004449588106"/>
    <n v="11919.135883049201"/>
  </r>
  <r>
    <x v="10"/>
    <n v="48491"/>
    <s v="48491-2015"/>
    <n v="10.646124816020601"/>
    <n v="42029.406877725298"/>
  </r>
  <r>
    <x v="10"/>
    <n v="49003"/>
    <s v="49003-2015"/>
    <n v="8.7202868597097201"/>
    <n v="6125.9361203469998"/>
  </r>
  <r>
    <x v="10"/>
    <n v="49005"/>
    <s v="49005-2015"/>
    <n v="10.4303760474657"/>
    <n v="33873.085753571999"/>
  </r>
  <r>
    <x v="10"/>
    <n v="49011"/>
    <s v="49011-2015"/>
    <n v="11.2584614478872"/>
    <n v="77533.195129405198"/>
  </r>
  <r>
    <x v="10"/>
    <n v="49035"/>
    <s v="49035-2015"/>
    <n v="13.0177810495664"/>
    <n v="450350.32080895698"/>
  </r>
  <r>
    <x v="10"/>
    <n v="49045"/>
    <s v="49045-2015"/>
    <n v="8.2392710386480594"/>
    <n v="3786.7788863514902"/>
  </r>
  <r>
    <x v="10"/>
    <n v="49049"/>
    <s v="49049-2015"/>
    <n v="11.806086892666899"/>
    <n v="134065.91924899799"/>
  </r>
  <r>
    <x v="10"/>
    <n v="49057"/>
    <s v="49057-2015"/>
    <n v="10.3880764183909"/>
    <n v="32470.147845793599"/>
  </r>
  <r>
    <x v="10"/>
    <n v="50007"/>
    <s v="50007-2015"/>
    <n v="11.200138624090201"/>
    <n v="73140.580177076597"/>
  </r>
  <r>
    <x v="10"/>
    <n v="51003"/>
    <s v="51003-2015"/>
    <n v="10.4269834823768"/>
    <n v="33758.363816246303"/>
  </r>
  <r>
    <x v="10"/>
    <n v="51013"/>
    <s v="51013-2015"/>
    <n v="13.8769669006365"/>
    <n v="1063384.0710084101"/>
  </r>
  <r>
    <x v="10"/>
    <n v="51041"/>
    <s v="51041-2015"/>
    <n v="10.005400551621999"/>
    <n v="22145.7426508891"/>
  </r>
  <r>
    <x v="10"/>
    <n v="51059"/>
    <s v="51059-2015"/>
    <n v="14.242992932168599"/>
    <n v="1533392.15217343"/>
  </r>
  <r>
    <x v="10"/>
    <n v="51069"/>
    <s v="51069-2015"/>
    <n v="7.0331740838106498"/>
    <n v="1133.6231204999599"/>
  </r>
  <r>
    <x v="10"/>
    <n v="51085"/>
    <s v="51085-2015"/>
    <n v="8.8132705848254407"/>
    <n v="6722.8710699383701"/>
  </r>
  <r>
    <x v="10"/>
    <n v="51087"/>
    <s v="51087-2015"/>
    <n v="10.9381590276161"/>
    <n v="56283.631099433798"/>
  </r>
  <r>
    <x v="10"/>
    <n v="51095"/>
    <s v="51095-2015"/>
    <n v="8.2822985192732403"/>
    <n v="3953.2706157378602"/>
  </r>
  <r>
    <x v="10"/>
    <n v="51107"/>
    <s v="51107-2015"/>
    <n v="11.7958568120635"/>
    <n v="132701.405531761"/>
  </r>
  <r>
    <x v="10"/>
    <n v="51121"/>
    <s v="51121-2015"/>
    <n v="9.7205257302841197"/>
    <n v="16655.998991135599"/>
  </r>
  <r>
    <x v="10"/>
    <n v="51153"/>
    <s v="51153-2015"/>
    <n v="13.049758099032999"/>
    <n v="464983.91800362698"/>
  </r>
  <r>
    <x v="10"/>
    <n v="51155"/>
    <s v="51155-2015"/>
    <n v="9.7956366988134107"/>
    <n v="17955.229684580201"/>
  </r>
  <r>
    <x v="10"/>
    <n v="51161"/>
    <s v="51161-2015"/>
    <n v="8.9379340895269106"/>
    <n v="7615.4479594404202"/>
  </r>
  <r>
    <x v="10"/>
    <n v="51177"/>
    <s v="51177-2015"/>
    <n v="10.711427549274701"/>
    <n v="44865.641104908202"/>
  </r>
  <r>
    <x v="10"/>
    <n v="51179"/>
    <s v="51179-2015"/>
    <n v="11.203799983300399"/>
    <n v="73408.864957710495"/>
  </r>
  <r>
    <x v="10"/>
    <n v="51199"/>
    <s v="51199-2015"/>
    <n v="8.6893024121931095"/>
    <n v="5939.0377969689698"/>
  </r>
  <r>
    <x v="10"/>
    <n v="51510"/>
    <s v="51510-2015"/>
    <n v="13.4560304191538"/>
    <n v="698039.11520762905"/>
  </r>
  <r>
    <x v="10"/>
    <n v="51520"/>
    <s v="51520-2015"/>
    <n v="6.97858580824043"/>
    <n v="1073.39930067766"/>
  </r>
  <r>
    <x v="10"/>
    <n v="51540"/>
    <s v="51540-2015"/>
    <n v="10.1779980920971"/>
    <n v="26317.728857227001"/>
  </r>
  <r>
    <x v="10"/>
    <n v="51550"/>
    <s v="51550-2015"/>
    <n v="10.2017775841872"/>
    <n v="26951.051282062399"/>
  </r>
  <r>
    <x v="10"/>
    <n v="51570"/>
    <s v="51570-2015"/>
    <n v="8.1534414285171692"/>
    <n v="3475.3185696525102"/>
  </r>
  <r>
    <x v="10"/>
    <n v="51600"/>
    <s v="51600-2015"/>
    <n v="10.2114724879766"/>
    <n v="27213.609814609099"/>
  </r>
  <r>
    <x v="10"/>
    <n v="51610"/>
    <s v="51610-2015"/>
    <n v="9.7862959497478208"/>
    <n v="17788.295249759602"/>
  </r>
  <r>
    <x v="10"/>
    <n v="51630"/>
    <s v="51630-2015"/>
    <n v="9.5810007028871507"/>
    <n v="14486.9091428262"/>
  </r>
  <r>
    <x v="10"/>
    <n v="51650"/>
    <s v="51650-2015"/>
    <n v="10.559816668131401"/>
    <n v="38554.059110029702"/>
  </r>
  <r>
    <x v="10"/>
    <n v="51660"/>
    <s v="51660-2015"/>
    <n v="8.7987033196707998"/>
    <n v="6625.6470875081304"/>
  </r>
  <r>
    <x v="10"/>
    <n v="51670"/>
    <s v="51670-2015"/>
    <n v="8.8115259080475301"/>
    <n v="6711.15205881768"/>
  </r>
  <r>
    <x v="10"/>
    <n v="51680"/>
    <s v="51680-2015"/>
    <n v="9.6369834227737599"/>
    <n v="15321.056802069401"/>
  </r>
  <r>
    <x v="10"/>
    <n v="51683"/>
    <s v="51683-2015"/>
    <n v="9.5478413934415194"/>
    <n v="14014.4103991469"/>
  </r>
  <r>
    <x v="10"/>
    <n v="51685"/>
    <s v="51685-2015"/>
    <n v="8.2485466838227506"/>
    <n v="3822.0671111733"/>
  </r>
  <r>
    <x v="10"/>
    <n v="51700"/>
    <s v="51700-2015"/>
    <n v="11.657105146366399"/>
    <n v="115509.163835805"/>
  </r>
  <r>
    <x v="10"/>
    <n v="51710"/>
    <s v="51710-2015"/>
    <n v="12.6364883141169"/>
    <n v="307579.329206564"/>
  </r>
  <r>
    <x v="10"/>
    <n v="51730"/>
    <s v="51730-2015"/>
    <n v="8.9801143259810292"/>
    <n v="7943.5402166200402"/>
  </r>
  <r>
    <x v="10"/>
    <n v="51735"/>
    <s v="51735-2015"/>
    <n v="7.0967995479285504"/>
    <n v="1208.09443236683"/>
  </r>
  <r>
    <x v="10"/>
    <n v="51740"/>
    <s v="51740-2015"/>
    <n v="10.3435064975289"/>
    <n v="31054.732696339601"/>
  </r>
  <r>
    <x v="10"/>
    <n v="51750"/>
    <s v="51750-2015"/>
    <n v="8.3370819413962103"/>
    <n v="4175.8864637611196"/>
  </r>
  <r>
    <x v="10"/>
    <n v="51760"/>
    <s v="51760-2015"/>
    <n v="12.6985532011093"/>
    <n v="327274.05943298002"/>
  </r>
  <r>
    <x v="10"/>
    <n v="51770"/>
    <s v="51770-2015"/>
    <n v="10.505915579794801"/>
    <n v="36530.966596787497"/>
  </r>
  <r>
    <x v="10"/>
    <n v="51775"/>
    <s v="51775-2015"/>
    <n v="8.9346605861627602"/>
    <n v="7590.5595233403301"/>
  </r>
  <r>
    <x v="10"/>
    <n v="51790"/>
    <s v="51790-2015"/>
    <n v="6.62749804098911"/>
    <n v="755.58935016639396"/>
  </r>
  <r>
    <x v="10"/>
    <n v="51800"/>
    <s v="51800-2015"/>
    <n v="8.9636480562990997"/>
    <n v="7813.8107525571804"/>
  </r>
  <r>
    <x v="10"/>
    <n v="51810"/>
    <s v="51810-2015"/>
    <n v="11.513099012926499"/>
    <n v="100017.35630165901"/>
  </r>
  <r>
    <x v="10"/>
    <n v="51820"/>
    <s v="51820-2015"/>
    <n v="6.4905269429386703"/>
    <n v="658.87045889319404"/>
  </r>
  <r>
    <x v="10"/>
    <n v="51830"/>
    <s v="51830-2015"/>
    <n v="6.8681014768122903"/>
    <n v="961.122119954759"/>
  </r>
  <r>
    <x v="10"/>
    <n v="51840"/>
    <s v="51840-2015"/>
    <n v="7.2092606006546198"/>
    <n v="1351.8923094470699"/>
  </r>
  <r>
    <x v="10"/>
    <n v="53003"/>
    <s v="53003-2015"/>
    <n v="8.4565195324440499"/>
    <n v="4705.6515955131499"/>
  </r>
  <r>
    <x v="10"/>
    <n v="53005"/>
    <s v="53005-2015"/>
    <n v="9.7911825257442207"/>
    <n v="17875.431832719602"/>
  </r>
  <r>
    <x v="10"/>
    <n v="53011"/>
    <s v="53011-2015"/>
    <n v="11.5309104024498"/>
    <n v="101814.764040464"/>
  </r>
  <r>
    <x v="10"/>
    <n v="53015"/>
    <s v="53015-2015"/>
    <n v="8.23893934453349"/>
    <n v="3785.5230423712501"/>
  </r>
  <r>
    <x v="10"/>
    <n v="53017"/>
    <s v="53017-2015"/>
    <n v="8.1213644854947997"/>
    <n v="3365.6099393668101"/>
  </r>
  <r>
    <x v="10"/>
    <n v="53021"/>
    <s v="53021-2015"/>
    <n v="8.3681772046524703"/>
    <n v="4307.7767065357302"/>
  </r>
  <r>
    <x v="10"/>
    <n v="53033"/>
    <s v="53033-2015"/>
    <n v="14.9566833483268"/>
    <n v="3130437.56016848"/>
  </r>
  <r>
    <x v="10"/>
    <n v="53035"/>
    <s v="53035-2015"/>
    <n v="12.357046868360399"/>
    <n v="232593.33594118"/>
  </r>
  <r>
    <x v="10"/>
    <n v="53053"/>
    <s v="53053-2015"/>
    <n v="12.5408170017757"/>
    <n v="279516.61123405799"/>
  </r>
  <r>
    <x v="10"/>
    <n v="53057"/>
    <s v="53057-2015"/>
    <n v="10.3895492522542"/>
    <n v="32518.006214146801"/>
  </r>
  <r>
    <x v="10"/>
    <n v="53061"/>
    <s v="53061-2015"/>
    <n v="12.8917808127469"/>
    <n v="397035.43505311199"/>
  </r>
  <r>
    <x v="10"/>
    <n v="53063"/>
    <s v="53063-2015"/>
    <n v="11.855427036703601"/>
    <n v="140846.65673944401"/>
  </r>
  <r>
    <x v="10"/>
    <n v="53067"/>
    <s v="53067-2015"/>
    <n v="10.6180556803491"/>
    <n v="40866.080909843302"/>
  </r>
  <r>
    <x v="10"/>
    <n v="53071"/>
    <s v="53071-2015"/>
    <n v="8.3545698806965305"/>
    <n v="4249.5564029588104"/>
  </r>
  <r>
    <x v="10"/>
    <n v="53073"/>
    <s v="53073-2015"/>
    <n v="11.178027672154199"/>
    <n v="71541.120278041795"/>
  </r>
  <r>
    <x v="10"/>
    <n v="53077"/>
    <s v="53077-2015"/>
    <n v="9.5011523163638607"/>
    <n v="13375.1303346554"/>
  </r>
  <r>
    <x v="10"/>
    <n v="54003"/>
    <s v="54003-2015"/>
    <n v="9.7048043985769805"/>
    <n v="16396.192112282799"/>
  </r>
  <r>
    <x v="10"/>
    <n v="54009"/>
    <s v="54009-2015"/>
    <n v="7.6546226865131199"/>
    <n v="2110.3786946700102"/>
  </r>
  <r>
    <x v="10"/>
    <n v="54011"/>
    <s v="54011-2015"/>
    <n v="10.0199835128046"/>
    <n v="22471.059432114402"/>
  </r>
  <r>
    <x v="10"/>
    <n v="54029"/>
    <s v="54029-2015"/>
    <n v="8.0646760776283397"/>
    <n v="3180.1259363897202"/>
  </r>
  <r>
    <x v="10"/>
    <n v="54037"/>
    <s v="54037-2015"/>
    <n v="9.7707142357659897"/>
    <n v="17513.271357163801"/>
  </r>
  <r>
    <x v="10"/>
    <n v="54039"/>
    <s v="54039-2015"/>
    <n v="11.0388611313107"/>
    <n v="62246.720568623401"/>
  </r>
  <r>
    <x v="10"/>
    <n v="54061"/>
    <s v="54061-2015"/>
    <n v="9.7369442788397897"/>
    <n v="16931.723624588602"/>
  </r>
  <r>
    <x v="10"/>
    <n v="54069"/>
    <s v="54069-2015"/>
    <n v="9.1586147863005696"/>
    <n v="9495.8941202953392"/>
  </r>
  <r>
    <x v="10"/>
    <n v="54079"/>
    <s v="54079-2015"/>
    <n v="7.4222153743822599"/>
    <n v="1672.7351405582699"/>
  </r>
  <r>
    <x v="10"/>
    <n v="54081"/>
    <s v="54081-2015"/>
    <n v="7.9639257033095996"/>
    <n v="2875.3385514065199"/>
  </r>
  <r>
    <x v="10"/>
    <n v="54107"/>
    <s v="54107-2015"/>
    <n v="8.8500228491254997"/>
    <n v="6974.5483306153201"/>
  </r>
  <r>
    <x v="10"/>
    <n v="55009"/>
    <s v="55009-2015"/>
    <n v="10.5751950215171"/>
    <n v="39151.539412108701"/>
  </r>
  <r>
    <x v="10"/>
    <n v="55015"/>
    <s v="55015-2015"/>
    <n v="7.3143510147395201"/>
    <n v="1501.6969005744199"/>
  </r>
  <r>
    <x v="10"/>
    <n v="55017"/>
    <s v="55017-2015"/>
    <n v="8.0590795138953908"/>
    <n v="3162.37786932684"/>
  </r>
  <r>
    <x v="10"/>
    <n v="55025"/>
    <s v="55025-2015"/>
    <n v="12.856759416844"/>
    <n v="383371.36386923702"/>
  </r>
  <r>
    <x v="10"/>
    <n v="55031"/>
    <s v="55031-2015"/>
    <n v="8.5674630579789994"/>
    <n v="5257.77418788875"/>
  </r>
  <r>
    <x v="10"/>
    <n v="55035"/>
    <s v="55035-2015"/>
    <n v="9.3568349225489893"/>
    <n v="11577.6862162546"/>
  </r>
  <r>
    <x v="10"/>
    <n v="55039"/>
    <s v="55039-2015"/>
    <n v="8.2304922005756804"/>
    <n v="3753.6808613595199"/>
  </r>
  <r>
    <x v="10"/>
    <n v="55059"/>
    <s v="55059-2015"/>
    <n v="10.0761011962441"/>
    <n v="23768.137358086002"/>
  </r>
  <r>
    <x v="10"/>
    <n v="55063"/>
    <s v="55063-2015"/>
    <n v="9.3160723351577399"/>
    <n v="11115.2390724323"/>
  </r>
  <r>
    <x v="10"/>
    <n v="55073"/>
    <s v="55073-2015"/>
    <n v="8.8676280486627306"/>
    <n v="7098.4238729644803"/>
  </r>
  <r>
    <x v="10"/>
    <n v="55079"/>
    <s v="55079-2015"/>
    <n v="13.5948182311572"/>
    <n v="801963.38497128896"/>
  </r>
  <r>
    <x v="10"/>
    <n v="55087"/>
    <s v="55087-2015"/>
    <n v="10.4344235332004"/>
    <n v="34010.464416493101"/>
  </r>
  <r>
    <x v="10"/>
    <n v="55089"/>
    <s v="55089-2015"/>
    <n v="8.7455953654682208"/>
    <n v="6282.9529597652099"/>
  </r>
  <r>
    <x v="10"/>
    <n v="55101"/>
    <s v="55101-2015"/>
    <n v="10.457386828837601"/>
    <n v="34800.492878501398"/>
  </r>
  <r>
    <x v="10"/>
    <n v="55105"/>
    <s v="55105-2015"/>
    <n v="9.6007395852280197"/>
    <n v="14775.7054189805"/>
  </r>
  <r>
    <x v="10"/>
    <n v="55117"/>
    <s v="55117-2015"/>
    <n v="8.9739179984524604"/>
    <n v="7894.4716192486503"/>
  </r>
  <r>
    <x v="10"/>
    <n v="55131"/>
    <s v="55131-2015"/>
    <n v="9.2225426114170208"/>
    <n v="10122.7699049854"/>
  </r>
  <r>
    <x v="10"/>
    <n v="55133"/>
    <s v="55133-2015"/>
    <n v="10.5597889504485"/>
    <n v="38552.990495655496"/>
  </r>
  <r>
    <x v="10"/>
    <n v="55139"/>
    <s v="55139-2015"/>
    <n v="9.8163145721363403"/>
    <n v="18330.3708435277"/>
  </r>
  <r>
    <x v="10"/>
    <n v="56021"/>
    <s v="56021-2015"/>
    <n v="9.8531801647830495"/>
    <n v="19018.741463203402"/>
  </r>
  <r>
    <x v="10"/>
    <n v="56025"/>
    <s v="56025-2015"/>
    <n v="8.6389528175994901"/>
    <n v="5647.4128555531397"/>
  </r>
  <r>
    <x v="11"/>
    <n v="1001"/>
    <s v="01001-2016"/>
    <n v="7.8277363448907096"/>
    <n v="2509.2428792524302"/>
  </r>
  <r>
    <x v="11"/>
    <n v="1015"/>
    <s v="01015-2016"/>
    <n v="9.0693031579035193"/>
    <n v="8684.5699227468904"/>
  </r>
  <r>
    <x v="11"/>
    <n v="1033"/>
    <s v="01033-2016"/>
    <n v="7.6585638380735004"/>
    <n v="2118.7124284223"/>
  </r>
  <r>
    <x v="11"/>
    <n v="1055"/>
    <s v="01055-2016"/>
    <n v="8.6907206559329993"/>
    <n v="5947.4667759059703"/>
  </r>
  <r>
    <x v="11"/>
    <n v="1073"/>
    <s v="01073-2016"/>
    <n v="11.4611890629364"/>
    <n v="94957.914098579902"/>
  </r>
  <r>
    <x v="11"/>
    <n v="1077"/>
    <s v="01077-2016"/>
    <n v="8.4413903357931606"/>
    <n v="4634.9947058745001"/>
  </r>
  <r>
    <x v="11"/>
    <n v="1081"/>
    <s v="01081-2016"/>
    <n v="9.5228604087260909"/>
    <n v="13668.6532843817"/>
  </r>
  <r>
    <x v="11"/>
    <n v="1089"/>
    <s v="01089-2016"/>
    <n v="9.1823782536818292"/>
    <n v="9724.2520322883793"/>
  </r>
  <r>
    <x v="11"/>
    <n v="1097"/>
    <s v="01097-2016"/>
    <n v="10.5384667303901"/>
    <n v="37739.657000345404"/>
  </r>
  <r>
    <x v="11"/>
    <n v="1101"/>
    <s v="01101-2016"/>
    <n v="10.063483148736699"/>
    <n v="23470.114061933498"/>
  </r>
  <r>
    <x v="11"/>
    <n v="1103"/>
    <s v="01103-2016"/>
    <n v="8.4562001623195808"/>
    <n v="4704.1489909336897"/>
  </r>
  <r>
    <x v="11"/>
    <n v="1113"/>
    <s v="01113-2016"/>
    <n v="7.6953751525658101"/>
    <n v="2198.15830038988"/>
  </r>
  <r>
    <x v="11"/>
    <n v="1117"/>
    <s v="01117-2016"/>
    <n v="8.8776804765717596"/>
    <n v="7170.1401245221896"/>
  </r>
  <r>
    <x v="11"/>
    <n v="1125"/>
    <s v="01125-2016"/>
    <n v="9.4038141767873995"/>
    <n v="12134.5759938428"/>
  </r>
  <r>
    <x v="11"/>
    <n v="2020"/>
    <s v="02020-2016"/>
    <n v="10.689621131714601"/>
    <n v="43897.872334957399"/>
  </r>
  <r>
    <x v="11"/>
    <n v="2090"/>
    <s v="02090-2016"/>
    <n v="10.2784988162504"/>
    <n v="29100.156066361898"/>
  </r>
  <r>
    <x v="11"/>
    <n v="4003"/>
    <s v="04003-2016"/>
    <n v="9.2103671211776899"/>
    <n v="10000.2674955927"/>
  </r>
  <r>
    <x v="11"/>
    <n v="4005"/>
    <s v="04005-2016"/>
    <n v="10.1580164451257"/>
    <n v="25797.076360437699"/>
  </r>
  <r>
    <x v="11"/>
    <n v="4013"/>
    <s v="04013-2016"/>
    <n v="13.970241442277899"/>
    <n v="1167343.7683105001"/>
  </r>
  <r>
    <x v="11"/>
    <n v="4019"/>
    <s v="04019-2016"/>
    <n v="12.514540143361501"/>
    <n v="272267.452483033"/>
  </r>
  <r>
    <x v="11"/>
    <n v="4021"/>
    <s v="04021-2016"/>
    <n v="8.4739302169083093"/>
    <n v="4788.2975845507499"/>
  </r>
  <r>
    <x v="11"/>
    <n v="4027"/>
    <s v="04027-2016"/>
    <n v="10.554812575715401"/>
    <n v="38361.612946014597"/>
  </r>
  <r>
    <x v="11"/>
    <n v="5007"/>
    <s v="05007-2016"/>
    <n v="9.5358060787203893"/>
    <n v="13846.753484962799"/>
  </r>
  <r>
    <x v="11"/>
    <n v="5031"/>
    <s v="05031-2016"/>
    <n v="8.1505547868943005"/>
    <n v="3465.30103588768"/>
  </r>
  <r>
    <x v="11"/>
    <n v="5035"/>
    <s v="05035-2016"/>
    <n v="7.8613458316274301"/>
    <n v="2595.01047351235"/>
  </r>
  <r>
    <x v="11"/>
    <n v="5045"/>
    <s v="05045-2016"/>
    <n v="8.9106603818533294"/>
    <n v="7410.5532776578702"/>
  </r>
  <r>
    <x v="11"/>
    <n v="5069"/>
    <s v="05069-2016"/>
    <n v="7.8353491683683796"/>
    <n v="2528.4181989077601"/>
  </r>
  <r>
    <x v="11"/>
    <n v="5085"/>
    <s v="05085-2016"/>
    <n v="8.1817428037126501"/>
    <n v="3575.0798970825199"/>
  </r>
  <r>
    <x v="11"/>
    <n v="5091"/>
    <s v="05091-2016"/>
    <n v="7.1187940154579596"/>
    <n v="1234.9601921405001"/>
  </r>
  <r>
    <x v="11"/>
    <n v="5119"/>
    <s v="05119-2016"/>
    <n v="11.510375079969799"/>
    <n v="99745.286446837199"/>
  </r>
  <r>
    <x v="11"/>
    <n v="5125"/>
    <s v="05125-2016"/>
    <n v="7.7028072402652601"/>
    <n v="2214.55606498918"/>
  </r>
  <r>
    <x v="11"/>
    <n v="5131"/>
    <s v="05131-2016"/>
    <n v="8.9888259072863796"/>
    <n v="8013.0433144551198"/>
  </r>
  <r>
    <x v="11"/>
    <n v="5143"/>
    <s v="05143-2016"/>
    <n v="9.5449199779680605"/>
    <n v="13973.528229732899"/>
  </r>
  <r>
    <x v="11"/>
    <n v="6001"/>
    <s v="06001-2016"/>
    <n v="15.0947854766784"/>
    <n v="3594032.8146377099"/>
  </r>
  <r>
    <x v="11"/>
    <n v="6007"/>
    <s v="06007-2016"/>
    <n v="10.121655705081301"/>
    <n v="24875.923950640899"/>
  </r>
  <r>
    <x v="11"/>
    <n v="6013"/>
    <s v="06013-2016"/>
    <n v="13.045466563478801"/>
    <n v="462992.69873759599"/>
  </r>
  <r>
    <x v="11"/>
    <n v="6019"/>
    <s v="06019-2016"/>
    <n v="11.573252204935001"/>
    <n v="106218.354766763"/>
  </r>
  <r>
    <x v="11"/>
    <n v="6025"/>
    <s v="06025-2016"/>
    <n v="10.235748867535801"/>
    <n v="27882.3420925666"/>
  </r>
  <r>
    <x v="11"/>
    <n v="6029"/>
    <s v="06029-2016"/>
    <n v="11.4780484662262"/>
    <n v="96572.419424131993"/>
  </r>
  <r>
    <x v="11"/>
    <n v="6031"/>
    <s v="06031-2016"/>
    <n v="9.2635309593544406"/>
    <n v="10546.306252525101"/>
  </r>
  <r>
    <x v="11"/>
    <n v="6037"/>
    <s v="06037-2016"/>
    <n v="14.8050344694831"/>
    <n v="2689953.5115662902"/>
  </r>
  <r>
    <x v="11"/>
    <n v="6039"/>
    <s v="06039-2016"/>
    <n v="8.6103329700540492"/>
    <n v="5488.0757384806402"/>
  </r>
  <r>
    <x v="11"/>
    <n v="6041"/>
    <s v="06041-2016"/>
    <n v="12.6271545121194"/>
    <n v="304721.801195151"/>
  </r>
  <r>
    <x v="11"/>
    <n v="6047"/>
    <s v="06047-2016"/>
    <n v="10.1370604003433"/>
    <n v="25262.0967791445"/>
  </r>
  <r>
    <x v="11"/>
    <n v="6053"/>
    <s v="06053-2016"/>
    <n v="11.4100208061316"/>
    <n v="90221.2987415159"/>
  </r>
  <r>
    <x v="11"/>
    <n v="6055"/>
    <s v="06055-2016"/>
    <n v="11.2195867722911"/>
    <n v="74576.951124399202"/>
  </r>
  <r>
    <x v="11"/>
    <n v="6059"/>
    <s v="06059-2016"/>
    <n v="13.951806461572501"/>
    <n v="1146020.9551633999"/>
  </r>
  <r>
    <x v="11"/>
    <n v="6061"/>
    <s v="06061-2016"/>
    <n v="11.3430766812073"/>
    <n v="84379.2402061537"/>
  </r>
  <r>
    <x v="11"/>
    <n v="6065"/>
    <s v="06065-2016"/>
    <n v="12.8589843888443"/>
    <n v="384225.30406379298"/>
  </r>
  <r>
    <x v="11"/>
    <n v="6067"/>
    <s v="06067-2016"/>
    <n v="12.9076200566493"/>
    <n v="403374.244598363"/>
  </r>
  <r>
    <x v="11"/>
    <n v="6069"/>
    <s v="06069-2016"/>
    <n v="7.8620355082359401"/>
    <n v="2596.8008088399902"/>
  </r>
  <r>
    <x v="11"/>
    <n v="6071"/>
    <s v="06071-2016"/>
    <n v="12.4262813656192"/>
    <n v="249267.36779551301"/>
  </r>
  <r>
    <x v="11"/>
    <n v="6073"/>
    <s v="06073-2016"/>
    <n v="14.1063495807521"/>
    <n v="1337549.2516690199"/>
  </r>
  <r>
    <x v="11"/>
    <n v="6075"/>
    <s v="06075-2016"/>
    <n v="14.580535417335399"/>
    <n v="2149047.7979680402"/>
  </r>
  <r>
    <x v="11"/>
    <n v="6077"/>
    <s v="06077-2016"/>
    <n v="11.8092966262847"/>
    <n v="134496.92647618"/>
  </r>
  <r>
    <x v="11"/>
    <n v="6079"/>
    <s v="06079-2016"/>
    <n v="10.856388778291301"/>
    <n v="51864.445588176801"/>
  </r>
  <r>
    <x v="11"/>
    <n v="6081"/>
    <s v="06081-2016"/>
    <n v="13.8583703950301"/>
    <n v="1043791.58370612"/>
  </r>
  <r>
    <x v="11"/>
    <n v="6083"/>
    <s v="06083-2016"/>
    <n v="12.271305472527899"/>
    <n v="213481.50334854299"/>
  </r>
  <r>
    <x v="11"/>
    <n v="6085"/>
    <s v="06085-2016"/>
    <n v="14.114918102904999"/>
    <n v="1349059.31375159"/>
  </r>
  <r>
    <x v="11"/>
    <n v="6087"/>
    <s v="06087-2016"/>
    <n v="11.025371025555501"/>
    <n v="61412.644262957598"/>
  </r>
  <r>
    <x v="11"/>
    <n v="6089"/>
    <s v="06089-2016"/>
    <n v="10.005912742741099"/>
    <n v="22157.0884089504"/>
  </r>
  <r>
    <x v="11"/>
    <n v="6095"/>
    <s v="06095-2016"/>
    <n v="12.0485296910706"/>
    <n v="170848.02387954399"/>
  </r>
  <r>
    <x v="11"/>
    <n v="6097"/>
    <s v="06097-2016"/>
    <n v="11.7736155461214"/>
    <n v="129782.538255081"/>
  </r>
  <r>
    <x v="11"/>
    <n v="6099"/>
    <s v="06099-2016"/>
    <n v="10.8229458939488"/>
    <n v="50158.631585751296"/>
  </r>
  <r>
    <x v="11"/>
    <n v="6101"/>
    <s v="06101-2016"/>
    <n v="8.9902560665723907"/>
    <n v="8024.5114414299396"/>
  </r>
  <r>
    <x v="11"/>
    <n v="6107"/>
    <s v="06107-2016"/>
    <n v="10.1932604501458"/>
    <n v="26722.4803321853"/>
  </r>
  <r>
    <x v="11"/>
    <n v="6111"/>
    <s v="06111-2016"/>
    <n v="11.9348687055341"/>
    <n v="152492.196851574"/>
  </r>
  <r>
    <x v="11"/>
    <n v="6113"/>
    <s v="06113-2016"/>
    <n v="11.915639964349699"/>
    <n v="149587.975609418"/>
  </r>
  <r>
    <x v="11"/>
    <n v="6115"/>
    <s v="06115-2016"/>
    <n v="8.7384319632380496"/>
    <n v="6238.1064590549504"/>
  </r>
  <r>
    <x v="11"/>
    <n v="8001"/>
    <s v="08001-2016"/>
    <n v="12.4039309392133"/>
    <n v="243757.93427771699"/>
  </r>
  <r>
    <x v="11"/>
    <n v="8005"/>
    <s v="08005-2016"/>
    <n v="12.809783174570899"/>
    <n v="365778.47682661598"/>
  </r>
  <r>
    <x v="11"/>
    <n v="8013"/>
    <s v="08013-2016"/>
    <n v="12.3860290225662"/>
    <n v="239433.02761820899"/>
  </r>
  <r>
    <x v="11"/>
    <n v="8014"/>
    <s v="08014-2016"/>
    <n v="10.777236853163799"/>
    <n v="47917.537951594903"/>
  </r>
  <r>
    <x v="11"/>
    <n v="8031"/>
    <s v="08031-2016"/>
    <n v="13.437718207895401"/>
    <n v="685372.803506247"/>
  </r>
  <r>
    <x v="11"/>
    <n v="8035"/>
    <s v="08035-2016"/>
    <n v="11.0743165504805"/>
    <n v="64493.295424918302"/>
  </r>
  <r>
    <x v="11"/>
    <n v="8041"/>
    <s v="08041-2016"/>
    <n v="11.182566585806001"/>
    <n v="71866.577297439697"/>
  </r>
  <r>
    <x v="11"/>
    <n v="8059"/>
    <s v="08059-2016"/>
    <n v="12.559123889362599"/>
    <n v="284680.81644901697"/>
  </r>
  <r>
    <x v="11"/>
    <n v="8069"/>
    <s v="08069-2016"/>
    <n v="11.2038365918353"/>
    <n v="73411.5523978985"/>
  </r>
  <r>
    <x v="11"/>
    <n v="8077"/>
    <s v="08077-2016"/>
    <n v="8.8776601259407695"/>
    <n v="7169.9942091310604"/>
  </r>
  <r>
    <x v="11"/>
    <n v="8101"/>
    <s v="08101-2016"/>
    <n v="10.812386065826299"/>
    <n v="49631.751833179602"/>
  </r>
  <r>
    <x v="11"/>
    <n v="8123"/>
    <s v="08123-2016"/>
    <n v="11.305188836870199"/>
    <n v="81242.097739410296"/>
  </r>
  <r>
    <x v="11"/>
    <n v="9001"/>
    <s v="09001-2016"/>
    <n v="12.570084118847101"/>
    <n v="287818.14504145499"/>
  </r>
  <r>
    <x v="11"/>
    <n v="9003"/>
    <s v="09003-2016"/>
    <n v="12.760663071359099"/>
    <n v="348245.53536509699"/>
  </r>
  <r>
    <x v="11"/>
    <n v="9007"/>
    <s v="09007-2016"/>
    <n v="10.4365078003118"/>
    <n v="34081.425233881899"/>
  </r>
  <r>
    <x v="11"/>
    <n v="9009"/>
    <s v="09009-2016"/>
    <n v="11.8501974202584"/>
    <n v="140112.00539380399"/>
  </r>
  <r>
    <x v="11"/>
    <n v="9011"/>
    <s v="09011-2016"/>
    <n v="10.897839237601"/>
    <n v="54059.427927703699"/>
  </r>
  <r>
    <x v="11"/>
    <n v="9013"/>
    <s v="09013-2016"/>
    <n v="10.4873269831744"/>
    <n v="35858.179649711499"/>
  </r>
  <r>
    <x v="11"/>
    <n v="9015"/>
    <s v="09015-2016"/>
    <n v="9.5171319401636207"/>
    <n v="13590.576676955499"/>
  </r>
  <r>
    <x v="11"/>
    <n v="10001"/>
    <s v="10001-2016"/>
    <n v="9.9469824534802207"/>
    <n v="20889.093371313898"/>
  </r>
  <r>
    <x v="11"/>
    <n v="10003"/>
    <s v="10003-2016"/>
    <n v="12.7593016013761"/>
    <n v="347771.73212959198"/>
  </r>
  <r>
    <x v="11"/>
    <n v="11001"/>
    <s v="11001-2016"/>
    <n v="15.4308610506104"/>
    <n v="5029650.4700732799"/>
  </r>
  <r>
    <x v="11"/>
    <n v="12001"/>
    <s v="12001-2016"/>
    <n v="10.8236140159146"/>
    <n v="50192.154866859302"/>
  </r>
  <r>
    <x v="11"/>
    <n v="12009"/>
    <s v="12009-2016"/>
    <n v="10.823314791190001"/>
    <n v="50177.138379907701"/>
  </r>
  <r>
    <x v="11"/>
    <n v="12011"/>
    <s v="12011-2016"/>
    <n v="13.208652205032401"/>
    <n v="545060.56997148704"/>
  </r>
  <r>
    <x v="11"/>
    <n v="12019"/>
    <s v="12019-2016"/>
    <n v="8.7829230010009294"/>
    <n v="6521.9128969997901"/>
  </r>
  <r>
    <x v="11"/>
    <n v="12021"/>
    <s v="12021-2016"/>
    <n v="10.6428552387056"/>
    <n v="41892.212887832298"/>
  </r>
  <r>
    <x v="11"/>
    <n v="12031"/>
    <s v="12031-2016"/>
    <n v="12.5133109543532"/>
    <n v="271932.98992408701"/>
  </r>
  <r>
    <x v="11"/>
    <n v="12033"/>
    <s v="12033-2016"/>
    <n v="10.551048181062299"/>
    <n v="38217.476159439298"/>
  </r>
  <r>
    <x v="11"/>
    <n v="12057"/>
    <s v="12057-2016"/>
    <n v="12.976193928912201"/>
    <n v="432005.64268516301"/>
  </r>
  <r>
    <x v="11"/>
    <n v="12069"/>
    <s v="12069-2016"/>
    <n v="8.7804619287568499"/>
    <n v="6505.8817332084"/>
  </r>
  <r>
    <x v="11"/>
    <n v="12071"/>
    <s v="12071-2016"/>
    <n v="11.2655474324498"/>
    <n v="78084.545275503304"/>
  </r>
  <r>
    <x v="11"/>
    <n v="12073"/>
    <s v="12073-2016"/>
    <n v="11.236850923075099"/>
    <n v="75875.636951547305"/>
  </r>
  <r>
    <x v="11"/>
    <n v="12081"/>
    <s v="12081-2016"/>
    <n v="10.4053920733548"/>
    <n v="33037.285734081997"/>
  </r>
  <r>
    <x v="11"/>
    <n v="12083"/>
    <s v="12083-2016"/>
    <n v="8.8857245372410798"/>
    <n v="7228.0497687746602"/>
  </r>
  <r>
    <x v="11"/>
    <n v="12086"/>
    <s v="12086-2016"/>
    <n v="14.0009674195448"/>
    <n v="1203768.2699945199"/>
  </r>
  <r>
    <x v="11"/>
    <n v="12091"/>
    <s v="12091-2016"/>
    <n v="9.9908263209689494"/>
    <n v="21825.3260736353"/>
  </r>
  <r>
    <x v="11"/>
    <n v="12095"/>
    <s v="12095-2016"/>
    <n v="12.861720830987901"/>
    <n v="385278.15425329702"/>
  </r>
  <r>
    <x v="11"/>
    <n v="12097"/>
    <s v="12097-2016"/>
    <n v="10.1884178709567"/>
    <n v="26593.387428626302"/>
  </r>
  <r>
    <x v="11"/>
    <n v="12099"/>
    <s v="12099-2016"/>
    <n v="12.7666823232871"/>
    <n v="350348.03436279902"/>
  </r>
  <r>
    <x v="11"/>
    <n v="12101"/>
    <s v="12101-2016"/>
    <n v="10.5482750357403"/>
    <n v="38111.640361058897"/>
  </r>
  <r>
    <x v="11"/>
    <n v="12103"/>
    <s v="12103-2016"/>
    <n v="12.453505268814499"/>
    <n v="256146.61357777301"/>
  </r>
  <r>
    <x v="11"/>
    <n v="12105"/>
    <s v="12105-2016"/>
    <n v="10.9862932696899"/>
    <n v="59059.0618034449"/>
  </r>
  <r>
    <x v="11"/>
    <n v="12111"/>
    <s v="12111-2016"/>
    <n v="9.5238306641360797"/>
    <n v="13681.921805064099"/>
  </r>
  <r>
    <x v="11"/>
    <n v="12115"/>
    <s v="12115-2016"/>
    <n v="10.5369322401553"/>
    <n v="37681.7902745307"/>
  </r>
  <r>
    <x v="11"/>
    <n v="12117"/>
    <s v="12117-2016"/>
    <n v="10.3969507062166"/>
    <n v="32759.5796345528"/>
  </r>
  <r>
    <x v="11"/>
    <n v="12127"/>
    <s v="12127-2016"/>
    <n v="10.932674724270001"/>
    <n v="55975.799485609401"/>
  </r>
  <r>
    <x v="11"/>
    <n v="13013"/>
    <s v="13013-2016"/>
    <n v="8.3119657049462496"/>
    <n v="4072.3100812327798"/>
  </r>
  <r>
    <x v="11"/>
    <n v="13015"/>
    <s v="13015-2016"/>
    <n v="7.7138701801186702"/>
    <n v="2239.1915849173001"/>
  </r>
  <r>
    <x v="11"/>
    <n v="13021"/>
    <s v="13021-2016"/>
    <n v="10.0217996856822"/>
    <n v="22511.907843446301"/>
  </r>
  <r>
    <x v="11"/>
    <n v="13045"/>
    <s v="13045-2016"/>
    <n v="9.2829877170768391"/>
    <n v="10753.5124215449"/>
  </r>
  <r>
    <x v="11"/>
    <n v="13047"/>
    <s v="13047-2016"/>
    <n v="7.4250069938349599"/>
    <n v="1677.4113045141701"/>
  </r>
  <r>
    <x v="11"/>
    <n v="13051"/>
    <s v="13051-2016"/>
    <n v="11.6481352642878"/>
    <n v="114477.693257821"/>
  </r>
  <r>
    <x v="11"/>
    <n v="13053"/>
    <s v="13053-2016"/>
    <n v="7.98174066394441"/>
    <n v="2927.0215932977999"/>
  </r>
  <r>
    <x v="11"/>
    <n v="13057"/>
    <s v="13057-2016"/>
    <n v="8.6334866591741903"/>
    <n v="5616.6274178841904"/>
  </r>
  <r>
    <x v="11"/>
    <n v="13059"/>
    <s v="13059-2016"/>
    <n v="10.1599787670753"/>
    <n v="25847.748230617399"/>
  </r>
  <r>
    <x v="11"/>
    <n v="13063"/>
    <s v="13063-2016"/>
    <n v="11.486773372405199"/>
    <n v="97418.691175443702"/>
  </r>
  <r>
    <x v="11"/>
    <n v="13067"/>
    <s v="13067-2016"/>
    <n v="11.682334256499599"/>
    <n v="118460.429615948"/>
  </r>
  <r>
    <x v="11"/>
    <n v="13073"/>
    <s v="13073-2016"/>
    <n v="8.9065360088712708"/>
    <n v="7380.0523338079602"/>
  </r>
  <r>
    <x v="11"/>
    <n v="13077"/>
    <s v="13077-2016"/>
    <n v="9.2931216500325"/>
    <n v="10863.041839997801"/>
  </r>
  <r>
    <x v="11"/>
    <n v="13089"/>
    <s v="13089-2016"/>
    <n v="13.433867970922501"/>
    <n v="682739.02937887202"/>
  </r>
  <r>
    <x v="11"/>
    <n v="13095"/>
    <s v="13095-2016"/>
    <n v="9.1268397792319398"/>
    <n v="9198.9054141125107"/>
  </r>
  <r>
    <x v="11"/>
    <n v="13097"/>
    <s v="13097-2016"/>
    <n v="9.1406122285938594"/>
    <n v="9326.4733179405594"/>
  </r>
  <r>
    <x v="11"/>
    <n v="13113"/>
    <s v="13113-2016"/>
    <n v="8.6594953584642997"/>
    <n v="5764.6248592191196"/>
  </r>
  <r>
    <x v="11"/>
    <n v="13115"/>
    <s v="13115-2016"/>
    <n v="8.4641246654886206"/>
    <n v="4741.5751304442902"/>
  </r>
  <r>
    <x v="11"/>
    <n v="13117"/>
    <s v="13117-2016"/>
    <n v="10.001774884488"/>
    <n v="22065.5949418571"/>
  </r>
  <r>
    <x v="11"/>
    <n v="13121"/>
    <s v="13121-2016"/>
    <n v="13.841978591331699"/>
    <n v="1026821.42271389"/>
  </r>
  <r>
    <x v="11"/>
    <n v="13127"/>
    <s v="13127-2016"/>
    <n v="8.1454316586891302"/>
    <n v="3447.5932527634"/>
  </r>
  <r>
    <x v="11"/>
    <n v="13135"/>
    <s v="13135-2016"/>
    <n v="11.6849813699561"/>
    <n v="118774.423218243"/>
  </r>
  <r>
    <x v="11"/>
    <n v="13139"/>
    <s v="13139-2016"/>
    <n v="10.245953503256599"/>
    <n v="28168.327945643101"/>
  </r>
  <r>
    <x v="11"/>
    <n v="13151"/>
    <s v="13151-2016"/>
    <n v="9.5434702240539693"/>
    <n v="13953.2847300801"/>
  </r>
  <r>
    <x v="11"/>
    <n v="13153"/>
    <s v="13153-2016"/>
    <n v="7.4466498138599002"/>
    <n v="1714.1109245887101"/>
  </r>
  <r>
    <x v="11"/>
    <n v="13177"/>
    <s v="13177-2016"/>
    <n v="7.1382037897116"/>
    <n v="1259.1646321481301"/>
  </r>
  <r>
    <x v="11"/>
    <n v="13179"/>
    <s v="13179-2016"/>
    <n v="8.14190389554199"/>
    <n v="3435.4523879788599"/>
  </r>
  <r>
    <x v="11"/>
    <n v="13185"/>
    <s v="13185-2016"/>
    <n v="8.7040021651540407"/>
    <n v="6026.9850028597402"/>
  </r>
  <r>
    <x v="11"/>
    <n v="13215"/>
    <s v="13215-2016"/>
    <n v="10.631983883725599"/>
    <n v="41439.254368177797"/>
  </r>
  <r>
    <x v="11"/>
    <n v="13217"/>
    <s v="13217-2016"/>
    <n v="8.9120553658087598"/>
    <n v="7420.8980943301303"/>
  </r>
  <r>
    <x v="11"/>
    <n v="13223"/>
    <s v="13223-2016"/>
    <n v="8.6942024904374495"/>
    <n v="5968.2109638980401"/>
  </r>
  <r>
    <x v="11"/>
    <n v="13225"/>
    <s v="13225-2016"/>
    <n v="7.6693046924675201"/>
    <n v="2141.5918624952401"/>
  </r>
  <r>
    <x v="11"/>
    <n v="13245"/>
    <s v="13245-2016"/>
    <n v="10.517946622514"/>
    <n v="36973.126706676303"/>
  </r>
  <r>
    <x v="11"/>
    <n v="13247"/>
    <s v="13247-2016"/>
    <n v="9.3195350424926797"/>
    <n v="11153.794607039699"/>
  </r>
  <r>
    <x v="11"/>
    <n v="13255"/>
    <s v="13255-2016"/>
    <n v="7.8498786151436901"/>
    <n v="2565.42289444478"/>
  </r>
  <r>
    <x v="11"/>
    <n v="13295"/>
    <s v="13295-2016"/>
    <n v="7.9008690460222102"/>
    <n v="2699.6274095908698"/>
  </r>
  <r>
    <x v="11"/>
    <n v="13297"/>
    <s v="13297-2016"/>
    <n v="7.5087484071214998"/>
    <n v="1823.9292967230499"/>
  </r>
  <r>
    <x v="11"/>
    <n v="13313"/>
    <s v="13313-2016"/>
    <n v="8.7030456932526796"/>
    <n v="6021.2231170348196"/>
  </r>
  <r>
    <x v="11"/>
    <n v="15003"/>
    <s v="15003-2016"/>
    <n v="14.131487251364501"/>
    <n v="1371598.2879611"/>
  </r>
  <r>
    <x v="11"/>
    <n v="16001"/>
    <s v="16001-2016"/>
    <n v="9.7627504045974298"/>
    <n v="17374.3525181716"/>
  </r>
  <r>
    <x v="11"/>
    <n v="16005"/>
    <s v="16005-2016"/>
    <n v="9.30549624584825"/>
    <n v="10998.3027656952"/>
  </r>
  <r>
    <x v="11"/>
    <n v="16019"/>
    <s v="16019-2016"/>
    <n v="9.7692990876146997"/>
    <n v="17488.505011736801"/>
  </r>
  <r>
    <x v="11"/>
    <n v="16027"/>
    <s v="16027-2016"/>
    <n v="8.90054530435747"/>
    <n v="7335.9727865801997"/>
  </r>
  <r>
    <x v="11"/>
    <n v="16045"/>
    <s v="16045-2016"/>
    <n v="5.7001780957531798"/>
    <n v="298.92063272196998"/>
  </r>
  <r>
    <x v="11"/>
    <n v="16069"/>
    <s v="16069-2016"/>
    <n v="8.1562944064998995"/>
    <n v="3485.2477341236499"/>
  </r>
  <r>
    <x v="11"/>
    <n v="17007"/>
    <s v="17007-2016"/>
    <n v="7.2904335293740203"/>
    <n v="1466.20620289617"/>
  </r>
  <r>
    <x v="11"/>
    <n v="17019"/>
    <s v="17019-2016"/>
    <n v="12.5051531381201"/>
    <n v="269723.634574731"/>
  </r>
  <r>
    <x v="11"/>
    <n v="17027"/>
    <s v="17027-2016"/>
    <n v="7.7821317180206497"/>
    <n v="2397.3799152606598"/>
  </r>
  <r>
    <x v="11"/>
    <n v="17031"/>
    <s v="17031-2016"/>
    <n v="16.517109650218"/>
    <n v="14903544.823207"/>
  </r>
  <r>
    <x v="11"/>
    <n v="17037"/>
    <s v="17037-2016"/>
    <n v="9.3554565914749102"/>
    <n v="11561.739324149899"/>
  </r>
  <r>
    <x v="11"/>
    <n v="17039"/>
    <s v="17039-2016"/>
    <n v="6.9838152422821"/>
    <n v="1079.0272742535601"/>
  </r>
  <r>
    <x v="11"/>
    <n v="17043"/>
    <s v="17043-2016"/>
    <n v="13.582286909045401"/>
    <n v="791976.42904386995"/>
  </r>
  <r>
    <x v="11"/>
    <n v="17053"/>
    <s v="17053-2016"/>
    <n v="7.0291686926383798"/>
    <n v="1129.09159777931"/>
  </r>
  <r>
    <x v="11"/>
    <n v="17063"/>
    <s v="17063-2016"/>
    <n v="9.0787945359580995"/>
    <n v="8767.3908798810498"/>
  </r>
  <r>
    <x v="11"/>
    <n v="17077"/>
    <s v="17077-2016"/>
    <n v="8.5256757291542193"/>
    <n v="5042.5930820097101"/>
  </r>
  <r>
    <x v="11"/>
    <n v="17089"/>
    <s v="17089-2016"/>
    <n v="11.510076661079401"/>
    <n v="99715.525010038895"/>
  </r>
  <r>
    <x v="11"/>
    <n v="17091"/>
    <s v="17091-2016"/>
    <n v="10.150682288812501"/>
    <n v="25608.568687339699"/>
  </r>
  <r>
    <x v="11"/>
    <n v="17093"/>
    <s v="17093-2016"/>
    <n v="9.4752964732877505"/>
    <n v="13033.7375812396"/>
  </r>
  <r>
    <x v="11"/>
    <n v="17097"/>
    <s v="17097-2016"/>
    <n v="12.8351987581124"/>
    <n v="375194.09514817997"/>
  </r>
  <r>
    <x v="11"/>
    <n v="17111"/>
    <s v="17111-2016"/>
    <n v="11.419969126634101"/>
    <n v="91123.328538903093"/>
  </r>
  <r>
    <x v="11"/>
    <n v="17113"/>
    <s v="17113-2016"/>
    <n v="10.801149888174301"/>
    <n v="49077.201997028802"/>
  </r>
  <r>
    <x v="11"/>
    <n v="17115"/>
    <s v="17115-2016"/>
    <n v="9.6677636428957907"/>
    <n v="15799.9750973352"/>
  </r>
  <r>
    <x v="11"/>
    <n v="17119"/>
    <s v="17119-2016"/>
    <n v="10.745598863239801"/>
    <n v="46425.254271298698"/>
  </r>
  <r>
    <x v="11"/>
    <n v="17133"/>
    <s v="17133-2016"/>
    <n v="7.1053285064380098"/>
    <n v="1218.4422851315901"/>
  </r>
  <r>
    <x v="11"/>
    <n v="17143"/>
    <s v="17143-2016"/>
    <n v="11.021557630932501"/>
    <n v="61178.899579161502"/>
  </r>
  <r>
    <x v="11"/>
    <n v="17161"/>
    <s v="17161-2016"/>
    <n v="10.258155186232599"/>
    <n v="28514.134373073801"/>
  </r>
  <r>
    <x v="11"/>
    <n v="17163"/>
    <s v="17163-2016"/>
    <n v="11.566617752540299"/>
    <n v="105515.98663886001"/>
  </r>
  <r>
    <x v="11"/>
    <n v="17167"/>
    <s v="17167-2016"/>
    <n v="10.88001395663"/>
    <n v="53104.3410705774"/>
  </r>
  <r>
    <x v="11"/>
    <n v="17179"/>
    <s v="17179-2016"/>
    <n v="8.7368050320859592"/>
    <n v="6227.96574068874"/>
  </r>
  <r>
    <x v="11"/>
    <n v="17183"/>
    <s v="17183-2016"/>
    <n v="8.63827031291477"/>
    <n v="5643.5597848416501"/>
  </r>
  <r>
    <x v="11"/>
    <n v="17197"/>
    <s v="17197-2016"/>
    <n v="12.2386311520478"/>
    <n v="206618.86682554701"/>
  </r>
  <r>
    <x v="11"/>
    <n v="17199"/>
    <s v="17199-2016"/>
    <n v="8.7325799843110001"/>
    <n v="6201.7077974867298"/>
  </r>
  <r>
    <x v="11"/>
    <n v="17201"/>
    <s v="17201-2016"/>
    <n v="10.965306637918101"/>
    <n v="57832.526460853704"/>
  </r>
  <r>
    <x v="11"/>
    <n v="18003"/>
    <s v="18003-2016"/>
    <n v="10.9911748406392"/>
    <n v="59348.067631148297"/>
  </r>
  <r>
    <x v="11"/>
    <n v="18005"/>
    <s v="18005-2016"/>
    <n v="9.2756963717116303"/>
    <n v="10675.3900034621"/>
  </r>
  <r>
    <x v="11"/>
    <n v="18011"/>
    <s v="18011-2016"/>
    <n v="7.8206883175225901"/>
    <n v="2491.6198435367301"/>
  </r>
  <r>
    <x v="11"/>
    <n v="18019"/>
    <s v="18019-2016"/>
    <n v="9.3028057552839698"/>
    <n v="10968.7517071292"/>
  </r>
  <r>
    <x v="11"/>
    <n v="18035"/>
    <s v="18035-2016"/>
    <n v="9.7269183856493893"/>
    <n v="16762.816111202301"/>
  </r>
  <r>
    <x v="11"/>
    <n v="18039"/>
    <s v="18039-2016"/>
    <n v="10.157170941131399"/>
    <n v="25775.2740476037"/>
  </r>
  <r>
    <x v="11"/>
    <n v="18043"/>
    <s v="18043-2016"/>
    <n v="8.5956801308826396"/>
    <n v="5408.2461407697101"/>
  </r>
  <r>
    <x v="11"/>
    <n v="18057"/>
    <s v="18057-2016"/>
    <n v="8.7490783201602103"/>
    <n v="6304.8743537062701"/>
  </r>
  <r>
    <x v="11"/>
    <n v="18059"/>
    <s v="18059-2016"/>
    <n v="7.2810238264009497"/>
    <n v="1452.4743456993299"/>
  </r>
  <r>
    <x v="11"/>
    <n v="18063"/>
    <s v="18063-2016"/>
    <n v="8.8720207168067695"/>
    <n v="7129.6734777076299"/>
  </r>
  <r>
    <x v="11"/>
    <n v="18067"/>
    <s v="18067-2016"/>
    <n v="8.5764577807045903"/>
    <n v="5305.2797382029503"/>
  </r>
  <r>
    <x v="11"/>
    <n v="18081"/>
    <s v="18081-2016"/>
    <n v="8.7705529755511797"/>
    <n v="6441.7336008503898"/>
  </r>
  <r>
    <x v="11"/>
    <n v="18089"/>
    <s v="18089-2016"/>
    <n v="11.8354489631361"/>
    <n v="138060.733221848"/>
  </r>
  <r>
    <x v="11"/>
    <n v="18091"/>
    <s v="18091-2016"/>
    <n v="10.013903931955699"/>
    <n v="22334.859249058201"/>
  </r>
  <r>
    <x v="11"/>
    <n v="18095"/>
    <s v="18095-2016"/>
    <n v="9.1644363193849099"/>
    <n v="9551.33600388368"/>
  </r>
  <r>
    <x v="11"/>
    <n v="18097"/>
    <s v="18097-2016"/>
    <n v="12.825920841701"/>
    <n v="371729.174173843"/>
  </r>
  <r>
    <x v="11"/>
    <n v="18105"/>
    <s v="18105-2016"/>
    <n v="10.069888951225"/>
    <n v="23620.941546772101"/>
  </r>
  <r>
    <x v="11"/>
    <n v="18109"/>
    <s v="18109-2016"/>
    <n v="7.6179749200214903"/>
    <n v="2034.4380556665201"/>
  </r>
  <r>
    <x v="11"/>
    <n v="18127"/>
    <s v="18127-2016"/>
    <n v="10.142519826011499"/>
    <n v="25400.390477324301"/>
  </r>
  <r>
    <x v="11"/>
    <n v="18141"/>
    <s v="18141-2016"/>
    <n v="11.190039796506699"/>
    <n v="72405.6632143038"/>
  </r>
  <r>
    <x v="11"/>
    <n v="18157"/>
    <s v="18157-2016"/>
    <n v="10.3815467262122"/>
    <n v="32258.818484072501"/>
  </r>
  <r>
    <x v="11"/>
    <n v="18163"/>
    <s v="18163-2016"/>
    <n v="10.724178829462399"/>
    <n v="45441.398486023201"/>
  </r>
  <r>
    <x v="11"/>
    <n v="18167"/>
    <s v="18167-2016"/>
    <n v="8.77639650555051"/>
    <n v="6479.4862613690102"/>
  </r>
  <r>
    <x v="11"/>
    <n v="18173"/>
    <s v="18173-2016"/>
    <n v="7.6184723614851304"/>
    <n v="2035.4503212611801"/>
  </r>
  <r>
    <x v="11"/>
    <n v="19013"/>
    <s v="19013-2016"/>
    <n v="9.5632254529036302"/>
    <n v="14231.675849368299"/>
  </r>
  <r>
    <x v="11"/>
    <n v="19049"/>
    <s v="19049-2016"/>
    <n v="9.4421559123901702"/>
    <n v="12608.8712465893"/>
  </r>
  <r>
    <x v="11"/>
    <n v="19061"/>
    <s v="19061-2016"/>
    <n v="9.9317273076304406"/>
    <n v="20572.845541709499"/>
  </r>
  <r>
    <x v="11"/>
    <n v="19103"/>
    <s v="19103-2016"/>
    <n v="10.454129095498599"/>
    <n v="34687.306618068498"/>
  </r>
  <r>
    <x v="11"/>
    <n v="19113"/>
    <s v="19113-2016"/>
    <n v="9.6511585928577297"/>
    <n v="15539.781958796601"/>
  </r>
  <r>
    <x v="11"/>
    <n v="19153"/>
    <s v="19153-2016"/>
    <n v="12.0358889146274"/>
    <n v="168701.96470738199"/>
  </r>
  <r>
    <x v="11"/>
    <n v="19155"/>
    <s v="19155-2016"/>
    <n v="9.1210247784768104"/>
    <n v="9145.5689981268006"/>
  </r>
  <r>
    <x v="11"/>
    <n v="19163"/>
    <s v="19163-2016"/>
    <n v="10.2737896351494"/>
    <n v="28963.440323628602"/>
  </r>
  <r>
    <x v="11"/>
    <n v="19169"/>
    <s v="19169-2016"/>
    <n v="10.2177066455138"/>
    <n v="27383.793670654799"/>
  </r>
  <r>
    <x v="11"/>
    <n v="19181"/>
    <s v="19181-2016"/>
    <n v="8.7114179334057003"/>
    <n v="6071.8458601696702"/>
  </r>
  <r>
    <x v="11"/>
    <n v="19193"/>
    <s v="19193-2016"/>
    <n v="9.3709183512417606"/>
    <n v="11741.8933199248"/>
  </r>
  <r>
    <x v="11"/>
    <n v="20015"/>
    <s v="20015-2016"/>
    <n v="8.2286155455156091"/>
    <n v="3746.6431029650998"/>
  </r>
  <r>
    <x v="11"/>
    <n v="20045"/>
    <s v="20045-2016"/>
    <n v="9.8875184052597707"/>
    <n v="19683.153670638301"/>
  </r>
  <r>
    <x v="11"/>
    <n v="20079"/>
    <s v="20079-2016"/>
    <n v="6.9935756059528398"/>
    <n v="1089.6105370905"/>
  </r>
  <r>
    <x v="11"/>
    <n v="20091"/>
    <s v="20091-2016"/>
    <n v="10.967080115701499"/>
    <n v="57935.182163589998"/>
  </r>
  <r>
    <x v="11"/>
    <n v="20103"/>
    <s v="20103-2016"/>
    <n v="8.0836733282793904"/>
    <n v="3241.1170836865599"/>
  </r>
  <r>
    <x v="11"/>
    <n v="20161"/>
    <s v="20161-2016"/>
    <n v="8.5316501633059207"/>
    <n v="5072.8098966371399"/>
  </r>
  <r>
    <x v="11"/>
    <n v="20173"/>
    <s v="20173-2016"/>
    <n v="11.0498088169336"/>
    <n v="62931.921937516599"/>
  </r>
  <r>
    <x v="11"/>
    <n v="20177"/>
    <s v="20177-2016"/>
    <n v="10.082143613137401"/>
    <n v="23912.189124907902"/>
  </r>
  <r>
    <x v="11"/>
    <n v="20209"/>
    <s v="20209-2016"/>
    <n v="10.6114691355336"/>
    <n v="40597.799131373402"/>
  </r>
  <r>
    <x v="11"/>
    <n v="21015"/>
    <s v="21015-2016"/>
    <n v="9.67052344539389"/>
    <n v="15843.640133802501"/>
  </r>
  <r>
    <x v="11"/>
    <n v="21017"/>
    <s v="21017-2016"/>
    <n v="7.7837483992785002"/>
    <n v="2401.25884909257"/>
  </r>
  <r>
    <x v="11"/>
    <n v="21019"/>
    <s v="21019-2016"/>
    <n v="7.7061799927676304"/>
    <n v="2222.0378244681401"/>
  </r>
  <r>
    <x v="11"/>
    <n v="21029"/>
    <s v="21029-2016"/>
    <n v="7.8033605123571501"/>
    <n v="2448.8174470910499"/>
  </r>
  <r>
    <x v="11"/>
    <n v="21037"/>
    <s v="21037-2016"/>
    <n v="9.5124699654212801"/>
    <n v="13527.3652113682"/>
  </r>
  <r>
    <x v="11"/>
    <n v="21047"/>
    <s v="21047-2016"/>
    <n v="7.6732781253520601"/>
    <n v="2150.1182623476998"/>
  </r>
  <r>
    <x v="11"/>
    <n v="21049"/>
    <s v="21049-2016"/>
    <n v="8.0955049096746805"/>
    <n v="3279.6923776389299"/>
  </r>
  <r>
    <x v="11"/>
    <n v="21059"/>
    <s v="21059-2016"/>
    <n v="8.7089867700563399"/>
    <n v="6057.1021405088604"/>
  </r>
  <r>
    <x v="11"/>
    <n v="21067"/>
    <s v="21067-2016"/>
    <n v="11.432187551083301"/>
    <n v="92243.5417279783"/>
  </r>
  <r>
    <x v="11"/>
    <n v="21089"/>
    <s v="21089-2016"/>
    <n v="7.27587995169407"/>
    <n v="1445.0221825784499"/>
  </r>
  <r>
    <x v="11"/>
    <n v="21093"/>
    <s v="21093-2016"/>
    <n v="8.2446147763630293"/>
    <n v="3807.0686026839999"/>
  </r>
  <r>
    <x v="11"/>
    <n v="21101"/>
    <s v="21101-2016"/>
    <n v="7.7574511612038597"/>
    <n v="2338.9354319066501"/>
  </r>
  <r>
    <x v="11"/>
    <n v="21111"/>
    <s v="21111-2016"/>
    <n v="12.852285789459501"/>
    <n v="381660.13379423402"/>
  </r>
  <r>
    <x v="11"/>
    <n v="21113"/>
    <s v="21113-2016"/>
    <n v="7.6415787449746597"/>
    <n v="2083.02979484869"/>
  </r>
  <r>
    <x v="11"/>
    <n v="21117"/>
    <s v="21117-2016"/>
    <n v="10.846216024482199"/>
    <n v="51339.515869013798"/>
  </r>
  <r>
    <x v="11"/>
    <n v="21185"/>
    <s v="21185-2016"/>
    <n v="8.1574780712142392"/>
    <n v="3489.3755413752301"/>
  </r>
  <r>
    <x v="11"/>
    <n v="21209"/>
    <s v="21209-2016"/>
    <n v="8.8119136232954602"/>
    <n v="6713.75457928792"/>
  </r>
  <r>
    <x v="11"/>
    <n v="21211"/>
    <s v="21211-2016"/>
    <n v="7.4399572977489097"/>
    <n v="1702.6775114357099"/>
  </r>
  <r>
    <x v="11"/>
    <n v="21227"/>
    <s v="21227-2016"/>
    <n v="8.04410421389505"/>
    <n v="3115.37314537568"/>
  </r>
  <r>
    <x v="11"/>
    <n v="21239"/>
    <s v="21239-2016"/>
    <n v="7.5598525057357602"/>
    <n v="1919.5623680537699"/>
  </r>
  <r>
    <x v="11"/>
    <n v="22005"/>
    <s v="22005-2016"/>
    <n v="7.85990506150549"/>
    <n v="2591.27435204837"/>
  </r>
  <r>
    <x v="11"/>
    <n v="22017"/>
    <s v="22017-2016"/>
    <n v="10.743575746207799"/>
    <n v="46331.425493968898"/>
  </r>
  <r>
    <x v="11"/>
    <n v="22019"/>
    <s v="22019-2016"/>
    <n v="9.1452273171838705"/>
    <n v="9369.6152939823205"/>
  </r>
  <r>
    <x v="11"/>
    <n v="22033"/>
    <s v="22033-2016"/>
    <n v="11.904987454290399"/>
    <n v="148002.945457842"/>
  </r>
  <r>
    <x v="11"/>
    <n v="22051"/>
    <s v="22051-2016"/>
    <n v="10.3557204485877"/>
    <n v="31436.359523064999"/>
  </r>
  <r>
    <x v="11"/>
    <n v="22055"/>
    <s v="22055-2016"/>
    <n v="9.3731588484617898"/>
    <n v="11768.2304924295"/>
  </r>
  <r>
    <x v="11"/>
    <n v="22057"/>
    <s v="22057-2016"/>
    <n v="8.7244970974933498"/>
    <n v="6151.7821388236898"/>
  </r>
  <r>
    <x v="11"/>
    <n v="22063"/>
    <s v="22063-2016"/>
    <n v="7.9859109274268301"/>
    <n v="2939.2535320370798"/>
  </r>
  <r>
    <x v="11"/>
    <n v="22071"/>
    <s v="22071-2016"/>
    <n v="12.388826634126801"/>
    <n v="240103.80607555399"/>
  </r>
  <r>
    <x v="11"/>
    <n v="22073"/>
    <s v="22073-2016"/>
    <n v="10.2555348340502"/>
    <n v="28439.515105917901"/>
  </r>
  <r>
    <x v="11"/>
    <n v="22075"/>
    <s v="22075-2016"/>
    <n v="7.60464338627306"/>
    <n v="2007.49586546194"/>
  </r>
  <r>
    <x v="11"/>
    <n v="22079"/>
    <s v="22079-2016"/>
    <n v="9.9238248601277004"/>
    <n v="20410.910394552498"/>
  </r>
  <r>
    <x v="11"/>
    <n v="22087"/>
    <s v="22087-2016"/>
    <n v="8.5049702447061097"/>
    <n v="4939.2572503925903"/>
  </r>
  <r>
    <x v="11"/>
    <n v="22089"/>
    <s v="22089-2016"/>
    <n v="7.96226229117097"/>
    <n v="2870.5596540972501"/>
  </r>
  <r>
    <x v="11"/>
    <n v="22093"/>
    <s v="22093-2016"/>
    <n v="7.4944782781410497"/>
    <n v="1798.0864195476399"/>
  </r>
  <r>
    <x v="11"/>
    <n v="22095"/>
    <s v="22095-2016"/>
    <n v="7.9015265967890898"/>
    <n v="2701.4031354152999"/>
  </r>
  <r>
    <x v="11"/>
    <n v="22099"/>
    <s v="22099-2016"/>
    <n v="7.4027791460705101"/>
    <n v="1640.5373934407401"/>
  </r>
  <r>
    <x v="11"/>
    <n v="22105"/>
    <s v="22105-2016"/>
    <n v="8.5742215522047491"/>
    <n v="5293.4291756740604"/>
  </r>
  <r>
    <x v="11"/>
    <n v="22121"/>
    <s v="22121-2016"/>
    <n v="7.4481570899967204"/>
    <n v="1716.69651118819"/>
  </r>
  <r>
    <x v="11"/>
    <n v="23001"/>
    <s v="23001-2016"/>
    <n v="8.4219933939792906"/>
    <n v="4545.9563111806201"/>
  </r>
  <r>
    <x v="11"/>
    <n v="23005"/>
    <s v="23005-2016"/>
    <n v="10.8970379305867"/>
    <n v="54016.127079869802"/>
  </r>
  <r>
    <x v="11"/>
    <n v="24001"/>
    <s v="24001-2016"/>
    <n v="8.4998121626598309"/>
    <n v="4913.8457498907501"/>
  </r>
  <r>
    <x v="11"/>
    <n v="24003"/>
    <s v="24003-2016"/>
    <n v="12.516300368724901"/>
    <n v="272747.12660194898"/>
  </r>
  <r>
    <x v="11"/>
    <n v="24005"/>
    <s v="24005-2016"/>
    <n v="13.260831676503299"/>
    <n v="574256.63604376605"/>
  </r>
  <r>
    <x v="11"/>
    <n v="24013"/>
    <s v="24013-2016"/>
    <n v="10.2747705458025"/>
    <n v="28991.8648094522"/>
  </r>
  <r>
    <x v="11"/>
    <n v="24015"/>
    <s v="24015-2016"/>
    <n v="9.2477144785826706"/>
    <n v="10380.8130127737"/>
  </r>
  <r>
    <x v="11"/>
    <n v="24017"/>
    <s v="24017-2016"/>
    <n v="12.0092756066453"/>
    <n v="164271.46399883501"/>
  </r>
  <r>
    <x v="11"/>
    <n v="24021"/>
    <s v="24021-2016"/>
    <n v="11.374365697134699"/>
    <n v="87061.121516613406"/>
  </r>
  <r>
    <x v="11"/>
    <n v="24025"/>
    <s v="24025-2016"/>
    <n v="10.774608764944301"/>
    <n v="47791.771769295599"/>
  </r>
  <r>
    <x v="11"/>
    <n v="24027"/>
    <s v="24027-2016"/>
    <n v="12.2084127714103"/>
    <n v="200468.573222362"/>
  </r>
  <r>
    <x v="11"/>
    <n v="24031"/>
    <s v="24031-2016"/>
    <n v="14.8545051829446"/>
    <n v="2826374.0196175501"/>
  </r>
  <r>
    <x v="11"/>
    <n v="24033"/>
    <s v="24033-2016"/>
    <n v="14.671979421457801"/>
    <n v="2354830.7664203001"/>
  </r>
  <r>
    <x v="11"/>
    <n v="24039"/>
    <s v="24039-2016"/>
    <n v="8.8161929603141402"/>
    <n v="6742.5465591477396"/>
  </r>
  <r>
    <x v="11"/>
    <n v="24043"/>
    <s v="24043-2016"/>
    <n v="10.3742665300729"/>
    <n v="32024.820766437599"/>
  </r>
  <r>
    <x v="11"/>
    <n v="24045"/>
    <s v="24045-2016"/>
    <n v="9.7077933799372094"/>
    <n v="16445.273339781201"/>
  </r>
  <r>
    <x v="11"/>
    <n v="24510"/>
    <s v="24510-2016"/>
    <n v="14.578185504436499"/>
    <n v="2144003.6518003698"/>
  </r>
  <r>
    <x v="11"/>
    <n v="25005"/>
    <s v="25005-2016"/>
    <n v="11.758050709241401"/>
    <n v="127778.133797602"/>
  </r>
  <r>
    <x v="11"/>
    <n v="25009"/>
    <s v="25009-2016"/>
    <n v="12.4229025866128"/>
    <n v="248426.569681619"/>
  </r>
  <r>
    <x v="11"/>
    <n v="25013"/>
    <s v="25013-2016"/>
    <n v="11.8071592508874"/>
    <n v="134209.763051855"/>
  </r>
  <r>
    <x v="11"/>
    <n v="25015"/>
    <s v="25015-2016"/>
    <n v="10.9008594156761"/>
    <n v="54222.943825958399"/>
  </r>
  <r>
    <x v="11"/>
    <n v="25017"/>
    <s v="25017-2016"/>
    <n v="14.2917264674793"/>
    <n v="1609970.58640367"/>
  </r>
  <r>
    <x v="11"/>
    <n v="25021"/>
    <s v="25021-2016"/>
    <n v="13.520261417430399"/>
    <n v="744346.11757370003"/>
  </r>
  <r>
    <x v="11"/>
    <n v="25023"/>
    <s v="25023-2016"/>
    <n v="12.312425176344799"/>
    <n v="222442.77941480101"/>
  </r>
  <r>
    <x v="11"/>
    <n v="25025"/>
    <s v="25025-2016"/>
    <n v="15.4063957705799"/>
    <n v="4908091.7106012097"/>
  </r>
  <r>
    <x v="11"/>
    <n v="25027"/>
    <s v="25027-2016"/>
    <n v="11.9720841577366"/>
    <n v="158274.18525371799"/>
  </r>
  <r>
    <x v="11"/>
    <n v="26017"/>
    <s v="26017-2016"/>
    <n v="9.4968489707501291"/>
    <n v="13317.696194308901"/>
  </r>
  <r>
    <x v="11"/>
    <n v="26021"/>
    <s v="26021-2016"/>
    <n v="9.7624064353479305"/>
    <n v="17368.377302879599"/>
  </r>
  <r>
    <x v="11"/>
    <n v="26025"/>
    <s v="26025-2016"/>
    <n v="9.4145255065322502"/>
    <n v="12265.2520463732"/>
  </r>
  <r>
    <x v="11"/>
    <n v="26045"/>
    <s v="26045-2016"/>
    <n v="10.332957454393201"/>
    <n v="30728.856842789501"/>
  </r>
  <r>
    <x v="11"/>
    <n v="26049"/>
    <s v="26049-2016"/>
    <n v="11.241655392972101"/>
    <n v="76241.056285375307"/>
  </r>
  <r>
    <x v="11"/>
    <n v="26065"/>
    <s v="26065-2016"/>
    <n v="11.9038736532634"/>
    <n v="147838.191393852"/>
  </r>
  <r>
    <x v="11"/>
    <n v="26075"/>
    <s v="26075-2016"/>
    <n v="9.2068453382573594"/>
    <n v="9965.1106680227604"/>
  </r>
  <r>
    <x v="11"/>
    <n v="26077"/>
    <s v="26077-2016"/>
    <n v="10.8070214333951"/>
    <n v="49366.208635345101"/>
  </r>
  <r>
    <x v="11"/>
    <n v="26081"/>
    <s v="26081-2016"/>
    <n v="12.229167684514101"/>
    <n v="204672.758876167"/>
  </r>
  <r>
    <x v="11"/>
    <n v="26093"/>
    <s v="26093-2016"/>
    <n v="9.6867307696620895"/>
    <n v="16102.5153173662"/>
  </r>
  <r>
    <x v="11"/>
    <n v="26099"/>
    <s v="26099-2016"/>
    <n v="11.9411062599019"/>
    <n v="153446.34791106699"/>
  </r>
  <r>
    <x v="11"/>
    <n v="26111"/>
    <s v="26111-2016"/>
    <n v="9.0956928325028503"/>
    <n v="8916.8037066037505"/>
  </r>
  <r>
    <x v="11"/>
    <n v="26115"/>
    <s v="26115-2016"/>
    <n v="9.8222732970201196"/>
    <n v="18439.922550494401"/>
  </r>
  <r>
    <x v="11"/>
    <n v="26121"/>
    <s v="26121-2016"/>
    <n v="9.4437883998164693"/>
    <n v="12629.4718809224"/>
  </r>
  <r>
    <x v="11"/>
    <n v="26125"/>
    <s v="26125-2016"/>
    <n v="12.0813951689946"/>
    <n v="176556.314889437"/>
  </r>
  <r>
    <x v="11"/>
    <n v="26139"/>
    <s v="26139-2016"/>
    <n v="10.7271950561032"/>
    <n v="45578.666955068802"/>
  </r>
  <r>
    <x v="11"/>
    <n v="26145"/>
    <s v="26145-2016"/>
    <n v="10.213107368964801"/>
    <n v="27258.137216499799"/>
  </r>
  <r>
    <x v="11"/>
    <n v="26147"/>
    <s v="26147-2016"/>
    <n v="9.6127966002361003"/>
    <n v="14954.9346344109"/>
  </r>
  <r>
    <x v="11"/>
    <n v="26161"/>
    <s v="26161-2016"/>
    <n v="12.6348124022911"/>
    <n v="307064.285076203"/>
  </r>
  <r>
    <x v="11"/>
    <n v="26163"/>
    <s v="26163-2016"/>
    <n v="13.899669898835899"/>
    <n v="1087802.2113526801"/>
  </r>
  <r>
    <x v="11"/>
    <n v="27003"/>
    <s v="27003-2016"/>
    <n v="11.716752086395401"/>
    <n v="122608.55580603299"/>
  </r>
  <r>
    <x v="11"/>
    <n v="27009"/>
    <s v="27009-2016"/>
    <n v="8.6187847657154606"/>
    <n v="5534.6564010353504"/>
  </r>
  <r>
    <x v="11"/>
    <n v="27013"/>
    <s v="27013-2016"/>
    <n v="9.3035724453263509"/>
    <n v="10977.164564455299"/>
  </r>
  <r>
    <x v="11"/>
    <n v="27019"/>
    <s v="27019-2016"/>
    <n v="9.9865613856889492"/>
    <n v="21732.440686345199"/>
  </r>
  <r>
    <x v="11"/>
    <n v="27027"/>
    <s v="27027-2016"/>
    <n v="8.0334535504699005"/>
    <n v="3082.3684276253598"/>
  </r>
  <r>
    <x v="11"/>
    <n v="27037"/>
    <s v="27037-2016"/>
    <n v="12.5426868822743"/>
    <n v="280039.76285752002"/>
  </r>
  <r>
    <x v="11"/>
    <n v="27053"/>
    <s v="27053-2016"/>
    <n v="14.0175852329428"/>
    <n v="1223939.40234749"/>
  </r>
  <r>
    <x v="11"/>
    <n v="27103"/>
    <s v="27103-2016"/>
    <n v="8.3643562990739504"/>
    <n v="4291.3485037792198"/>
  </r>
  <r>
    <x v="11"/>
    <n v="27109"/>
    <s v="27109-2016"/>
    <n v="10.770406787528"/>
    <n v="47591.373153727603"/>
  </r>
  <r>
    <x v="11"/>
    <n v="27119"/>
    <s v="27119-2016"/>
    <n v="7.5369105390798401"/>
    <n v="1876.02515641631"/>
  </r>
  <r>
    <x v="11"/>
    <n v="27123"/>
    <s v="27123-2016"/>
    <n v="13.711452426820101"/>
    <n v="901172.90968617902"/>
  </r>
  <r>
    <x v="11"/>
    <n v="27139"/>
    <s v="27139-2016"/>
    <n v="9.5130204355447994"/>
    <n v="13534.8136716563"/>
  </r>
  <r>
    <x v="11"/>
    <n v="27141"/>
    <s v="27141-2016"/>
    <n v="8.5832090176922904"/>
    <n v="5341.21811675343"/>
  </r>
  <r>
    <x v="11"/>
    <n v="27145"/>
    <s v="27145-2016"/>
    <n v="10.2276631841011"/>
    <n v="27657.8032991203"/>
  </r>
  <r>
    <x v="11"/>
    <n v="27163"/>
    <s v="27163-2016"/>
    <n v="11.3523564636254"/>
    <n v="85165.9055924243"/>
  </r>
  <r>
    <x v="11"/>
    <n v="27171"/>
    <s v="27171-2016"/>
    <n v="9.08442326126743"/>
    <n v="8816.8792624192592"/>
  </r>
  <r>
    <x v="11"/>
    <n v="28033"/>
    <s v="28033-2016"/>
    <n v="8.7182621146921093"/>
    <n v="6113.54521015913"/>
  </r>
  <r>
    <x v="11"/>
    <n v="28035"/>
    <s v="28035-2016"/>
    <n v="8.7626840943537108"/>
    <n v="6391.2432761496702"/>
  </r>
  <r>
    <x v="11"/>
    <n v="28045"/>
    <s v="28045-2016"/>
    <n v="7.0589084671366402"/>
    <n v="1163.1748290400601"/>
  </r>
  <r>
    <x v="11"/>
    <n v="28049"/>
    <s v="28049-2016"/>
    <n v="10.0772249615154"/>
    <n v="23794.8621788128"/>
  </r>
  <r>
    <x v="11"/>
    <n v="28059"/>
    <s v="28059-2016"/>
    <n v="8.4473117492120107"/>
    <n v="4662.5218450756602"/>
  </r>
  <r>
    <x v="11"/>
    <n v="28089"/>
    <s v="28089-2016"/>
    <n v="8.0394107004384505"/>
    <n v="3100.7853603577701"/>
  </r>
  <r>
    <x v="11"/>
    <n v="28121"/>
    <s v="28121-2016"/>
    <n v="8.5549328706980301"/>
    <n v="5192.3043240533298"/>
  </r>
  <r>
    <x v="11"/>
    <n v="28163"/>
    <s v="28163-2016"/>
    <n v="5.8046745601757701"/>
    <n v="331.84717948073398"/>
  </r>
  <r>
    <x v="11"/>
    <n v="29019"/>
    <s v="29019-2016"/>
    <n v="9.9879361267935707"/>
    <n v="21762.3377114867"/>
  </r>
  <r>
    <x v="11"/>
    <n v="29021"/>
    <s v="29021-2016"/>
    <n v="8.9566407358256406"/>
    <n v="7759.2482681648798"/>
  </r>
  <r>
    <x v="11"/>
    <n v="29031"/>
    <s v="29031-2016"/>
    <n v="7.7929511422975404"/>
    <n v="2423.4590117204598"/>
  </r>
  <r>
    <x v="11"/>
    <n v="29037"/>
    <s v="29037-2016"/>
    <n v="8.5641530733362501"/>
    <n v="5240.39980640251"/>
  </r>
  <r>
    <x v="11"/>
    <n v="29043"/>
    <s v="29043-2016"/>
    <n v="8.1221244173241605"/>
    <n v="3368.1685455449601"/>
  </r>
  <r>
    <x v="11"/>
    <n v="29047"/>
    <s v="29047-2016"/>
    <n v="9.9775903997282995"/>
    <n v="21538.351154957301"/>
  </r>
  <r>
    <x v="11"/>
    <n v="29051"/>
    <s v="29051-2016"/>
    <n v="8.7345054315874506"/>
    <n v="6213.6603621985996"/>
  </r>
  <r>
    <x v="11"/>
    <n v="29077"/>
    <s v="29077-2016"/>
    <n v="10.420712295982201"/>
    <n v="33547.321259633201"/>
  </r>
  <r>
    <x v="11"/>
    <n v="29095"/>
    <s v="29095-2016"/>
    <n v="12.8672269091771"/>
    <n v="387405.37684793503"/>
  </r>
  <r>
    <x v="11"/>
    <n v="29097"/>
    <s v="29097-2016"/>
    <n v="8.3100884442091196"/>
    <n v="4064.6724645498098"/>
  </r>
  <r>
    <x v="11"/>
    <n v="29099"/>
    <s v="29099-2016"/>
    <n v="7.2946714129041696"/>
    <n v="1472.4329989141199"/>
  </r>
  <r>
    <x v="11"/>
    <n v="29165"/>
    <s v="29165-2016"/>
    <n v="8.1090454070461693"/>
    <n v="3324.4030629948502"/>
  </r>
  <r>
    <x v="11"/>
    <n v="29183"/>
    <s v="29183-2016"/>
    <n v="10.591294191815001"/>
    <n v="39786.947762269803"/>
  </r>
  <r>
    <x v="11"/>
    <n v="29189"/>
    <s v="29189-2016"/>
    <n v="12.920482853949499"/>
    <n v="408596.27872669802"/>
  </r>
  <r>
    <x v="11"/>
    <n v="29510"/>
    <s v="29510-2016"/>
    <n v="13.212280602637399"/>
    <n v="547041.85871611198"/>
  </r>
  <r>
    <x v="11"/>
    <n v="30013"/>
    <s v="30013-2016"/>
    <n v="9.24855650809255"/>
    <n v="10389.5576447694"/>
  </r>
  <r>
    <x v="11"/>
    <n v="30111"/>
    <s v="30111-2016"/>
    <n v="9.8728539214937694"/>
    <n v="19396.616478073101"/>
  </r>
  <r>
    <x v="11"/>
    <n v="31043"/>
    <s v="31043-2016"/>
    <n v="6.97099403067301"/>
    <n v="1065.2811465469399"/>
  </r>
  <r>
    <x v="11"/>
    <n v="31055"/>
    <s v="31055-2016"/>
    <n v="11.9560326578545"/>
    <n v="155753.928252187"/>
  </r>
  <r>
    <x v="11"/>
    <n v="31079"/>
    <s v="31079-2016"/>
    <n v="8.2862490833988893"/>
    <n v="3968.9191547376099"/>
  </r>
  <r>
    <x v="11"/>
    <n v="31109"/>
    <s v="31109-2016"/>
    <n v="11.180089487044301"/>
    <n v="71688.776993184394"/>
  </r>
  <r>
    <x v="11"/>
    <n v="31153"/>
    <s v="31153-2016"/>
    <n v="9.5205675718272804"/>
    <n v="13637.349193075999"/>
  </r>
  <r>
    <x v="11"/>
    <n v="32003"/>
    <s v="32003-2016"/>
    <n v="13.971788198556601"/>
    <n v="1169150.76174243"/>
  </r>
  <r>
    <x v="11"/>
    <n v="32031"/>
    <s v="32031-2016"/>
    <n v="12.022798227188099"/>
    <n v="166507.93204672"/>
  </r>
  <r>
    <x v="11"/>
    <n v="33011"/>
    <s v="33011-2016"/>
    <n v="11.3293697172719"/>
    <n v="83230.547532997298"/>
  </r>
  <r>
    <x v="11"/>
    <n v="33015"/>
    <s v="33015-2016"/>
    <n v="10.821910661363599"/>
    <n v="50106.732604295699"/>
  </r>
  <r>
    <x v="11"/>
    <n v="33017"/>
    <s v="33017-2016"/>
    <n v="10.282504219196801"/>
    <n v="29216.9476597633"/>
  </r>
  <r>
    <x v="11"/>
    <n v="34001"/>
    <s v="34001-2016"/>
    <n v="12.360883223567599"/>
    <n v="233487.36039787001"/>
  </r>
  <r>
    <x v="11"/>
    <n v="34003"/>
    <s v="34003-2016"/>
    <n v="14.2542236368299"/>
    <n v="1550710.2919954199"/>
  </r>
  <r>
    <x v="11"/>
    <n v="34005"/>
    <s v="34005-2016"/>
    <n v="12.368250417850099"/>
    <n v="235213.859061086"/>
  </r>
  <r>
    <x v="11"/>
    <n v="34007"/>
    <s v="34007-2016"/>
    <n v="13.1863508933749"/>
    <n v="533039.54485783796"/>
  </r>
  <r>
    <x v="11"/>
    <n v="34011"/>
    <s v="34011-2016"/>
    <n v="10.0194383503314"/>
    <n v="22458.812392393898"/>
  </r>
  <r>
    <x v="11"/>
    <n v="34013"/>
    <s v="34013-2016"/>
    <n v="14.703779636477901"/>
    <n v="2430918.2788833599"/>
  </r>
  <r>
    <x v="11"/>
    <n v="34015"/>
    <s v="34015-2016"/>
    <n v="11.3802217946161"/>
    <n v="87572.455681114894"/>
  </r>
  <r>
    <x v="11"/>
    <n v="34017"/>
    <s v="34017-2016"/>
    <n v="15.3398681647315"/>
    <n v="4592192.6281079296"/>
  </r>
  <r>
    <x v="11"/>
    <n v="34019"/>
    <s v="34019-2016"/>
    <n v="10.630969358190001"/>
    <n v="41397.234505159802"/>
  </r>
  <r>
    <x v="11"/>
    <n v="34021"/>
    <s v="34021-2016"/>
    <n v="12.8800464114671"/>
    <n v="392403.69045841001"/>
  </r>
  <r>
    <x v="11"/>
    <n v="34023"/>
    <s v="34023-2016"/>
    <n v="13.7805264980313"/>
    <n v="965620.80819526897"/>
  </r>
  <r>
    <x v="11"/>
    <n v="34025"/>
    <s v="34025-2016"/>
    <n v="13.207815780708801"/>
    <n v="544604.85866351996"/>
  </r>
  <r>
    <x v="11"/>
    <n v="34027"/>
    <s v="34027-2016"/>
    <n v="12.6968039820255"/>
    <n v="326702.08580200502"/>
  </r>
  <r>
    <x v="11"/>
    <n v="34029"/>
    <s v="34029-2016"/>
    <n v="11.5298759323047"/>
    <n v="101709.494165394"/>
  </r>
  <r>
    <x v="11"/>
    <n v="34031"/>
    <s v="34031-2016"/>
    <n v="13.0626744119026"/>
    <n v="471028.75020123"/>
  </r>
  <r>
    <x v="11"/>
    <n v="34033"/>
    <s v="34033-2016"/>
    <n v="9.2652331813931497"/>
    <n v="10564.2736954052"/>
  </r>
  <r>
    <x v="11"/>
    <n v="34035"/>
    <s v="34035-2016"/>
    <n v="12.0477205851215"/>
    <n v="170709.84563499599"/>
  </r>
  <r>
    <x v="11"/>
    <n v="34037"/>
    <s v="34037-2016"/>
    <n v="10.774770149752801"/>
    <n v="47799.485257635002"/>
  </r>
  <r>
    <x v="11"/>
    <n v="34039"/>
    <s v="34039-2016"/>
    <n v="13.31208142116"/>
    <n v="604454.34512251697"/>
  </r>
  <r>
    <x v="11"/>
    <n v="34041"/>
    <s v="34041-2016"/>
    <n v="9.5429219347580396"/>
    <n v="13945.636390362701"/>
  </r>
  <r>
    <x v="11"/>
    <n v="35001"/>
    <s v="35001-2016"/>
    <n v="10.7413628978488"/>
    <n v="46229.014426964597"/>
  </r>
  <r>
    <x v="11"/>
    <n v="35013"/>
    <s v="35013-2016"/>
    <n v="8.93778235849563"/>
    <n v="7614.2925473259902"/>
  </r>
  <r>
    <x v="11"/>
    <n v="35043"/>
    <s v="35043-2016"/>
    <n v="9.2011122189444503"/>
    <n v="9908.1429569764605"/>
  </r>
  <r>
    <x v="11"/>
    <n v="35049"/>
    <s v="35049-2016"/>
    <n v="10.1593700765218"/>
    <n v="25832.019737817001"/>
  </r>
  <r>
    <x v="11"/>
    <n v="35061"/>
    <s v="35061-2016"/>
    <n v="8.1736632434424106"/>
    <n v="3546.3111992967902"/>
  </r>
  <r>
    <x v="11"/>
    <n v="36001"/>
    <s v="36001-2016"/>
    <n v="12.342405481507001"/>
    <n v="229212.65624265501"/>
  </r>
  <r>
    <x v="11"/>
    <n v="36005"/>
    <s v="36005-2016"/>
    <n v="16.106366884518199"/>
    <n v="9883397.4741836898"/>
  </r>
  <r>
    <x v="11"/>
    <n v="36007"/>
    <s v="36007-2016"/>
    <n v="10.7637477905675"/>
    <n v="47275.515160412302"/>
  </r>
  <r>
    <x v="11"/>
    <n v="36015"/>
    <s v="36015-2016"/>
    <n v="10.110215833969701"/>
    <n v="24592.9681616173"/>
  </r>
  <r>
    <x v="11"/>
    <n v="36027"/>
    <s v="36027-2016"/>
    <n v="12.4789717179377"/>
    <n v="262753.52854558802"/>
  </r>
  <r>
    <x v="11"/>
    <n v="36029"/>
    <s v="36029-2016"/>
    <n v="13.2039654326861"/>
    <n v="542511.972179075"/>
  </r>
  <r>
    <x v="11"/>
    <n v="36045"/>
    <s v="36045-2016"/>
    <n v="8.8437240272133995"/>
    <n v="6930.7549608742002"/>
  </r>
  <r>
    <x v="11"/>
    <n v="36047"/>
    <s v="36047-2016"/>
    <n v="17.3281164790241"/>
    <n v="33535544.9987523"/>
  </r>
  <r>
    <x v="11"/>
    <n v="36055"/>
    <s v="36055-2016"/>
    <n v="12.630517334486701"/>
    <n v="305748.25140156102"/>
  </r>
  <r>
    <x v="11"/>
    <n v="36059"/>
    <s v="36059-2016"/>
    <n v="13.633937190893"/>
    <n v="833957.05807202403"/>
  </r>
  <r>
    <x v="11"/>
    <n v="36061"/>
    <s v="36061-2016"/>
    <n v="16.891383503276799"/>
    <n v="21668789.325811401"/>
  </r>
  <r>
    <x v="11"/>
    <n v="36063"/>
    <s v="36063-2016"/>
    <n v="10.347639576542999"/>
    <n v="31183.349969921601"/>
  </r>
  <r>
    <x v="11"/>
    <n v="36065"/>
    <s v="36065-2016"/>
    <n v="11.1073237237056"/>
    <n v="66657.558411830396"/>
  </r>
  <r>
    <x v="11"/>
    <n v="36067"/>
    <s v="36067-2016"/>
    <n v="12.653604563234101"/>
    <n v="312889.24693106901"/>
  </r>
  <r>
    <x v="11"/>
    <n v="36069"/>
    <s v="36069-2016"/>
    <n v="8.6509468256920794"/>
    <n v="5715.5558077075502"/>
  </r>
  <r>
    <x v="11"/>
    <n v="36071"/>
    <s v="36071-2016"/>
    <n v="12.122682673178399"/>
    <n v="183998.46113849099"/>
  </r>
  <r>
    <x v="11"/>
    <n v="36079"/>
    <s v="36079-2016"/>
    <n v="10.4204599935704"/>
    <n v="33538.858257232103"/>
  </r>
  <r>
    <x v="11"/>
    <n v="36081"/>
    <s v="36081-2016"/>
    <n v="17.209574491736198"/>
    <n v="29786758.042741001"/>
  </r>
  <r>
    <x v="11"/>
    <n v="36083"/>
    <s v="36083-2016"/>
    <n v="10.6925664386485"/>
    <n v="44027.355633152198"/>
  </r>
  <r>
    <x v="11"/>
    <n v="36085"/>
    <s v="36085-2016"/>
    <n v="14.7151390527223"/>
    <n v="2458689.52541936"/>
  </r>
  <r>
    <x v="11"/>
    <n v="36087"/>
    <s v="36087-2016"/>
    <n v="12.3114642366056"/>
    <n v="222229.127977886"/>
  </r>
  <r>
    <x v="11"/>
    <n v="36091"/>
    <s v="36091-2016"/>
    <n v="9.9623139204132798"/>
    <n v="21211.8214414502"/>
  </r>
  <r>
    <x v="11"/>
    <n v="36093"/>
    <s v="36093-2016"/>
    <n v="11.768141559365899"/>
    <n v="129074.05125294"/>
  </r>
  <r>
    <x v="11"/>
    <n v="36103"/>
    <s v="36103-2016"/>
    <n v="13.431824210523899"/>
    <n v="681345.09930279502"/>
  </r>
  <r>
    <x v="11"/>
    <n v="36109"/>
    <s v="36109-2016"/>
    <n v="10.8955977928659"/>
    <n v="53938.392405484097"/>
  </r>
  <r>
    <x v="11"/>
    <n v="36113"/>
    <s v="36113-2016"/>
    <n v="8.7878901520653994"/>
    <n v="6554.3888132073598"/>
  </r>
  <r>
    <x v="11"/>
    <n v="36119"/>
    <s v="36119-2016"/>
    <n v="13.1542022551768"/>
    <n v="516175.57859310001"/>
  </r>
  <r>
    <x v="11"/>
    <n v="37001"/>
    <s v="37001-2016"/>
    <n v="9.4116173223795805"/>
    <n v="12229.634251400101"/>
  </r>
  <r>
    <x v="11"/>
    <n v="37021"/>
    <s v="37021-2016"/>
    <n v="10.2417783753033"/>
    <n v="28050.9667417448"/>
  </r>
  <r>
    <x v="11"/>
    <n v="37023"/>
    <s v="37023-2016"/>
    <n v="7.5837385275923301"/>
    <n v="1965.9650583668599"/>
  </r>
  <r>
    <x v="11"/>
    <n v="37027"/>
    <s v="37027-2016"/>
    <n v="6.8648145721702001"/>
    <n v="957.96818937111698"/>
  </r>
  <r>
    <x v="11"/>
    <n v="37035"/>
    <s v="37035-2016"/>
    <n v="8.9541347394121598"/>
    <n v="7739.8279636036796"/>
  </r>
  <r>
    <x v="11"/>
    <n v="37049"/>
    <s v="37049-2016"/>
    <n v="8.34607221169043"/>
    <n v="4213.5980765815602"/>
  </r>
  <r>
    <x v="11"/>
    <n v="37051"/>
    <s v="37051-2016"/>
    <n v="10.1739001063034"/>
    <n v="26210.099859922098"/>
  </r>
  <r>
    <x v="11"/>
    <n v="37057"/>
    <s v="37057-2016"/>
    <n v="8.1886693768745804"/>
    <n v="3599.9289094512901"/>
  </r>
  <r>
    <x v="11"/>
    <n v="37063"/>
    <s v="37063-2016"/>
    <n v="11.9406963707156"/>
    <n v="153383.46480080899"/>
  </r>
  <r>
    <x v="11"/>
    <n v="37065"/>
    <s v="37065-2016"/>
    <n v="8.6632008462016099"/>
    <n v="5786.02523086578"/>
  </r>
  <r>
    <x v="11"/>
    <n v="37067"/>
    <s v="37067-2016"/>
    <n v="10.9587747716999"/>
    <n v="57456.003173529003"/>
  </r>
  <r>
    <x v="11"/>
    <n v="37071"/>
    <s v="37071-2016"/>
    <n v="9.1563247641654009"/>
    <n v="9474.1731927615001"/>
  </r>
  <r>
    <x v="11"/>
    <n v="37081"/>
    <s v="37081-2016"/>
    <n v="11.565526942665"/>
    <n v="105400.95151076"/>
  </r>
  <r>
    <x v="11"/>
    <n v="37089"/>
    <s v="37089-2016"/>
    <n v="7.6148710619712299"/>
    <n v="2028.1332384202601"/>
  </r>
  <r>
    <x v="11"/>
    <n v="37097"/>
    <s v="37097-2016"/>
    <n v="10.265855582109401"/>
    <n v="28734.55205839"/>
  </r>
  <r>
    <x v="11"/>
    <n v="37119"/>
    <s v="37119-2016"/>
    <n v="13.336811727266999"/>
    <n v="619589.05780082999"/>
  </r>
  <r>
    <x v="11"/>
    <n v="37127"/>
    <s v="37127-2016"/>
    <n v="9.5022435778939691"/>
    <n v="13389.734066646"/>
  </r>
  <r>
    <x v="11"/>
    <n v="37133"/>
    <s v="37133-2016"/>
    <n v="9.2618238877982293"/>
    <n v="10528.3183108183"/>
  </r>
  <r>
    <x v="11"/>
    <n v="37135"/>
    <s v="37135-2016"/>
    <n v="10.7497312573571"/>
    <n v="46617.498660159297"/>
  </r>
  <r>
    <x v="11"/>
    <n v="37147"/>
    <s v="37147-2016"/>
    <n v="9.9372695513163407"/>
    <n v="20687.181812083301"/>
  </r>
  <r>
    <x v="11"/>
    <n v="37159"/>
    <s v="37159-2016"/>
    <n v="9.2963547495169792"/>
    <n v="10898.2199715271"/>
  </r>
  <r>
    <x v="11"/>
    <n v="37179"/>
    <s v="37179-2016"/>
    <n v="9.24672966396645"/>
    <n v="10370.5948687051"/>
  </r>
  <r>
    <x v="11"/>
    <n v="37183"/>
    <s v="37183-2016"/>
    <n v="12.1998972888865"/>
    <n v="198768.734336422"/>
  </r>
  <r>
    <x v="11"/>
    <n v="37191"/>
    <s v="37191-2016"/>
    <n v="9.2689944997266203"/>
    <n v="10604.084114630599"/>
  </r>
  <r>
    <x v="11"/>
    <n v="38015"/>
    <s v="38015-2016"/>
    <n v="8.6493526379848706"/>
    <n v="5706.4513978963596"/>
  </r>
  <r>
    <x v="11"/>
    <n v="38017"/>
    <s v="38017-2016"/>
    <n v="9.8682881859986509"/>
    <n v="19308.258520757001"/>
  </r>
  <r>
    <x v="11"/>
    <n v="38035"/>
    <s v="38035-2016"/>
    <n v="8.6344953750154794"/>
    <n v="5622.2958573769301"/>
  </r>
  <r>
    <x v="11"/>
    <n v="38059"/>
    <s v="38059-2016"/>
    <n v="7.1798779874944598"/>
    <n v="1312.7480767918"/>
  </r>
  <r>
    <x v="11"/>
    <n v="39003"/>
    <s v="39003-2016"/>
    <n v="8.9065902451023398"/>
    <n v="7380.4526108863602"/>
  </r>
  <r>
    <x v="11"/>
    <n v="39017"/>
    <s v="39017-2016"/>
    <n v="10.0069228898062"/>
    <n v="22179.481635100401"/>
  </r>
  <r>
    <x v="11"/>
    <n v="39023"/>
    <s v="39023-2016"/>
    <n v="9.6876930371606491"/>
    <n v="16118.0177020254"/>
  </r>
  <r>
    <x v="11"/>
    <n v="39025"/>
    <s v="39025-2016"/>
    <n v="9.1750857177510206"/>
    <n v="9653.5955206498693"/>
  </r>
  <r>
    <x v="11"/>
    <n v="39035"/>
    <s v="39035-2016"/>
    <n v="13.452192682962799"/>
    <n v="695365.35909941001"/>
  </r>
  <r>
    <x v="11"/>
    <n v="39041"/>
    <s v="39041-2016"/>
    <n v="10.1461222136387"/>
    <n v="25492.057540722199"/>
  </r>
  <r>
    <x v="11"/>
    <n v="39045"/>
    <s v="39045-2016"/>
    <n v="8.8856345199525801"/>
    <n v="7227.3991486172999"/>
  </r>
  <r>
    <x v="11"/>
    <n v="39049"/>
    <s v="39049-2016"/>
    <n v="12.2606531619988"/>
    <n v="211219.501246459"/>
  </r>
  <r>
    <x v="11"/>
    <n v="39057"/>
    <s v="39057-2016"/>
    <n v="9.4387184279076202"/>
    <n v="12565.6028571514"/>
  </r>
  <r>
    <x v="11"/>
    <n v="39061"/>
    <s v="39061-2016"/>
    <n v="13.0094031792778"/>
    <n v="446593.10494654003"/>
  </r>
  <r>
    <x v="11"/>
    <n v="39081"/>
    <s v="39081-2016"/>
    <n v="8.6844586323162005"/>
    <n v="5910.33996430152"/>
  </r>
  <r>
    <x v="11"/>
    <n v="39085"/>
    <s v="39085-2016"/>
    <n v="10.195616050209701"/>
    <n v="26785.502006352799"/>
  </r>
  <r>
    <x v="11"/>
    <n v="39087"/>
    <s v="39087-2016"/>
    <n v="7.72340955971793"/>
    <n v="2260.6542911340398"/>
  </r>
  <r>
    <x v="11"/>
    <n v="39089"/>
    <s v="39089-2016"/>
    <n v="8.6376552019150896"/>
    <n v="5640.0894365747299"/>
  </r>
  <r>
    <x v="11"/>
    <n v="39093"/>
    <s v="39093-2016"/>
    <n v="10.3928031882583"/>
    <n v="32623.990064170001"/>
  </r>
  <r>
    <x v="11"/>
    <n v="39095"/>
    <s v="39095-2016"/>
    <n v="11.4041267880974"/>
    <n v="89691.096824406195"/>
  </r>
  <r>
    <x v="11"/>
    <n v="39097"/>
    <s v="39097-2016"/>
    <n v="8.3002068929706105"/>
    <n v="4024.7049908615099"/>
  </r>
  <r>
    <x v="11"/>
    <n v="39099"/>
    <s v="39099-2016"/>
    <n v="10.419451252355699"/>
    <n v="33505.043286759603"/>
  </r>
  <r>
    <x v="11"/>
    <n v="39103"/>
    <s v="39103-2016"/>
    <n v="9.1819451640436398"/>
    <n v="9720.0414713350601"/>
  </r>
  <r>
    <x v="11"/>
    <n v="39109"/>
    <s v="39109-2016"/>
    <n v="8.2308047223568295"/>
    <n v="3754.8541517180302"/>
  </r>
  <r>
    <x v="11"/>
    <n v="39113"/>
    <s v="39113-2016"/>
    <n v="11.4584052586989"/>
    <n v="94693.937455059495"/>
  </r>
  <r>
    <x v="11"/>
    <n v="39129"/>
    <s v="39129-2016"/>
    <n v="8.2960426421685192"/>
    <n v="4007.9799576606301"/>
  </r>
  <r>
    <x v="11"/>
    <n v="39133"/>
    <s v="39133-2016"/>
    <n v="8.9287250983030493"/>
    <n v="7545.6392930601796"/>
  </r>
  <r>
    <x v="11"/>
    <n v="39139"/>
    <s v="39139-2016"/>
    <n v="9.2835241202163292"/>
    <n v="10759.2821866902"/>
  </r>
  <r>
    <x v="11"/>
    <n v="39151"/>
    <s v="39151-2016"/>
    <n v="10.491377996374"/>
    <n v="36003.736235556098"/>
  </r>
  <r>
    <x v="11"/>
    <n v="39153"/>
    <s v="39153-2016"/>
    <n v="11.875592059485699"/>
    <n v="143715.662345538"/>
  </r>
  <r>
    <x v="11"/>
    <n v="39155"/>
    <s v="39155-2016"/>
    <n v="9.5765261012191107"/>
    <n v="14422.2308078198"/>
  </r>
  <r>
    <x v="11"/>
    <n v="39159"/>
    <s v="39159-2016"/>
    <n v="8.0308332184558093"/>
    <n v="3074.30217170489"/>
  </r>
  <r>
    <x v="11"/>
    <n v="39165"/>
    <s v="39165-2016"/>
    <n v="9.0722208359737504"/>
    <n v="8709.9457031371494"/>
  </r>
  <r>
    <x v="11"/>
    <n v="39173"/>
    <s v="39173-2016"/>
    <n v="8.7170456116764008"/>
    <n v="6106.1125857958796"/>
  </r>
  <r>
    <x v="11"/>
    <n v="40027"/>
    <s v="40027-2016"/>
    <n v="10.238755919967801"/>
    <n v="27966.3119447688"/>
  </r>
  <r>
    <x v="11"/>
    <n v="40109"/>
    <s v="40109-2016"/>
    <n v="11.0965514279518"/>
    <n v="65943.357178303195"/>
  </r>
  <r>
    <x v="11"/>
    <n v="40143"/>
    <s v="40143-2016"/>
    <n v="11.698555827717"/>
    <n v="120397.71433125599"/>
  </r>
  <r>
    <x v="11"/>
    <n v="41003"/>
    <s v="41003-2016"/>
    <n v="9.6178219044252007"/>
    <n v="15030.2768803733"/>
  </r>
  <r>
    <x v="11"/>
    <n v="41005"/>
    <s v="41005-2016"/>
    <n v="11.816454503181101"/>
    <n v="135463.092642945"/>
  </r>
  <r>
    <x v="11"/>
    <n v="41009"/>
    <s v="41009-2016"/>
    <n v="8.4191444061502398"/>
    <n v="4533.0233686244001"/>
  </r>
  <r>
    <x v="11"/>
    <n v="41029"/>
    <s v="41029-2016"/>
    <n v="9.6063916122872008"/>
    <n v="14859.454559080101"/>
  </r>
  <r>
    <x v="11"/>
    <n v="41039"/>
    <s v="41039-2016"/>
    <n v="11.7646429885832"/>
    <n v="128623.265561045"/>
  </r>
  <r>
    <x v="11"/>
    <n v="41043"/>
    <s v="41043-2016"/>
    <n v="9.9396650426598203"/>
    <n v="20736.797179901201"/>
  </r>
  <r>
    <x v="11"/>
    <n v="41047"/>
    <s v="41047-2016"/>
    <n v="10.797281193162799"/>
    <n v="48887.704061689998"/>
  </r>
  <r>
    <x v="11"/>
    <n v="41051"/>
    <s v="41051-2016"/>
    <n v="13.9549001160625"/>
    <n v="1149571.8378069201"/>
  </r>
  <r>
    <x v="11"/>
    <n v="41053"/>
    <s v="41053-2016"/>
    <n v="8.6215016852753301"/>
    <n v="5549.7140632344099"/>
  </r>
  <r>
    <x v="11"/>
    <n v="41067"/>
    <s v="41067-2016"/>
    <n v="12.567991759256699"/>
    <n v="287216.555575607"/>
  </r>
  <r>
    <x v="11"/>
    <n v="41071"/>
    <s v="41071-2016"/>
    <n v="9.1772133442635493"/>
    <n v="9674.1566318471305"/>
  </r>
  <r>
    <x v="11"/>
    <n v="42003"/>
    <s v="42003-2016"/>
    <n v="14.9733872644237"/>
    <n v="3183167.2970179701"/>
  </r>
  <r>
    <x v="11"/>
    <n v="42007"/>
    <s v="42007-2016"/>
    <n v="10.694379397528699"/>
    <n v="44107.247817259398"/>
  </r>
  <r>
    <x v="11"/>
    <n v="42011"/>
    <s v="42011-2016"/>
    <n v="11.5623908708061"/>
    <n v="105070.924317809"/>
  </r>
  <r>
    <x v="11"/>
    <n v="42013"/>
    <s v="42013-2016"/>
    <n v="9.6576252268426703"/>
    <n v="15640.597658725301"/>
  </r>
  <r>
    <x v="11"/>
    <n v="42017"/>
    <s v="42017-2016"/>
    <n v="12.4652375876585"/>
    <n v="259169.50541014099"/>
  </r>
  <r>
    <x v="11"/>
    <n v="42019"/>
    <s v="42019-2016"/>
    <n v="9.1540101583420803"/>
    <n v="9452.2695752176096"/>
  </r>
  <r>
    <x v="11"/>
    <n v="42021"/>
    <s v="42021-2016"/>
    <n v="9.8532246307452809"/>
    <n v="19019.587168645401"/>
  </r>
  <r>
    <x v="11"/>
    <n v="42027"/>
    <s v="42027-2016"/>
    <n v="10.531777966173999"/>
    <n v="37488.0676818875"/>
  </r>
  <r>
    <x v="11"/>
    <n v="42029"/>
    <s v="42029-2016"/>
    <n v="11.7953855143111"/>
    <n v="132638.87839320701"/>
  </r>
  <r>
    <x v="11"/>
    <n v="42037"/>
    <s v="42037-2016"/>
    <n v="8.0956713910419307"/>
    <n v="3280.2384307626899"/>
  </r>
  <r>
    <x v="11"/>
    <n v="42041"/>
    <s v="42041-2016"/>
    <n v="9.8277864147494096"/>
    <n v="18541.8647659456"/>
  </r>
  <r>
    <x v="11"/>
    <n v="42043"/>
    <s v="42043-2016"/>
    <n v="11.246508289348901"/>
    <n v="76611.945446635"/>
  </r>
  <r>
    <x v="11"/>
    <n v="42045"/>
    <s v="42045-2016"/>
    <n v="13.212689010681499"/>
    <n v="547265.32064039097"/>
  </r>
  <r>
    <x v="11"/>
    <n v="42049"/>
    <s v="42049-2016"/>
    <n v="10.9769927401804"/>
    <n v="58512.327655902998"/>
  </r>
  <r>
    <x v="11"/>
    <n v="42051"/>
    <s v="42051-2016"/>
    <n v="7.9645997290382997"/>
    <n v="2877.2772568641599"/>
  </r>
  <r>
    <x v="11"/>
    <n v="42055"/>
    <s v="42055-2016"/>
    <n v="8.7611336808093405"/>
    <n v="6381.3418836189503"/>
  </r>
  <r>
    <x v="11"/>
    <n v="42069"/>
    <s v="42069-2016"/>
    <n v="10.1362546771535"/>
    <n v="25241.750719694101"/>
  </r>
  <r>
    <x v="11"/>
    <n v="42071"/>
    <s v="42071-2016"/>
    <n v="11.322694228726199"/>
    <n v="82676.793312636"/>
  </r>
  <r>
    <x v="11"/>
    <n v="42075"/>
    <s v="42075-2016"/>
    <n v="9.3209195166139907"/>
    <n v="11169.247441584101"/>
  </r>
  <r>
    <x v="11"/>
    <n v="42077"/>
    <s v="42077-2016"/>
    <n v="10.601065617615699"/>
    <n v="40177.628616115602"/>
  </r>
  <r>
    <x v="11"/>
    <n v="42079"/>
    <s v="42079-2016"/>
    <n v="10.8469058722124"/>
    <n v="51374.9445362935"/>
  </r>
  <r>
    <x v="11"/>
    <n v="42081"/>
    <s v="42081-2016"/>
    <n v="9.2157235716748094"/>
    <n v="10053.9771515297"/>
  </r>
  <r>
    <x v="11"/>
    <n v="42085"/>
    <s v="42085-2016"/>
    <n v="8.2616929624790405"/>
    <n v="3872.6447962100501"/>
  </r>
  <r>
    <x v="11"/>
    <n v="42089"/>
    <s v="42089-2016"/>
    <n v="11.2688997037192"/>
    <n v="78346.7450901228"/>
  </r>
  <r>
    <x v="11"/>
    <n v="42091"/>
    <s v="42091-2016"/>
    <n v="12.440341935391499"/>
    <n v="252796.96493595699"/>
  </r>
  <r>
    <x v="11"/>
    <n v="42095"/>
    <s v="42095-2016"/>
    <n v="11.296565238502399"/>
    <n v="80544.510696277794"/>
  </r>
  <r>
    <x v="11"/>
    <n v="42101"/>
    <s v="42101-2016"/>
    <n v="13.5408744448993"/>
    <n v="759848.57189180003"/>
  </r>
  <r>
    <x v="11"/>
    <n v="42125"/>
    <s v="42125-2016"/>
    <n v="11.3111615168241"/>
    <n v="81728.782748099606"/>
  </r>
  <r>
    <x v="11"/>
    <n v="42129"/>
    <s v="42129-2016"/>
    <n v="10.971934258855701"/>
    <n v="58217.0914920465"/>
  </r>
  <r>
    <x v="11"/>
    <n v="42133"/>
    <s v="42133-2016"/>
    <n v="11.000463026728699"/>
    <n v="59901.871462479801"/>
  </r>
  <r>
    <x v="11"/>
    <n v="44001"/>
    <s v="44001-2016"/>
    <n v="8.7016781396220892"/>
    <n v="6012.9943993893403"/>
  </r>
  <r>
    <x v="11"/>
    <n v="44003"/>
    <s v="44003-2016"/>
    <n v="10.725732896547299"/>
    <n v="45512.072369456102"/>
  </r>
  <r>
    <x v="11"/>
    <n v="44005"/>
    <s v="44005-2016"/>
    <n v="9.5998214315197306"/>
    <n v="14762.1452763576"/>
  </r>
  <r>
    <x v="11"/>
    <n v="44007"/>
    <s v="44007-2016"/>
    <n v="12.511251916723999"/>
    <n v="271373.645718213"/>
  </r>
  <r>
    <x v="11"/>
    <n v="44009"/>
    <s v="44009-2016"/>
    <n v="10.695747413842099"/>
    <n v="44167.628543305298"/>
  </r>
  <r>
    <x v="11"/>
    <n v="45003"/>
    <s v="45003-2016"/>
    <n v="9.3037483601828299"/>
    <n v="10979.095780644"/>
  </r>
  <r>
    <x v="11"/>
    <n v="45007"/>
    <s v="45007-2016"/>
    <n v="9.0911291805064796"/>
    <n v="8876.2032312523006"/>
  </r>
  <r>
    <x v="11"/>
    <n v="45015"/>
    <s v="45015-2016"/>
    <n v="10.584995882945901"/>
    <n v="39537.144770283798"/>
  </r>
  <r>
    <x v="11"/>
    <n v="45019"/>
    <s v="45019-2016"/>
    <n v="11.4365559399813"/>
    <n v="92647.378808087597"/>
  </r>
  <r>
    <x v="11"/>
    <n v="45035"/>
    <s v="45035-2016"/>
    <n v="9.4973152197449995"/>
    <n v="13323.907004552901"/>
  </r>
  <r>
    <x v="11"/>
    <n v="45041"/>
    <s v="45041-2016"/>
    <n v="8.9523835567483196"/>
    <n v="7726.2859717641004"/>
  </r>
  <r>
    <x v="11"/>
    <n v="45045"/>
    <s v="45045-2016"/>
    <n v="10.5099890664422"/>
    <n v="36680.078497915798"/>
  </r>
  <r>
    <x v="11"/>
    <n v="45051"/>
    <s v="45051-2016"/>
    <n v="9.6697257189272001"/>
    <n v="15831.006282587799"/>
  </r>
  <r>
    <x v="11"/>
    <n v="45057"/>
    <s v="45057-2016"/>
    <n v="8.6839736815817101"/>
    <n v="5907.4744354710301"/>
  </r>
  <r>
    <x v="11"/>
    <n v="45063"/>
    <s v="45063-2016"/>
    <n v="9.3652320428130693"/>
    <n v="11675.314765465"/>
  </r>
  <r>
    <x v="11"/>
    <n v="45077"/>
    <s v="45077-2016"/>
    <n v="9.6189114030244394"/>
    <n v="15046.6612697446"/>
  </r>
  <r>
    <x v="11"/>
    <n v="45079"/>
    <s v="45079-2016"/>
    <n v="11.2536575134781"/>
    <n v="77161.623961819394"/>
  </r>
  <r>
    <x v="11"/>
    <n v="45083"/>
    <s v="45083-2016"/>
    <n v="9.5020612548102097"/>
    <n v="13387.2930315756"/>
  </r>
  <r>
    <x v="11"/>
    <n v="45085"/>
    <s v="45085-2016"/>
    <n v="8.9593535177083705"/>
    <n v="7780.32599299915"/>
  </r>
  <r>
    <x v="11"/>
    <n v="45091"/>
    <s v="45091-2016"/>
    <n v="9.5537342310071605"/>
    <n v="14097.2388508247"/>
  </r>
  <r>
    <x v="11"/>
    <n v="46083"/>
    <s v="46083-2016"/>
    <n v="7.7944763981905298"/>
    <n v="2427.15822726751"/>
  </r>
  <r>
    <x v="11"/>
    <n v="46093"/>
    <s v="46093-2016"/>
    <n v="7.3007925518447898"/>
    <n v="1481.4736070624699"/>
  </r>
  <r>
    <x v="11"/>
    <n v="46099"/>
    <s v="46099-2016"/>
    <n v="9.6110266882983701"/>
    <n v="14928.489127086599"/>
  </r>
  <r>
    <x v="11"/>
    <n v="47001"/>
    <s v="47001-2016"/>
    <n v="7.46157637237601"/>
    <n v="1739.8886090569799"/>
  </r>
  <r>
    <x v="11"/>
    <n v="47009"/>
    <s v="47009-2016"/>
    <n v="8.3135189625077199"/>
    <n v="4078.6403426496299"/>
  </r>
  <r>
    <x v="11"/>
    <n v="47011"/>
    <s v="47011-2016"/>
    <n v="8.1205423079227508"/>
    <n v="3362.8439475824098"/>
  </r>
  <r>
    <x v="11"/>
    <n v="47019"/>
    <s v="47019-2016"/>
    <n v="7.7126831621896104"/>
    <n v="2236.5352012588501"/>
  </r>
  <r>
    <x v="11"/>
    <n v="47037"/>
    <s v="47037-2016"/>
    <n v="12.7117970067555"/>
    <n v="331637.24226745602"/>
  </r>
  <r>
    <x v="11"/>
    <n v="47063"/>
    <s v="47063-2016"/>
    <n v="9.1722212790221995"/>
    <n v="9625.9829539010607"/>
  </r>
  <r>
    <x v="11"/>
    <n v="47065"/>
    <s v="47065-2016"/>
    <n v="11.025843419355001"/>
    <n v="61441.662068692902"/>
  </r>
  <r>
    <x v="11"/>
    <n v="47093"/>
    <s v="47093-2016"/>
    <n v="11.3942810221551"/>
    <n v="88812.352332970404"/>
  </r>
  <r>
    <x v="11"/>
    <n v="47113"/>
    <s v="47113-2016"/>
    <n v="8.7110461140579591"/>
    <n v="6069.5886500655597"/>
  </r>
  <r>
    <x v="11"/>
    <n v="47119"/>
    <s v="47119-2016"/>
    <n v="8.1525919827964497"/>
    <n v="3472.3677286324501"/>
  </r>
  <r>
    <x v="11"/>
    <n v="47125"/>
    <s v="47125-2016"/>
    <n v="9.9280537003720308"/>
    <n v="20497.4076364582"/>
  </r>
  <r>
    <x v="11"/>
    <n v="47149"/>
    <s v="47149-2016"/>
    <n v="9.5827282526406403"/>
    <n v="14511.957629168301"/>
  </r>
  <r>
    <x v="11"/>
    <n v="47157"/>
    <s v="47157-2016"/>
    <n v="11.610688991200901"/>
    <n v="110270.199417764"/>
  </r>
  <r>
    <x v="11"/>
    <n v="47163"/>
    <s v="47163-2016"/>
    <n v="8.2808350194934395"/>
    <n v="3947.48923661767"/>
  </r>
  <r>
    <x v="11"/>
    <n v="47165"/>
    <s v="47165-2016"/>
    <n v="9.6501910707165006"/>
    <n v="15524.754146724301"/>
  </r>
  <r>
    <x v="11"/>
    <n v="47171"/>
    <s v="47171-2016"/>
    <n v="6.5911247792143"/>
    <n v="728.59992323458596"/>
  </r>
  <r>
    <x v="11"/>
    <n v="47179"/>
    <s v="47179-2016"/>
    <n v="8.2257845959620095"/>
    <n v="3736.05154450279"/>
  </r>
  <r>
    <x v="11"/>
    <n v="47187"/>
    <s v="47187-2016"/>
    <n v="9.0179947298141307"/>
    <n v="8250.2165693470506"/>
  </r>
  <r>
    <x v="11"/>
    <n v="47189"/>
    <s v="47189-2016"/>
    <n v="8.6444154664111998"/>
    <n v="5678.34710321891"/>
  </r>
  <r>
    <x v="11"/>
    <n v="48027"/>
    <s v="48027-2016"/>
    <n v="10.391795048175"/>
    <n v="32591.117085174599"/>
  </r>
  <r>
    <x v="11"/>
    <n v="48029"/>
    <s v="48029-2016"/>
    <n v="13.1947555959096"/>
    <n v="537538.46322366805"/>
  </r>
  <r>
    <x v="11"/>
    <n v="48037"/>
    <s v="48037-2016"/>
    <n v="8.1443380094602897"/>
    <n v="3443.8248560888301"/>
  </r>
  <r>
    <x v="11"/>
    <n v="48039"/>
    <s v="48039-2016"/>
    <n v="8.57508383182385"/>
    <n v="5297.9955602346199"/>
  </r>
  <r>
    <x v="11"/>
    <n v="48041"/>
    <s v="48041-2016"/>
    <n v="10.9564921002624"/>
    <n v="57324.9995721413"/>
  </r>
  <r>
    <x v="11"/>
    <n v="48055"/>
    <s v="48055-2016"/>
    <n v="7.1373271677560899"/>
    <n v="1258.0613044572799"/>
  </r>
  <r>
    <x v="11"/>
    <n v="48061"/>
    <s v="48061-2016"/>
    <n v="9.7546529777286999"/>
    <n v="17234.2330384997"/>
  </r>
  <r>
    <x v="11"/>
    <n v="48071"/>
    <s v="48071-2016"/>
    <n v="7.9339215783121597"/>
    <n v="2790.3479444504301"/>
  </r>
  <r>
    <x v="11"/>
    <n v="48085"/>
    <s v="48085-2016"/>
    <n v="11.907178066649999"/>
    <n v="148327.51791584899"/>
  </r>
  <r>
    <x v="11"/>
    <n v="48099"/>
    <s v="48099-2016"/>
    <n v="7.6551981576591004"/>
    <n v="2111.59350622686"/>
  </r>
  <r>
    <x v="11"/>
    <n v="48113"/>
    <s v="48113-2016"/>
    <n v="14.0648874303197"/>
    <n v="1283225.55418839"/>
  </r>
  <r>
    <x v="11"/>
    <n v="48121"/>
    <s v="48121-2016"/>
    <n v="11.3988382586236"/>
    <n v="89218.014871847001"/>
  </r>
  <r>
    <x v="11"/>
    <n v="48139"/>
    <s v="48139-2016"/>
    <n v="9.2831189778633192"/>
    <n v="10754.9240286852"/>
  </r>
  <r>
    <x v="11"/>
    <n v="48141"/>
    <s v="48141-2016"/>
    <n v="11.841438669120899"/>
    <n v="138890.15794726799"/>
  </r>
  <r>
    <x v="11"/>
    <n v="48157"/>
    <s v="48157-2016"/>
    <n v="10.969404530202601"/>
    <n v="58070.004171543398"/>
  </r>
  <r>
    <x v="11"/>
    <n v="48167"/>
    <s v="48167-2016"/>
    <n v="11.065718082525599"/>
    <n v="63941.129184732199"/>
  </r>
  <r>
    <x v="11"/>
    <n v="48181"/>
    <s v="48181-2016"/>
    <n v="8.8137254896943205"/>
    <n v="6725.9300324366504"/>
  </r>
  <r>
    <x v="11"/>
    <n v="48183"/>
    <s v="48183-2016"/>
    <n v="8.3797109771516798"/>
    <n v="4357.7492550719298"/>
  </r>
  <r>
    <x v="11"/>
    <n v="48187"/>
    <s v="48187-2016"/>
    <n v="9.10529150775759"/>
    <n v="9002.8053000683103"/>
  </r>
  <r>
    <x v="11"/>
    <n v="48201"/>
    <s v="48201-2016"/>
    <n v="14.4920737742233"/>
    <n v="1967105.5852017901"/>
  </r>
  <r>
    <x v="11"/>
    <n v="48209"/>
    <s v="48209-2016"/>
    <n v="9.6967714242289205"/>
    <n v="16265.009520256401"/>
  </r>
  <r>
    <x v="11"/>
    <n v="48215"/>
    <s v="48215-2016"/>
    <n v="9.6959348305815993"/>
    <n v="16251.4080068814"/>
  </r>
  <r>
    <x v="11"/>
    <n v="48245"/>
    <s v="48245-2016"/>
    <n v="9.6487932228584405"/>
    <n v="15503.0680628474"/>
  </r>
  <r>
    <x v="11"/>
    <n v="48251"/>
    <s v="48251-2016"/>
    <n v="9.0887698094244396"/>
    <n v="8855.2856598900507"/>
  </r>
  <r>
    <x v="11"/>
    <n v="48257"/>
    <s v="48257-2016"/>
    <n v="8.0934936586414707"/>
    <n v="3273.1027219030698"/>
  </r>
  <r>
    <x v="11"/>
    <n v="48303"/>
    <s v="48303-2016"/>
    <n v="10.5561158806174"/>
    <n v="38411.642418962801"/>
  </r>
  <r>
    <x v="11"/>
    <n v="48309"/>
    <s v="48309-2016"/>
    <n v="9.8975684864715401"/>
    <n v="19881.968341905598"/>
  </r>
  <r>
    <x v="11"/>
    <n v="48339"/>
    <s v="48339-2016"/>
    <n v="11.104778474921201"/>
    <n v="66488.114072782802"/>
  </r>
  <r>
    <x v="11"/>
    <n v="48355"/>
    <s v="48355-2016"/>
    <n v="11.0439664313331"/>
    <n v="62565.321336786197"/>
  </r>
  <r>
    <x v="11"/>
    <n v="48361"/>
    <s v="48361-2016"/>
    <n v="8.2317146470638001"/>
    <n v="3758.2723411934599"/>
  </r>
  <r>
    <x v="11"/>
    <n v="48375"/>
    <s v="48375-2016"/>
    <n v="9.3393224629423006"/>
    <n v="11376.6974941719"/>
  </r>
  <r>
    <x v="11"/>
    <n v="48381"/>
    <s v="48381-2016"/>
    <n v="8.6805855919423003"/>
    <n v="5887.4932506776504"/>
  </r>
  <r>
    <x v="11"/>
    <n v="48397"/>
    <s v="48397-2016"/>
    <n v="8.1640463439863993"/>
    <n v="3512.3701464850501"/>
  </r>
  <r>
    <x v="11"/>
    <n v="48409"/>
    <s v="48409-2016"/>
    <n v="7.8089775664000696"/>
    <n v="2462.6112911485802"/>
  </r>
  <r>
    <x v="11"/>
    <n v="48439"/>
    <s v="48439-2016"/>
    <n v="12.052380662779701"/>
    <n v="171507.223250462"/>
  </r>
  <r>
    <x v="11"/>
    <n v="48441"/>
    <s v="48441-2016"/>
    <n v="8.7608165808929392"/>
    <n v="6379.31868143668"/>
  </r>
  <r>
    <x v="11"/>
    <n v="48451"/>
    <s v="48451-2016"/>
    <n v="8.5461436832624997"/>
    <n v="5146.8681541280903"/>
  </r>
  <r>
    <x v="11"/>
    <n v="48453"/>
    <s v="48453-2016"/>
    <n v="13.315438818310399"/>
    <n v="606487.14897375903"/>
  </r>
  <r>
    <x v="11"/>
    <n v="48469"/>
    <s v="48469-2016"/>
    <n v="8.8710024139107997"/>
    <n v="7122.4170058282198"/>
  </r>
  <r>
    <x v="11"/>
    <n v="48479"/>
    <s v="48479-2016"/>
    <n v="10.781953241666701"/>
    <n v="48144.069462061598"/>
  </r>
  <r>
    <x v="11"/>
    <n v="48485"/>
    <s v="48485-2016"/>
    <n v="9.3369087741834402"/>
    <n v="11349.270800384"/>
  </r>
  <r>
    <x v="11"/>
    <n v="48491"/>
    <s v="48491-2016"/>
    <n v="10.684466748888999"/>
    <n v="43672.188027029799"/>
  </r>
  <r>
    <x v="11"/>
    <n v="49003"/>
    <s v="49003-2016"/>
    <n v="8.6949432863263993"/>
    <n v="5972.6338280619602"/>
  </r>
  <r>
    <x v="11"/>
    <n v="49005"/>
    <s v="49005-2016"/>
    <n v="10.4083253935607"/>
    <n v="33134.336943419403"/>
  </r>
  <r>
    <x v="11"/>
    <n v="49011"/>
    <s v="49011-2016"/>
    <n v="11.3214513137547"/>
    <n v="82574.096923097706"/>
  </r>
  <r>
    <x v="11"/>
    <n v="49035"/>
    <s v="49035-2016"/>
    <n v="13.0772750586904"/>
    <n v="477956.52654666803"/>
  </r>
  <r>
    <x v="11"/>
    <n v="49045"/>
    <s v="49045-2016"/>
    <n v="8.12622140484096"/>
    <n v="3381.99619654552"/>
  </r>
  <r>
    <x v="11"/>
    <n v="49049"/>
    <s v="49049-2016"/>
    <n v="11.8564048396986"/>
    <n v="140984.444375839"/>
  </r>
  <r>
    <x v="11"/>
    <n v="49057"/>
    <s v="49057-2016"/>
    <n v="10.4977234165176"/>
    <n v="36232.921437909499"/>
  </r>
  <r>
    <x v="11"/>
    <n v="50007"/>
    <s v="50007-2016"/>
    <n v="11.1864608718529"/>
    <n v="72146.9919597181"/>
  </r>
  <r>
    <x v="11"/>
    <n v="51003"/>
    <s v="51003-2016"/>
    <n v="10.510557056434999"/>
    <n v="36700.918333287198"/>
  </r>
  <r>
    <x v="11"/>
    <n v="51013"/>
    <s v="51013-2016"/>
    <n v="13.9362254272481"/>
    <n v="1128303.1526117199"/>
  </r>
  <r>
    <x v="11"/>
    <n v="51041"/>
    <s v="51041-2016"/>
    <n v="10.015336549541299"/>
    <n v="22366.879492095701"/>
  </r>
  <r>
    <x v="11"/>
    <n v="51059"/>
    <s v="51059-2016"/>
    <n v="14.2736432389394"/>
    <n v="1581118.77352551"/>
  </r>
  <r>
    <x v="11"/>
    <n v="51069"/>
    <s v="51069-2016"/>
    <n v="7.1779646480000201"/>
    <n v="1310.2387454171601"/>
  </r>
  <r>
    <x v="11"/>
    <n v="51085"/>
    <s v="51085-2016"/>
    <n v="8.8681917434068698"/>
    <n v="7102.4263451736397"/>
  </r>
  <r>
    <x v="11"/>
    <n v="51087"/>
    <s v="51087-2016"/>
    <n v="10.999127184124101"/>
    <n v="59821.905413403503"/>
  </r>
  <r>
    <x v="11"/>
    <n v="51095"/>
    <s v="51095-2016"/>
    <n v="8.3508313995961192"/>
    <n v="4233.6991761013796"/>
  </r>
  <r>
    <x v="11"/>
    <n v="51107"/>
    <s v="51107-2016"/>
    <n v="11.8978188029973"/>
    <n v="146945.757783757"/>
  </r>
  <r>
    <x v="11"/>
    <n v="51121"/>
    <s v="51121-2016"/>
    <n v="9.7999938667063198"/>
    <n v="18033.634321913902"/>
  </r>
  <r>
    <x v="11"/>
    <n v="51153"/>
    <s v="51153-2016"/>
    <n v="13.047440366418501"/>
    <n v="463907.457567267"/>
  </r>
  <r>
    <x v="11"/>
    <n v="51155"/>
    <s v="51155-2016"/>
    <n v="9.7776774881405704"/>
    <n v="17635.646254711799"/>
  </r>
  <r>
    <x v="11"/>
    <n v="51161"/>
    <s v="51161-2016"/>
    <n v="8.74511675840583"/>
    <n v="6279.9466135926205"/>
  </r>
  <r>
    <x v="11"/>
    <n v="51177"/>
    <s v="51177-2016"/>
    <n v="10.7170795381828"/>
    <n v="45119.939178770801"/>
  </r>
  <r>
    <x v="11"/>
    <n v="51179"/>
    <s v="51179-2016"/>
    <n v="11.3651638092567"/>
    <n v="86263.669496924296"/>
  </r>
  <r>
    <x v="11"/>
    <n v="51199"/>
    <s v="51199-2016"/>
    <n v="8.6818502924872405"/>
    <n v="5894.9438770125898"/>
  </r>
  <r>
    <x v="11"/>
    <n v="51510"/>
    <s v="51510-2016"/>
    <n v="13.4463715433888"/>
    <n v="691329.29892100499"/>
  </r>
  <r>
    <x v="11"/>
    <n v="51520"/>
    <s v="51520-2016"/>
    <n v="6.96983041433678"/>
    <n v="1064.0422889194101"/>
  </r>
  <r>
    <x v="11"/>
    <n v="51540"/>
    <s v="51540-2016"/>
    <n v="10.2664769038094"/>
    <n v="28752.4110066266"/>
  </r>
  <r>
    <x v="11"/>
    <n v="51550"/>
    <s v="51550-2016"/>
    <n v="10.199440482124601"/>
    <n v="26888.137471157399"/>
  </r>
  <r>
    <x v="11"/>
    <n v="51570"/>
    <s v="51570-2016"/>
    <n v="8.0905852822412303"/>
    <n v="3263.5971368011901"/>
  </r>
  <r>
    <x v="11"/>
    <n v="51600"/>
    <s v="51600-2016"/>
    <n v="10.233486695719501"/>
    <n v="27819.338733193101"/>
  </r>
  <r>
    <x v="11"/>
    <n v="51610"/>
    <s v="51610-2016"/>
    <n v="9.7269300505873293"/>
    <n v="16763.0116495523"/>
  </r>
  <r>
    <x v="11"/>
    <n v="51630"/>
    <s v="51630-2016"/>
    <n v="9.7292099284479203"/>
    <n v="16801.272867567899"/>
  </r>
  <r>
    <x v="11"/>
    <n v="51650"/>
    <s v="51650-2016"/>
    <n v="10.6933121171179"/>
    <n v="44060.198127760101"/>
  </r>
  <r>
    <x v="11"/>
    <n v="51660"/>
    <s v="51660-2016"/>
    <n v="8.7837919226571497"/>
    <n v="6527.5823911724101"/>
  </r>
  <r>
    <x v="11"/>
    <n v="51670"/>
    <s v="51670-2016"/>
    <n v="8.7362706114150992"/>
    <n v="6224.6382762715903"/>
  </r>
  <r>
    <x v="11"/>
    <n v="51680"/>
    <s v="51680-2016"/>
    <n v="9.7874964915314493"/>
    <n v="17809.663665738"/>
  </r>
  <r>
    <x v="11"/>
    <n v="51683"/>
    <s v="51683-2016"/>
    <n v="9.4254144187938493"/>
    <n v="12399.537081930101"/>
  </r>
  <r>
    <x v="11"/>
    <n v="51685"/>
    <s v="51685-2016"/>
    <n v="8.1535600497853196"/>
    <n v="3475.7308408000599"/>
  </r>
  <r>
    <x v="11"/>
    <n v="51700"/>
    <s v="51700-2016"/>
    <n v="11.594627677170999"/>
    <n v="108513.262245575"/>
  </r>
  <r>
    <x v="11"/>
    <n v="51710"/>
    <s v="51710-2016"/>
    <n v="12.7145811851113"/>
    <n v="332561.86606085201"/>
  </r>
  <r>
    <x v="11"/>
    <n v="51730"/>
    <s v="51730-2016"/>
    <n v="8.8924624828044294"/>
    <n v="7276.9164201860704"/>
  </r>
  <r>
    <x v="11"/>
    <n v="51735"/>
    <s v="51735-2016"/>
    <n v="7.1063004915880601"/>
    <n v="1219.6271686902501"/>
  </r>
  <r>
    <x v="11"/>
    <n v="51740"/>
    <s v="51740-2016"/>
    <n v="10.444126410156899"/>
    <n v="34342.069930108803"/>
  </r>
  <r>
    <x v="11"/>
    <n v="51750"/>
    <s v="51750-2016"/>
    <n v="8.3724919088636796"/>
    <n v="4326.4036447992603"/>
  </r>
  <r>
    <x v="11"/>
    <n v="51760"/>
    <s v="51760-2016"/>
    <n v="12.7763118577268"/>
    <n v="353738.01861513499"/>
  </r>
  <r>
    <x v="11"/>
    <n v="51770"/>
    <s v="51770-2016"/>
    <n v="10.4593473829293"/>
    <n v="34868.788053523902"/>
  </r>
  <r>
    <x v="11"/>
    <n v="51775"/>
    <s v="51775-2016"/>
    <n v="8.8597804436236203"/>
    <n v="7042.93625323775"/>
  </r>
  <r>
    <x v="11"/>
    <n v="51790"/>
    <s v="51790-2016"/>
    <n v="6.73437559081139"/>
    <n v="840.81830546512901"/>
  </r>
  <r>
    <x v="11"/>
    <n v="51800"/>
    <s v="51800-2016"/>
    <n v="8.9284961998275403"/>
    <n v="7543.9123053891499"/>
  </r>
  <r>
    <x v="11"/>
    <n v="51810"/>
    <s v="51810-2016"/>
    <n v="11.5697517477033"/>
    <n v="105847.191957452"/>
  </r>
  <r>
    <x v="11"/>
    <n v="51820"/>
    <s v="51820-2016"/>
    <n v="6.4754872918678004"/>
    <n v="649.03542024777505"/>
  </r>
  <r>
    <x v="11"/>
    <n v="51830"/>
    <s v="51830-2016"/>
    <n v="6.9003658836415704"/>
    <n v="992.63783911783798"/>
  </r>
  <r>
    <x v="11"/>
    <n v="51840"/>
    <s v="51840-2016"/>
    <n v="7.5088555242144999"/>
    <n v="1824.12468119148"/>
  </r>
  <r>
    <x v="11"/>
    <n v="53003"/>
    <s v="53003-2016"/>
    <n v="8.5000116293118602"/>
    <n v="4914.8259960110399"/>
  </r>
  <r>
    <x v="11"/>
    <n v="53005"/>
    <s v="53005-2016"/>
    <n v="9.9418647048930602"/>
    <n v="20782.461333941599"/>
  </r>
  <r>
    <x v="11"/>
    <n v="53011"/>
    <s v="53011-2016"/>
    <n v="11.6148023755345"/>
    <n v="110724.71729099299"/>
  </r>
  <r>
    <x v="11"/>
    <n v="53015"/>
    <s v="53015-2016"/>
    <n v="8.3385299476567791"/>
    <n v="4181.9375534546698"/>
  </r>
  <r>
    <x v="11"/>
    <n v="53017"/>
    <s v="53017-2016"/>
    <n v="8.4044408578080496"/>
    <n v="4466.8594545597098"/>
  </r>
  <r>
    <x v="11"/>
    <n v="53021"/>
    <s v="53021-2016"/>
    <n v="8.5271327837210098"/>
    <n v="5049.94577062177"/>
  </r>
  <r>
    <x v="11"/>
    <n v="53033"/>
    <s v="53033-2016"/>
    <n v="15.009378975897"/>
    <n v="3299821.6380394301"/>
  </r>
  <r>
    <x v="11"/>
    <n v="53035"/>
    <s v="53035-2016"/>
    <n v="12.4735166969957"/>
    <n v="261324.10485752"/>
  </r>
  <r>
    <x v="11"/>
    <n v="53053"/>
    <s v="53053-2016"/>
    <n v="12.629295879865801"/>
    <n v="305375.02177499101"/>
  </r>
  <r>
    <x v="11"/>
    <n v="53057"/>
    <s v="53057-2016"/>
    <n v="10.4038788291203"/>
    <n v="32987.330059020598"/>
  </r>
  <r>
    <x v="11"/>
    <n v="53061"/>
    <s v="53061-2016"/>
    <n v="12.9500391921468"/>
    <n v="420853.13008650299"/>
  </r>
  <r>
    <x v="11"/>
    <n v="53063"/>
    <s v="53063-2016"/>
    <n v="11.9190122650381"/>
    <n v="150093.282787526"/>
  </r>
  <r>
    <x v="11"/>
    <n v="53067"/>
    <s v="53067-2016"/>
    <n v="10.6797507759866"/>
    <n v="43466.716052651202"/>
  </r>
  <r>
    <x v="11"/>
    <n v="53071"/>
    <s v="53071-2016"/>
    <n v="8.3810789766633906"/>
    <n v="4363.7147333803996"/>
  </r>
  <r>
    <x v="11"/>
    <n v="53073"/>
    <s v="53073-2016"/>
    <n v="11.203368733197699"/>
    <n v="73377.2142023489"/>
  </r>
  <r>
    <x v="11"/>
    <n v="53077"/>
    <s v="53077-2016"/>
    <n v="9.6272047517411892"/>
    <n v="15171.9673640375"/>
  </r>
  <r>
    <x v="11"/>
    <n v="54003"/>
    <s v="54003-2016"/>
    <n v="9.6943816125896998"/>
    <n v="16226.185620574201"/>
  </r>
  <r>
    <x v="11"/>
    <n v="54009"/>
    <s v="54009-2016"/>
    <n v="7.6513065744578403"/>
    <n v="2103.3920331181698"/>
  </r>
  <r>
    <x v="11"/>
    <n v="54011"/>
    <s v="54011-2016"/>
    <n v="10.0116461728263"/>
    <n v="22284.4893995762"/>
  </r>
  <r>
    <x v="11"/>
    <n v="54029"/>
    <s v="54029-2016"/>
    <n v="8.0376085100774706"/>
    <n v="3095.2021873512799"/>
  </r>
  <r>
    <x v="11"/>
    <n v="54037"/>
    <s v="54037-2016"/>
    <n v="9.7517141913240497"/>
    <n v="17183.6596573321"/>
  </r>
  <r>
    <x v="11"/>
    <n v="54039"/>
    <s v="54039-2016"/>
    <n v="11.000330595452199"/>
    <n v="59893.939106437603"/>
  </r>
  <r>
    <x v="11"/>
    <n v="54061"/>
    <s v="54061-2016"/>
    <n v="9.6528612680532504"/>
    <n v="15566.2636985845"/>
  </r>
  <r>
    <x v="11"/>
    <n v="54069"/>
    <s v="54069-2016"/>
    <n v="9.2500644560204108"/>
    <n v="10405.236375074601"/>
  </r>
  <r>
    <x v="11"/>
    <n v="54079"/>
    <s v="54079-2016"/>
    <n v="7.2998957002032396"/>
    <n v="1480.14554065436"/>
  </r>
  <r>
    <x v="11"/>
    <n v="54081"/>
    <s v="54081-2016"/>
    <n v="7.8011557514531402"/>
    <n v="2443.4243375658102"/>
  </r>
  <r>
    <x v="11"/>
    <n v="54107"/>
    <s v="54107-2016"/>
    <n v="8.9171742768336895"/>
    <n v="7458.98240333372"/>
  </r>
  <r>
    <x v="11"/>
    <n v="55009"/>
    <s v="55009-2016"/>
    <n v="10.5436584875793"/>
    <n v="37936.101641079702"/>
  </r>
  <r>
    <x v="11"/>
    <n v="55015"/>
    <s v="55015-2016"/>
    <n v="7.2803291689720204"/>
    <n v="1451.4657239686101"/>
  </r>
  <r>
    <x v="11"/>
    <n v="55017"/>
    <s v="55017-2016"/>
    <n v="7.9561095753002604"/>
    <n v="2852.9521387209902"/>
  </r>
  <r>
    <x v="11"/>
    <n v="55025"/>
    <s v="55025-2016"/>
    <n v="12.8733263479177"/>
    <n v="389775.553236484"/>
  </r>
  <r>
    <x v="11"/>
    <n v="55031"/>
    <s v="55031-2016"/>
    <n v="8.4467374660798509"/>
    <n v="4659.84500613196"/>
  </r>
  <r>
    <x v="11"/>
    <n v="55035"/>
    <s v="55035-2016"/>
    <n v="9.3022310637438004"/>
    <n v="10962.449869296701"/>
  </r>
  <r>
    <x v="11"/>
    <n v="55039"/>
    <s v="55039-2016"/>
    <n v="8.1957587287263696"/>
    <n v="3625.5407505398298"/>
  </r>
  <r>
    <x v="11"/>
    <n v="55059"/>
    <s v="55059-2016"/>
    <n v="9.9719573449488497"/>
    <n v="21417.365522309501"/>
  </r>
  <r>
    <x v="11"/>
    <n v="55063"/>
    <s v="55063-2016"/>
    <n v="9.2164962541714992"/>
    <n v="10061.748685774301"/>
  </r>
  <r>
    <x v="11"/>
    <n v="55073"/>
    <s v="55073-2016"/>
    <n v="8.8651324935463407"/>
    <n v="7080.7314503399602"/>
  </r>
  <r>
    <x v="11"/>
    <n v="55079"/>
    <s v="55079-2016"/>
    <n v="13.6324897233019"/>
    <n v="832750.80547450797"/>
  </r>
  <r>
    <x v="11"/>
    <n v="55087"/>
    <s v="55087-2016"/>
    <n v="10.4487287901512"/>
    <n v="34500.489459515898"/>
  </r>
  <r>
    <x v="11"/>
    <n v="55089"/>
    <s v="55089-2016"/>
    <n v="8.7887152974149299"/>
    <n v="6559.79936859591"/>
  </r>
  <r>
    <x v="11"/>
    <n v="55101"/>
    <s v="55101-2016"/>
    <n v="10.443494225015099"/>
    <n v="34320.366244854697"/>
  </r>
  <r>
    <x v="11"/>
    <n v="55105"/>
    <s v="55105-2016"/>
    <n v="9.5455015577469506"/>
    <n v="13981.657314817599"/>
  </r>
  <r>
    <x v="11"/>
    <n v="55117"/>
    <s v="55117-2016"/>
    <n v="8.9054068184942494"/>
    <n v="7371.7235530053204"/>
  </r>
  <r>
    <x v="11"/>
    <n v="55131"/>
    <s v="55131-2016"/>
    <n v="9.3329849260223394"/>
    <n v="11304.8252408634"/>
  </r>
  <r>
    <x v="11"/>
    <n v="55133"/>
    <s v="55133-2016"/>
    <n v="10.576521164164101"/>
    <n v="39203.494380454598"/>
  </r>
  <r>
    <x v="11"/>
    <n v="55139"/>
    <s v="55139-2016"/>
    <n v="9.6615459640275603"/>
    <n v="15702.0407038663"/>
  </r>
  <r>
    <x v="11"/>
    <n v="56021"/>
    <s v="56021-2016"/>
    <n v="9.80684862743189"/>
    <n v="18157.675219841101"/>
  </r>
  <r>
    <x v="11"/>
    <n v="56025"/>
    <s v="56025-2016"/>
    <n v="8.7895974973942295"/>
    <n v="6565.5889768837797"/>
  </r>
  <r>
    <x v="12"/>
    <n v="1001"/>
    <s v="01001-2017"/>
    <n v="7.88342319128372"/>
    <n v="2652.9385496599698"/>
  </r>
  <r>
    <x v="12"/>
    <n v="1015"/>
    <s v="01015-2017"/>
    <n v="8.9928371117865993"/>
    <n v="8045.2498201158496"/>
  </r>
  <r>
    <x v="12"/>
    <n v="1033"/>
    <s v="01033-2017"/>
    <n v="7.52094573090229"/>
    <n v="1846.3125835016201"/>
  </r>
  <r>
    <x v="12"/>
    <n v="1055"/>
    <s v="01055-2017"/>
    <n v="8.7450053119895408"/>
    <n v="6279.2467750460301"/>
  </r>
  <r>
    <x v="12"/>
    <n v="1073"/>
    <s v="01073-2017"/>
    <n v="11.5169121841428"/>
    <n v="100399.467670871"/>
  </r>
  <r>
    <x v="12"/>
    <n v="1077"/>
    <s v="01077-2017"/>
    <n v="8.4829778928456392"/>
    <n v="4831.8171278727204"/>
  </r>
  <r>
    <x v="12"/>
    <n v="1081"/>
    <s v="01081-2017"/>
    <n v="9.6726281019393507"/>
    <n v="15877.020669673801"/>
  </r>
  <r>
    <x v="12"/>
    <n v="1089"/>
    <s v="01089-2017"/>
    <n v="9.2467635523634701"/>
    <n v="10370.9463174964"/>
  </r>
  <r>
    <x v="12"/>
    <n v="1097"/>
    <s v="01097-2017"/>
    <n v="10.579675931209101"/>
    <n v="39327.3675653545"/>
  </r>
  <r>
    <x v="12"/>
    <n v="1101"/>
    <s v="01101-2017"/>
    <n v="10.0675931443444"/>
    <n v="23566.774628827501"/>
  </r>
  <r>
    <x v="12"/>
    <n v="1103"/>
    <s v="01103-2017"/>
    <n v="8.4028834914106305"/>
    <n v="4459.9083318705398"/>
  </r>
  <r>
    <x v="12"/>
    <n v="1113"/>
    <s v="01113-2017"/>
    <n v="7.6788260311635899"/>
    <n v="2162.0800667516601"/>
  </r>
  <r>
    <x v="12"/>
    <n v="1117"/>
    <s v="01117-2017"/>
    <n v="8.8501583898420204"/>
    <n v="6975.4937299620096"/>
  </r>
  <r>
    <x v="12"/>
    <n v="1125"/>
    <s v="01125-2017"/>
    <n v="9.5424066474525695"/>
    <n v="13938.452232075801"/>
  </r>
  <r>
    <x v="12"/>
    <n v="2020"/>
    <s v="02020-2017"/>
    <n v="10.621634668215799"/>
    <n v="41012.602160069102"/>
  </r>
  <r>
    <x v="12"/>
    <n v="2090"/>
    <s v="02090-2017"/>
    <n v="10.211595374551599"/>
    <n v="27216.954207400198"/>
  </r>
  <r>
    <x v="12"/>
    <n v="4003"/>
    <s v="04003-2017"/>
    <n v="9.2128436835302896"/>
    <n v="10025.0644745465"/>
  </r>
  <r>
    <x v="12"/>
    <n v="4005"/>
    <s v="04005-2017"/>
    <n v="10.301521346755999"/>
    <n v="29777.886901599599"/>
  </r>
  <r>
    <x v="12"/>
    <n v="4013"/>
    <s v="04013-2017"/>
    <n v="14.037624785491101"/>
    <n v="1248714.0072308499"/>
  </r>
  <r>
    <x v="12"/>
    <n v="4019"/>
    <s v="04019-2017"/>
    <n v="12.5574338277473"/>
    <n v="284200.094667639"/>
  </r>
  <r>
    <x v="12"/>
    <n v="4021"/>
    <s v="04021-2017"/>
    <n v="8.5389095632190095"/>
    <n v="5109.7694421100896"/>
  </r>
  <r>
    <x v="12"/>
    <n v="4027"/>
    <s v="04027-2017"/>
    <n v="10.533593875379699"/>
    <n v="37556.204455466999"/>
  </r>
  <r>
    <x v="12"/>
    <n v="5007"/>
    <s v="05007-2017"/>
    <n v="9.6785832668821801"/>
    <n v="15971.8530374977"/>
  </r>
  <r>
    <x v="12"/>
    <n v="5031"/>
    <s v="05031-2017"/>
    <n v="8.2037587463654997"/>
    <n v="3654.6614683124599"/>
  </r>
  <r>
    <x v="12"/>
    <n v="5035"/>
    <s v="05035-2017"/>
    <n v="7.9203982491762401"/>
    <n v="2752.8671545299098"/>
  </r>
  <r>
    <x v="12"/>
    <n v="5045"/>
    <s v="05045-2017"/>
    <n v="9.0219210863625392"/>
    <n v="8282.6735383191808"/>
  </r>
  <r>
    <x v="12"/>
    <n v="5069"/>
    <s v="05069-2017"/>
    <n v="7.7950643603419296"/>
    <n v="2428.5857240565101"/>
  </r>
  <r>
    <x v="12"/>
    <n v="5085"/>
    <s v="05085-2017"/>
    <n v="8.2082484918922898"/>
    <n v="3671.1068584749601"/>
  </r>
  <r>
    <x v="12"/>
    <n v="5091"/>
    <s v="05091-2017"/>
    <n v="7.1147850326228497"/>
    <n v="1230.01916878473"/>
  </r>
  <r>
    <x v="12"/>
    <n v="5119"/>
    <s v="05119-2017"/>
    <n v="11.542992506385501"/>
    <n v="103052.361939963"/>
  </r>
  <r>
    <x v="12"/>
    <n v="5125"/>
    <s v="05125-2017"/>
    <n v="7.81171034818757"/>
    <n v="2469.3502743260201"/>
  </r>
  <r>
    <x v="12"/>
    <n v="5131"/>
    <s v="05131-2017"/>
    <n v="8.91663853471014"/>
    <n v="7454.9873825074301"/>
  </r>
  <r>
    <x v="12"/>
    <n v="5143"/>
    <s v="05143-2017"/>
    <n v="9.6102146316180992"/>
    <n v="14916.3712686245"/>
  </r>
  <r>
    <x v="12"/>
    <n v="6001"/>
    <s v="06001-2017"/>
    <n v="15.223248952575799"/>
    <n v="4086702.43648321"/>
  </r>
  <r>
    <x v="12"/>
    <n v="6007"/>
    <s v="06007-2017"/>
    <n v="10.1823025419736"/>
    <n v="26431.256363398199"/>
  </r>
  <r>
    <x v="12"/>
    <n v="6013"/>
    <s v="06013-2017"/>
    <n v="13.046498945246899"/>
    <n v="463470.930775102"/>
  </r>
  <r>
    <x v="12"/>
    <n v="6019"/>
    <s v="06019-2017"/>
    <n v="11.7643713404509"/>
    <n v="128588.330036491"/>
  </r>
  <r>
    <x v="12"/>
    <n v="6025"/>
    <s v="06025-2017"/>
    <n v="9.9406208813390293"/>
    <n v="20756.627688602599"/>
  </r>
  <r>
    <x v="12"/>
    <n v="6029"/>
    <s v="06029-2017"/>
    <n v="11.5265954364045"/>
    <n v="101376.383269977"/>
  </r>
  <r>
    <x v="12"/>
    <n v="6031"/>
    <s v="06031-2017"/>
    <n v="9.2102558008252604"/>
    <n v="9999.1543242511107"/>
  </r>
  <r>
    <x v="12"/>
    <n v="6037"/>
    <s v="06037-2017"/>
    <n v="14.845227510909099"/>
    <n v="2800273.11345708"/>
  </r>
  <r>
    <x v="12"/>
    <n v="6039"/>
    <s v="06039-2017"/>
    <n v="8.4712564585241292"/>
    <n v="4775.51193422502"/>
  </r>
  <r>
    <x v="12"/>
    <n v="6041"/>
    <s v="06041-2017"/>
    <n v="12.6715204738206"/>
    <n v="318545.45950856002"/>
  </r>
  <r>
    <x v="12"/>
    <n v="6047"/>
    <s v="06047-2017"/>
    <n v="10.123340284825099"/>
    <n v="24917.864744623999"/>
  </r>
  <r>
    <x v="12"/>
    <n v="6053"/>
    <s v="06053-2017"/>
    <n v="11.422654700749799"/>
    <n v="91368.375890495503"/>
  </r>
  <r>
    <x v="12"/>
    <n v="6055"/>
    <s v="06055-2017"/>
    <n v="11.391378438315501"/>
    <n v="88554.940794340495"/>
  </r>
  <r>
    <x v="12"/>
    <n v="6059"/>
    <s v="06059-2017"/>
    <n v="14.007234905746699"/>
    <n v="1211336.5633296"/>
  </r>
  <r>
    <x v="12"/>
    <n v="6061"/>
    <s v="06061-2017"/>
    <n v="11.289062199703"/>
    <n v="79942.443598315396"/>
  </r>
  <r>
    <x v="12"/>
    <n v="6065"/>
    <s v="06065-2017"/>
    <n v="12.8982643368272"/>
    <n v="399617.986828633"/>
  </r>
  <r>
    <x v="12"/>
    <n v="6067"/>
    <s v="06067-2017"/>
    <n v="12.968297572123699"/>
    <n v="428607.80492083699"/>
  </r>
  <r>
    <x v="12"/>
    <n v="6069"/>
    <s v="06069-2017"/>
    <n v="7.9062804703235203"/>
    <n v="2714.2758376429501"/>
  </r>
  <r>
    <x v="12"/>
    <n v="6071"/>
    <s v="06071-2017"/>
    <n v="12.5092723803767"/>
    <n v="270836.98306967801"/>
  </r>
  <r>
    <x v="12"/>
    <n v="6073"/>
    <s v="06073-2017"/>
    <n v="14.149226342770501"/>
    <n v="1396146.2811940999"/>
  </r>
  <r>
    <x v="12"/>
    <n v="6075"/>
    <s v="06075-2017"/>
    <n v="14.6119797334481"/>
    <n v="2217696.7903072801"/>
  </r>
  <r>
    <x v="12"/>
    <n v="6077"/>
    <s v="06077-2017"/>
    <n v="11.836377568162501"/>
    <n v="138188.996656487"/>
  </r>
  <r>
    <x v="12"/>
    <n v="6079"/>
    <s v="06079-2017"/>
    <n v="10.8686747044326"/>
    <n v="52505.578728658402"/>
  </r>
  <r>
    <x v="12"/>
    <n v="6081"/>
    <s v="06081-2017"/>
    <n v="14.023914366149"/>
    <n v="1231710.4438988499"/>
  </r>
  <r>
    <x v="12"/>
    <n v="6083"/>
    <s v="06083-2017"/>
    <n v="12.252656906072801"/>
    <n v="209537.27079402801"/>
  </r>
  <r>
    <x v="12"/>
    <n v="6085"/>
    <s v="06085-2017"/>
    <n v="14.232585632231601"/>
    <n v="1517516.4350933"/>
  </r>
  <r>
    <x v="12"/>
    <n v="6087"/>
    <s v="06087-2017"/>
    <n v="10.9905978240261"/>
    <n v="59313.832688188399"/>
  </r>
  <r>
    <x v="12"/>
    <n v="6089"/>
    <s v="06089-2017"/>
    <n v="9.9590202525054998"/>
    <n v="21142.071675241299"/>
  </r>
  <r>
    <x v="12"/>
    <n v="6095"/>
    <s v="06095-2017"/>
    <n v="12.0048296325065"/>
    <n v="163542.73846596901"/>
  </r>
  <r>
    <x v="12"/>
    <n v="6097"/>
    <s v="06097-2017"/>
    <n v="11.8246514625232"/>
    <n v="136578.04145794699"/>
  </r>
  <r>
    <x v="12"/>
    <n v="6099"/>
    <s v="06099-2017"/>
    <n v="10.8071501194757"/>
    <n v="49372.561788020699"/>
  </r>
  <r>
    <x v="12"/>
    <n v="6101"/>
    <s v="06101-2017"/>
    <n v="9.0260572025924208"/>
    <n v="8317.0025842896903"/>
  </r>
  <r>
    <x v="12"/>
    <n v="6107"/>
    <s v="06107-2017"/>
    <n v="10.1233883645793"/>
    <n v="24919.062818237398"/>
  </r>
  <r>
    <x v="12"/>
    <n v="6111"/>
    <s v="06111-2017"/>
    <n v="11.874384434610199"/>
    <n v="143542.212488944"/>
  </r>
  <r>
    <x v="12"/>
    <n v="6113"/>
    <s v="06113-2017"/>
    <n v="11.960921691429901"/>
    <n v="156517.27893997499"/>
  </r>
  <r>
    <x v="12"/>
    <n v="6115"/>
    <s v="06115-2017"/>
    <n v="8.8545184823802696"/>
    <n v="7005.9739280801195"/>
  </r>
  <r>
    <x v="12"/>
    <n v="8001"/>
    <s v="08001-2017"/>
    <n v="12.4986248004264"/>
    <n v="267968.52281883103"/>
  </r>
  <r>
    <x v="12"/>
    <n v="8005"/>
    <s v="08005-2017"/>
    <n v="12.8744804141974"/>
    <n v="390225.63972400501"/>
  </r>
  <r>
    <x v="12"/>
    <n v="8013"/>
    <s v="08013-2017"/>
    <n v="12.50843680311"/>
    <n v="270610.77236505802"/>
  </r>
  <r>
    <x v="12"/>
    <n v="8014"/>
    <s v="08014-2017"/>
    <n v="10.7074466299075"/>
    <n v="44687.389643066599"/>
  </r>
  <r>
    <x v="12"/>
    <n v="8031"/>
    <s v="08031-2017"/>
    <n v="13.4808105996848"/>
    <n v="715552.74982513394"/>
  </r>
  <r>
    <x v="12"/>
    <n v="8035"/>
    <s v="08035-2017"/>
    <n v="11.118746682150199"/>
    <n v="67423.350409721403"/>
  </r>
  <r>
    <x v="12"/>
    <n v="8041"/>
    <s v="08041-2017"/>
    <n v="11.274157478711301"/>
    <n v="78759.759464039002"/>
  </r>
  <r>
    <x v="12"/>
    <n v="8059"/>
    <s v="08059-2017"/>
    <n v="12.561811047290499"/>
    <n v="285446.82749725098"/>
  </r>
  <r>
    <x v="12"/>
    <n v="8069"/>
    <s v="08069-2017"/>
    <n v="11.289852752755801"/>
    <n v="80005.667328717507"/>
  </r>
  <r>
    <x v="12"/>
    <n v="8077"/>
    <s v="08077-2017"/>
    <n v="8.9286001354721005"/>
    <n v="7544.6964275255204"/>
  </r>
  <r>
    <x v="12"/>
    <n v="8101"/>
    <s v="08101-2017"/>
    <n v="10.843740995647501"/>
    <n v="51212.606204202602"/>
  </r>
  <r>
    <x v="12"/>
    <n v="8123"/>
    <s v="08123-2017"/>
    <n v="11.3822649237643"/>
    <n v="87751.560422651193"/>
  </r>
  <r>
    <x v="12"/>
    <n v="9001"/>
    <s v="09001-2017"/>
    <n v="12.5967011496585"/>
    <n v="295581.87483736599"/>
  </r>
  <r>
    <x v="12"/>
    <n v="9003"/>
    <s v="09003-2017"/>
    <n v="12.7632384317166"/>
    <n v="349143.548969533"/>
  </r>
  <r>
    <x v="12"/>
    <n v="9007"/>
    <s v="09007-2017"/>
    <n v="10.517083775526499"/>
    <n v="36941.238315058799"/>
  </r>
  <r>
    <x v="12"/>
    <n v="9009"/>
    <s v="09009-2017"/>
    <n v="11.8712764024948"/>
    <n v="143096.77126400499"/>
  </r>
  <r>
    <x v="12"/>
    <n v="9011"/>
    <s v="09011-2017"/>
    <n v="10.9861802943754"/>
    <n v="59052.389964243601"/>
  </r>
  <r>
    <x v="12"/>
    <n v="9013"/>
    <s v="09013-2017"/>
    <n v="10.489967597559801"/>
    <n v="35952.992401595999"/>
  </r>
  <r>
    <x v="12"/>
    <n v="9015"/>
    <s v="09015-2017"/>
    <n v="9.4466016095972503"/>
    <n v="12665.0512574038"/>
  </r>
  <r>
    <x v="12"/>
    <n v="10001"/>
    <s v="10001-2017"/>
    <n v="10.0562566167537"/>
    <n v="23301.1178955736"/>
  </r>
  <r>
    <x v="12"/>
    <n v="10003"/>
    <s v="10003-2017"/>
    <n v="12.758483399016299"/>
    <n v="347487.30085473199"/>
  </r>
  <r>
    <x v="12"/>
    <n v="11001"/>
    <s v="11001-2017"/>
    <n v="15.4050743101363"/>
    <n v="4901610.1450614603"/>
  </r>
  <r>
    <x v="12"/>
    <n v="12001"/>
    <s v="12001-2017"/>
    <n v="11.012862112595"/>
    <n v="60649.223577184697"/>
  </r>
  <r>
    <x v="12"/>
    <n v="12009"/>
    <s v="12009-2017"/>
    <n v="10.8062853967621"/>
    <n v="49329.886666149301"/>
  </r>
  <r>
    <x v="12"/>
    <n v="12011"/>
    <s v="12011-2017"/>
    <n v="13.235940434105199"/>
    <n v="560139.10525470995"/>
  </r>
  <r>
    <x v="12"/>
    <n v="12019"/>
    <s v="12019-2017"/>
    <n v="8.6383181034969994"/>
    <n v="5643.8295002944797"/>
  </r>
  <r>
    <x v="12"/>
    <n v="12021"/>
    <s v="12021-2017"/>
    <n v="10.750429749512101"/>
    <n v="46650.071992045101"/>
  </r>
  <r>
    <x v="12"/>
    <n v="12031"/>
    <s v="12031-2017"/>
    <n v="12.6006589558611"/>
    <n v="296754.04870335403"/>
  </r>
  <r>
    <x v="12"/>
    <n v="12033"/>
    <s v="12033-2017"/>
    <n v="10.7498772294425"/>
    <n v="46624.304010338303"/>
  </r>
  <r>
    <x v="12"/>
    <n v="12057"/>
    <s v="12057-2017"/>
    <n v="13.0740536358662"/>
    <n v="476419.30383465003"/>
  </r>
  <r>
    <x v="12"/>
    <n v="12069"/>
    <s v="12069-2017"/>
    <n v="8.7426964391502509"/>
    <n v="6264.7655168410001"/>
  </r>
  <r>
    <x v="12"/>
    <n v="12071"/>
    <s v="12071-2017"/>
    <n v="11.321276479140099"/>
    <n v="82559.661374642295"/>
  </r>
  <r>
    <x v="12"/>
    <n v="12073"/>
    <s v="12073-2017"/>
    <n v="11.4050589223496"/>
    <n v="89774.739945125199"/>
  </r>
  <r>
    <x v="12"/>
    <n v="12081"/>
    <s v="12081-2017"/>
    <n v="10.365993717135099"/>
    <n v="31760.978279410501"/>
  </r>
  <r>
    <x v="12"/>
    <n v="12083"/>
    <s v="12083-2017"/>
    <n v="8.9438335607810409"/>
    <n v="7660.5078598703003"/>
  </r>
  <r>
    <x v="12"/>
    <n v="12086"/>
    <s v="12086-2017"/>
    <n v="14.0523383209988"/>
    <n v="1267222.8363618299"/>
  </r>
  <r>
    <x v="12"/>
    <n v="12091"/>
    <s v="12091-2017"/>
    <n v="10.114906050785599"/>
    <n v="24708.585437542701"/>
  </r>
  <r>
    <x v="12"/>
    <n v="12095"/>
    <s v="12095-2017"/>
    <n v="12.963614511321101"/>
    <n v="426605.30109324201"/>
  </r>
  <r>
    <x v="12"/>
    <n v="12097"/>
    <s v="12097-2017"/>
    <n v="10.2320141809469"/>
    <n v="27778.4044914796"/>
  </r>
  <r>
    <x v="12"/>
    <n v="12099"/>
    <s v="12099-2017"/>
    <n v="12.810532773634799"/>
    <n v="366052.76682133501"/>
  </r>
  <r>
    <x v="12"/>
    <n v="12101"/>
    <s v="12101-2017"/>
    <n v="10.6563851754649"/>
    <n v="42462.863607777501"/>
  </r>
  <r>
    <x v="12"/>
    <n v="12103"/>
    <s v="12103-2017"/>
    <n v="12.52271674747"/>
    <n v="274502.80198356201"/>
  </r>
  <r>
    <x v="12"/>
    <n v="12105"/>
    <s v="12105-2017"/>
    <n v="11.006984102765999"/>
    <n v="60293.772540650702"/>
  </r>
  <r>
    <x v="12"/>
    <n v="12111"/>
    <s v="12111-2017"/>
    <n v="9.5541724445490601"/>
    <n v="14103.417805544501"/>
  </r>
  <r>
    <x v="12"/>
    <n v="12115"/>
    <s v="12115-2017"/>
    <n v="10.7660715014839"/>
    <n v="47385.497525193598"/>
  </r>
  <r>
    <x v="12"/>
    <n v="12117"/>
    <s v="12117-2017"/>
    <n v="10.5327515075917"/>
    <n v="37524.581639484997"/>
  </r>
  <r>
    <x v="12"/>
    <n v="12127"/>
    <s v="12127-2017"/>
    <n v="10.980459575073599"/>
    <n v="58715.532270000003"/>
  </r>
  <r>
    <x v="12"/>
    <n v="13013"/>
    <s v="13013-2017"/>
    <n v="8.2703810655276104"/>
    <n v="3906.4373171586599"/>
  </r>
  <r>
    <x v="12"/>
    <n v="13015"/>
    <s v="13015-2017"/>
    <n v="7.8564233612092904"/>
    <n v="2582.2679991781201"/>
  </r>
  <r>
    <x v="12"/>
    <n v="13021"/>
    <s v="13021-2017"/>
    <n v="10.066878717766601"/>
    <n v="23549.943911550901"/>
  </r>
  <r>
    <x v="12"/>
    <n v="13045"/>
    <s v="13045-2017"/>
    <n v="9.3459808320532503"/>
    <n v="11452.700492568199"/>
  </r>
  <r>
    <x v="12"/>
    <n v="13047"/>
    <s v="13047-2017"/>
    <n v="7.4512725308727203"/>
    <n v="1722.05311743326"/>
  </r>
  <r>
    <x v="12"/>
    <n v="13051"/>
    <s v="13051-2017"/>
    <n v="11.7437527201604"/>
    <n v="125964.162410106"/>
  </r>
  <r>
    <x v="12"/>
    <n v="13053"/>
    <s v="13053-2017"/>
    <n v="7.9948965529069698"/>
    <n v="2965.7835794963498"/>
  </r>
  <r>
    <x v="12"/>
    <n v="13057"/>
    <s v="13057-2017"/>
    <n v="8.6775368490127605"/>
    <n v="5869.5711311064997"/>
  </r>
  <r>
    <x v="12"/>
    <n v="13059"/>
    <s v="13059-2017"/>
    <n v="10.1188513988305"/>
    <n v="24806.261964034598"/>
  </r>
  <r>
    <x v="12"/>
    <n v="13063"/>
    <s v="13063-2017"/>
    <n v="11.677267854101901"/>
    <n v="117861.779193811"/>
  </r>
  <r>
    <x v="12"/>
    <n v="13067"/>
    <s v="13067-2017"/>
    <n v="11.797397940288599"/>
    <n v="132906.07308230799"/>
  </r>
  <r>
    <x v="12"/>
    <n v="13073"/>
    <s v="13073-2017"/>
    <n v="8.9543405668758407"/>
    <n v="7741.4211967226802"/>
  </r>
  <r>
    <x v="12"/>
    <n v="13077"/>
    <s v="13077-2017"/>
    <n v="9.3224432880051999"/>
    <n v="11186.2797947076"/>
  </r>
  <r>
    <x v="12"/>
    <n v="13089"/>
    <s v="13089-2017"/>
    <n v="13.3944793758185"/>
    <n v="656369.63407642697"/>
  </r>
  <r>
    <x v="12"/>
    <n v="13095"/>
    <s v="13095-2017"/>
    <n v="9.0638395953469892"/>
    <n v="8637.2506154040402"/>
  </r>
  <r>
    <x v="12"/>
    <n v="13097"/>
    <s v="13097-2017"/>
    <n v="9.2764711812881497"/>
    <n v="10683.6646030755"/>
  </r>
  <r>
    <x v="12"/>
    <n v="13113"/>
    <s v="13113-2017"/>
    <n v="8.9238352407789403"/>
    <n v="7508.8322559127"/>
  </r>
  <r>
    <x v="12"/>
    <n v="13115"/>
    <s v="13115-2017"/>
    <n v="8.4375684610819697"/>
    <n v="4617.3141447875496"/>
  </r>
  <r>
    <x v="12"/>
    <n v="13117"/>
    <s v="13117-2017"/>
    <n v="9.9566702516688306"/>
    <n v="21092.446121999499"/>
  </r>
  <r>
    <x v="12"/>
    <n v="13121"/>
    <s v="13121-2017"/>
    <n v="13.893161989031301"/>
    <n v="1080745.87856929"/>
  </r>
  <r>
    <x v="12"/>
    <n v="13127"/>
    <s v="13127-2017"/>
    <n v="8.1600892441348503"/>
    <n v="3498.4988103314199"/>
  </r>
  <r>
    <x v="12"/>
    <n v="13135"/>
    <s v="13135-2017"/>
    <n v="11.7162074834084"/>
    <n v="122541.800999396"/>
  </r>
  <r>
    <x v="12"/>
    <n v="13139"/>
    <s v="13139-2017"/>
    <n v="10.2712877477109"/>
    <n v="28891.067628028399"/>
  </r>
  <r>
    <x v="12"/>
    <n v="13151"/>
    <s v="13151-2017"/>
    <n v="9.4892423204807503"/>
    <n v="13216.7774503659"/>
  </r>
  <r>
    <x v="12"/>
    <n v="13153"/>
    <s v="13153-2017"/>
    <n v="7.4764894348213904"/>
    <n v="1766.03011701592"/>
  </r>
  <r>
    <x v="12"/>
    <n v="13177"/>
    <s v="13177-2017"/>
    <n v="7.1536009552740696"/>
    <n v="1278.70222424554"/>
  </r>
  <r>
    <x v="12"/>
    <n v="13179"/>
    <s v="13179-2017"/>
    <n v="8.1180425630552193"/>
    <n v="3354.44819367742"/>
  </r>
  <r>
    <x v="12"/>
    <n v="13185"/>
    <s v="13185-2017"/>
    <n v="8.6373643232837498"/>
    <n v="5638.4490936606999"/>
  </r>
  <r>
    <x v="12"/>
    <n v="13215"/>
    <s v="13215-2017"/>
    <n v="10.8265093092594"/>
    <n v="50337.686455464704"/>
  </r>
  <r>
    <x v="12"/>
    <n v="13217"/>
    <s v="13217-2017"/>
    <n v="8.9694646039611392"/>
    <n v="7859.3925911787901"/>
  </r>
  <r>
    <x v="12"/>
    <n v="13223"/>
    <s v="13223-2017"/>
    <n v="8.9350785076827695"/>
    <n v="7593.7324444838896"/>
  </r>
  <r>
    <x v="12"/>
    <n v="13225"/>
    <s v="13225-2017"/>
    <n v="7.6431192029321702"/>
    <n v="2086.2410874675102"/>
  </r>
  <r>
    <x v="12"/>
    <n v="13245"/>
    <s v="13245-2017"/>
    <n v="10.444260885561199"/>
    <n v="34346.688404374501"/>
  </r>
  <r>
    <x v="12"/>
    <n v="13247"/>
    <s v="13247-2017"/>
    <n v="9.3644432656484309"/>
    <n v="11666.1091748451"/>
  </r>
  <r>
    <x v="12"/>
    <n v="13255"/>
    <s v="13255-2017"/>
    <n v="7.8607219024208304"/>
    <n v="2593.3918756842199"/>
  </r>
  <r>
    <x v="12"/>
    <n v="13295"/>
    <s v="13295-2017"/>
    <n v="7.9360553244992698"/>
    <n v="2796.3081953075198"/>
  </r>
  <r>
    <x v="12"/>
    <n v="13297"/>
    <s v="13297-2017"/>
    <n v="7.4894403221772903"/>
    <n v="1789.05051969138"/>
  </r>
  <r>
    <x v="12"/>
    <n v="13313"/>
    <s v="13313-2017"/>
    <n v="8.7850396496207903"/>
    <n v="6535.7321149870004"/>
  </r>
  <r>
    <x v="12"/>
    <n v="15003"/>
    <s v="15003-2017"/>
    <n v="14.221794049967899"/>
    <n v="1501228.07829446"/>
  </r>
  <r>
    <x v="12"/>
    <n v="16001"/>
    <s v="16001-2017"/>
    <n v="9.8745834792857892"/>
    <n v="19430.193075204301"/>
  </r>
  <r>
    <x v="12"/>
    <n v="16005"/>
    <s v="16005-2017"/>
    <n v="9.3470088876121"/>
    <n v="11464.4805592173"/>
  </r>
  <r>
    <x v="12"/>
    <n v="16019"/>
    <s v="16019-2017"/>
    <n v="9.8834665451576598"/>
    <n v="19603.561642370601"/>
  </r>
  <r>
    <x v="12"/>
    <n v="16027"/>
    <s v="16027-2017"/>
    <n v="8.9190159936641997"/>
    <n v="7472.7323946730703"/>
  </r>
  <r>
    <x v="12"/>
    <n v="16045"/>
    <s v="16045-2017"/>
    <n v="5.6811317813779398"/>
    <n v="293.28117232654"/>
  </r>
  <r>
    <x v="12"/>
    <n v="16069"/>
    <s v="16069-2017"/>
    <n v="8.0372669468665396"/>
    <n v="3094.1451606846799"/>
  </r>
  <r>
    <x v="12"/>
    <n v="17007"/>
    <s v="17007-2017"/>
    <n v="7.3107025650300299"/>
    <n v="1496.22801749266"/>
  </r>
  <r>
    <x v="12"/>
    <n v="17019"/>
    <s v="17019-2017"/>
    <n v="12.4201189663767"/>
    <n v="247736.00603443399"/>
  </r>
  <r>
    <x v="12"/>
    <n v="17027"/>
    <s v="17027-2017"/>
    <n v="7.6896615597565798"/>
    <n v="2185.6347302907102"/>
  </r>
  <r>
    <x v="12"/>
    <n v="17031"/>
    <s v="17031-2017"/>
    <n v="16.536133533482701"/>
    <n v="15189782.160416"/>
  </r>
  <r>
    <x v="12"/>
    <n v="17037"/>
    <s v="17037-2017"/>
    <n v="9.2778397339825691"/>
    <n v="10698.295770532501"/>
  </r>
  <r>
    <x v="12"/>
    <n v="17039"/>
    <s v="17039-2017"/>
    <n v="6.8482413362165904"/>
    <n v="942.22239631368097"/>
  </r>
  <r>
    <x v="12"/>
    <n v="17043"/>
    <s v="17043-2017"/>
    <n v="13.664963781519001"/>
    <n v="860237.49021443794"/>
  </r>
  <r>
    <x v="12"/>
    <n v="17053"/>
    <s v="17053-2017"/>
    <n v="6.98356822924623"/>
    <n v="1078.7607733667101"/>
  </r>
  <r>
    <x v="12"/>
    <n v="17063"/>
    <s v="17063-2017"/>
    <n v="9.0988364752189899"/>
    <n v="8944.8790579429697"/>
  </r>
  <r>
    <x v="12"/>
    <n v="17077"/>
    <s v="17077-2017"/>
    <n v="8.5353352786867998"/>
    <n v="5091.5382733316101"/>
  </r>
  <r>
    <x v="12"/>
    <n v="17089"/>
    <s v="17089-2017"/>
    <n v="11.5226775475255"/>
    <n v="100979.97890654999"/>
  </r>
  <r>
    <x v="12"/>
    <n v="17091"/>
    <s v="17091-2017"/>
    <n v="10.1981120931205"/>
    <n v="26852.443278137001"/>
  </r>
  <r>
    <x v="12"/>
    <n v="17093"/>
    <s v="17093-2017"/>
    <n v="9.4868110309085907"/>
    <n v="13184.6826688368"/>
  </r>
  <r>
    <x v="12"/>
    <n v="17097"/>
    <s v="17097-2017"/>
    <n v="12.9113053694554"/>
    <n v="404863.54745546501"/>
  </r>
  <r>
    <x v="12"/>
    <n v="17111"/>
    <s v="17111-2017"/>
    <n v="11.3553027240087"/>
    <n v="85417.196528569402"/>
  </r>
  <r>
    <x v="12"/>
    <n v="17113"/>
    <s v="17113-2017"/>
    <n v="10.760309164136901"/>
    <n v="47113.231500809103"/>
  </r>
  <r>
    <x v="12"/>
    <n v="17115"/>
    <s v="17115-2017"/>
    <n v="9.4730556122332601"/>
    <n v="13004.5634860544"/>
  </r>
  <r>
    <x v="12"/>
    <n v="17119"/>
    <s v="17119-2017"/>
    <n v="10.633810051486"/>
    <n v="41514.9985382503"/>
  </r>
  <r>
    <x v="12"/>
    <n v="17133"/>
    <s v="17133-2017"/>
    <n v="7.0990961862307396"/>
    <n v="1210.87217682909"/>
  </r>
  <r>
    <x v="12"/>
    <n v="17143"/>
    <s v="17143-2017"/>
    <n v="11.1171313761911"/>
    <n v="67314.528983633296"/>
  </r>
  <r>
    <x v="12"/>
    <n v="17161"/>
    <s v="17161-2017"/>
    <n v="10.211385398846399"/>
    <n v="27211.239908199001"/>
  </r>
  <r>
    <x v="12"/>
    <n v="17163"/>
    <s v="17163-2017"/>
    <n v="11.6060217151446"/>
    <n v="109756.737123513"/>
  </r>
  <r>
    <x v="12"/>
    <n v="17167"/>
    <s v="17167-2017"/>
    <n v="10.8517566991195"/>
    <n v="51624.760917751802"/>
  </r>
  <r>
    <x v="12"/>
    <n v="17179"/>
    <s v="17179-2017"/>
    <n v="8.5349918609589803"/>
    <n v="5089.7900490294696"/>
  </r>
  <r>
    <x v="12"/>
    <n v="17183"/>
    <s v="17183-2017"/>
    <n v="8.7014911578440604"/>
    <n v="6011.8701841123702"/>
  </r>
  <r>
    <x v="12"/>
    <n v="17197"/>
    <s v="17197-2017"/>
    <n v="12.313429195290301"/>
    <n v="222666.22833433101"/>
  </r>
  <r>
    <x v="12"/>
    <n v="17199"/>
    <s v="17199-2017"/>
    <n v="8.6955761614019504"/>
    <n v="5976.4149555116301"/>
  </r>
  <r>
    <x v="12"/>
    <n v="17201"/>
    <s v="17201-2017"/>
    <n v="10.9448236830714"/>
    <n v="56659.994882860999"/>
  </r>
  <r>
    <x v="12"/>
    <n v="18003"/>
    <s v="18003-2017"/>
    <n v="10.999595901752"/>
    <n v="59849.951567357202"/>
  </r>
  <r>
    <x v="12"/>
    <n v="18005"/>
    <s v="18005-2017"/>
    <n v="9.1780782350236692"/>
    <n v="9682.5273398821591"/>
  </r>
  <r>
    <x v="12"/>
    <n v="18011"/>
    <s v="18011-2017"/>
    <n v="7.9925978078117899"/>
    <n v="2958.9738289786101"/>
  </r>
  <r>
    <x v="12"/>
    <n v="18019"/>
    <s v="18019-2017"/>
    <n v="9.4511593311736206"/>
    <n v="12722.9067793139"/>
  </r>
  <r>
    <x v="12"/>
    <n v="18035"/>
    <s v="18035-2017"/>
    <n v="9.5831662002624594"/>
    <n v="14518.3144983861"/>
  </r>
  <r>
    <x v="12"/>
    <n v="18039"/>
    <s v="18039-2017"/>
    <n v="10.1467304461064"/>
    <n v="25507.567354094401"/>
  </r>
  <r>
    <x v="12"/>
    <n v="18043"/>
    <s v="18043-2017"/>
    <n v="8.8392910598305807"/>
    <n v="6900.0991485043896"/>
  </r>
  <r>
    <x v="12"/>
    <n v="18057"/>
    <s v="18057-2017"/>
    <n v="8.6705534664105404"/>
    <n v="5828.7244601521897"/>
  </r>
  <r>
    <x v="12"/>
    <n v="18059"/>
    <s v="18059-2017"/>
    <n v="7.4280102124338399"/>
    <n v="1682.4565094765101"/>
  </r>
  <r>
    <x v="12"/>
    <n v="18063"/>
    <s v="18063-2017"/>
    <n v="8.8210933329811194"/>
    <n v="6775.6686389976003"/>
  </r>
  <r>
    <x v="12"/>
    <n v="18067"/>
    <s v="18067-2017"/>
    <n v="8.4903080259715509"/>
    <n v="4867.3651172387899"/>
  </r>
  <r>
    <x v="12"/>
    <n v="18081"/>
    <s v="18081-2017"/>
    <n v="8.7963542065293208"/>
    <n v="6610.1009598194996"/>
  </r>
  <r>
    <x v="12"/>
    <n v="18089"/>
    <s v="18089-2017"/>
    <n v="11.8259437134243"/>
    <n v="136754.64864091499"/>
  </r>
  <r>
    <x v="12"/>
    <n v="18091"/>
    <s v="18091-2017"/>
    <n v="9.9593095601413903"/>
    <n v="21148.189122884902"/>
  </r>
  <r>
    <x v="12"/>
    <n v="18095"/>
    <s v="18095-2017"/>
    <n v="9.1507328424344401"/>
    <n v="9421.3422088324496"/>
  </r>
  <r>
    <x v="12"/>
    <n v="18097"/>
    <s v="18097-2017"/>
    <n v="12.8065164389185"/>
    <n v="364585.52482578403"/>
  </r>
  <r>
    <x v="12"/>
    <n v="18105"/>
    <s v="18105-2017"/>
    <n v="10.1942749195796"/>
    <n v="26749.603227026601"/>
  </r>
  <r>
    <x v="12"/>
    <n v="18109"/>
    <s v="18109-2017"/>
    <n v="7.5364240388893702"/>
    <n v="1875.11269179549"/>
  </r>
  <r>
    <x v="12"/>
    <n v="18127"/>
    <s v="18127-2017"/>
    <n v="9.9422827017714006"/>
    <n v="20791.1501537267"/>
  </r>
  <r>
    <x v="12"/>
    <n v="18141"/>
    <s v="18141-2017"/>
    <n v="11.164052438803999"/>
    <n v="70548.270242659506"/>
  </r>
  <r>
    <x v="12"/>
    <n v="18157"/>
    <s v="18157-2017"/>
    <n v="10.368049813569399"/>
    <n v="31826.3490949195"/>
  </r>
  <r>
    <x v="12"/>
    <n v="18163"/>
    <s v="18163-2017"/>
    <n v="10.6838706057887"/>
    <n v="43646.160912174302"/>
  </r>
  <r>
    <x v="12"/>
    <n v="18167"/>
    <s v="18167-2017"/>
    <n v="8.8869813828507507"/>
    <n v="7237.1400227192898"/>
  </r>
  <r>
    <x v="12"/>
    <n v="18173"/>
    <s v="18173-2017"/>
    <n v="7.4989626844784301"/>
    <n v="1806.1678764076801"/>
  </r>
  <r>
    <x v="12"/>
    <n v="19013"/>
    <s v="19013-2017"/>
    <n v="9.5070797355890804"/>
    <n v="13454.645767182699"/>
  </r>
  <r>
    <x v="12"/>
    <n v="19049"/>
    <s v="19049-2017"/>
    <n v="9.4585385159837791"/>
    <n v="12817.1387095795"/>
  </r>
  <r>
    <x v="12"/>
    <n v="19061"/>
    <s v="19061-2017"/>
    <n v="9.9326351127840802"/>
    <n v="20591.530156629098"/>
  </r>
  <r>
    <x v="12"/>
    <n v="19103"/>
    <s v="19103-2017"/>
    <n v="10.5808520486045"/>
    <n v="39373.648376963203"/>
  </r>
  <r>
    <x v="12"/>
    <n v="19113"/>
    <s v="19113-2017"/>
    <n v="9.6962674819778503"/>
    <n v="16256.814959711301"/>
  </r>
  <r>
    <x v="12"/>
    <n v="19153"/>
    <s v="19153-2017"/>
    <n v="12.071855351624"/>
    <n v="174880.00843159499"/>
  </r>
  <r>
    <x v="12"/>
    <n v="19155"/>
    <s v="19155-2017"/>
    <n v="9.0919625186745296"/>
    <n v="8883.6031930993595"/>
  </r>
  <r>
    <x v="12"/>
    <n v="19163"/>
    <s v="19163-2017"/>
    <n v="10.2857136693992"/>
    <n v="29310.868635068899"/>
  </r>
  <r>
    <x v="12"/>
    <n v="19169"/>
    <s v="19169-2017"/>
    <n v="10.3072903644061"/>
    <n v="29950.1725383302"/>
  </r>
  <r>
    <x v="12"/>
    <n v="19181"/>
    <s v="19181-2017"/>
    <n v="8.7206779949305293"/>
    <n v="6128.3326583787302"/>
  </r>
  <r>
    <x v="12"/>
    <n v="19193"/>
    <s v="19193-2017"/>
    <n v="9.4132843788733194"/>
    <n v="12250.038745591801"/>
  </r>
  <r>
    <x v="12"/>
    <n v="20015"/>
    <s v="20015-2017"/>
    <n v="8.1880938658396492"/>
    <n v="3597.8577066961402"/>
  </r>
  <r>
    <x v="12"/>
    <n v="20045"/>
    <s v="20045-2017"/>
    <n v="9.8206680507894095"/>
    <n v="18410.345679757102"/>
  </r>
  <r>
    <x v="12"/>
    <n v="20079"/>
    <s v="20079-2017"/>
    <n v="6.98732857729338"/>
    <n v="1082.82492585913"/>
  </r>
  <r>
    <x v="12"/>
    <n v="20091"/>
    <s v="20091-2017"/>
    <n v="11.012661744090099"/>
    <n v="60637.0726003081"/>
  </r>
  <r>
    <x v="12"/>
    <n v="20103"/>
    <s v="20103-2017"/>
    <n v="7.9645358760858098"/>
    <n v="2877.0935400816702"/>
  </r>
  <r>
    <x v="12"/>
    <n v="20161"/>
    <s v="20161-2017"/>
    <n v="8.3996152797764907"/>
    <n v="4445.3562002488998"/>
  </r>
  <r>
    <x v="12"/>
    <n v="20173"/>
    <s v="20173-2017"/>
    <n v="11.110082703800799"/>
    <n v="66841.719219861901"/>
  </r>
  <r>
    <x v="12"/>
    <n v="20177"/>
    <s v="20177-2017"/>
    <n v="10.048839746400599"/>
    <n v="23128.935840360002"/>
  </r>
  <r>
    <x v="12"/>
    <n v="20209"/>
    <s v="20209-2017"/>
    <n v="10.660868191278301"/>
    <n v="42653.652632388897"/>
  </r>
  <r>
    <x v="12"/>
    <n v="21015"/>
    <s v="21015-2017"/>
    <n v="9.7362354405852702"/>
    <n v="16919.726023850199"/>
  </r>
  <r>
    <x v="12"/>
    <n v="21017"/>
    <s v="21017-2017"/>
    <n v="7.7985516854438197"/>
    <n v="2437.0697767408701"/>
  </r>
  <r>
    <x v="12"/>
    <n v="21019"/>
    <s v="21019-2017"/>
    <n v="7.7695180120359897"/>
    <n v="2367.3299887696799"/>
  </r>
  <r>
    <x v="12"/>
    <n v="21029"/>
    <s v="21029-2017"/>
    <n v="7.7747665305035696"/>
    <n v="2379.7876274103501"/>
  </r>
  <r>
    <x v="12"/>
    <n v="21037"/>
    <s v="21037-2017"/>
    <n v="9.5085340840098205"/>
    <n v="13474.2277460644"/>
  </r>
  <r>
    <x v="12"/>
    <n v="21047"/>
    <s v="21047-2017"/>
    <n v="7.6740138453339499"/>
    <n v="2151.7007293716501"/>
  </r>
  <r>
    <x v="12"/>
    <n v="21049"/>
    <s v="21049-2017"/>
    <n v="8.1492856597327794"/>
    <n v="3460.9059177919899"/>
  </r>
  <r>
    <x v="12"/>
    <n v="21059"/>
    <s v="21059-2017"/>
    <n v="8.7521082866180002"/>
    <n v="6324.0068823411102"/>
  </r>
  <r>
    <x v="12"/>
    <n v="21067"/>
    <s v="21067-2017"/>
    <n v="11.4812862067478"/>
    <n v="96885.602589094196"/>
  </r>
  <r>
    <x v="12"/>
    <n v="21089"/>
    <s v="21089-2017"/>
    <n v="7.3352581550407203"/>
    <n v="1533.4235898781401"/>
  </r>
  <r>
    <x v="12"/>
    <n v="21093"/>
    <s v="21093-2017"/>
    <n v="8.2466650259791798"/>
    <n v="3814.88205064766"/>
  </r>
  <r>
    <x v="12"/>
    <n v="21101"/>
    <s v="21101-2017"/>
    <n v="7.6841640280147097"/>
    <n v="2173.65210160467"/>
  </r>
  <r>
    <x v="12"/>
    <n v="21111"/>
    <s v="21111-2017"/>
    <n v="12.8918796912502"/>
    <n v="397074.69526363898"/>
  </r>
  <r>
    <x v="12"/>
    <n v="21113"/>
    <s v="21113-2017"/>
    <n v="7.6898234318894296"/>
    <n v="2185.9885522823301"/>
  </r>
  <r>
    <x v="12"/>
    <n v="21117"/>
    <s v="21117-2017"/>
    <n v="10.8793813871171"/>
    <n v="53070.759505866903"/>
  </r>
  <r>
    <x v="12"/>
    <n v="21185"/>
    <s v="21185-2017"/>
    <n v="8.1514744230219396"/>
    <n v="3468.4893177182898"/>
  </r>
  <r>
    <x v="12"/>
    <n v="21209"/>
    <s v="21209-2017"/>
    <n v="8.9066333419050601"/>
    <n v="7380.7706916505704"/>
  </r>
  <r>
    <x v="12"/>
    <n v="21211"/>
    <s v="21211-2017"/>
    <n v="7.4159696745645096"/>
    <n v="1662.3202968452999"/>
  </r>
  <r>
    <x v="12"/>
    <n v="21227"/>
    <s v="21227-2017"/>
    <n v="8.1373064389551093"/>
    <n v="3419.6942960965198"/>
  </r>
  <r>
    <x v="12"/>
    <n v="21239"/>
    <s v="21239-2017"/>
    <n v="7.4761273767207701"/>
    <n v="1765.3908272431299"/>
  </r>
  <r>
    <x v="12"/>
    <n v="22005"/>
    <s v="22005-2017"/>
    <n v="7.87647454537478"/>
    <n v="2634.5681177892802"/>
  </r>
  <r>
    <x v="12"/>
    <n v="22017"/>
    <s v="22017-2017"/>
    <n v="10.7621475375937"/>
    <n v="47199.922876208999"/>
  </r>
  <r>
    <x v="12"/>
    <n v="22019"/>
    <s v="22019-2017"/>
    <n v="9.3451399750769095"/>
    <n v="11443.0744570877"/>
  </r>
  <r>
    <x v="12"/>
    <n v="22033"/>
    <s v="22033-2017"/>
    <n v="11.933679156986299"/>
    <n v="152310.90782768099"/>
  </r>
  <r>
    <x v="12"/>
    <n v="22051"/>
    <s v="22051-2017"/>
    <n v="10.372921289568501"/>
    <n v="31981.768644620999"/>
  </r>
  <r>
    <x v="12"/>
    <n v="22055"/>
    <s v="22055-2017"/>
    <n v="9.1912457418624101"/>
    <n v="9810.8651752114492"/>
  </r>
  <r>
    <x v="12"/>
    <n v="22057"/>
    <s v="22057-2017"/>
    <n v="8.6767188154212196"/>
    <n v="5864.7715881147096"/>
  </r>
  <r>
    <x v="12"/>
    <n v="22063"/>
    <s v="22063-2017"/>
    <n v="7.9833008973490802"/>
    <n v="2931.59199468315"/>
  </r>
  <r>
    <x v="12"/>
    <n v="22071"/>
    <s v="22071-2017"/>
    <n v="12.397785972604"/>
    <n v="242264.64272316301"/>
  </r>
  <r>
    <x v="12"/>
    <n v="22073"/>
    <s v="22073-2017"/>
    <n v="10.2403430109282"/>
    <n v="28010.732265872"/>
  </r>
  <r>
    <x v="12"/>
    <n v="22075"/>
    <s v="22075-2017"/>
    <n v="7.7418253716015997"/>
    <n v="2302.6717809022298"/>
  </r>
  <r>
    <x v="12"/>
    <n v="22079"/>
    <s v="22079-2017"/>
    <n v="9.8659285245457191"/>
    <n v="19262.7512793594"/>
  </r>
  <r>
    <x v="12"/>
    <n v="22087"/>
    <s v="22087-2017"/>
    <n v="8.6688066454929"/>
    <n v="5818.5516100024997"/>
  </r>
  <r>
    <x v="12"/>
    <n v="22089"/>
    <s v="22089-2017"/>
    <n v="8.0902548207078304"/>
    <n v="3262.5188216676102"/>
  </r>
  <r>
    <x v="12"/>
    <n v="22093"/>
    <s v="22093-2017"/>
    <n v="7.7973609832394004"/>
    <n v="2434.1696793042402"/>
  </r>
  <r>
    <x v="12"/>
    <n v="22095"/>
    <s v="22095-2017"/>
    <n v="8.1311066748893293"/>
    <n v="3398.55858419674"/>
  </r>
  <r>
    <x v="12"/>
    <n v="22099"/>
    <s v="22099-2017"/>
    <n v="7.3987166124691504"/>
    <n v="1633.8861747031401"/>
  </r>
  <r>
    <x v="12"/>
    <n v="22105"/>
    <s v="22105-2017"/>
    <n v="8.5342226967517707"/>
    <n v="5085.8766699100497"/>
  </r>
  <r>
    <x v="12"/>
    <n v="22121"/>
    <s v="22121-2017"/>
    <n v="7.4772424324995903"/>
    <n v="1767.36043439376"/>
  </r>
  <r>
    <x v="12"/>
    <n v="23001"/>
    <s v="23001-2017"/>
    <n v="8.3919011974136399"/>
    <n v="4411.1962819956498"/>
  </r>
  <r>
    <x v="12"/>
    <n v="23005"/>
    <s v="23005-2017"/>
    <n v="10.8878969478901"/>
    <n v="53524.6164643593"/>
  </r>
  <r>
    <x v="12"/>
    <n v="24001"/>
    <s v="24001-2017"/>
    <n v="8.5710167883894304"/>
    <n v="5276.4921394892099"/>
  </r>
  <r>
    <x v="12"/>
    <n v="24003"/>
    <s v="24003-2017"/>
    <n v="12.533463983518599"/>
    <n v="277468.85829714203"/>
  </r>
  <r>
    <x v="12"/>
    <n v="24005"/>
    <s v="24005-2017"/>
    <n v="13.218601084790199"/>
    <n v="550510.37682757596"/>
  </r>
  <r>
    <x v="12"/>
    <n v="24013"/>
    <s v="24013-2017"/>
    <n v="10.3728173041067"/>
    <n v="31978.4431785407"/>
  </r>
  <r>
    <x v="12"/>
    <n v="24015"/>
    <s v="24015-2017"/>
    <n v="9.3272009418875506"/>
    <n v="11239.6270454517"/>
  </r>
  <r>
    <x v="12"/>
    <n v="24017"/>
    <s v="24017-2017"/>
    <n v="11.8500648252622"/>
    <n v="140093.42847460901"/>
  </r>
  <r>
    <x v="12"/>
    <n v="24021"/>
    <s v="24021-2017"/>
    <n v="11.507510886096901"/>
    <n v="99460.005353746295"/>
  </r>
  <r>
    <x v="12"/>
    <n v="24025"/>
    <s v="24025-2017"/>
    <n v="10.8023518648682"/>
    <n v="49136.227116332899"/>
  </r>
  <r>
    <x v="12"/>
    <n v="24027"/>
    <s v="24027-2017"/>
    <n v="12.3181694196435"/>
    <n v="223724.22179462199"/>
  </r>
  <r>
    <x v="12"/>
    <n v="24031"/>
    <s v="24031-2017"/>
    <n v="14.901137069725401"/>
    <n v="2961294.5235289"/>
  </r>
  <r>
    <x v="12"/>
    <n v="24033"/>
    <s v="24033-2017"/>
    <n v="14.716542145226001"/>
    <n v="2462141.7155662002"/>
  </r>
  <r>
    <x v="12"/>
    <n v="24039"/>
    <s v="24039-2017"/>
    <n v="8.6345369103447709"/>
    <n v="5622.5293861365499"/>
  </r>
  <r>
    <x v="12"/>
    <n v="24043"/>
    <s v="24043-2017"/>
    <n v="10.3522394556772"/>
    <n v="31327.1200197096"/>
  </r>
  <r>
    <x v="12"/>
    <n v="24045"/>
    <s v="24045-2017"/>
    <n v="9.6904668273979695"/>
    <n v="16162.787764849199"/>
  </r>
  <r>
    <x v="12"/>
    <n v="24510"/>
    <s v="24510-2017"/>
    <n v="14.646041854928001"/>
    <n v="2294537.4972800198"/>
  </r>
  <r>
    <x v="12"/>
    <n v="25005"/>
    <s v="25005-2017"/>
    <n v="11.8100616270575"/>
    <n v="134599.85609446501"/>
  </r>
  <r>
    <x v="12"/>
    <n v="25009"/>
    <s v="25009-2017"/>
    <n v="12.4334177893986"/>
    <n v="251052.60790480801"/>
  </r>
  <r>
    <x v="12"/>
    <n v="25013"/>
    <s v="25013-2017"/>
    <n v="11.8240280767667"/>
    <n v="136492.92718452399"/>
  </r>
  <r>
    <x v="12"/>
    <n v="25015"/>
    <s v="25015-2017"/>
    <n v="10.8980089629214"/>
    <n v="54068.6039601093"/>
  </r>
  <r>
    <x v="12"/>
    <n v="25017"/>
    <s v="25017-2017"/>
    <n v="14.292366888205599"/>
    <n v="1611001.9751621301"/>
  </r>
  <r>
    <x v="12"/>
    <n v="25021"/>
    <s v="25021-2017"/>
    <n v="13.502076570149301"/>
    <n v="730932.62787092605"/>
  </r>
  <r>
    <x v="12"/>
    <n v="25023"/>
    <s v="25023-2017"/>
    <n v="12.3120345409662"/>
    <n v="222355.90236517199"/>
  </r>
  <r>
    <x v="12"/>
    <n v="25025"/>
    <s v="25025-2017"/>
    <n v="15.4792859188605"/>
    <n v="5279204.1695619104"/>
  </r>
  <r>
    <x v="12"/>
    <n v="25027"/>
    <s v="25027-2017"/>
    <n v="11.981443847865201"/>
    <n v="159762.536973076"/>
  </r>
  <r>
    <x v="12"/>
    <n v="26017"/>
    <s v="26017-2017"/>
    <n v="9.4883226865201493"/>
    <n v="13204.6284401501"/>
  </r>
  <r>
    <x v="12"/>
    <n v="26021"/>
    <s v="26021-2017"/>
    <n v="9.6829543258461896"/>
    <n v="16041.819751806301"/>
  </r>
  <r>
    <x v="12"/>
    <n v="26025"/>
    <s v="26025-2017"/>
    <n v="9.4363323725138102"/>
    <n v="12535.6563738693"/>
  </r>
  <r>
    <x v="12"/>
    <n v="26045"/>
    <s v="26045-2017"/>
    <n v="10.3506393611812"/>
    <n v="31277.033749460199"/>
  </r>
  <r>
    <x v="12"/>
    <n v="26049"/>
    <s v="26049-2017"/>
    <n v="11.3749291575502"/>
    <n v="87110.190835332396"/>
  </r>
  <r>
    <x v="12"/>
    <n v="26065"/>
    <s v="26065-2017"/>
    <n v="12.0352621269103"/>
    <n v="168596.25751950699"/>
  </r>
  <r>
    <x v="12"/>
    <n v="26075"/>
    <s v="26075-2017"/>
    <n v="9.13134874797489"/>
    <n v="9240.4766423470992"/>
  </r>
  <r>
    <x v="12"/>
    <n v="26077"/>
    <s v="26077-2017"/>
    <n v="10.867612897908501"/>
    <n v="52449.857550402303"/>
  </r>
  <r>
    <x v="12"/>
    <n v="26081"/>
    <s v="26081-2017"/>
    <n v="12.260227171313799"/>
    <n v="211129.54286849999"/>
  </r>
  <r>
    <x v="12"/>
    <n v="26093"/>
    <s v="26093-2017"/>
    <n v="9.6406381173775095"/>
    <n v="15377.1530305406"/>
  </r>
  <r>
    <x v="12"/>
    <n v="26099"/>
    <s v="26099-2017"/>
    <n v="11.967031940545599"/>
    <n v="157476.56626287001"/>
  </r>
  <r>
    <x v="12"/>
    <n v="26111"/>
    <s v="26111-2017"/>
    <n v="9.0933970910201403"/>
    <n v="8896.3565101603199"/>
  </r>
  <r>
    <x v="12"/>
    <n v="26115"/>
    <s v="26115-2017"/>
    <n v="9.7823286214894001"/>
    <n v="17717.863049557"/>
  </r>
  <r>
    <x v="12"/>
    <n v="26121"/>
    <s v="26121-2017"/>
    <n v="9.4375370461853798"/>
    <n v="12550.766848827099"/>
  </r>
  <r>
    <x v="12"/>
    <n v="26125"/>
    <s v="26125-2017"/>
    <n v="12.091762297619701"/>
    <n v="178396.217691"/>
  </r>
  <r>
    <x v="12"/>
    <n v="26139"/>
    <s v="26139-2017"/>
    <n v="10.7287662106182"/>
    <n v="45650.334368990603"/>
  </r>
  <r>
    <x v="12"/>
    <n v="26145"/>
    <s v="26145-2017"/>
    <n v="10.0562325058747"/>
    <n v="23300.556091912698"/>
  </r>
  <r>
    <x v="12"/>
    <n v="26147"/>
    <s v="26147-2017"/>
    <n v="9.5586828150825394"/>
    <n v="14167.1731175927"/>
  </r>
  <r>
    <x v="12"/>
    <n v="26161"/>
    <s v="26161-2017"/>
    <n v="12.6896728009119"/>
    <n v="324380.60135898599"/>
  </r>
  <r>
    <x v="12"/>
    <n v="26163"/>
    <s v="26163-2017"/>
    <n v="13.8697818727483"/>
    <n v="1055771.0095834399"/>
  </r>
  <r>
    <x v="12"/>
    <n v="27003"/>
    <s v="27003-2017"/>
    <n v="11.759184667946201"/>
    <n v="127923.111108307"/>
  </r>
  <r>
    <x v="12"/>
    <n v="27009"/>
    <s v="27009-2017"/>
    <n v="8.7263127545345505"/>
    <n v="6162.9618115344501"/>
  </r>
  <r>
    <x v="12"/>
    <n v="27013"/>
    <s v="27013-2017"/>
    <n v="9.3290607051116297"/>
    <n v="11260.549539895699"/>
  </r>
  <r>
    <x v="12"/>
    <n v="27019"/>
    <s v="27019-2017"/>
    <n v="9.9215203698759904"/>
    <n v="20363.927806769902"/>
  </r>
  <r>
    <x v="12"/>
    <n v="27027"/>
    <s v="27027-2017"/>
    <n v="8.08330764585377"/>
    <n v="3239.9320808102698"/>
  </r>
  <r>
    <x v="12"/>
    <n v="27037"/>
    <s v="27037-2017"/>
    <n v="12.5950496684071"/>
    <n v="295094.12977458502"/>
  </r>
  <r>
    <x v="12"/>
    <n v="27053"/>
    <s v="27053-2017"/>
    <n v="14.061333274868201"/>
    <n v="1278672.8663620099"/>
  </r>
  <r>
    <x v="12"/>
    <n v="27103"/>
    <s v="27103-2017"/>
    <n v="8.3538423364300396"/>
    <n v="4246.4657869789798"/>
  </r>
  <r>
    <x v="12"/>
    <n v="27109"/>
    <s v="27109-2017"/>
    <n v="10.7358223010541"/>
    <n v="45973.586363194598"/>
  </r>
  <r>
    <x v="12"/>
    <n v="27119"/>
    <s v="27119-2017"/>
    <n v="7.56093631610256"/>
    <n v="1921.64393745748"/>
  </r>
  <r>
    <x v="12"/>
    <n v="27123"/>
    <s v="27123-2017"/>
    <n v="13.729166350183"/>
    <n v="917278.44249725295"/>
  </r>
  <r>
    <x v="12"/>
    <n v="27139"/>
    <s v="27139-2017"/>
    <n v="9.6855504484777608"/>
    <n v="16083.520389679101"/>
  </r>
  <r>
    <x v="12"/>
    <n v="27141"/>
    <s v="27141-2017"/>
    <n v="8.7402995451971499"/>
    <n v="6249.7675197407498"/>
  </r>
  <r>
    <x v="12"/>
    <n v="27145"/>
    <s v="27145-2017"/>
    <n v="10.2765148026918"/>
    <n v="29042.478197924898"/>
  </r>
  <r>
    <x v="12"/>
    <n v="27163"/>
    <s v="27163-2017"/>
    <n v="11.3983962381509"/>
    <n v="89178.587397260198"/>
  </r>
  <r>
    <x v="12"/>
    <n v="27171"/>
    <s v="27171-2017"/>
    <n v="9.0597237826856496"/>
    <n v="8601.7743668388703"/>
  </r>
  <r>
    <x v="12"/>
    <n v="28033"/>
    <s v="28033-2017"/>
    <n v="8.6898262583683792"/>
    <n v="5942.1497542259503"/>
  </r>
  <r>
    <x v="12"/>
    <n v="28035"/>
    <s v="28035-2017"/>
    <n v="8.7739829791252095"/>
    <n v="6463.8667067408496"/>
  </r>
  <r>
    <x v="12"/>
    <n v="28045"/>
    <s v="28045-2017"/>
    <n v="6.9455772944694898"/>
    <n v="1038.5463712579899"/>
  </r>
  <r>
    <x v="12"/>
    <n v="28049"/>
    <s v="28049-2017"/>
    <n v="10.032555549261099"/>
    <n v="22755.3497199673"/>
  </r>
  <r>
    <x v="12"/>
    <n v="28059"/>
    <s v="28059-2017"/>
    <n v="8.4568320500973506"/>
    <n v="4707.1224245251096"/>
  </r>
  <r>
    <x v="12"/>
    <n v="28089"/>
    <s v="28089-2017"/>
    <n v="8.1002571332616604"/>
    <n v="3295.3153015258299"/>
  </r>
  <r>
    <x v="12"/>
    <n v="28121"/>
    <s v="28121-2017"/>
    <n v="8.5715556067333303"/>
    <n v="5279.3359763323597"/>
  </r>
  <r>
    <x v="12"/>
    <n v="28163"/>
    <s v="28163-2017"/>
    <n v="5.7439059412687401"/>
    <n v="312.28178625190998"/>
  </r>
  <r>
    <x v="12"/>
    <n v="29019"/>
    <s v="29019-2017"/>
    <n v="9.8923365616823595"/>
    <n v="19778.219019865901"/>
  </r>
  <r>
    <x v="12"/>
    <n v="29021"/>
    <s v="29021-2017"/>
    <n v="9.0794938713369806"/>
    <n v="8773.5243709375009"/>
  </r>
  <r>
    <x v="12"/>
    <n v="29031"/>
    <s v="29031-2017"/>
    <n v="7.6609959307335904"/>
    <n v="2123.87160462252"/>
  </r>
  <r>
    <x v="12"/>
    <n v="29037"/>
    <s v="29037-2017"/>
    <n v="8.6422132471563806"/>
    <n v="5665.85589712822"/>
  </r>
  <r>
    <x v="12"/>
    <n v="29043"/>
    <s v="29043-2017"/>
    <n v="8.1575127611930398"/>
    <n v="3489.4965898383398"/>
  </r>
  <r>
    <x v="12"/>
    <n v="29047"/>
    <s v="29047-2017"/>
    <n v="10.1013022753631"/>
    <n v="24374.731376720301"/>
  </r>
  <r>
    <x v="12"/>
    <n v="29051"/>
    <s v="29051-2017"/>
    <n v="8.7235882296002298"/>
    <n v="6146.1935215943104"/>
  </r>
  <r>
    <x v="12"/>
    <n v="29077"/>
    <s v="29077-2017"/>
    <n v="10.479563706575201"/>
    <n v="35580.880450636301"/>
  </r>
  <r>
    <x v="12"/>
    <n v="29095"/>
    <s v="29095-2017"/>
    <n v="12.9946270751678"/>
    <n v="440042.71255325997"/>
  </r>
  <r>
    <x v="12"/>
    <n v="29097"/>
    <s v="29097-2017"/>
    <n v="8.2104940899960397"/>
    <n v="3679.3599521726301"/>
  </r>
  <r>
    <x v="12"/>
    <n v="29099"/>
    <s v="29099-2017"/>
    <n v="7.2856820413913397"/>
    <n v="1459.2560665634901"/>
  </r>
  <r>
    <x v="12"/>
    <n v="29165"/>
    <s v="29165-2017"/>
    <n v="8.2607506740838996"/>
    <n v="3868.9973666952301"/>
  </r>
  <r>
    <x v="12"/>
    <n v="29183"/>
    <s v="29183-2017"/>
    <n v="10.5934412999878"/>
    <n v="39872.466419031203"/>
  </r>
  <r>
    <x v="12"/>
    <n v="29189"/>
    <s v="29189-2017"/>
    <n v="12.974827926581399"/>
    <n v="431415.92484002601"/>
  </r>
  <r>
    <x v="12"/>
    <n v="29510"/>
    <s v="29510-2017"/>
    <n v="13.180700378165501"/>
    <n v="530036.09032643097"/>
  </r>
  <r>
    <x v="12"/>
    <n v="30013"/>
    <s v="30013-2017"/>
    <n v="9.2372112900279895"/>
    <n v="10272.3519668471"/>
  </r>
  <r>
    <x v="12"/>
    <n v="30111"/>
    <s v="30111-2017"/>
    <n v="9.9380454621075494"/>
    <n v="20703.239448532098"/>
  </r>
  <r>
    <x v="12"/>
    <n v="31043"/>
    <s v="31043-2017"/>
    <n v="6.9953375094632104"/>
    <n v="1091.5320179556099"/>
  </r>
  <r>
    <x v="12"/>
    <n v="31055"/>
    <s v="31055-2017"/>
    <n v="12.101718549653"/>
    <n v="180181.24675037101"/>
  </r>
  <r>
    <x v="12"/>
    <n v="31079"/>
    <s v="31079-2017"/>
    <n v="8.3581289576485407"/>
    <n v="4264.7078477942096"/>
  </r>
  <r>
    <x v="12"/>
    <n v="31109"/>
    <s v="31109-2017"/>
    <n v="11.2348066634614"/>
    <n v="75720.685885327897"/>
  </r>
  <r>
    <x v="12"/>
    <n v="31153"/>
    <s v="31153-2017"/>
    <n v="9.4400681662998895"/>
    <n v="12582.5745848693"/>
  </r>
  <r>
    <x v="12"/>
    <n v="32003"/>
    <s v="32003-2017"/>
    <n v="14.0200543688254"/>
    <n v="1226965.2090706199"/>
  </r>
  <r>
    <x v="12"/>
    <n v="32031"/>
    <s v="32031-2017"/>
    <n v="12.062181287954299"/>
    <n v="173196.365062697"/>
  </r>
  <r>
    <x v="12"/>
    <n v="33011"/>
    <s v="33011-2017"/>
    <n v="11.336728627477299"/>
    <n v="83845.292812078304"/>
  </r>
  <r>
    <x v="12"/>
    <n v="33015"/>
    <s v="33015-2017"/>
    <n v="10.8009804495148"/>
    <n v="49068.887126159701"/>
  </r>
  <r>
    <x v="12"/>
    <n v="33017"/>
    <s v="33017-2017"/>
    <n v="10.3684271840261"/>
    <n v="31838.361685269101"/>
  </r>
  <r>
    <x v="12"/>
    <n v="34001"/>
    <s v="34001-2017"/>
    <n v="12.494712398766501"/>
    <n v="266922.17053525301"/>
  </r>
  <r>
    <x v="12"/>
    <n v="34003"/>
    <s v="34003-2017"/>
    <n v="14.279525912292801"/>
    <n v="1590447.39050437"/>
  </r>
  <r>
    <x v="12"/>
    <n v="34005"/>
    <s v="34005-2017"/>
    <n v="12.4343942551504"/>
    <n v="251297.87190479299"/>
  </r>
  <r>
    <x v="12"/>
    <n v="34007"/>
    <s v="34007-2017"/>
    <n v="13.144761639123301"/>
    <n v="511325.49305913498"/>
  </r>
  <r>
    <x v="12"/>
    <n v="34011"/>
    <s v="34011-2017"/>
    <n v="9.96720356276216"/>
    <n v="21315.793648167299"/>
  </r>
  <r>
    <x v="12"/>
    <n v="34013"/>
    <s v="34013-2017"/>
    <n v="14.7601021636764"/>
    <n v="2571762.8708259501"/>
  </r>
  <r>
    <x v="12"/>
    <n v="34015"/>
    <s v="34015-2017"/>
    <n v="11.3857506831247"/>
    <n v="88057.974979228602"/>
  </r>
  <r>
    <x v="12"/>
    <n v="34017"/>
    <s v="34017-2017"/>
    <n v="15.4492164355401"/>
    <n v="5122824.1438442701"/>
  </r>
  <r>
    <x v="12"/>
    <n v="34019"/>
    <s v="34019-2017"/>
    <n v="10.6105327008146"/>
    <n v="40559.799737503003"/>
  </r>
  <r>
    <x v="12"/>
    <n v="34021"/>
    <s v="34021-2017"/>
    <n v="12.8309498885423"/>
    <n v="373603.32625238702"/>
  </r>
  <r>
    <x v="12"/>
    <n v="34023"/>
    <s v="34023-2017"/>
    <n v="13.814061299431"/>
    <n v="998551.79113474698"/>
  </r>
  <r>
    <x v="12"/>
    <n v="34025"/>
    <s v="34025-2017"/>
    <n v="13.214840922026299"/>
    <n v="548444.25511879602"/>
  </r>
  <r>
    <x v="12"/>
    <n v="34027"/>
    <s v="34027-2017"/>
    <n v="12.6734299167763"/>
    <n v="319154.28496605903"/>
  </r>
  <r>
    <x v="12"/>
    <n v="34029"/>
    <s v="34029-2017"/>
    <n v="11.5559755472015"/>
    <n v="104399.017889892"/>
  </r>
  <r>
    <x v="12"/>
    <n v="34031"/>
    <s v="34031-2017"/>
    <n v="13.0250826677968"/>
    <n v="453650.64109820098"/>
  </r>
  <r>
    <x v="12"/>
    <n v="34033"/>
    <s v="34033-2017"/>
    <n v="9.2784741110384008"/>
    <n v="10705.084677041399"/>
  </r>
  <r>
    <x v="12"/>
    <n v="34035"/>
    <s v="34035-2017"/>
    <n v="12.050350102392599"/>
    <n v="171159.32081482801"/>
  </r>
  <r>
    <x v="12"/>
    <n v="34037"/>
    <s v="34037-2017"/>
    <n v="10.752699303465301"/>
    <n v="46756.067082642301"/>
  </r>
  <r>
    <x v="12"/>
    <n v="34039"/>
    <s v="34039-2017"/>
    <n v="13.32087008353"/>
    <n v="609790.10302249098"/>
  </r>
  <r>
    <x v="12"/>
    <n v="34041"/>
    <s v="34041-2017"/>
    <n v="9.5849770139207404"/>
    <n v="14544.6282780606"/>
  </r>
  <r>
    <x v="12"/>
    <n v="35001"/>
    <s v="35001-2017"/>
    <n v="10.652704367232699"/>
    <n v="42306.853248093001"/>
  </r>
  <r>
    <x v="12"/>
    <n v="35013"/>
    <s v="35013-2017"/>
    <n v="9.0463671059140403"/>
    <n v="8487.6471239998209"/>
  </r>
  <r>
    <x v="12"/>
    <n v="35043"/>
    <s v="35043-2017"/>
    <n v="9.1546892785737004"/>
    <n v="9458.6909829280194"/>
  </r>
  <r>
    <x v="12"/>
    <n v="35049"/>
    <s v="35049-2017"/>
    <n v="10.3959220350291"/>
    <n v="32725.898125437401"/>
  </r>
  <r>
    <x v="12"/>
    <n v="35061"/>
    <s v="35061-2017"/>
    <n v="8.0805056778236608"/>
    <n v="3230.8666012231902"/>
  </r>
  <r>
    <x v="12"/>
    <n v="36001"/>
    <s v="36001-2017"/>
    <n v="12.400983096943801"/>
    <n v="243040.432396302"/>
  </r>
  <r>
    <x v="12"/>
    <n v="36005"/>
    <s v="36005-2017"/>
    <n v="16.1165047006732"/>
    <n v="9984103.1460542195"/>
  </r>
  <r>
    <x v="12"/>
    <n v="36007"/>
    <s v="36007-2017"/>
    <n v="10.920354785685999"/>
    <n v="55290.4117104451"/>
  </r>
  <r>
    <x v="12"/>
    <n v="36015"/>
    <s v="36015-2017"/>
    <n v="10.135620029749999"/>
    <n v="25225.736190466399"/>
  </r>
  <r>
    <x v="12"/>
    <n v="36027"/>
    <s v="36027-2017"/>
    <n v="12.479029124258799"/>
    <n v="262768.61269198102"/>
  </r>
  <r>
    <x v="12"/>
    <n v="36029"/>
    <s v="36029-2017"/>
    <n v="13.1981123463438"/>
    <n v="539345.87751574803"/>
  </r>
  <r>
    <x v="12"/>
    <n v="36045"/>
    <s v="36045-2017"/>
    <n v="8.6753574661236303"/>
    <n v="5856.7930174756202"/>
  </r>
  <r>
    <x v="12"/>
    <n v="36047"/>
    <s v="36047-2017"/>
    <n v="17.460258632169001"/>
    <n v="38273129.648298703"/>
  </r>
  <r>
    <x v="12"/>
    <n v="36055"/>
    <s v="36055-2017"/>
    <n v="12.650842073705601"/>
    <n v="312026.08644766099"/>
  </r>
  <r>
    <x v="12"/>
    <n v="36059"/>
    <s v="36059-2017"/>
    <n v="13.653202270073701"/>
    <n v="850179.06422461802"/>
  </r>
  <r>
    <x v="12"/>
    <n v="36061"/>
    <s v="36061-2017"/>
    <n v="16.974881452564201"/>
    <n v="23555772.203217901"/>
  </r>
  <r>
    <x v="12"/>
    <n v="36063"/>
    <s v="36063-2017"/>
    <n v="10.304983977132"/>
    <n v="29881.175439131301"/>
  </r>
  <r>
    <x v="12"/>
    <n v="36065"/>
    <s v="36065-2017"/>
    <n v="11.074226760269701"/>
    <n v="64487.504818299501"/>
  </r>
  <r>
    <x v="12"/>
    <n v="36067"/>
    <s v="36067-2017"/>
    <n v="12.596961498587399"/>
    <n v="295658.83928024402"/>
  </r>
  <r>
    <x v="12"/>
    <n v="36069"/>
    <s v="36069-2017"/>
    <n v="8.6807232402563592"/>
    <n v="5888.3037099755102"/>
  </r>
  <r>
    <x v="12"/>
    <n v="36071"/>
    <s v="36071-2017"/>
    <n v="12.2173429699456"/>
    <n v="202266.814757724"/>
  </r>
  <r>
    <x v="12"/>
    <n v="36079"/>
    <s v="36079-2017"/>
    <n v="10.4995089284367"/>
    <n v="36297.673541623"/>
  </r>
  <r>
    <x v="12"/>
    <n v="36081"/>
    <s v="36081-2017"/>
    <n v="17.236060274368501"/>
    <n v="30586224.149659101"/>
  </r>
  <r>
    <x v="12"/>
    <n v="36083"/>
    <s v="36083-2017"/>
    <n v="10.776518837692301"/>
    <n v="47883.144766887599"/>
  </r>
  <r>
    <x v="12"/>
    <n v="36085"/>
    <s v="36085-2017"/>
    <n v="14.7752184972104"/>
    <n v="2610933.8107595602"/>
  </r>
  <r>
    <x v="12"/>
    <n v="36087"/>
    <s v="36087-2017"/>
    <n v="12.272210464831099"/>
    <n v="213674.78991418501"/>
  </r>
  <r>
    <x v="12"/>
    <n v="36091"/>
    <s v="36091-2017"/>
    <n v="9.9593961099227304"/>
    <n v="21150.019573240799"/>
  </r>
  <r>
    <x v="12"/>
    <n v="36093"/>
    <s v="36093-2017"/>
    <n v="11.7806701565283"/>
    <n v="130701.34058579701"/>
  </r>
  <r>
    <x v="12"/>
    <n v="36103"/>
    <s v="36103-2017"/>
    <n v="13.4519277581529"/>
    <n v="695181.16396384104"/>
  </r>
  <r>
    <x v="12"/>
    <n v="36109"/>
    <s v="36109-2017"/>
    <n v="10.7643349301066"/>
    <n v="47303.280634900802"/>
  </r>
  <r>
    <x v="12"/>
    <n v="36113"/>
    <s v="36113-2017"/>
    <n v="9.0552482103252903"/>
    <n v="8563.3625248399403"/>
  </r>
  <r>
    <x v="12"/>
    <n v="36119"/>
    <s v="36119-2017"/>
    <n v="13.176553217261599"/>
    <n v="527842.49711094005"/>
  </r>
  <r>
    <x v="12"/>
    <n v="37001"/>
    <s v="37001-2017"/>
    <n v="9.3752732258282503"/>
    <n v="11793.1392966522"/>
  </r>
  <r>
    <x v="12"/>
    <n v="37021"/>
    <s v="37021-2017"/>
    <n v="10.1138862276072"/>
    <n v="24683.3998939915"/>
  </r>
  <r>
    <x v="12"/>
    <n v="37023"/>
    <s v="37023-2017"/>
    <n v="7.5745200547159799"/>
    <n v="1947.9251407987199"/>
  </r>
  <r>
    <x v="12"/>
    <n v="37027"/>
    <s v="37027-2017"/>
    <n v="7.0257945131780097"/>
    <n v="1125.2882602812899"/>
  </r>
  <r>
    <x v="12"/>
    <n v="37035"/>
    <s v="37035-2017"/>
    <n v="8.9276411195155596"/>
    <n v="7537.4644116278996"/>
  </r>
  <r>
    <x v="12"/>
    <n v="37049"/>
    <s v="37049-2017"/>
    <n v="8.3804134585184702"/>
    <n v="4360.8115682077896"/>
  </r>
  <r>
    <x v="12"/>
    <n v="37051"/>
    <s v="37051-2017"/>
    <n v="10.087219322411899"/>
    <n v="24033.8689895965"/>
  </r>
  <r>
    <x v="12"/>
    <n v="37057"/>
    <s v="37057-2017"/>
    <n v="8.2537270831493608"/>
    <n v="3841.9183192600199"/>
  </r>
  <r>
    <x v="12"/>
    <n v="37063"/>
    <s v="37063-2017"/>
    <n v="11.887459475165899"/>
    <n v="145431.35614022199"/>
  </r>
  <r>
    <x v="12"/>
    <n v="37065"/>
    <s v="37065-2017"/>
    <n v="8.5358730901706306"/>
    <n v="5094.2772975586804"/>
  </r>
  <r>
    <x v="12"/>
    <n v="37067"/>
    <s v="37067-2017"/>
    <n v="11.0827003439927"/>
    <n v="65036.266796247903"/>
  </r>
  <r>
    <x v="12"/>
    <n v="37071"/>
    <s v="37071-2017"/>
    <n v="9.21510404930528"/>
    <n v="10047.7504167814"/>
  </r>
  <r>
    <x v="12"/>
    <n v="37081"/>
    <s v="37081-2017"/>
    <n v="11.542746230400899"/>
    <n v="103026.985742962"/>
  </r>
  <r>
    <x v="12"/>
    <n v="37089"/>
    <s v="37089-2017"/>
    <n v="7.81207896531774"/>
    <n v="2470.2606869240699"/>
  </r>
  <r>
    <x v="12"/>
    <n v="37097"/>
    <s v="37097-2017"/>
    <n v="10.395683085198399"/>
    <n v="32718.079211824301"/>
  </r>
  <r>
    <x v="12"/>
    <n v="37119"/>
    <s v="37119-2017"/>
    <n v="13.386585984354699"/>
    <n v="651209.04567637597"/>
  </r>
  <r>
    <x v="12"/>
    <n v="37127"/>
    <s v="37127-2017"/>
    <n v="9.1465536530373797"/>
    <n v="9382.0507956832007"/>
  </r>
  <r>
    <x v="12"/>
    <n v="37133"/>
    <s v="37133-2017"/>
    <n v="9.2226537363687306"/>
    <n v="10123.8948598064"/>
  </r>
  <r>
    <x v="12"/>
    <n v="37135"/>
    <s v="37135-2017"/>
    <n v="10.804070117896501"/>
    <n v="49220.728163678599"/>
  </r>
  <r>
    <x v="12"/>
    <n v="37147"/>
    <s v="37147-2017"/>
    <n v="9.8927114229383299"/>
    <n v="19785.6344976894"/>
  </r>
  <r>
    <x v="12"/>
    <n v="37159"/>
    <s v="37159-2017"/>
    <n v="9.3482377319469201"/>
    <n v="11478.577280768401"/>
  </r>
  <r>
    <x v="12"/>
    <n v="37179"/>
    <s v="37179-2017"/>
    <n v="9.5632414354748807"/>
    <n v="14231.9033099593"/>
  </r>
  <r>
    <x v="12"/>
    <n v="37183"/>
    <s v="37183-2017"/>
    <n v="12.1984866721382"/>
    <n v="198488.545496723"/>
  </r>
  <r>
    <x v="12"/>
    <n v="37191"/>
    <s v="37191-2017"/>
    <n v="9.2978836497182993"/>
    <n v="10914.8950062194"/>
  </r>
  <r>
    <x v="12"/>
    <n v="38015"/>
    <s v="38015-2017"/>
    <n v="8.6249711802691102"/>
    <n v="5569.0022091082501"/>
  </r>
  <r>
    <x v="12"/>
    <n v="38017"/>
    <s v="38017-2017"/>
    <n v="9.8165295319483405"/>
    <n v="18334.311560130802"/>
  </r>
  <r>
    <x v="12"/>
    <n v="38035"/>
    <s v="38035-2017"/>
    <n v="8.6962876360732704"/>
    <n v="5980.6685363558099"/>
  </r>
  <r>
    <x v="12"/>
    <n v="38059"/>
    <s v="38059-2017"/>
    <n v="7.2126288146517004"/>
    <n v="1356.45344918151"/>
  </r>
  <r>
    <x v="12"/>
    <n v="39003"/>
    <s v="39003-2017"/>
    <n v="8.87761545303837"/>
    <n v="7169.6739118338901"/>
  </r>
  <r>
    <x v="12"/>
    <n v="39017"/>
    <s v="39017-2017"/>
    <n v="10.066782973797"/>
    <n v="23547.689254373701"/>
  </r>
  <r>
    <x v="12"/>
    <n v="39023"/>
    <s v="39023-2017"/>
    <n v="9.6635234315813605"/>
    <n v="15733.1217005897"/>
  </r>
  <r>
    <x v="12"/>
    <n v="39025"/>
    <s v="39025-2017"/>
    <n v="9.1622314440224901"/>
    <n v="9530.2996981888791"/>
  </r>
  <r>
    <x v="12"/>
    <n v="39035"/>
    <s v="39035-2017"/>
    <n v="13.507120008259101"/>
    <n v="734628.35308900499"/>
  </r>
  <r>
    <x v="12"/>
    <n v="39041"/>
    <s v="39041-2017"/>
    <n v="10.313079680171899"/>
    <n v="30124.0664220074"/>
  </r>
  <r>
    <x v="12"/>
    <n v="39045"/>
    <s v="39045-2017"/>
    <n v="8.9568539412985899"/>
    <n v="7760.90275872858"/>
  </r>
  <r>
    <x v="12"/>
    <n v="39049"/>
    <s v="39049-2017"/>
    <n v="12.343994456791"/>
    <n v="229577.159004446"/>
  </r>
  <r>
    <x v="12"/>
    <n v="39057"/>
    <s v="39057-2017"/>
    <n v="9.4662146220414698"/>
    <n v="12915.9030033135"/>
  </r>
  <r>
    <x v="12"/>
    <n v="39061"/>
    <s v="39061-2017"/>
    <n v="13.0963026300323"/>
    <n v="487137.95155516599"/>
  </r>
  <r>
    <x v="12"/>
    <n v="39081"/>
    <s v="39081-2017"/>
    <n v="8.6782411701637105"/>
    <n v="5873.70665039705"/>
  </r>
  <r>
    <x v="12"/>
    <n v="39085"/>
    <s v="39085-2017"/>
    <n v="10.1364285592028"/>
    <n v="25246.140188650799"/>
  </r>
  <r>
    <x v="12"/>
    <n v="39087"/>
    <s v="39087-2017"/>
    <n v="7.5569783629976897"/>
    <n v="1914.0531926840199"/>
  </r>
  <r>
    <x v="12"/>
    <n v="39089"/>
    <s v="39089-2017"/>
    <n v="8.7736125780655296"/>
    <n v="6461.4729270197004"/>
  </r>
  <r>
    <x v="12"/>
    <n v="39093"/>
    <s v="39093-2017"/>
    <n v="10.433934718674699"/>
    <n v="33993.843670024398"/>
  </r>
  <r>
    <x v="12"/>
    <n v="39095"/>
    <s v="39095-2017"/>
    <n v="11.4312327972162"/>
    <n v="92155.513878956495"/>
  </r>
  <r>
    <x v="12"/>
    <n v="39097"/>
    <s v="39097-2017"/>
    <n v="8.3376043167721505"/>
    <n v="4178.0684138713996"/>
  </r>
  <r>
    <x v="12"/>
    <n v="39099"/>
    <s v="39099-2017"/>
    <n v="10.4716246817067"/>
    <n v="35299.5212923691"/>
  </r>
  <r>
    <x v="12"/>
    <n v="39103"/>
    <s v="39103-2017"/>
    <n v="9.2043457204445094"/>
    <n v="9940.2328054174595"/>
  </r>
  <r>
    <x v="12"/>
    <n v="39109"/>
    <s v="39109-2017"/>
    <n v="8.2392501393413795"/>
    <n v="3786.6997461252099"/>
  </r>
  <r>
    <x v="12"/>
    <n v="39113"/>
    <s v="39113-2017"/>
    <n v="11.438406378276101"/>
    <n v="92818.975781593603"/>
  </r>
  <r>
    <x v="12"/>
    <n v="39129"/>
    <s v="39129-2017"/>
    <n v="8.2951436170843191"/>
    <n v="4004.37830237353"/>
  </r>
  <r>
    <x v="12"/>
    <n v="39133"/>
    <s v="39133-2017"/>
    <n v="8.9838432249385995"/>
    <n v="7973.2161703834699"/>
  </r>
  <r>
    <x v="12"/>
    <n v="39139"/>
    <s v="39139-2017"/>
    <n v="9.2582764329615195"/>
    <n v="10491.035745311099"/>
  </r>
  <r>
    <x v="12"/>
    <n v="39151"/>
    <s v="39151-2017"/>
    <n v="10.530929492351699"/>
    <n v="37456.273527971098"/>
  </r>
  <r>
    <x v="12"/>
    <n v="39153"/>
    <s v="39153-2017"/>
    <n v="11.874341683432"/>
    <n v="143536.076021416"/>
  </r>
  <r>
    <x v="12"/>
    <n v="39155"/>
    <s v="39155-2017"/>
    <n v="9.5444983379244093"/>
    <n v="13967.637672614699"/>
  </r>
  <r>
    <x v="12"/>
    <n v="39159"/>
    <s v="39159-2017"/>
    <n v="8.1088537542970496"/>
    <n v="3323.7659930587001"/>
  </r>
  <r>
    <x v="12"/>
    <n v="39165"/>
    <s v="39165-2017"/>
    <n v="9.1725081089246405"/>
    <n v="9628.7443696619994"/>
  </r>
  <r>
    <x v="12"/>
    <n v="39173"/>
    <s v="39173-2017"/>
    <n v="8.7281258451635093"/>
    <n v="6174.1459557112503"/>
  </r>
  <r>
    <x v="12"/>
    <n v="40027"/>
    <s v="40027-2017"/>
    <n v="10.2919261683155"/>
    <n v="29493.5291764262"/>
  </r>
  <r>
    <x v="12"/>
    <n v="40109"/>
    <s v="40109-2017"/>
    <n v="11.166600831443199"/>
    <n v="70728.284210966594"/>
  </r>
  <r>
    <x v="12"/>
    <n v="40143"/>
    <s v="40143-2017"/>
    <n v="11.8149230756097"/>
    <n v="135255.79949569199"/>
  </r>
  <r>
    <x v="12"/>
    <n v="41003"/>
    <s v="41003-2017"/>
    <n v="9.5881424551037604"/>
    <n v="14590.741389069401"/>
  </r>
  <r>
    <x v="12"/>
    <n v="41005"/>
    <s v="41005-2017"/>
    <n v="11.918377540765199"/>
    <n v="149998.04516575899"/>
  </r>
  <r>
    <x v="12"/>
    <n v="41009"/>
    <s v="41009-2017"/>
    <n v="8.4238913539468108"/>
    <n v="4554.5925472960298"/>
  </r>
  <r>
    <x v="12"/>
    <n v="41029"/>
    <s v="41029-2017"/>
    <n v="9.6362014257941002"/>
    <n v="15309.0804652649"/>
  </r>
  <r>
    <x v="12"/>
    <n v="41039"/>
    <s v="41039-2017"/>
    <n v="11.7429207998052"/>
    <n v="125859.41383663801"/>
  </r>
  <r>
    <x v="12"/>
    <n v="41043"/>
    <s v="41043-2017"/>
    <n v="9.8481965821410107"/>
    <n v="18924.195777172499"/>
  </r>
  <r>
    <x v="12"/>
    <n v="41047"/>
    <s v="41047-2017"/>
    <n v="10.828163067482301"/>
    <n v="50421.0016910013"/>
  </r>
  <r>
    <x v="12"/>
    <n v="41051"/>
    <s v="41051-2017"/>
    <n v="14.0310848829696"/>
    <n v="1240574.18517955"/>
  </r>
  <r>
    <x v="12"/>
    <n v="41053"/>
    <s v="41053-2017"/>
    <n v="8.6464633764065599"/>
    <n v="5689.9877624515302"/>
  </r>
  <r>
    <x v="12"/>
    <n v="41067"/>
    <s v="41067-2017"/>
    <n v="12.568233527328699"/>
    <n v="287286.003763352"/>
  </r>
  <r>
    <x v="12"/>
    <n v="41071"/>
    <s v="41071-2017"/>
    <n v="9.1610520915159199"/>
    <n v="9519.0667404618198"/>
  </r>
  <r>
    <x v="12"/>
    <n v="42003"/>
    <s v="42003-2017"/>
    <n v="14.9688589318726"/>
    <n v="3168785.4444128298"/>
  </r>
  <r>
    <x v="12"/>
    <n v="42007"/>
    <s v="42007-2017"/>
    <n v="10.5460178682593"/>
    <n v="38025.713018471899"/>
  </r>
  <r>
    <x v="12"/>
    <n v="42011"/>
    <s v="42011-2017"/>
    <n v="11.5181214872909"/>
    <n v="100520.954505603"/>
  </r>
  <r>
    <x v="12"/>
    <n v="42013"/>
    <s v="42013-2017"/>
    <n v="9.6589782241612099"/>
    <n v="15661.7736677292"/>
  </r>
  <r>
    <x v="12"/>
    <n v="42017"/>
    <s v="42017-2017"/>
    <n v="12.4421266719909"/>
    <n v="253248.543786289"/>
  </r>
  <r>
    <x v="12"/>
    <n v="42019"/>
    <s v="42019-2017"/>
    <n v="9.2137871707683203"/>
    <n v="10034.5274583388"/>
  </r>
  <r>
    <x v="12"/>
    <n v="42021"/>
    <s v="42021-2017"/>
    <n v="9.7621960055966905"/>
    <n v="17364.7228640789"/>
  </r>
  <r>
    <x v="12"/>
    <n v="42027"/>
    <s v="42027-2017"/>
    <n v="10.704748159001101"/>
    <n v="44566.964577073697"/>
  </r>
  <r>
    <x v="12"/>
    <n v="42029"/>
    <s v="42029-2017"/>
    <n v="11.8460080511919"/>
    <n v="139526.252317176"/>
  </r>
  <r>
    <x v="12"/>
    <n v="42037"/>
    <s v="42037-2017"/>
    <n v="8.1500011017409797"/>
    <n v="3463.38288122821"/>
  </r>
  <r>
    <x v="12"/>
    <n v="42041"/>
    <s v="42041-2017"/>
    <n v="9.9365872875409593"/>
    <n v="20673.072510998001"/>
  </r>
  <r>
    <x v="12"/>
    <n v="42043"/>
    <s v="42043-2017"/>
    <n v="11.257464471476499"/>
    <n v="77455.934882541202"/>
  </r>
  <r>
    <x v="12"/>
    <n v="42045"/>
    <s v="42045-2017"/>
    <n v="13.2612093866578"/>
    <n v="574473.57957477204"/>
  </r>
  <r>
    <x v="12"/>
    <n v="42049"/>
    <s v="42049-2017"/>
    <n v="10.9731804099959"/>
    <n v="58289.684008222401"/>
  </r>
  <r>
    <x v="12"/>
    <n v="42051"/>
    <s v="42051-2017"/>
    <n v="7.9878749533225299"/>
    <n v="2945.03197473609"/>
  </r>
  <r>
    <x v="12"/>
    <n v="42055"/>
    <s v="42055-2017"/>
    <n v="8.8723116737056404"/>
    <n v="7131.7482072064804"/>
  </r>
  <r>
    <x v="12"/>
    <n v="42069"/>
    <s v="42069-2017"/>
    <n v="10.248084747498201"/>
    <n v="28228.425550963999"/>
  </r>
  <r>
    <x v="12"/>
    <n v="42071"/>
    <s v="42071-2017"/>
    <n v="11.3597383866333"/>
    <n v="85796.919934578094"/>
  </r>
  <r>
    <x v="12"/>
    <n v="42075"/>
    <s v="42075-2017"/>
    <n v="9.3586440078665394"/>
    <n v="11598.6501954955"/>
  </r>
  <r>
    <x v="12"/>
    <n v="42077"/>
    <s v="42077-2017"/>
    <n v="10.6761143835043"/>
    <n v="43308.941052938899"/>
  </r>
  <r>
    <x v="12"/>
    <n v="42079"/>
    <s v="42079-2017"/>
    <n v="10.861919612881399"/>
    <n v="52152.093992437098"/>
  </r>
  <r>
    <x v="12"/>
    <n v="42081"/>
    <s v="42081-2017"/>
    <n v="9.2235869100894998"/>
    <n v="10133.346621823401"/>
  </r>
  <r>
    <x v="12"/>
    <n v="42085"/>
    <s v="42085-2017"/>
    <n v="8.2969231754397708"/>
    <n v="4011.5106715912498"/>
  </r>
  <r>
    <x v="12"/>
    <n v="42089"/>
    <s v="42089-2017"/>
    <n v="11.3086289563843"/>
    <n v="81522.061543586096"/>
  </r>
  <r>
    <x v="12"/>
    <n v="42091"/>
    <s v="42091-2017"/>
    <n v="12.4103617408931"/>
    <n v="245330.544363091"/>
  </r>
  <r>
    <x v="12"/>
    <n v="42095"/>
    <s v="42095-2017"/>
    <n v="11.2985131939348"/>
    <n v="80701.560727008095"/>
  </r>
  <r>
    <x v="12"/>
    <n v="42101"/>
    <s v="42101-2017"/>
    <n v="13.559948417299299"/>
    <n v="774481.00830034504"/>
  </r>
  <r>
    <x v="12"/>
    <n v="42125"/>
    <s v="42125-2017"/>
    <n v="11.3427983453099"/>
    <n v="84355.757702777599"/>
  </r>
  <r>
    <x v="12"/>
    <n v="42129"/>
    <s v="42129-2017"/>
    <n v="11.044707112429"/>
    <n v="62611.679453730001"/>
  </r>
  <r>
    <x v="12"/>
    <n v="42133"/>
    <s v="42133-2017"/>
    <n v="11.0313772660548"/>
    <n v="61782.613323463003"/>
  </r>
  <r>
    <x v="12"/>
    <n v="44001"/>
    <s v="44001-2017"/>
    <n v="8.8806722945008492"/>
    <n v="7191.6240001978504"/>
  </r>
  <r>
    <x v="12"/>
    <n v="44003"/>
    <s v="44003-2017"/>
    <n v="10.7140096077996"/>
    <n v="44981.636505007598"/>
  </r>
  <r>
    <x v="12"/>
    <n v="44005"/>
    <s v="44005-2017"/>
    <n v="9.7048369261427307"/>
    <n v="16396.725449173799"/>
  </r>
  <r>
    <x v="12"/>
    <n v="44007"/>
    <s v="44007-2017"/>
    <n v="12.4511453701438"/>
    <n v="255542.84621998199"/>
  </r>
  <r>
    <x v="12"/>
    <n v="44009"/>
    <s v="44009-2017"/>
    <n v="10.6615409995685"/>
    <n v="42682.360019688698"/>
  </r>
  <r>
    <x v="12"/>
    <n v="45003"/>
    <s v="45003-2017"/>
    <n v="9.2497732809724198"/>
    <n v="10402.2070709241"/>
  </r>
  <r>
    <x v="12"/>
    <n v="45007"/>
    <s v="45007-2017"/>
    <n v="9.1057542160733806"/>
    <n v="9006.9719368404694"/>
  </r>
  <r>
    <x v="12"/>
    <n v="45015"/>
    <s v="45015-2017"/>
    <n v="10.6444326262354"/>
    <n v="41958.3452865363"/>
  </r>
  <r>
    <x v="12"/>
    <n v="45019"/>
    <s v="45019-2017"/>
    <n v="11.474213062292799"/>
    <n v="96202.734585339305"/>
  </r>
  <r>
    <x v="12"/>
    <n v="45035"/>
    <s v="45035-2017"/>
    <n v="9.4020514349679196"/>
    <n v="12113.204710837699"/>
  </r>
  <r>
    <x v="12"/>
    <n v="45041"/>
    <s v="45041-2017"/>
    <n v="8.8547993237459401"/>
    <n v="7007.9417716789503"/>
  </r>
  <r>
    <x v="12"/>
    <n v="45045"/>
    <s v="45045-2017"/>
    <n v="10.537915652959599"/>
    <n v="37718.865256593301"/>
  </r>
  <r>
    <x v="12"/>
    <n v="45051"/>
    <s v="45051-2017"/>
    <n v="9.6897342261626491"/>
    <n v="16150.9512228284"/>
  </r>
  <r>
    <x v="12"/>
    <n v="45057"/>
    <s v="45057-2017"/>
    <n v="8.79994209566342"/>
    <n v="6633.8598659017998"/>
  </r>
  <r>
    <x v="12"/>
    <n v="45063"/>
    <s v="45063-2017"/>
    <n v="9.3475793066945005"/>
    <n v="11471.021983197201"/>
  </r>
  <r>
    <x v="12"/>
    <n v="45077"/>
    <s v="45077-2017"/>
    <n v="9.6283577149953192"/>
    <n v="15189.470173010001"/>
  </r>
  <r>
    <x v="12"/>
    <n v="45079"/>
    <s v="45079-2017"/>
    <n v="11.413507359344001"/>
    <n v="90536.409105785002"/>
  </r>
  <r>
    <x v="12"/>
    <n v="45083"/>
    <s v="45083-2017"/>
    <n v="9.52101918441317"/>
    <n v="13643.5093825147"/>
  </r>
  <r>
    <x v="12"/>
    <n v="45085"/>
    <s v="45085-2017"/>
    <n v="8.9222526479048092"/>
    <n v="7496.9582298442501"/>
  </r>
  <r>
    <x v="12"/>
    <n v="45091"/>
    <s v="45091-2017"/>
    <n v="9.6327144320573197"/>
    <n v="15255.7907619938"/>
  </r>
  <r>
    <x v="12"/>
    <n v="46083"/>
    <s v="46083-2017"/>
    <n v="7.7942672968967601"/>
    <n v="2426.6507584000501"/>
  </r>
  <r>
    <x v="12"/>
    <n v="46093"/>
    <s v="46093-2017"/>
    <n v="7.3303161212928503"/>
    <n v="1525.8640538741799"/>
  </r>
  <r>
    <x v="12"/>
    <n v="46099"/>
    <s v="46099-2017"/>
    <n v="9.5637032354432101"/>
    <n v="14238.477120233099"/>
  </r>
  <r>
    <x v="12"/>
    <n v="47001"/>
    <s v="47001-2017"/>
    <n v="7.5865399202753796"/>
    <n v="1971.4802199563201"/>
  </r>
  <r>
    <x v="12"/>
    <n v="47009"/>
    <s v="47009-2017"/>
    <n v="8.4415860398740108"/>
    <n v="4635.9018820193096"/>
  </r>
  <r>
    <x v="12"/>
    <n v="47011"/>
    <s v="47011-2017"/>
    <n v="8.2032495015830396"/>
    <n v="3652.8008248297701"/>
  </r>
  <r>
    <x v="12"/>
    <n v="47019"/>
    <s v="47019-2017"/>
    <n v="7.6920120967455903"/>
    <n v="2190.7781881445499"/>
  </r>
  <r>
    <x v="12"/>
    <n v="47037"/>
    <s v="47037-2017"/>
    <n v="12.744180165643"/>
    <n v="342552.48493932502"/>
  </r>
  <r>
    <x v="12"/>
    <n v="47063"/>
    <s v="47063-2017"/>
    <n v="8.9360831248948998"/>
    <n v="7601.3650720944597"/>
  </r>
  <r>
    <x v="12"/>
    <n v="47065"/>
    <s v="47065-2017"/>
    <n v="11.0434132154066"/>
    <n v="62530.718776802503"/>
  </r>
  <r>
    <x v="12"/>
    <n v="47093"/>
    <s v="47093-2017"/>
    <n v="11.3448916011351"/>
    <n v="84532.520824644598"/>
  </r>
  <r>
    <x v="12"/>
    <n v="47113"/>
    <s v="47113-2017"/>
    <n v="8.8401839686588808"/>
    <n v="6906.2630594459697"/>
  </r>
  <r>
    <x v="12"/>
    <n v="47119"/>
    <s v="47119-2017"/>
    <n v="8.1561917134562698"/>
    <n v="3484.8898418028798"/>
  </r>
  <r>
    <x v="12"/>
    <n v="47125"/>
    <s v="47125-2017"/>
    <n v="10.0224051904258"/>
    <n v="22525.5430381025"/>
  </r>
  <r>
    <x v="12"/>
    <n v="47149"/>
    <s v="47149-2017"/>
    <n v="9.7313350613750291"/>
    <n v="16837.0157715153"/>
  </r>
  <r>
    <x v="12"/>
    <n v="47157"/>
    <s v="47157-2017"/>
    <n v="11.6176813433304"/>
    <n v="111043.94949540299"/>
  </r>
  <r>
    <x v="12"/>
    <n v="47163"/>
    <s v="47163-2017"/>
    <n v="8.2896042616390293"/>
    <n v="3982.2579504278201"/>
  </r>
  <r>
    <x v="12"/>
    <n v="47165"/>
    <s v="47165-2017"/>
    <n v="9.6309372938179507"/>
    <n v="15228.7031891686"/>
  </r>
  <r>
    <x v="12"/>
    <n v="47171"/>
    <s v="47171-2017"/>
    <n v="6.67311093633643"/>
    <n v="790.85207197192801"/>
  </r>
  <r>
    <x v="12"/>
    <n v="47179"/>
    <s v="47179-2017"/>
    <n v="8.2690593268340091"/>
    <n v="3901.2774385592502"/>
  </r>
  <r>
    <x v="12"/>
    <n v="47187"/>
    <s v="47187-2017"/>
    <n v="9.0896926121101096"/>
    <n v="8863.46111286419"/>
  </r>
  <r>
    <x v="12"/>
    <n v="47189"/>
    <s v="47189-2017"/>
    <n v="8.7418765759332295"/>
    <n v="6259.6313709667202"/>
  </r>
  <r>
    <x v="12"/>
    <n v="48027"/>
    <s v="48027-2017"/>
    <n v="10.443710695570999"/>
    <n v="34327.796397792197"/>
  </r>
  <r>
    <x v="12"/>
    <n v="48029"/>
    <s v="48029-2017"/>
    <n v="13.2029352973315"/>
    <n v="541953.39916852897"/>
  </r>
  <r>
    <x v="12"/>
    <n v="48037"/>
    <s v="48037-2017"/>
    <n v="8.2276883975537203"/>
    <n v="3743.1710202641798"/>
  </r>
  <r>
    <x v="12"/>
    <n v="48039"/>
    <s v="48039-2017"/>
    <n v="8.58541474745636"/>
    <n v="5353.0124032525"/>
  </r>
  <r>
    <x v="12"/>
    <n v="48041"/>
    <s v="48041-2017"/>
    <n v="10.995543094508299"/>
    <n v="59607.882111870298"/>
  </r>
  <r>
    <x v="12"/>
    <n v="48055"/>
    <s v="48055-2017"/>
    <n v="7.1361176162862501"/>
    <n v="1256.5405344675301"/>
  </r>
  <r>
    <x v="12"/>
    <n v="48061"/>
    <s v="48061-2017"/>
    <n v="9.7379085316479408"/>
    <n v="16948.0579605895"/>
  </r>
  <r>
    <x v="12"/>
    <n v="48071"/>
    <s v="48071-2017"/>
    <n v="7.7969314332219897"/>
    <n v="2433.1243062121998"/>
  </r>
  <r>
    <x v="12"/>
    <n v="48085"/>
    <s v="48085-2017"/>
    <n v="11.9589358052349"/>
    <n v="156206.76186428001"/>
  </r>
  <r>
    <x v="12"/>
    <n v="48099"/>
    <s v="48099-2017"/>
    <n v="7.7628404726273104"/>
    <n v="2351.5747112628801"/>
  </r>
  <r>
    <x v="12"/>
    <n v="48113"/>
    <s v="48113-2017"/>
    <n v="14.1067992137927"/>
    <n v="1338150.7932322901"/>
  </r>
  <r>
    <x v="12"/>
    <n v="48121"/>
    <s v="48121-2017"/>
    <n v="11.527259273076201"/>
    <n v="101443.702973003"/>
  </r>
  <r>
    <x v="12"/>
    <n v="48139"/>
    <s v="48139-2017"/>
    <n v="9.2623559622438894"/>
    <n v="10533.921650512"/>
  </r>
  <r>
    <x v="12"/>
    <n v="48141"/>
    <s v="48141-2017"/>
    <n v="11.9047112251942"/>
    <n v="147962.06838397001"/>
  </r>
  <r>
    <x v="12"/>
    <n v="48157"/>
    <s v="48157-2017"/>
    <n v="10.9867100836125"/>
    <n v="59083.6835736516"/>
  </r>
  <r>
    <x v="12"/>
    <n v="48167"/>
    <s v="48167-2017"/>
    <n v="11.2483788294267"/>
    <n v="76755.385274178203"/>
  </r>
  <r>
    <x v="12"/>
    <n v="48181"/>
    <s v="48181-2017"/>
    <n v="8.7298151437365696"/>
    <n v="6184.5847462986703"/>
  </r>
  <r>
    <x v="12"/>
    <n v="48183"/>
    <s v="48183-2017"/>
    <n v="8.4574465639596301"/>
    <n v="4710.0159054574096"/>
  </r>
  <r>
    <x v="12"/>
    <n v="48187"/>
    <s v="48187-2017"/>
    <n v="9.1806615129417199"/>
    <n v="9707.5723341126995"/>
  </r>
  <r>
    <x v="12"/>
    <n v="48201"/>
    <s v="48201-2017"/>
    <n v="14.5021914340462"/>
    <n v="1987109.1141576101"/>
  </r>
  <r>
    <x v="12"/>
    <n v="48209"/>
    <s v="48209-2017"/>
    <n v="9.9097732891189505"/>
    <n v="20126.110665644399"/>
  </r>
  <r>
    <x v="12"/>
    <n v="48215"/>
    <s v="48215-2017"/>
    <n v="9.6898856716605302"/>
    <n v="16153.3973969039"/>
  </r>
  <r>
    <x v="12"/>
    <n v="48245"/>
    <s v="48245-2017"/>
    <n v="9.7586720447683106"/>
    <n v="17303.637954538699"/>
  </r>
  <r>
    <x v="12"/>
    <n v="48251"/>
    <s v="48251-2017"/>
    <n v="9.1329077095013709"/>
    <n v="9254.8934246035005"/>
  </r>
  <r>
    <x v="12"/>
    <n v="48257"/>
    <s v="48257-2017"/>
    <n v="8.2104221921030192"/>
    <n v="3679.09542345406"/>
  </r>
  <r>
    <x v="12"/>
    <n v="48303"/>
    <s v="48303-2017"/>
    <n v="10.534563633820801"/>
    <n v="37592.642566982897"/>
  </r>
  <r>
    <x v="12"/>
    <n v="48309"/>
    <s v="48309-2017"/>
    <n v="9.9547453467905491"/>
    <n v="21051.884220989399"/>
  </r>
  <r>
    <x v="12"/>
    <n v="48339"/>
    <s v="48339-2017"/>
    <n v="11.210750535655199"/>
    <n v="73920.874429957898"/>
  </r>
  <r>
    <x v="12"/>
    <n v="48355"/>
    <s v="48355-2017"/>
    <n v="11.1295721332796"/>
    <n v="68157.203573645107"/>
  </r>
  <r>
    <x v="12"/>
    <n v="48361"/>
    <s v="48361-2017"/>
    <n v="8.2343241782366103"/>
    <n v="3768.0924774268601"/>
  </r>
  <r>
    <x v="12"/>
    <n v="48375"/>
    <s v="48375-2017"/>
    <n v="9.2849527591114391"/>
    <n v="10774.664300832599"/>
  </r>
  <r>
    <x v="12"/>
    <n v="48381"/>
    <s v="48381-2017"/>
    <n v="8.6534280945083992"/>
    <n v="5729.7552471291601"/>
  </r>
  <r>
    <x v="12"/>
    <n v="48397"/>
    <s v="48397-2017"/>
    <n v="8.3066933899980206"/>
    <n v="4050.8960802008"/>
  </r>
  <r>
    <x v="12"/>
    <n v="48409"/>
    <s v="48409-2017"/>
    <n v="7.80493345080344"/>
    <n v="2452.67231714339"/>
  </r>
  <r>
    <x v="12"/>
    <n v="48439"/>
    <s v="48439-2017"/>
    <n v="12.1346924924598"/>
    <n v="186221.57226531499"/>
  </r>
  <r>
    <x v="12"/>
    <n v="48441"/>
    <s v="48441-2017"/>
    <n v="8.6882830107906202"/>
    <n v="5932.9866183233098"/>
  </r>
  <r>
    <x v="12"/>
    <n v="48451"/>
    <s v="48451-2017"/>
    <n v="8.5422093672766106"/>
    <n v="5126.6585300639999"/>
  </r>
  <r>
    <x v="12"/>
    <n v="48453"/>
    <s v="48453-2017"/>
    <n v="13.400325981899"/>
    <n v="660218.40894185996"/>
  </r>
  <r>
    <x v="12"/>
    <n v="48469"/>
    <s v="48469-2017"/>
    <n v="8.86556577971999"/>
    <n v="7083.8000981300802"/>
  </r>
  <r>
    <x v="12"/>
    <n v="48479"/>
    <s v="48479-2017"/>
    <n v="10.752234654085401"/>
    <n v="46734.346951576998"/>
  </r>
  <r>
    <x v="12"/>
    <n v="48485"/>
    <s v="48485-2017"/>
    <n v="9.2901501900143693"/>
    <n v="10830.810656047801"/>
  </r>
  <r>
    <x v="12"/>
    <n v="48491"/>
    <s v="48491-2017"/>
    <n v="10.719422205503999"/>
    <n v="45225.764093707003"/>
  </r>
  <r>
    <x v="12"/>
    <n v="49003"/>
    <s v="49003-2017"/>
    <n v="8.7386141382054507"/>
    <n v="6239.2429894162997"/>
  </r>
  <r>
    <x v="12"/>
    <n v="49005"/>
    <s v="49005-2017"/>
    <n v="10.609889561205"/>
    <n v="40533.722510281099"/>
  </r>
  <r>
    <x v="12"/>
    <n v="49011"/>
    <s v="49011-2017"/>
    <n v="11.3071939415325"/>
    <n v="81405.160072249899"/>
  </r>
  <r>
    <x v="12"/>
    <n v="49035"/>
    <s v="49035-2017"/>
    <n v="13.1200200346745"/>
    <n v="498829.70037718897"/>
  </r>
  <r>
    <x v="12"/>
    <n v="49045"/>
    <s v="49045-2017"/>
    <n v="8.2030344573477301"/>
    <n v="3652.0153955237001"/>
  </r>
  <r>
    <x v="12"/>
    <n v="49049"/>
    <s v="49049-2017"/>
    <n v="11.895575129598701"/>
    <n v="146616.42908716301"/>
  </r>
  <r>
    <x v="12"/>
    <n v="49057"/>
    <s v="49057-2017"/>
    <n v="10.455091833886501"/>
    <n v="34720.717500110797"/>
  </r>
  <r>
    <x v="12"/>
    <n v="50007"/>
    <s v="50007-2017"/>
    <n v="11.2624074428435"/>
    <n v="77839.745150978793"/>
  </r>
  <r>
    <x v="12"/>
    <n v="51003"/>
    <s v="51003-2017"/>
    <n v="10.588559245254"/>
    <n v="39678.281252599299"/>
  </r>
  <r>
    <x v="12"/>
    <n v="51013"/>
    <s v="51013-2017"/>
    <n v="13.9361102198653"/>
    <n v="1128173.17124609"/>
  </r>
  <r>
    <x v="12"/>
    <n v="51041"/>
    <s v="51041-2017"/>
    <n v="10.077294772021601"/>
    <n v="23796.523368169099"/>
  </r>
  <r>
    <x v="12"/>
    <n v="51059"/>
    <s v="51059-2017"/>
    <n v="14.276987034520401"/>
    <n v="1586414.5605737299"/>
  </r>
  <r>
    <x v="12"/>
    <n v="51069"/>
    <s v="51069-2017"/>
    <n v="7.1322441838638104"/>
    <n v="1251.6828237019399"/>
  </r>
  <r>
    <x v="12"/>
    <n v="51085"/>
    <s v="51085-2017"/>
    <n v="8.8030971064608696"/>
    <n v="6654.8228171873798"/>
  </r>
  <r>
    <x v="12"/>
    <n v="51087"/>
    <s v="51087-2017"/>
    <n v="11.065515513210901"/>
    <n v="63928.177985811002"/>
  </r>
  <r>
    <x v="12"/>
    <n v="51095"/>
    <s v="51095-2017"/>
    <n v="8.6188237883298697"/>
    <n v="5534.8723820120204"/>
  </r>
  <r>
    <x v="12"/>
    <n v="51107"/>
    <s v="51107-2017"/>
    <n v="12.008937906080901"/>
    <n v="164215.99879857901"/>
  </r>
  <r>
    <x v="12"/>
    <n v="51121"/>
    <s v="51121-2017"/>
    <n v="9.7258790838634095"/>
    <n v="16745.403536507099"/>
  </r>
  <r>
    <x v="12"/>
    <n v="51153"/>
    <s v="51153-2017"/>
    <n v="13.0350880584959"/>
    <n v="458212.37591745402"/>
  </r>
  <r>
    <x v="12"/>
    <n v="51155"/>
    <s v="51155-2017"/>
    <n v="9.71552735440833"/>
    <n v="16572.9537661143"/>
  </r>
  <r>
    <x v="12"/>
    <n v="51161"/>
    <s v="51161-2017"/>
    <n v="8.7183704541257399"/>
    <n v="6114.2075840646103"/>
  </r>
  <r>
    <x v="12"/>
    <n v="51177"/>
    <s v="51177-2017"/>
    <n v="10.755218478624201"/>
    <n v="46874.0022927178"/>
  </r>
  <r>
    <x v="12"/>
    <n v="51179"/>
    <s v="51179-2017"/>
    <n v="11.3323522089834"/>
    <n v="83479.152497998206"/>
  </r>
  <r>
    <x v="12"/>
    <n v="51199"/>
    <s v="51199-2017"/>
    <n v="8.8090883594020895"/>
    <n v="6694.8132206537302"/>
  </r>
  <r>
    <x v="12"/>
    <n v="51510"/>
    <s v="51510-2017"/>
    <n v="13.4186520778223"/>
    <n v="672429.18098155002"/>
  </r>
  <r>
    <x v="12"/>
    <n v="51520"/>
    <s v="51520-2017"/>
    <n v="7.0077998519159097"/>
    <n v="1105.22017988365"/>
  </r>
  <r>
    <x v="12"/>
    <n v="51540"/>
    <s v="51540-2017"/>
    <n v="10.3639603658967"/>
    <n v="31696.462668568201"/>
  </r>
  <r>
    <x v="12"/>
    <n v="51550"/>
    <s v="51550-2017"/>
    <n v="10.2329722159037"/>
    <n v="27805.029926038798"/>
  </r>
  <r>
    <x v="12"/>
    <n v="51570"/>
    <s v="51570-2017"/>
    <n v="8.1483795823096603"/>
    <n v="3457.7714893082202"/>
  </r>
  <r>
    <x v="12"/>
    <n v="51600"/>
    <s v="51600-2017"/>
    <n v="10.229240031780501"/>
    <n v="27701.449845002899"/>
  </r>
  <r>
    <x v="12"/>
    <n v="51610"/>
    <s v="51610-2017"/>
    <n v="9.7904204618179094"/>
    <n v="17861.814800136301"/>
  </r>
  <r>
    <x v="12"/>
    <n v="51630"/>
    <s v="51630-2017"/>
    <n v="9.78926024837941"/>
    <n v="17841.103299773"/>
  </r>
  <r>
    <x v="12"/>
    <n v="51650"/>
    <s v="51650-2017"/>
    <n v="10.649535821575199"/>
    <n v="42173.014201491504"/>
  </r>
  <r>
    <x v="12"/>
    <n v="51660"/>
    <s v="51660-2017"/>
    <n v="8.8394292409822306"/>
    <n v="6901.0526780296204"/>
  </r>
  <r>
    <x v="12"/>
    <n v="51670"/>
    <s v="51670-2017"/>
    <n v="8.93739212324774"/>
    <n v="7611.3217616765896"/>
  </r>
  <r>
    <x v="12"/>
    <n v="51680"/>
    <s v="51680-2017"/>
    <n v="9.7821769859559904"/>
    <n v="17715.1765956286"/>
  </r>
  <r>
    <x v="12"/>
    <n v="51683"/>
    <s v="51683-2017"/>
    <n v="9.4359408451090996"/>
    <n v="12530.7492815561"/>
  </r>
  <r>
    <x v="12"/>
    <n v="51685"/>
    <s v="51685-2017"/>
    <n v="8.2247086888491605"/>
    <n v="3732.0340616787698"/>
  </r>
  <r>
    <x v="12"/>
    <n v="51700"/>
    <s v="51700-2017"/>
    <n v="11.599980773323299"/>
    <n v="109095.70170855901"/>
  </r>
  <r>
    <x v="12"/>
    <n v="51710"/>
    <s v="51710-2017"/>
    <n v="12.6163204073064"/>
    <n v="301438.23264324298"/>
  </r>
  <r>
    <x v="12"/>
    <n v="51730"/>
    <s v="51730-2017"/>
    <n v="8.9322641718587192"/>
    <n v="7572.39117606133"/>
  </r>
  <r>
    <x v="12"/>
    <n v="51735"/>
    <s v="51735-2017"/>
    <n v="7.1317286415837602"/>
    <n v="1251.03769459507"/>
  </r>
  <r>
    <x v="12"/>
    <n v="51740"/>
    <s v="51740-2017"/>
    <n v="10.4579780528261"/>
    <n v="34821.073848085704"/>
  </r>
  <r>
    <x v="12"/>
    <n v="51750"/>
    <s v="51750-2017"/>
    <n v="8.3120028644299992"/>
    <n v="4072.46140898471"/>
  </r>
  <r>
    <x v="12"/>
    <n v="51760"/>
    <s v="51760-2017"/>
    <n v="12.8547748485589"/>
    <n v="382611.29167615401"/>
  </r>
  <r>
    <x v="12"/>
    <n v="51770"/>
    <s v="51770-2017"/>
    <n v="10.5690178711196"/>
    <n v="38910.439885523301"/>
  </r>
  <r>
    <x v="12"/>
    <n v="51775"/>
    <s v="51775-2017"/>
    <n v="8.9222337512322003"/>
    <n v="7496.8165636175399"/>
  </r>
  <r>
    <x v="12"/>
    <n v="51790"/>
    <s v="51790-2017"/>
    <n v="6.6915963925025803"/>
    <n v="805.60729159772904"/>
  </r>
  <r>
    <x v="12"/>
    <n v="51800"/>
    <s v="51800-2017"/>
    <n v="8.9201714658348905"/>
    <n v="7481.3719193980696"/>
  </r>
  <r>
    <x v="12"/>
    <n v="51810"/>
    <s v="51810-2017"/>
    <n v="11.586339091276599"/>
    <n v="107617.557939761"/>
  </r>
  <r>
    <x v="12"/>
    <n v="51820"/>
    <s v="51820-2017"/>
    <n v="6.4521478109027601"/>
    <n v="634.06267809716405"/>
  </r>
  <r>
    <x v="12"/>
    <n v="51830"/>
    <s v="51830-2017"/>
    <n v="7.1295110306580698"/>
    <n v="1248.2664536379"/>
  </r>
  <r>
    <x v="12"/>
    <n v="51840"/>
    <s v="51840-2017"/>
    <n v="7.4505168390408496"/>
    <n v="1720.7522675411001"/>
  </r>
  <r>
    <x v="12"/>
    <n v="53003"/>
    <s v="53003-2017"/>
    <n v="8.3617225684090908"/>
    <n v="4280.0611181226895"/>
  </r>
  <r>
    <x v="12"/>
    <n v="53005"/>
    <s v="53005-2017"/>
    <n v="9.9715804857933303"/>
    <n v="21409.295712711599"/>
  </r>
  <r>
    <x v="12"/>
    <n v="53011"/>
    <s v="53011-2017"/>
    <n v="11.6329666404737"/>
    <n v="112754.327778569"/>
  </r>
  <r>
    <x v="12"/>
    <n v="53015"/>
    <s v="53015-2017"/>
    <n v="8.2902235058411105"/>
    <n v="3984.72470425747"/>
  </r>
  <r>
    <x v="12"/>
    <n v="53017"/>
    <s v="53017-2017"/>
    <n v="8.2714172705371691"/>
    <n v="3910.4872850123302"/>
  </r>
  <r>
    <x v="12"/>
    <n v="53021"/>
    <s v="53021-2017"/>
    <n v="8.4734090929744994"/>
    <n v="4785.80293814366"/>
  </r>
  <r>
    <x v="12"/>
    <n v="53033"/>
    <s v="53033-2017"/>
    <n v="15.1216400213396"/>
    <n v="3691856.5565311201"/>
  </r>
  <r>
    <x v="12"/>
    <n v="53035"/>
    <s v="53035-2017"/>
    <n v="12.4157553325424"/>
    <n v="246657.33199740201"/>
  </r>
  <r>
    <x v="12"/>
    <n v="53053"/>
    <s v="53053-2017"/>
    <n v="12.6286805545614"/>
    <n v="305187.174596267"/>
  </r>
  <r>
    <x v="12"/>
    <n v="53057"/>
    <s v="53057-2017"/>
    <n v="10.336068177082"/>
    <n v="30824.5946246159"/>
  </r>
  <r>
    <x v="12"/>
    <n v="53061"/>
    <s v="53061-2017"/>
    <n v="12.9705965609021"/>
    <n v="429594.30299417401"/>
  </r>
  <r>
    <x v="12"/>
    <n v="53063"/>
    <s v="53063-2017"/>
    <n v="11.9446214864212"/>
    <n v="153986.69574863199"/>
  </r>
  <r>
    <x v="12"/>
    <n v="53067"/>
    <s v="53067-2017"/>
    <n v="10.8069581022867"/>
    <n v="49363.082317632499"/>
  </r>
  <r>
    <x v="12"/>
    <n v="53071"/>
    <s v="53071-2017"/>
    <n v="8.4023293812183795"/>
    <n v="4457.4377357618096"/>
  </r>
  <r>
    <x v="12"/>
    <n v="53073"/>
    <s v="53073-2017"/>
    <n v="11.2334120452007"/>
    <n v="75615.158036710898"/>
  </r>
  <r>
    <x v="12"/>
    <n v="53077"/>
    <s v="53077-2017"/>
    <n v="9.6379728157361608"/>
    <n v="15336.222849199001"/>
  </r>
  <r>
    <x v="12"/>
    <n v="54003"/>
    <s v="54003-2017"/>
    <n v="9.7584570861725108"/>
    <n v="17299.918788569499"/>
  </r>
  <r>
    <x v="12"/>
    <n v="54009"/>
    <s v="54009-2017"/>
    <n v="7.7101731884469498"/>
    <n v="2230.9285957888601"/>
  </r>
  <r>
    <x v="12"/>
    <n v="54011"/>
    <s v="54011-2017"/>
    <n v="10.08737398667"/>
    <n v="24037.586457584701"/>
  </r>
  <r>
    <x v="12"/>
    <n v="54029"/>
    <s v="54029-2017"/>
    <n v="8.0073737080282292"/>
    <n v="3003.0199401210298"/>
  </r>
  <r>
    <x v="12"/>
    <n v="54037"/>
    <s v="54037-2017"/>
    <n v="9.8912557434194408"/>
    <n v="19756.853907522898"/>
  </r>
  <r>
    <x v="12"/>
    <n v="54039"/>
    <s v="54039-2017"/>
    <n v="11.0780227570277"/>
    <n v="64732.764385276401"/>
  </r>
  <r>
    <x v="12"/>
    <n v="54061"/>
    <s v="54061-2017"/>
    <n v="9.7717225232270106"/>
    <n v="17530.9386744451"/>
  </r>
  <r>
    <x v="12"/>
    <n v="54069"/>
    <s v="54069-2017"/>
    <n v="9.3304399360117607"/>
    <n v="11276.0911530464"/>
  </r>
  <r>
    <x v="12"/>
    <n v="54079"/>
    <s v="54079-2017"/>
    <n v="7.4705734359012599"/>
    <n v="1755.6131285789399"/>
  </r>
  <r>
    <x v="12"/>
    <n v="54081"/>
    <s v="54081-2017"/>
    <n v="7.94620470321422"/>
    <n v="2824.8334983720201"/>
  </r>
  <r>
    <x v="12"/>
    <n v="54107"/>
    <s v="54107-2017"/>
    <n v="9.0860028911554007"/>
    <n v="8830.8176742885407"/>
  </r>
  <r>
    <x v="12"/>
    <n v="55009"/>
    <s v="55009-2017"/>
    <n v="10.4929005256358"/>
    <n v="36058.5947287405"/>
  </r>
  <r>
    <x v="12"/>
    <n v="55015"/>
    <s v="55015-2017"/>
    <n v="7.4631460167793504"/>
    <n v="1742.62175995097"/>
  </r>
  <r>
    <x v="12"/>
    <n v="55017"/>
    <s v="55017-2017"/>
    <n v="7.9940141540030796"/>
    <n v="2963.1677295978998"/>
  </r>
  <r>
    <x v="12"/>
    <n v="55025"/>
    <s v="55025-2017"/>
    <n v="12.896093713456001"/>
    <n v="398751.50742731901"/>
  </r>
  <r>
    <x v="12"/>
    <n v="55031"/>
    <s v="55031-2017"/>
    <n v="8.4254880898714806"/>
    <n v="4561.8708380463404"/>
  </r>
  <r>
    <x v="12"/>
    <n v="55035"/>
    <s v="55035-2017"/>
    <n v="9.3332640998441203"/>
    <n v="11307.9816927093"/>
  </r>
  <r>
    <x v="12"/>
    <n v="55039"/>
    <s v="55039-2017"/>
    <n v="8.2589175340866294"/>
    <n v="3861.9114495962999"/>
  </r>
  <r>
    <x v="12"/>
    <n v="55059"/>
    <s v="55059-2017"/>
    <n v="9.9702148499143703"/>
    <n v="21380.078365013102"/>
  </r>
  <r>
    <x v="12"/>
    <n v="55063"/>
    <s v="55063-2017"/>
    <n v="9.3351971891715593"/>
    <n v="11329.8621730822"/>
  </r>
  <r>
    <x v="12"/>
    <n v="55073"/>
    <s v="55073-2017"/>
    <n v="8.8758932502718508"/>
    <n v="7157.3369060499199"/>
  </r>
  <r>
    <x v="12"/>
    <n v="55079"/>
    <s v="55079-2017"/>
    <n v="13.619838233423501"/>
    <n v="822281.63204974297"/>
  </r>
  <r>
    <x v="12"/>
    <n v="55087"/>
    <s v="55087-2017"/>
    <n v="10.6165113581821"/>
    <n v="40803.019221531998"/>
  </r>
  <r>
    <x v="12"/>
    <n v="55089"/>
    <s v="55089-2017"/>
    <n v="8.6673970519051498"/>
    <n v="5810.3555948453704"/>
  </r>
  <r>
    <x v="12"/>
    <n v="55101"/>
    <s v="55101-2017"/>
    <n v="10.349300711133001"/>
    <n v="31235.1927581938"/>
  </r>
  <r>
    <x v="12"/>
    <n v="55105"/>
    <s v="55105-2017"/>
    <n v="9.4942920365447794"/>
    <n v="13283.687219257899"/>
  </r>
  <r>
    <x v="12"/>
    <n v="55117"/>
    <s v="55117-2017"/>
    <n v="8.8790255055149991"/>
    <n v="7179.7906591860501"/>
  </r>
  <r>
    <x v="12"/>
    <n v="55131"/>
    <s v="55131-2017"/>
    <n v="9.2420297884419593"/>
    <n v="10321.968721634399"/>
  </r>
  <r>
    <x v="12"/>
    <n v="55133"/>
    <s v="55133-2017"/>
    <n v="10.526010028045199"/>
    <n v="37272.461227027998"/>
  </r>
  <r>
    <x v="12"/>
    <n v="55139"/>
    <s v="55139-2017"/>
    <n v="9.9943357472834204"/>
    <n v="21902.055005796999"/>
  </r>
  <r>
    <x v="12"/>
    <n v="56021"/>
    <s v="56021-2017"/>
    <n v="9.7267475943767696"/>
    <n v="16759.953412974901"/>
  </r>
  <r>
    <x v="12"/>
    <n v="56025"/>
    <s v="56025-2017"/>
    <n v="8.5424798295589106"/>
    <n v="5128.0452853546503"/>
  </r>
  <r>
    <x v="13"/>
    <n v="1001"/>
    <s v="01001-2018"/>
    <n v="7.8865644881310697"/>
    <n v="2661.2853201404801"/>
  </r>
  <r>
    <x v="13"/>
    <n v="1015"/>
    <s v="01015-2018"/>
    <n v="9.0507911038107807"/>
    <n v="8525.2796387297894"/>
  </r>
  <r>
    <x v="13"/>
    <n v="1033"/>
    <s v="01033-2018"/>
    <n v="7.67866332002178"/>
    <n v="2161.7283008541899"/>
  </r>
  <r>
    <x v="13"/>
    <n v="1055"/>
    <s v="01055-2018"/>
    <n v="8.8316455423730105"/>
    <n v="6847.5454760129696"/>
  </r>
  <r>
    <x v="13"/>
    <n v="1073"/>
    <s v="01073-2018"/>
    <n v="11.513189156068"/>
    <n v="100026.372586729"/>
  </r>
  <r>
    <x v="13"/>
    <n v="1077"/>
    <s v="01077-2018"/>
    <n v="8.5047593074233401"/>
    <n v="4938.2154867665604"/>
  </r>
  <r>
    <x v="13"/>
    <n v="1081"/>
    <s v="01081-2018"/>
    <n v="9.6153376645416397"/>
    <n v="14992.984407988901"/>
  </r>
  <r>
    <x v="13"/>
    <n v="1089"/>
    <s v="01089-2018"/>
    <n v="9.2123434016572503"/>
    <n v="10020.0503708509"/>
  </r>
  <r>
    <x v="13"/>
    <n v="1097"/>
    <s v="01097-2018"/>
    <n v="10.6073977996551"/>
    <n v="40432.847869025703"/>
  </r>
  <r>
    <x v="13"/>
    <n v="1101"/>
    <s v="01101-2018"/>
    <n v="10.153729102677801"/>
    <n v="25686.7122134251"/>
  </r>
  <r>
    <x v="13"/>
    <n v="1103"/>
    <s v="01103-2018"/>
    <n v="8.3581799766028109"/>
    <n v="4264.9254342793502"/>
  </r>
  <r>
    <x v="13"/>
    <n v="1113"/>
    <s v="01113-2018"/>
    <n v="7.7522756911496797"/>
    <n v="2326.8616124160199"/>
  </r>
  <r>
    <x v="13"/>
    <n v="1117"/>
    <s v="01117-2018"/>
    <n v="8.9525482870916004"/>
    <n v="7727.5588303408103"/>
  </r>
  <r>
    <x v="13"/>
    <n v="1125"/>
    <s v="01125-2018"/>
    <n v="9.5133193825199207"/>
    <n v="13538.8604681209"/>
  </r>
  <r>
    <x v="13"/>
    <n v="2020"/>
    <s v="02020-2018"/>
    <n v="10.6306870642566"/>
    <n v="41385.549966315099"/>
  </r>
  <r>
    <x v="13"/>
    <n v="2090"/>
    <s v="02090-2018"/>
    <n v="10.1844463738052"/>
    <n v="26487.981314790901"/>
  </r>
  <r>
    <x v="13"/>
    <n v="4003"/>
    <s v="04003-2018"/>
    <n v="9.2414448066029102"/>
    <n v="10315.9323231529"/>
  </r>
  <r>
    <x v="13"/>
    <n v="4005"/>
    <s v="04005-2018"/>
    <n v="10.428404799510201"/>
    <n v="33806.379271645601"/>
  </r>
  <r>
    <x v="13"/>
    <n v="4013"/>
    <s v="04013-2018"/>
    <n v="14.103533199349799"/>
    <n v="1333787.5025786201"/>
  </r>
  <r>
    <x v="13"/>
    <n v="4019"/>
    <s v="04019-2018"/>
    <n v="12.5499267069866"/>
    <n v="282074.55854732398"/>
  </r>
  <r>
    <x v="13"/>
    <n v="4021"/>
    <s v="04021-2018"/>
    <n v="8.5540877621114504"/>
    <n v="5187.9181167566803"/>
  </r>
  <r>
    <x v="13"/>
    <n v="4027"/>
    <s v="04027-2018"/>
    <n v="10.5885205863484"/>
    <n v="39676.747363317401"/>
  </r>
  <r>
    <x v="13"/>
    <n v="5007"/>
    <s v="05007-2018"/>
    <n v="9.6822692057263406"/>
    <n v="16030.8329424073"/>
  </r>
  <r>
    <x v="13"/>
    <n v="5031"/>
    <s v="05031-2018"/>
    <n v="8.2785653779370296"/>
    <n v="3938.5400106120301"/>
  </r>
  <r>
    <x v="13"/>
    <n v="5035"/>
    <s v="05035-2018"/>
    <n v="8.0747790769512608"/>
    <n v="3212.4175931967302"/>
  </r>
  <r>
    <x v="13"/>
    <n v="5045"/>
    <s v="05045-2018"/>
    <n v="9.07558274926952"/>
    <n v="8739.2770625191497"/>
  </r>
  <r>
    <x v="13"/>
    <n v="5069"/>
    <s v="05069-2018"/>
    <n v="7.7974288141016697"/>
    <n v="2434.3347967324398"/>
  </r>
  <r>
    <x v="13"/>
    <n v="5085"/>
    <s v="05085-2018"/>
    <n v="8.2176571185563301"/>
    <n v="3705.80993047527"/>
  </r>
  <r>
    <x v="13"/>
    <n v="5091"/>
    <s v="05091-2018"/>
    <n v="7.1494430265014"/>
    <n v="1273.39650951157"/>
  </r>
  <r>
    <x v="13"/>
    <n v="5119"/>
    <s v="05119-2018"/>
    <n v="11.6421807977528"/>
    <n v="113798.065083979"/>
  </r>
  <r>
    <x v="13"/>
    <n v="5125"/>
    <s v="05125-2018"/>
    <n v="7.8736022699777699"/>
    <n v="2627.01176975406"/>
  </r>
  <r>
    <x v="13"/>
    <n v="5131"/>
    <s v="05131-2018"/>
    <n v="8.9364194163699793"/>
    <n v="7603.9217762420303"/>
  </r>
  <r>
    <x v="13"/>
    <n v="5143"/>
    <s v="05143-2018"/>
    <n v="9.4321093187654803"/>
    <n v="12482.8292476393"/>
  </r>
  <r>
    <x v="13"/>
    <n v="6001"/>
    <s v="06001-2018"/>
    <n v="15.2686550020412"/>
    <n v="4276540.7382963896"/>
  </r>
  <r>
    <x v="13"/>
    <n v="6007"/>
    <s v="06007-2018"/>
    <n v="10.1463364130333"/>
    <n v="25497.518508862999"/>
  </r>
  <r>
    <x v="13"/>
    <n v="6013"/>
    <s v="06013-2018"/>
    <n v="13.1958228679689"/>
    <n v="538112.46926210797"/>
  </r>
  <r>
    <x v="13"/>
    <n v="6019"/>
    <s v="06019-2018"/>
    <n v="11.7809769474147"/>
    <n v="130741.44471739999"/>
  </r>
  <r>
    <x v="13"/>
    <n v="6025"/>
    <s v="06025-2018"/>
    <n v="10.028152285491901"/>
    <n v="22655.3721882473"/>
  </r>
  <r>
    <x v="13"/>
    <n v="6029"/>
    <s v="06029-2018"/>
    <n v="11.4831732698475"/>
    <n v="97068.6044483531"/>
  </r>
  <r>
    <x v="13"/>
    <n v="6031"/>
    <s v="06031-2018"/>
    <n v="9.3797100904968307"/>
    <n v="11845.5801100972"/>
  </r>
  <r>
    <x v="13"/>
    <n v="6037"/>
    <s v="06037-2018"/>
    <n v="14.914468213687201"/>
    <n v="3001036.2801025002"/>
  </r>
  <r>
    <x v="13"/>
    <n v="6039"/>
    <s v="06039-2018"/>
    <n v="8.5857969541818999"/>
    <n v="5355.0587516340702"/>
  </r>
  <r>
    <x v="13"/>
    <n v="6041"/>
    <s v="06041-2018"/>
    <n v="12.6349592740572"/>
    <n v="307109.38746213098"/>
  </r>
  <r>
    <x v="13"/>
    <n v="6047"/>
    <s v="06047-2018"/>
    <n v="10.196475363536299"/>
    <n v="26808.529037485401"/>
  </r>
  <r>
    <x v="13"/>
    <n v="6053"/>
    <s v="06053-2018"/>
    <n v="11.4738572915884"/>
    <n v="96168.514558295996"/>
  </r>
  <r>
    <x v="13"/>
    <n v="6055"/>
    <s v="06055-2018"/>
    <n v="11.288992453970399"/>
    <n v="79936.868148455294"/>
  </r>
  <r>
    <x v="13"/>
    <n v="6059"/>
    <s v="06059-2018"/>
    <n v="14.031560386508099"/>
    <n v="1241164.2228657501"/>
  </r>
  <r>
    <x v="13"/>
    <n v="6061"/>
    <s v="06061-2018"/>
    <n v="11.3422498873117"/>
    <n v="84309.504797810805"/>
  </r>
  <r>
    <x v="13"/>
    <n v="6065"/>
    <s v="06065-2018"/>
    <n v="12.972279900341199"/>
    <n v="430318.06502490299"/>
  </r>
  <r>
    <x v="13"/>
    <n v="6067"/>
    <s v="06067-2018"/>
    <n v="13.0264663031988"/>
    <n v="454278.76263075101"/>
  </r>
  <r>
    <x v="13"/>
    <n v="6069"/>
    <s v="06069-2018"/>
    <n v="7.97874951793208"/>
    <n v="2918.27952524988"/>
  </r>
  <r>
    <x v="13"/>
    <n v="6071"/>
    <s v="06071-2018"/>
    <n v="12.5495417777895"/>
    <n v="281966.00070884899"/>
  </r>
  <r>
    <x v="13"/>
    <n v="6073"/>
    <s v="06073-2018"/>
    <n v="14.2151709066944"/>
    <n v="1491318.0835291501"/>
  </r>
  <r>
    <x v="13"/>
    <n v="6075"/>
    <s v="06075-2018"/>
    <n v="14.7562564980107"/>
    <n v="2561891.7233852101"/>
  </r>
  <r>
    <x v="13"/>
    <n v="6077"/>
    <s v="06077-2018"/>
    <n v="11.898805900276001"/>
    <n v="147090.879154052"/>
  </r>
  <r>
    <x v="13"/>
    <n v="6079"/>
    <s v="06079-2018"/>
    <n v="10.8740382672151"/>
    <n v="52787.952283809303"/>
  </r>
  <r>
    <x v="13"/>
    <n v="6081"/>
    <s v="06081-2018"/>
    <n v="14.1009284989126"/>
    <n v="1330317.90627858"/>
  </r>
  <r>
    <x v="13"/>
    <n v="6083"/>
    <s v="06083-2018"/>
    <n v="12.262264452376201"/>
    <n v="211560.11153368"/>
  </r>
  <r>
    <x v="13"/>
    <n v="6085"/>
    <s v="06085-2018"/>
    <n v="14.383650981773499"/>
    <n v="1764981.87958637"/>
  </r>
  <r>
    <x v="13"/>
    <n v="6087"/>
    <s v="06087-2018"/>
    <n v="11.113752573437599"/>
    <n v="67087.470277061104"/>
  </r>
  <r>
    <x v="13"/>
    <n v="6089"/>
    <s v="06089-2018"/>
    <n v="10.023230357791199"/>
    <n v="22544.1380520495"/>
  </r>
  <r>
    <x v="13"/>
    <n v="6095"/>
    <s v="06095-2018"/>
    <n v="12.043391866739"/>
    <n v="169972.48784660001"/>
  </r>
  <r>
    <x v="13"/>
    <n v="6097"/>
    <s v="06097-2018"/>
    <n v="11.8824950370061"/>
    <n v="144711.160329098"/>
  </r>
  <r>
    <x v="13"/>
    <n v="6099"/>
    <s v="06099-2018"/>
    <n v="10.8936649569242"/>
    <n v="53834.239030121498"/>
  </r>
  <r>
    <x v="13"/>
    <n v="6101"/>
    <s v="06101-2018"/>
    <n v="8.9853324020081597"/>
    <n v="7985.09854636007"/>
  </r>
  <r>
    <x v="13"/>
    <n v="6107"/>
    <s v="06107-2018"/>
    <n v="10.205799294558201"/>
    <n v="27059.658852221499"/>
  </r>
  <r>
    <x v="13"/>
    <n v="6111"/>
    <s v="06111-2018"/>
    <n v="11.9346702677731"/>
    <n v="152461.939643658"/>
  </r>
  <r>
    <x v="13"/>
    <n v="6113"/>
    <s v="06113-2018"/>
    <n v="11.914093698580499"/>
    <n v="149356.85157888199"/>
  </r>
  <r>
    <x v="13"/>
    <n v="6115"/>
    <s v="06115-2018"/>
    <n v="8.7703213843795407"/>
    <n v="6440.2419249544801"/>
  </r>
  <r>
    <x v="13"/>
    <n v="8001"/>
    <s v="08001-2018"/>
    <n v="12.594508959057499"/>
    <n v="294934.61274965602"/>
  </r>
  <r>
    <x v="13"/>
    <n v="8005"/>
    <s v="08005-2018"/>
    <n v="12.9466839067743"/>
    <n v="419443.41405745398"/>
  </r>
  <r>
    <x v="13"/>
    <n v="8013"/>
    <s v="08013-2018"/>
    <n v="12.634562149047101"/>
    <n v="306987.45085716498"/>
  </r>
  <r>
    <x v="13"/>
    <n v="8014"/>
    <s v="08014-2018"/>
    <n v="10.7364567357995"/>
    <n v="46002.762858068199"/>
  </r>
  <r>
    <x v="13"/>
    <n v="8031"/>
    <s v="08031-2018"/>
    <n v="13.6387167644163"/>
    <n v="837952.55793278595"/>
  </r>
  <r>
    <x v="13"/>
    <n v="8035"/>
    <s v="08035-2018"/>
    <n v="11.213719494599699"/>
    <n v="74140.668589749897"/>
  </r>
  <r>
    <x v="13"/>
    <n v="8041"/>
    <s v="08041-2018"/>
    <n v="11.320891120382401"/>
    <n v="82527.852415415895"/>
  </r>
  <r>
    <x v="13"/>
    <n v="8059"/>
    <s v="08059-2018"/>
    <n v="12.6388728391074"/>
    <n v="308313.63494088099"/>
  </r>
  <r>
    <x v="13"/>
    <n v="8069"/>
    <s v="08069-2018"/>
    <n v="11.3201198982434"/>
    <n v="82464.229645348401"/>
  </r>
  <r>
    <x v="13"/>
    <n v="8077"/>
    <s v="08077-2018"/>
    <n v="8.9126237872022802"/>
    <n v="7425.1174906500501"/>
  </r>
  <r>
    <x v="13"/>
    <n v="8101"/>
    <s v="08101-2018"/>
    <n v="11.125193971693101"/>
    <n v="67859.452599667697"/>
  </r>
  <r>
    <x v="13"/>
    <n v="8123"/>
    <s v="08123-2018"/>
    <n v="11.562233374304499"/>
    <n v="105054.377317893"/>
  </r>
  <r>
    <x v="13"/>
    <n v="9001"/>
    <s v="09001-2018"/>
    <n v="12.5997376318396"/>
    <n v="296480.76797919802"/>
  </r>
  <r>
    <x v="13"/>
    <n v="9003"/>
    <s v="09003-2018"/>
    <n v="12.7536935769972"/>
    <n v="345826.87826858502"/>
  </r>
  <r>
    <x v="13"/>
    <n v="9007"/>
    <s v="09007-2018"/>
    <n v="10.511072390385101"/>
    <n v="36719.836436656202"/>
  </r>
  <r>
    <x v="13"/>
    <n v="9009"/>
    <s v="09009-2018"/>
    <n v="11.852731853448599"/>
    <n v="140467.56028535799"/>
  </r>
  <r>
    <x v="13"/>
    <n v="9011"/>
    <s v="09011-2018"/>
    <n v="10.969666084668701"/>
    <n v="58085.194626960802"/>
  </r>
  <r>
    <x v="13"/>
    <n v="9013"/>
    <s v="09013-2018"/>
    <n v="10.4032672273438"/>
    <n v="32967.1611176636"/>
  </r>
  <r>
    <x v="13"/>
    <n v="9015"/>
    <s v="09015-2018"/>
    <n v="9.4773474130696496"/>
    <n v="13060.4964231589"/>
  </r>
  <r>
    <x v="13"/>
    <n v="10001"/>
    <s v="10001-2018"/>
    <n v="10.1239544698443"/>
    <n v="24933.1736246199"/>
  </r>
  <r>
    <x v="13"/>
    <n v="10003"/>
    <s v="10003-2018"/>
    <n v="12.77716050878"/>
    <n v="354038.34617580799"/>
  </r>
  <r>
    <x v="13"/>
    <n v="11001"/>
    <s v="11001-2018"/>
    <n v="15.514592167841601"/>
    <n v="5468922.4802781995"/>
  </r>
  <r>
    <x v="13"/>
    <n v="12001"/>
    <s v="12001-2018"/>
    <n v="11.0589132491105"/>
    <n v="63507.497521172903"/>
  </r>
  <r>
    <x v="13"/>
    <n v="12009"/>
    <s v="12009-2018"/>
    <n v="10.905433270159699"/>
    <n v="54471.519722324803"/>
  </r>
  <r>
    <x v="13"/>
    <n v="12011"/>
    <s v="12011-2018"/>
    <n v="13.288749438530299"/>
    <n v="590514.48154689302"/>
  </r>
  <r>
    <x v="13"/>
    <n v="12019"/>
    <s v="12019-2018"/>
    <n v="8.7653550027443004"/>
    <n v="6408.3365185229504"/>
  </r>
  <r>
    <x v="13"/>
    <n v="12021"/>
    <s v="12021-2018"/>
    <n v="10.759938409807299"/>
    <n v="47095.767303910499"/>
  </r>
  <r>
    <x v="13"/>
    <n v="12031"/>
    <s v="12031-2018"/>
    <n v="12.6266332314396"/>
    <n v="304562.99700187001"/>
  </r>
  <r>
    <x v="13"/>
    <n v="12033"/>
    <s v="12033-2018"/>
    <n v="10.6036611926441"/>
    <n v="40282.048121359803"/>
  </r>
  <r>
    <x v="13"/>
    <n v="12057"/>
    <s v="12057-2018"/>
    <n v="13.087722406121999"/>
    <n v="482976.07928673801"/>
  </r>
  <r>
    <x v="13"/>
    <n v="12069"/>
    <s v="12069-2018"/>
    <n v="8.9720542649655499"/>
    <n v="7879.7721303501403"/>
  </r>
  <r>
    <x v="13"/>
    <n v="12071"/>
    <s v="12071-2018"/>
    <n v="11.3591185417795"/>
    <n v="85743.755633796303"/>
  </r>
  <r>
    <x v="13"/>
    <n v="12073"/>
    <s v="12073-2018"/>
    <n v="11.339686136826"/>
    <n v="84093.633102765903"/>
  </r>
  <r>
    <x v="13"/>
    <n v="12081"/>
    <s v="12081-2018"/>
    <n v="10.425688665141999"/>
    <n v="33714.681191567601"/>
  </r>
  <r>
    <x v="13"/>
    <n v="12083"/>
    <s v="12083-2018"/>
    <n v="8.9109147769801602"/>
    <n v="7412.4387261131096"/>
  </r>
  <r>
    <x v="13"/>
    <n v="12086"/>
    <s v="12086-2018"/>
    <n v="14.1493096632122"/>
    <n v="1396262.6135652999"/>
  </r>
  <r>
    <x v="13"/>
    <n v="12091"/>
    <s v="12091-2018"/>
    <n v="10.055643895689"/>
    <n v="23286.845182850499"/>
  </r>
  <r>
    <x v="13"/>
    <n v="12095"/>
    <s v="12095-2018"/>
    <n v="13.0648642978657"/>
    <n v="472061.37970725301"/>
  </r>
  <r>
    <x v="13"/>
    <n v="12097"/>
    <s v="12097-2018"/>
    <n v="10.297741632722699"/>
    <n v="29665.5474438489"/>
  </r>
  <r>
    <x v="13"/>
    <n v="12099"/>
    <s v="12099-2018"/>
    <n v="12.8946245939097"/>
    <n v="398166.12389811099"/>
  </r>
  <r>
    <x v="13"/>
    <n v="12101"/>
    <s v="12101-2018"/>
    <n v="10.7013328993075"/>
    <n v="44415.016438158797"/>
  </r>
  <r>
    <x v="13"/>
    <n v="12103"/>
    <s v="12103-2018"/>
    <n v="12.606166944124499"/>
    <n v="298393.07624925103"/>
  </r>
  <r>
    <x v="13"/>
    <n v="12105"/>
    <s v="12105-2018"/>
    <n v="11.0365090866995"/>
    <n v="62100.485548010503"/>
  </r>
  <r>
    <x v="13"/>
    <n v="12111"/>
    <s v="12111-2018"/>
    <n v="9.4848520978657298"/>
    <n v="13158.8800393603"/>
  </r>
  <r>
    <x v="13"/>
    <n v="12115"/>
    <s v="12115-2018"/>
    <n v="10.816838030889199"/>
    <n v="49853.203239548398"/>
  </r>
  <r>
    <x v="13"/>
    <n v="12117"/>
    <s v="12117-2018"/>
    <n v="10.6268522855485"/>
    <n v="41227.149450060198"/>
  </r>
  <r>
    <x v="13"/>
    <n v="12127"/>
    <s v="12127-2018"/>
    <n v="10.9238821014004"/>
    <n v="55485.782813743397"/>
  </r>
  <r>
    <x v="13"/>
    <n v="13013"/>
    <s v="13013-2018"/>
    <n v="8.2984206382412893"/>
    <n v="4017.5222595411901"/>
  </r>
  <r>
    <x v="13"/>
    <n v="13015"/>
    <s v="13015-2018"/>
    <n v="7.96817907513881"/>
    <n v="2887.5944814372801"/>
  </r>
  <r>
    <x v="13"/>
    <n v="13021"/>
    <s v="13021-2018"/>
    <n v="10.174136525280099"/>
    <n v="26216.2971574601"/>
  </r>
  <r>
    <x v="13"/>
    <n v="13045"/>
    <s v="13045-2018"/>
    <n v="9.3269567430431604"/>
    <n v="11236.8826766154"/>
  </r>
  <r>
    <x v="13"/>
    <n v="13047"/>
    <s v="13047-2018"/>
    <n v="7.5159941331170703"/>
    <n v="1837.1929831319301"/>
  </r>
  <r>
    <x v="13"/>
    <n v="13051"/>
    <s v="13051-2018"/>
    <n v="11.772275825105201"/>
    <n v="129608.782279297"/>
  </r>
  <r>
    <x v="13"/>
    <n v="13053"/>
    <s v="13053-2018"/>
    <n v="8.1283089993607902"/>
    <n v="3389.0638078581101"/>
  </r>
  <r>
    <x v="13"/>
    <n v="13057"/>
    <s v="13057-2018"/>
    <n v="8.8028264909716292"/>
    <n v="6653.0221627084102"/>
  </r>
  <r>
    <x v="13"/>
    <n v="13059"/>
    <s v="13059-2018"/>
    <n v="10.2647278412113"/>
    <n v="28702.165194274701"/>
  </r>
  <r>
    <x v="13"/>
    <n v="13063"/>
    <s v="13063-2018"/>
    <n v="11.6856709758222"/>
    <n v="118856.359005684"/>
  </r>
  <r>
    <x v="13"/>
    <n v="13067"/>
    <s v="13067-2018"/>
    <n v="11.8356753167372"/>
    <n v="138091.987303092"/>
  </r>
  <r>
    <x v="13"/>
    <n v="13073"/>
    <s v="13073-2018"/>
    <n v="8.9938082609289793"/>
    <n v="8053.06675266822"/>
  </r>
  <r>
    <x v="13"/>
    <n v="13077"/>
    <s v="13077-2018"/>
    <n v="9.4455121110422198"/>
    <n v="12651.2602163833"/>
  </r>
  <r>
    <x v="13"/>
    <n v="13089"/>
    <s v="13089-2018"/>
    <n v="13.472764470185901"/>
    <n v="709818.420252671"/>
  </r>
  <r>
    <x v="13"/>
    <n v="13095"/>
    <s v="13095-2018"/>
    <n v="9.1725007086779797"/>
    <n v="9628.6731148422605"/>
  </r>
  <r>
    <x v="13"/>
    <n v="13097"/>
    <s v="13097-2018"/>
    <n v="9.2079614736147608"/>
    <n v="9976.2392897486097"/>
  </r>
  <r>
    <x v="13"/>
    <n v="13113"/>
    <s v="13113-2018"/>
    <n v="9.0644897291569997"/>
    <n v="8642.8678098208002"/>
  </r>
  <r>
    <x v="13"/>
    <n v="13115"/>
    <s v="13115-2018"/>
    <n v="8.4392790869512595"/>
    <n v="4625.2194013507096"/>
  </r>
  <r>
    <x v="13"/>
    <n v="13117"/>
    <s v="13117-2018"/>
    <n v="10.1204497524096"/>
    <n v="24845.942845220201"/>
  </r>
  <r>
    <x v="13"/>
    <n v="13121"/>
    <s v="13121-2018"/>
    <n v="13.9292550772136"/>
    <n v="1120465.83086287"/>
  </r>
  <r>
    <x v="13"/>
    <n v="13127"/>
    <s v="13127-2018"/>
    <n v="8.2214105046053607"/>
    <n v="3719.7454020107498"/>
  </r>
  <r>
    <x v="13"/>
    <n v="13135"/>
    <s v="13135-2018"/>
    <n v="11.764334038611601"/>
    <n v="128583.533544726"/>
  </r>
  <r>
    <x v="13"/>
    <n v="13139"/>
    <s v="13139-2018"/>
    <n v="10.372607122412299"/>
    <n v="31971.722601463702"/>
  </r>
  <r>
    <x v="13"/>
    <n v="13151"/>
    <s v="13151-2018"/>
    <n v="9.7040901206153301"/>
    <n v="16384.484855217699"/>
  </r>
  <r>
    <x v="13"/>
    <n v="13153"/>
    <s v="13153-2018"/>
    <n v="7.5523964004048398"/>
    <n v="1905.30313408351"/>
  </r>
  <r>
    <x v="13"/>
    <n v="13177"/>
    <s v="13177-2018"/>
    <n v="7.2489498590334804"/>
    <n v="1406.62691577295"/>
  </r>
  <r>
    <x v="13"/>
    <n v="13179"/>
    <s v="13179-2018"/>
    <n v="8.0805229432853007"/>
    <n v="3230.9223841080998"/>
  </r>
  <r>
    <x v="13"/>
    <n v="13185"/>
    <s v="13185-2018"/>
    <n v="8.7372087939727301"/>
    <n v="6230.4808636081898"/>
  </r>
  <r>
    <x v="13"/>
    <n v="13215"/>
    <s v="13215-2018"/>
    <n v="11.008240396720501"/>
    <n v="60369.566842579698"/>
  </r>
  <r>
    <x v="13"/>
    <n v="13217"/>
    <s v="13217-2018"/>
    <n v="8.8311453970935005"/>
    <n v="6844.1215647648596"/>
  </r>
  <r>
    <x v="13"/>
    <n v="13223"/>
    <s v="13223-2018"/>
    <n v="8.9075469302818195"/>
    <n v="7387.5167590612"/>
  </r>
  <r>
    <x v="13"/>
    <n v="13225"/>
    <s v="13225-2018"/>
    <n v="7.6555629186041303"/>
    <n v="2112.3638735611198"/>
  </r>
  <r>
    <x v="13"/>
    <n v="13245"/>
    <s v="13245-2018"/>
    <n v="10.4870589471178"/>
    <n v="35848.569652612197"/>
  </r>
  <r>
    <x v="13"/>
    <n v="13247"/>
    <s v="13247-2018"/>
    <n v="9.2379036967128503"/>
    <n v="10279.4670750082"/>
  </r>
  <r>
    <x v="13"/>
    <n v="13255"/>
    <s v="13255-2018"/>
    <n v="7.8202501900206602"/>
    <n v="2490.52843546432"/>
  </r>
  <r>
    <x v="13"/>
    <n v="13295"/>
    <s v="13295-2018"/>
    <n v="7.9752660433649201"/>
    <n v="2908.1314582723298"/>
  </r>
  <r>
    <x v="13"/>
    <n v="13297"/>
    <s v="13297-2018"/>
    <n v="7.4937879977764199"/>
    <n v="1796.84566408214"/>
  </r>
  <r>
    <x v="13"/>
    <n v="13313"/>
    <s v="13313-2018"/>
    <n v="8.6751244366922293"/>
    <n v="5855.4283713364603"/>
  </r>
  <r>
    <x v="13"/>
    <n v="15003"/>
    <s v="15003-2018"/>
    <n v="14.1829710154305"/>
    <n v="1444062.69550266"/>
  </r>
  <r>
    <x v="13"/>
    <n v="16001"/>
    <s v="16001-2018"/>
    <n v="9.9423347282898504"/>
    <n v="20792.231873022502"/>
  </r>
  <r>
    <x v="13"/>
    <n v="16005"/>
    <s v="16005-2018"/>
    <n v="9.3451026015150909"/>
    <n v="11442.6467966287"/>
  </r>
  <r>
    <x v="13"/>
    <n v="16019"/>
    <s v="16019-2018"/>
    <n v="9.8175408734190999"/>
    <n v="18352.863189184201"/>
  </r>
  <r>
    <x v="13"/>
    <n v="16027"/>
    <s v="16027-2018"/>
    <n v="9.0241575639156206"/>
    <n v="8301.2182814881708"/>
  </r>
  <r>
    <x v="13"/>
    <n v="16045"/>
    <s v="16045-2018"/>
    <n v="5.6460864011976701"/>
    <n v="283.181037386762"/>
  </r>
  <r>
    <x v="13"/>
    <n v="16069"/>
    <s v="16069-2018"/>
    <n v="8.0238574089494996"/>
    <n v="3052.9310524818002"/>
  </r>
  <r>
    <x v="13"/>
    <n v="17007"/>
    <s v="17007-2018"/>
    <n v="7.4200915160413299"/>
    <n v="1669.1862580736799"/>
  </r>
  <r>
    <x v="13"/>
    <n v="17019"/>
    <s v="17019-2018"/>
    <n v="12.4278482640776"/>
    <n v="249658.25060670401"/>
  </r>
  <r>
    <x v="13"/>
    <n v="17027"/>
    <s v="17027-2018"/>
    <n v="7.6710416041616902"/>
    <n v="2145.31485076027"/>
  </r>
  <r>
    <x v="13"/>
    <n v="17031"/>
    <s v="17031-2018"/>
    <n v="16.5789834923394"/>
    <n v="15854810.159467001"/>
  </r>
  <r>
    <x v="13"/>
    <n v="17037"/>
    <s v="17037-2018"/>
    <n v="9.3628637873275995"/>
    <n v="11647.697352679799"/>
  </r>
  <r>
    <x v="13"/>
    <n v="17039"/>
    <s v="17039-2018"/>
    <n v="6.8592853209255704"/>
    <n v="952.68595941363003"/>
  </r>
  <r>
    <x v="13"/>
    <n v="17043"/>
    <s v="17043-2018"/>
    <n v="13.7029600239869"/>
    <n v="893552.19122133299"/>
  </r>
  <r>
    <x v="13"/>
    <n v="17053"/>
    <s v="17053-2018"/>
    <n v="6.8796234986750502"/>
    <n v="972.26023360656802"/>
  </r>
  <r>
    <x v="13"/>
    <n v="17063"/>
    <s v="17063-2018"/>
    <n v="9.3230000600773604"/>
    <n v="11192.5097370566"/>
  </r>
  <r>
    <x v="13"/>
    <n v="17077"/>
    <s v="17077-2018"/>
    <n v="8.6523271382183999"/>
    <n v="5723.45050830745"/>
  </r>
  <r>
    <x v="13"/>
    <n v="17089"/>
    <s v="17089-2018"/>
    <n v="11.5692566852823"/>
    <n v="105794.803959073"/>
  </r>
  <r>
    <x v="13"/>
    <n v="17091"/>
    <s v="17091-2018"/>
    <n v="10.2911210574919"/>
    <n v="29469.793173196598"/>
  </r>
  <r>
    <x v="13"/>
    <n v="17093"/>
    <s v="17093-2018"/>
    <n v="9.6951223833999105"/>
    <n v="16238.2099583324"/>
  </r>
  <r>
    <x v="13"/>
    <n v="17097"/>
    <s v="17097-2018"/>
    <n v="12.967517474674599"/>
    <n v="428273.57944671798"/>
  </r>
  <r>
    <x v="13"/>
    <n v="17111"/>
    <s v="17111-2018"/>
    <n v="11.315208187531599"/>
    <n v="82060.182299399807"/>
  </r>
  <r>
    <x v="13"/>
    <n v="17113"/>
    <s v="17113-2018"/>
    <n v="10.7467732777405"/>
    <n v="46479.8087916527"/>
  </r>
  <r>
    <x v="13"/>
    <n v="17115"/>
    <s v="17115-2018"/>
    <n v="9.6332806263340096"/>
    <n v="15264.430949191101"/>
  </r>
  <r>
    <x v="13"/>
    <n v="17119"/>
    <s v="17119-2018"/>
    <n v="10.6891727565307"/>
    <n v="43878.194030335799"/>
  </r>
  <r>
    <x v="13"/>
    <n v="17133"/>
    <s v="17133-2018"/>
    <n v="7.0960142743236299"/>
    <n v="1207.14612008787"/>
  </r>
  <r>
    <x v="13"/>
    <n v="17143"/>
    <s v="17143-2018"/>
    <n v="11.1206384080959"/>
    <n v="67551.017628663001"/>
  </r>
  <r>
    <x v="13"/>
    <n v="17161"/>
    <s v="17161-2018"/>
    <n v="10.2499198384208"/>
    <n v="28280.274837978501"/>
  </r>
  <r>
    <x v="13"/>
    <n v="17163"/>
    <s v="17163-2018"/>
    <n v="11.631460320573"/>
    <n v="112584.61154631"/>
  </r>
  <r>
    <x v="13"/>
    <n v="17167"/>
    <s v="17167-2018"/>
    <n v="10.911338673451301"/>
    <n v="54794.147700748101"/>
  </r>
  <r>
    <x v="13"/>
    <n v="17179"/>
    <s v="17179-2018"/>
    <n v="8.5442170242030198"/>
    <n v="5136.9614404652602"/>
  </r>
  <r>
    <x v="13"/>
    <n v="17183"/>
    <s v="17183-2018"/>
    <n v="8.5322578964156701"/>
    <n v="5075.8937481551902"/>
  </r>
  <r>
    <x v="13"/>
    <n v="17197"/>
    <s v="17197-2018"/>
    <n v="12.310109433702699"/>
    <n v="221928.255167889"/>
  </r>
  <r>
    <x v="13"/>
    <n v="17199"/>
    <s v="17199-2018"/>
    <n v="8.7862199791417108"/>
    <n v="6543.4509870533002"/>
  </r>
  <r>
    <x v="13"/>
    <n v="17201"/>
    <s v="17201-2018"/>
    <n v="11.1623511580326"/>
    <n v="70428.349865080803"/>
  </r>
  <r>
    <x v="13"/>
    <n v="18003"/>
    <s v="18003-2018"/>
    <n v="11.118830657498799"/>
    <n v="67429.012546816302"/>
  </r>
  <r>
    <x v="13"/>
    <n v="18005"/>
    <s v="18005-2018"/>
    <n v="9.4644592472563893"/>
    <n v="12893.2506403649"/>
  </r>
  <r>
    <x v="13"/>
    <n v="18011"/>
    <s v="18011-2018"/>
    <n v="8.0308544722357702"/>
    <n v="3074.3675129411399"/>
  </r>
  <r>
    <x v="13"/>
    <n v="18019"/>
    <s v="18019-2018"/>
    <n v="9.3429928885926898"/>
    <n v="11418.5315438901"/>
  </r>
  <r>
    <x v="13"/>
    <n v="18035"/>
    <s v="18035-2018"/>
    <n v="9.7016614468051507"/>
    <n v="16344.740568446499"/>
  </r>
  <r>
    <x v="13"/>
    <n v="18039"/>
    <s v="18039-2018"/>
    <n v="10.1413195789687"/>
    <n v="25369.922022262199"/>
  </r>
  <r>
    <x v="13"/>
    <n v="18043"/>
    <s v="18043-2018"/>
    <n v="8.8461406762849801"/>
    <n v="6947.5244182010501"/>
  </r>
  <r>
    <x v="13"/>
    <n v="18057"/>
    <s v="18057-2018"/>
    <n v="8.8785724226814704"/>
    <n v="7176.53835612697"/>
  </r>
  <r>
    <x v="13"/>
    <n v="18059"/>
    <s v="18059-2018"/>
    <n v="7.4952921248026501"/>
    <n v="1799.55038181704"/>
  </r>
  <r>
    <x v="13"/>
    <n v="18063"/>
    <s v="18063-2018"/>
    <n v="8.7748766841536305"/>
    <n v="6469.6460790620904"/>
  </r>
  <r>
    <x v="13"/>
    <n v="18067"/>
    <s v="18067-2018"/>
    <n v="8.5470100593065297"/>
    <n v="5151.3292095953202"/>
  </r>
  <r>
    <x v="13"/>
    <n v="18081"/>
    <s v="18081-2018"/>
    <n v="8.7775155965050207"/>
    <n v="6486.7414546874197"/>
  </r>
  <r>
    <x v="13"/>
    <n v="18089"/>
    <s v="18089-2018"/>
    <n v="11.8285028152286"/>
    <n v="137105.06589446499"/>
  </r>
  <r>
    <x v="13"/>
    <n v="18091"/>
    <s v="18091-2018"/>
    <n v="10.1659486447163"/>
    <n v="26002.5176424155"/>
  </r>
  <r>
    <x v="13"/>
    <n v="18095"/>
    <s v="18095-2018"/>
    <n v="9.1228888141660391"/>
    <n v="9162.6325637445098"/>
  </r>
  <r>
    <x v="13"/>
    <n v="18097"/>
    <s v="18097-2018"/>
    <n v="12.9225634715136"/>
    <n v="409447.29633494403"/>
  </r>
  <r>
    <x v="13"/>
    <n v="18105"/>
    <s v="18105-2018"/>
    <n v="10.210385745938201"/>
    <n v="27184.051704738202"/>
  </r>
  <r>
    <x v="13"/>
    <n v="18109"/>
    <s v="18109-2018"/>
    <n v="7.6179805610328701"/>
    <n v="2034.44953198711"/>
  </r>
  <r>
    <x v="13"/>
    <n v="18127"/>
    <s v="18127-2018"/>
    <n v="10.188294544849301"/>
    <n v="26590.107971898698"/>
  </r>
  <r>
    <x v="13"/>
    <n v="18141"/>
    <s v="18141-2018"/>
    <n v="11.2713019847673"/>
    <n v="78535.182239904796"/>
  </r>
  <r>
    <x v="13"/>
    <n v="18157"/>
    <s v="18157-2018"/>
    <n v="10.4927451404628"/>
    <n v="36052.992193047998"/>
  </r>
  <r>
    <x v="13"/>
    <n v="18163"/>
    <s v="18163-2018"/>
    <n v="10.7532578607531"/>
    <n v="46782.190319642701"/>
  </r>
  <r>
    <x v="13"/>
    <n v="18167"/>
    <s v="18167-2018"/>
    <n v="8.7201883713205692"/>
    <n v="6125.3328164761497"/>
  </r>
  <r>
    <x v="13"/>
    <n v="18173"/>
    <s v="18173-2018"/>
    <n v="7.5834178038473699"/>
    <n v="1965.3346277933099"/>
  </r>
  <r>
    <x v="13"/>
    <n v="19013"/>
    <s v="19013-2018"/>
    <n v="9.5107720270709297"/>
    <n v="13504.416067825599"/>
  </r>
  <r>
    <x v="13"/>
    <n v="19049"/>
    <s v="19049-2018"/>
    <n v="9.5409904200466507"/>
    <n v="13918.726185609399"/>
  </r>
  <r>
    <x v="13"/>
    <n v="19061"/>
    <s v="19061-2018"/>
    <n v="9.9620020085885894"/>
    <n v="21205.206255250399"/>
  </r>
  <r>
    <x v="13"/>
    <n v="19103"/>
    <s v="19103-2018"/>
    <n v="10.6365453820863"/>
    <n v="41628.711234131202"/>
  </r>
  <r>
    <x v="13"/>
    <n v="19113"/>
    <s v="19113-2018"/>
    <n v="9.6524625566846396"/>
    <n v="15560.0584894071"/>
  </r>
  <r>
    <x v="13"/>
    <n v="19153"/>
    <s v="19153-2018"/>
    <n v="12.059318390148499"/>
    <n v="172701.23066695899"/>
  </r>
  <r>
    <x v="13"/>
    <n v="19155"/>
    <s v="19155-2018"/>
    <n v="9.1560925879019308"/>
    <n v="9471.9737699668603"/>
  </r>
  <r>
    <x v="13"/>
    <n v="19163"/>
    <s v="19163-2018"/>
    <n v="10.2983863784858"/>
    <n v="29684.6803471403"/>
  </r>
  <r>
    <x v="13"/>
    <n v="19169"/>
    <s v="19169-2018"/>
    <n v="10.4407800751551"/>
    <n v="34227.341925693501"/>
  </r>
  <r>
    <x v="13"/>
    <n v="19181"/>
    <s v="19181-2018"/>
    <n v="8.70878898192605"/>
    <n v="6055.90423607104"/>
  </r>
  <r>
    <x v="13"/>
    <n v="19193"/>
    <s v="19193-2018"/>
    <n v="9.2992194040531508"/>
    <n v="10929.4843662695"/>
  </r>
  <r>
    <x v="13"/>
    <n v="20015"/>
    <s v="20015-2018"/>
    <n v="8.2281684165959792"/>
    <n v="3744.9682449488701"/>
  </r>
  <r>
    <x v="13"/>
    <n v="20045"/>
    <s v="20045-2018"/>
    <n v="9.8819051872780008"/>
    <n v="19572.9773496575"/>
  </r>
  <r>
    <x v="13"/>
    <n v="20079"/>
    <s v="20079-2018"/>
    <n v="6.9819056354608398"/>
    <n v="1076.96872254807"/>
  </r>
  <r>
    <x v="13"/>
    <n v="20091"/>
    <s v="20091-2018"/>
    <n v="11.0749327990683"/>
    <n v="64533.051575720201"/>
  </r>
  <r>
    <x v="13"/>
    <n v="20103"/>
    <s v="20103-2018"/>
    <n v="8.0766433234298596"/>
    <n v="3218.4119170951899"/>
  </r>
  <r>
    <x v="13"/>
    <n v="20161"/>
    <s v="20161-2018"/>
    <n v="8.3760259472866903"/>
    <n v="4341.7203705205902"/>
  </r>
  <r>
    <x v="13"/>
    <n v="20173"/>
    <s v="20173-2018"/>
    <n v="11.031949650993599"/>
    <n v="61817.9868834878"/>
  </r>
  <r>
    <x v="13"/>
    <n v="20177"/>
    <s v="20177-2018"/>
    <n v="10.116202940379999"/>
    <n v="24740.650532837"/>
  </r>
  <r>
    <x v="13"/>
    <n v="20209"/>
    <s v="20209-2018"/>
    <n v="10.8603166844019"/>
    <n v="52068.5648791942"/>
  </r>
  <r>
    <x v="13"/>
    <n v="21015"/>
    <s v="21015-2018"/>
    <n v="9.8029786801199492"/>
    <n v="18087.541767345399"/>
  </r>
  <r>
    <x v="13"/>
    <n v="21017"/>
    <s v="21017-2018"/>
    <n v="7.8090056410064799"/>
    <n v="2462.6804289618299"/>
  </r>
  <r>
    <x v="13"/>
    <n v="21019"/>
    <s v="21019-2018"/>
    <n v="7.8014431055070297"/>
    <n v="2444.1265663438999"/>
  </r>
  <r>
    <x v="13"/>
    <n v="21029"/>
    <s v="21029-2018"/>
    <n v="7.7676856465575002"/>
    <n v="2362.9961468258598"/>
  </r>
  <r>
    <x v="13"/>
    <n v="21037"/>
    <s v="21037-2018"/>
    <n v="9.6062217129247092"/>
    <n v="14856.930161676401"/>
  </r>
  <r>
    <x v="13"/>
    <n v="21047"/>
    <s v="21047-2018"/>
    <n v="7.7205043398667303"/>
    <n v="2254.0961244814498"/>
  </r>
  <r>
    <x v="13"/>
    <n v="21049"/>
    <s v="21049-2018"/>
    <n v="8.1015705070951398"/>
    <n v="3299.6461257890201"/>
  </r>
  <r>
    <x v="13"/>
    <n v="21059"/>
    <s v="21059-2018"/>
    <n v="8.6718912504856895"/>
    <n v="5836.5272529756803"/>
  </r>
  <r>
    <x v="13"/>
    <n v="21067"/>
    <s v="21067-2018"/>
    <n v="11.5456628356278"/>
    <n v="103327.913418387"/>
  </r>
  <r>
    <x v="13"/>
    <n v="21089"/>
    <s v="21089-2018"/>
    <n v="7.3605793512544597"/>
    <n v="1572.74747228502"/>
  </r>
  <r>
    <x v="13"/>
    <n v="21093"/>
    <s v="21093-2018"/>
    <n v="8.3311555865859201"/>
    <n v="4151.2118663566298"/>
  </r>
  <r>
    <x v="13"/>
    <n v="21101"/>
    <s v="21101-2018"/>
    <n v="7.5103538076004197"/>
    <n v="1826.8597853640599"/>
  </r>
  <r>
    <x v="13"/>
    <n v="21111"/>
    <s v="21111-2018"/>
    <n v="12.936250568395799"/>
    <n v="415089.96896184201"/>
  </r>
  <r>
    <x v="13"/>
    <n v="21113"/>
    <s v="21113-2018"/>
    <n v="7.69120494986963"/>
    <n v="2189.0106218128499"/>
  </r>
  <r>
    <x v="13"/>
    <n v="21117"/>
    <s v="21117-2018"/>
    <n v="10.8985643961853"/>
    <n v="54098.643803072999"/>
  </r>
  <r>
    <x v="13"/>
    <n v="21185"/>
    <s v="21185-2018"/>
    <n v="8.2042933740494099"/>
    <n v="3656.6158739018601"/>
  </r>
  <r>
    <x v="13"/>
    <n v="21209"/>
    <s v="21209-2018"/>
    <n v="8.9627731893243698"/>
    <n v="7806.97769702607"/>
  </r>
  <r>
    <x v="13"/>
    <n v="21211"/>
    <s v="21211-2018"/>
    <n v="7.4943243803032402"/>
    <n v="1797.8097192278001"/>
  </r>
  <r>
    <x v="13"/>
    <n v="21227"/>
    <s v="21227-2018"/>
    <n v="8.1106683426494506"/>
    <n v="3329.80273556068"/>
  </r>
  <r>
    <x v="13"/>
    <n v="21239"/>
    <s v="21239-2018"/>
    <n v="7.6764479142558102"/>
    <n v="2156.94449650248"/>
  </r>
  <r>
    <x v="13"/>
    <n v="22005"/>
    <s v="22005-2018"/>
    <n v="7.9617470251793598"/>
    <n v="2869.0809333305701"/>
  </r>
  <r>
    <x v="13"/>
    <n v="22017"/>
    <s v="22017-2018"/>
    <n v="10.7398049823218"/>
    <n v="46157.049599706901"/>
  </r>
  <r>
    <x v="13"/>
    <n v="22019"/>
    <s v="22019-2018"/>
    <n v="9.2720555375418492"/>
    <n v="10636.5933477131"/>
  </r>
  <r>
    <x v="13"/>
    <n v="22033"/>
    <s v="22033-2018"/>
    <n v="11.9442685108374"/>
    <n v="153932.35179641499"/>
  </r>
  <r>
    <x v="13"/>
    <n v="22051"/>
    <s v="22051-2018"/>
    <n v="10.4010129061906"/>
    <n v="32892.926255044702"/>
  </r>
  <r>
    <x v="13"/>
    <n v="22055"/>
    <s v="22055-2018"/>
    <n v="9.4067373275132695"/>
    <n v="12170.099082844201"/>
  </r>
  <r>
    <x v="13"/>
    <n v="22057"/>
    <s v="22057-2018"/>
    <n v="8.5851746255238197"/>
    <n v="5351.7271818804102"/>
  </r>
  <r>
    <x v="13"/>
    <n v="22063"/>
    <s v="22063-2018"/>
    <n v="8.0173517434777803"/>
    <n v="3033.13417011616"/>
  </r>
  <r>
    <x v="13"/>
    <n v="22071"/>
    <s v="22071-2018"/>
    <n v="12.4426796573005"/>
    <n v="253388.62523859699"/>
  </r>
  <r>
    <x v="13"/>
    <n v="22073"/>
    <s v="22073-2018"/>
    <n v="10.159748924615799"/>
    <n v="25841.8080032746"/>
  </r>
  <r>
    <x v="13"/>
    <n v="22075"/>
    <s v="22075-2018"/>
    <n v="7.6477780995055902"/>
    <n v="2095.9833453857"/>
  </r>
  <r>
    <x v="13"/>
    <n v="22079"/>
    <s v="22079-2018"/>
    <n v="9.9297152951733203"/>
    <n v="20531.4943337238"/>
  </r>
  <r>
    <x v="13"/>
    <n v="22087"/>
    <s v="22087-2018"/>
    <n v="8.6305864978070304"/>
    <n v="5600.3618897619599"/>
  </r>
  <r>
    <x v="13"/>
    <n v="22089"/>
    <s v="22089-2018"/>
    <n v="8.0418099527775908"/>
    <n v="3108.2338587272902"/>
  </r>
  <r>
    <x v="13"/>
    <n v="22093"/>
    <s v="22093-2018"/>
    <n v="7.77987975173893"/>
    <n v="2391.98717094524"/>
  </r>
  <r>
    <x v="13"/>
    <n v="22095"/>
    <s v="22095-2018"/>
    <n v="8.1511670499564808"/>
    <n v="3467.4233613557399"/>
  </r>
  <r>
    <x v="13"/>
    <n v="22099"/>
    <s v="22099-2018"/>
    <n v="7.3224657280775904"/>
    <n v="1513.9323167503401"/>
  </r>
  <r>
    <x v="13"/>
    <n v="22105"/>
    <s v="22105-2018"/>
    <n v="8.6990198511431505"/>
    <n v="5997.03135224587"/>
  </r>
  <r>
    <x v="13"/>
    <n v="22121"/>
    <s v="22121-2018"/>
    <n v="7.4550149139342698"/>
    <n v="1728.50977395636"/>
  </r>
  <r>
    <x v="13"/>
    <n v="23001"/>
    <s v="23001-2018"/>
    <n v="8.5126282915312892"/>
    <n v="4977.2275171723704"/>
  </r>
  <r>
    <x v="13"/>
    <n v="23005"/>
    <s v="23005-2018"/>
    <n v="10.957967529511601"/>
    <n v="57409.640979069998"/>
  </r>
  <r>
    <x v="13"/>
    <n v="24001"/>
    <s v="24001-2018"/>
    <n v="8.7161930070228095"/>
    <n v="6100.9087045318101"/>
  </r>
  <r>
    <x v="13"/>
    <n v="24003"/>
    <s v="24003-2018"/>
    <n v="12.549503607526599"/>
    <n v="281955.23819789599"/>
  </r>
  <r>
    <x v="13"/>
    <n v="24005"/>
    <s v="24005-2018"/>
    <n v="13.3183588699016"/>
    <n v="608260.71092415496"/>
  </r>
  <r>
    <x v="13"/>
    <n v="24013"/>
    <s v="24013-2018"/>
    <n v="10.3127989998275"/>
    <n v="30115.612375166798"/>
  </r>
  <r>
    <x v="13"/>
    <n v="24015"/>
    <s v="24015-2018"/>
    <n v="9.4716413744863193"/>
    <n v="12986.1849403697"/>
  </r>
  <r>
    <x v="13"/>
    <n v="24017"/>
    <s v="24017-2018"/>
    <n v="11.9599283848575"/>
    <n v="156361.886487065"/>
  </r>
  <r>
    <x v="13"/>
    <n v="24021"/>
    <s v="24021-2018"/>
    <n v="11.5312660550013"/>
    <n v="101850.981161055"/>
  </r>
  <r>
    <x v="13"/>
    <n v="24025"/>
    <s v="24025-2018"/>
    <n v="10.8892234818804"/>
    <n v="53595.665801679199"/>
  </r>
  <r>
    <x v="13"/>
    <n v="24027"/>
    <s v="24027-2018"/>
    <n v="12.352716622713601"/>
    <n v="231588.327198513"/>
  </r>
  <r>
    <x v="13"/>
    <n v="24031"/>
    <s v="24031-2018"/>
    <n v="14.915925122035301"/>
    <n v="3005411.70143204"/>
  </r>
  <r>
    <x v="13"/>
    <n v="24033"/>
    <s v="24033-2018"/>
    <n v="14.7547680041594"/>
    <n v="2558081.1999810901"/>
  </r>
  <r>
    <x v="13"/>
    <n v="24039"/>
    <s v="24039-2018"/>
    <n v="8.6766501627417103"/>
    <n v="5864.3689696510301"/>
  </r>
  <r>
    <x v="13"/>
    <n v="24043"/>
    <s v="24043-2018"/>
    <n v="10.354944007024899"/>
    <n v="31411.9605003822"/>
  </r>
  <r>
    <x v="13"/>
    <n v="24045"/>
    <s v="24045-2018"/>
    <n v="9.76671929159264"/>
    <n v="17443.446382102698"/>
  </r>
  <r>
    <x v="13"/>
    <n v="24510"/>
    <s v="24510-2018"/>
    <n v="14.6428593950888"/>
    <n v="2287246.83112479"/>
  </r>
  <r>
    <x v="13"/>
    <n v="25005"/>
    <s v="25005-2018"/>
    <n v="11.841156715126001"/>
    <n v="138851.00283262201"/>
  </r>
  <r>
    <x v="13"/>
    <n v="25009"/>
    <s v="25009-2018"/>
    <n v="12.5198911228741"/>
    <n v="273728.25491958798"/>
  </r>
  <r>
    <x v="13"/>
    <n v="25013"/>
    <s v="25013-2018"/>
    <n v="11.847252203091699"/>
    <n v="139699.95220118301"/>
  </r>
  <r>
    <x v="13"/>
    <n v="25015"/>
    <s v="25015-2018"/>
    <n v="10.9657601892784"/>
    <n v="57858.762431129398"/>
  </r>
  <r>
    <x v="13"/>
    <n v="25017"/>
    <s v="25017-2018"/>
    <n v="14.409887540373701"/>
    <n v="1811901.74658094"/>
  </r>
  <r>
    <x v="13"/>
    <n v="25021"/>
    <s v="25021-2018"/>
    <n v="13.537712310191599"/>
    <n v="757449.62324835605"/>
  </r>
  <r>
    <x v="13"/>
    <n v="25023"/>
    <s v="25023-2018"/>
    <n v="12.4207927208301"/>
    <n v="247902.975513668"/>
  </r>
  <r>
    <x v="13"/>
    <n v="25025"/>
    <s v="25025-2018"/>
    <n v="15.502086228041801"/>
    <n v="5400954.35346187"/>
  </r>
  <r>
    <x v="13"/>
    <n v="25027"/>
    <s v="25027-2018"/>
    <n v="12.108575492703"/>
    <n v="181420.984847321"/>
  </r>
  <r>
    <x v="13"/>
    <n v="26017"/>
    <s v="26017-2018"/>
    <n v="9.4976152256142896"/>
    <n v="13327.9048545154"/>
  </r>
  <r>
    <x v="13"/>
    <n v="26021"/>
    <s v="26021-2018"/>
    <n v="9.7565716483402394"/>
    <n v="17267.3315974055"/>
  </r>
  <r>
    <x v="13"/>
    <n v="26025"/>
    <s v="26025-2018"/>
    <n v="9.4173836947578895"/>
    <n v="12300.3585920149"/>
  </r>
  <r>
    <x v="13"/>
    <n v="26045"/>
    <s v="26045-2018"/>
    <n v="10.3315297006785"/>
    <n v="30685.014908474299"/>
  </r>
  <r>
    <x v="13"/>
    <n v="26049"/>
    <s v="26049-2018"/>
    <n v="11.4788246413145"/>
    <n v="96647.405627748594"/>
  </r>
  <r>
    <x v="13"/>
    <n v="26065"/>
    <s v="26065-2018"/>
    <n v="12.118484882507801"/>
    <n v="183227.69300839899"/>
  </r>
  <r>
    <x v="13"/>
    <n v="26075"/>
    <s v="26075-2018"/>
    <n v="9.2816130678191495"/>
    <n v="10738.7402692674"/>
  </r>
  <r>
    <x v="13"/>
    <n v="26077"/>
    <s v="26077-2018"/>
    <n v="10.9468397854965"/>
    <n v="56774.342465435802"/>
  </r>
  <r>
    <x v="13"/>
    <n v="26081"/>
    <s v="26081-2018"/>
    <n v="12.336401520385699"/>
    <n v="227840.59538770199"/>
  </r>
  <r>
    <x v="13"/>
    <n v="26093"/>
    <s v="26093-2018"/>
    <n v="9.6700118600469995"/>
    <n v="15835.5368326104"/>
  </r>
  <r>
    <x v="13"/>
    <n v="26099"/>
    <s v="26099-2018"/>
    <n v="11.9667630089752"/>
    <n v="157434.221536784"/>
  </r>
  <r>
    <x v="13"/>
    <n v="26111"/>
    <s v="26111-2018"/>
    <n v="9.1134434934762094"/>
    <n v="9076.49599495644"/>
  </r>
  <r>
    <x v="13"/>
    <n v="26115"/>
    <s v="26115-2018"/>
    <n v="9.8675372625892805"/>
    <n v="19293.764939905199"/>
  </r>
  <r>
    <x v="13"/>
    <n v="26121"/>
    <s v="26121-2018"/>
    <n v="9.5271460998965996"/>
    <n v="13727.358617685501"/>
  </r>
  <r>
    <x v="13"/>
    <n v="26125"/>
    <s v="26125-2018"/>
    <n v="12.110242245133801"/>
    <n v="181723.62085440301"/>
  </r>
  <r>
    <x v="13"/>
    <n v="26139"/>
    <s v="26139-2018"/>
    <n v="10.7892471278179"/>
    <n v="48496.510593811101"/>
  </r>
  <r>
    <x v="13"/>
    <n v="26145"/>
    <s v="26145-2018"/>
    <n v="10.204190865402801"/>
    <n v="27016.1702914985"/>
  </r>
  <r>
    <x v="13"/>
    <n v="26147"/>
    <s v="26147-2018"/>
    <n v="9.5101189291270707"/>
    <n v="13495.5992408978"/>
  </r>
  <r>
    <x v="13"/>
    <n v="26161"/>
    <s v="26161-2018"/>
    <n v="12.6886690318115"/>
    <n v="324055.161495123"/>
  </r>
  <r>
    <x v="13"/>
    <n v="26163"/>
    <s v="26163-2018"/>
    <n v="13.9124418476387"/>
    <n v="1101784.6670368901"/>
  </r>
  <r>
    <x v="13"/>
    <n v="27003"/>
    <s v="27003-2018"/>
    <n v="11.806981928122401"/>
    <n v="134185.96671545701"/>
  </r>
  <r>
    <x v="13"/>
    <n v="27009"/>
    <s v="27009-2018"/>
    <n v="8.7855286623321902"/>
    <n v="6538.9289526529901"/>
  </r>
  <r>
    <x v="13"/>
    <n v="27013"/>
    <s v="27013-2018"/>
    <n v="9.4003282587589307"/>
    <n v="12092.349498428801"/>
  </r>
  <r>
    <x v="13"/>
    <n v="27019"/>
    <s v="27019-2018"/>
    <n v="9.8951855010118699"/>
    <n v="19834.646306691899"/>
  </r>
  <r>
    <x v="13"/>
    <n v="27027"/>
    <s v="27027-2018"/>
    <n v="8.15048288899456"/>
    <n v="3465.0518969776199"/>
  </r>
  <r>
    <x v="13"/>
    <n v="27037"/>
    <s v="27037-2018"/>
    <n v="12.687150098419901"/>
    <n v="323563.316923743"/>
  </r>
  <r>
    <x v="13"/>
    <n v="27053"/>
    <s v="27053-2018"/>
    <n v="14.139798891925899"/>
    <n v="1383046.0287748"/>
  </r>
  <r>
    <x v="13"/>
    <n v="27103"/>
    <s v="27103-2018"/>
    <n v="8.46090855686022"/>
    <n v="4726.3502053845596"/>
  </r>
  <r>
    <x v="13"/>
    <n v="27109"/>
    <s v="27109-2018"/>
    <n v="10.7930430616824"/>
    <n v="48680.949979069002"/>
  </r>
  <r>
    <x v="13"/>
    <n v="27119"/>
    <s v="27119-2018"/>
    <n v="7.5392616232258396"/>
    <n v="1880.4410384400701"/>
  </r>
  <r>
    <x v="13"/>
    <n v="27123"/>
    <s v="27123-2018"/>
    <n v="13.7676820510056"/>
    <n v="953297.25690602802"/>
  </r>
  <r>
    <x v="13"/>
    <n v="27139"/>
    <s v="27139-2018"/>
    <n v="9.7413501645767706"/>
    <n v="17006.487443688999"/>
  </r>
  <r>
    <x v="13"/>
    <n v="27141"/>
    <s v="27141-2018"/>
    <n v="8.8738615525407294"/>
    <n v="7142.8101229102303"/>
  </r>
  <r>
    <x v="13"/>
    <n v="27145"/>
    <s v="27145-2018"/>
    <n v="10.2946478420945"/>
    <n v="29573.9102773835"/>
  </r>
  <r>
    <x v="13"/>
    <n v="27163"/>
    <s v="27163-2018"/>
    <n v="11.400493314628299"/>
    <n v="89365.797943992206"/>
  </r>
  <r>
    <x v="13"/>
    <n v="27171"/>
    <s v="27171-2018"/>
    <n v="9.1158668509154293"/>
    <n v="9098.5182621830008"/>
  </r>
  <r>
    <x v="13"/>
    <n v="28033"/>
    <s v="28033-2018"/>
    <n v="8.7732260045935195"/>
    <n v="6458.9755757319999"/>
  </r>
  <r>
    <x v="13"/>
    <n v="28035"/>
    <s v="28035-2018"/>
    <n v="8.7827657605796592"/>
    <n v="6520.8874692898798"/>
  </r>
  <r>
    <x v="13"/>
    <n v="28045"/>
    <s v="28045-2018"/>
    <n v="6.9852016562287398"/>
    <n v="1080.52429021751"/>
  </r>
  <r>
    <x v="13"/>
    <n v="28049"/>
    <s v="28049-2018"/>
    <n v="9.9921042669651801"/>
    <n v="21853.235491273499"/>
  </r>
  <r>
    <x v="13"/>
    <n v="28059"/>
    <s v="28059-2018"/>
    <n v="8.4111836666255204"/>
    <n v="4497.0804064259"/>
  </r>
  <r>
    <x v="13"/>
    <n v="28089"/>
    <s v="28089-2018"/>
    <n v="8.1016253068422195"/>
    <n v="3299.8269505167"/>
  </r>
  <r>
    <x v="13"/>
    <n v="28121"/>
    <s v="28121-2018"/>
    <n v="8.5531702926888507"/>
    <n v="5183.16054331541"/>
  </r>
  <r>
    <x v="13"/>
    <n v="28163"/>
    <s v="28163-2018"/>
    <n v="5.6954145675048098"/>
    <n v="297.500101899458"/>
  </r>
  <r>
    <x v="13"/>
    <n v="29019"/>
    <s v="29019-2018"/>
    <n v="9.9622767295918102"/>
    <n v="21211.032571055199"/>
  </r>
  <r>
    <x v="13"/>
    <n v="29021"/>
    <s v="29021-2018"/>
    <n v="9.1284066124132401"/>
    <n v="9213.3298617476394"/>
  </r>
  <r>
    <x v="13"/>
    <n v="29031"/>
    <s v="29031-2018"/>
    <n v="7.7427563602595004"/>
    <n v="2304.8165404316201"/>
  </r>
  <r>
    <x v="13"/>
    <n v="29037"/>
    <s v="29037-2018"/>
    <n v="8.5897038480272592"/>
    <n v="5376.0213203136"/>
  </r>
  <r>
    <x v="13"/>
    <n v="29043"/>
    <s v="29043-2018"/>
    <n v="8.2480481471722609"/>
    <n v="3820.1621455248101"/>
  </r>
  <r>
    <x v="13"/>
    <n v="29047"/>
    <s v="29047-2018"/>
    <n v="10.1299627745568"/>
    <n v="25083.430672250601"/>
  </r>
  <r>
    <x v="13"/>
    <n v="29051"/>
    <s v="29051-2018"/>
    <n v="8.7338290668433292"/>
    <n v="6209.4590823566396"/>
  </r>
  <r>
    <x v="13"/>
    <n v="29077"/>
    <s v="29077-2018"/>
    <n v="10.526051654938801"/>
    <n v="37274.012796099101"/>
  </r>
  <r>
    <x v="13"/>
    <n v="29095"/>
    <s v="29095-2018"/>
    <n v="12.996496967261001"/>
    <n v="440866.31472579099"/>
  </r>
  <r>
    <x v="13"/>
    <n v="29097"/>
    <s v="29097-2018"/>
    <n v="8.2707286861490896"/>
    <n v="3907.7955113811099"/>
  </r>
  <r>
    <x v="13"/>
    <n v="29099"/>
    <s v="29099-2018"/>
    <n v="7.3525926778141404"/>
    <n v="1560.23647893206"/>
  </r>
  <r>
    <x v="13"/>
    <n v="29165"/>
    <s v="29165-2018"/>
    <n v="8.2759811443021292"/>
    <n v="3928.3750430267901"/>
  </r>
  <r>
    <x v="13"/>
    <n v="29183"/>
    <s v="29183-2018"/>
    <n v="10.697837975452099"/>
    <n v="44260.060275390497"/>
  </r>
  <r>
    <x v="13"/>
    <n v="29189"/>
    <s v="29189-2018"/>
    <n v="12.9955634215155"/>
    <n v="440454.93790274899"/>
  </r>
  <r>
    <x v="13"/>
    <n v="29510"/>
    <s v="29510-2018"/>
    <n v="13.2958452018113"/>
    <n v="594719.53390635794"/>
  </r>
  <r>
    <x v="13"/>
    <n v="30013"/>
    <s v="30013-2018"/>
    <n v="9.2400036874759301"/>
    <n v="10301.076542815001"/>
  </r>
  <r>
    <x v="13"/>
    <n v="30111"/>
    <s v="30111-2018"/>
    <n v="9.9643271392197708"/>
    <n v="21254.568494443502"/>
  </r>
  <r>
    <x v="13"/>
    <n v="31043"/>
    <s v="31043-2018"/>
    <n v="6.9874574729712204"/>
    <n v="1082.9645063073999"/>
  </r>
  <r>
    <x v="13"/>
    <n v="31055"/>
    <s v="31055-2018"/>
    <n v="12.100094391635899"/>
    <n v="179888.84145442201"/>
  </r>
  <r>
    <x v="13"/>
    <n v="31079"/>
    <s v="31079-2018"/>
    <n v="8.3913496879462794"/>
    <n v="4408.7641362210898"/>
  </r>
  <r>
    <x v="13"/>
    <n v="31109"/>
    <s v="31109-2018"/>
    <n v="11.225319330536999"/>
    <n v="75005.695567645496"/>
  </r>
  <r>
    <x v="13"/>
    <n v="31153"/>
    <s v="31153-2018"/>
    <n v="9.5368668442678501"/>
    <n v="13861.449437105601"/>
  </r>
  <r>
    <x v="13"/>
    <n v="32003"/>
    <s v="32003-2018"/>
    <n v="14.100495420684201"/>
    <n v="1329741.8992936099"/>
  </r>
  <r>
    <x v="13"/>
    <n v="32031"/>
    <s v="32031-2018"/>
    <n v="12.0651457237662"/>
    <n v="173710.556336743"/>
  </r>
  <r>
    <x v="13"/>
    <n v="33011"/>
    <s v="33011-2018"/>
    <n v="11.334762945178101"/>
    <n v="83680.641483245694"/>
  </r>
  <r>
    <x v="13"/>
    <n v="33015"/>
    <s v="33015-2018"/>
    <n v="10.843113811606701"/>
    <n v="51180.496545290698"/>
  </r>
  <r>
    <x v="13"/>
    <n v="33017"/>
    <s v="33017-2018"/>
    <n v="10.317780355639901"/>
    <n v="30266.0032200881"/>
  </r>
  <r>
    <x v="13"/>
    <n v="34001"/>
    <s v="34001-2018"/>
    <n v="12.4829741561618"/>
    <n v="263807.29071402899"/>
  </r>
  <r>
    <x v="13"/>
    <n v="34003"/>
    <s v="34003-2018"/>
    <n v="14.3667510064888"/>
    <n v="1735404.3630566499"/>
  </r>
  <r>
    <x v="13"/>
    <n v="34005"/>
    <s v="34005-2018"/>
    <n v="12.481307150029499"/>
    <n v="263367.88868736097"/>
  </r>
  <r>
    <x v="13"/>
    <n v="34007"/>
    <s v="34007-2018"/>
    <n v="13.147643688557199"/>
    <n v="512801.28403668897"/>
  </r>
  <r>
    <x v="13"/>
    <n v="34011"/>
    <s v="34011-2018"/>
    <n v="9.9940642346531199"/>
    <n v="21896.109128460299"/>
  </r>
  <r>
    <x v="13"/>
    <n v="34013"/>
    <s v="34013-2018"/>
    <n v="14.785735309075701"/>
    <n v="2638537.4069334902"/>
  </r>
  <r>
    <x v="13"/>
    <n v="34015"/>
    <s v="34015-2018"/>
    <n v="11.4506318046349"/>
    <n v="93960.692098951506"/>
  </r>
  <r>
    <x v="13"/>
    <n v="34017"/>
    <s v="34017-2018"/>
    <n v="15.4930758321917"/>
    <n v="5352508.20402773"/>
  </r>
  <r>
    <x v="13"/>
    <n v="34019"/>
    <s v="34019-2018"/>
    <n v="10.648276376138901"/>
    <n v="42119.933024663602"/>
  </r>
  <r>
    <x v="13"/>
    <n v="34021"/>
    <s v="34021-2018"/>
    <n v="12.9183531391235"/>
    <n v="407727.01114864199"/>
  </r>
  <r>
    <x v="13"/>
    <n v="34023"/>
    <s v="34023-2018"/>
    <n v="13.873622853026699"/>
    <n v="1059834.0031536799"/>
  </r>
  <r>
    <x v="13"/>
    <n v="34025"/>
    <s v="34025-2018"/>
    <n v="13.247058355709299"/>
    <n v="566401.43545634404"/>
  </r>
  <r>
    <x v="13"/>
    <n v="34027"/>
    <s v="34027-2018"/>
    <n v="12.6675418051826"/>
    <n v="317280.59059473802"/>
  </r>
  <r>
    <x v="13"/>
    <n v="34029"/>
    <s v="34029-2018"/>
    <n v="11.5206724152359"/>
    <n v="100777.703552437"/>
  </r>
  <r>
    <x v="13"/>
    <n v="34031"/>
    <s v="34031-2018"/>
    <n v="13.090661237689"/>
    <n v="484397.55234650202"/>
  </r>
  <r>
    <x v="13"/>
    <n v="34033"/>
    <s v="34033-2018"/>
    <n v="9.1845433734292694"/>
    <n v="9745.3290112506802"/>
  </r>
  <r>
    <x v="13"/>
    <n v="34035"/>
    <s v="34035-2018"/>
    <n v="12.159987786664701"/>
    <n v="190992.18437038001"/>
  </r>
  <r>
    <x v="13"/>
    <n v="34037"/>
    <s v="34037-2018"/>
    <n v="10.7574761817256"/>
    <n v="46979.949426651598"/>
  </r>
  <r>
    <x v="13"/>
    <n v="34039"/>
    <s v="34039-2018"/>
    <n v="13.321514081608701"/>
    <n v="610182.93315456202"/>
  </r>
  <r>
    <x v="13"/>
    <n v="34041"/>
    <s v="34041-2018"/>
    <n v="9.6066298382118305"/>
    <n v="14862.9948880642"/>
  </r>
  <r>
    <x v="13"/>
    <n v="35001"/>
    <s v="35001-2018"/>
    <n v="10.7264888555734"/>
    <n v="45546.490639119103"/>
  </r>
  <r>
    <x v="13"/>
    <n v="35013"/>
    <s v="35013-2018"/>
    <n v="9.1307409619991908"/>
    <n v="9234.8621166229404"/>
  </r>
  <r>
    <x v="13"/>
    <n v="35043"/>
    <s v="35043-2018"/>
    <n v="9.2807713284477504"/>
    <n v="10729.704852050199"/>
  </r>
  <r>
    <x v="13"/>
    <n v="35049"/>
    <s v="35049-2018"/>
    <n v="10.3010164498804"/>
    <n v="29762.8559344038"/>
  </r>
  <r>
    <x v="13"/>
    <n v="35061"/>
    <s v="35061-2018"/>
    <n v="8.1335178784408892"/>
    <n v="3406.7630881146401"/>
  </r>
  <r>
    <x v="13"/>
    <n v="36001"/>
    <s v="36001-2018"/>
    <n v="12.4790076365641"/>
    <n v="262762.96646091098"/>
  </r>
  <r>
    <x v="13"/>
    <n v="36005"/>
    <s v="36005-2018"/>
    <n v="16.250321858537401"/>
    <n v="11413664.758150199"/>
  </r>
  <r>
    <x v="13"/>
    <n v="36007"/>
    <s v="36007-2018"/>
    <n v="10.772176838043499"/>
    <n v="47675.686886079799"/>
  </r>
  <r>
    <x v="13"/>
    <n v="36015"/>
    <s v="36015-2018"/>
    <n v="10.175289739000201"/>
    <n v="26246.547590286398"/>
  </r>
  <r>
    <x v="13"/>
    <n v="36027"/>
    <s v="36027-2018"/>
    <n v="12.535331346965201"/>
    <n v="277987.47757533297"/>
  </r>
  <r>
    <x v="13"/>
    <n v="36029"/>
    <s v="36029-2018"/>
    <n v="13.2673709210064"/>
    <n v="578024.14550172305"/>
  </r>
  <r>
    <x v="13"/>
    <n v="36045"/>
    <s v="36045-2018"/>
    <n v="8.6980314377270105"/>
    <n v="5991.1067344684598"/>
  </r>
  <r>
    <x v="13"/>
    <n v="36047"/>
    <s v="36047-2018"/>
    <n v="17.5961868639627"/>
    <n v="43845684.810190797"/>
  </r>
  <r>
    <x v="13"/>
    <n v="36055"/>
    <s v="36055-2018"/>
    <n v="12.6566786828699"/>
    <n v="313852.58585978003"/>
  </r>
  <r>
    <x v="13"/>
    <n v="36059"/>
    <s v="36059-2018"/>
    <n v="13.6322392242032"/>
    <n v="832542.22827353899"/>
  </r>
  <r>
    <x v="13"/>
    <n v="36061"/>
    <s v="36061-2018"/>
    <n v="17.0037831558828"/>
    <n v="24246507.779454298"/>
  </r>
  <r>
    <x v="13"/>
    <n v="36063"/>
    <s v="36063-2018"/>
    <n v="10.3150925776376"/>
    <n v="30184.764147618"/>
  </r>
  <r>
    <x v="13"/>
    <n v="36065"/>
    <s v="36065-2018"/>
    <n v="11.214645794828501"/>
    <n v="74209.376925388904"/>
  </r>
  <r>
    <x v="13"/>
    <n v="36067"/>
    <s v="36067-2018"/>
    <n v="12.652353608573"/>
    <n v="312498.08138540498"/>
  </r>
  <r>
    <x v="13"/>
    <n v="36069"/>
    <s v="36069-2018"/>
    <n v="8.7153011623576599"/>
    <n v="6095.4700672214303"/>
  </r>
  <r>
    <x v="13"/>
    <n v="36071"/>
    <s v="36071-2018"/>
    <n v="12.25870047047"/>
    <n v="210807.457144082"/>
  </r>
  <r>
    <x v="13"/>
    <n v="36079"/>
    <s v="36079-2018"/>
    <n v="10.581085788216299"/>
    <n v="39382.852633909701"/>
  </r>
  <r>
    <x v="13"/>
    <n v="36081"/>
    <s v="36081-2018"/>
    <n v="17.391748560282501"/>
    <n v="35738838.203941502"/>
  </r>
  <r>
    <x v="13"/>
    <n v="36083"/>
    <s v="36083-2018"/>
    <n v="10.8135363316685"/>
    <n v="49688.874388762903"/>
  </r>
  <r>
    <x v="13"/>
    <n v="36085"/>
    <s v="36085-2018"/>
    <n v="14.8290279689807"/>
    <n v="2755275.4267404699"/>
  </r>
  <r>
    <x v="13"/>
    <n v="36087"/>
    <s v="36087-2018"/>
    <n v="12.216843426146101"/>
    <n v="202165.79885759801"/>
  </r>
  <r>
    <x v="13"/>
    <n v="36091"/>
    <s v="36091-2018"/>
    <n v="9.9969965792653497"/>
    <n v="21960.410296608599"/>
  </r>
  <r>
    <x v="13"/>
    <n v="36093"/>
    <s v="36093-2018"/>
    <n v="11.878953331222601"/>
    <n v="144199.54251031199"/>
  </r>
  <r>
    <x v="13"/>
    <n v="36103"/>
    <s v="36103-2018"/>
    <n v="13.4705524946033"/>
    <n v="708250.05447188602"/>
  </r>
  <r>
    <x v="13"/>
    <n v="36109"/>
    <s v="36109-2018"/>
    <n v="10.8423460039487"/>
    <n v="51141.214850423697"/>
  </r>
  <r>
    <x v="13"/>
    <n v="36113"/>
    <s v="36113-2018"/>
    <n v="9.0011468298097004"/>
    <n v="8112.3821164749997"/>
  </r>
  <r>
    <x v="13"/>
    <n v="36119"/>
    <s v="36119-2018"/>
    <n v="13.232134626369"/>
    <n v="558011.374949035"/>
  </r>
  <r>
    <x v="13"/>
    <n v="37001"/>
    <s v="37001-2018"/>
    <n v="9.3208665189126396"/>
    <n v="11168.6555128294"/>
  </r>
  <r>
    <x v="13"/>
    <n v="37021"/>
    <s v="37021-2018"/>
    <n v="10.301932354321799"/>
    <n v="29790.1283539012"/>
  </r>
  <r>
    <x v="13"/>
    <n v="37023"/>
    <s v="37023-2018"/>
    <n v="7.6330853729313297"/>
    <n v="2065.4127677103102"/>
  </r>
  <r>
    <x v="13"/>
    <n v="37027"/>
    <s v="37027-2018"/>
    <n v="6.9677424365569696"/>
    <n v="1061.82291007653"/>
  </r>
  <r>
    <x v="13"/>
    <n v="37035"/>
    <s v="37035-2018"/>
    <n v="9.0080998265627095"/>
    <n v="8168.9840314246203"/>
  </r>
  <r>
    <x v="13"/>
    <n v="37049"/>
    <s v="37049-2018"/>
    <n v="8.3064322246025597"/>
    <n v="4049.8382644625199"/>
  </r>
  <r>
    <x v="13"/>
    <n v="37051"/>
    <s v="37051-2018"/>
    <n v="10.161709072492799"/>
    <n v="25892.5114452577"/>
  </r>
  <r>
    <x v="13"/>
    <n v="37057"/>
    <s v="37057-2018"/>
    <n v="8.0696801167905399"/>
    <n v="3196.0792934380102"/>
  </r>
  <r>
    <x v="13"/>
    <n v="37063"/>
    <s v="37063-2018"/>
    <n v="11.950292237539299"/>
    <n v="154862.396569748"/>
  </r>
  <r>
    <x v="13"/>
    <n v="37065"/>
    <s v="37065-2018"/>
    <n v="8.5240099550520796"/>
    <n v="5034.2002532651504"/>
  </r>
  <r>
    <x v="13"/>
    <n v="37067"/>
    <s v="37067-2018"/>
    <n v="10.9626240085435"/>
    <n v="57677.591136503797"/>
  </r>
  <r>
    <x v="13"/>
    <n v="37071"/>
    <s v="37071-2018"/>
    <n v="9.2810399973329201"/>
    <n v="10732.587977176599"/>
  </r>
  <r>
    <x v="13"/>
    <n v="37081"/>
    <s v="37081-2018"/>
    <n v="11.601175667267"/>
    <n v="109226.137414711"/>
  </r>
  <r>
    <x v="13"/>
    <n v="37089"/>
    <s v="37089-2018"/>
    <n v="7.7713071742950603"/>
    <n v="2371.5693175329902"/>
  </r>
  <r>
    <x v="13"/>
    <n v="37097"/>
    <s v="37097-2018"/>
    <n v="10.431498117106999"/>
    <n v="33911.115046521401"/>
  </r>
  <r>
    <x v="13"/>
    <n v="37119"/>
    <s v="37119-2018"/>
    <n v="13.4052667089358"/>
    <n v="663488.43939710001"/>
  </r>
  <r>
    <x v="13"/>
    <n v="37127"/>
    <s v="37127-2018"/>
    <n v="9.0749759668852494"/>
    <n v="8733.97583165574"/>
  </r>
  <r>
    <x v="13"/>
    <n v="37133"/>
    <s v="37133-2018"/>
    <n v="9.1842830398395794"/>
    <n v="9742.7923049757301"/>
  </r>
  <r>
    <x v="13"/>
    <n v="37135"/>
    <s v="37135-2018"/>
    <n v="10.814565246918701"/>
    <n v="49740.026340385899"/>
  </r>
  <r>
    <x v="13"/>
    <n v="37147"/>
    <s v="37147-2018"/>
    <n v="9.9979673651057599"/>
    <n v="21981.739503345099"/>
  </r>
  <r>
    <x v="13"/>
    <n v="37159"/>
    <s v="37159-2018"/>
    <n v="9.3215532507314105"/>
    <n v="11176.3280181181"/>
  </r>
  <r>
    <x v="13"/>
    <n v="37179"/>
    <s v="37179-2018"/>
    <n v="9.5832865191150507"/>
    <n v="14520.061430420499"/>
  </r>
  <r>
    <x v="13"/>
    <n v="37183"/>
    <s v="37183-2018"/>
    <n v="12.2909797860196"/>
    <n v="217723.19473165099"/>
  </r>
  <r>
    <x v="13"/>
    <n v="37191"/>
    <s v="37191-2018"/>
    <n v="9.2822695428438102"/>
    <n v="10745.792298537801"/>
  </r>
  <r>
    <x v="13"/>
    <n v="38015"/>
    <s v="38015-2018"/>
    <n v="8.7084637592564604"/>
    <n v="6053.9350389597703"/>
  </r>
  <r>
    <x v="13"/>
    <n v="38017"/>
    <s v="38017-2018"/>
    <n v="9.9476033438137605"/>
    <n v="20902.067234720998"/>
  </r>
  <r>
    <x v="13"/>
    <n v="38035"/>
    <s v="38035-2018"/>
    <n v="8.7740892383643807"/>
    <n v="6464.5535887923697"/>
  </r>
  <r>
    <x v="13"/>
    <n v="38059"/>
    <s v="38059-2018"/>
    <n v="7.1760500889037404"/>
    <n v="1307.73261574104"/>
  </r>
  <r>
    <x v="13"/>
    <n v="39003"/>
    <s v="39003-2018"/>
    <n v="8.8039126248481097"/>
    <n v="6660.2521611226102"/>
  </r>
  <r>
    <x v="13"/>
    <n v="39017"/>
    <s v="39017-2018"/>
    <n v="10.071720744319499"/>
    <n v="23664.249878225499"/>
  </r>
  <r>
    <x v="13"/>
    <n v="39023"/>
    <s v="39023-2018"/>
    <n v="9.6243224468286304"/>
    <n v="15128.300089402101"/>
  </r>
  <r>
    <x v="13"/>
    <n v="39025"/>
    <s v="39025-2018"/>
    <n v="9.2819270484925696"/>
    <n v="10742.1125555575"/>
  </r>
  <r>
    <x v="13"/>
    <n v="39035"/>
    <s v="39035-2018"/>
    <n v="13.528412798523799"/>
    <n v="750438.36281656695"/>
  </r>
  <r>
    <x v="13"/>
    <n v="39041"/>
    <s v="39041-2018"/>
    <n v="10.285096162277799"/>
    <n v="29292.774552140701"/>
  </r>
  <r>
    <x v="13"/>
    <n v="39045"/>
    <s v="39045-2018"/>
    <n v="8.8304698650985696"/>
    <n v="6839.4997029542001"/>
  </r>
  <r>
    <x v="13"/>
    <n v="39049"/>
    <s v="39049-2018"/>
    <n v="12.369000452168001"/>
    <n v="235390.34370393501"/>
  </r>
  <r>
    <x v="13"/>
    <n v="39057"/>
    <s v="39057-2018"/>
    <n v="9.5595587897584693"/>
    <n v="14179.5886395209"/>
  </r>
  <r>
    <x v="13"/>
    <n v="39061"/>
    <s v="39061-2018"/>
    <n v="13.0806836073843"/>
    <n v="479588.44429653202"/>
  </r>
  <r>
    <x v="13"/>
    <n v="39081"/>
    <s v="39081-2018"/>
    <n v="8.5781858478016293"/>
    <n v="5314.4555434793101"/>
  </r>
  <r>
    <x v="13"/>
    <n v="39085"/>
    <s v="39085-2018"/>
    <n v="10.1373740286742"/>
    <n v="25270.020930946201"/>
  </r>
  <r>
    <x v="13"/>
    <n v="39087"/>
    <s v="39087-2018"/>
    <n v="7.5454939095884299"/>
    <n v="1892.19708093953"/>
  </r>
  <r>
    <x v="13"/>
    <n v="39089"/>
    <s v="39089-2018"/>
    <n v="8.7526429641618897"/>
    <n v="6327.3890909233796"/>
  </r>
  <r>
    <x v="13"/>
    <n v="39093"/>
    <s v="39093-2018"/>
    <n v="10.492119999775101"/>
    <n v="36030.4610440166"/>
  </r>
  <r>
    <x v="13"/>
    <n v="39095"/>
    <s v="39095-2018"/>
    <n v="11.530979355998401"/>
    <n v="101821.784771797"/>
  </r>
  <r>
    <x v="13"/>
    <n v="39097"/>
    <s v="39097-2018"/>
    <n v="8.3122133149259003"/>
    <n v="4073.3185506975201"/>
  </r>
  <r>
    <x v="13"/>
    <n v="39099"/>
    <s v="39099-2018"/>
    <n v="10.4202327887339"/>
    <n v="33531.238932033302"/>
  </r>
  <r>
    <x v="13"/>
    <n v="39103"/>
    <s v="39103-2018"/>
    <n v="9.3409566277963805"/>
    <n v="11395.3040923561"/>
  </r>
  <r>
    <x v="13"/>
    <n v="39109"/>
    <s v="39109-2018"/>
    <n v="8.2677189639118804"/>
    <n v="3896.0518138307898"/>
  </r>
  <r>
    <x v="13"/>
    <n v="39113"/>
    <s v="39113-2018"/>
    <n v="11.4822272662381"/>
    <n v="96976.820618948506"/>
  </r>
  <r>
    <x v="13"/>
    <n v="39129"/>
    <s v="39129-2018"/>
    <n v="8.2891669378256605"/>
    <n v="3980.5167949472502"/>
  </r>
  <r>
    <x v="13"/>
    <n v="39133"/>
    <s v="39133-2018"/>
    <n v="8.9514778388327692"/>
    <n v="7719.2913042148002"/>
  </r>
  <r>
    <x v="13"/>
    <n v="39139"/>
    <s v="39139-2018"/>
    <n v="9.2662588795573892"/>
    <n v="10575.1150105492"/>
  </r>
  <r>
    <x v="13"/>
    <n v="39151"/>
    <s v="39151-2018"/>
    <n v="10.557563401458699"/>
    <n v="38467.284333610201"/>
  </r>
  <r>
    <x v="13"/>
    <n v="39153"/>
    <s v="39153-2018"/>
    <n v="11.8497939753113"/>
    <n v="140055.489314529"/>
  </r>
  <r>
    <x v="13"/>
    <n v="39155"/>
    <s v="39155-2018"/>
    <n v="9.4085792329138407"/>
    <n v="12192.535910984499"/>
  </r>
  <r>
    <x v="13"/>
    <n v="39159"/>
    <s v="39159-2018"/>
    <n v="8.2823121918761604"/>
    <n v="3953.3246676067101"/>
  </r>
  <r>
    <x v="13"/>
    <n v="39165"/>
    <s v="39165-2018"/>
    <n v="9.2117805552320107"/>
    <n v="10014.4122081776"/>
  </r>
  <r>
    <x v="13"/>
    <n v="39173"/>
    <s v="39173-2018"/>
    <n v="8.7968969135778803"/>
    <n v="6613.6892818178503"/>
  </r>
  <r>
    <x v="13"/>
    <n v="40027"/>
    <s v="40027-2018"/>
    <n v="10.3373911932302"/>
    <n v="30865.403050214602"/>
  </r>
  <r>
    <x v="13"/>
    <n v="40109"/>
    <s v="40109-2018"/>
    <n v="11.217701756159"/>
    <n v="74436.504781846306"/>
  </r>
  <r>
    <x v="13"/>
    <n v="40143"/>
    <s v="40143-2018"/>
    <n v="11.862869136123701"/>
    <n v="141898.76164063299"/>
  </r>
  <r>
    <x v="13"/>
    <n v="41003"/>
    <s v="41003-2018"/>
    <n v="9.7287677557953707"/>
    <n v="16793.845446400101"/>
  </r>
  <r>
    <x v="13"/>
    <n v="41005"/>
    <s v="41005-2018"/>
    <n v="11.9883971231333"/>
    <n v="160877.28093970701"/>
  </r>
  <r>
    <x v="13"/>
    <n v="41009"/>
    <s v="41009-2018"/>
    <n v="8.3451558356239897"/>
    <n v="4209.7386047844702"/>
  </r>
  <r>
    <x v="13"/>
    <n v="41029"/>
    <s v="41029-2018"/>
    <n v="9.8037856040550899"/>
    <n v="18102.142927945901"/>
  </r>
  <r>
    <x v="13"/>
    <n v="41039"/>
    <s v="41039-2018"/>
    <n v="11.7371864177167"/>
    <n v="125139.75324473099"/>
  </r>
  <r>
    <x v="13"/>
    <n v="41043"/>
    <s v="41043-2018"/>
    <n v="10.0073737184014"/>
    <n v="22189.4830339361"/>
  </r>
  <r>
    <x v="13"/>
    <n v="41047"/>
    <s v="41047-2018"/>
    <n v="10.871657492651201"/>
    <n v="52662.425554444002"/>
  </r>
  <r>
    <x v="13"/>
    <n v="41051"/>
    <s v="41051-2018"/>
    <n v="14.0385150565284"/>
    <n v="1249826.19614668"/>
  </r>
  <r>
    <x v="13"/>
    <n v="41053"/>
    <s v="41053-2018"/>
    <n v="8.7557810659405408"/>
    <n v="6347.2762695589699"/>
  </r>
  <r>
    <x v="13"/>
    <n v="41067"/>
    <s v="41067-2018"/>
    <n v="12.6511781173422"/>
    <n v="312130.958448241"/>
  </r>
  <r>
    <x v="13"/>
    <n v="41071"/>
    <s v="41071-2018"/>
    <n v="9.2632907117005008"/>
    <n v="10543.772831526499"/>
  </r>
  <r>
    <x v="13"/>
    <n v="42003"/>
    <s v="42003-2018"/>
    <n v="15.0113491397651"/>
    <n v="3306329.23581381"/>
  </r>
  <r>
    <x v="13"/>
    <n v="42007"/>
    <s v="42007-2018"/>
    <n v="10.664132485266601"/>
    <n v="42793.114192184097"/>
  </r>
  <r>
    <x v="13"/>
    <n v="42011"/>
    <s v="42011-2018"/>
    <n v="11.617720876386"/>
    <n v="111048.339488807"/>
  </r>
  <r>
    <x v="13"/>
    <n v="42013"/>
    <s v="42013-2018"/>
    <n v="9.6225413243149305"/>
    <n v="15101.3787157684"/>
  </r>
  <r>
    <x v="13"/>
    <n v="42017"/>
    <s v="42017-2018"/>
    <n v="12.4825924698024"/>
    <n v="263706.618283524"/>
  </r>
  <r>
    <x v="13"/>
    <n v="42019"/>
    <s v="42019-2018"/>
    <n v="9.2457675082630608"/>
    <n v="10360.6215404213"/>
  </r>
  <r>
    <x v="13"/>
    <n v="42021"/>
    <s v="42021-2018"/>
    <n v="9.7511316242945192"/>
    <n v="17173.651939135299"/>
  </r>
  <r>
    <x v="13"/>
    <n v="42027"/>
    <s v="42027-2018"/>
    <n v="10.7084742398137"/>
    <n v="44733.334449970796"/>
  </r>
  <r>
    <x v="13"/>
    <n v="42029"/>
    <s v="42029-2018"/>
    <n v="11.821957620052199"/>
    <n v="136210.61684347299"/>
  </r>
  <r>
    <x v="13"/>
    <n v="42037"/>
    <s v="42037-2018"/>
    <n v="8.0420266710183892"/>
    <n v="3108.90754269833"/>
  </r>
  <r>
    <x v="13"/>
    <n v="42041"/>
    <s v="42041-2018"/>
    <n v="10.0015337734573"/>
    <n v="22060.275324853901"/>
  </r>
  <r>
    <x v="13"/>
    <n v="42043"/>
    <s v="42043-2018"/>
    <n v="11.2383381091571"/>
    <n v="75988.562092320994"/>
  </r>
  <r>
    <x v="13"/>
    <n v="42045"/>
    <s v="42045-2018"/>
    <n v="13.2508613866683"/>
    <n v="568559.57879241602"/>
  </r>
  <r>
    <x v="13"/>
    <n v="42049"/>
    <s v="42049-2018"/>
    <n v="10.923600069098701"/>
    <n v="55470.136237226601"/>
  </r>
  <r>
    <x v="13"/>
    <n v="42051"/>
    <s v="42051-2018"/>
    <n v="7.9740920801275399"/>
    <n v="2904.7194220452402"/>
  </r>
  <r>
    <x v="13"/>
    <n v="42055"/>
    <s v="42055-2018"/>
    <n v="8.8549325871880509"/>
    <n v="7008.8757363518198"/>
  </r>
  <r>
    <x v="13"/>
    <n v="42069"/>
    <s v="42069-2018"/>
    <n v="10.271583043415999"/>
    <n v="28899.6002959822"/>
  </r>
  <r>
    <x v="13"/>
    <n v="42071"/>
    <s v="42071-2018"/>
    <n v="11.414539037133"/>
    <n v="90629.861706356402"/>
  </r>
  <r>
    <x v="13"/>
    <n v="42075"/>
    <s v="42075-2018"/>
    <n v="9.4344548685665295"/>
    <n v="12512.1427099513"/>
  </r>
  <r>
    <x v="13"/>
    <n v="42077"/>
    <s v="42077-2018"/>
    <n v="10.756807259977601"/>
    <n v="46948.534025157802"/>
  </r>
  <r>
    <x v="13"/>
    <n v="42079"/>
    <s v="42079-2018"/>
    <n v="10.822468304472601"/>
    <n v="50134.682070633899"/>
  </r>
  <r>
    <x v="13"/>
    <n v="42081"/>
    <s v="42081-2018"/>
    <n v="9.1916423204673308"/>
    <n v="9814.7567260375909"/>
  </r>
  <r>
    <x v="13"/>
    <n v="42085"/>
    <s v="42085-2018"/>
    <n v="8.4157315353920694"/>
    <n v="4517.5791153345499"/>
  </r>
  <r>
    <x v="13"/>
    <n v="42089"/>
    <s v="42089-2018"/>
    <n v="11.2900681117655"/>
    <n v="80022.899125442695"/>
  </r>
  <r>
    <x v="13"/>
    <n v="42091"/>
    <s v="42091-2018"/>
    <n v="12.4550515605666"/>
    <n v="256542.99735717601"/>
  </r>
  <r>
    <x v="13"/>
    <n v="42095"/>
    <s v="42095-2018"/>
    <n v="11.349647338468699"/>
    <n v="84935.492744637697"/>
  </r>
  <r>
    <x v="13"/>
    <n v="42101"/>
    <s v="42101-2018"/>
    <n v="13.5674697765239"/>
    <n v="780328.11972446402"/>
  </r>
  <r>
    <x v="13"/>
    <n v="42125"/>
    <s v="42125-2018"/>
    <n v="11.3006615934416"/>
    <n v="80875.126297606897"/>
  </r>
  <r>
    <x v="13"/>
    <n v="42129"/>
    <s v="42129-2018"/>
    <n v="11.072914390651301"/>
    <n v="64402.9288857879"/>
  </r>
  <r>
    <x v="13"/>
    <n v="42133"/>
    <s v="42133-2018"/>
    <n v="11.0495588159328"/>
    <n v="62916.190860521703"/>
  </r>
  <r>
    <x v="13"/>
    <n v="44001"/>
    <s v="44001-2018"/>
    <n v="8.9491395124020592"/>
    <n v="7701.2621685489803"/>
  </r>
  <r>
    <x v="13"/>
    <n v="44003"/>
    <s v="44003-2018"/>
    <n v="10.713929707118201"/>
    <n v="44978.0425851787"/>
  </r>
  <r>
    <x v="13"/>
    <n v="44005"/>
    <s v="44005-2018"/>
    <n v="9.8285339644631193"/>
    <n v="18555.730913814801"/>
  </r>
  <r>
    <x v="13"/>
    <n v="44007"/>
    <s v="44007-2018"/>
    <n v="12.588604941077699"/>
    <n v="293198.44372289698"/>
  </r>
  <r>
    <x v="13"/>
    <n v="44009"/>
    <s v="44009-2018"/>
    <n v="10.717853782395499"/>
    <n v="45154.886557716098"/>
  </r>
  <r>
    <x v="13"/>
    <n v="45003"/>
    <s v="45003-2018"/>
    <n v="9.2689355020495103"/>
    <n v="10603.458516754499"/>
  </r>
  <r>
    <x v="13"/>
    <n v="45007"/>
    <s v="45007-2018"/>
    <n v="9.10542797737142"/>
    <n v="9004.0339932687093"/>
  </r>
  <r>
    <x v="13"/>
    <n v="45015"/>
    <s v="45015-2018"/>
    <n v="10.746146852875899"/>
    <n v="46450.701801347801"/>
  </r>
  <r>
    <x v="13"/>
    <n v="45019"/>
    <s v="45019-2018"/>
    <n v="11.5261643098266"/>
    <n v="101332.68663684301"/>
  </r>
  <r>
    <x v="13"/>
    <n v="45035"/>
    <s v="45035-2018"/>
    <n v="9.5620049063997996"/>
    <n v="14214.3160235593"/>
  </r>
  <r>
    <x v="13"/>
    <n v="45041"/>
    <s v="45041-2018"/>
    <n v="8.8848307809772802"/>
    <n v="7221.5925400429096"/>
  </r>
  <r>
    <x v="13"/>
    <n v="45045"/>
    <s v="45045-2018"/>
    <n v="10.5505630382089"/>
    <n v="38198.939720779999"/>
  </r>
  <r>
    <x v="13"/>
    <n v="45051"/>
    <s v="45051-2018"/>
    <n v="9.7565469014313209"/>
    <n v="17266.904289610498"/>
  </r>
  <r>
    <x v="13"/>
    <n v="45057"/>
    <s v="45057-2018"/>
    <n v="8.7597398821744896"/>
    <n v="6372.4537735697504"/>
  </r>
  <r>
    <x v="13"/>
    <n v="45063"/>
    <s v="45063-2018"/>
    <n v="9.3788258270897895"/>
    <n v="11835.1101268645"/>
  </r>
  <r>
    <x v="13"/>
    <n v="45077"/>
    <s v="45077-2018"/>
    <n v="9.6180232581508598"/>
    <n v="15033.3035873301"/>
  </r>
  <r>
    <x v="13"/>
    <n v="45079"/>
    <s v="45079-2018"/>
    <n v="11.4634318333935"/>
    <n v="95171.121901703096"/>
  </r>
  <r>
    <x v="13"/>
    <n v="45083"/>
    <s v="45083-2018"/>
    <n v="9.5099573755716307"/>
    <n v="13493.419154962699"/>
  </r>
  <r>
    <x v="13"/>
    <n v="45085"/>
    <s v="45085-2018"/>
    <n v="8.9229298065088898"/>
    <n v="7502.0365788438103"/>
  </r>
  <r>
    <x v="13"/>
    <n v="45091"/>
    <s v="45091-2018"/>
    <n v="9.6089095851737998"/>
    <n v="14896.917408195301"/>
  </r>
  <r>
    <x v="13"/>
    <n v="46083"/>
    <s v="46083-2018"/>
    <n v="7.9657059110523498"/>
    <n v="2880.4618102382601"/>
  </r>
  <r>
    <x v="13"/>
    <n v="46093"/>
    <s v="46093-2018"/>
    <n v="7.2921793863467101"/>
    <n v="1468.76822503024"/>
  </r>
  <r>
    <x v="13"/>
    <n v="46099"/>
    <s v="46099-2018"/>
    <n v="9.6772641641894399"/>
    <n v="15950.7984128068"/>
  </r>
  <r>
    <x v="13"/>
    <n v="47001"/>
    <s v="47001-2018"/>
    <n v="7.5770884446209603"/>
    <n v="1952.93460243755"/>
  </r>
  <r>
    <x v="13"/>
    <n v="47009"/>
    <s v="47009-2018"/>
    <n v="8.5059796055196006"/>
    <n v="4944.2452600361503"/>
  </r>
  <r>
    <x v="13"/>
    <n v="47011"/>
    <s v="47011-2018"/>
    <n v="8.1790843472492991"/>
    <n v="3565.58832487892"/>
  </r>
  <r>
    <x v="13"/>
    <n v="47019"/>
    <s v="47019-2018"/>
    <n v="7.5922863721922003"/>
    <n v="1982.8418495092101"/>
  </r>
  <r>
    <x v="13"/>
    <n v="47037"/>
    <s v="47037-2018"/>
    <n v="12.8484016714443"/>
    <n v="380180.59600262099"/>
  </r>
  <r>
    <x v="13"/>
    <n v="47063"/>
    <s v="47063-2018"/>
    <n v="9.1084830300573394"/>
    <n v="9031.5838532130492"/>
  </r>
  <r>
    <x v="13"/>
    <n v="47065"/>
    <s v="47065-2018"/>
    <n v="11.0400912830405"/>
    <n v="62323.3405970733"/>
  </r>
  <r>
    <x v="13"/>
    <n v="47093"/>
    <s v="47093-2018"/>
    <n v="11.40608358804"/>
    <n v="89866.7761861412"/>
  </r>
  <r>
    <x v="13"/>
    <n v="47113"/>
    <s v="47113-2018"/>
    <n v="8.7758337006066505"/>
    <n v="6475.84060046167"/>
  </r>
  <r>
    <x v="13"/>
    <n v="47119"/>
    <s v="47119-2018"/>
    <n v="8.1920471222895301"/>
    <n v="3612.1091120506098"/>
  </r>
  <r>
    <x v="13"/>
    <n v="47125"/>
    <s v="47125-2018"/>
    <n v="10.020477385285099"/>
    <n v="22482.160010883701"/>
  </r>
  <r>
    <x v="13"/>
    <n v="47149"/>
    <s v="47149-2018"/>
    <n v="9.7193445822327096"/>
    <n v="16636.3374042912"/>
  </r>
  <r>
    <x v="13"/>
    <n v="47157"/>
    <s v="47157-2018"/>
    <n v="11.683458221786699"/>
    <n v="118593.649880187"/>
  </r>
  <r>
    <x v="13"/>
    <n v="47163"/>
    <s v="47163-2018"/>
    <n v="8.3156687397247708"/>
    <n v="4087.4179422961502"/>
  </r>
  <r>
    <x v="13"/>
    <n v="47165"/>
    <s v="47165-2018"/>
    <n v="9.7066351965892501"/>
    <n v="16426.2377235411"/>
  </r>
  <r>
    <x v="13"/>
    <n v="47171"/>
    <s v="47171-2018"/>
    <n v="6.5181166997115598"/>
    <n v="677.301621113191"/>
  </r>
  <r>
    <x v="13"/>
    <n v="47179"/>
    <s v="47179-2018"/>
    <n v="8.1950668942626894"/>
    <n v="3623.0333439543001"/>
  </r>
  <r>
    <x v="13"/>
    <n v="47187"/>
    <s v="47187-2018"/>
    <n v="9.0871794660277594"/>
    <n v="8841.2139072404098"/>
  </r>
  <r>
    <x v="13"/>
    <n v="47189"/>
    <s v="47189-2018"/>
    <n v="8.7726332515974192"/>
    <n v="6455.1481330838196"/>
  </r>
  <r>
    <x v="13"/>
    <n v="48027"/>
    <s v="48027-2018"/>
    <n v="10.399458219378801"/>
    <n v="32841.827787743197"/>
  </r>
  <r>
    <x v="13"/>
    <n v="48029"/>
    <s v="48029-2018"/>
    <n v="13.3157919979349"/>
    <n v="606701.38570711797"/>
  </r>
  <r>
    <x v="13"/>
    <n v="48037"/>
    <s v="48037-2018"/>
    <n v="8.2367742089974598"/>
    <n v="3777.3357384195101"/>
  </r>
  <r>
    <x v="13"/>
    <n v="48039"/>
    <s v="48039-2018"/>
    <n v="8.5937147074832705"/>
    <n v="5397.6270861426501"/>
  </r>
  <r>
    <x v="13"/>
    <n v="48041"/>
    <s v="48041-2018"/>
    <n v="11.0645120885202"/>
    <n v="63864.063046222298"/>
  </r>
  <r>
    <x v="13"/>
    <n v="48055"/>
    <s v="48055-2018"/>
    <n v="7.1670904489553999"/>
    <n v="1296.0681351589501"/>
  </r>
  <r>
    <x v="13"/>
    <n v="48061"/>
    <s v="48061-2018"/>
    <n v="9.6901585857199706"/>
    <n v="16157.806487785299"/>
  </r>
  <r>
    <x v="13"/>
    <n v="48071"/>
    <s v="48071-2018"/>
    <n v="7.9476809825994899"/>
    <n v="2829.0068215700499"/>
  </r>
  <r>
    <x v="13"/>
    <n v="48085"/>
    <s v="48085-2018"/>
    <n v="12.049532679310399"/>
    <n v="171019.46840234101"/>
  </r>
  <r>
    <x v="13"/>
    <n v="48099"/>
    <s v="48099-2018"/>
    <n v="7.6906889478615996"/>
    <n v="2187.8813793071399"/>
  </r>
  <r>
    <x v="13"/>
    <n v="48113"/>
    <s v="48113-2018"/>
    <n v="14.170627483755"/>
    <n v="1426347.4213316599"/>
  </r>
  <r>
    <x v="13"/>
    <n v="48121"/>
    <s v="48121-2018"/>
    <n v="11.6363003134132"/>
    <n v="113130.841067286"/>
  </r>
  <r>
    <x v="13"/>
    <n v="48139"/>
    <s v="48139-2018"/>
    <n v="9.5747366285334596"/>
    <n v="14396.445697479199"/>
  </r>
  <r>
    <x v="13"/>
    <n v="48141"/>
    <s v="48141-2018"/>
    <n v="11.93729256206"/>
    <n v="152862.26437217699"/>
  </r>
  <r>
    <x v="13"/>
    <n v="48157"/>
    <s v="48157-2018"/>
    <n v="11.0950466476523"/>
    <n v="65844.201535975095"/>
  </r>
  <r>
    <x v="13"/>
    <n v="48167"/>
    <s v="48167-2018"/>
    <n v="11.3357990195291"/>
    <n v="83767.385778571595"/>
  </r>
  <r>
    <x v="13"/>
    <n v="48181"/>
    <s v="48181-2018"/>
    <n v="8.9165143522653008"/>
    <n v="7454.0616614283399"/>
  </r>
  <r>
    <x v="13"/>
    <n v="48183"/>
    <s v="48183-2018"/>
    <n v="8.5027204524481199"/>
    <n v="4928.1574384877804"/>
  </r>
  <r>
    <x v="13"/>
    <n v="48187"/>
    <s v="48187-2018"/>
    <n v="9.1262611690136293"/>
    <n v="9193.5843729954795"/>
  </r>
  <r>
    <x v="13"/>
    <n v="48201"/>
    <s v="48201-2018"/>
    <n v="14.5702747524135"/>
    <n v="2127109.8798957602"/>
  </r>
  <r>
    <x v="13"/>
    <n v="48209"/>
    <s v="48209-2018"/>
    <n v="10.0278886624524"/>
    <n v="22649.400497342798"/>
  </r>
  <r>
    <x v="13"/>
    <n v="48215"/>
    <s v="48215-2018"/>
    <n v="9.7698850346452897"/>
    <n v="17498.755352102999"/>
  </r>
  <r>
    <x v="13"/>
    <n v="48245"/>
    <s v="48245-2018"/>
    <n v="9.6480710852550899"/>
    <n v="15491.8767557503"/>
  </r>
  <r>
    <x v="13"/>
    <n v="48251"/>
    <s v="48251-2018"/>
    <n v="9.1173734798377506"/>
    <n v="9112.2366846380701"/>
  </r>
  <r>
    <x v="13"/>
    <n v="48257"/>
    <s v="48257-2018"/>
    <n v="8.2378951969152503"/>
    <n v="3781.5724603571002"/>
  </r>
  <r>
    <x v="13"/>
    <n v="48303"/>
    <s v="48303-2018"/>
    <n v="10.488850231102999"/>
    <n v="35912.842169304"/>
  </r>
  <r>
    <x v="13"/>
    <n v="48309"/>
    <s v="48309-2018"/>
    <n v="10.0334949800239"/>
    <n v="22776.736839797999"/>
  </r>
  <r>
    <x v="13"/>
    <n v="48339"/>
    <s v="48339-2018"/>
    <n v="11.2489690369831"/>
    <n v="76800.700253867995"/>
  </r>
  <r>
    <x v="13"/>
    <n v="48355"/>
    <s v="48355-2018"/>
    <n v="11.155069951161"/>
    <n v="69917.408870959305"/>
  </r>
  <r>
    <x v="13"/>
    <n v="48361"/>
    <s v="48361-2018"/>
    <n v="8.0689515955351396"/>
    <n v="3193.7517296815899"/>
  </r>
  <r>
    <x v="13"/>
    <n v="48375"/>
    <s v="48375-2018"/>
    <n v="9.2813190557315401"/>
    <n v="10735.583413922101"/>
  </r>
  <r>
    <x v="13"/>
    <n v="48381"/>
    <s v="48381-2018"/>
    <n v="8.6319264140384107"/>
    <n v="5607.8709351821199"/>
  </r>
  <r>
    <x v="13"/>
    <n v="48397"/>
    <s v="48397-2018"/>
    <n v="8.4044741702439207"/>
    <n v="4467.0082590073198"/>
  </r>
  <r>
    <x v="13"/>
    <n v="48409"/>
    <s v="48409-2018"/>
    <n v="7.8828651078624796"/>
    <n v="2651.4584016992699"/>
  </r>
  <r>
    <x v="13"/>
    <n v="48439"/>
    <s v="48439-2018"/>
    <n v="12.244926604353401"/>
    <n v="207923.72908654899"/>
  </r>
  <r>
    <x v="13"/>
    <n v="48441"/>
    <s v="48441-2018"/>
    <n v="8.8182844512238994"/>
    <n v="6756.6632913474396"/>
  </r>
  <r>
    <x v="13"/>
    <n v="48451"/>
    <s v="48451-2018"/>
    <n v="8.6285361391527307"/>
    <n v="5588.8909031310504"/>
  </r>
  <r>
    <x v="13"/>
    <n v="48453"/>
    <s v="48453-2018"/>
    <n v="13.5025125711743"/>
    <n v="731251.38473004801"/>
  </r>
  <r>
    <x v="13"/>
    <n v="48469"/>
    <s v="48469-2018"/>
    <n v="9.0284030803692108"/>
    <n v="8336.5361585525807"/>
  </r>
  <r>
    <x v="13"/>
    <n v="48479"/>
    <s v="48479-2018"/>
    <n v="10.702304720738599"/>
    <n v="44458.200883380901"/>
  </r>
  <r>
    <x v="13"/>
    <n v="48485"/>
    <s v="48485-2018"/>
    <n v="9.3619052513299508"/>
    <n v="11636.5379646696"/>
  </r>
  <r>
    <x v="13"/>
    <n v="48491"/>
    <s v="48491-2018"/>
    <n v="10.911943941901701"/>
    <n v="54827.322908559203"/>
  </r>
  <r>
    <x v="13"/>
    <n v="49003"/>
    <s v="49003-2018"/>
    <n v="8.6903333974868904"/>
    <n v="5945.1640150745898"/>
  </r>
  <r>
    <x v="13"/>
    <n v="49005"/>
    <s v="49005-2018"/>
    <n v="10.6531546840374"/>
    <n v="42325.909025312598"/>
  </r>
  <r>
    <x v="13"/>
    <n v="49011"/>
    <s v="49011-2018"/>
    <n v="11.467671893409101"/>
    <n v="95575.509879126505"/>
  </r>
  <r>
    <x v="13"/>
    <n v="49035"/>
    <s v="49035-2018"/>
    <n v="13.241553776226301"/>
    <n v="563292.19910581701"/>
  </r>
  <r>
    <x v="13"/>
    <n v="49045"/>
    <s v="49045-2018"/>
    <n v="8.1917848311067605"/>
    <n v="3611.1618119189602"/>
  </r>
  <r>
    <x v="13"/>
    <n v="49049"/>
    <s v="49049-2018"/>
    <n v="12.090911675774301"/>
    <n v="178244.53449277501"/>
  </r>
  <r>
    <x v="13"/>
    <n v="49057"/>
    <s v="49057-2018"/>
    <n v="10.526988332527401"/>
    <n v="37308.9428850853"/>
  </r>
  <r>
    <x v="13"/>
    <n v="50007"/>
    <s v="50007-2018"/>
    <n v="11.317834739867299"/>
    <n v="82276.000968328895"/>
  </r>
  <r>
    <x v="13"/>
    <n v="51003"/>
    <s v="51003-2018"/>
    <n v="10.571219476357101"/>
    <n v="38996.199683736901"/>
  </r>
  <r>
    <x v="13"/>
    <n v="51013"/>
    <s v="51013-2018"/>
    <n v="13.933202037278299"/>
    <n v="1124897.0038298899"/>
  </r>
  <r>
    <x v="13"/>
    <n v="51041"/>
    <s v="51041-2018"/>
    <n v="10.087494098790501"/>
    <n v="24040.473836467201"/>
  </r>
  <r>
    <x v="13"/>
    <n v="51059"/>
    <s v="51059-2018"/>
    <n v="14.3488790561673"/>
    <n v="1704664.8085846601"/>
  </r>
  <r>
    <x v="13"/>
    <n v="51069"/>
    <s v="51069-2018"/>
    <n v="7.15515723813572"/>
    <n v="1280.69379592475"/>
  </r>
  <r>
    <x v="13"/>
    <n v="51085"/>
    <s v="51085-2018"/>
    <n v="8.8017842959445307"/>
    <n v="6646.0920279985003"/>
  </r>
  <r>
    <x v="13"/>
    <n v="51087"/>
    <s v="51087-2018"/>
    <n v="11.155996313732601"/>
    <n v="69982.207750629896"/>
  </r>
  <r>
    <x v="13"/>
    <n v="51095"/>
    <s v="51095-2018"/>
    <n v="8.4827968209225695"/>
    <n v="4830.9423006591896"/>
  </r>
  <r>
    <x v="13"/>
    <n v="51107"/>
    <s v="51107-2018"/>
    <n v="12.118903495727899"/>
    <n v="183304.41059935201"/>
  </r>
  <r>
    <x v="13"/>
    <n v="51121"/>
    <s v="51121-2018"/>
    <n v="9.8154536422480501"/>
    <n v="18314.596470693999"/>
  </r>
  <r>
    <x v="13"/>
    <n v="51153"/>
    <s v="51153-2018"/>
    <n v="13.106688569919299"/>
    <n v="492223.70146751299"/>
  </r>
  <r>
    <x v="13"/>
    <n v="51155"/>
    <s v="51155-2018"/>
    <n v="9.8529817258929207"/>
    <n v="19014.9677796908"/>
  </r>
  <r>
    <x v="13"/>
    <n v="51161"/>
    <s v="51161-2018"/>
    <n v="8.7337201649368197"/>
    <n v="6208.7828972437901"/>
  </r>
  <r>
    <x v="13"/>
    <n v="51177"/>
    <s v="51177-2018"/>
    <n v="10.7994984409971"/>
    <n v="48996.220477084498"/>
  </r>
  <r>
    <x v="13"/>
    <n v="51179"/>
    <s v="51179-2018"/>
    <n v="11.3580519241111"/>
    <n v="85652.348585934"/>
  </r>
  <r>
    <x v="13"/>
    <n v="51199"/>
    <s v="51199-2018"/>
    <n v="8.7557579904306007"/>
    <n v="6347.1298046121401"/>
  </r>
  <r>
    <x v="13"/>
    <n v="51510"/>
    <s v="51510-2018"/>
    <n v="13.409219187689599"/>
    <n v="666116.05272941501"/>
  </r>
  <r>
    <x v="13"/>
    <n v="51520"/>
    <s v="51520-2018"/>
    <n v="7.1006299709266303"/>
    <n v="1212.7308190567201"/>
  </r>
  <r>
    <x v="13"/>
    <n v="51540"/>
    <s v="51540-2018"/>
    <n v="10.3796898230661"/>
    <n v="32198.972563773601"/>
  </r>
  <r>
    <x v="13"/>
    <n v="51550"/>
    <s v="51550-2018"/>
    <n v="10.2019882699474"/>
    <n v="26956.7300829901"/>
  </r>
  <r>
    <x v="13"/>
    <n v="51570"/>
    <s v="51570-2018"/>
    <n v="8.1600414257812606"/>
    <n v="3498.3315218780399"/>
  </r>
  <r>
    <x v="13"/>
    <n v="51600"/>
    <s v="51600-2018"/>
    <n v="10.280522833211601"/>
    <n v="29159.114922548"/>
  </r>
  <r>
    <x v="13"/>
    <n v="51610"/>
    <s v="51610-2018"/>
    <n v="9.8099111183034093"/>
    <n v="18213.368170498299"/>
  </r>
  <r>
    <x v="13"/>
    <n v="51630"/>
    <s v="51630-2018"/>
    <n v="9.8821186944277795"/>
    <n v="19577.156766415999"/>
  </r>
  <r>
    <x v="13"/>
    <n v="51650"/>
    <s v="51650-2018"/>
    <n v="10.6731064950052"/>
    <n v="43178.868307463497"/>
  </r>
  <r>
    <x v="13"/>
    <n v="51660"/>
    <s v="51660-2018"/>
    <n v="8.8931196882173005"/>
    <n v="7281.7004209097804"/>
  </r>
  <r>
    <x v="13"/>
    <n v="51670"/>
    <s v="51670-2018"/>
    <n v="8.9313787225466896"/>
    <n v="7565.68917508303"/>
  </r>
  <r>
    <x v="13"/>
    <n v="51680"/>
    <s v="51680-2018"/>
    <n v="9.9098728195618708"/>
    <n v="20128.113926044301"/>
  </r>
  <r>
    <x v="13"/>
    <n v="51683"/>
    <s v="51683-2018"/>
    <n v="9.5226047751134999"/>
    <n v="13665.1595637385"/>
  </r>
  <r>
    <x v="13"/>
    <n v="51685"/>
    <s v="51685-2018"/>
    <n v="8.3629790055897093"/>
    <n v="4285.4421257879803"/>
  </r>
  <r>
    <x v="13"/>
    <n v="51700"/>
    <s v="51700-2018"/>
    <n v="11.5689391948866"/>
    <n v="105761.22045640901"/>
  </r>
  <r>
    <x v="13"/>
    <n v="51710"/>
    <s v="51710-2018"/>
    <n v="12.5827427722545"/>
    <n v="291484.69300286"/>
  </r>
  <r>
    <x v="13"/>
    <n v="51730"/>
    <s v="51730-2018"/>
    <n v="8.9300342910017996"/>
    <n v="7555.5244583111999"/>
  </r>
  <r>
    <x v="13"/>
    <n v="51735"/>
    <s v="51735-2018"/>
    <n v="6.9928610641108602"/>
    <n v="1088.8322428653"/>
  </r>
  <r>
    <x v="13"/>
    <n v="51740"/>
    <s v="51740-2018"/>
    <n v="10.354222654087"/>
    <n v="31389.309561032402"/>
  </r>
  <r>
    <x v="13"/>
    <n v="51750"/>
    <s v="51750-2018"/>
    <n v="8.4279737260940397"/>
    <n v="4573.2240936302996"/>
  </r>
  <r>
    <x v="13"/>
    <n v="51760"/>
    <s v="51760-2018"/>
    <n v="12.907430349973"/>
    <n v="403297.72906907101"/>
  </r>
  <r>
    <x v="13"/>
    <n v="51770"/>
    <s v="51770-2018"/>
    <n v="10.4327137874585"/>
    <n v="33952.364851672297"/>
  </r>
  <r>
    <x v="13"/>
    <n v="51775"/>
    <s v="51775-2018"/>
    <n v="8.7893187921006408"/>
    <n v="6563.7593674531499"/>
  </r>
  <r>
    <x v="13"/>
    <n v="51790"/>
    <s v="51790-2018"/>
    <n v="6.8336645415966499"/>
    <n v="928.58743242270305"/>
  </r>
  <r>
    <x v="13"/>
    <n v="51800"/>
    <s v="51800-2018"/>
    <n v="8.94588739723239"/>
    <n v="7676.2574581619901"/>
  </r>
  <r>
    <x v="13"/>
    <n v="51810"/>
    <s v="51810-2018"/>
    <n v="11.596900504032501"/>
    <n v="108760.17459106"/>
  </r>
  <r>
    <x v="13"/>
    <n v="51820"/>
    <s v="51820-2018"/>
    <n v="6.55015432025459"/>
    <n v="699.35208968139796"/>
  </r>
  <r>
    <x v="13"/>
    <n v="51830"/>
    <s v="51830-2018"/>
    <n v="7.0614016765559899"/>
    <n v="1166.07848568811"/>
  </r>
  <r>
    <x v="13"/>
    <n v="51840"/>
    <s v="51840-2018"/>
    <n v="7.4442836269559098"/>
    <n v="1710.05981250129"/>
  </r>
  <r>
    <x v="13"/>
    <n v="53003"/>
    <s v="53003-2018"/>
    <n v="8.4311947424137603"/>
    <n v="4587.97827203818"/>
  </r>
  <r>
    <x v="13"/>
    <n v="53005"/>
    <s v="53005-2018"/>
    <n v="9.9913740055015392"/>
    <n v="21837.282741086601"/>
  </r>
  <r>
    <x v="13"/>
    <n v="53011"/>
    <s v="53011-2018"/>
    <n v="11.667153774165801"/>
    <n v="116675.723777848"/>
  </r>
  <r>
    <x v="13"/>
    <n v="53015"/>
    <s v="53015-2018"/>
    <n v="8.3841798435975896"/>
    <n v="4377.2670331874097"/>
  </r>
  <r>
    <x v="13"/>
    <n v="53017"/>
    <s v="53017-2018"/>
    <n v="8.2577875203644897"/>
    <n v="3857.54990143335"/>
  </r>
  <r>
    <x v="13"/>
    <n v="53021"/>
    <s v="53021-2018"/>
    <n v="8.4591232322095902"/>
    <n v="4717.91966372157"/>
  </r>
  <r>
    <x v="13"/>
    <n v="53033"/>
    <s v="53033-2018"/>
    <n v="15.2230835820642"/>
    <n v="4086026.6722876201"/>
  </r>
  <r>
    <x v="13"/>
    <n v="53035"/>
    <s v="53035-2018"/>
    <n v="12.5541722110731"/>
    <n v="283274.65293858101"/>
  </r>
  <r>
    <x v="13"/>
    <n v="53053"/>
    <s v="53053-2018"/>
    <n v="12.6772653870493"/>
    <n v="320380.74225525901"/>
  </r>
  <r>
    <x v="13"/>
    <n v="53057"/>
    <s v="53057-2018"/>
    <n v="10.3774403458218"/>
    <n v="32126.623112432699"/>
  </r>
  <r>
    <x v="13"/>
    <n v="53061"/>
    <s v="53061-2018"/>
    <n v="12.973518582540899"/>
    <n v="430851.42261434102"/>
  </r>
  <r>
    <x v="13"/>
    <n v="53063"/>
    <s v="53063-2018"/>
    <n v="12.045487157657901"/>
    <n v="170329.00302792"/>
  </r>
  <r>
    <x v="13"/>
    <n v="53067"/>
    <s v="53067-2018"/>
    <n v="10.8360299135239"/>
    <n v="50819.220256923501"/>
  </r>
  <r>
    <x v="13"/>
    <n v="53071"/>
    <s v="53071-2018"/>
    <n v="8.4435251123483095"/>
    <n v="4644.8999528886998"/>
  </r>
  <r>
    <x v="13"/>
    <n v="53073"/>
    <s v="53073-2018"/>
    <n v="11.308722755901099"/>
    <n v="81529.708632205904"/>
  </r>
  <r>
    <x v="13"/>
    <n v="53077"/>
    <s v="53077-2018"/>
    <n v="9.8457482034247494"/>
    <n v="18877.918853843901"/>
  </r>
  <r>
    <x v="13"/>
    <n v="54003"/>
    <s v="54003-2018"/>
    <n v="9.8048913820521104"/>
    <n v="18122.170950527099"/>
  </r>
  <r>
    <x v="13"/>
    <n v="54009"/>
    <s v="54009-2018"/>
    <n v="7.6668264690753398"/>
    <n v="2136.2910904066998"/>
  </r>
  <r>
    <x v="13"/>
    <n v="54011"/>
    <s v="54011-2018"/>
    <n v="10.0942966294971"/>
    <n v="24204.567390886201"/>
  </r>
  <r>
    <x v="13"/>
    <n v="54029"/>
    <s v="54029-2018"/>
    <n v="7.9173801972747704"/>
    <n v="2744.57138341051"/>
  </r>
  <r>
    <x v="13"/>
    <n v="54037"/>
    <s v="54037-2018"/>
    <n v="9.8686749045551103"/>
    <n v="19315.726826593102"/>
  </r>
  <r>
    <x v="13"/>
    <n v="54039"/>
    <s v="54039-2018"/>
    <n v="11.0820809568835"/>
    <n v="64995.996643660299"/>
  </r>
  <r>
    <x v="13"/>
    <n v="54061"/>
    <s v="54061-2018"/>
    <n v="9.6976561742278804"/>
    <n v="16279.406355273401"/>
  </r>
  <r>
    <x v="13"/>
    <n v="54069"/>
    <s v="54069-2018"/>
    <n v="9.2787206241953992"/>
    <n v="10707.723946554999"/>
  </r>
  <r>
    <x v="13"/>
    <n v="54079"/>
    <s v="54079-2018"/>
    <n v="7.56249245831971"/>
    <n v="1924.63661662817"/>
  </r>
  <r>
    <x v="13"/>
    <n v="54081"/>
    <s v="54081-2018"/>
    <n v="7.9674364624564697"/>
    <n v="2885.4509131729001"/>
  </r>
  <r>
    <x v="13"/>
    <n v="54107"/>
    <s v="54107-2018"/>
    <n v="8.9818376213033204"/>
    <n v="7957.2410842476502"/>
  </r>
  <r>
    <x v="13"/>
    <n v="55009"/>
    <s v="55009-2018"/>
    <n v="10.6254054040845"/>
    <n v="41167.541784717898"/>
  </r>
  <r>
    <x v="13"/>
    <n v="55015"/>
    <s v="55015-2018"/>
    <n v="7.4325693686549599"/>
    <n v="1690.14460383306"/>
  </r>
  <r>
    <x v="13"/>
    <n v="55017"/>
    <s v="55017-2018"/>
    <n v="7.9898782031272297"/>
    <n v="2950.9375226332299"/>
  </r>
  <r>
    <x v="13"/>
    <n v="55025"/>
    <s v="55025-2018"/>
    <n v="12.9599631633622"/>
    <n v="425050.45706362498"/>
  </r>
  <r>
    <x v="13"/>
    <n v="55031"/>
    <s v="55031-2018"/>
    <n v="8.3760051228765509"/>
    <n v="4341.6299576962801"/>
  </r>
  <r>
    <x v="13"/>
    <n v="55035"/>
    <s v="55035-2018"/>
    <n v="9.2552714204855793"/>
    <n v="10459.557372150801"/>
  </r>
  <r>
    <x v="13"/>
    <n v="55039"/>
    <s v="55039-2018"/>
    <n v="8.1311913104288394"/>
    <n v="3398.8462352086599"/>
  </r>
  <r>
    <x v="13"/>
    <n v="55059"/>
    <s v="55059-2018"/>
    <n v="10.1370215930478"/>
    <n v="25261.116444511601"/>
  </r>
  <r>
    <x v="13"/>
    <n v="55063"/>
    <s v="55063-2018"/>
    <n v="9.2765251473130093"/>
    <n v="10684.241173542399"/>
  </r>
  <r>
    <x v="13"/>
    <n v="55073"/>
    <s v="55073-2018"/>
    <n v="8.9612693797770095"/>
    <n v="7795.2463125241302"/>
  </r>
  <r>
    <x v="13"/>
    <n v="55079"/>
    <s v="55079-2018"/>
    <n v="13.6288663804546"/>
    <n v="829738.92363527894"/>
  </r>
  <r>
    <x v="13"/>
    <n v="55087"/>
    <s v="55087-2018"/>
    <n v="10.635133166816701"/>
    <n v="41569.964024089903"/>
  </r>
  <r>
    <x v="13"/>
    <n v="55089"/>
    <s v="55089-2018"/>
    <n v="8.6763260798920196"/>
    <n v="5862.4687361768902"/>
  </r>
  <r>
    <x v="13"/>
    <n v="55101"/>
    <s v="55101-2018"/>
    <n v="10.3457711525741"/>
    <n v="31125.1406481876"/>
  </r>
  <r>
    <x v="13"/>
    <n v="55105"/>
    <s v="55105-2018"/>
    <n v="9.6378281521857598"/>
    <n v="15334.004417218701"/>
  </r>
  <r>
    <x v="13"/>
    <n v="55117"/>
    <s v="55117-2018"/>
    <n v="8.9437540515800595"/>
    <n v="7659.8988032244397"/>
  </r>
  <r>
    <x v="13"/>
    <n v="55131"/>
    <s v="55131-2018"/>
    <n v="9.3215314503536408"/>
    <n v="11176.084372601101"/>
  </r>
  <r>
    <x v="13"/>
    <n v="55133"/>
    <s v="55133-2018"/>
    <n v="10.534411797168399"/>
    <n v="37586.935059293799"/>
  </r>
  <r>
    <x v="13"/>
    <n v="55139"/>
    <s v="55139-2018"/>
    <n v="10.0512265124013"/>
    <n v="23184.2051292496"/>
  </r>
  <r>
    <x v="13"/>
    <n v="56021"/>
    <s v="56021-2018"/>
    <n v="9.7809377007213101"/>
    <n v="17693.236036957202"/>
  </r>
  <r>
    <x v="13"/>
    <n v="56025"/>
    <s v="56025-2018"/>
    <n v="8.6289385704795993"/>
    <n v="5591.1405005368297"/>
  </r>
  <r>
    <x v="14"/>
    <n v="1001"/>
    <s v="01001-2019"/>
    <n v="7.8395349413602702"/>
    <n v="2539.0237642767602"/>
  </r>
  <r>
    <x v="14"/>
    <n v="1015"/>
    <s v="01015-2019"/>
    <n v="9.1458055102795104"/>
    <n v="9375.0343073211498"/>
  </r>
  <r>
    <x v="14"/>
    <n v="1033"/>
    <s v="01033-2019"/>
    <n v="7.6395417115625603"/>
    <n v="2078.7909123965701"/>
  </r>
  <r>
    <x v="14"/>
    <n v="1055"/>
    <s v="01055-2019"/>
    <n v="8.8173477161496692"/>
    <n v="6750.3370513256596"/>
  </r>
  <r>
    <x v="14"/>
    <n v="1073"/>
    <s v="01073-2019"/>
    <n v="11.531965014319301"/>
    <n v="101922.195738529"/>
  </r>
  <r>
    <x v="14"/>
    <n v="1077"/>
    <s v="01077-2019"/>
    <n v="8.4691786490789696"/>
    <n v="4765.5996319264896"/>
  </r>
  <r>
    <x v="14"/>
    <n v="1081"/>
    <s v="01081-2019"/>
    <n v="9.7643472518014498"/>
    <n v="17402.118867820602"/>
  </r>
  <r>
    <x v="14"/>
    <n v="1089"/>
    <s v="01089-2019"/>
    <n v="9.2987648969153707"/>
    <n v="10924.517966330501"/>
  </r>
  <r>
    <x v="14"/>
    <n v="1097"/>
    <s v="01097-2019"/>
    <n v="10.766570317505"/>
    <n v="47409.140066672102"/>
  </r>
  <r>
    <x v="14"/>
    <n v="1101"/>
    <s v="01101-2019"/>
    <n v="10.135616740361099"/>
    <n v="25225.653213346301"/>
  </r>
  <r>
    <x v="14"/>
    <n v="1103"/>
    <s v="01103-2019"/>
    <n v="8.5332457894313407"/>
    <n v="5080.91066581822"/>
  </r>
  <r>
    <x v="14"/>
    <n v="1113"/>
    <s v="01113-2019"/>
    <n v="7.7738242739402601"/>
    <n v="2377.54631301157"/>
  </r>
  <r>
    <x v="14"/>
    <n v="1117"/>
    <s v="01117-2019"/>
    <n v="8.86966705051681"/>
    <n v="7112.91233838675"/>
  </r>
  <r>
    <x v="14"/>
    <n v="1125"/>
    <s v="01125-2019"/>
    <n v="9.6463893322868106"/>
    <n v="15465.845141539699"/>
  </r>
  <r>
    <x v="14"/>
    <n v="2020"/>
    <s v="02020-2019"/>
    <n v="10.7010753281614"/>
    <n v="44403.577884653001"/>
  </r>
  <r>
    <x v="14"/>
    <n v="2090"/>
    <s v="02090-2019"/>
    <n v="10.208262761570801"/>
    <n v="27126.401604709201"/>
  </r>
  <r>
    <x v="14"/>
    <n v="4003"/>
    <s v="04003-2019"/>
    <n v="9.2879899305492906"/>
    <n v="10807.4385488108"/>
  </r>
  <r>
    <x v="14"/>
    <n v="4005"/>
    <s v="04005-2019"/>
    <n v="10.286201605464401"/>
    <n v="29325.1739547375"/>
  </r>
  <r>
    <x v="14"/>
    <n v="4013"/>
    <s v="04013-2019"/>
    <n v="14.1677291978783"/>
    <n v="1422219.44366451"/>
  </r>
  <r>
    <x v="14"/>
    <n v="4019"/>
    <s v="04019-2019"/>
    <n v="12.561938310150399"/>
    <n v="285483.15658847301"/>
  </r>
  <r>
    <x v="14"/>
    <n v="4021"/>
    <s v="04021-2019"/>
    <n v="8.6240377293290695"/>
    <n v="5563.8062442274904"/>
  </r>
  <r>
    <x v="14"/>
    <n v="4027"/>
    <s v="04027-2019"/>
    <n v="10.6062889239625"/>
    <n v="40388.0377158798"/>
  </r>
  <r>
    <x v="14"/>
    <n v="5007"/>
    <s v="05007-2019"/>
    <n v="9.7165408880737001"/>
    <n v="16589.759527854902"/>
  </r>
  <r>
    <x v="14"/>
    <n v="5031"/>
    <s v="05031-2019"/>
    <n v="8.2352128431455807"/>
    <n v="3771.4425373051899"/>
  </r>
  <r>
    <x v="14"/>
    <n v="5035"/>
    <s v="05035-2019"/>
    <n v="8.0170437908187004"/>
    <n v="3032.2002521917798"/>
  </r>
  <r>
    <x v="14"/>
    <n v="5045"/>
    <s v="05045-2019"/>
    <n v="9.0046361467428504"/>
    <n v="8140.73823172833"/>
  </r>
  <r>
    <x v="14"/>
    <n v="5069"/>
    <s v="05069-2019"/>
    <n v="7.67751275443905"/>
    <n v="2159.2425209726498"/>
  </r>
  <r>
    <x v="14"/>
    <n v="5085"/>
    <s v="05085-2019"/>
    <n v="8.1215363520538801"/>
    <n v="3366.1884248760298"/>
  </r>
  <r>
    <x v="14"/>
    <n v="5091"/>
    <s v="05091-2019"/>
    <n v="7.1298638477780498"/>
    <n v="1248.7069411142299"/>
  </r>
  <r>
    <x v="14"/>
    <n v="5119"/>
    <s v="05119-2019"/>
    <n v="11.7049352764073"/>
    <n v="121168.240525225"/>
  </r>
  <r>
    <x v="14"/>
    <n v="5125"/>
    <s v="05125-2019"/>
    <n v="7.8151801107821104"/>
    <n v="2477.9332153134901"/>
  </r>
  <r>
    <x v="14"/>
    <n v="5131"/>
    <s v="05131-2019"/>
    <n v="8.9928131454785802"/>
    <n v="8045.0570074911002"/>
  </r>
  <r>
    <x v="14"/>
    <n v="5143"/>
    <s v="05143-2019"/>
    <n v="9.7555478886988407"/>
    <n v="17249.663045919398"/>
  </r>
  <r>
    <x v="14"/>
    <n v="6001"/>
    <s v="06001-2019"/>
    <n v="15.3126925400834"/>
    <n v="4469077.3687478704"/>
  </r>
  <r>
    <x v="14"/>
    <n v="6007"/>
    <s v="06007-2019"/>
    <n v="10.180482315256199"/>
    <n v="26383.189244190798"/>
  </r>
  <r>
    <x v="14"/>
    <n v="6013"/>
    <s v="06013-2019"/>
    <n v="13.254920724819801"/>
    <n v="570872.24515369197"/>
  </r>
  <r>
    <x v="14"/>
    <n v="6019"/>
    <s v="06019-2019"/>
    <n v="11.758733641106501"/>
    <n v="127865.427361222"/>
  </r>
  <r>
    <x v="14"/>
    <n v="6025"/>
    <s v="06025-2019"/>
    <n v="10.2765766065466"/>
    <n v="29044.273190497501"/>
  </r>
  <r>
    <x v="14"/>
    <n v="6029"/>
    <s v="06029-2019"/>
    <n v="11.567778035187199"/>
    <n v="105638.486060358"/>
  </r>
  <r>
    <x v="14"/>
    <n v="6031"/>
    <s v="06031-2019"/>
    <n v="9.4600330092011191"/>
    <n v="12836.308157183499"/>
  </r>
  <r>
    <x v="14"/>
    <n v="6037"/>
    <s v="06037-2019"/>
    <n v="14.9690625231776"/>
    <n v="3169430.64725328"/>
  </r>
  <r>
    <x v="14"/>
    <n v="6039"/>
    <s v="06039-2019"/>
    <n v="8.6454081750571898"/>
    <n v="5683.9868463309303"/>
  </r>
  <r>
    <x v="14"/>
    <n v="6041"/>
    <s v="06041-2019"/>
    <n v="12.8216754847891"/>
    <n v="370154.39626723598"/>
  </r>
  <r>
    <x v="14"/>
    <n v="6047"/>
    <s v="06047-2019"/>
    <n v="10.211348435156999"/>
    <n v="27210.234098968001"/>
  </r>
  <r>
    <x v="14"/>
    <n v="6053"/>
    <s v="06053-2019"/>
    <n v="11.5144609931949"/>
    <n v="100153.670775184"/>
  </r>
  <r>
    <x v="14"/>
    <n v="6055"/>
    <s v="06055-2019"/>
    <n v="11.3268347717423"/>
    <n v="83019.829820402694"/>
  </r>
  <r>
    <x v="14"/>
    <n v="6059"/>
    <s v="06059-2019"/>
    <n v="14.0366461555833"/>
    <n v="1247492.5761190001"/>
  </r>
  <r>
    <x v="14"/>
    <n v="6061"/>
    <s v="06061-2019"/>
    <n v="11.380056155112801"/>
    <n v="87557.9514243265"/>
  </r>
  <r>
    <x v="14"/>
    <n v="6065"/>
    <s v="06065-2019"/>
    <n v="12.9833805931941"/>
    <n v="435121.50512501202"/>
  </r>
  <r>
    <x v="14"/>
    <n v="6067"/>
    <s v="06067-2019"/>
    <n v="13.059332631000901"/>
    <n v="469457.30249907199"/>
  </r>
  <r>
    <x v="14"/>
    <n v="6069"/>
    <s v="06069-2019"/>
    <n v="8.0758495965127004"/>
    <n v="3215.8583904615498"/>
  </r>
  <r>
    <x v="14"/>
    <n v="6071"/>
    <s v="06071-2019"/>
    <n v="12.6067207583623"/>
    <n v="298558.37635188299"/>
  </r>
  <r>
    <x v="14"/>
    <n v="6073"/>
    <s v="06073-2019"/>
    <n v="14.229780040364099"/>
    <n v="1513264.8701909101"/>
  </r>
  <r>
    <x v="14"/>
    <n v="6075"/>
    <s v="06075-2019"/>
    <n v="14.753586891251899"/>
    <n v="2555061.6008522501"/>
  </r>
  <r>
    <x v="14"/>
    <n v="6077"/>
    <s v="06077-2019"/>
    <n v="11.9280010202665"/>
    <n v="151448.51637445801"/>
  </r>
  <r>
    <x v="14"/>
    <n v="6079"/>
    <s v="06079-2019"/>
    <n v="10.895645612587399"/>
    <n v="53940.971786058901"/>
  </r>
  <r>
    <x v="14"/>
    <n v="6081"/>
    <s v="06081-2019"/>
    <n v="14.133083920510201"/>
    <n v="1373790.0259024301"/>
  </r>
  <r>
    <x v="14"/>
    <n v="6083"/>
    <s v="06083-2019"/>
    <n v="12.2823692813318"/>
    <n v="215856.53611210801"/>
  </r>
  <r>
    <x v="14"/>
    <n v="6085"/>
    <s v="06085-2019"/>
    <n v="14.4544737853364"/>
    <n v="1894515.67874907"/>
  </r>
  <r>
    <x v="14"/>
    <n v="6087"/>
    <s v="06087-2019"/>
    <n v="11.164022717644199"/>
    <n v="70546.173497398297"/>
  </r>
  <r>
    <x v="14"/>
    <n v="6089"/>
    <s v="06089-2019"/>
    <n v="10.048109975760999"/>
    <n v="23112.063179395202"/>
  </r>
  <r>
    <x v="14"/>
    <n v="6095"/>
    <s v="06095-2019"/>
    <n v="12.2178020199744"/>
    <n v="202359.68665964701"/>
  </r>
  <r>
    <x v="14"/>
    <n v="6097"/>
    <s v="06097-2019"/>
    <n v="11.8707524899663"/>
    <n v="143021.82070824"/>
  </r>
  <r>
    <x v="14"/>
    <n v="6099"/>
    <s v="06099-2019"/>
    <n v="10.997995060566801"/>
    <n v="59754.217947564401"/>
  </r>
  <r>
    <x v="14"/>
    <n v="6101"/>
    <s v="06101-2019"/>
    <n v="9.1098646306501898"/>
    <n v="9044.0705186249907"/>
  </r>
  <r>
    <x v="14"/>
    <n v="6107"/>
    <s v="06107-2019"/>
    <n v="10.2816216922633"/>
    <n v="29191.174291056501"/>
  </r>
  <r>
    <x v="14"/>
    <n v="6111"/>
    <s v="06111-2019"/>
    <n v="11.996497382923099"/>
    <n v="162185.72090706899"/>
  </r>
  <r>
    <x v="14"/>
    <n v="6113"/>
    <s v="06113-2019"/>
    <n v="11.9963189493456"/>
    <n v="162156.78411039701"/>
  </r>
  <r>
    <x v="14"/>
    <n v="6115"/>
    <s v="06115-2019"/>
    <n v="8.8390412620558401"/>
    <n v="6898.3757343530997"/>
  </r>
  <r>
    <x v="14"/>
    <n v="8001"/>
    <s v="08001-2019"/>
    <n v="12.594965033044501"/>
    <n v="295069.15543277602"/>
  </r>
  <r>
    <x v="14"/>
    <n v="8005"/>
    <s v="08005-2019"/>
    <n v="12.950692807604799"/>
    <n v="421128.29611445701"/>
  </r>
  <r>
    <x v="14"/>
    <n v="8013"/>
    <s v="08013-2019"/>
    <n v="12.691400087644601"/>
    <n v="324941.38384468801"/>
  </r>
  <r>
    <x v="14"/>
    <n v="8014"/>
    <s v="08014-2019"/>
    <n v="10.8284563700616"/>
    <n v="50435.792469829001"/>
  </r>
  <r>
    <x v="14"/>
    <n v="8031"/>
    <s v="08031-2019"/>
    <n v="13.7138317689865"/>
    <n v="903319.66130500997"/>
  </r>
  <r>
    <x v="14"/>
    <n v="8035"/>
    <s v="08035-2019"/>
    <n v="11.2677787749566"/>
    <n v="78258.973172318307"/>
  </r>
  <r>
    <x v="14"/>
    <n v="8041"/>
    <s v="08041-2019"/>
    <n v="11.348630009119701"/>
    <n v="84849.129312573001"/>
  </r>
  <r>
    <x v="14"/>
    <n v="8059"/>
    <s v="08059-2019"/>
    <n v="12.6440845017"/>
    <n v="309924.65598146"/>
  </r>
  <r>
    <x v="14"/>
    <n v="8069"/>
    <s v="08069-2019"/>
    <n v="11.4088879522767"/>
    <n v="90119.149066690705"/>
  </r>
  <r>
    <x v="14"/>
    <n v="8077"/>
    <s v="08077-2019"/>
    <n v="8.8678165099490194"/>
    <n v="7099.7617771258001"/>
  </r>
  <r>
    <x v="14"/>
    <n v="8101"/>
    <s v="08101-2019"/>
    <n v="11.0913149384519"/>
    <n v="65598.9480153271"/>
  </r>
  <r>
    <x v="14"/>
    <n v="8123"/>
    <s v="08123-2019"/>
    <n v="11.5638174143672"/>
    <n v="105220.919530263"/>
  </r>
  <r>
    <x v="14"/>
    <n v="9001"/>
    <s v="09001-2019"/>
    <n v="12.624953188664801"/>
    <n v="304051.74771986599"/>
  </r>
  <r>
    <x v="14"/>
    <n v="9003"/>
    <s v="09003-2019"/>
    <n v="12.747544563739901"/>
    <n v="343706.90874944697"/>
  </r>
  <r>
    <x v="14"/>
    <n v="9007"/>
    <s v="09007-2019"/>
    <n v="10.553025537417099"/>
    <n v="38293.120492042297"/>
  </r>
  <r>
    <x v="14"/>
    <n v="9009"/>
    <s v="09009-2019"/>
    <n v="11.891178137045999"/>
    <n v="145973.17297289599"/>
  </r>
  <r>
    <x v="14"/>
    <n v="9011"/>
    <s v="09011-2019"/>
    <n v="11.0281636379241"/>
    <n v="61584.385664886802"/>
  </r>
  <r>
    <x v="14"/>
    <n v="9013"/>
    <s v="09013-2019"/>
    <n v="10.5006419447216"/>
    <n v="36338.822703784703"/>
  </r>
  <r>
    <x v="14"/>
    <n v="9015"/>
    <s v="09015-2019"/>
    <n v="9.4755190112893803"/>
    <n v="13036.6384059147"/>
  </r>
  <r>
    <x v="14"/>
    <n v="10001"/>
    <s v="10001-2019"/>
    <n v="10.1517866131916"/>
    <n v="25636.8644750438"/>
  </r>
  <r>
    <x v="14"/>
    <n v="10003"/>
    <s v="10003-2019"/>
    <n v="12.821522241021"/>
    <n v="370097.67675884097"/>
  </r>
  <r>
    <x v="14"/>
    <n v="11001"/>
    <s v="11001-2019"/>
    <n v="15.513521432633899"/>
    <n v="5463069.8463000497"/>
  </r>
  <r>
    <x v="14"/>
    <n v="12001"/>
    <s v="12001-2019"/>
    <n v="11.154161376449901"/>
    <n v="69853.912531342707"/>
  </r>
  <r>
    <x v="14"/>
    <n v="12009"/>
    <s v="12009-2019"/>
    <n v="10.9590387202802"/>
    <n v="57471.170605615203"/>
  </r>
  <r>
    <x v="14"/>
    <n v="12011"/>
    <s v="12011-2019"/>
    <n v="13.2909222387815"/>
    <n v="591798.94649827702"/>
  </r>
  <r>
    <x v="14"/>
    <n v="12019"/>
    <s v="12019-2019"/>
    <n v="8.9362054466524103"/>
    <n v="7602.2949413000597"/>
  </r>
  <r>
    <x v="14"/>
    <n v="12021"/>
    <s v="12021-2019"/>
    <n v="10.8551215302221"/>
    <n v="51798.7620970727"/>
  </r>
  <r>
    <x v="14"/>
    <n v="12031"/>
    <s v="12031-2019"/>
    <n v="12.6720280651035"/>
    <n v="318707.191450427"/>
  </r>
  <r>
    <x v="14"/>
    <n v="12033"/>
    <s v="12033-2019"/>
    <n v="10.648759705542"/>
    <n v="42140.295747303899"/>
  </r>
  <r>
    <x v="14"/>
    <n v="12057"/>
    <s v="12057-2019"/>
    <n v="13.155336053449499"/>
    <n v="516761.14946942899"/>
  </r>
  <r>
    <x v="14"/>
    <n v="12069"/>
    <s v="12069-2019"/>
    <n v="9.0704109489900109"/>
    <n v="8694.1959427223992"/>
  </r>
  <r>
    <x v="14"/>
    <n v="12071"/>
    <s v="12071-2019"/>
    <n v="11.322836477926799"/>
    <n v="82688.554856907693"/>
  </r>
  <r>
    <x v="14"/>
    <n v="12073"/>
    <s v="12073-2019"/>
    <n v="11.369923338864799"/>
    <n v="86675.222608690296"/>
  </r>
  <r>
    <x v="14"/>
    <n v="12081"/>
    <s v="12081-2019"/>
    <n v="10.4986412650809"/>
    <n v="36266.193039605998"/>
  </r>
  <r>
    <x v="14"/>
    <n v="12083"/>
    <s v="12083-2019"/>
    <n v="8.8861200125677406"/>
    <n v="7230.9088494287398"/>
  </r>
  <r>
    <x v="14"/>
    <n v="12086"/>
    <s v="12086-2019"/>
    <n v="14.1807578026584"/>
    <n v="1440870.21162738"/>
  </r>
  <r>
    <x v="14"/>
    <n v="12091"/>
    <s v="12091-2019"/>
    <n v="10.1460701991767"/>
    <n v="25490.7316195479"/>
  </r>
  <r>
    <x v="14"/>
    <n v="12095"/>
    <s v="12095-2019"/>
    <n v="13.010412041155501"/>
    <n v="447043.88305313798"/>
  </r>
  <r>
    <x v="14"/>
    <n v="12097"/>
    <s v="12097-2019"/>
    <n v="10.288556594632499"/>
    <n v="29394.315803949601"/>
  </r>
  <r>
    <x v="14"/>
    <n v="12099"/>
    <s v="12099-2019"/>
    <n v="12.9010177437395"/>
    <n v="400719.81394893897"/>
  </r>
  <r>
    <x v="14"/>
    <n v="12101"/>
    <s v="12101-2019"/>
    <n v="10.6441717306715"/>
    <n v="41947.399968237703"/>
  </r>
  <r>
    <x v="14"/>
    <n v="12103"/>
    <s v="12103-2019"/>
    <n v="12.630892893510699"/>
    <n v="305863.09948121401"/>
  </r>
  <r>
    <x v="14"/>
    <n v="12105"/>
    <s v="12105-2019"/>
    <n v="11.1359065842531"/>
    <n v="68590.312343091093"/>
  </r>
  <r>
    <x v="14"/>
    <n v="12111"/>
    <s v="12111-2019"/>
    <n v="9.5061441951372494"/>
    <n v="13442.064287961601"/>
  </r>
  <r>
    <x v="14"/>
    <n v="12115"/>
    <s v="12115-2019"/>
    <n v="10.806378259064701"/>
    <n v="49334.467765714799"/>
  </r>
  <r>
    <x v="14"/>
    <n v="12117"/>
    <s v="12117-2019"/>
    <n v="10.650650925582299"/>
    <n v="42220.067728532398"/>
  </r>
  <r>
    <x v="14"/>
    <n v="12127"/>
    <s v="12127-2019"/>
    <n v="11.011537200814001"/>
    <n v="60568.921914414597"/>
  </r>
  <r>
    <x v="14"/>
    <n v="13013"/>
    <s v="13013-2019"/>
    <n v="8.3223833389517399"/>
    <n v="4114.9556645727898"/>
  </r>
  <r>
    <x v="14"/>
    <n v="13015"/>
    <s v="13015-2019"/>
    <n v="7.9925500493097497"/>
    <n v="2958.8325161954199"/>
  </r>
  <r>
    <x v="14"/>
    <n v="13021"/>
    <s v="13021-2019"/>
    <n v="10.059191292337299"/>
    <n v="23369.599553910499"/>
  </r>
  <r>
    <x v="14"/>
    <n v="13045"/>
    <s v="13045-2019"/>
    <n v="9.2674624701925996"/>
    <n v="10587.850782732799"/>
  </r>
  <r>
    <x v="14"/>
    <n v="13047"/>
    <s v="13047-2019"/>
    <n v="7.4965239526101701"/>
    <n v="1801.76848389783"/>
  </r>
  <r>
    <x v="14"/>
    <n v="13051"/>
    <s v="13051-2019"/>
    <n v="11.7436413886001"/>
    <n v="125950.13940397699"/>
  </r>
  <r>
    <x v="14"/>
    <n v="13053"/>
    <s v="13053-2019"/>
    <n v="8.1150447529868295"/>
    <n v="3344.4072530446801"/>
  </r>
  <r>
    <x v="14"/>
    <n v="13057"/>
    <s v="13057-2019"/>
    <n v="8.8579271425008095"/>
    <n v="7029.8956593779203"/>
  </r>
  <r>
    <x v="14"/>
    <n v="13059"/>
    <s v="13059-2019"/>
    <n v="10.198653775153"/>
    <n v="26866.992704414501"/>
  </r>
  <r>
    <x v="14"/>
    <n v="13063"/>
    <s v="13063-2019"/>
    <n v="11.6783148481643"/>
    <n v="117985.24439919399"/>
  </r>
  <r>
    <x v="14"/>
    <n v="13067"/>
    <s v="13067-2019"/>
    <n v="11.7860064830812"/>
    <n v="131400.66988529"/>
  </r>
  <r>
    <x v="14"/>
    <n v="13073"/>
    <s v="13073-2019"/>
    <n v="9.0804422317175"/>
    <n v="8781.8487804945908"/>
  </r>
  <r>
    <x v="14"/>
    <n v="13077"/>
    <s v="13077-2019"/>
    <n v="9.3264429784568001"/>
    <n v="11231.1110469915"/>
  </r>
  <r>
    <x v="14"/>
    <n v="13089"/>
    <s v="13089-2019"/>
    <n v="13.490027868955099"/>
    <n v="722178.68178648199"/>
  </r>
  <r>
    <x v="14"/>
    <n v="13095"/>
    <s v="13095-2019"/>
    <n v="9.0509522669354006"/>
    <n v="8526.6537101565009"/>
  </r>
  <r>
    <x v="14"/>
    <n v="13097"/>
    <s v="13097-2019"/>
    <n v="9.2044631617811596"/>
    <n v="9941.4002681976508"/>
  </r>
  <r>
    <x v="14"/>
    <n v="13113"/>
    <s v="13113-2019"/>
    <n v="8.9523362920374598"/>
    <n v="7725.9207997215399"/>
  </r>
  <r>
    <x v="14"/>
    <n v="13115"/>
    <s v="13115-2019"/>
    <n v="8.4860963269653205"/>
    <n v="4846.9083495248597"/>
  </r>
  <r>
    <x v="14"/>
    <n v="13117"/>
    <s v="13117-2019"/>
    <n v="10.1932113742316"/>
    <n v="26721.168934212601"/>
  </r>
  <r>
    <x v="14"/>
    <n v="13121"/>
    <s v="13121-2019"/>
    <n v="13.9997625178191"/>
    <n v="1202318.7209860201"/>
  </r>
  <r>
    <x v="14"/>
    <n v="13127"/>
    <s v="13127-2019"/>
    <n v="8.1273753397063206"/>
    <n v="3385.9010524126002"/>
  </r>
  <r>
    <x v="14"/>
    <n v="13135"/>
    <s v="13135-2019"/>
    <n v="11.740967067125499"/>
    <n v="125613.75823761099"/>
  </r>
  <r>
    <x v="14"/>
    <n v="13139"/>
    <s v="13139-2019"/>
    <n v="10.314092416786201"/>
    <n v="30154.589620415201"/>
  </r>
  <r>
    <x v="14"/>
    <n v="13151"/>
    <s v="13151-2019"/>
    <n v="9.7315129197467094"/>
    <n v="16840.010642047899"/>
  </r>
  <r>
    <x v="14"/>
    <n v="13153"/>
    <s v="13153-2019"/>
    <n v="7.59169329373713"/>
    <n v="1981.66621738396"/>
  </r>
  <r>
    <x v="14"/>
    <n v="13177"/>
    <s v="13177-2019"/>
    <n v="7.3019584778430602"/>
    <n v="1483.2019029935"/>
  </r>
  <r>
    <x v="14"/>
    <n v="13179"/>
    <s v="13179-2019"/>
    <n v="8.0845048051514201"/>
    <n v="3243.8131182710599"/>
  </r>
  <r>
    <x v="14"/>
    <n v="13185"/>
    <s v="13185-2019"/>
    <n v="8.8243122711976607"/>
    <n v="6797.5142386772204"/>
  </r>
  <r>
    <x v="14"/>
    <n v="13215"/>
    <s v="13215-2019"/>
    <n v="11.027502713094099"/>
    <n v="61543.696462988701"/>
  </r>
  <r>
    <x v="14"/>
    <n v="13217"/>
    <s v="13217-2019"/>
    <n v="8.9923786804247801"/>
    <n v="8041.5624705475602"/>
  </r>
  <r>
    <x v="14"/>
    <n v="13223"/>
    <s v="13223-2019"/>
    <n v="8.8608571526036606"/>
    <n v="7050.5235298588595"/>
  </r>
  <r>
    <x v="14"/>
    <n v="13225"/>
    <s v="13225-2019"/>
    <n v="7.5916837636630401"/>
    <n v="1981.64733204808"/>
  </r>
  <r>
    <x v="14"/>
    <n v="13245"/>
    <s v="13245-2019"/>
    <n v="10.4446092339572"/>
    <n v="34358.655102358003"/>
  </r>
  <r>
    <x v="14"/>
    <n v="13247"/>
    <s v="13247-2019"/>
    <n v="9.3592304386490106"/>
    <n v="11605.453995789299"/>
  </r>
  <r>
    <x v="14"/>
    <n v="13255"/>
    <s v="13255-2019"/>
    <n v="7.7887325364233302"/>
    <n v="2413.2569277137"/>
  </r>
  <r>
    <x v="14"/>
    <n v="13295"/>
    <s v="13295-2019"/>
    <n v="7.9742228633207599"/>
    <n v="2905.0993353692902"/>
  </r>
  <r>
    <x v="14"/>
    <n v="13297"/>
    <s v="13297-2019"/>
    <n v="7.5560751036087801"/>
    <n v="1912.32508674832"/>
  </r>
  <r>
    <x v="14"/>
    <n v="13313"/>
    <s v="13313-2019"/>
    <n v="8.6930378636824805"/>
    <n v="5961.2642716671699"/>
  </r>
  <r>
    <x v="14"/>
    <n v="15003"/>
    <s v="15003-2019"/>
    <n v="14.200535683856501"/>
    <n v="1469651.24727603"/>
  </r>
  <r>
    <x v="14"/>
    <n v="16001"/>
    <s v="16001-2019"/>
    <n v="9.9581888301691706"/>
    <n v="21124.500989956599"/>
  </r>
  <r>
    <x v="14"/>
    <n v="16005"/>
    <s v="16005-2019"/>
    <n v="9.3579251125796095"/>
    <n v="11590.314976968901"/>
  </r>
  <r>
    <x v="14"/>
    <n v="16019"/>
    <s v="16019-2019"/>
    <n v="9.9866083522429303"/>
    <n v="21733.461408163501"/>
  </r>
  <r>
    <x v="14"/>
    <n v="16027"/>
    <s v="16027-2019"/>
    <n v="9.0970635361570498"/>
    <n v="8929.0343824292504"/>
  </r>
  <r>
    <x v="14"/>
    <n v="16045"/>
    <s v="16045-2019"/>
    <n v="5.6660448083794002"/>
    <n v="288.88965782721499"/>
  </r>
  <r>
    <x v="14"/>
    <n v="16069"/>
    <s v="16069-2019"/>
    <n v="7.9053472999179499"/>
    <n v="2711.7441371963801"/>
  </r>
  <r>
    <x v="14"/>
    <n v="17007"/>
    <s v="17007-2019"/>
    <n v="7.4620613010969503"/>
    <n v="1740.7325356203401"/>
  </r>
  <r>
    <x v="14"/>
    <n v="17019"/>
    <s v="17019-2019"/>
    <n v="12.4749669835938"/>
    <n v="261703.37466303"/>
  </r>
  <r>
    <x v="14"/>
    <n v="17027"/>
    <s v="17027-2019"/>
    <n v="7.6202669426335099"/>
    <n v="2039.10638160345"/>
  </r>
  <r>
    <x v="14"/>
    <n v="17031"/>
    <s v="17031-2019"/>
    <n v="16.608077353605701"/>
    <n v="16322863.531631701"/>
  </r>
  <r>
    <x v="14"/>
    <n v="17037"/>
    <s v="17037-2019"/>
    <n v="9.3746948318359102"/>
    <n v="11786.3201879881"/>
  </r>
  <r>
    <x v="14"/>
    <n v="17039"/>
    <s v="17039-2019"/>
    <n v="6.8441982518023599"/>
    <n v="938.42060229432195"/>
  </r>
  <r>
    <x v="14"/>
    <n v="17043"/>
    <s v="17043-2019"/>
    <n v="13.7149326746177"/>
    <n v="904314.67861643701"/>
  </r>
  <r>
    <x v="14"/>
    <n v="17053"/>
    <s v="17053-2019"/>
    <n v="6.9203383099069598"/>
    <n v="1012.66253035644"/>
  </r>
  <r>
    <x v="14"/>
    <n v="17063"/>
    <s v="17063-2019"/>
    <n v="9.1564562040492508"/>
    <n v="9475.4185588290893"/>
  </r>
  <r>
    <x v="14"/>
    <n v="17077"/>
    <s v="17077-2019"/>
    <n v="8.5550663740828305"/>
    <n v="5192.9975605291802"/>
  </r>
  <r>
    <x v="14"/>
    <n v="17089"/>
    <s v="17089-2019"/>
    <n v="11.6085814104612"/>
    <n v="110038.04080175"/>
  </r>
  <r>
    <x v="14"/>
    <n v="17091"/>
    <s v="17091-2019"/>
    <n v="10.182922521397799"/>
    <n v="26447.648279298901"/>
  </r>
  <r>
    <x v="14"/>
    <n v="17093"/>
    <s v="17093-2019"/>
    <n v="9.4899403412964407"/>
    <n v="13226.006256717201"/>
  </r>
  <r>
    <x v="14"/>
    <n v="17097"/>
    <s v="17097-2019"/>
    <n v="12.948280429129801"/>
    <n v="420113.59968570998"/>
  </r>
  <r>
    <x v="14"/>
    <n v="17111"/>
    <s v="17111-2019"/>
    <n v="11.3804677234387"/>
    <n v="87593.994920484707"/>
  </r>
  <r>
    <x v="14"/>
    <n v="17113"/>
    <s v="17113-2019"/>
    <n v="10.783263172765899"/>
    <n v="48207.176199606998"/>
  </r>
  <r>
    <x v="14"/>
    <n v="17115"/>
    <s v="17115-2019"/>
    <n v="9.7127371799107003"/>
    <n v="16526.7767840421"/>
  </r>
  <r>
    <x v="14"/>
    <n v="17119"/>
    <s v="17119-2019"/>
    <n v="10.681814590313399"/>
    <n v="43556.515917229597"/>
  </r>
  <r>
    <x v="14"/>
    <n v="17133"/>
    <s v="17133-2019"/>
    <n v="7.0965854784330897"/>
    <n v="1207.8358438801699"/>
  </r>
  <r>
    <x v="14"/>
    <n v="17143"/>
    <s v="17143-2019"/>
    <n v="11.095786242775"/>
    <n v="65892.917599150998"/>
  </r>
  <r>
    <x v="14"/>
    <n v="17161"/>
    <s v="17161-2019"/>
    <n v="10.2393901126163"/>
    <n v="27984.053599425999"/>
  </r>
  <r>
    <x v="14"/>
    <n v="17163"/>
    <s v="17163-2019"/>
    <n v="11.551049848214999"/>
    <n v="103886.04416752"/>
  </r>
  <r>
    <x v="14"/>
    <n v="17167"/>
    <s v="17167-2019"/>
    <n v="10.8423169258156"/>
    <n v="51139.7277809894"/>
  </r>
  <r>
    <x v="14"/>
    <n v="17179"/>
    <s v="17179-2019"/>
    <n v="8.4532001110764998"/>
    <n v="4690.0574511455497"/>
  </r>
  <r>
    <x v="14"/>
    <n v="17183"/>
    <s v="17183-2019"/>
    <n v="8.5492305035869993"/>
    <n v="5162.7801574666601"/>
  </r>
  <r>
    <x v="14"/>
    <n v="17197"/>
    <s v="17197-2019"/>
    <n v="12.3479539815525"/>
    <n v="230487.97746435701"/>
  </r>
  <r>
    <x v="14"/>
    <n v="17199"/>
    <s v="17199-2019"/>
    <n v="8.7213013182657395"/>
    <n v="6132.1537819046798"/>
  </r>
  <r>
    <x v="14"/>
    <n v="17201"/>
    <s v="17201-2019"/>
    <n v="11.1889872637251"/>
    <n v="72329.493972539305"/>
  </r>
  <r>
    <x v="14"/>
    <n v="18003"/>
    <s v="18003-2019"/>
    <n v="11.1343523690308"/>
    <n v="68483.791035507194"/>
  </r>
  <r>
    <x v="14"/>
    <n v="18005"/>
    <s v="18005-2019"/>
    <n v="9.5585114076264492"/>
    <n v="14164.744966596299"/>
  </r>
  <r>
    <x v="14"/>
    <n v="18011"/>
    <s v="18011-2019"/>
    <n v="7.95992106243596"/>
    <n v="2863.8468784873298"/>
  </r>
  <r>
    <x v="14"/>
    <n v="18019"/>
    <s v="18019-2019"/>
    <n v="9.41010835288556"/>
    <n v="12211.194022762"/>
  </r>
  <r>
    <x v="14"/>
    <n v="18035"/>
    <s v="18035-2019"/>
    <n v="9.6643914421146793"/>
    <n v="15746.784144662701"/>
  </r>
  <r>
    <x v="14"/>
    <n v="18039"/>
    <s v="18039-2019"/>
    <n v="10.167902141268501"/>
    <n v="26053.363118041001"/>
  </r>
  <r>
    <x v="14"/>
    <n v="18043"/>
    <s v="18043-2019"/>
    <n v="8.7989477842180808"/>
    <n v="6627.2670213239599"/>
  </r>
  <r>
    <x v="14"/>
    <n v="18057"/>
    <s v="18057-2019"/>
    <n v="8.8696107830106907"/>
    <n v="7112.51212380785"/>
  </r>
  <r>
    <x v="14"/>
    <n v="18059"/>
    <s v="18059-2019"/>
    <n v="7.7577049981467701"/>
    <n v="2339.52921548527"/>
  </r>
  <r>
    <x v="14"/>
    <n v="18063"/>
    <s v="18063-2019"/>
    <n v="8.91809946086072"/>
    <n v="7465.8865280116097"/>
  </r>
  <r>
    <x v="14"/>
    <n v="18067"/>
    <s v="18067-2019"/>
    <n v="8.5053350323066894"/>
    <n v="4941.0593588670699"/>
  </r>
  <r>
    <x v="14"/>
    <n v="18081"/>
    <s v="18081-2019"/>
    <n v="8.85579022463555"/>
    <n v="7014.8893890464697"/>
  </r>
  <r>
    <x v="14"/>
    <n v="18089"/>
    <s v="18089-2019"/>
    <n v="11.7886630661136"/>
    <n v="131750.21076196199"/>
  </r>
  <r>
    <x v="14"/>
    <n v="18091"/>
    <s v="18091-2019"/>
    <n v="10.1361679228669"/>
    <n v="25239.5609846031"/>
  </r>
  <r>
    <x v="14"/>
    <n v="18095"/>
    <s v="18095-2019"/>
    <n v="9.0973700553964303"/>
    <n v="8931.7717227589092"/>
  </r>
  <r>
    <x v="14"/>
    <n v="18097"/>
    <s v="18097-2019"/>
    <n v="12.9504782467983"/>
    <n v="421037.94818052597"/>
  </r>
  <r>
    <x v="14"/>
    <n v="18105"/>
    <s v="18105-2019"/>
    <n v="10.243088906412201"/>
    <n v="28087.752505474698"/>
  </r>
  <r>
    <x v="14"/>
    <n v="18109"/>
    <s v="18109-2019"/>
    <n v="7.6352913109675304"/>
    <n v="2069.9739693094798"/>
  </r>
  <r>
    <x v="14"/>
    <n v="18127"/>
    <s v="18127-2019"/>
    <n v="10.1009278146323"/>
    <n v="24365.605705706101"/>
  </r>
  <r>
    <x v="14"/>
    <n v="18141"/>
    <s v="18141-2019"/>
    <n v="11.312010228138501"/>
    <n v="81798.176334128599"/>
  </r>
  <r>
    <x v="14"/>
    <n v="18157"/>
    <s v="18157-2019"/>
    <n v="10.490674912939101"/>
    <n v="35978.431501724001"/>
  </r>
  <r>
    <x v="14"/>
    <n v="18163"/>
    <s v="18163-2019"/>
    <n v="10.7387377434009"/>
    <n v="46107.815276966998"/>
  </r>
  <r>
    <x v="14"/>
    <n v="18167"/>
    <s v="18167-2019"/>
    <n v="8.8219048633557708"/>
    <n v="6781.1695316755404"/>
  </r>
  <r>
    <x v="14"/>
    <n v="18173"/>
    <s v="18173-2019"/>
    <n v="7.4683626528187999"/>
    <n v="1751.73613594889"/>
  </r>
  <r>
    <x v="14"/>
    <n v="19013"/>
    <s v="19013-2019"/>
    <n v="9.5556486993666905"/>
    <n v="14124.253419578799"/>
  </r>
  <r>
    <x v="14"/>
    <n v="19049"/>
    <s v="19049-2019"/>
    <n v="9.5490958778872308"/>
    <n v="14032.002291078699"/>
  </r>
  <r>
    <x v="14"/>
    <n v="19061"/>
    <s v="19061-2019"/>
    <n v="10.019650273073401"/>
    <n v="22463.572429861801"/>
  </r>
  <r>
    <x v="14"/>
    <n v="19103"/>
    <s v="19103-2019"/>
    <n v="10.5432426214846"/>
    <n v="37920.328582609298"/>
  </r>
  <r>
    <x v="14"/>
    <n v="19113"/>
    <s v="19113-2019"/>
    <n v="9.5727113929763696"/>
    <n v="14367.3190079162"/>
  </r>
  <r>
    <x v="14"/>
    <n v="19153"/>
    <s v="19153-2019"/>
    <n v="12.1256496113302"/>
    <n v="184545.18383788099"/>
  </r>
  <r>
    <x v="14"/>
    <n v="19155"/>
    <s v="19155-2019"/>
    <n v="9.0355026683689399"/>
    <n v="8395.9327267184908"/>
  </r>
  <r>
    <x v="14"/>
    <n v="19163"/>
    <s v="19163-2019"/>
    <n v="10.2705470728822"/>
    <n v="28869.676664312301"/>
  </r>
  <r>
    <x v="14"/>
    <n v="19169"/>
    <s v="19169-2019"/>
    <n v="10.4156553213409"/>
    <n v="33378.101537284201"/>
  </r>
  <r>
    <x v="14"/>
    <n v="19181"/>
    <s v="19181-2019"/>
    <n v="8.6865323684816094"/>
    <n v="5922.6091671833501"/>
  </r>
  <r>
    <x v="14"/>
    <n v="19193"/>
    <s v="19193-2019"/>
    <n v="9.4685309083574793"/>
    <n v="12945.854607553099"/>
  </r>
  <r>
    <x v="14"/>
    <n v="20015"/>
    <s v="20015-2019"/>
    <n v="8.3140266607875599"/>
    <n v="4080.7115870747998"/>
  </r>
  <r>
    <x v="14"/>
    <n v="20045"/>
    <s v="20045-2019"/>
    <n v="9.8031297701585896"/>
    <n v="18090.274821193299"/>
  </r>
  <r>
    <x v="14"/>
    <n v="20079"/>
    <s v="20079-2019"/>
    <n v="6.9960911209586998"/>
    <n v="1092.3549190669601"/>
  </r>
  <r>
    <x v="14"/>
    <n v="20091"/>
    <s v="20091-2019"/>
    <n v="11.066407940437101"/>
    <n v="63985.254696984899"/>
  </r>
  <r>
    <x v="14"/>
    <n v="20103"/>
    <s v="20103-2019"/>
    <n v="8.0952989080797995"/>
    <n v="3279.0168253632201"/>
  </r>
  <r>
    <x v="14"/>
    <n v="20161"/>
    <s v="20161-2019"/>
    <n v="8.3510224477939392"/>
    <n v="4234.50809396776"/>
  </r>
  <r>
    <x v="14"/>
    <n v="20173"/>
    <s v="20173-2019"/>
    <n v="11.0562553045344"/>
    <n v="63338.922243709698"/>
  </r>
  <r>
    <x v="14"/>
    <n v="20177"/>
    <s v="20177-2019"/>
    <n v="10.076782948743601"/>
    <n v="23784.3468699478"/>
  </r>
  <r>
    <x v="14"/>
    <n v="20209"/>
    <s v="20209-2019"/>
    <n v="10.9628525721754"/>
    <n v="57690.7756429047"/>
  </r>
  <r>
    <x v="14"/>
    <n v="21015"/>
    <s v="21015-2019"/>
    <n v="9.8412158785204298"/>
    <n v="18792.5515942934"/>
  </r>
  <r>
    <x v="14"/>
    <n v="21017"/>
    <s v="21017-2019"/>
    <n v="7.7672957131935796"/>
    <n v="2362.0749154104901"/>
  </r>
  <r>
    <x v="14"/>
    <n v="21019"/>
    <s v="21019-2019"/>
    <n v="7.78833697150744"/>
    <n v="2412.30251671825"/>
  </r>
  <r>
    <x v="14"/>
    <n v="21029"/>
    <s v="21029-2019"/>
    <n v="7.8584577490540104"/>
    <n v="2587.5266810930598"/>
  </r>
  <r>
    <x v="14"/>
    <n v="21037"/>
    <s v="21037-2019"/>
    <n v="9.6055291451784903"/>
    <n v="14846.64429328"/>
  </r>
  <r>
    <x v="14"/>
    <n v="21047"/>
    <s v="21047-2019"/>
    <n v="7.6635831593424397"/>
    <n v="2129.37366046855"/>
  </r>
  <r>
    <x v="14"/>
    <n v="21049"/>
    <s v="21049-2019"/>
    <n v="8.1138195419418793"/>
    <n v="3340.3121575298701"/>
  </r>
  <r>
    <x v="14"/>
    <n v="21059"/>
    <s v="21059-2019"/>
    <n v="8.7034214898224302"/>
    <n v="6023.48629724894"/>
  </r>
  <r>
    <x v="14"/>
    <n v="21067"/>
    <s v="21067-2019"/>
    <n v="11.5039141528573"/>
    <n v="99102.916807556307"/>
  </r>
  <r>
    <x v="14"/>
    <n v="21089"/>
    <s v="21089-2019"/>
    <n v="7.39068885046954"/>
    <n v="1620.8222326257501"/>
  </r>
  <r>
    <x v="14"/>
    <n v="21093"/>
    <s v="21093-2019"/>
    <n v="8.2959667837569295"/>
    <n v="4007.6759301990201"/>
  </r>
  <r>
    <x v="14"/>
    <n v="21101"/>
    <s v="21101-2019"/>
    <n v="7.6109986627442696"/>
    <n v="2020.29468363759"/>
  </r>
  <r>
    <x v="14"/>
    <n v="21111"/>
    <s v="21111-2019"/>
    <n v="12.991901661564"/>
    <n v="438845.04696660402"/>
  </r>
  <r>
    <x v="14"/>
    <n v="21113"/>
    <s v="21113-2019"/>
    <n v="7.6252753402069802"/>
    <n v="2049.3446543258401"/>
  </r>
  <r>
    <x v="14"/>
    <n v="21117"/>
    <s v="21117-2019"/>
    <n v="11.034030672879901"/>
    <n v="61946.7654161592"/>
  </r>
  <r>
    <x v="14"/>
    <n v="21185"/>
    <s v="21185-2019"/>
    <n v="8.0663401040601901"/>
    <n v="3185.4221553065299"/>
  </r>
  <r>
    <x v="14"/>
    <n v="21209"/>
    <s v="21209-2019"/>
    <n v="9.1682513806785106"/>
    <n v="9587.8445330316499"/>
  </r>
  <r>
    <x v="14"/>
    <n v="21211"/>
    <s v="21211-2019"/>
    <n v="7.4331752231284103"/>
    <n v="1691.16889575666"/>
  </r>
  <r>
    <x v="14"/>
    <n v="21227"/>
    <s v="21227-2019"/>
    <n v="8.2820967762794506"/>
    <n v="3952.4731515326898"/>
  </r>
  <r>
    <x v="14"/>
    <n v="21239"/>
    <s v="21239-2019"/>
    <n v="7.6421858611773201"/>
    <n v="2084.2948199575499"/>
  </r>
  <r>
    <x v="14"/>
    <n v="22005"/>
    <s v="22005-2019"/>
    <n v="7.8350834313508502"/>
    <n v="2527.7463938622"/>
  </r>
  <r>
    <x v="14"/>
    <n v="22017"/>
    <s v="22017-2019"/>
    <n v="10.740309438411799"/>
    <n v="46180.3396783926"/>
  </r>
  <r>
    <x v="14"/>
    <n v="22019"/>
    <s v="22019-2019"/>
    <n v="9.3311708475070905"/>
    <n v="11284.335990448701"/>
  </r>
  <r>
    <x v="14"/>
    <n v="22033"/>
    <s v="22033-2019"/>
    <n v="11.9175243999446"/>
    <n v="149870.13028288499"/>
  </r>
  <r>
    <x v="14"/>
    <n v="22051"/>
    <s v="22051-2019"/>
    <n v="10.4477049062492"/>
    <n v="34465.183041670804"/>
  </r>
  <r>
    <x v="14"/>
    <n v="22055"/>
    <s v="22055-2019"/>
    <n v="9.4591226398208601"/>
    <n v="12824.6276928569"/>
  </r>
  <r>
    <x v="14"/>
    <n v="22057"/>
    <s v="22057-2019"/>
    <n v="8.6646382893181197"/>
    <n v="5794.3482935372704"/>
  </r>
  <r>
    <x v="14"/>
    <n v="22063"/>
    <s v="22063-2019"/>
    <n v="8.1735102411489908"/>
    <n v="3545.7686470570402"/>
  </r>
  <r>
    <x v="14"/>
    <n v="22071"/>
    <s v="22071-2019"/>
    <n v="12.407724266528399"/>
    <n v="244684.343884653"/>
  </r>
  <r>
    <x v="14"/>
    <n v="22073"/>
    <s v="22073-2019"/>
    <n v="10.226994041545399"/>
    <n v="27639.302476467499"/>
  </r>
  <r>
    <x v="14"/>
    <n v="22075"/>
    <s v="22075-2019"/>
    <n v="7.7842043037542998"/>
    <n v="2402.3538433368299"/>
  </r>
  <r>
    <x v="14"/>
    <n v="22079"/>
    <s v="22079-2019"/>
    <n v="9.8854577231396394"/>
    <n v="19642.634710488099"/>
  </r>
  <r>
    <x v="14"/>
    <n v="22087"/>
    <s v="22087-2019"/>
    <n v="8.3286929138869805"/>
    <n v="4141.0013679440099"/>
  </r>
  <r>
    <x v="14"/>
    <n v="22089"/>
    <s v="22089-2019"/>
    <n v="7.9874006940192297"/>
    <n v="2943.6355970722698"/>
  </r>
  <r>
    <x v="14"/>
    <n v="22093"/>
    <s v="22093-2019"/>
    <n v="7.5921767281576802"/>
    <n v="1982.6244546472601"/>
  </r>
  <r>
    <x v="14"/>
    <n v="22095"/>
    <s v="22095-2019"/>
    <n v="8.0169722576436708"/>
    <n v="3031.9833570381202"/>
  </r>
  <r>
    <x v="14"/>
    <n v="22099"/>
    <s v="22099-2019"/>
    <n v="7.2750517492434099"/>
    <n v="1443.8259071130999"/>
  </r>
  <r>
    <x v="14"/>
    <n v="22105"/>
    <s v="22105-2019"/>
    <n v="8.5779420445052992"/>
    <n v="5313.1600196325398"/>
  </r>
  <r>
    <x v="14"/>
    <n v="22121"/>
    <s v="22121-2019"/>
    <n v="7.4827528800497296"/>
    <n v="1777.12626370313"/>
  </r>
  <r>
    <x v="14"/>
    <n v="23001"/>
    <s v="23001-2019"/>
    <n v="8.5882542913227606"/>
    <n v="5368.2341179244204"/>
  </r>
  <r>
    <x v="14"/>
    <n v="23005"/>
    <s v="23005-2019"/>
    <n v="10.9443905049015"/>
    <n v="56635.456325138199"/>
  </r>
  <r>
    <x v="14"/>
    <n v="24001"/>
    <s v="24001-2019"/>
    <n v="8.6986060441228403"/>
    <n v="5994.55025195504"/>
  </r>
  <r>
    <x v="14"/>
    <n v="24003"/>
    <s v="24003-2019"/>
    <n v="12.5980000489666"/>
    <n v="295966.05538197199"/>
  </r>
  <r>
    <x v="14"/>
    <n v="24005"/>
    <s v="24005-2019"/>
    <n v="13.3701110115329"/>
    <n v="640568.28812259703"/>
  </r>
  <r>
    <x v="14"/>
    <n v="24013"/>
    <s v="24013-2019"/>
    <n v="10.3199934943326"/>
    <n v="30333.0602587801"/>
  </r>
  <r>
    <x v="14"/>
    <n v="24015"/>
    <s v="24015-2019"/>
    <n v="9.5153332774893897"/>
    <n v="13566.153784822"/>
  </r>
  <r>
    <x v="14"/>
    <n v="24017"/>
    <s v="24017-2019"/>
    <n v="11.965965684145299"/>
    <n v="157308.74535216001"/>
  </r>
  <r>
    <x v="14"/>
    <n v="24021"/>
    <s v="24021-2019"/>
    <n v="11.481373790810901"/>
    <n v="96894.088595435707"/>
  </r>
  <r>
    <x v="14"/>
    <n v="24025"/>
    <s v="24025-2019"/>
    <n v="10.9188113753693"/>
    <n v="55205.141738803402"/>
  </r>
  <r>
    <x v="14"/>
    <n v="24027"/>
    <s v="24027-2019"/>
    <n v="12.3622311355057"/>
    <n v="233802.29300138101"/>
  </r>
  <r>
    <x v="14"/>
    <n v="24031"/>
    <s v="24031-2019"/>
    <n v="14.906780844833801"/>
    <n v="2978054.6545673301"/>
  </r>
  <r>
    <x v="14"/>
    <n v="24033"/>
    <s v="24033-2019"/>
    <n v="14.7829698838894"/>
    <n v="2631250.80904776"/>
  </r>
  <r>
    <x v="14"/>
    <n v="24039"/>
    <s v="24039-2019"/>
    <n v="8.5025530648873708"/>
    <n v="4927.3325952713403"/>
  </r>
  <r>
    <x v="14"/>
    <n v="24043"/>
    <s v="24043-2019"/>
    <n v="10.2834032682727"/>
    <n v="29243.2269409689"/>
  </r>
  <r>
    <x v="14"/>
    <n v="24045"/>
    <s v="24045-2019"/>
    <n v="9.6548945180693302"/>
    <n v="15597.946002607699"/>
  </r>
  <r>
    <x v="14"/>
    <n v="24510"/>
    <s v="24510-2019"/>
    <n v="14.635323749635999"/>
    <n v="2270075.7288681199"/>
  </r>
  <r>
    <x v="14"/>
    <n v="25005"/>
    <s v="25005-2019"/>
    <n v="11.914695608548101"/>
    <n v="149446.778017679"/>
  </r>
  <r>
    <x v="14"/>
    <n v="25009"/>
    <s v="25009-2019"/>
    <n v="12.599472701633401"/>
    <n v="296402.23167197098"/>
  </r>
  <r>
    <x v="14"/>
    <n v="25013"/>
    <s v="25013-2019"/>
    <n v="11.912933820768799"/>
    <n v="149183.71630801001"/>
  </r>
  <r>
    <x v="14"/>
    <n v="25015"/>
    <s v="25015-2019"/>
    <n v="11.044525335173301"/>
    <n v="62600.299108840103"/>
  </r>
  <r>
    <x v="14"/>
    <n v="25017"/>
    <s v="25017-2019"/>
    <n v="14.5256815337919"/>
    <n v="2034339.05171689"/>
  </r>
  <r>
    <x v="14"/>
    <n v="25021"/>
    <s v="25021-2019"/>
    <n v="13.6025390057964"/>
    <n v="808179.12783358898"/>
  </r>
  <r>
    <x v="14"/>
    <n v="25023"/>
    <s v="25023-2019"/>
    <n v="12.4424056287514"/>
    <n v="253319.199034099"/>
  </r>
  <r>
    <x v="14"/>
    <n v="25025"/>
    <s v="25025-2019"/>
    <n v="15.5695729699083"/>
    <n v="5778027.7916688202"/>
  </r>
  <r>
    <x v="14"/>
    <n v="25027"/>
    <s v="25027-2019"/>
    <n v="12.107486655267699"/>
    <n v="181223.554391818"/>
  </r>
  <r>
    <x v="14"/>
    <n v="26017"/>
    <s v="26017-2019"/>
    <n v="9.4732764300920103"/>
    <n v="13007.4354429953"/>
  </r>
  <r>
    <x v="14"/>
    <n v="26021"/>
    <s v="26021-2019"/>
    <n v="9.6909233172083606"/>
    <n v="16170.167597052099"/>
  </r>
  <r>
    <x v="14"/>
    <n v="26025"/>
    <s v="26025-2019"/>
    <n v="9.4719009644924892"/>
    <n v="12989.5564617861"/>
  </r>
  <r>
    <x v="14"/>
    <n v="26045"/>
    <s v="26045-2019"/>
    <n v="10.3890250352101"/>
    <n v="32500.964188300299"/>
  </r>
  <r>
    <x v="14"/>
    <n v="26049"/>
    <s v="26049-2019"/>
    <n v="11.461509303679501"/>
    <n v="94988.328361245105"/>
  </r>
  <r>
    <x v="14"/>
    <n v="26065"/>
    <s v="26065-2019"/>
    <n v="12.120930066207"/>
    <n v="183676.26657546201"/>
  </r>
  <r>
    <x v="14"/>
    <n v="26075"/>
    <s v="26075-2019"/>
    <n v="9.3988688352141896"/>
    <n v="12074.7145104479"/>
  </r>
  <r>
    <x v="14"/>
    <n v="26077"/>
    <s v="26077-2019"/>
    <n v="10.947108924549701"/>
    <n v="56789.624714646001"/>
  </r>
  <r>
    <x v="14"/>
    <n v="26081"/>
    <s v="26081-2019"/>
    <n v="12.3527919984645"/>
    <n v="231605.78400047999"/>
  </r>
  <r>
    <x v="14"/>
    <n v="26093"/>
    <s v="26093-2019"/>
    <n v="9.65127735302773"/>
    <n v="15541.6275755344"/>
  </r>
  <r>
    <x v="14"/>
    <n v="26099"/>
    <s v="26099-2019"/>
    <n v="11.959978659656199"/>
    <n v="156369.74774702801"/>
  </r>
  <r>
    <x v="14"/>
    <n v="26111"/>
    <s v="26111-2019"/>
    <n v="9.0585183078248708"/>
    <n v="8591.4113914896097"/>
  </r>
  <r>
    <x v="14"/>
    <n v="26115"/>
    <s v="26115-2019"/>
    <n v="9.8615163431491499"/>
    <n v="19177.947748373601"/>
  </r>
  <r>
    <x v="14"/>
    <n v="26121"/>
    <s v="26121-2019"/>
    <n v="9.5214611339783293"/>
    <n v="13649.540458171001"/>
  </r>
  <r>
    <x v="14"/>
    <n v="26125"/>
    <s v="26125-2019"/>
    <n v="12.1609971644775"/>
    <n v="191185.06497202799"/>
  </r>
  <r>
    <x v="14"/>
    <n v="26139"/>
    <s v="26139-2019"/>
    <n v="10.841091449434501"/>
    <n v="51077.095637404702"/>
  </r>
  <r>
    <x v="14"/>
    <n v="26145"/>
    <s v="26145-2019"/>
    <n v="10.139355209029"/>
    <n v="25320.135026117801"/>
  </r>
  <r>
    <x v="14"/>
    <n v="26147"/>
    <s v="26147-2019"/>
    <n v="9.4747519442075898"/>
    <n v="13026.6422640821"/>
  </r>
  <r>
    <x v="14"/>
    <n v="26161"/>
    <s v="26161-2019"/>
    <n v="12.720276336406499"/>
    <n v="334461.25973639701"/>
  </r>
  <r>
    <x v="14"/>
    <n v="26163"/>
    <s v="26163-2019"/>
    <n v="13.922070870067699"/>
    <n v="1112445.01832139"/>
  </r>
  <r>
    <x v="14"/>
    <n v="27003"/>
    <s v="27003-2019"/>
    <n v="11.7634693801634"/>
    <n v="128472.400759016"/>
  </r>
  <r>
    <x v="14"/>
    <n v="27009"/>
    <s v="27009-2019"/>
    <n v="8.7708315403710504"/>
    <n v="6443.5282911677295"/>
  </r>
  <r>
    <x v="14"/>
    <n v="27013"/>
    <s v="27013-2019"/>
    <n v="9.2983269194987095"/>
    <n v="10919.734321813899"/>
  </r>
  <r>
    <x v="14"/>
    <n v="27019"/>
    <s v="27019-2019"/>
    <n v="9.7975067146637596"/>
    <n v="17988.837662619098"/>
  </r>
  <r>
    <x v="14"/>
    <n v="27027"/>
    <s v="27027-2019"/>
    <n v="8.2482178303924005"/>
    <n v="3820.8104179380598"/>
  </r>
  <r>
    <x v="14"/>
    <n v="27037"/>
    <s v="27037-2019"/>
    <n v="12.6974177846137"/>
    <n v="326902.67794354202"/>
  </r>
  <r>
    <x v="14"/>
    <n v="27053"/>
    <s v="27053-2019"/>
    <n v="14.1565772895945"/>
    <n v="1406447.0922379601"/>
  </r>
  <r>
    <x v="14"/>
    <n v="27103"/>
    <s v="27103-2019"/>
    <n v="8.3145157500561897"/>
    <n v="4082.70790747006"/>
  </r>
  <r>
    <x v="14"/>
    <n v="27109"/>
    <s v="27109-2019"/>
    <n v="10.699093264196399"/>
    <n v="44315.6543168637"/>
  </r>
  <r>
    <x v="14"/>
    <n v="27119"/>
    <s v="27119-2019"/>
    <n v="7.6887095139377104"/>
    <n v="2183.55489608997"/>
  </r>
  <r>
    <x v="14"/>
    <n v="27123"/>
    <s v="27123-2019"/>
    <n v="13.826725404845099"/>
    <n v="1011277.96902383"/>
  </r>
  <r>
    <x v="14"/>
    <n v="27139"/>
    <s v="27139-2019"/>
    <n v="9.6986877943033196"/>
    <n v="16296.209183262899"/>
  </r>
  <r>
    <x v="14"/>
    <n v="27141"/>
    <s v="27141-2019"/>
    <n v="8.8660115763982201"/>
    <n v="7086.9587366859996"/>
  </r>
  <r>
    <x v="14"/>
    <n v="27145"/>
    <s v="27145-2019"/>
    <n v="10.229103712295601"/>
    <n v="27697.673855004199"/>
  </r>
  <r>
    <x v="14"/>
    <n v="27163"/>
    <s v="27163-2019"/>
    <n v="11.385389609257899"/>
    <n v="88026.185285257903"/>
  </r>
  <r>
    <x v="14"/>
    <n v="27171"/>
    <s v="27171-2019"/>
    <n v="9.1304585696745804"/>
    <n v="9232.2546306267304"/>
  </r>
  <r>
    <x v="14"/>
    <n v="28033"/>
    <s v="28033-2019"/>
    <n v="8.7385897734357698"/>
    <n v="6239.0909735498299"/>
  </r>
  <r>
    <x v="14"/>
    <n v="28035"/>
    <s v="28035-2019"/>
    <n v="8.7489056320457692"/>
    <n v="6303.7856708463696"/>
  </r>
  <r>
    <x v="14"/>
    <n v="28045"/>
    <s v="28045-2019"/>
    <n v="7.0286843336929898"/>
    <n v="1128.5448445868501"/>
  </r>
  <r>
    <x v="14"/>
    <n v="28049"/>
    <s v="28049-2019"/>
    <n v="10.0059388510254"/>
    <n v="22157.6669000658"/>
  </r>
  <r>
    <x v="14"/>
    <n v="28059"/>
    <s v="28059-2019"/>
    <n v="8.3774551024092805"/>
    <n v="4347.9297984900004"/>
  </r>
  <r>
    <x v="14"/>
    <n v="28089"/>
    <s v="28089-2019"/>
    <n v="8.1489707321965099"/>
    <n v="3459.8161548252201"/>
  </r>
  <r>
    <x v="14"/>
    <n v="28121"/>
    <s v="28121-2019"/>
    <n v="8.4228915710907994"/>
    <n v="4550.0412193001002"/>
  </r>
  <r>
    <x v="14"/>
    <n v="28163"/>
    <s v="28163-2019"/>
    <n v="5.7491322772590001"/>
    <n v="313.918148154341"/>
  </r>
  <r>
    <x v="14"/>
    <n v="29019"/>
    <s v="29019-2019"/>
    <n v="10.0709245219146"/>
    <n v="23645.415371500501"/>
  </r>
  <r>
    <x v="14"/>
    <n v="29021"/>
    <s v="29021-2019"/>
    <n v="9.0207175230477592"/>
    <n v="8272.7108128881791"/>
  </r>
  <r>
    <x v="14"/>
    <n v="29031"/>
    <s v="29031-2019"/>
    <n v="7.7566084521527401"/>
    <n v="2336.9652201224499"/>
  </r>
  <r>
    <x v="14"/>
    <n v="29037"/>
    <s v="29037-2019"/>
    <n v="8.6300187384150693"/>
    <n v="5597.18313417025"/>
  </r>
  <r>
    <x v="14"/>
    <n v="29043"/>
    <s v="29043-2019"/>
    <n v="8.2929915618277406"/>
    <n v="3995.7699251726199"/>
  </r>
  <r>
    <x v="14"/>
    <n v="29047"/>
    <s v="29047-2019"/>
    <n v="10.142589667230901"/>
    <n v="25402.164533520099"/>
  </r>
  <r>
    <x v="14"/>
    <n v="29051"/>
    <s v="29051-2019"/>
    <n v="8.80206175737049"/>
    <n v="6647.9363180174796"/>
  </r>
  <r>
    <x v="14"/>
    <n v="29077"/>
    <s v="29077-2019"/>
    <n v="10.610926901319299"/>
    <n v="40575.791582821701"/>
  </r>
  <r>
    <x v="14"/>
    <n v="29095"/>
    <s v="29095-2019"/>
    <n v="12.9969473794729"/>
    <n v="441064.931023966"/>
  </r>
  <r>
    <x v="14"/>
    <n v="29097"/>
    <s v="29097-2019"/>
    <n v="8.2390583847125392"/>
    <n v="3785.9736985345999"/>
  </r>
  <r>
    <x v="14"/>
    <n v="29099"/>
    <s v="29099-2019"/>
    <n v="7.2772260844722201"/>
    <n v="1446.9686841344201"/>
  </r>
  <r>
    <x v="14"/>
    <n v="29165"/>
    <s v="29165-2019"/>
    <n v="8.3550467046693999"/>
    <n v="4251.5831764944896"/>
  </r>
  <r>
    <x v="14"/>
    <n v="29183"/>
    <s v="29183-2019"/>
    <n v="10.7558775266744"/>
    <n v="46904.904694498102"/>
  </r>
  <r>
    <x v="14"/>
    <n v="29189"/>
    <s v="29189-2019"/>
    <n v="12.9851555544266"/>
    <n v="435894.51475613803"/>
  </r>
  <r>
    <x v="14"/>
    <n v="29510"/>
    <s v="29510-2019"/>
    <n v="13.3358043519498"/>
    <n v="618965.21335271304"/>
  </r>
  <r>
    <x v="14"/>
    <n v="30013"/>
    <s v="30013-2019"/>
    <n v="9.42163012806739"/>
    <n v="12352.702302841401"/>
  </r>
  <r>
    <x v="14"/>
    <n v="30111"/>
    <s v="30111-2019"/>
    <n v="9.9042375820241109"/>
    <n v="20015.006216608701"/>
  </r>
  <r>
    <x v="14"/>
    <n v="31043"/>
    <s v="31043-2019"/>
    <n v="7.1877516141536804"/>
    <n v="1323.12496330253"/>
  </r>
  <r>
    <x v="14"/>
    <n v="31055"/>
    <s v="31055-2019"/>
    <n v="12.1643351857879"/>
    <n v="191824.31110817299"/>
  </r>
  <r>
    <x v="14"/>
    <n v="31079"/>
    <s v="31079-2019"/>
    <n v="8.4367949125522905"/>
    <n v="4613.7438093116798"/>
  </r>
  <r>
    <x v="14"/>
    <n v="31109"/>
    <s v="31109-2019"/>
    <n v="11.342072793615101"/>
    <n v="84294.5754379422"/>
  </r>
  <r>
    <x v="14"/>
    <n v="31153"/>
    <s v="31153-2019"/>
    <n v="9.6472137080034699"/>
    <n v="15478.600065414401"/>
  </r>
  <r>
    <x v="14"/>
    <n v="32003"/>
    <s v="32003-2019"/>
    <n v="14.146274734179899"/>
    <n v="1392031.47946629"/>
  </r>
  <r>
    <x v="14"/>
    <n v="32031"/>
    <s v="32031-2019"/>
    <n v="12.0930115411653"/>
    <n v="178619.21727591701"/>
  </r>
  <r>
    <x v="14"/>
    <n v="33011"/>
    <s v="33011-2019"/>
    <n v="11.412385662093699"/>
    <n v="90434.911600018706"/>
  </r>
  <r>
    <x v="14"/>
    <n v="33015"/>
    <s v="33015-2019"/>
    <n v="10.858388623789301"/>
    <n v="51968.270248225403"/>
  </r>
  <r>
    <x v="14"/>
    <n v="33017"/>
    <s v="33017-2019"/>
    <n v="10.304350177400901"/>
    <n v="29862.242758571301"/>
  </r>
  <r>
    <x v="14"/>
    <n v="34001"/>
    <s v="34001-2019"/>
    <n v="12.542868802349499"/>
    <n v="280090.712346463"/>
  </r>
  <r>
    <x v="14"/>
    <n v="34003"/>
    <s v="34003-2019"/>
    <n v="14.4497251399013"/>
    <n v="1885540.6220657299"/>
  </r>
  <r>
    <x v="14"/>
    <n v="34005"/>
    <s v="34005-2019"/>
    <n v="12.5536538093854"/>
    <n v="283127.84093747899"/>
  </r>
  <r>
    <x v="14"/>
    <n v="34007"/>
    <s v="34007-2019"/>
    <n v="13.260473250840001"/>
    <n v="574050.844610731"/>
  </r>
  <r>
    <x v="14"/>
    <n v="34011"/>
    <s v="34011-2019"/>
    <n v="9.9877622828259192"/>
    <n v="21758.554789181999"/>
  </r>
  <r>
    <x v="14"/>
    <n v="34013"/>
    <s v="34013-2019"/>
    <n v="14.8644525674005"/>
    <n v="2854629.3489291598"/>
  </r>
  <r>
    <x v="14"/>
    <n v="34015"/>
    <s v="34015-2019"/>
    <n v="11.493652578549201"/>
    <n v="98091.164824769803"/>
  </r>
  <r>
    <x v="14"/>
    <n v="34017"/>
    <s v="34017-2019"/>
    <n v="15.578102412810599"/>
    <n v="5827521.9284489201"/>
  </r>
  <r>
    <x v="14"/>
    <n v="34019"/>
    <s v="34019-2019"/>
    <n v="10.746860478072399"/>
    <n v="46483.862023123198"/>
  </r>
  <r>
    <x v="14"/>
    <n v="34021"/>
    <s v="34021-2019"/>
    <n v="12.991617514315401"/>
    <n v="438720.36806836299"/>
  </r>
  <r>
    <x v="14"/>
    <n v="34023"/>
    <s v="34023-2019"/>
    <n v="13.928417244160499"/>
    <n v="1119527.4607085499"/>
  </r>
  <r>
    <x v="14"/>
    <n v="34025"/>
    <s v="34025-2019"/>
    <n v="13.3057445860239"/>
    <n v="600636.12807300698"/>
  </r>
  <r>
    <x v="14"/>
    <n v="34027"/>
    <s v="34027-2019"/>
    <n v="12.752225110796401"/>
    <n v="345319.41587339097"/>
  </r>
  <r>
    <x v="14"/>
    <n v="34029"/>
    <s v="34029-2019"/>
    <n v="11.567856690901399"/>
    <n v="105646.795457716"/>
  </r>
  <r>
    <x v="14"/>
    <n v="34031"/>
    <s v="34031-2019"/>
    <n v="13.0992945953935"/>
    <n v="488597.63400307199"/>
  </r>
  <r>
    <x v="14"/>
    <n v="34033"/>
    <s v="34033-2019"/>
    <n v="9.28180067225321"/>
    <n v="10740.755093547201"/>
  </r>
  <r>
    <x v="14"/>
    <n v="34035"/>
    <s v="34035-2019"/>
    <n v="12.1660923803825"/>
    <n v="192161.68007542999"/>
  </r>
  <r>
    <x v="14"/>
    <n v="34037"/>
    <s v="34037-2019"/>
    <n v="10.8371092837038"/>
    <n v="50874.102621701"/>
  </r>
  <r>
    <x v="14"/>
    <n v="34039"/>
    <s v="34039-2019"/>
    <n v="13.3604635895252"/>
    <n v="634418.169617309"/>
  </r>
  <r>
    <x v="14"/>
    <n v="34041"/>
    <s v="34041-2019"/>
    <n v="9.5020215584437597"/>
    <n v="13386.761615233399"/>
  </r>
  <r>
    <x v="14"/>
    <n v="35001"/>
    <s v="35001-2019"/>
    <n v="10.7968117596831"/>
    <n v="48864.7599224554"/>
  </r>
  <r>
    <x v="14"/>
    <n v="35013"/>
    <s v="35013-2019"/>
    <n v="9.0641389993077706"/>
    <n v="8639.8370296205394"/>
  </r>
  <r>
    <x v="14"/>
    <n v="35043"/>
    <s v="35043-2019"/>
    <n v="9.2074985391035504"/>
    <n v="9971.6220131200807"/>
  </r>
  <r>
    <x v="14"/>
    <n v="35049"/>
    <s v="35049-2019"/>
    <n v="10.4010790193697"/>
    <n v="32895.100982858901"/>
  </r>
  <r>
    <x v="14"/>
    <n v="35061"/>
    <s v="35061-2019"/>
    <n v="8.1834153724000398"/>
    <n v="3581.0644671804498"/>
  </r>
  <r>
    <x v="14"/>
    <n v="36001"/>
    <s v="36001-2019"/>
    <n v="12.580980134453201"/>
    <n v="290971.36360426497"/>
  </r>
  <r>
    <x v="14"/>
    <n v="36005"/>
    <s v="36005-2019"/>
    <n v="16.377272611016199"/>
    <n v="12958631.005486701"/>
  </r>
  <r>
    <x v="14"/>
    <n v="36007"/>
    <s v="36007-2019"/>
    <n v="10.919904218641999"/>
    <n v="55265.505284507599"/>
  </r>
  <r>
    <x v="14"/>
    <n v="36015"/>
    <s v="36015-2019"/>
    <n v="10.143241801950101"/>
    <n v="25418.735569640499"/>
  </r>
  <r>
    <x v="14"/>
    <n v="36027"/>
    <s v="36027-2019"/>
    <n v="12.6283988377229"/>
    <n v="305101.21033963101"/>
  </r>
  <r>
    <x v="14"/>
    <n v="36029"/>
    <s v="36029-2019"/>
    <n v="13.3244507753602"/>
    <n v="611977.48729991005"/>
  </r>
  <r>
    <x v="14"/>
    <n v="36045"/>
    <s v="36045-2019"/>
    <n v="8.7333554798646293"/>
    <n v="6206.5190596236598"/>
  </r>
  <r>
    <x v="14"/>
    <n v="36047"/>
    <s v="36047-2019"/>
    <n v="17.674504449704099"/>
    <n v="47417620.1022062"/>
  </r>
  <r>
    <x v="14"/>
    <n v="36055"/>
    <s v="36055-2019"/>
    <n v="12.7731045147393"/>
    <n v="352605.27697823901"/>
  </r>
  <r>
    <x v="14"/>
    <n v="36059"/>
    <s v="36059-2019"/>
    <n v="13.6356695857669"/>
    <n v="835403.05316005496"/>
  </r>
  <r>
    <x v="14"/>
    <n v="36061"/>
    <s v="36061-2019"/>
    <n v="17.040062579295501"/>
    <n v="25142308.414747901"/>
  </r>
  <r>
    <x v="14"/>
    <n v="36063"/>
    <s v="36063-2019"/>
    <n v="10.392517252106201"/>
    <n v="32614.663019517098"/>
  </r>
  <r>
    <x v="14"/>
    <n v="36065"/>
    <s v="36065-2019"/>
    <n v="11.290029415882501"/>
    <n v="80019.802628613194"/>
  </r>
  <r>
    <x v="14"/>
    <n v="36067"/>
    <s v="36067-2019"/>
    <n v="12.7578425171766"/>
    <n v="347264.67390050401"/>
  </r>
  <r>
    <x v="14"/>
    <n v="36069"/>
    <s v="36069-2019"/>
    <n v="8.8634005540418599"/>
    <n v="7068.4786654244499"/>
  </r>
  <r>
    <x v="14"/>
    <n v="36071"/>
    <s v="36071-2019"/>
    <n v="12.291011813772201"/>
    <n v="217730.168027935"/>
  </r>
  <r>
    <x v="14"/>
    <n v="36079"/>
    <s v="36079-2019"/>
    <n v="10.5661920573059"/>
    <n v="38800.641435049198"/>
  </r>
  <r>
    <x v="14"/>
    <n v="36081"/>
    <s v="36081-2019"/>
    <n v="17.473161914906601"/>
    <n v="38770178.546322897"/>
  </r>
  <r>
    <x v="14"/>
    <n v="36083"/>
    <s v="36083-2019"/>
    <n v="11.0676976859543"/>
    <n v="64067.832633210397"/>
  </r>
  <r>
    <x v="14"/>
    <n v="36085"/>
    <s v="36085-2019"/>
    <n v="14.8544996704303"/>
    <n v="2826358.4392331298"/>
  </r>
  <r>
    <x v="14"/>
    <n v="36087"/>
    <s v="36087-2019"/>
    <n v="12.2962615145842"/>
    <n v="218876.19177676001"/>
  </r>
  <r>
    <x v="14"/>
    <n v="36091"/>
    <s v="36091-2019"/>
    <n v="10.0686264377374"/>
    <n v="23591.1386067454"/>
  </r>
  <r>
    <x v="14"/>
    <n v="36093"/>
    <s v="36093-2019"/>
    <n v="11.960454810861"/>
    <n v="156444.22111970501"/>
  </r>
  <r>
    <x v="14"/>
    <n v="36103"/>
    <s v="36103-2019"/>
    <n v="13.5562398553708"/>
    <n v="771614.11682664801"/>
  </r>
  <r>
    <x v="14"/>
    <n v="36109"/>
    <s v="36109-2019"/>
    <n v="10.893103526649"/>
    <n v="53804.023341286302"/>
  </r>
  <r>
    <x v="14"/>
    <n v="36113"/>
    <s v="36113-2019"/>
    <n v="9.1731154664984498"/>
    <n v="9634.5942367819098"/>
  </r>
  <r>
    <x v="14"/>
    <n v="36119"/>
    <s v="36119-2019"/>
    <n v="13.325120938648199"/>
    <n v="612387.74960097403"/>
  </r>
  <r>
    <x v="14"/>
    <n v="37001"/>
    <s v="37001-2019"/>
    <n v="9.42536904743306"/>
    <n v="12398.974510821799"/>
  </r>
  <r>
    <x v="14"/>
    <n v="37021"/>
    <s v="37021-2019"/>
    <n v="10.3593352222441"/>
    <n v="31550.2004780036"/>
  </r>
  <r>
    <x v="14"/>
    <n v="37023"/>
    <s v="37023-2019"/>
    <n v="7.50325331053791"/>
    <n v="1813.93411646764"/>
  </r>
  <r>
    <x v="14"/>
    <n v="37027"/>
    <s v="37027-2019"/>
    <n v="6.9762234421768596"/>
    <n v="1070.86653143903"/>
  </r>
  <r>
    <x v="14"/>
    <n v="37035"/>
    <s v="37035-2019"/>
    <n v="8.9508969333721797"/>
    <n v="7714.8084279339801"/>
  </r>
  <r>
    <x v="14"/>
    <n v="37049"/>
    <s v="37049-2019"/>
    <n v="8.3121574940187806"/>
    <n v="4073.0911807071102"/>
  </r>
  <r>
    <x v="14"/>
    <n v="37051"/>
    <s v="37051-2019"/>
    <n v="10.2003916647935"/>
    <n v="26913.725168877299"/>
  </r>
  <r>
    <x v="14"/>
    <n v="37057"/>
    <s v="37057-2019"/>
    <n v="8.4134299585017196"/>
    <n v="4507.1935158548304"/>
  </r>
  <r>
    <x v="14"/>
    <n v="37063"/>
    <s v="37063-2019"/>
    <n v="11.942323711286299"/>
    <n v="153633.27514407699"/>
  </r>
  <r>
    <x v="14"/>
    <n v="37065"/>
    <s v="37065-2019"/>
    <n v="8.4735748541306695"/>
    <n v="4786.5963041247296"/>
  </r>
  <r>
    <x v="14"/>
    <n v="37067"/>
    <s v="37067-2019"/>
    <n v="11.1000383189121"/>
    <n v="66173.695823827293"/>
  </r>
  <r>
    <x v="14"/>
    <n v="37071"/>
    <s v="37071-2019"/>
    <n v="9.2525948051458506"/>
    <n v="10431.5985945802"/>
  </r>
  <r>
    <x v="14"/>
    <n v="37081"/>
    <s v="37081-2019"/>
    <n v="11.5950817949496"/>
    <n v="108562.551237839"/>
  </r>
  <r>
    <x v="14"/>
    <n v="37089"/>
    <s v="37089-2019"/>
    <n v="7.9056551391947396"/>
    <n v="2712.57904705285"/>
  </r>
  <r>
    <x v="14"/>
    <n v="37097"/>
    <s v="37097-2019"/>
    <n v="10.520741042679299"/>
    <n v="37076.589649659298"/>
  </r>
  <r>
    <x v="14"/>
    <n v="37119"/>
    <s v="37119-2019"/>
    <n v="13.395404590730401"/>
    <n v="656977.19806990097"/>
  </r>
  <r>
    <x v="14"/>
    <n v="37127"/>
    <s v="37127-2019"/>
    <n v="9.1087742468167292"/>
    <n v="9034.2143848037995"/>
  </r>
  <r>
    <x v="14"/>
    <n v="37133"/>
    <s v="37133-2019"/>
    <n v="9.2150198524839997"/>
    <n v="10046.904463749101"/>
  </r>
  <r>
    <x v="14"/>
    <n v="37135"/>
    <s v="37135-2019"/>
    <n v="10.7749666966094"/>
    <n v="47808.881019530701"/>
  </r>
  <r>
    <x v="14"/>
    <n v="37147"/>
    <s v="37147-2019"/>
    <n v="9.8970416521890705"/>
    <n v="19871.496598059101"/>
  </r>
  <r>
    <x v="14"/>
    <n v="37159"/>
    <s v="37159-2019"/>
    <n v="9.3643125043541993"/>
    <n v="11664.583799043099"/>
  </r>
  <r>
    <x v="14"/>
    <n v="37179"/>
    <s v="37179-2019"/>
    <n v="9.5551022259870795"/>
    <n v="14116.5369996791"/>
  </r>
  <r>
    <x v="14"/>
    <n v="37183"/>
    <s v="37183-2019"/>
    <n v="12.3060672093079"/>
    <n v="221032.98202744999"/>
  </r>
  <r>
    <x v="14"/>
    <n v="37191"/>
    <s v="37191-2019"/>
    <n v="9.4471527775390296"/>
    <n v="12672.033751724701"/>
  </r>
  <r>
    <x v="14"/>
    <n v="38015"/>
    <s v="38015-2019"/>
    <n v="8.7975217660398997"/>
    <n v="6617.8231532440204"/>
  </r>
  <r>
    <x v="14"/>
    <n v="38017"/>
    <s v="38017-2019"/>
    <n v="10.062334736984999"/>
    <n v="23443.176177982001"/>
  </r>
  <r>
    <x v="14"/>
    <n v="38035"/>
    <s v="38035-2019"/>
    <n v="8.69642707043187"/>
    <n v="5981.5025051778302"/>
  </r>
  <r>
    <x v="14"/>
    <n v="38059"/>
    <s v="38059-2019"/>
    <n v="7.1961898329670104"/>
    <n v="1334.33701962446"/>
  </r>
  <r>
    <x v="14"/>
    <n v="39003"/>
    <s v="39003-2019"/>
    <n v="8.9047255080107206"/>
    <n v="7366.7028309964098"/>
  </r>
  <r>
    <x v="14"/>
    <n v="39017"/>
    <s v="39017-2019"/>
    <n v="10.1010173985834"/>
    <n v="24367.788570708199"/>
  </r>
  <r>
    <x v="14"/>
    <n v="39023"/>
    <s v="39023-2019"/>
    <n v="9.5808206447840991"/>
    <n v="14484.3008922721"/>
  </r>
  <r>
    <x v="14"/>
    <n v="39025"/>
    <s v="39025-2019"/>
    <n v="9.2007274828520504"/>
    <n v="9904.3316699891093"/>
  </r>
  <r>
    <x v="14"/>
    <n v="39035"/>
    <s v="39035-2019"/>
    <n v="13.5402378862638"/>
    <n v="759365.03763695003"/>
  </r>
  <r>
    <x v="14"/>
    <n v="39041"/>
    <s v="39041-2019"/>
    <n v="10.5150596664738"/>
    <n v="36866.540843585797"/>
  </r>
  <r>
    <x v="14"/>
    <n v="39045"/>
    <s v="39045-2019"/>
    <n v="8.9648099294928603"/>
    <n v="7822.8946859791504"/>
  </r>
  <r>
    <x v="14"/>
    <n v="39049"/>
    <s v="39049-2019"/>
    <n v="12.454432858191501"/>
    <n v="256384.32268666101"/>
  </r>
  <r>
    <x v="14"/>
    <n v="39057"/>
    <s v="39057-2019"/>
    <n v="9.5355793502744692"/>
    <n v="13843.6143879389"/>
  </r>
  <r>
    <x v="14"/>
    <n v="39061"/>
    <s v="39061-2019"/>
    <n v="13.133670601161199"/>
    <n v="505685.69601918501"/>
  </r>
  <r>
    <x v="14"/>
    <n v="39081"/>
    <s v="39081-2019"/>
    <n v="8.7026101271266896"/>
    <n v="6018.6010472918697"/>
  </r>
  <r>
    <x v="14"/>
    <n v="39085"/>
    <s v="39085-2019"/>
    <n v="10.154570724240299"/>
    <n v="25708.3398041398"/>
  </r>
  <r>
    <x v="14"/>
    <n v="39087"/>
    <s v="39087-2019"/>
    <n v="7.5350623703660098"/>
    <n v="1872.56114743839"/>
  </r>
  <r>
    <x v="14"/>
    <n v="39089"/>
    <s v="39089-2019"/>
    <n v="8.9964218021963305"/>
    <n v="8074.1413025619404"/>
  </r>
  <r>
    <x v="14"/>
    <n v="39093"/>
    <s v="39093-2019"/>
    <n v="10.5566894979138"/>
    <n v="38433.682322067703"/>
  </r>
  <r>
    <x v="14"/>
    <n v="39095"/>
    <s v="39095-2019"/>
    <n v="11.4896373465744"/>
    <n v="97698.095703257903"/>
  </r>
  <r>
    <x v="14"/>
    <n v="39097"/>
    <s v="39097-2019"/>
    <n v="8.2993831232766606"/>
    <n v="4021.39092606341"/>
  </r>
  <r>
    <x v="14"/>
    <n v="39099"/>
    <s v="39099-2019"/>
    <n v="10.4456658683506"/>
    <n v="34394.978826116501"/>
  </r>
  <r>
    <x v="14"/>
    <n v="39103"/>
    <s v="39103-2019"/>
    <n v="9.2756417205678492"/>
    <n v="10674.8065971302"/>
  </r>
  <r>
    <x v="14"/>
    <n v="39109"/>
    <s v="39109-2019"/>
    <n v="8.3383447437504792"/>
    <n v="4181.1631140006702"/>
  </r>
  <r>
    <x v="14"/>
    <n v="39113"/>
    <s v="39113-2019"/>
    <n v="11.4974794978896"/>
    <n v="98467.271005554896"/>
  </r>
  <r>
    <x v="14"/>
    <n v="39129"/>
    <s v="39129-2019"/>
    <n v="8.2508231269838905"/>
    <n v="3830.7777405746501"/>
  </r>
  <r>
    <x v="14"/>
    <n v="39133"/>
    <s v="39133-2019"/>
    <n v="8.9700201366143499"/>
    <n v="7863.7599533914699"/>
  </r>
  <r>
    <x v="14"/>
    <n v="39139"/>
    <s v="39139-2019"/>
    <n v="9.3284059622265296"/>
    <n v="11253.1791883081"/>
  </r>
  <r>
    <x v="14"/>
    <n v="39151"/>
    <s v="39151-2019"/>
    <n v="10.5524116362618"/>
    <n v="38269.619515507999"/>
  </r>
  <r>
    <x v="14"/>
    <n v="39153"/>
    <s v="39153-2019"/>
    <n v="11.8897710334062"/>
    <n v="145767.91803125601"/>
  </r>
  <r>
    <x v="14"/>
    <n v="39155"/>
    <s v="39155-2019"/>
    <n v="9.5207231522933409"/>
    <n v="13639.4710632758"/>
  </r>
  <r>
    <x v="14"/>
    <n v="39159"/>
    <s v="39159-2019"/>
    <n v="8.2127630147029898"/>
    <n v="3687.7176207487801"/>
  </r>
  <r>
    <x v="14"/>
    <n v="39165"/>
    <s v="39165-2019"/>
    <n v="9.2794626091387897"/>
    <n v="10715.6718647545"/>
  </r>
  <r>
    <x v="14"/>
    <n v="39173"/>
    <s v="39173-2019"/>
    <n v="8.7996751643627107"/>
    <n v="6632.08931737699"/>
  </r>
  <r>
    <x v="14"/>
    <n v="40027"/>
    <s v="40027-2019"/>
    <n v="10.3540646106858"/>
    <n v="31384.349079782402"/>
  </r>
  <r>
    <x v="14"/>
    <n v="40109"/>
    <s v="40109-2019"/>
    <n v="11.2425759113324"/>
    <n v="76311.2698889967"/>
  </r>
  <r>
    <x v="14"/>
    <n v="40143"/>
    <s v="40143-2019"/>
    <n v="11.9030635512343"/>
    <n v="147718.47587246299"/>
  </r>
  <r>
    <x v="14"/>
    <n v="41003"/>
    <s v="41003-2019"/>
    <n v="9.8026363735907704"/>
    <n v="18081.351343273302"/>
  </r>
  <r>
    <x v="14"/>
    <n v="41005"/>
    <s v="41005-2019"/>
    <n v="12.0467564185158"/>
    <n v="170545.33222447199"/>
  </r>
  <r>
    <x v="14"/>
    <n v="41009"/>
    <s v="41009-2019"/>
    <n v="8.5138532178227404"/>
    <n v="4983.32798956839"/>
  </r>
  <r>
    <x v="14"/>
    <n v="41029"/>
    <s v="41029-2019"/>
    <n v="9.8838460359605396"/>
    <n v="19611.0024254827"/>
  </r>
  <r>
    <x v="14"/>
    <n v="41039"/>
    <s v="41039-2019"/>
    <n v="11.7775927964214"/>
    <n v="130299.743740349"/>
  </r>
  <r>
    <x v="14"/>
    <n v="41043"/>
    <s v="41043-2019"/>
    <n v="10.0810072598051"/>
    <n v="23885.031862158099"/>
  </r>
  <r>
    <x v="14"/>
    <n v="41047"/>
    <s v="41047-2019"/>
    <n v="10.919426720941299"/>
    <n v="55239.122432187803"/>
  </r>
  <r>
    <x v="14"/>
    <n v="41051"/>
    <s v="41051-2019"/>
    <n v="14.086116086614201"/>
    <n v="1310757.9119460101"/>
  </r>
  <r>
    <x v="14"/>
    <n v="41053"/>
    <s v="41053-2019"/>
    <n v="8.8067118978798593"/>
    <n v="6678.9221443808101"/>
  </r>
  <r>
    <x v="14"/>
    <n v="41067"/>
    <s v="41067-2019"/>
    <n v="12.747560923541201"/>
    <n v="343712.53177215997"/>
  </r>
  <r>
    <x v="14"/>
    <n v="41071"/>
    <s v="41071-2019"/>
    <n v="9.2801012388043596"/>
    <n v="10722.5173963409"/>
  </r>
  <r>
    <x v="14"/>
    <n v="42003"/>
    <s v="42003-2019"/>
    <n v="15.0582944776903"/>
    <n v="3465247.0185511499"/>
  </r>
  <r>
    <x v="14"/>
    <n v="42007"/>
    <s v="42007-2019"/>
    <n v="10.6665479256843"/>
    <n v="42896.603345428703"/>
  </r>
  <r>
    <x v="14"/>
    <n v="42011"/>
    <s v="42011-2019"/>
    <n v="11.615305377726299"/>
    <n v="110780.42607612"/>
  </r>
  <r>
    <x v="14"/>
    <n v="42013"/>
    <s v="42013-2019"/>
    <n v="9.7009792841472606"/>
    <n v="16333.594598892099"/>
  </r>
  <r>
    <x v="14"/>
    <n v="42017"/>
    <s v="42017-2019"/>
    <n v="12.4730975804934"/>
    <n v="261214.60256143499"/>
  </r>
  <r>
    <x v="14"/>
    <n v="42019"/>
    <s v="42019-2019"/>
    <n v="9.2981343899633107"/>
    <n v="10917.6321528096"/>
  </r>
  <r>
    <x v="14"/>
    <n v="42021"/>
    <s v="42021-2019"/>
    <n v="9.8383083874477801"/>
    <n v="18737.991772832698"/>
  </r>
  <r>
    <x v="14"/>
    <n v="42027"/>
    <s v="42027-2019"/>
    <n v="10.6558469481785"/>
    <n v="42440.015085326697"/>
  </r>
  <r>
    <x v="14"/>
    <n v="42029"/>
    <s v="42029-2019"/>
    <n v="11.9341134652664"/>
    <n v="152377.07208291601"/>
  </r>
  <r>
    <x v="14"/>
    <n v="42037"/>
    <s v="42037-2019"/>
    <n v="8.0745561564756603"/>
    <n v="3211.7015593513001"/>
  </r>
  <r>
    <x v="14"/>
    <n v="42041"/>
    <s v="42041-2019"/>
    <n v="10.057415257432501"/>
    <n v="23328.1311649442"/>
  </r>
  <r>
    <x v="14"/>
    <n v="42043"/>
    <s v="42043-2019"/>
    <n v="11.2275611698084"/>
    <n v="75174.034905909095"/>
  </r>
  <r>
    <x v="14"/>
    <n v="42045"/>
    <s v="42045-2019"/>
    <n v="13.3992818330521"/>
    <n v="659529.40242674702"/>
  </r>
  <r>
    <x v="14"/>
    <n v="42049"/>
    <s v="42049-2019"/>
    <n v="10.9295811558748"/>
    <n v="55802.902094268597"/>
  </r>
  <r>
    <x v="14"/>
    <n v="42051"/>
    <s v="42051-2019"/>
    <n v="8.0201915544289406"/>
    <n v="3041.7599397294198"/>
  </r>
  <r>
    <x v="14"/>
    <n v="42055"/>
    <s v="42055-2019"/>
    <n v="8.8836220218085398"/>
    <n v="7212.86864745203"/>
  </r>
  <r>
    <x v="14"/>
    <n v="42069"/>
    <s v="42069-2019"/>
    <n v="10.1499236045904"/>
    <n v="25589.147238629801"/>
  </r>
  <r>
    <x v="14"/>
    <n v="42071"/>
    <s v="42071-2019"/>
    <n v="11.4846463076614"/>
    <n v="97211.695536659507"/>
  </r>
  <r>
    <x v="14"/>
    <n v="42075"/>
    <s v="42075-2019"/>
    <n v="9.4662680911817603"/>
    <n v="12916.5936240064"/>
  </r>
  <r>
    <x v="14"/>
    <n v="42077"/>
    <s v="42077-2019"/>
    <n v="10.9468900963792"/>
    <n v="56777.198904572899"/>
  </r>
  <r>
    <x v="14"/>
    <n v="42079"/>
    <s v="42079-2019"/>
    <n v="10.903132985716701"/>
    <n v="54346.363735294603"/>
  </r>
  <r>
    <x v="14"/>
    <n v="42081"/>
    <s v="42081-2019"/>
    <n v="9.2860400386879203"/>
    <n v="10786.3857443586"/>
  </r>
  <r>
    <x v="14"/>
    <n v="42085"/>
    <s v="42085-2019"/>
    <n v="8.3517102191239001"/>
    <n v="4237.4214689843402"/>
  </r>
  <r>
    <x v="14"/>
    <n v="42089"/>
    <s v="42089-2019"/>
    <n v="11.178986235285301"/>
    <n v="71609.7298363429"/>
  </r>
  <r>
    <x v="14"/>
    <n v="42091"/>
    <s v="42091-2019"/>
    <n v="12.4686628862689"/>
    <n v="260058.760469509"/>
  </r>
  <r>
    <x v="14"/>
    <n v="42095"/>
    <s v="42095-2019"/>
    <n v="11.471354547604101"/>
    <n v="95928.130322575598"/>
  </r>
  <r>
    <x v="14"/>
    <n v="42101"/>
    <s v="42101-2019"/>
    <n v="13.598013362834701"/>
    <n v="804529.86151869898"/>
  </r>
  <r>
    <x v="14"/>
    <n v="42125"/>
    <s v="42125-2019"/>
    <n v="11.290867470650801"/>
    <n v="80086.891714002501"/>
  </r>
  <r>
    <x v="14"/>
    <n v="42129"/>
    <s v="42129-2019"/>
    <n v="11.0354661532392"/>
    <n v="62035.752635653902"/>
  </r>
  <r>
    <x v="14"/>
    <n v="42133"/>
    <s v="42133-2019"/>
    <n v="11.1205014402596"/>
    <n v="67541.765945541294"/>
  </r>
  <r>
    <x v="14"/>
    <n v="44001"/>
    <s v="44001-2019"/>
    <n v="8.9535886639750295"/>
    <n v="7735.6025874572197"/>
  </r>
  <r>
    <x v="14"/>
    <n v="44003"/>
    <s v="44003-2019"/>
    <n v="10.7026605777138"/>
    <n v="44474.024459569802"/>
  </r>
  <r>
    <x v="14"/>
    <n v="44005"/>
    <s v="44005-2019"/>
    <n v="9.9145822120214309"/>
    <n v="20223.128669244401"/>
  </r>
  <r>
    <x v="14"/>
    <n v="44007"/>
    <s v="44007-2019"/>
    <n v="12.6214309269201"/>
    <n v="302982.68175081199"/>
  </r>
  <r>
    <x v="14"/>
    <n v="44009"/>
    <s v="44009-2019"/>
    <n v="10.6721537609153"/>
    <n v="43137.749918222296"/>
  </r>
  <r>
    <x v="14"/>
    <n v="45003"/>
    <s v="45003-2019"/>
    <n v="9.2495619013924006"/>
    <n v="10400.008489137999"/>
  </r>
  <r>
    <x v="14"/>
    <n v="45007"/>
    <s v="45007-2019"/>
    <n v="9.1387316928809295"/>
    <n v="9308.9510325959709"/>
  </r>
  <r>
    <x v="14"/>
    <n v="45015"/>
    <s v="45015-2019"/>
    <n v="10.7089906244886"/>
    <n v="44756.440023505304"/>
  </r>
  <r>
    <x v="14"/>
    <n v="45019"/>
    <s v="45019-2019"/>
    <n v="11.592679846943399"/>
    <n v="108302.102551661"/>
  </r>
  <r>
    <x v="14"/>
    <n v="45035"/>
    <s v="45035-2019"/>
    <n v="9.5363571949572901"/>
    <n v="13854.386758854"/>
  </r>
  <r>
    <x v="14"/>
    <n v="45041"/>
    <s v="45041-2019"/>
    <n v="8.9052253212342105"/>
    <n v="7370.3857267882004"/>
  </r>
  <r>
    <x v="14"/>
    <n v="45045"/>
    <s v="45045-2019"/>
    <n v="10.604205196337301"/>
    <n v="40303.967665922901"/>
  </r>
  <r>
    <x v="14"/>
    <n v="45051"/>
    <s v="45051-2019"/>
    <n v="9.6716821809182392"/>
    <n v="15862.0093629444"/>
  </r>
  <r>
    <x v="14"/>
    <n v="45057"/>
    <s v="45057-2019"/>
    <n v="8.8358283045939991"/>
    <n v="6876.2471147558899"/>
  </r>
  <r>
    <x v="14"/>
    <n v="45063"/>
    <s v="45063-2019"/>
    <n v="9.4242828614855298"/>
    <n v="12385.514230451499"/>
  </r>
  <r>
    <x v="14"/>
    <n v="45077"/>
    <s v="45077-2019"/>
    <n v="9.7649448906351992"/>
    <n v="17412.522158241201"/>
  </r>
  <r>
    <x v="14"/>
    <n v="45079"/>
    <s v="45079-2019"/>
    <n v="11.462387332158601"/>
    <n v="95071.7674443086"/>
  </r>
  <r>
    <x v="14"/>
    <n v="45083"/>
    <s v="45083-2019"/>
    <n v="9.6207330507124897"/>
    <n v="15074.0959660484"/>
  </r>
  <r>
    <x v="14"/>
    <n v="45085"/>
    <s v="45085-2019"/>
    <n v="8.8829011780703606"/>
    <n v="7207.6711697628798"/>
  </r>
  <r>
    <x v="14"/>
    <n v="45091"/>
    <s v="45091-2019"/>
    <n v="9.66357645510063"/>
    <n v="15733.955948188501"/>
  </r>
  <r>
    <x v="14"/>
    <n v="46083"/>
    <s v="46083-2019"/>
    <n v="8.06970726409447"/>
    <n v="3196.1660595516901"/>
  </r>
  <r>
    <x v="14"/>
    <n v="46093"/>
    <s v="46093-2019"/>
    <n v="7.3353976118169602"/>
    <n v="1533.6374511004401"/>
  </r>
  <r>
    <x v="14"/>
    <n v="46099"/>
    <s v="46099-2019"/>
    <n v="9.6956996283515693"/>
    <n v="16247.586088956399"/>
  </r>
  <r>
    <x v="14"/>
    <n v="47001"/>
    <s v="47001-2019"/>
    <n v="7.5199493091113503"/>
    <n v="1844.47379366781"/>
  </r>
  <r>
    <x v="14"/>
    <n v="47009"/>
    <s v="47009-2019"/>
    <n v="8.4085424995449394"/>
    <n v="4485.2185371824999"/>
  </r>
  <r>
    <x v="14"/>
    <n v="47011"/>
    <s v="47011-2019"/>
    <n v="8.1834247428671496"/>
    <n v="3581.09802358447"/>
  </r>
  <r>
    <x v="14"/>
    <n v="47019"/>
    <s v="47019-2019"/>
    <n v="7.6568797293695603"/>
    <n v="2115.1472892640199"/>
  </r>
  <r>
    <x v="14"/>
    <n v="47037"/>
    <s v="47037-2019"/>
    <n v="12.817168173800599"/>
    <n v="368489.749647744"/>
  </r>
  <r>
    <x v="14"/>
    <n v="47063"/>
    <s v="47063-2019"/>
    <n v="9.1599582861934898"/>
    <n v="9508.6604268746505"/>
  </r>
  <r>
    <x v="14"/>
    <n v="47065"/>
    <s v="47065-2019"/>
    <n v="11.093450073625799"/>
    <n v="65739.160269397296"/>
  </r>
  <r>
    <x v="14"/>
    <n v="47093"/>
    <s v="47093-2019"/>
    <n v="11.450061149546601"/>
    <n v="93907.088248013999"/>
  </r>
  <r>
    <x v="14"/>
    <n v="47113"/>
    <s v="47113-2019"/>
    <n v="8.7350487949751194"/>
    <n v="6217.0375551813004"/>
  </r>
  <r>
    <x v="14"/>
    <n v="47119"/>
    <s v="47119-2019"/>
    <n v="8.0984586403991798"/>
    <n v="3289.39402675767"/>
  </r>
  <r>
    <x v="14"/>
    <n v="47125"/>
    <s v="47125-2019"/>
    <n v="10.090727792799401"/>
    <n v="24118.339201213999"/>
  </r>
  <r>
    <x v="14"/>
    <n v="47149"/>
    <s v="47149-2019"/>
    <n v="9.8038313470843708"/>
    <n v="18102.9709937388"/>
  </r>
  <r>
    <x v="14"/>
    <n v="47157"/>
    <s v="47157-2019"/>
    <n v="11.709867034365301"/>
    <n v="121767.28892636699"/>
  </r>
  <r>
    <x v="14"/>
    <n v="47163"/>
    <s v="47163-2019"/>
    <n v="8.2515061442935203"/>
    <n v="3833.39512183741"/>
  </r>
  <r>
    <x v="14"/>
    <n v="47165"/>
    <s v="47165-2019"/>
    <n v="9.6953367868336606"/>
    <n v="16241.691859557701"/>
  </r>
  <r>
    <x v="14"/>
    <n v="47171"/>
    <s v="47171-2019"/>
    <n v="6.6200391711530298"/>
    <n v="749.97447390140405"/>
  </r>
  <r>
    <x v="14"/>
    <n v="47179"/>
    <s v="47179-2019"/>
    <n v="8.2972967185688802"/>
    <n v="4013.0094237468602"/>
  </r>
  <r>
    <x v="14"/>
    <n v="47187"/>
    <s v="47187-2019"/>
    <n v="9.0102089358920505"/>
    <n v="8186.2314938549798"/>
  </r>
  <r>
    <x v="14"/>
    <n v="47189"/>
    <s v="47189-2019"/>
    <n v="8.8245393161920802"/>
    <n v="6799.0577554768397"/>
  </r>
  <r>
    <x v="14"/>
    <n v="48027"/>
    <s v="48027-2019"/>
    <n v="10.4182435436046"/>
    <n v="33464.603377509004"/>
  </r>
  <r>
    <x v="14"/>
    <n v="48029"/>
    <s v="48029-2019"/>
    <n v="13.3570134909603"/>
    <n v="632233.13585906196"/>
  </r>
  <r>
    <x v="14"/>
    <n v="48037"/>
    <s v="48037-2019"/>
    <n v="8.0700058721449892"/>
    <n v="3197.1206029779601"/>
  </r>
  <r>
    <x v="14"/>
    <n v="48039"/>
    <s v="48039-2019"/>
    <n v="8.6101273900542807"/>
    <n v="5486.94761583528"/>
  </r>
  <r>
    <x v="14"/>
    <n v="48041"/>
    <s v="48041-2019"/>
    <n v="11.037105511607701"/>
    <n v="62137.534871872202"/>
  </r>
  <r>
    <x v="14"/>
    <n v="48055"/>
    <s v="48055-2019"/>
    <n v="7.1774791205250796"/>
    <n v="1309.60274291837"/>
  </r>
  <r>
    <x v="14"/>
    <n v="48061"/>
    <s v="48061-2019"/>
    <n v="9.7298862155672907"/>
    <n v="16812.639195014399"/>
  </r>
  <r>
    <x v="14"/>
    <n v="48071"/>
    <s v="48071-2019"/>
    <n v="7.7222517751886199"/>
    <n v="2258.0384551490602"/>
  </r>
  <r>
    <x v="14"/>
    <n v="48085"/>
    <s v="48085-2019"/>
    <n v="12.1216232634901"/>
    <n v="183803.63460491301"/>
  </r>
  <r>
    <x v="14"/>
    <n v="48099"/>
    <s v="48099-2019"/>
    <n v="7.88387644581075"/>
    <n v="2654.1412786181199"/>
  </r>
  <r>
    <x v="14"/>
    <n v="48113"/>
    <s v="48113-2019"/>
    <n v="14.233127594334899"/>
    <n v="1518339.09439714"/>
  </r>
  <r>
    <x v="14"/>
    <n v="48121"/>
    <s v="48121-2019"/>
    <n v="11.6613573135495"/>
    <n v="116001.373849606"/>
  </r>
  <r>
    <x v="14"/>
    <n v="48139"/>
    <s v="48139-2019"/>
    <n v="9.5050660423934907"/>
    <n v="13427.579499278199"/>
  </r>
  <r>
    <x v="14"/>
    <n v="48141"/>
    <s v="48141-2019"/>
    <n v="12.020144222721701"/>
    <n v="166066.60515219401"/>
  </r>
  <r>
    <x v="14"/>
    <n v="48157"/>
    <s v="48157-2019"/>
    <n v="11.127087850938601"/>
    <n v="67988.091983841296"/>
  </r>
  <r>
    <x v="14"/>
    <n v="48167"/>
    <s v="48167-2019"/>
    <n v="11.278068621077701"/>
    <n v="79068.403277551595"/>
  </r>
  <r>
    <x v="14"/>
    <n v="48181"/>
    <s v="48181-2019"/>
    <n v="8.8594466996117998"/>
    <n v="7040.5861076328702"/>
  </r>
  <r>
    <x v="14"/>
    <n v="48183"/>
    <s v="48183-2019"/>
    <n v="8.5508336540173708"/>
    <n v="5171.0635086529801"/>
  </r>
  <r>
    <x v="14"/>
    <n v="48187"/>
    <s v="48187-2019"/>
    <n v="9.3165193835897497"/>
    <n v="11120.2092334996"/>
  </r>
  <r>
    <x v="14"/>
    <n v="48201"/>
    <s v="48201-2019"/>
    <n v="14.570800917252001"/>
    <n v="2128229.38481841"/>
  </r>
  <r>
    <x v="14"/>
    <n v="48209"/>
    <s v="48209-2019"/>
    <n v="10.0494667088927"/>
    <n v="23143.441362347901"/>
  </r>
  <r>
    <x v="14"/>
    <n v="48215"/>
    <s v="48215-2019"/>
    <n v="9.7784896854116194"/>
    <n v="17649.9756968523"/>
  </r>
  <r>
    <x v="14"/>
    <n v="48245"/>
    <s v="48245-2019"/>
    <n v="9.7749615160663108"/>
    <n v="17587.813317836299"/>
  </r>
  <r>
    <x v="14"/>
    <n v="48251"/>
    <s v="48251-2019"/>
    <n v="9.1182581846748292"/>
    <n v="9120.3018916473593"/>
  </r>
  <r>
    <x v="14"/>
    <n v="48257"/>
    <s v="48257-2019"/>
    <n v="8.1099400386673306"/>
    <n v="3327.3785098624799"/>
  </r>
  <r>
    <x v="14"/>
    <n v="48303"/>
    <s v="48303-2019"/>
    <n v="10.5805675434177"/>
    <n v="39362.447963139697"/>
  </r>
  <r>
    <x v="14"/>
    <n v="48309"/>
    <s v="48309-2019"/>
    <n v="10.0843970562201"/>
    <n v="23966.1346408307"/>
  </r>
  <r>
    <x v="14"/>
    <n v="48339"/>
    <s v="48339-2019"/>
    <n v="11.320573626540201"/>
    <n v="82501.654489528402"/>
  </r>
  <r>
    <x v="14"/>
    <n v="48355"/>
    <s v="48355-2019"/>
    <n v="11.1158865825949"/>
    <n v="67230.788419693999"/>
  </r>
  <r>
    <x v="14"/>
    <n v="48361"/>
    <s v="48361-2019"/>
    <n v="8.1606656962820594"/>
    <n v="3500.5161088648101"/>
  </r>
  <r>
    <x v="14"/>
    <n v="48375"/>
    <s v="48375-2019"/>
    <n v="9.4143633411515104"/>
    <n v="12263.263208369901"/>
  </r>
  <r>
    <x v="14"/>
    <n v="48381"/>
    <s v="48381-2019"/>
    <n v="8.6270580999365603"/>
    <n v="5580.6364049401"/>
  </r>
  <r>
    <x v="14"/>
    <n v="48397"/>
    <s v="48397-2019"/>
    <n v="8.4334721356556006"/>
    <n v="4598.4388096062403"/>
  </r>
  <r>
    <x v="14"/>
    <n v="48409"/>
    <s v="48409-2019"/>
    <n v="7.8585279275504201"/>
    <n v="2587.70827619693"/>
  </r>
  <r>
    <x v="14"/>
    <n v="48439"/>
    <s v="48439-2019"/>
    <n v="12.282894687798001"/>
    <n v="215969.978330982"/>
  </r>
  <r>
    <x v="14"/>
    <n v="48441"/>
    <s v="48441-2019"/>
    <n v="8.8794491031404199"/>
    <n v="7182.8326457039402"/>
  </r>
  <r>
    <x v="14"/>
    <n v="48451"/>
    <s v="48451-2019"/>
    <n v="8.6475056156850396"/>
    <n v="5695.9211826763503"/>
  </r>
  <r>
    <x v="14"/>
    <n v="48453"/>
    <s v="48453-2019"/>
    <n v="13.5380398317395"/>
    <n v="757697.74495180696"/>
  </r>
  <r>
    <x v="14"/>
    <n v="48469"/>
    <s v="48469-2019"/>
    <n v="8.9105807306380296"/>
    <n v="7409.9630415900601"/>
  </r>
  <r>
    <x v="14"/>
    <n v="48479"/>
    <s v="48479-2019"/>
    <n v="10.7687821282719"/>
    <n v="47514.1161639563"/>
  </r>
  <r>
    <x v="14"/>
    <n v="48485"/>
    <s v="48485-2019"/>
    <n v="9.3618486418885407"/>
    <n v="11635.8792454004"/>
  </r>
  <r>
    <x v="14"/>
    <n v="48491"/>
    <s v="48491-2019"/>
    <n v="10.9204571529548"/>
    <n v="55296.071928587698"/>
  </r>
  <r>
    <x v="14"/>
    <n v="49003"/>
    <s v="49003-2019"/>
    <n v="8.7929797415637694"/>
    <n v="6587.8329980707103"/>
  </r>
  <r>
    <x v="14"/>
    <n v="49005"/>
    <s v="49005-2019"/>
    <n v="10.714030265241"/>
    <n v="44982.565720124403"/>
  </r>
  <r>
    <x v="14"/>
    <n v="49011"/>
    <s v="49011-2019"/>
    <n v="11.474461873321401"/>
    <n v="96226.673864743294"/>
  </r>
  <r>
    <x v="14"/>
    <n v="49035"/>
    <s v="49035-2019"/>
    <n v="13.3435362018405"/>
    <n v="623769.50858072599"/>
  </r>
  <r>
    <x v="14"/>
    <n v="49045"/>
    <s v="49045-2019"/>
    <n v="8.22149339313561"/>
    <n v="3720.0537390186701"/>
  </r>
  <r>
    <x v="14"/>
    <n v="49049"/>
    <s v="49049-2019"/>
    <n v="12.1558189089927"/>
    <n v="190197.61869174699"/>
  </r>
  <r>
    <x v="14"/>
    <n v="49057"/>
    <s v="49057-2019"/>
    <n v="10.6163757428351"/>
    <n v="40797.486081120398"/>
  </r>
  <r>
    <x v="14"/>
    <n v="50007"/>
    <s v="50007-2019"/>
    <n v="11.2543588525216"/>
    <n v="77215.7594027983"/>
  </r>
  <r>
    <x v="14"/>
    <n v="51003"/>
    <s v="51003-2019"/>
    <n v="10.491739541367799"/>
    <n v="36016.755559543897"/>
  </r>
  <r>
    <x v="14"/>
    <n v="51013"/>
    <s v="51013-2019"/>
    <n v="14.124887450414301"/>
    <n v="1362575.8182785499"/>
  </r>
  <r>
    <x v="14"/>
    <n v="51041"/>
    <s v="51041-2019"/>
    <n v="10.052692486647899"/>
    <n v="23218.2175014368"/>
  </r>
  <r>
    <x v="14"/>
    <n v="51059"/>
    <s v="51059-2019"/>
    <n v="14.429609441979499"/>
    <n v="1847990.5951744399"/>
  </r>
  <r>
    <x v="14"/>
    <n v="51069"/>
    <s v="51069-2019"/>
    <n v="7.0656084876577596"/>
    <n v="1170.9942902882301"/>
  </r>
  <r>
    <x v="14"/>
    <n v="51085"/>
    <s v="51085-2019"/>
    <n v="8.8473149590385205"/>
    <n v="6955.6875682903001"/>
  </r>
  <r>
    <x v="14"/>
    <n v="51087"/>
    <s v="51087-2019"/>
    <n v="11.182730544105899"/>
    <n v="71878.361385299795"/>
  </r>
  <r>
    <x v="14"/>
    <n v="51095"/>
    <s v="51095-2019"/>
    <n v="8.4889647710922098"/>
    <n v="4860.8313945054197"/>
  </r>
  <r>
    <x v="14"/>
    <n v="51107"/>
    <s v="51107-2019"/>
    <n v="12.1808735283701"/>
    <n v="195023.14608430699"/>
  </r>
  <r>
    <x v="14"/>
    <n v="51121"/>
    <s v="51121-2019"/>
    <n v="9.7289924844253708"/>
    <n v="16797.619928380998"/>
  </r>
  <r>
    <x v="14"/>
    <n v="51153"/>
    <s v="51153-2019"/>
    <n v="13.0581356507862"/>
    <n v="468895.70757236099"/>
  </r>
  <r>
    <x v="14"/>
    <n v="51155"/>
    <s v="51155-2019"/>
    <n v="9.8241375821215602"/>
    <n v="18474.3318878186"/>
  </r>
  <r>
    <x v="14"/>
    <n v="51161"/>
    <s v="51161-2019"/>
    <n v="8.7302181326505597"/>
    <n v="6187.0775676450303"/>
  </r>
  <r>
    <x v="14"/>
    <n v="51177"/>
    <s v="51177-2019"/>
    <n v="10.830662173543599"/>
    <n v="50547.166706156"/>
  </r>
  <r>
    <x v="14"/>
    <n v="51179"/>
    <s v="51179-2019"/>
    <n v="11.4543920153396"/>
    <n v="94314.669196357296"/>
  </r>
  <r>
    <x v="14"/>
    <n v="51199"/>
    <s v="51199-2019"/>
    <n v="8.8011682160476994"/>
    <n v="6641.9987653254502"/>
  </r>
  <r>
    <x v="14"/>
    <n v="51510"/>
    <s v="51510-2019"/>
    <n v="13.4806695493933"/>
    <n v="715451.82801890105"/>
  </r>
  <r>
    <x v="14"/>
    <n v="51520"/>
    <s v="51520-2019"/>
    <n v="7.0317644208585603"/>
    <n v="1132.0262197956799"/>
  </r>
  <r>
    <x v="14"/>
    <n v="51540"/>
    <s v="51540-2019"/>
    <n v="10.2560983892895"/>
    <n v="28455.546860623999"/>
  </r>
  <r>
    <x v="14"/>
    <n v="51550"/>
    <s v="51550-2019"/>
    <n v="10.2263966793584"/>
    <n v="27622.7967327394"/>
  </r>
  <r>
    <x v="14"/>
    <n v="51570"/>
    <s v="51570-2019"/>
    <n v="8.0521011638757098"/>
    <n v="3140.3865106028502"/>
  </r>
  <r>
    <x v="14"/>
    <n v="51600"/>
    <s v="51600-2019"/>
    <n v="10.327634545824299"/>
    <n v="30565.7245018301"/>
  </r>
  <r>
    <x v="14"/>
    <n v="51610"/>
    <s v="51610-2019"/>
    <n v="9.7676059405512294"/>
    <n v="17458.919454249601"/>
  </r>
  <r>
    <x v="14"/>
    <n v="51630"/>
    <s v="51630-2019"/>
    <n v="9.95387628881981"/>
    <n v="21033.5968607471"/>
  </r>
  <r>
    <x v="14"/>
    <n v="51650"/>
    <s v="51650-2019"/>
    <n v="10.688943954768799"/>
    <n v="43868.155770662997"/>
  </r>
  <r>
    <x v="14"/>
    <n v="51660"/>
    <s v="51660-2019"/>
    <n v="8.9053841367831392"/>
    <n v="7371.5563515975"/>
  </r>
  <r>
    <x v="14"/>
    <n v="51670"/>
    <s v="51670-2019"/>
    <n v="8.85489228608715"/>
    <n v="7008.5932766353499"/>
  </r>
  <r>
    <x v="14"/>
    <n v="51680"/>
    <s v="51680-2019"/>
    <n v="9.8983668652827905"/>
    <n v="19897.848022312399"/>
  </r>
  <r>
    <x v="14"/>
    <n v="51683"/>
    <s v="51683-2019"/>
    <n v="9.4576506060173102"/>
    <n v="12805.7632952969"/>
  </r>
  <r>
    <x v="14"/>
    <n v="51685"/>
    <s v="51685-2019"/>
    <n v="8.3105993019525801"/>
    <n v="4066.7494644335302"/>
  </r>
  <r>
    <x v="14"/>
    <n v="51700"/>
    <s v="51700-2019"/>
    <n v="11.5952281874213"/>
    <n v="108578.445141394"/>
  </r>
  <r>
    <x v="14"/>
    <n v="51710"/>
    <s v="51710-2019"/>
    <n v="12.615349580749401"/>
    <n v="301145.73040915298"/>
  </r>
  <r>
    <x v="14"/>
    <n v="51730"/>
    <s v="51730-2019"/>
    <n v="8.9015890808085096"/>
    <n v="7343.6338997694902"/>
  </r>
  <r>
    <x v="14"/>
    <n v="51735"/>
    <s v="51735-2019"/>
    <n v="7.1104560337088003"/>
    <n v="1224.70592594765"/>
  </r>
  <r>
    <x v="14"/>
    <n v="51740"/>
    <s v="51740-2019"/>
    <n v="10.374861107416001"/>
    <n v="32043.8676611499"/>
  </r>
  <r>
    <x v="14"/>
    <n v="51750"/>
    <s v="51750-2019"/>
    <n v="8.3161915118371699"/>
    <n v="4089.5552890320801"/>
  </r>
  <r>
    <x v="14"/>
    <n v="51760"/>
    <s v="51760-2019"/>
    <n v="12.809744400822099"/>
    <n v="365764.29449878901"/>
  </r>
  <r>
    <x v="14"/>
    <n v="51770"/>
    <s v="51770-2019"/>
    <n v="10.5021747639277"/>
    <n v="36394.566260635504"/>
  </r>
  <r>
    <x v="14"/>
    <n v="51775"/>
    <s v="51775-2019"/>
    <n v="8.8781490121717894"/>
    <n v="7173.5003775653104"/>
  </r>
  <r>
    <x v="14"/>
    <n v="51790"/>
    <s v="51790-2019"/>
    <n v="6.8665127972768296"/>
    <n v="959.59641715900295"/>
  </r>
  <r>
    <x v="14"/>
    <n v="51800"/>
    <s v="51800-2019"/>
    <n v="8.9597304692877309"/>
    <n v="7783.2593520025302"/>
  </r>
  <r>
    <x v="14"/>
    <n v="51810"/>
    <s v="51810-2019"/>
    <n v="11.599815842937501"/>
    <n v="109077.709996117"/>
  </r>
  <r>
    <x v="14"/>
    <n v="51820"/>
    <s v="51820-2019"/>
    <n v="6.53845360459436"/>
    <n v="691.216856572182"/>
  </r>
  <r>
    <x v="14"/>
    <n v="51830"/>
    <s v="51830-2019"/>
    <n v="7.1010650019074797"/>
    <n v="1213.2585093069199"/>
  </r>
  <r>
    <x v="14"/>
    <n v="51840"/>
    <s v="51840-2019"/>
    <n v="7.3176215239660198"/>
    <n v="1506.6162541539099"/>
  </r>
  <r>
    <x v="14"/>
    <n v="53003"/>
    <s v="53003-2019"/>
    <n v="8.2227793429326308"/>
    <n v="3724.8406185529898"/>
  </r>
  <r>
    <x v="14"/>
    <n v="53005"/>
    <s v="53005-2019"/>
    <n v="10.089863041934001"/>
    <n v="24097.491861693499"/>
  </r>
  <r>
    <x v="14"/>
    <n v="53011"/>
    <s v="53011-2019"/>
    <n v="11.792192019337699"/>
    <n v="132215.97243521901"/>
  </r>
  <r>
    <x v="14"/>
    <n v="53015"/>
    <s v="53015-2019"/>
    <n v="8.4401524193506905"/>
    <n v="4629.2605196713203"/>
  </r>
  <r>
    <x v="14"/>
    <n v="53017"/>
    <s v="53017-2019"/>
    <n v="8.2831086503678808"/>
    <n v="3956.4745808298198"/>
  </r>
  <r>
    <x v="14"/>
    <n v="53021"/>
    <s v="53021-2019"/>
    <n v="8.6196532940102895"/>
    <n v="5539.4654948364896"/>
  </r>
  <r>
    <x v="14"/>
    <n v="53033"/>
    <s v="53033-2019"/>
    <n v="15.3020634996945"/>
    <n v="4421826.9231896801"/>
  </r>
  <r>
    <x v="14"/>
    <n v="53035"/>
    <s v="53035-2019"/>
    <n v="12.600199362876699"/>
    <n v="296617.69396071899"/>
  </r>
  <r>
    <x v="14"/>
    <n v="53053"/>
    <s v="53053-2019"/>
    <n v="12.7976822366841"/>
    <n v="361378.88746385899"/>
  </r>
  <r>
    <x v="14"/>
    <n v="53057"/>
    <s v="53057-2019"/>
    <n v="10.4222847170108"/>
    <n v="33600.113267791203"/>
  </r>
  <r>
    <x v="14"/>
    <n v="53061"/>
    <s v="53061-2019"/>
    <n v="13.128627875837401"/>
    <n v="503142.08072076598"/>
  </r>
  <r>
    <x v="14"/>
    <n v="53063"/>
    <s v="53063-2019"/>
    <n v="12.065710841241399"/>
    <n v="173808.75095088201"/>
  </r>
  <r>
    <x v="14"/>
    <n v="53067"/>
    <s v="53067-2019"/>
    <n v="10.9485887040468"/>
    <n v="56873.723045094397"/>
  </r>
  <r>
    <x v="14"/>
    <n v="53071"/>
    <s v="53071-2019"/>
    <n v="8.5354929513986395"/>
    <n v="5092.3411332715004"/>
  </r>
  <r>
    <x v="14"/>
    <n v="53073"/>
    <s v="53073-2019"/>
    <n v="11.351203054468"/>
    <n v="85067.731085587206"/>
  </r>
  <r>
    <x v="14"/>
    <n v="53077"/>
    <s v="53077-2019"/>
    <n v="9.8486951945494496"/>
    <n v="18933.6339688109"/>
  </r>
  <r>
    <x v="14"/>
    <n v="54003"/>
    <s v="54003-2019"/>
    <n v="9.8126723281881496"/>
    <n v="18263.728598584101"/>
  </r>
  <r>
    <x v="14"/>
    <n v="54009"/>
    <s v="54009-2019"/>
    <n v="7.71882494510914"/>
    <n v="2250.3137841771099"/>
  </r>
  <r>
    <x v="14"/>
    <n v="54011"/>
    <s v="54011-2019"/>
    <n v="10.0140683951618"/>
    <n v="22338.532813694699"/>
  </r>
  <r>
    <x v="14"/>
    <n v="54029"/>
    <s v="54029-2019"/>
    <n v="7.9159416844564001"/>
    <n v="2740.6261206304098"/>
  </r>
  <r>
    <x v="14"/>
    <n v="54037"/>
    <s v="54037-2019"/>
    <n v="9.8946342616192702"/>
    <n v="19823.715681281799"/>
  </r>
  <r>
    <x v="14"/>
    <n v="54039"/>
    <s v="54039-2019"/>
    <n v="11.0785085438121"/>
    <n v="64764.218346069698"/>
  </r>
  <r>
    <x v="14"/>
    <n v="54061"/>
    <s v="54061-2019"/>
    <n v="9.7324788417108508"/>
    <n v="16856.284636642598"/>
  </r>
  <r>
    <x v="14"/>
    <n v="54069"/>
    <s v="54069-2019"/>
    <n v="9.2456775644250495"/>
    <n v="10359.6897082628"/>
  </r>
  <r>
    <x v="14"/>
    <n v="54079"/>
    <s v="54079-2019"/>
    <n v="7.5685444666010797"/>
    <n v="1936.3198512269601"/>
  </r>
  <r>
    <x v="14"/>
    <n v="54081"/>
    <s v="54081-2019"/>
    <n v="7.8980959739189203"/>
    <n v="2692.1515185153198"/>
  </r>
  <r>
    <x v="14"/>
    <n v="54107"/>
    <s v="54107-2019"/>
    <n v="8.9545526816152599"/>
    <n v="7743.0634404284201"/>
  </r>
  <r>
    <x v="14"/>
    <n v="55009"/>
    <s v="55009-2019"/>
    <n v="10.5957800205317"/>
    <n v="39965.826103935098"/>
  </r>
  <r>
    <x v="14"/>
    <n v="55015"/>
    <s v="55015-2019"/>
    <n v="7.4185081608382504"/>
    <n v="1666.5454345595799"/>
  </r>
  <r>
    <x v="14"/>
    <n v="55017"/>
    <s v="55017-2019"/>
    <n v="7.9892449184904502"/>
    <n v="2949.06933084705"/>
  </r>
  <r>
    <x v="14"/>
    <n v="55025"/>
    <s v="55025-2019"/>
    <n v="12.958064308445699"/>
    <n v="424244.11372022599"/>
  </r>
  <r>
    <x v="14"/>
    <n v="55031"/>
    <s v="55031-2019"/>
    <n v="8.3764707634885198"/>
    <n v="4343.6520676784403"/>
  </r>
  <r>
    <x v="14"/>
    <n v="55035"/>
    <s v="55035-2019"/>
    <n v="9.3657916284985596"/>
    <n v="11681.8499328039"/>
  </r>
  <r>
    <x v="14"/>
    <n v="55039"/>
    <s v="55039-2019"/>
    <n v="8.1990629602045999"/>
    <n v="3637.54018995868"/>
  </r>
  <r>
    <x v="14"/>
    <n v="55059"/>
    <s v="55059-2019"/>
    <n v="10.069741042538899"/>
    <n v="23617.448062708801"/>
  </r>
  <r>
    <x v="14"/>
    <n v="55063"/>
    <s v="55063-2019"/>
    <n v="9.3557971415085994"/>
    <n v="11565.677345374699"/>
  </r>
  <r>
    <x v="14"/>
    <n v="55073"/>
    <s v="55073-2019"/>
    <n v="9.0111212894670505"/>
    <n v="8193.7036395252508"/>
  </r>
  <r>
    <x v="14"/>
    <n v="55079"/>
    <s v="55079-2019"/>
    <n v="13.7094920631872"/>
    <n v="899408.01357135002"/>
  </r>
  <r>
    <x v="14"/>
    <n v="55087"/>
    <s v="55087-2019"/>
    <n v="10.737060605777"/>
    <n v="46030.550934789098"/>
  </r>
  <r>
    <x v="14"/>
    <n v="55089"/>
    <s v="55089-2019"/>
    <n v="8.8005834454788996"/>
    <n v="6638.1158553458399"/>
  </r>
  <r>
    <x v="14"/>
    <n v="55101"/>
    <s v="55101-2019"/>
    <n v="10.363075161787"/>
    <n v="31668.417244346099"/>
  </r>
  <r>
    <x v="14"/>
    <n v="55105"/>
    <s v="55105-2019"/>
    <n v="9.6975066601409701"/>
    <n v="16276.972536646301"/>
  </r>
  <r>
    <x v="14"/>
    <n v="55117"/>
    <s v="55117-2019"/>
    <n v="8.9453758590081893"/>
    <n v="7672.3317632104799"/>
  </r>
  <r>
    <x v="14"/>
    <n v="55131"/>
    <s v="55131-2019"/>
    <n v="9.4009004048538092"/>
    <n v="12099.270068572099"/>
  </r>
  <r>
    <x v="14"/>
    <n v="55133"/>
    <s v="55133-2019"/>
    <n v="10.544172914175"/>
    <n v="37955.622001167198"/>
  </r>
  <r>
    <x v="14"/>
    <n v="55139"/>
    <s v="55139-2019"/>
    <n v="9.98649403617007"/>
    <n v="21730.977066208499"/>
  </r>
  <r>
    <x v="14"/>
    <n v="56021"/>
    <s v="56021-2019"/>
    <n v="9.7949473691669304"/>
    <n v="17942.856877410599"/>
  </r>
  <r>
    <x v="14"/>
    <n v="56025"/>
    <s v="56025-2019"/>
    <n v="8.6279660553191508"/>
    <n v="5585.7056747894103"/>
  </r>
  <r>
    <x v="15"/>
    <n v="1001"/>
    <s v="01001-2020"/>
    <n v="7.7618032111325999"/>
    <n v="2349.1367779687098"/>
  </r>
  <r>
    <x v="15"/>
    <n v="1015"/>
    <s v="01015-2020"/>
    <n v="9.1837109766246794"/>
    <n v="9737.2204057788404"/>
  </r>
  <r>
    <x v="15"/>
    <n v="1033"/>
    <s v="01033-2020"/>
    <n v="7.4647916003873096"/>
    <n v="1745.49175051108"/>
  </r>
  <r>
    <x v="15"/>
    <n v="1055"/>
    <s v="01055-2020"/>
    <n v="8.7031901524461102"/>
    <n v="6022.0930008996002"/>
  </r>
  <r>
    <x v="15"/>
    <n v="1073"/>
    <s v="01073-2020"/>
    <n v="11.225413571359701"/>
    <n v="75012.764499190205"/>
  </r>
  <r>
    <x v="15"/>
    <n v="1077"/>
    <s v="01077-2020"/>
    <n v="8.2665980771665399"/>
    <n v="3891.6872275539599"/>
  </r>
  <r>
    <x v="15"/>
    <n v="1081"/>
    <s v="01081-2020"/>
    <n v="9.7371127321437694"/>
    <n v="16934.5760696205"/>
  </r>
  <r>
    <x v="15"/>
    <n v="1089"/>
    <s v="01089-2020"/>
    <n v="8.9785727729499296"/>
    <n v="7931.3042617312103"/>
  </r>
  <r>
    <x v="15"/>
    <n v="1097"/>
    <s v="01097-2020"/>
    <n v="10.664227864910201"/>
    <n v="42797.195978819502"/>
  </r>
  <r>
    <x v="15"/>
    <n v="1101"/>
    <s v="01101-2020"/>
    <n v="9.9058106402454307"/>
    <n v="20046.515763365602"/>
  </r>
  <r>
    <x v="15"/>
    <n v="1103"/>
    <s v="01103-2020"/>
    <n v="8.4467828772320193"/>
    <n v="4660.0566198674196"/>
  </r>
  <r>
    <x v="15"/>
    <n v="1113"/>
    <s v="01113-2020"/>
    <n v="7.6845195970514704"/>
    <n v="2174.4251224116801"/>
  </r>
  <r>
    <x v="15"/>
    <n v="1117"/>
    <s v="01117-2020"/>
    <n v="8.4433816231555507"/>
    <n v="4644.2335077589796"/>
  </r>
  <r>
    <x v="15"/>
    <n v="1125"/>
    <s v="01125-2020"/>
    <n v="9.3551185773140695"/>
    <n v="11557.831952945"/>
  </r>
  <r>
    <x v="15"/>
    <n v="2020"/>
    <s v="02020-2020"/>
    <n v="10.277846291323399"/>
    <n v="29081.1736830597"/>
  </r>
  <r>
    <x v="15"/>
    <n v="2090"/>
    <s v="02090-2020"/>
    <n v="9.9479655399270808"/>
    <n v="20909.639253428999"/>
  </r>
  <r>
    <x v="15"/>
    <n v="4003"/>
    <s v="04003-2020"/>
    <n v="9.0729361401717803"/>
    <n v="8716.1781926604199"/>
  </r>
  <r>
    <x v="15"/>
    <n v="4005"/>
    <s v="04005-2020"/>
    <n v="9.8647647130964007"/>
    <n v="19240.346109100701"/>
  </r>
  <r>
    <x v="15"/>
    <n v="4013"/>
    <s v="04013-2020"/>
    <n v="13.7577347367298"/>
    <n v="943861.51743101096"/>
  </r>
  <r>
    <x v="15"/>
    <n v="4019"/>
    <s v="04019-2020"/>
    <n v="12.2133652977734"/>
    <n v="201463.861678035"/>
  </r>
  <r>
    <x v="15"/>
    <n v="4021"/>
    <s v="04021-2020"/>
    <n v="8.4435281917735594"/>
    <n v="4644.9142565328902"/>
  </r>
  <r>
    <x v="15"/>
    <n v="4027"/>
    <s v="04027-2020"/>
    <n v="10.415311980949401"/>
    <n v="33366.643453958102"/>
  </r>
  <r>
    <x v="15"/>
    <n v="5007"/>
    <s v="05007-2020"/>
    <n v="9.4736551693711899"/>
    <n v="13012.362802752399"/>
  </r>
  <r>
    <x v="15"/>
    <n v="5031"/>
    <s v="05031-2020"/>
    <n v="8.2059159185619599"/>
    <n v="3662.55371182304"/>
  </r>
  <r>
    <x v="15"/>
    <n v="5035"/>
    <s v="05035-2020"/>
    <n v="7.9969232282040297"/>
    <n v="2971.8003547788098"/>
  </r>
  <r>
    <x v="15"/>
    <n v="5045"/>
    <s v="05045-2020"/>
    <n v="8.8985446078413801"/>
    <n v="7321.3104037638896"/>
  </r>
  <r>
    <x v="15"/>
    <n v="5069"/>
    <s v="05069-2020"/>
    <n v="7.7256172419263303"/>
    <n v="2265.6506105053199"/>
  </r>
  <r>
    <x v="15"/>
    <n v="5085"/>
    <s v="05085-2020"/>
    <n v="8.0601613216710302"/>
    <n v="3165.8008054410302"/>
  </r>
  <r>
    <x v="15"/>
    <n v="5091"/>
    <s v="05091-2020"/>
    <n v="7.1034628155960498"/>
    <n v="1216.1711677789599"/>
  </r>
  <r>
    <x v="15"/>
    <n v="5119"/>
    <s v="05119-2020"/>
    <n v="11.5276842710034"/>
    <n v="101486.825499339"/>
  </r>
  <r>
    <x v="15"/>
    <n v="5125"/>
    <s v="05125-2020"/>
    <n v="7.4829682512325997"/>
    <n v="1777.5090467074001"/>
  </r>
  <r>
    <x v="15"/>
    <n v="5131"/>
    <s v="05131-2020"/>
    <n v="8.8801056092631008"/>
    <n v="7187.5497675543102"/>
  </r>
  <r>
    <x v="15"/>
    <n v="5143"/>
    <s v="05143-2020"/>
    <n v="9.4708813146578095"/>
    <n v="12976.318412921401"/>
  </r>
  <r>
    <x v="15"/>
    <n v="6001"/>
    <s v="06001-2020"/>
    <n v="14.5692455363889"/>
    <n v="2124921.75054322"/>
  </r>
  <r>
    <x v="15"/>
    <n v="6007"/>
    <s v="06007-2020"/>
    <n v="9.7238997649772205"/>
    <n v="16712.2918231605"/>
  </r>
  <r>
    <x v="15"/>
    <n v="6013"/>
    <s v="06013-2020"/>
    <n v="12.649941007310799"/>
    <n v="311745.05685902399"/>
  </r>
  <r>
    <x v="15"/>
    <n v="6019"/>
    <s v="06019-2020"/>
    <n v="11.6939010185262"/>
    <n v="119838.588266176"/>
  </r>
  <r>
    <x v="15"/>
    <n v="6025"/>
    <s v="06025-2020"/>
    <n v="10.1007563236659"/>
    <n v="24361.427582701501"/>
  </r>
  <r>
    <x v="15"/>
    <n v="6029"/>
    <s v="06029-2020"/>
    <n v="11.4890219543455"/>
    <n v="97637.991550096296"/>
  </r>
  <r>
    <x v="15"/>
    <n v="6031"/>
    <s v="06031-2020"/>
    <n v="9.4975870874763508"/>
    <n v="13327.529837366401"/>
  </r>
  <r>
    <x v="15"/>
    <n v="6037"/>
    <s v="06037-2020"/>
    <n v="14.5802180941731"/>
    <n v="2148365.96351146"/>
  </r>
  <r>
    <x v="15"/>
    <n v="6039"/>
    <s v="06039-2020"/>
    <n v="8.3811206997710208"/>
    <n v="4363.8968049181503"/>
  </r>
  <r>
    <x v="15"/>
    <n v="6041"/>
    <s v="06041-2020"/>
    <n v="12.1858871812037"/>
    <n v="196003.37965537701"/>
  </r>
  <r>
    <x v="15"/>
    <n v="6047"/>
    <s v="06047-2020"/>
    <n v="10.1932223418702"/>
    <n v="26721.462003942899"/>
  </r>
  <r>
    <x v="15"/>
    <n v="6053"/>
    <s v="06053-2020"/>
    <n v="11.202780101334501"/>
    <n v="73334.034745679397"/>
  </r>
  <r>
    <x v="15"/>
    <n v="6055"/>
    <s v="06055-2020"/>
    <n v="10.9622047898276"/>
    <n v="57653.416678357498"/>
  </r>
  <r>
    <x v="15"/>
    <n v="6059"/>
    <s v="06059-2020"/>
    <n v="13.7785267389604"/>
    <n v="963691.72871503897"/>
  </r>
  <r>
    <x v="15"/>
    <n v="6061"/>
    <s v="06061-2020"/>
    <n v="10.9965947798967"/>
    <n v="59670.603826491199"/>
  </r>
  <r>
    <x v="15"/>
    <n v="6065"/>
    <s v="06065-2020"/>
    <n v="12.889188415552701"/>
    <n v="396007.4944961"/>
  </r>
  <r>
    <x v="15"/>
    <n v="6067"/>
    <s v="06067-2020"/>
    <n v="12.6586151143586"/>
    <n v="314460.92870687501"/>
  </r>
  <r>
    <x v="15"/>
    <n v="6069"/>
    <s v="06069-2020"/>
    <n v="7.8305638968823903"/>
    <n v="2516.3479341755901"/>
  </r>
  <r>
    <x v="15"/>
    <n v="6071"/>
    <s v="06071-2020"/>
    <n v="12.5597646786141"/>
    <n v="284863.29531529202"/>
  </r>
  <r>
    <x v="15"/>
    <n v="6073"/>
    <s v="06073-2020"/>
    <n v="13.855404037950301"/>
    <n v="1040699.91291877"/>
  </r>
  <r>
    <x v="15"/>
    <n v="6075"/>
    <s v="06075-2020"/>
    <n v="13.9658832933541"/>
    <n v="1162267.38018548"/>
  </r>
  <r>
    <x v="15"/>
    <n v="6077"/>
    <s v="06077-2020"/>
    <n v="11.8719281861963"/>
    <n v="143190.06980919"/>
  </r>
  <r>
    <x v="15"/>
    <n v="6079"/>
    <s v="06079-2020"/>
    <n v="10.5123315694581"/>
    <n v="36766.102408720697"/>
  </r>
  <r>
    <x v="15"/>
    <n v="6081"/>
    <s v="06081-2020"/>
    <n v="13.479747182341701"/>
    <n v="714792.22307143605"/>
  </r>
  <r>
    <x v="15"/>
    <n v="6083"/>
    <s v="06083-2020"/>
    <n v="12.013224788477199"/>
    <n v="164921.48455984099"/>
  </r>
  <r>
    <x v="15"/>
    <n v="6085"/>
    <s v="06085-2020"/>
    <n v="13.7077010716504"/>
    <n v="897798.62306357396"/>
  </r>
  <r>
    <x v="15"/>
    <n v="6087"/>
    <s v="06087-2020"/>
    <n v="10.769099814872099"/>
    <n v="47529.213159913299"/>
  </r>
  <r>
    <x v="15"/>
    <n v="6089"/>
    <s v="06089-2020"/>
    <n v="9.9721935778790094"/>
    <n v="21422.425606978999"/>
  </r>
  <r>
    <x v="15"/>
    <n v="6095"/>
    <s v="06095-2020"/>
    <n v="12.0054056676644"/>
    <n v="163636.97197144001"/>
  </r>
  <r>
    <x v="15"/>
    <n v="6097"/>
    <s v="06097-2020"/>
    <n v="11.585053037439"/>
    <n v="107479.244924434"/>
  </r>
  <r>
    <x v="15"/>
    <n v="6099"/>
    <s v="06099-2020"/>
    <n v="10.908617827258301"/>
    <n v="54645.263889403599"/>
  </r>
  <r>
    <x v="15"/>
    <n v="6101"/>
    <s v="06101-2020"/>
    <n v="8.9718451933133494"/>
    <n v="7878.1248655760601"/>
  </r>
  <r>
    <x v="15"/>
    <n v="6107"/>
    <s v="06107-2020"/>
    <n v="10.2393758118605"/>
    <n v="27983.653409171799"/>
  </r>
  <r>
    <x v="15"/>
    <n v="6111"/>
    <s v="06111-2020"/>
    <n v="11.6833818693831"/>
    <n v="118584.59531562901"/>
  </r>
  <r>
    <x v="15"/>
    <n v="6113"/>
    <s v="06113-2020"/>
    <n v="11.3683233140958"/>
    <n v="86536.6509942306"/>
  </r>
  <r>
    <x v="15"/>
    <n v="6115"/>
    <s v="06115-2020"/>
    <n v="8.6366766033025097"/>
    <n v="5634.5727526271703"/>
  </r>
  <r>
    <x v="15"/>
    <n v="8001"/>
    <s v="08001-2020"/>
    <n v="12.3821532660629"/>
    <n v="238506.839503517"/>
  </r>
  <r>
    <x v="15"/>
    <n v="8005"/>
    <s v="08005-2020"/>
    <n v="12.5639564367304"/>
    <n v="286059.879489107"/>
  </r>
  <r>
    <x v="15"/>
    <n v="8013"/>
    <s v="08013-2020"/>
    <n v="12.230408342285401"/>
    <n v="204926.84530961301"/>
  </r>
  <r>
    <x v="15"/>
    <n v="8014"/>
    <s v="08014-2020"/>
    <n v="10.3880493319914"/>
    <n v="32469.2683583086"/>
  </r>
  <r>
    <x v="15"/>
    <n v="8031"/>
    <s v="08031-2020"/>
    <n v="13.1297817448663"/>
    <n v="503722.975858878"/>
  </r>
  <r>
    <x v="15"/>
    <n v="8035"/>
    <s v="08035-2020"/>
    <n v="10.613661717033301"/>
    <n v="40686.910771242801"/>
  </r>
  <r>
    <x v="15"/>
    <n v="8041"/>
    <s v="08041-2020"/>
    <n v="11.073603895583"/>
    <n v="64447.350335519201"/>
  </r>
  <r>
    <x v="15"/>
    <n v="8059"/>
    <s v="08059-2020"/>
    <n v="12.233000597902301"/>
    <n v="205458.757203343"/>
  </r>
  <r>
    <x v="15"/>
    <n v="8069"/>
    <s v="08069-2020"/>
    <n v="11.0098094831058"/>
    <n v="60464.366262787698"/>
  </r>
  <r>
    <x v="15"/>
    <n v="8077"/>
    <s v="08077-2020"/>
    <n v="8.9491744953286894"/>
    <n v="7701.5315859508"/>
  </r>
  <r>
    <x v="15"/>
    <n v="8101"/>
    <s v="08101-2020"/>
    <n v="10.9944419026366"/>
    <n v="59542.278524294401"/>
  </r>
  <r>
    <x v="15"/>
    <n v="8123"/>
    <s v="08123-2020"/>
    <n v="11.326714509665701"/>
    <n v="83009.846283606894"/>
  </r>
  <r>
    <x v="15"/>
    <n v="9001"/>
    <s v="09001-2020"/>
    <n v="11.981659512471801"/>
    <n v="159796.99581340901"/>
  </r>
  <r>
    <x v="15"/>
    <n v="9003"/>
    <s v="09003-2020"/>
    <n v="12.231700526235899"/>
    <n v="205191.819651072"/>
  </r>
  <r>
    <x v="15"/>
    <n v="9007"/>
    <s v="09007-2020"/>
    <n v="10.0472076554189"/>
    <n v="23091.218100524398"/>
  </r>
  <r>
    <x v="15"/>
    <n v="9009"/>
    <s v="09009-2020"/>
    <n v="11.496646687029299"/>
    <n v="98385.300530559398"/>
  </r>
  <r>
    <x v="15"/>
    <n v="9011"/>
    <s v="09011-2020"/>
    <n v="10.6488122794907"/>
    <n v="42142.511287290799"/>
  </r>
  <r>
    <x v="15"/>
    <n v="9013"/>
    <s v="09013-2020"/>
    <n v="10.1307166450519"/>
    <n v="25102.347460059402"/>
  </r>
  <r>
    <x v="15"/>
    <n v="9015"/>
    <s v="09015-2020"/>
    <n v="9.2595709367149492"/>
    <n v="10504.625224379"/>
  </r>
  <r>
    <x v="15"/>
    <n v="10001"/>
    <s v="10001-2020"/>
    <n v="10.0441385358542"/>
    <n v="23020.457033910901"/>
  </r>
  <r>
    <x v="15"/>
    <n v="10003"/>
    <s v="10003-2020"/>
    <n v="12.3653724421624"/>
    <n v="234537.89246757701"/>
  </r>
  <r>
    <x v="15"/>
    <n v="11001"/>
    <s v="11001-2020"/>
    <n v="14.539045807979001"/>
    <n v="2061708.9989698001"/>
  </r>
  <r>
    <x v="15"/>
    <n v="12001"/>
    <s v="12001-2020"/>
    <n v="10.9071898650532"/>
    <n v="54567.2882042977"/>
  </r>
  <r>
    <x v="15"/>
    <n v="12009"/>
    <s v="12009-2020"/>
    <n v="10.747067054879601"/>
    <n v="46493.465502823601"/>
  </r>
  <r>
    <x v="15"/>
    <n v="12011"/>
    <s v="12011-2020"/>
    <n v="13.0782396305702"/>
    <n v="478417.77238857199"/>
  </r>
  <r>
    <x v="15"/>
    <n v="12019"/>
    <s v="12019-2020"/>
    <n v="8.6501180976412808"/>
    <n v="5710.8211284355302"/>
  </r>
  <r>
    <x v="15"/>
    <n v="12021"/>
    <s v="12021-2020"/>
    <n v="10.6142539275915"/>
    <n v="40711.013125511301"/>
  </r>
  <r>
    <x v="15"/>
    <n v="12031"/>
    <s v="12031-2020"/>
    <n v="12.3564559216506"/>
    <n v="232455.92627947501"/>
  </r>
  <r>
    <x v="15"/>
    <n v="12033"/>
    <s v="12033-2020"/>
    <n v="10.6131019005753"/>
    <n v="40664.139943304501"/>
  </r>
  <r>
    <x v="15"/>
    <n v="12057"/>
    <s v="12057-2020"/>
    <n v="12.787239872908099"/>
    <n v="357624.872169015"/>
  </r>
  <r>
    <x v="15"/>
    <n v="12069"/>
    <s v="12069-2020"/>
    <n v="8.8535988239962204"/>
    <n v="6999.5337872373602"/>
  </r>
  <r>
    <x v="15"/>
    <n v="12071"/>
    <s v="12071-2020"/>
    <n v="11.2500419514844"/>
    <n v="76883.145059087896"/>
  </r>
  <r>
    <x v="15"/>
    <n v="12073"/>
    <s v="12073-2020"/>
    <n v="10.858249994086499"/>
    <n v="51961.066401710501"/>
  </r>
  <r>
    <x v="15"/>
    <n v="12081"/>
    <s v="12081-2020"/>
    <n v="10.3593912212181"/>
    <n v="31551.967306331499"/>
  </r>
  <r>
    <x v="15"/>
    <n v="12083"/>
    <s v="12083-2020"/>
    <n v="8.9323036618326608"/>
    <n v="7572.6902154960499"/>
  </r>
  <r>
    <x v="15"/>
    <n v="12086"/>
    <s v="12086-2020"/>
    <n v="13.930077662478601"/>
    <n v="1121387.8887288801"/>
  </r>
  <r>
    <x v="15"/>
    <n v="12091"/>
    <s v="12091-2020"/>
    <n v="10.069757592401301"/>
    <n v="23617.838931459999"/>
  </r>
  <r>
    <x v="15"/>
    <n v="12095"/>
    <s v="12095-2020"/>
    <n v="12.7088874437946"/>
    <n v="330673.725217389"/>
  </r>
  <r>
    <x v="15"/>
    <n v="12097"/>
    <s v="12097-2020"/>
    <n v="10.389817154786799"/>
    <n v="32526.719037409101"/>
  </r>
  <r>
    <x v="15"/>
    <n v="12099"/>
    <s v="12099-2020"/>
    <n v="12.6741534770151"/>
    <n v="319385.29588178702"/>
  </r>
  <r>
    <x v="15"/>
    <n v="12101"/>
    <s v="12101-2020"/>
    <n v="10.5035393029014"/>
    <n v="36444.261962879202"/>
  </r>
  <r>
    <x v="15"/>
    <n v="12103"/>
    <s v="12103-2020"/>
    <n v="12.2641809853742"/>
    <n v="211965.962257415"/>
  </r>
  <r>
    <x v="15"/>
    <n v="12105"/>
    <s v="12105-2020"/>
    <n v="10.999373903747699"/>
    <n v="59836.666472241202"/>
  </r>
  <r>
    <x v="15"/>
    <n v="12111"/>
    <s v="12111-2020"/>
    <n v="9.5567018354294397"/>
    <n v="14139.136015538001"/>
  </r>
  <r>
    <x v="15"/>
    <n v="12115"/>
    <s v="12115-2020"/>
    <n v="10.6275194776519"/>
    <n v="41254.665056693302"/>
  </r>
  <r>
    <x v="15"/>
    <n v="12117"/>
    <s v="12117-2020"/>
    <n v="10.3211577934924"/>
    <n v="30368.397582972699"/>
  </r>
  <r>
    <x v="15"/>
    <n v="12127"/>
    <s v="12127-2020"/>
    <n v="10.934196546468399"/>
    <n v="56061.049551107899"/>
  </r>
  <r>
    <x v="15"/>
    <n v="13013"/>
    <s v="13013-2020"/>
    <n v="8.2862685304705508"/>
    <n v="3968.9963393433"/>
  </r>
  <r>
    <x v="15"/>
    <n v="13015"/>
    <s v="13015-2020"/>
    <n v="7.7726255705484002"/>
    <n v="2374.6980476356098"/>
  </r>
  <r>
    <x v="15"/>
    <n v="13021"/>
    <s v="13021-2020"/>
    <n v="9.8878162696641496"/>
    <n v="19689.017454745601"/>
  </r>
  <r>
    <x v="15"/>
    <n v="13045"/>
    <s v="13045-2020"/>
    <n v="9.10698593935175"/>
    <n v="9018.0728690775795"/>
  </r>
  <r>
    <x v="15"/>
    <n v="13047"/>
    <s v="13047-2020"/>
    <n v="7.2812946357020696"/>
    <n v="1452.8677425271401"/>
  </r>
  <r>
    <x v="15"/>
    <n v="13051"/>
    <s v="13051-2020"/>
    <n v="11.416471296934199"/>
    <n v="90805.151443038194"/>
  </r>
  <r>
    <x v="15"/>
    <n v="13053"/>
    <s v="13053-2020"/>
    <n v="8.13505689047415"/>
    <n v="3412.0101741303001"/>
  </r>
  <r>
    <x v="15"/>
    <n v="13057"/>
    <s v="13057-2020"/>
    <n v="8.6226250405245803"/>
    <n v="5555.9518666377899"/>
  </r>
  <r>
    <x v="15"/>
    <n v="13059"/>
    <s v="13059-2020"/>
    <n v="9.8204584676035207"/>
    <n v="18406.487585166102"/>
  </r>
  <r>
    <x v="15"/>
    <n v="13063"/>
    <s v="13063-2020"/>
    <n v="11.4360895538417"/>
    <n v="92604.179429326396"/>
  </r>
  <r>
    <x v="15"/>
    <n v="13067"/>
    <s v="13067-2020"/>
    <n v="11.3758403142874"/>
    <n v="87189.5980433066"/>
  </r>
  <r>
    <x v="15"/>
    <n v="13073"/>
    <s v="13073-2020"/>
    <n v="8.7692853791994292"/>
    <n v="6433.57325594339"/>
  </r>
  <r>
    <x v="15"/>
    <n v="13077"/>
    <s v="13077-2020"/>
    <n v="9.0316472428717791"/>
    <n v="8363.6251533516897"/>
  </r>
  <r>
    <x v="15"/>
    <n v="13089"/>
    <s v="13089-2020"/>
    <n v="12.9442508899035"/>
    <n v="418424.141611067"/>
  </r>
  <r>
    <x v="15"/>
    <n v="13095"/>
    <s v="13095-2020"/>
    <n v="9.1354140673389992"/>
    <n v="9278.1185924073598"/>
  </r>
  <r>
    <x v="15"/>
    <n v="13097"/>
    <s v="13097-2020"/>
    <n v="8.8720771459761103"/>
    <n v="7130.0758106111998"/>
  </r>
  <r>
    <x v="15"/>
    <n v="13113"/>
    <s v="13113-2020"/>
    <n v="8.5875648540755005"/>
    <n v="5364.5343329028701"/>
  </r>
  <r>
    <x v="15"/>
    <n v="13115"/>
    <s v="13115-2020"/>
    <n v="8.4580993725953508"/>
    <n v="4713.0916483414203"/>
  </r>
  <r>
    <x v="15"/>
    <n v="13117"/>
    <s v="13117-2020"/>
    <n v="9.3731758582724503"/>
    <n v="11768.4306695045"/>
  </r>
  <r>
    <x v="15"/>
    <n v="13121"/>
    <s v="13121-2020"/>
    <n v="13.305192082582399"/>
    <n v="600304.366203374"/>
  </r>
  <r>
    <x v="15"/>
    <n v="13127"/>
    <s v="13127-2020"/>
    <n v="7.9706451118930799"/>
    <n v="2894.7241829998102"/>
  </r>
  <r>
    <x v="15"/>
    <n v="13135"/>
    <s v="13135-2020"/>
    <n v="11.320078150363299"/>
    <n v="82460.787010436703"/>
  </r>
  <r>
    <x v="15"/>
    <n v="13139"/>
    <s v="13139-2020"/>
    <n v="10.285303697981099"/>
    <n v="29298.854479587499"/>
  </r>
  <r>
    <x v="15"/>
    <n v="13151"/>
    <s v="13151-2020"/>
    <n v="9.7261767687699408"/>
    <n v="16750.3891324252"/>
  </r>
  <r>
    <x v="15"/>
    <n v="13153"/>
    <s v="13153-2020"/>
    <n v="7.44152438370969"/>
    <n v="1705.34784523444"/>
  </r>
  <r>
    <x v="15"/>
    <n v="13177"/>
    <s v="13177-2020"/>
    <n v="7.4204879181656702"/>
    <n v="1669.8480582131101"/>
  </r>
  <r>
    <x v="15"/>
    <n v="13179"/>
    <s v="13179-2020"/>
    <n v="8.0432490456283006"/>
    <n v="3112.7101159540898"/>
  </r>
  <r>
    <x v="15"/>
    <n v="13185"/>
    <s v="13185-2020"/>
    <n v="8.7901675848728296"/>
    <n v="6569.33300405921"/>
  </r>
  <r>
    <x v="15"/>
    <n v="13215"/>
    <s v="13215-2020"/>
    <n v="10.931385417640501"/>
    <n v="55903.676020863597"/>
  </r>
  <r>
    <x v="15"/>
    <n v="13217"/>
    <s v="13217-2020"/>
    <n v="8.7801347158280993"/>
    <n v="6503.7532728412098"/>
  </r>
  <r>
    <x v="15"/>
    <n v="13223"/>
    <s v="13223-2020"/>
    <n v="8.9002479534558496"/>
    <n v="7333.7917527400796"/>
  </r>
  <r>
    <x v="15"/>
    <n v="13225"/>
    <s v="13225-2020"/>
    <n v="7.5554056194066197"/>
    <n v="1911.04524377846"/>
  </r>
  <r>
    <x v="15"/>
    <n v="13245"/>
    <s v="13245-2020"/>
    <n v="10.224036998498899"/>
    <n v="27557.692590709401"/>
  </r>
  <r>
    <x v="15"/>
    <n v="13247"/>
    <s v="13247-2020"/>
    <n v="9.2016120754815898"/>
    <n v="9913.0968450179298"/>
  </r>
  <r>
    <x v="15"/>
    <n v="13255"/>
    <s v="13255-2020"/>
    <n v="7.8039440961968003"/>
    <n v="2450.2469544575602"/>
  </r>
  <r>
    <x v="15"/>
    <n v="13295"/>
    <s v="13295-2020"/>
    <n v="7.7363074963926204"/>
    <n v="2290.00091564372"/>
  </r>
  <r>
    <x v="15"/>
    <n v="13297"/>
    <s v="13297-2020"/>
    <n v="7.1509066509571904"/>
    <n v="1275.2616483832801"/>
  </r>
  <r>
    <x v="15"/>
    <n v="13313"/>
    <s v="13313-2020"/>
    <n v="8.64253716008702"/>
    <n v="5667.6914383781505"/>
  </r>
  <r>
    <x v="15"/>
    <n v="15003"/>
    <s v="15003-2020"/>
    <n v="14.0012352190661"/>
    <n v="1204090.6817299"/>
  </r>
  <r>
    <x v="15"/>
    <n v="16001"/>
    <s v="16001-2020"/>
    <n v="9.5800158734474898"/>
    <n v="14472.649031254001"/>
  </r>
  <r>
    <x v="15"/>
    <n v="16005"/>
    <s v="16005-2020"/>
    <n v="9.0973269342096295"/>
    <n v="8931.3865824658897"/>
  </r>
  <r>
    <x v="15"/>
    <n v="16019"/>
    <s v="16019-2020"/>
    <n v="9.8236653818249202"/>
    <n v="18465.6103621365"/>
  </r>
  <r>
    <x v="15"/>
    <n v="16027"/>
    <s v="16027-2020"/>
    <n v="8.9239009200267603"/>
    <n v="7509.3254465633099"/>
  </r>
  <r>
    <x v="15"/>
    <n v="16045"/>
    <s v="16045-2020"/>
    <n v="5.5793766885254303"/>
    <n v="264.90643509449899"/>
  </r>
  <r>
    <x v="15"/>
    <n v="16069"/>
    <s v="16069-2020"/>
    <n v="7.7582784125721496"/>
    <n v="2340.8711199829499"/>
  </r>
  <r>
    <x v="15"/>
    <n v="17007"/>
    <s v="17007-2020"/>
    <n v="7.2048080022636798"/>
    <n v="1345.88625711758"/>
  </r>
  <r>
    <x v="15"/>
    <n v="17019"/>
    <s v="17019-2020"/>
    <n v="12.1987015190333"/>
    <n v="198531.19472580799"/>
  </r>
  <r>
    <x v="15"/>
    <n v="17027"/>
    <s v="17027-2020"/>
    <n v="7.3326925240218301"/>
    <n v="1529.49443328915"/>
  </r>
  <r>
    <x v="15"/>
    <n v="17031"/>
    <s v="17031-2020"/>
    <n v="16.047480807359499"/>
    <n v="9318207.1973577105"/>
  </r>
  <r>
    <x v="15"/>
    <n v="17037"/>
    <s v="17037-2020"/>
    <n v="9.1315973449627794"/>
    <n v="9242.7740825636592"/>
  </r>
  <r>
    <x v="15"/>
    <n v="17039"/>
    <s v="17039-2020"/>
    <n v="6.7963509113135396"/>
    <n v="894.57693779088197"/>
  </r>
  <r>
    <x v="15"/>
    <n v="17043"/>
    <s v="17043-2020"/>
    <n v="13.1864011945021"/>
    <n v="533066.35802214302"/>
  </r>
  <r>
    <x v="15"/>
    <n v="17053"/>
    <s v="17053-2020"/>
    <n v="6.9948462565449301"/>
    <n v="1090.9959313542199"/>
  </r>
  <r>
    <x v="15"/>
    <n v="17063"/>
    <s v="17063-2020"/>
    <n v="8.9855182915506493"/>
    <n v="7986.5830306463704"/>
  </r>
  <r>
    <x v="15"/>
    <n v="17077"/>
    <s v="17077-2020"/>
    <n v="8.3827767230601804"/>
    <n v="4371.1295067670299"/>
  </r>
  <r>
    <x v="15"/>
    <n v="17089"/>
    <s v="17089-2020"/>
    <n v="11.3163193479441"/>
    <n v="82151.415003114496"/>
  </r>
  <r>
    <x v="15"/>
    <n v="17091"/>
    <s v="17091-2020"/>
    <n v="10.152989071925999"/>
    <n v="25667.710288345599"/>
  </r>
  <r>
    <x v="15"/>
    <n v="17093"/>
    <s v="17093-2020"/>
    <n v="9.4163588520741506"/>
    <n v="12287.759116847201"/>
  </r>
  <r>
    <x v="15"/>
    <n v="17097"/>
    <s v="17097-2020"/>
    <n v="12.535340286475"/>
    <n v="277989.96265821502"/>
  </r>
  <r>
    <x v="15"/>
    <n v="17111"/>
    <s v="17111-2020"/>
    <n v="10.9561735288838"/>
    <n v="57306.740376586902"/>
  </r>
  <r>
    <x v="15"/>
    <n v="17113"/>
    <s v="17113-2020"/>
    <n v="10.3646637247753"/>
    <n v="31718.7644991829"/>
  </r>
  <r>
    <x v="15"/>
    <n v="17115"/>
    <s v="17115-2020"/>
    <n v="9.4895413445646195"/>
    <n v="13220.730176085301"/>
  </r>
  <r>
    <x v="15"/>
    <n v="17119"/>
    <s v="17119-2020"/>
    <n v="10.410405300283299"/>
    <n v="33203.324993061899"/>
  </r>
  <r>
    <x v="15"/>
    <n v="17133"/>
    <s v="17133-2020"/>
    <n v="6.8642856682618101"/>
    <n v="957.46165021872605"/>
  </r>
  <r>
    <x v="15"/>
    <n v="17143"/>
    <s v="17143-2020"/>
    <n v="10.8626010777192"/>
    <n v="52187.645923026699"/>
  </r>
  <r>
    <x v="15"/>
    <n v="17161"/>
    <s v="17161-2020"/>
    <n v="10.1453837786545"/>
    <n v="25473.240262139101"/>
  </r>
  <r>
    <x v="15"/>
    <n v="17163"/>
    <s v="17163-2020"/>
    <n v="11.3928788212305"/>
    <n v="88687.906839596195"/>
  </r>
  <r>
    <x v="15"/>
    <n v="17167"/>
    <s v="17167-2020"/>
    <n v="10.5050766756614"/>
    <n v="36500.333468838398"/>
  </r>
  <r>
    <x v="15"/>
    <n v="17179"/>
    <s v="17179-2020"/>
    <n v="8.1631648905085594"/>
    <n v="3509.2755196890998"/>
  </r>
  <r>
    <x v="15"/>
    <n v="17183"/>
    <s v="17183-2020"/>
    <n v="8.4099965970935795"/>
    <n v="4491.7452265340098"/>
  </r>
  <r>
    <x v="15"/>
    <n v="17197"/>
    <s v="17197-2020"/>
    <n v="12.1245663812308"/>
    <n v="184345.38717245901"/>
  </r>
  <r>
    <x v="15"/>
    <n v="17199"/>
    <s v="17199-2020"/>
    <n v="8.5654115680945306"/>
    <n v="5246.9989737279202"/>
  </r>
  <r>
    <x v="15"/>
    <n v="17201"/>
    <s v="17201-2020"/>
    <n v="10.948431994566601"/>
    <n v="56864.811091827498"/>
  </r>
  <r>
    <x v="15"/>
    <n v="18003"/>
    <s v="18003-2020"/>
    <n v="10.946798397147299"/>
    <n v="56771.992717751702"/>
  </r>
  <r>
    <x v="15"/>
    <n v="18005"/>
    <s v="18005-2020"/>
    <n v="9.0906743575856996"/>
    <n v="8872.1670485170307"/>
  </r>
  <r>
    <x v="15"/>
    <n v="18011"/>
    <s v="18011-2020"/>
    <n v="7.6283653931372202"/>
    <n v="2055.68703187452"/>
  </r>
  <r>
    <x v="15"/>
    <n v="18019"/>
    <s v="18019-2020"/>
    <n v="9.2608941983353397"/>
    <n v="10518.5347927443"/>
  </r>
  <r>
    <x v="15"/>
    <n v="18035"/>
    <s v="18035-2020"/>
    <n v="9.4303199483787896"/>
    <n v="12460.512814778"/>
  </r>
  <r>
    <x v="15"/>
    <n v="18039"/>
    <s v="18039-2020"/>
    <n v="10.086326223855"/>
    <n v="24012.413958039699"/>
  </r>
  <r>
    <x v="15"/>
    <n v="18043"/>
    <s v="18043-2020"/>
    <n v="8.7226672373174896"/>
    <n v="6140.5355306756301"/>
  </r>
  <r>
    <x v="15"/>
    <n v="18057"/>
    <s v="18057-2020"/>
    <n v="8.4441633661515407"/>
    <n v="4647.8655242421701"/>
  </r>
  <r>
    <x v="15"/>
    <n v="18059"/>
    <s v="18059-2020"/>
    <n v="7.2740374235431204"/>
    <n v="1442.3621398826299"/>
  </r>
  <r>
    <x v="15"/>
    <n v="18063"/>
    <s v="18063-2020"/>
    <n v="8.8201057451259004"/>
    <n v="6768.98037410692"/>
  </r>
  <r>
    <x v="15"/>
    <n v="18067"/>
    <s v="18067-2020"/>
    <n v="8.5755851494544899"/>
    <n v="5300.65220467173"/>
  </r>
  <r>
    <x v="15"/>
    <n v="18081"/>
    <s v="18081-2020"/>
    <n v="8.5899818064000399"/>
    <n v="5377.5158381490501"/>
  </r>
  <r>
    <x v="15"/>
    <n v="18089"/>
    <s v="18089-2020"/>
    <n v="11.6095700699763"/>
    <n v="110146.88475375201"/>
  </r>
  <r>
    <x v="15"/>
    <n v="18091"/>
    <s v="18091-2020"/>
    <n v="9.9502070213843403"/>
    <n v="20956.560388875801"/>
  </r>
  <r>
    <x v="15"/>
    <n v="18095"/>
    <s v="18095-2020"/>
    <n v="8.8524254256187298"/>
    <n v="6991.3253624662602"/>
  </r>
  <r>
    <x v="15"/>
    <n v="18097"/>
    <s v="18097-2020"/>
    <n v="12.455758989687901"/>
    <n v="256724.54755375101"/>
  </r>
  <r>
    <x v="15"/>
    <n v="18105"/>
    <s v="18105-2020"/>
    <n v="9.6234630614539096"/>
    <n v="15115.3046344128"/>
  </r>
  <r>
    <x v="15"/>
    <n v="18109"/>
    <s v="18109-2020"/>
    <n v="7.4537904949698301"/>
    <n v="1726.39464897273"/>
  </r>
  <r>
    <x v="15"/>
    <n v="18127"/>
    <s v="18127-2020"/>
    <n v="9.8477793560051907"/>
    <n v="18916.301755005701"/>
  </r>
  <r>
    <x v="15"/>
    <n v="18141"/>
    <s v="18141-2020"/>
    <n v="10.8889762799426"/>
    <n v="53582.418486681803"/>
  </r>
  <r>
    <x v="15"/>
    <n v="18157"/>
    <s v="18157-2020"/>
    <n v="10.0424975831324"/>
    <n v="22982.7125292274"/>
  </r>
  <r>
    <x v="15"/>
    <n v="18163"/>
    <s v="18163-2020"/>
    <n v="10.579258617024401"/>
    <n v="39310.959120999898"/>
  </r>
  <r>
    <x v="15"/>
    <n v="18167"/>
    <s v="18167-2020"/>
    <n v="8.7764471472119894"/>
    <n v="6479.8144016275501"/>
  </r>
  <r>
    <x v="15"/>
    <n v="18173"/>
    <s v="18173-2020"/>
    <n v="7.4482524407643398"/>
    <n v="1716.8602073224499"/>
  </r>
  <r>
    <x v="15"/>
    <n v="19013"/>
    <s v="19013-2020"/>
    <n v="9.4255045055346098"/>
    <n v="12400.654166129099"/>
  </r>
  <r>
    <x v="15"/>
    <n v="19049"/>
    <s v="19049-2020"/>
    <n v="9.1369099730736494"/>
    <n v="9292.0081693753109"/>
  </r>
  <r>
    <x v="15"/>
    <n v="19061"/>
    <s v="19061-2020"/>
    <n v="9.8708060603210299"/>
    <n v="19356.935544694199"/>
  </r>
  <r>
    <x v="15"/>
    <n v="19103"/>
    <s v="19103-2020"/>
    <n v="10.2492540906975"/>
    <n v="28261.453575191099"/>
  </r>
  <r>
    <x v="15"/>
    <n v="19113"/>
    <s v="19113-2020"/>
    <n v="9.1272253171064808"/>
    <n v="9202.4526243019809"/>
  </r>
  <r>
    <x v="15"/>
    <n v="19153"/>
    <s v="19153-2020"/>
    <n v="11.7464928132931"/>
    <n v="126309.789255108"/>
  </r>
  <r>
    <x v="15"/>
    <n v="19155"/>
    <s v="19155-2020"/>
    <n v="8.9008053581694995"/>
    <n v="7337.8807823482703"/>
  </r>
  <r>
    <x v="15"/>
    <n v="19163"/>
    <s v="19163-2020"/>
    <n v="10.1613122009253"/>
    <n v="25882.237482511999"/>
  </r>
  <r>
    <x v="15"/>
    <n v="19169"/>
    <s v="19169-2020"/>
    <n v="10.123217344836799"/>
    <n v="24914.8015309236"/>
  </r>
  <r>
    <x v="15"/>
    <n v="19181"/>
    <s v="19181-2020"/>
    <n v="8.5174135203475103"/>
    <n v="5001.1017660273601"/>
  </r>
  <r>
    <x v="15"/>
    <n v="19193"/>
    <s v="19193-2020"/>
    <n v="9.3261253623063993"/>
    <n v="11227.544431173401"/>
  </r>
  <r>
    <x v="15"/>
    <n v="20015"/>
    <s v="20015-2020"/>
    <n v="8.0249951006122604"/>
    <n v="3056.4063232056001"/>
  </r>
  <r>
    <x v="15"/>
    <n v="20045"/>
    <s v="20045-2020"/>
    <n v="9.2942580075704502"/>
    <n v="10875.393155904099"/>
  </r>
  <r>
    <x v="15"/>
    <n v="20079"/>
    <s v="20079-2020"/>
    <n v="6.7002164918198099"/>
    <n v="812.58172342264004"/>
  </r>
  <r>
    <x v="15"/>
    <n v="20091"/>
    <s v="20091-2020"/>
    <n v="10.4778932217685"/>
    <n v="35521.492747372497"/>
  </r>
  <r>
    <x v="15"/>
    <n v="20103"/>
    <s v="20103-2020"/>
    <n v="7.8110745093534302"/>
    <n v="2467.7806645888199"/>
  </r>
  <r>
    <x v="15"/>
    <n v="20161"/>
    <s v="20161-2020"/>
    <n v="8.0495923500394397"/>
    <n v="3132.51774024104"/>
  </r>
  <r>
    <x v="15"/>
    <n v="20173"/>
    <s v="20173-2020"/>
    <n v="10.908953989868101"/>
    <n v="54663.636671873101"/>
  </r>
  <r>
    <x v="15"/>
    <n v="20177"/>
    <s v="20177-2020"/>
    <n v="9.7782679175377396"/>
    <n v="17646.061933257599"/>
  </r>
  <r>
    <x v="15"/>
    <n v="20209"/>
    <s v="20209-2020"/>
    <n v="10.597794825098999"/>
    <n v="40046.430606797498"/>
  </r>
  <r>
    <x v="15"/>
    <n v="21015"/>
    <s v="21015-2020"/>
    <n v="9.5311812543525392"/>
    <n v="13782.862538114099"/>
  </r>
  <r>
    <x v="15"/>
    <n v="21017"/>
    <s v="21017-2020"/>
    <n v="7.4806343478279897"/>
    <n v="1773.3653496668001"/>
  </r>
  <r>
    <x v="15"/>
    <n v="21019"/>
    <s v="21019-2020"/>
    <n v="7.5125275700345702"/>
    <n v="1830.8352638454101"/>
  </r>
  <r>
    <x v="15"/>
    <n v="21029"/>
    <s v="21029-2020"/>
    <n v="7.6046764814501602"/>
    <n v="2007.56230499255"/>
  </r>
  <r>
    <x v="15"/>
    <n v="21037"/>
    <s v="21037-2020"/>
    <n v="9.1650882385222392"/>
    <n v="9557.56473270483"/>
  </r>
  <r>
    <x v="15"/>
    <n v="21047"/>
    <s v="21047-2020"/>
    <n v="7.5248028835872596"/>
    <n v="1853.44784509075"/>
  </r>
  <r>
    <x v="15"/>
    <n v="21049"/>
    <s v="21049-2020"/>
    <n v="7.8895719513759497"/>
    <n v="2669.3010854429399"/>
  </r>
  <r>
    <x v="15"/>
    <n v="21059"/>
    <s v="21059-2020"/>
    <n v="8.57804189677816"/>
    <n v="5313.6905772248101"/>
  </r>
  <r>
    <x v="15"/>
    <n v="21067"/>
    <s v="21067-2020"/>
    <n v="11.088365753255401"/>
    <n v="65405.769568461197"/>
  </r>
  <r>
    <x v="15"/>
    <n v="21089"/>
    <s v="21089-2020"/>
    <n v="7.1543704693456496"/>
    <n v="1279.68658229056"/>
  </r>
  <r>
    <x v="15"/>
    <n v="21093"/>
    <s v="21093-2020"/>
    <n v="8.2361283574087292"/>
    <n v="3774.8969277712999"/>
  </r>
  <r>
    <x v="15"/>
    <n v="21101"/>
    <s v="21101-2020"/>
    <n v="7.5829422820907304"/>
    <n v="1964.4002905851601"/>
  </r>
  <r>
    <x v="15"/>
    <n v="21111"/>
    <s v="21111-2020"/>
    <n v="12.6069512173192"/>
    <n v="298627.189732895"/>
  </r>
  <r>
    <x v="15"/>
    <n v="21113"/>
    <s v="21113-2020"/>
    <n v="7.4694408542292097"/>
    <n v="1753.6258789000101"/>
  </r>
  <r>
    <x v="15"/>
    <n v="21117"/>
    <s v="21117-2020"/>
    <n v="10.6853831369222"/>
    <n v="43712.227040356098"/>
  </r>
  <r>
    <x v="15"/>
    <n v="21185"/>
    <s v="21185-2020"/>
    <n v="7.8746355966463204"/>
    <n v="2629.7277340718501"/>
  </r>
  <r>
    <x v="15"/>
    <n v="21209"/>
    <s v="21209-2020"/>
    <n v="8.9395384440751098"/>
    <n v="7627.6756441586704"/>
  </r>
  <r>
    <x v="15"/>
    <n v="21211"/>
    <s v="21211-2020"/>
    <n v="7.0876051959647803"/>
    <n v="1197.03769461046"/>
  </r>
  <r>
    <x v="15"/>
    <n v="21227"/>
    <s v="21227-2020"/>
    <n v="8.1933931929590003"/>
    <n v="3616.9745400515699"/>
  </r>
  <r>
    <x v="15"/>
    <n v="21239"/>
    <s v="21239-2020"/>
    <n v="7.2275426229321704"/>
    <n v="1376.8349409217401"/>
  </r>
  <r>
    <x v="15"/>
    <n v="22005"/>
    <s v="22005-2020"/>
    <n v="7.6251344131932299"/>
    <n v="2049.0558666530201"/>
  </r>
  <r>
    <x v="15"/>
    <n v="22017"/>
    <s v="22017-2020"/>
    <n v="10.5679427486525"/>
    <n v="38868.628877401898"/>
  </r>
  <r>
    <x v="15"/>
    <n v="22019"/>
    <s v="22019-2020"/>
    <n v="9.1690017710313203"/>
    <n v="9595.0418591377493"/>
  </r>
  <r>
    <x v="15"/>
    <n v="22033"/>
    <s v="22033-2020"/>
    <n v="11.7098129453176"/>
    <n v="121760.702827787"/>
  </r>
  <r>
    <x v="15"/>
    <n v="22051"/>
    <s v="22051-2020"/>
    <n v="10.3438163855617"/>
    <n v="31064.357677621199"/>
  </r>
  <r>
    <x v="15"/>
    <n v="22055"/>
    <s v="22055-2020"/>
    <n v="9.1459768241603108"/>
    <n v="9376.6405184101695"/>
  </r>
  <r>
    <x v="15"/>
    <n v="22057"/>
    <s v="22057-2020"/>
    <n v="8.4485132699364591"/>
    <n v="4668.1273285786301"/>
  </r>
  <r>
    <x v="15"/>
    <n v="22063"/>
    <s v="22063-2020"/>
    <n v="8.1406768522085091"/>
    <n v="3431.23952424048"/>
  </r>
  <r>
    <x v="15"/>
    <n v="22071"/>
    <s v="22071-2020"/>
    <n v="11.9756514536381"/>
    <n v="158839.80437164599"/>
  </r>
  <r>
    <x v="15"/>
    <n v="22073"/>
    <s v="22073-2020"/>
    <n v="10.0292585538509"/>
    <n v="22680.448977932501"/>
  </r>
  <r>
    <x v="15"/>
    <n v="22075"/>
    <s v="22075-2020"/>
    <n v="7.5190999904870202"/>
    <n v="1842.9079127827799"/>
  </r>
  <r>
    <x v="15"/>
    <n v="22079"/>
    <s v="22079-2020"/>
    <n v="9.8195757962017893"/>
    <n v="18390.247873187502"/>
  </r>
  <r>
    <x v="15"/>
    <n v="22087"/>
    <s v="22087-2020"/>
    <n v="8.1576761990487405"/>
    <n v="3490.0669522866001"/>
  </r>
  <r>
    <x v="15"/>
    <n v="22089"/>
    <s v="22089-2020"/>
    <n v="7.7920486938453504"/>
    <n v="2421.2729514380999"/>
  </r>
  <r>
    <x v="15"/>
    <n v="22093"/>
    <s v="22093-2020"/>
    <n v="7.2992967471265304"/>
    <n v="1479.25926837305"/>
  </r>
  <r>
    <x v="15"/>
    <n v="22095"/>
    <s v="22095-2020"/>
    <n v="7.7177729043886201"/>
    <n v="2247.9476073176402"/>
  </r>
  <r>
    <x v="15"/>
    <n v="22099"/>
    <s v="22099-2020"/>
    <n v="7.10674639924102"/>
    <n v="1220.17113104801"/>
  </r>
  <r>
    <x v="15"/>
    <n v="22105"/>
    <s v="22105-2020"/>
    <n v="8.4745738276791691"/>
    <n v="4791.3803764028698"/>
  </r>
  <r>
    <x v="15"/>
    <n v="22121"/>
    <s v="22121-2020"/>
    <n v="7.1558923580041398"/>
    <n v="1281.63560550855"/>
  </r>
  <r>
    <x v="15"/>
    <n v="23001"/>
    <s v="23001-2020"/>
    <n v="8.1510732060575108"/>
    <n v="3467.0979800958798"/>
  </r>
  <r>
    <x v="15"/>
    <n v="23005"/>
    <s v="23005-2020"/>
    <n v="10.5409993380639"/>
    <n v="37835.357880508403"/>
  </r>
  <r>
    <x v="15"/>
    <n v="24001"/>
    <s v="24001-2020"/>
    <n v="8.4460270350281892"/>
    <n v="4656.5356832057696"/>
  </r>
  <r>
    <x v="15"/>
    <n v="24003"/>
    <s v="24003-2020"/>
    <n v="12.139462100931199"/>
    <n v="187111.897818247"/>
  </r>
  <r>
    <x v="15"/>
    <n v="24005"/>
    <s v="24005-2020"/>
    <n v="12.8668383378405"/>
    <n v="387254.87146578502"/>
  </r>
  <r>
    <x v="15"/>
    <n v="24013"/>
    <s v="24013-2020"/>
    <n v="9.8866279707636497"/>
    <n v="19665.634912428301"/>
  </r>
  <r>
    <x v="15"/>
    <n v="24015"/>
    <s v="24015-2020"/>
    <n v="8.9464489687396807"/>
    <n v="7680.5694362617896"/>
  </r>
  <r>
    <x v="15"/>
    <n v="24017"/>
    <s v="24017-2020"/>
    <n v="11.497943240041099"/>
    <n v="98512.945019325503"/>
  </r>
  <r>
    <x v="15"/>
    <n v="24021"/>
    <s v="24021-2020"/>
    <n v="10.947531601467499"/>
    <n v="56813.6334517961"/>
  </r>
  <r>
    <x v="15"/>
    <n v="24025"/>
    <s v="24025-2020"/>
    <n v="10.557769123900201"/>
    <n v="38475.198731319302"/>
  </r>
  <r>
    <x v="15"/>
    <n v="24027"/>
    <s v="24027-2020"/>
    <n v="11.727117487302399"/>
    <n v="123886.05208413801"/>
  </r>
  <r>
    <x v="15"/>
    <n v="24031"/>
    <s v="24031-2020"/>
    <n v="13.9820076608097"/>
    <n v="1181160.1138619799"/>
  </r>
  <r>
    <x v="15"/>
    <n v="24033"/>
    <s v="24033-2020"/>
    <n v="14.190771598975999"/>
    <n v="1455371.2766267399"/>
  </r>
  <r>
    <x v="15"/>
    <n v="24039"/>
    <s v="24039-2020"/>
    <n v="8.3662901800491198"/>
    <n v="4299.6554907816098"/>
  </r>
  <r>
    <x v="15"/>
    <n v="24043"/>
    <s v="24043-2020"/>
    <n v="10.045459049999"/>
    <n v="23050.875952930099"/>
  </r>
  <r>
    <x v="15"/>
    <n v="24045"/>
    <s v="24045-2020"/>
    <n v="9.5384186067007803"/>
    <n v="13882.975811197801"/>
  </r>
  <r>
    <x v="15"/>
    <n v="24510"/>
    <s v="24510-2020"/>
    <n v="14.027693840866901"/>
    <n v="1236374.4706149499"/>
  </r>
  <r>
    <x v="15"/>
    <n v="25005"/>
    <s v="25005-2020"/>
    <n v="11.683938230064699"/>
    <n v="118650.58947848401"/>
  </r>
  <r>
    <x v="15"/>
    <n v="25009"/>
    <s v="25009-2020"/>
    <n v="12.22144439399"/>
    <n v="203098.10029710099"/>
  </r>
  <r>
    <x v="15"/>
    <n v="25013"/>
    <s v="25013-2020"/>
    <n v="11.6621872368745"/>
    <n v="116097.68605584399"/>
  </r>
  <r>
    <x v="15"/>
    <n v="25015"/>
    <s v="25015-2020"/>
    <n v="10.6410548997581"/>
    <n v="41816.860555597799"/>
  </r>
  <r>
    <x v="15"/>
    <n v="25017"/>
    <s v="25017-2020"/>
    <n v="13.8012352126258"/>
    <n v="985826.06427788397"/>
  </r>
  <r>
    <x v="15"/>
    <n v="25021"/>
    <s v="25021-2020"/>
    <n v="13.0021015743869"/>
    <n v="443344.13433155598"/>
  </r>
  <r>
    <x v="15"/>
    <n v="25023"/>
    <s v="25023-2020"/>
    <n v="12.0463722767816"/>
    <n v="170479.83122642699"/>
  </r>
  <r>
    <x v="15"/>
    <n v="25025"/>
    <s v="25025-2020"/>
    <n v="14.9390799071106"/>
    <n v="3075813.2847861899"/>
  </r>
  <r>
    <x v="15"/>
    <n v="25027"/>
    <s v="25027-2020"/>
    <n v="11.864918787234499"/>
    <n v="142189.902862088"/>
  </r>
  <r>
    <x v="15"/>
    <n v="26017"/>
    <s v="26017-2020"/>
    <n v="9.3392786561649892"/>
    <n v="11376.1991286343"/>
  </r>
  <r>
    <x v="15"/>
    <n v="26021"/>
    <s v="26021-2020"/>
    <n v="9.55155230389766"/>
    <n v="14066.513235922899"/>
  </r>
  <r>
    <x v="15"/>
    <n v="26025"/>
    <s v="26025-2020"/>
    <n v="9.4915304270902396"/>
    <n v="13247.053470377999"/>
  </r>
  <r>
    <x v="15"/>
    <n v="26045"/>
    <s v="26045-2020"/>
    <n v="9.9082514506350297"/>
    <n v="20095.505270043199"/>
  </r>
  <r>
    <x v="15"/>
    <n v="26049"/>
    <s v="26049-2020"/>
    <n v="11.3985003041214"/>
    <n v="89187.868336411397"/>
  </r>
  <r>
    <x v="15"/>
    <n v="26065"/>
    <s v="26065-2020"/>
    <n v="11.5481188907949"/>
    <n v="103582.004377024"/>
  </r>
  <r>
    <x v="15"/>
    <n v="26075"/>
    <s v="26075-2020"/>
    <n v="9.2371616074445697"/>
    <n v="10271.8416225413"/>
  </r>
  <r>
    <x v="15"/>
    <n v="26077"/>
    <s v="26077-2020"/>
    <n v="10.6581883201347"/>
    <n v="42539.4993658725"/>
  </r>
  <r>
    <x v="15"/>
    <n v="26081"/>
    <s v="26081-2020"/>
    <n v="11.9203467342327"/>
    <n v="150293.711352849"/>
  </r>
  <r>
    <x v="15"/>
    <n v="26093"/>
    <s v="26093-2020"/>
    <n v="9.2185044269578"/>
    <n v="10081.9747175538"/>
  </r>
  <r>
    <x v="15"/>
    <n v="26099"/>
    <s v="26099-2020"/>
    <n v="11.5507317824582"/>
    <n v="103853.006828567"/>
  </r>
  <r>
    <x v="15"/>
    <n v="26111"/>
    <s v="26111-2020"/>
    <n v="8.8956471145432197"/>
    <n v="7300.1276591854303"/>
  </r>
  <r>
    <x v="15"/>
    <n v="26115"/>
    <s v="26115-2020"/>
    <n v="9.4860784857287204"/>
    <n v="13175.0278298342"/>
  </r>
  <r>
    <x v="15"/>
    <n v="26121"/>
    <s v="26121-2020"/>
    <n v="9.5016838140802893"/>
    <n v="13382.2410753891"/>
  </r>
  <r>
    <x v="15"/>
    <n v="26125"/>
    <s v="26125-2020"/>
    <n v="11.575335077831699"/>
    <n v="106439.824665793"/>
  </r>
  <r>
    <x v="15"/>
    <n v="26139"/>
    <s v="26139-2020"/>
    <n v="10.5986708529153"/>
    <n v="40081.527764750303"/>
  </r>
  <r>
    <x v="15"/>
    <n v="26145"/>
    <s v="26145-2020"/>
    <n v="10.028738578083299"/>
    <n v="22668.658759645401"/>
  </r>
  <r>
    <x v="15"/>
    <n v="26147"/>
    <s v="26147-2020"/>
    <n v="9.4161265966703294"/>
    <n v="12284.905549782499"/>
  </r>
  <r>
    <x v="15"/>
    <n v="26161"/>
    <s v="26161-2020"/>
    <n v="12.076072710481"/>
    <n v="175619.09759071999"/>
  </r>
  <r>
    <x v="15"/>
    <n v="26163"/>
    <s v="26163-2020"/>
    <n v="13.5654340789457"/>
    <n v="778741.22342943901"/>
  </r>
  <r>
    <x v="15"/>
    <n v="27003"/>
    <s v="27003-2020"/>
    <n v="11.250911993516301"/>
    <n v="76950.065734507501"/>
  </r>
  <r>
    <x v="15"/>
    <n v="27009"/>
    <s v="27009-2020"/>
    <n v="8.2493181915218496"/>
    <n v="3825.01700316193"/>
  </r>
  <r>
    <x v="15"/>
    <n v="27013"/>
    <s v="27013-2020"/>
    <n v="9.3243263666924197"/>
    <n v="11207.364285425299"/>
  </r>
  <r>
    <x v="15"/>
    <n v="27019"/>
    <s v="27019-2020"/>
    <n v="9.5151305887194102"/>
    <n v="13563.404356446499"/>
  </r>
  <r>
    <x v="15"/>
    <n v="27027"/>
    <s v="27027-2020"/>
    <n v="8.0627942244951605"/>
    <n v="3174.1470339050602"/>
  </r>
  <r>
    <x v="15"/>
    <n v="27037"/>
    <s v="27037-2020"/>
    <n v="12.130847458762201"/>
    <n v="185506.918858422"/>
  </r>
  <r>
    <x v="15"/>
    <n v="27053"/>
    <s v="27053-2020"/>
    <n v="13.382600788748499"/>
    <n v="648619.01456702198"/>
  </r>
  <r>
    <x v="15"/>
    <n v="27103"/>
    <s v="27103-2020"/>
    <n v="8.3740269622865195"/>
    <n v="4333.05000547701"/>
  </r>
  <r>
    <x v="15"/>
    <n v="27109"/>
    <s v="27109-2020"/>
    <n v="10.4293722815823"/>
    <n v="33839.102164366501"/>
  </r>
  <r>
    <x v="15"/>
    <n v="27119"/>
    <s v="27119-2020"/>
    <n v="7.5133166115777099"/>
    <n v="1832.28043900388"/>
  </r>
  <r>
    <x v="15"/>
    <n v="27123"/>
    <s v="27123-2020"/>
    <n v="13.159162981718699"/>
    <n v="518742.54623420897"/>
  </r>
  <r>
    <x v="15"/>
    <n v="27139"/>
    <s v="27139-2020"/>
    <n v="9.3335108019297106"/>
    <n v="11310.771739517701"/>
  </r>
  <r>
    <x v="15"/>
    <n v="27141"/>
    <s v="27141-2020"/>
    <n v="8.3211434920138494"/>
    <n v="4109.8569108827596"/>
  </r>
  <r>
    <x v="15"/>
    <n v="27145"/>
    <s v="27145-2020"/>
    <n v="10.033363392623899"/>
    <n v="22773.739905400798"/>
  </r>
  <r>
    <x v="15"/>
    <n v="27163"/>
    <s v="27163-2020"/>
    <n v="10.8985444550592"/>
    <n v="54097.565025949501"/>
  </r>
  <r>
    <x v="15"/>
    <n v="27171"/>
    <s v="27171-2020"/>
    <n v="9.0101605926326709"/>
    <n v="8185.8357543082602"/>
  </r>
  <r>
    <x v="15"/>
    <n v="28033"/>
    <s v="28033-2020"/>
    <n v="8.9470879123678397"/>
    <n v="7685.4784552900001"/>
  </r>
  <r>
    <x v="15"/>
    <n v="28035"/>
    <s v="28035-2020"/>
    <n v="8.7538660932801395"/>
    <n v="6335.13303972221"/>
  </r>
  <r>
    <x v="15"/>
    <n v="28045"/>
    <s v="28045-2020"/>
    <n v="6.9743093443659196"/>
    <n v="1068.81874860893"/>
  </r>
  <r>
    <x v="15"/>
    <n v="28049"/>
    <s v="28049-2020"/>
    <n v="9.80464691167845"/>
    <n v="18117.7411581218"/>
  </r>
  <r>
    <x v="15"/>
    <n v="28059"/>
    <s v="28059-2020"/>
    <n v="8.2658692197958903"/>
    <n v="3888.8517760792802"/>
  </r>
  <r>
    <x v="15"/>
    <n v="28089"/>
    <s v="28089-2020"/>
    <n v="8.0123658670303204"/>
    <n v="3018.0489756036"/>
  </r>
  <r>
    <x v="15"/>
    <n v="28121"/>
    <s v="28121-2020"/>
    <n v="8.3884052029669594"/>
    <n v="4395.8016896745903"/>
  </r>
  <r>
    <x v="15"/>
    <n v="28163"/>
    <s v="28163-2020"/>
    <n v="5.5790023997008404"/>
    <n v="264.80730212961998"/>
  </r>
  <r>
    <x v="15"/>
    <n v="29019"/>
    <s v="29019-2020"/>
    <n v="9.9327752960836406"/>
    <n v="20594.416947604499"/>
  </r>
  <r>
    <x v="15"/>
    <n v="29021"/>
    <s v="29021-2020"/>
    <n v="9.0098915337101495"/>
    <n v="8183.6335784311204"/>
  </r>
  <r>
    <x v="15"/>
    <n v="29031"/>
    <s v="29031-2020"/>
    <n v="7.7447633176487498"/>
    <n v="2309.4468538850201"/>
  </r>
  <r>
    <x v="15"/>
    <n v="29037"/>
    <s v="29037-2020"/>
    <n v="8.4060083136434596"/>
    <n v="4473.8665496990998"/>
  </r>
  <r>
    <x v="15"/>
    <n v="29043"/>
    <s v="29043-2020"/>
    <n v="8.0110374000630493"/>
    <n v="3014.04225921835"/>
  </r>
  <r>
    <x v="15"/>
    <n v="29047"/>
    <s v="29047-2020"/>
    <n v="9.8561701073037806"/>
    <n v="19075.691503241502"/>
  </r>
  <r>
    <x v="15"/>
    <n v="29051"/>
    <s v="29051-2020"/>
    <n v="8.7129684561020007"/>
    <n v="6081.2676974829601"/>
  </r>
  <r>
    <x v="15"/>
    <n v="29077"/>
    <s v="29077-2020"/>
    <n v="10.348648266019"/>
    <n v="31214.8201560179"/>
  </r>
  <r>
    <x v="15"/>
    <n v="29095"/>
    <s v="29095-2020"/>
    <n v="12.574702611819401"/>
    <n v="289150.50550202798"/>
  </r>
  <r>
    <x v="15"/>
    <n v="29097"/>
    <s v="29097-2020"/>
    <n v="8.0240365495437107"/>
    <n v="3053.4780053538698"/>
  </r>
  <r>
    <x v="15"/>
    <n v="29099"/>
    <s v="29099-2020"/>
    <n v="7.1360850734300501"/>
    <n v="1256.49964371496"/>
  </r>
  <r>
    <x v="15"/>
    <n v="29165"/>
    <s v="29165-2020"/>
    <n v="7.7215625633839204"/>
    <n v="2256.4827245658298"/>
  </r>
  <r>
    <x v="15"/>
    <n v="29183"/>
    <s v="29183-2020"/>
    <n v="10.2549493699394"/>
    <n v="28422.869663623602"/>
  </r>
  <r>
    <x v="15"/>
    <n v="29189"/>
    <s v="29189-2020"/>
    <n v="12.5822003070723"/>
    <n v="291326.615585391"/>
  </r>
  <r>
    <x v="15"/>
    <n v="29510"/>
    <s v="29510-2020"/>
    <n v="12.7690671348705"/>
    <n v="351184.54547759501"/>
  </r>
  <r>
    <x v="15"/>
    <n v="30013"/>
    <s v="30013-2020"/>
    <n v="9.2790131968053906"/>
    <n v="10710.857191625601"/>
  </r>
  <r>
    <x v="15"/>
    <n v="30111"/>
    <s v="30111-2020"/>
    <n v="9.69753936408474"/>
    <n v="16277.5048665455"/>
  </r>
  <r>
    <x v="15"/>
    <n v="31043"/>
    <s v="31043-2020"/>
    <n v="7.1184258358447803"/>
    <n v="1234.50558866766"/>
  </r>
  <r>
    <x v="15"/>
    <n v="31055"/>
    <s v="31055-2020"/>
    <n v="11.730089807435199"/>
    <n v="124254.82888076"/>
  </r>
  <r>
    <x v="15"/>
    <n v="31079"/>
    <s v="31079-2020"/>
    <n v="8.4006561299500593"/>
    <n v="4449.9855588379496"/>
  </r>
  <r>
    <x v="15"/>
    <n v="31109"/>
    <s v="31109-2020"/>
    <n v="11.040422231163101"/>
    <n v="62343.9698030461"/>
  </r>
  <r>
    <x v="15"/>
    <n v="31153"/>
    <s v="31153-2020"/>
    <n v="9.2823574833643008"/>
    <n v="10746.737330658299"/>
  </r>
  <r>
    <x v="15"/>
    <n v="32003"/>
    <s v="32003-2020"/>
    <n v="13.933415213150001"/>
    <n v="1125136.83029099"/>
  </r>
  <r>
    <x v="15"/>
    <n v="32031"/>
    <s v="32031-2020"/>
    <n v="11.839825433027"/>
    <n v="138666.27596718099"/>
  </r>
  <r>
    <x v="15"/>
    <n v="33011"/>
    <s v="33011-2020"/>
    <n v="11.0740882546676"/>
    <n v="64478.573556144198"/>
  </r>
  <r>
    <x v="15"/>
    <n v="33015"/>
    <s v="33015-2020"/>
    <n v="10.5011293977891"/>
    <n v="36356.540492326501"/>
  </r>
  <r>
    <x v="15"/>
    <n v="33017"/>
    <s v="33017-2020"/>
    <n v="9.7964712760905801"/>
    <n v="17970.220966102799"/>
  </r>
  <r>
    <x v="15"/>
    <n v="34001"/>
    <s v="34001-2020"/>
    <n v="12.2953415812205"/>
    <n v="218674.93285201801"/>
  </r>
  <r>
    <x v="15"/>
    <n v="34003"/>
    <s v="34003-2020"/>
    <n v="13.8095707338832"/>
    <n v="994077.78179814701"/>
  </r>
  <r>
    <x v="15"/>
    <n v="34005"/>
    <s v="34005-2020"/>
    <n v="12.2406112327287"/>
    <n v="207028.39416684399"/>
  </r>
  <r>
    <x v="15"/>
    <n v="34007"/>
    <s v="34007-2020"/>
    <n v="12.7790592877916"/>
    <n v="354711.22537912597"/>
  </r>
  <r>
    <x v="15"/>
    <n v="34011"/>
    <s v="34011-2020"/>
    <n v="9.8580414518515695"/>
    <n v="19111.422116248199"/>
  </r>
  <r>
    <x v="15"/>
    <n v="34013"/>
    <s v="34013-2020"/>
    <n v="14.506447013032"/>
    <n v="1995583.4327231899"/>
  </r>
  <r>
    <x v="15"/>
    <n v="34015"/>
    <s v="34015-2020"/>
    <n v="11.091556486591699"/>
    <n v="65614.795233052602"/>
  </r>
  <r>
    <x v="15"/>
    <n v="34017"/>
    <s v="34017-2020"/>
    <n v="14.7206474058483"/>
    <n v="2472270.2248579399"/>
  </r>
  <r>
    <x v="15"/>
    <n v="34019"/>
    <s v="34019-2020"/>
    <n v="10.1495479741821"/>
    <n v="25579.536981871701"/>
  </r>
  <r>
    <x v="15"/>
    <n v="34021"/>
    <s v="34021-2020"/>
    <n v="12.4511411118567"/>
    <n v="255541.75804750601"/>
  </r>
  <r>
    <x v="15"/>
    <n v="34023"/>
    <s v="34023-2020"/>
    <n v="13.34212901149"/>
    <n v="622892.36344714195"/>
  </r>
  <r>
    <x v="15"/>
    <n v="34025"/>
    <s v="34025-2020"/>
    <n v="12.895412188932999"/>
    <n v="398479.84108055098"/>
  </r>
  <r>
    <x v="15"/>
    <n v="34027"/>
    <s v="34027-2020"/>
    <n v="12.160711889615101"/>
    <n v="191130.532457664"/>
  </r>
  <r>
    <x v="15"/>
    <n v="34029"/>
    <s v="34029-2020"/>
    <n v="11.2757174871525"/>
    <n v="78882.7212393925"/>
  </r>
  <r>
    <x v="15"/>
    <n v="34031"/>
    <s v="34031-2020"/>
    <n v="12.8915834912292"/>
    <n v="396957.09914743301"/>
  </r>
  <r>
    <x v="15"/>
    <n v="34033"/>
    <s v="34033-2020"/>
    <n v="9.2383691684152094"/>
    <n v="10284.2529898144"/>
  </r>
  <r>
    <x v="15"/>
    <n v="34035"/>
    <s v="34035-2020"/>
    <n v="11.592222120697"/>
    <n v="108252.54118041501"/>
  </r>
  <r>
    <x v="15"/>
    <n v="34037"/>
    <s v="34037-2020"/>
    <n v="10.2806773802115"/>
    <n v="29163.6217245261"/>
  </r>
  <r>
    <x v="15"/>
    <n v="34039"/>
    <s v="34039-2020"/>
    <n v="13.011431601786599"/>
    <n v="447499.90382759902"/>
  </r>
  <r>
    <x v="15"/>
    <n v="34041"/>
    <s v="34041-2020"/>
    <n v="9.1939938594287796"/>
    <n v="9837.8636666637394"/>
  </r>
  <r>
    <x v="15"/>
    <n v="35001"/>
    <s v="35001-2020"/>
    <n v="10.3726139737231"/>
    <n v="31971.941650425499"/>
  </r>
  <r>
    <x v="15"/>
    <n v="35013"/>
    <s v="35013-2020"/>
    <n v="8.9329747671962103"/>
    <n v="7577.7739942009302"/>
  </r>
  <r>
    <x v="15"/>
    <n v="35043"/>
    <s v="35043-2020"/>
    <n v="8.9976061849642406"/>
    <n v="8083.7098416742901"/>
  </r>
  <r>
    <x v="15"/>
    <n v="35049"/>
    <s v="35049-2020"/>
    <n v="10.0165439713703"/>
    <n v="22393.902061179298"/>
  </r>
  <r>
    <x v="15"/>
    <n v="35061"/>
    <s v="35061-2020"/>
    <n v="8.0823151650467402"/>
    <n v="3236.7181055721599"/>
  </r>
  <r>
    <x v="15"/>
    <n v="36001"/>
    <s v="36001-2020"/>
    <n v="12.118008874682801"/>
    <n v="183140.49594764601"/>
  </r>
  <r>
    <x v="15"/>
    <n v="36005"/>
    <s v="36005-2020"/>
    <n v="16.172070487936899"/>
    <n v="10554580.433075801"/>
  </r>
  <r>
    <x v="15"/>
    <n v="36007"/>
    <s v="36007-2020"/>
    <n v="10.6072709647145"/>
    <n v="40427.719896378097"/>
  </r>
  <r>
    <x v="15"/>
    <n v="36015"/>
    <s v="36015-2020"/>
    <n v="9.81930329300274"/>
    <n v="18385.237154560102"/>
  </r>
  <r>
    <x v="15"/>
    <n v="36027"/>
    <s v="36027-2020"/>
    <n v="12.376205817568399"/>
    <n v="237092.54225887699"/>
  </r>
  <r>
    <x v="15"/>
    <n v="36029"/>
    <s v="36029-2020"/>
    <n v="13.123411463402"/>
    <n v="500524.31771585002"/>
  </r>
  <r>
    <x v="15"/>
    <n v="36045"/>
    <s v="36045-2020"/>
    <n v="8.6543234768251995"/>
    <n v="5734.8878661422896"/>
  </r>
  <r>
    <x v="15"/>
    <n v="36047"/>
    <s v="36047-2020"/>
    <n v="17.139682750068701"/>
    <n v="27775995.934328899"/>
  </r>
  <r>
    <x v="15"/>
    <n v="36055"/>
    <s v="36055-2020"/>
    <n v="12.2953026160784"/>
    <n v="218666.41231817901"/>
  </r>
  <r>
    <x v="15"/>
    <n v="36059"/>
    <s v="36059-2020"/>
    <n v="13.1257149503453"/>
    <n v="501678.59787075501"/>
  </r>
  <r>
    <x v="15"/>
    <n v="36061"/>
    <s v="36061-2020"/>
    <n v="16.171612370043601"/>
    <n v="10549746.298309799"/>
  </r>
  <r>
    <x v="15"/>
    <n v="36063"/>
    <s v="36063-2020"/>
    <n v="10.135602670337899"/>
    <n v="25225.298290318002"/>
  </r>
  <r>
    <x v="15"/>
    <n v="36065"/>
    <s v="36065-2020"/>
    <n v="11.0095326612823"/>
    <n v="60447.630723151502"/>
  </r>
  <r>
    <x v="15"/>
    <n v="36067"/>
    <s v="36067-2020"/>
    <n v="12.5070041897021"/>
    <n v="270223.36930992798"/>
  </r>
  <r>
    <x v="15"/>
    <n v="36069"/>
    <s v="36069-2020"/>
    <n v="8.6149599813959608"/>
    <n v="5513.5279656303201"/>
  </r>
  <r>
    <x v="15"/>
    <n v="36071"/>
    <s v="36071-2020"/>
    <n v="12.0863045924843"/>
    <n v="177425.235814146"/>
  </r>
  <r>
    <x v="15"/>
    <n v="36079"/>
    <s v="36079-2020"/>
    <n v="9.9507052448612203"/>
    <n v="20967.004040676398"/>
  </r>
  <r>
    <x v="15"/>
    <n v="36081"/>
    <s v="36081-2020"/>
    <n v="17.028619642451801"/>
    <n v="24856246.3837546"/>
  </r>
  <r>
    <x v="15"/>
    <n v="36083"/>
    <s v="36083-2020"/>
    <n v="10.7343639671813"/>
    <n v="45906.590388072502"/>
  </r>
  <r>
    <x v="15"/>
    <n v="36085"/>
    <s v="36085-2020"/>
    <n v="14.647974991292701"/>
    <n v="2298977.4412821"/>
  </r>
  <r>
    <x v="15"/>
    <n v="36087"/>
    <s v="36087-2020"/>
    <n v="12.0107442698189"/>
    <n v="164512.90069969199"/>
  </r>
  <r>
    <x v="15"/>
    <n v="36091"/>
    <s v="36091-2020"/>
    <n v="9.7393546560534698"/>
    <n v="16972.58469091"/>
  </r>
  <r>
    <x v="15"/>
    <n v="36093"/>
    <s v="36093-2020"/>
    <n v="11.872574709806401"/>
    <n v="143282.67550271499"/>
  </r>
  <r>
    <x v="15"/>
    <n v="36103"/>
    <s v="36103-2020"/>
    <n v="13.295860069344499"/>
    <n v="594728.37598448002"/>
  </r>
  <r>
    <x v="15"/>
    <n v="36109"/>
    <s v="36109-2020"/>
    <n v="10.2674053931636"/>
    <n v="28779.119711610201"/>
  </r>
  <r>
    <x v="15"/>
    <n v="36113"/>
    <s v="36113-2020"/>
    <n v="9.11621251369065"/>
    <n v="9101.6638248765303"/>
  </r>
  <r>
    <x v="15"/>
    <n v="36119"/>
    <s v="36119-2020"/>
    <n v="12.7213647098596"/>
    <n v="334825.47665864602"/>
  </r>
  <r>
    <x v="15"/>
    <n v="37001"/>
    <s v="37001-2020"/>
    <n v="9.0860286299964006"/>
    <n v="8831.0449722257599"/>
  </r>
  <r>
    <x v="15"/>
    <n v="37021"/>
    <s v="37021-2020"/>
    <n v="10.238422534149"/>
    <n v="27956.9899269622"/>
  </r>
  <r>
    <x v="15"/>
    <n v="37023"/>
    <s v="37023-2020"/>
    <n v="7.5908080727708702"/>
    <n v="1979.91278110398"/>
  </r>
  <r>
    <x v="15"/>
    <n v="37027"/>
    <s v="37027-2020"/>
    <n v="6.9345901088053701"/>
    <n v="1027.1981262550401"/>
  </r>
  <r>
    <x v="15"/>
    <n v="37035"/>
    <s v="37035-2020"/>
    <n v="8.8553787430958106"/>
    <n v="7012.0034853483103"/>
  </r>
  <r>
    <x v="15"/>
    <n v="37049"/>
    <s v="37049-2020"/>
    <n v="8.3294243184166703"/>
    <n v="4144.0312229917799"/>
  </r>
  <r>
    <x v="15"/>
    <n v="37051"/>
    <s v="37051-2020"/>
    <n v="10.1061808119607"/>
    <n v="24493.9349288224"/>
  </r>
  <r>
    <x v="15"/>
    <n v="37057"/>
    <s v="37057-2020"/>
    <n v="8.0654905176307405"/>
    <n v="3182.7170131600501"/>
  </r>
  <r>
    <x v="15"/>
    <n v="37063"/>
    <s v="37063-2020"/>
    <n v="11.4377801881796"/>
    <n v="92760.871652204703"/>
  </r>
  <r>
    <x v="15"/>
    <n v="37065"/>
    <s v="37065-2020"/>
    <n v="8.4531122801072502"/>
    <n v="4689.6455369434298"/>
  </r>
  <r>
    <x v="15"/>
    <n v="37067"/>
    <s v="37067-2020"/>
    <n v="10.760225072275899"/>
    <n v="47109.269828069599"/>
  </r>
  <r>
    <x v="15"/>
    <n v="37071"/>
    <s v="37071-2020"/>
    <n v="9.0139740473242504"/>
    <n v="8217.1116648015195"/>
  </r>
  <r>
    <x v="15"/>
    <n v="37081"/>
    <s v="37081-2020"/>
    <n v="11.422860184199701"/>
    <n v="91387.152508662301"/>
  </r>
  <r>
    <x v="15"/>
    <n v="37089"/>
    <s v="37089-2020"/>
    <n v="7.61040064720288"/>
    <n v="2019.0868771981"/>
  </r>
  <r>
    <x v="15"/>
    <n v="37097"/>
    <s v="37097-2020"/>
    <n v="10.2002430119975"/>
    <n v="26909.724665731399"/>
  </r>
  <r>
    <x v="15"/>
    <n v="37119"/>
    <s v="37119-2020"/>
    <n v="12.881351619336099"/>
    <n v="392916.19323161198"/>
  </r>
  <r>
    <x v="15"/>
    <n v="37127"/>
    <s v="37127-2020"/>
    <n v="9.2460666158492799"/>
    <n v="10363.720944426601"/>
  </r>
  <r>
    <x v="15"/>
    <n v="37133"/>
    <s v="37133-2020"/>
    <n v="9.1252769926655706"/>
    <n v="9184.5407157084992"/>
  </r>
  <r>
    <x v="15"/>
    <n v="37135"/>
    <s v="37135-2020"/>
    <n v="9.9259317957989506"/>
    <n v="20453.9602054112"/>
  </r>
  <r>
    <x v="15"/>
    <n v="37147"/>
    <s v="37147-2020"/>
    <n v="9.7934591327445109"/>
    <n v="17916.173524777001"/>
  </r>
  <r>
    <x v="15"/>
    <n v="37159"/>
    <s v="37159-2020"/>
    <n v="9.2845949598886399"/>
    <n v="10770.809823925299"/>
  </r>
  <r>
    <x v="15"/>
    <n v="37179"/>
    <s v="37179-2020"/>
    <n v="8.9999806351129799"/>
    <n v="8102.9270137899503"/>
  </r>
  <r>
    <x v="15"/>
    <n v="37183"/>
    <s v="37183-2020"/>
    <n v="11.641359767007099"/>
    <n v="113704.671718399"/>
  </r>
  <r>
    <x v="15"/>
    <n v="37191"/>
    <s v="37191-2020"/>
    <n v="9.4401299803027996"/>
    <n v="12583.3523882106"/>
  </r>
  <r>
    <x v="15"/>
    <n v="38015"/>
    <s v="38015-2020"/>
    <n v="8.4863276853527498"/>
    <n v="4848.0298521541499"/>
  </r>
  <r>
    <x v="15"/>
    <n v="38017"/>
    <s v="38017-2020"/>
    <n v="9.9846396437667195"/>
    <n v="21690.7166482633"/>
  </r>
  <r>
    <x v="15"/>
    <n v="38035"/>
    <s v="38035-2020"/>
    <n v="8.7150981147331699"/>
    <n v="6094.2325221486699"/>
  </r>
  <r>
    <x v="15"/>
    <n v="38059"/>
    <s v="38059-2020"/>
    <n v="6.8952079505087802"/>
    <n v="987.531061050321"/>
  </r>
  <r>
    <x v="15"/>
    <n v="39003"/>
    <s v="39003-2020"/>
    <n v="8.7885876943174104"/>
    <n v="6558.9623712802204"/>
  </r>
  <r>
    <x v="15"/>
    <n v="39017"/>
    <s v="39017-2020"/>
    <n v="9.88232391712239"/>
    <n v="19581.1748555677"/>
  </r>
  <r>
    <x v="15"/>
    <n v="39023"/>
    <s v="39023-2020"/>
    <n v="9.40934252626076"/>
    <n v="12201.845945219"/>
  </r>
  <r>
    <x v="15"/>
    <n v="39025"/>
    <s v="39025-2020"/>
    <n v="8.9388646624513104"/>
    <n v="7622.5379875010503"/>
  </r>
  <r>
    <x v="15"/>
    <n v="39035"/>
    <s v="39035-2020"/>
    <n v="13.0883811348116"/>
    <n v="483294.334296869"/>
  </r>
  <r>
    <x v="15"/>
    <n v="39041"/>
    <s v="39041-2020"/>
    <n v="9.7746361883748207"/>
    <n v="17582.092445760802"/>
  </r>
  <r>
    <x v="15"/>
    <n v="39045"/>
    <s v="39045-2020"/>
    <n v="8.6526806085867793"/>
    <n v="5725.4739360568101"/>
  </r>
  <r>
    <x v="15"/>
    <n v="39049"/>
    <s v="39049-2020"/>
    <n v="12.0171337834424"/>
    <n v="165567.42347612599"/>
  </r>
  <r>
    <x v="15"/>
    <n v="39057"/>
    <s v="39057-2020"/>
    <n v="9.3137790606486401"/>
    <n v="11089.777983796201"/>
  </r>
  <r>
    <x v="15"/>
    <n v="39061"/>
    <s v="39061-2020"/>
    <n v="12.733500728907799"/>
    <n v="338913.68211404898"/>
  </r>
  <r>
    <x v="15"/>
    <n v="39081"/>
    <s v="39081-2020"/>
    <n v="8.5799879672321993"/>
    <n v="5324.0414619677804"/>
  </r>
  <r>
    <x v="15"/>
    <n v="39085"/>
    <s v="39085-2020"/>
    <n v="9.8612712289360207"/>
    <n v="19173.247536869701"/>
  </r>
  <r>
    <x v="15"/>
    <n v="39087"/>
    <s v="39087-2020"/>
    <n v="7.4081493161080001"/>
    <n v="1649.3710561023599"/>
  </r>
  <r>
    <x v="15"/>
    <n v="39089"/>
    <s v="39089-2020"/>
    <n v="8.8233074932260003"/>
    <n v="6790.6876762722604"/>
  </r>
  <r>
    <x v="15"/>
    <n v="39093"/>
    <s v="39093-2020"/>
    <n v="10.245125147852701"/>
    <n v="28145.0042204727"/>
  </r>
  <r>
    <x v="15"/>
    <n v="39095"/>
    <s v="39095-2020"/>
    <n v="11.222560709144799"/>
    <n v="74799.068385431005"/>
  </r>
  <r>
    <x v="15"/>
    <n v="39097"/>
    <s v="39097-2020"/>
    <n v="7.7343420759991304"/>
    <n v="2285.50452124303"/>
  </r>
  <r>
    <x v="15"/>
    <n v="39099"/>
    <s v="39099-2020"/>
    <n v="10.238687517573799"/>
    <n v="27964.399047503499"/>
  </r>
  <r>
    <x v="15"/>
    <n v="39103"/>
    <s v="39103-2020"/>
    <n v="8.8836189287329095"/>
    <n v="7212.8463375382698"/>
  </r>
  <r>
    <x v="15"/>
    <n v="39109"/>
    <s v="39109-2020"/>
    <n v="8.0000481797047502"/>
    <n v="2981.1016121773"/>
  </r>
  <r>
    <x v="15"/>
    <n v="39113"/>
    <s v="39113-2020"/>
    <n v="11.3061404702975"/>
    <n v="81319.447233672705"/>
  </r>
  <r>
    <x v="15"/>
    <n v="39129"/>
    <s v="39129-2020"/>
    <n v="7.7117156830253597"/>
    <n v="2234.37244643031"/>
  </r>
  <r>
    <x v="15"/>
    <n v="39133"/>
    <s v="39133-2020"/>
    <n v="8.5955917728836599"/>
    <n v="5407.7683000735497"/>
  </r>
  <r>
    <x v="15"/>
    <n v="39139"/>
    <s v="39139-2020"/>
    <n v="9.3668210212332603"/>
    <n v="11693.8813357095"/>
  </r>
  <r>
    <x v="15"/>
    <n v="39151"/>
    <s v="39151-2020"/>
    <n v="10.2931111488725"/>
    <n v="29528.499150333799"/>
  </r>
  <r>
    <x v="15"/>
    <n v="39153"/>
    <s v="39153-2020"/>
    <n v="11.4817390511952"/>
    <n v="96929.486631833002"/>
  </r>
  <r>
    <x v="15"/>
    <n v="39155"/>
    <s v="39155-2020"/>
    <n v="9.4293523498680596"/>
    <n v="12448.461872312701"/>
  </r>
  <r>
    <x v="15"/>
    <n v="39159"/>
    <s v="39159-2020"/>
    <n v="7.7554237699978401"/>
    <n v="2334.1982984145402"/>
  </r>
  <r>
    <x v="15"/>
    <n v="39165"/>
    <s v="39165-2020"/>
    <n v="8.8173689773837207"/>
    <n v="6750.4805733473404"/>
  </r>
  <r>
    <x v="15"/>
    <n v="39173"/>
    <s v="39173-2020"/>
    <n v="8.6163723112792994"/>
    <n v="5521.3203873785997"/>
  </r>
  <r>
    <x v="15"/>
    <n v="40027"/>
    <s v="40027-2020"/>
    <n v="10.310796916464399"/>
    <n v="30055.3787251754"/>
  </r>
  <r>
    <x v="15"/>
    <n v="40109"/>
    <s v="40109-2020"/>
    <n v="11.069646898226599"/>
    <n v="64192.8362285314"/>
  </r>
  <r>
    <x v="15"/>
    <n v="40143"/>
    <s v="40143-2020"/>
    <n v="11.6644948352578"/>
    <n v="116365.90223708699"/>
  </r>
  <r>
    <x v="15"/>
    <n v="41003"/>
    <s v="41003-2020"/>
    <n v="9.36084123837494"/>
    <n v="11624.1631221875"/>
  </r>
  <r>
    <x v="15"/>
    <n v="41005"/>
    <s v="41005-2020"/>
    <n v="11.7010530637271"/>
    <n v="120698.751563082"/>
  </r>
  <r>
    <x v="15"/>
    <n v="41009"/>
    <s v="41009-2020"/>
    <n v="8.2170057462443395"/>
    <n v="3703.3968544838199"/>
  </r>
  <r>
    <x v="15"/>
    <n v="41029"/>
    <s v="41029-2020"/>
    <n v="9.7359520453979602"/>
    <n v="16914.931734295798"/>
  </r>
  <r>
    <x v="15"/>
    <n v="41039"/>
    <s v="41039-2020"/>
    <n v="11.540123745882401"/>
    <n v="102757.153038556"/>
  </r>
  <r>
    <x v="15"/>
    <n v="41043"/>
    <s v="41043-2020"/>
    <n v="9.6389815432881498"/>
    <n v="15351.700724897701"/>
  </r>
  <r>
    <x v="15"/>
    <n v="41047"/>
    <s v="41047-2020"/>
    <n v="10.694947627450301"/>
    <n v="44132.317997366299"/>
  </r>
  <r>
    <x v="15"/>
    <n v="41051"/>
    <s v="41051-2020"/>
    <n v="13.3811600434077"/>
    <n v="647685.19260515703"/>
  </r>
  <r>
    <x v="15"/>
    <n v="41053"/>
    <s v="41053-2020"/>
    <n v="8.6037247665760095"/>
    <n v="5451.9289813998203"/>
  </r>
  <r>
    <x v="15"/>
    <n v="41067"/>
    <s v="41067-2020"/>
    <n v="12.253595006174599"/>
    <n v="209733.92995764999"/>
  </r>
  <r>
    <x v="15"/>
    <n v="41071"/>
    <s v="41071-2020"/>
    <n v="9.0656745092645803"/>
    <n v="8653.1137760842903"/>
  </r>
  <r>
    <x v="15"/>
    <n v="42003"/>
    <s v="42003-2020"/>
    <n v="14.4266049710518"/>
    <n v="1842446.69357248"/>
  </r>
  <r>
    <x v="15"/>
    <n v="42007"/>
    <s v="42007-2020"/>
    <n v="10.414530367882801"/>
    <n v="33340.573838948098"/>
  </r>
  <r>
    <x v="15"/>
    <n v="42011"/>
    <s v="42011-2020"/>
    <n v="11.246740422047001"/>
    <n v="76629.731648538203"/>
  </r>
  <r>
    <x v="15"/>
    <n v="42013"/>
    <s v="42013-2020"/>
    <n v="9.61278834802029"/>
    <n v="14954.8112235721"/>
  </r>
  <r>
    <x v="15"/>
    <n v="42017"/>
    <s v="42017-2020"/>
    <n v="12.0290514407814"/>
    <n v="167552.403960294"/>
  </r>
  <r>
    <x v="15"/>
    <n v="42019"/>
    <s v="42019-2020"/>
    <n v="8.8945147962413103"/>
    <n v="7291.8662691748495"/>
  </r>
  <r>
    <x v="15"/>
    <n v="42021"/>
    <s v="42021-2020"/>
    <n v="9.6729006878205297"/>
    <n v="15881.349111252801"/>
  </r>
  <r>
    <x v="15"/>
    <n v="42027"/>
    <s v="42027-2020"/>
    <n v="10.3250804827377"/>
    <n v="30487.7573220958"/>
  </r>
  <r>
    <x v="15"/>
    <n v="42029"/>
    <s v="42029-2020"/>
    <n v="11.2977731622737"/>
    <n v="80641.861109496502"/>
  </r>
  <r>
    <x v="15"/>
    <n v="42037"/>
    <s v="42037-2020"/>
    <n v="7.8291766215131204"/>
    <n v="2512.8594869439398"/>
  </r>
  <r>
    <x v="15"/>
    <n v="42041"/>
    <s v="42041-2020"/>
    <n v="9.6348473315519794"/>
    <n v="15288.3645563665"/>
  </r>
  <r>
    <x v="15"/>
    <n v="42043"/>
    <s v="42043-2020"/>
    <n v="10.9675796582189"/>
    <n v="57964.130480186403"/>
  </r>
  <r>
    <x v="15"/>
    <n v="42045"/>
    <s v="42045-2020"/>
    <n v="12.812014153811299"/>
    <n v="366595.43198113999"/>
  </r>
  <r>
    <x v="15"/>
    <n v="42049"/>
    <s v="42049-2020"/>
    <n v="10.787649867865101"/>
    <n v="48419.110889764197"/>
  </r>
  <r>
    <x v="15"/>
    <n v="42051"/>
    <s v="42051-2020"/>
    <n v="7.81030121057813"/>
    <n v="2465.8730704883401"/>
  </r>
  <r>
    <x v="15"/>
    <n v="42055"/>
    <s v="42055-2020"/>
    <n v="8.6632498776709905"/>
    <n v="5786.3089351398403"/>
  </r>
  <r>
    <x v="15"/>
    <n v="42069"/>
    <s v="42069-2020"/>
    <n v="10.1672150815312"/>
    <n v="26035.4690490719"/>
  </r>
  <r>
    <x v="15"/>
    <n v="42071"/>
    <s v="42071-2020"/>
    <n v="11.2758703604717"/>
    <n v="78894.781224621896"/>
  </r>
  <r>
    <x v="15"/>
    <n v="42075"/>
    <s v="42075-2020"/>
    <n v="9.0109721864549002"/>
    <n v="8192.4820247074094"/>
  </r>
  <r>
    <x v="15"/>
    <n v="42077"/>
    <s v="42077-2020"/>
    <n v="10.650502587475801"/>
    <n v="42213.8053481186"/>
  </r>
  <r>
    <x v="15"/>
    <n v="42079"/>
    <s v="42079-2020"/>
    <n v="10.6167290119217"/>
    <n v="40811.901117806003"/>
  </r>
  <r>
    <x v="15"/>
    <n v="42081"/>
    <s v="42081-2020"/>
    <n v="9.1011187307884498"/>
    <n v="8965.3168712765892"/>
  </r>
  <r>
    <x v="15"/>
    <n v="42085"/>
    <s v="42085-2020"/>
    <n v="8.1339595170836301"/>
    <n v="3408.2679786254398"/>
  </r>
  <r>
    <x v="15"/>
    <n v="42089"/>
    <s v="42089-2020"/>
    <n v="11.0415405640271"/>
    <n v="62413.730113703998"/>
  </r>
  <r>
    <x v="15"/>
    <n v="42091"/>
    <s v="42091-2020"/>
    <n v="11.9437216185067"/>
    <n v="153848.19038948099"/>
  </r>
  <r>
    <x v="15"/>
    <n v="42095"/>
    <s v="42095-2020"/>
    <n v="11.1682661497171"/>
    <n v="70846.167444450606"/>
  </r>
  <r>
    <x v="15"/>
    <n v="42101"/>
    <s v="42101-2020"/>
    <n v="13.0200200458462"/>
    <n v="451359.78317137202"/>
  </r>
  <r>
    <x v="15"/>
    <n v="42125"/>
    <s v="42125-2020"/>
    <n v="10.9430402491896"/>
    <n v="56559.035582119097"/>
  </r>
  <r>
    <x v="15"/>
    <n v="42129"/>
    <s v="42129-2020"/>
    <n v="10.734985041529301"/>
    <n v="45935.110649452501"/>
  </r>
  <r>
    <x v="15"/>
    <n v="42133"/>
    <s v="42133-2020"/>
    <n v="10.8354046003095"/>
    <n v="50787.452260456499"/>
  </r>
  <r>
    <x v="15"/>
    <n v="44001"/>
    <s v="44001-2020"/>
    <n v="8.7710978356027898"/>
    <n v="6445.2444005129601"/>
  </r>
  <r>
    <x v="15"/>
    <n v="44003"/>
    <s v="44003-2020"/>
    <n v="10.448797656112101"/>
    <n v="34502.865450687197"/>
  </r>
  <r>
    <x v="15"/>
    <n v="44005"/>
    <s v="44005-2020"/>
    <n v="9.64559437321277"/>
    <n v="15453.555313209101"/>
  </r>
  <r>
    <x v="15"/>
    <n v="44007"/>
    <s v="44007-2020"/>
    <n v="12.444761529620401"/>
    <n v="253916.69750244601"/>
  </r>
  <r>
    <x v="15"/>
    <n v="44009"/>
    <s v="44009-2020"/>
    <n v="10.4971874238928"/>
    <n v="36213.506062957698"/>
  </r>
  <r>
    <x v="15"/>
    <n v="45003"/>
    <s v="45003-2020"/>
    <n v="9.0861834779652799"/>
    <n v="8832.4125474831708"/>
  </r>
  <r>
    <x v="15"/>
    <n v="45007"/>
    <s v="45007-2020"/>
    <n v="9.0265300634308403"/>
    <n v="8320.9362990814006"/>
  </r>
  <r>
    <x v="15"/>
    <n v="45015"/>
    <s v="45015-2020"/>
    <n v="10.6178896840579"/>
    <n v="40859.297854975899"/>
  </r>
  <r>
    <x v="15"/>
    <n v="45019"/>
    <s v="45019-2020"/>
    <n v="11.3343810758956"/>
    <n v="83648.692517274001"/>
  </r>
  <r>
    <x v="15"/>
    <n v="45035"/>
    <s v="45035-2020"/>
    <n v="9.3607646923997105"/>
    <n v="11623.2733733389"/>
  </r>
  <r>
    <x v="15"/>
    <n v="45041"/>
    <s v="45041-2020"/>
    <n v="8.8576191678831897"/>
    <n v="7027.73096330311"/>
  </r>
  <r>
    <x v="15"/>
    <n v="45045"/>
    <s v="45045-2020"/>
    <n v="10.4406615920399"/>
    <n v="34223.286803835603"/>
  </r>
  <r>
    <x v="15"/>
    <n v="45051"/>
    <s v="45051-2020"/>
    <n v="9.7147716524602998"/>
    <n v="16560.434283763101"/>
  </r>
  <r>
    <x v="15"/>
    <n v="45057"/>
    <s v="45057-2020"/>
    <n v="8.8013507804535607"/>
    <n v="6643.21146857857"/>
  </r>
  <r>
    <x v="15"/>
    <n v="45063"/>
    <s v="45063-2020"/>
    <n v="9.1796030596751095"/>
    <n v="9697.3027583565599"/>
  </r>
  <r>
    <x v="15"/>
    <n v="45077"/>
    <s v="45077-2020"/>
    <n v="9.2219376719457795"/>
    <n v="10116.648093760899"/>
  </r>
  <r>
    <x v="15"/>
    <n v="45079"/>
    <s v="45079-2020"/>
    <n v="11.1537452476119"/>
    <n v="69824.850351114801"/>
  </r>
  <r>
    <x v="15"/>
    <n v="45083"/>
    <s v="45083-2020"/>
    <n v="9.3427603421431993"/>
    <n v="11415.876513642101"/>
  </r>
  <r>
    <x v="15"/>
    <n v="45085"/>
    <s v="45085-2020"/>
    <n v="8.8329810825108304"/>
    <n v="6856.6967574333403"/>
  </r>
  <r>
    <x v="15"/>
    <n v="45091"/>
    <s v="45091-2020"/>
    <n v="9.4018469046322295"/>
    <n v="12110.7274463584"/>
  </r>
  <r>
    <x v="15"/>
    <n v="46083"/>
    <s v="46083-2020"/>
    <n v="7.9094023034261802"/>
    <n v="2722.7625940285998"/>
  </r>
  <r>
    <x v="15"/>
    <n v="46093"/>
    <s v="46093-2020"/>
    <n v="7.2436866163102396"/>
    <n v="1399.24294575316"/>
  </r>
  <r>
    <x v="15"/>
    <n v="46099"/>
    <s v="46099-2020"/>
    <n v="9.3661823429821904"/>
    <n v="11686.4150925472"/>
  </r>
  <r>
    <x v="15"/>
    <n v="47001"/>
    <s v="47001-2020"/>
    <n v="7.1296182848821799"/>
    <n v="1248.40034266782"/>
  </r>
  <r>
    <x v="15"/>
    <n v="47009"/>
    <s v="47009-2020"/>
    <n v="8.2033112480873207"/>
    <n v="3653.0263794750499"/>
  </r>
  <r>
    <x v="15"/>
    <n v="47011"/>
    <s v="47011-2020"/>
    <n v="8.2037956459204295"/>
    <n v="3654.7963261821201"/>
  </r>
  <r>
    <x v="15"/>
    <n v="47019"/>
    <s v="47019-2020"/>
    <n v="7.5966176153503699"/>
    <n v="1991.44864531131"/>
  </r>
  <r>
    <x v="15"/>
    <n v="47037"/>
    <s v="47037-2020"/>
    <n v="12.386732586711"/>
    <n v="239601.543385394"/>
  </r>
  <r>
    <x v="15"/>
    <n v="47063"/>
    <s v="47063-2020"/>
    <n v="9.1213638954982894"/>
    <n v="9148.6709421764299"/>
  </r>
  <r>
    <x v="15"/>
    <n v="47065"/>
    <s v="47065-2020"/>
    <n v="10.772042157388301"/>
    <n v="47669.266325707402"/>
  </r>
  <r>
    <x v="15"/>
    <n v="47093"/>
    <s v="47093-2020"/>
    <n v="11.1245854442524"/>
    <n v="67818.170822473607"/>
  </r>
  <r>
    <x v="15"/>
    <n v="47113"/>
    <s v="47113-2020"/>
    <n v="8.6058314670352694"/>
    <n v="5463.4266695288197"/>
  </r>
  <r>
    <x v="15"/>
    <n v="47119"/>
    <s v="47119-2020"/>
    <n v="7.9738098374745698"/>
    <n v="2903.8997020148699"/>
  </r>
  <r>
    <x v="15"/>
    <n v="47125"/>
    <s v="47125-2020"/>
    <n v="10.1553431253353"/>
    <n v="25728.204624772399"/>
  </r>
  <r>
    <x v="15"/>
    <n v="47149"/>
    <s v="47149-2020"/>
    <n v="9.5490287083654604"/>
    <n v="14031.059799848999"/>
  </r>
  <r>
    <x v="15"/>
    <n v="47157"/>
    <s v="47157-2020"/>
    <n v="11.560350544353"/>
    <n v="104856.76388437"/>
  </r>
  <r>
    <x v="15"/>
    <n v="47163"/>
    <s v="47163-2020"/>
    <n v="8.1216820882620802"/>
    <n v="3366.6790361622302"/>
  </r>
  <r>
    <x v="15"/>
    <n v="47165"/>
    <s v="47165-2020"/>
    <n v="9.5319190078838698"/>
    <n v="13793.034645416101"/>
  </r>
  <r>
    <x v="15"/>
    <n v="47171"/>
    <s v="47171-2020"/>
    <n v="6.6769370320571904"/>
    <n v="793.88374373504303"/>
  </r>
  <r>
    <x v="15"/>
    <n v="47179"/>
    <s v="47179-2020"/>
    <n v="8.1427076636929705"/>
    <n v="3438.2148052153102"/>
  </r>
  <r>
    <x v="15"/>
    <n v="47187"/>
    <s v="47187-2020"/>
    <n v="8.4970861391153196"/>
    <n v="4900.4687319992599"/>
  </r>
  <r>
    <x v="15"/>
    <n v="47189"/>
    <s v="47189-2020"/>
    <n v="8.7850218801747495"/>
    <n v="6535.6159796796801"/>
  </r>
  <r>
    <x v="15"/>
    <n v="48027"/>
    <s v="48027-2020"/>
    <n v="10.308390228345001"/>
    <n v="29983.131775083799"/>
  </r>
  <r>
    <x v="15"/>
    <n v="48029"/>
    <s v="48029-2020"/>
    <n v="13.031600191269099"/>
    <n v="456616.97587770101"/>
  </r>
  <r>
    <x v="15"/>
    <n v="48037"/>
    <s v="48037-2020"/>
    <n v="8.1436673586622508"/>
    <n v="3441.5160264965202"/>
  </r>
  <r>
    <x v="15"/>
    <n v="48039"/>
    <s v="48039-2020"/>
    <n v="8.44513444439864"/>
    <n v="4652.3811575099498"/>
  </r>
  <r>
    <x v="15"/>
    <n v="48041"/>
    <s v="48041-2020"/>
    <n v="10.7653025421917"/>
    <n v="47349.074012449397"/>
  </r>
  <r>
    <x v="15"/>
    <n v="48055"/>
    <s v="48055-2020"/>
    <n v="7.1668528878364297"/>
    <n v="1295.7602763315899"/>
  </r>
  <r>
    <x v="15"/>
    <n v="48061"/>
    <s v="48061-2020"/>
    <n v="9.5278002133296305"/>
    <n v="13736.3408047216"/>
  </r>
  <r>
    <x v="15"/>
    <n v="48071"/>
    <s v="48071-2020"/>
    <n v="7.7436622771455701"/>
    <n v="2306.9054587051901"/>
  </r>
  <r>
    <x v="15"/>
    <n v="48085"/>
    <s v="48085-2020"/>
    <n v="11.576656031590501"/>
    <n v="106580.519657607"/>
  </r>
  <r>
    <x v="15"/>
    <n v="48099"/>
    <s v="48099-2020"/>
    <n v="7.7695197161842202"/>
    <n v="2367.3340230543299"/>
  </r>
  <r>
    <x v="15"/>
    <n v="48113"/>
    <s v="48113-2020"/>
    <n v="13.7802464869616"/>
    <n v="965350.46153169905"/>
  </r>
  <r>
    <x v="15"/>
    <n v="48121"/>
    <s v="48121-2020"/>
    <n v="11.1797359833451"/>
    <n v="71663.439224087095"/>
  </r>
  <r>
    <x v="15"/>
    <n v="48139"/>
    <s v="48139-2020"/>
    <n v="9.4322492283779997"/>
    <n v="12484.575837622"/>
  </r>
  <r>
    <x v="15"/>
    <n v="48141"/>
    <s v="48141-2020"/>
    <n v="11.9171861463533"/>
    <n v="149819.444745855"/>
  </r>
  <r>
    <x v="15"/>
    <n v="48157"/>
    <s v="48157-2020"/>
    <n v="10.7902736362037"/>
    <n v="48546.318228218297"/>
  </r>
  <r>
    <x v="15"/>
    <n v="48167"/>
    <s v="48167-2020"/>
    <n v="10.912750862379299"/>
    <n v="54871.582052550402"/>
  </r>
  <r>
    <x v="15"/>
    <n v="48181"/>
    <s v="48181-2020"/>
    <n v="8.8080355648047703"/>
    <n v="6687.7686663500199"/>
  </r>
  <r>
    <x v="15"/>
    <n v="48183"/>
    <s v="48183-2020"/>
    <n v="8.3730033197167604"/>
    <n v="4328.6167804405604"/>
  </r>
  <r>
    <x v="15"/>
    <n v="48187"/>
    <s v="48187-2020"/>
    <n v="9.1606408442154308"/>
    <n v="9515.1528548042606"/>
  </r>
  <r>
    <x v="15"/>
    <n v="48201"/>
    <s v="48201-2020"/>
    <n v="14.2233112478227"/>
    <n v="1503507.46701896"/>
  </r>
  <r>
    <x v="15"/>
    <n v="48209"/>
    <s v="48209-2020"/>
    <n v="9.7888968775631593"/>
    <n v="17834.6215412165"/>
  </r>
  <r>
    <x v="15"/>
    <n v="48215"/>
    <s v="48215-2020"/>
    <n v="9.7704966395391892"/>
    <n v="17509.460949977802"/>
  </r>
  <r>
    <x v="15"/>
    <n v="48245"/>
    <s v="48245-2020"/>
    <n v="9.4827582989913601"/>
    <n v="13131.356815248801"/>
  </r>
  <r>
    <x v="15"/>
    <n v="48251"/>
    <s v="48251-2020"/>
    <n v="9.2682819001107006"/>
    <n v="10596.5303400913"/>
  </r>
  <r>
    <x v="15"/>
    <n v="48257"/>
    <s v="48257-2020"/>
    <n v="8.19950717286717"/>
    <n v="3639.1563903134202"/>
  </r>
  <r>
    <x v="15"/>
    <n v="48303"/>
    <s v="48303-2020"/>
    <n v="10.310897139866301"/>
    <n v="30058.391128429899"/>
  </r>
  <r>
    <x v="15"/>
    <n v="48309"/>
    <s v="48309-2020"/>
    <n v="9.9167174342936892"/>
    <n v="20266.355677205702"/>
  </r>
  <r>
    <x v="15"/>
    <n v="48339"/>
    <s v="48339-2020"/>
    <n v="11.0681969947022"/>
    <n v="64099.830250183397"/>
  </r>
  <r>
    <x v="15"/>
    <n v="48355"/>
    <s v="48355-2020"/>
    <n v="11.016322705172399"/>
    <n v="60859.469407879398"/>
  </r>
  <r>
    <x v="15"/>
    <n v="48361"/>
    <s v="48361-2020"/>
    <n v="8.0167191426582498"/>
    <n v="3031.2160137320402"/>
  </r>
  <r>
    <x v="15"/>
    <n v="48375"/>
    <s v="48375-2020"/>
    <n v="9.3509414656514291"/>
    <n v="11509.6542900895"/>
  </r>
  <r>
    <x v="15"/>
    <n v="48381"/>
    <s v="48381-2020"/>
    <n v="8.6697005618001697"/>
    <n v="5823.7552336269"/>
  </r>
  <r>
    <x v="15"/>
    <n v="48397"/>
    <s v="48397-2020"/>
    <n v="8.3088217542704506"/>
    <n v="4059.5270443489799"/>
  </r>
  <r>
    <x v="15"/>
    <n v="48409"/>
    <s v="48409-2020"/>
    <n v="7.8745191623388404"/>
    <n v="2629.4215613691199"/>
  </r>
  <r>
    <x v="15"/>
    <n v="48439"/>
    <s v="48439-2020"/>
    <n v="11.940648962939701"/>
    <n v="153376.19340424001"/>
  </r>
  <r>
    <x v="15"/>
    <n v="48441"/>
    <s v="48441-2020"/>
    <n v="8.8906323958798801"/>
    <n v="7263.61120915434"/>
  </r>
  <r>
    <x v="15"/>
    <n v="48451"/>
    <s v="48451-2020"/>
    <n v="8.6068469016184395"/>
    <n v="5468.9772395551099"/>
  </r>
  <r>
    <x v="15"/>
    <n v="48453"/>
    <s v="48453-2020"/>
    <n v="12.8777565690967"/>
    <n v="391506.17583738599"/>
  </r>
  <r>
    <x v="15"/>
    <n v="48469"/>
    <s v="48469-2020"/>
    <n v="8.74516150744493"/>
    <n v="6280.2276414570397"/>
  </r>
  <r>
    <x v="15"/>
    <n v="48479"/>
    <s v="48479-2020"/>
    <n v="10.7882354073065"/>
    <n v="48447.470490930296"/>
  </r>
  <r>
    <x v="15"/>
    <n v="48485"/>
    <s v="48485-2020"/>
    <n v="9.3074536789204103"/>
    <n v="11019.8522912627"/>
  </r>
  <r>
    <x v="15"/>
    <n v="48491"/>
    <s v="48491-2020"/>
    <n v="10.6127469547676"/>
    <n v="40649.708938571603"/>
  </r>
  <r>
    <x v="15"/>
    <n v="49003"/>
    <s v="49003-2020"/>
    <n v="8.6576583838674992"/>
    <n v="5754.0451101328999"/>
  </r>
  <r>
    <x v="15"/>
    <n v="49005"/>
    <s v="49005-2020"/>
    <n v="10.5458064300686"/>
    <n v="38017.673780441903"/>
  </r>
  <r>
    <x v="15"/>
    <n v="49011"/>
    <s v="49011-2020"/>
    <n v="11.2334604700333"/>
    <n v="75618.819776744"/>
  </r>
  <r>
    <x v="15"/>
    <n v="49035"/>
    <s v="49035-2020"/>
    <n v="12.8656628377082"/>
    <n v="386799.92076283798"/>
  </r>
  <r>
    <x v="15"/>
    <n v="49045"/>
    <s v="49045-2020"/>
    <n v="8.0858543330596504"/>
    <n v="3248.1936897901701"/>
  </r>
  <r>
    <x v="15"/>
    <n v="49049"/>
    <s v="49049-2020"/>
    <n v="11.8087257258943"/>
    <n v="134420.164042277"/>
  </r>
  <r>
    <x v="15"/>
    <n v="49057"/>
    <s v="49057-2020"/>
    <n v="10.461252039237801"/>
    <n v="34935.264397856503"/>
  </r>
  <r>
    <x v="15"/>
    <n v="50007"/>
    <s v="50007-2020"/>
    <n v="10.8389651430142"/>
    <n v="50968.605463572901"/>
  </r>
  <r>
    <x v="15"/>
    <n v="51003"/>
    <s v="51003-2020"/>
    <n v="10.121177031506599"/>
    <n v="24864.0193526332"/>
  </r>
  <r>
    <x v="15"/>
    <n v="51013"/>
    <s v="51013-2020"/>
    <n v="12.9953338105874"/>
    <n v="440353.81624543201"/>
  </r>
  <r>
    <x v="15"/>
    <n v="51041"/>
    <s v="51041-2020"/>
    <n v="9.5541137194755805"/>
    <n v="14102.5896056157"/>
  </r>
  <r>
    <x v="15"/>
    <n v="51059"/>
    <s v="51059-2020"/>
    <n v="13.5766009773823"/>
    <n v="787486.08318703098"/>
  </r>
  <r>
    <x v="15"/>
    <n v="51069"/>
    <s v="51069-2020"/>
    <n v="7.0322285456202103"/>
    <n v="1132.55174313989"/>
  </r>
  <r>
    <x v="15"/>
    <n v="51085"/>
    <s v="51085-2020"/>
    <n v="8.4386263427977095"/>
    <n v="4622.2013015582697"/>
  </r>
  <r>
    <x v="15"/>
    <n v="51087"/>
    <s v="51087-2020"/>
    <n v="10.490553284081701"/>
    <n v="35974.055752325003"/>
  </r>
  <r>
    <x v="15"/>
    <n v="51095"/>
    <s v="51095-2020"/>
    <n v="8.1998195527923698"/>
    <n v="3640.2933672895601"/>
  </r>
  <r>
    <x v="15"/>
    <n v="51107"/>
    <s v="51107-2020"/>
    <n v="11.293760419103"/>
    <n v="80318.914416467494"/>
  </r>
  <r>
    <x v="15"/>
    <n v="51121"/>
    <s v="51121-2020"/>
    <n v="9.5776430532073196"/>
    <n v="14438.348747001501"/>
  </r>
  <r>
    <x v="15"/>
    <n v="51153"/>
    <s v="51153-2020"/>
    <n v="12.663621684743299"/>
    <n v="316039.24716411898"/>
  </r>
  <r>
    <x v="15"/>
    <n v="51155"/>
    <s v="51155-2020"/>
    <n v="9.6444181929579198"/>
    <n v="15435.3898316171"/>
  </r>
  <r>
    <x v="15"/>
    <n v="51161"/>
    <s v="51161-2020"/>
    <n v="8.5849601198684908"/>
    <n v="5350.5793292489798"/>
  </r>
  <r>
    <x v="15"/>
    <n v="51177"/>
    <s v="51177-2020"/>
    <n v="10.473772347358"/>
    <n v="35375.414329016698"/>
  </r>
  <r>
    <x v="15"/>
    <n v="51179"/>
    <s v="51179-2020"/>
    <n v="11.0395101183677"/>
    <n v="62287.1309961152"/>
  </r>
  <r>
    <x v="15"/>
    <n v="51199"/>
    <s v="51199-2020"/>
    <n v="8.4578587868481705"/>
    <n v="4711.9578820551596"/>
  </r>
  <r>
    <x v="15"/>
    <n v="51510"/>
    <s v="51510-2020"/>
    <n v="12.4346297115244"/>
    <n v="251357.04855700501"/>
  </r>
  <r>
    <x v="15"/>
    <n v="51520"/>
    <s v="51520-2020"/>
    <n v="7.0165731262911502"/>
    <n v="1114.9592390176399"/>
  </r>
  <r>
    <x v="15"/>
    <n v="51540"/>
    <s v="51540-2020"/>
    <n v="9.7588104975744905"/>
    <n v="17306.033857626699"/>
  </r>
  <r>
    <x v="15"/>
    <n v="51550"/>
    <s v="51550-2020"/>
    <n v="10.0215912025443"/>
    <n v="22507.214979467099"/>
  </r>
  <r>
    <x v="15"/>
    <n v="51570"/>
    <s v="51570-2020"/>
    <n v="7.70297954714996"/>
    <n v="2214.9376811223401"/>
  </r>
  <r>
    <x v="15"/>
    <n v="51600"/>
    <s v="51600-2020"/>
    <n v="9.4193658528587303"/>
    <n v="12324.7640271661"/>
  </r>
  <r>
    <x v="15"/>
    <n v="51610"/>
    <s v="51610-2020"/>
    <n v="8.8596391649441006"/>
    <n v="7041.9413067879004"/>
  </r>
  <r>
    <x v="15"/>
    <n v="51630"/>
    <s v="51630-2020"/>
    <n v="9.5065593803483104"/>
    <n v="13447.646392983601"/>
  </r>
  <r>
    <x v="15"/>
    <n v="51650"/>
    <s v="51650-2020"/>
    <n v="10.3936823369186"/>
    <n v="32652.6840126026"/>
  </r>
  <r>
    <x v="15"/>
    <n v="51660"/>
    <s v="51660-2020"/>
    <n v="8.7779949096708396"/>
    <n v="6489.8513805245302"/>
  </r>
  <r>
    <x v="15"/>
    <n v="51670"/>
    <s v="51670-2020"/>
    <n v="8.5289381865121108"/>
    <n v="5059.0711918627503"/>
  </r>
  <r>
    <x v="15"/>
    <n v="51680"/>
    <s v="51680-2020"/>
    <n v="9.5013118406379107"/>
    <n v="13377.264162806499"/>
  </r>
  <r>
    <x v="15"/>
    <n v="51683"/>
    <s v="51683-2020"/>
    <n v="9.0272789714222199"/>
    <n v="8327.1702488075698"/>
  </r>
  <r>
    <x v="15"/>
    <n v="51685"/>
    <s v="51685-2020"/>
    <n v="7.8881842379439302"/>
    <n v="2665.5994294854399"/>
  </r>
  <r>
    <x v="15"/>
    <n v="51700"/>
    <s v="51700-2020"/>
    <n v="11.461577590500699"/>
    <n v="94994.815033710198"/>
  </r>
  <r>
    <x v="15"/>
    <n v="51710"/>
    <s v="51710-2020"/>
    <n v="12.384464955369699"/>
    <n v="239058.83098457899"/>
  </r>
  <r>
    <x v="15"/>
    <n v="51730"/>
    <s v="51730-2020"/>
    <n v="8.6372324373222806"/>
    <n v="5637.7055104159499"/>
  </r>
  <r>
    <x v="15"/>
    <n v="51735"/>
    <s v="51735-2020"/>
    <n v="6.6239660596926804"/>
    <n v="752.92533011776698"/>
  </r>
  <r>
    <x v="15"/>
    <n v="51740"/>
    <s v="51740-2020"/>
    <n v="10.364774502957699"/>
    <n v="31722.278440893599"/>
  </r>
  <r>
    <x v="15"/>
    <n v="51750"/>
    <s v="51750-2020"/>
    <n v="8.2117533435144807"/>
    <n v="3683.99611757918"/>
  </r>
  <r>
    <x v="15"/>
    <n v="51760"/>
    <s v="51760-2020"/>
    <n v="12.292292977604101"/>
    <n v="218009.29480971201"/>
  </r>
  <r>
    <x v="15"/>
    <n v="51770"/>
    <s v="51770-2020"/>
    <n v="10.401966744128799"/>
    <n v="32924.315743867897"/>
  </r>
  <r>
    <x v="15"/>
    <n v="51775"/>
    <s v="51775-2020"/>
    <n v="8.6964504215788807"/>
    <n v="5981.6421817529199"/>
  </r>
  <r>
    <x v="15"/>
    <n v="51790"/>
    <s v="51790-2020"/>
    <n v="6.7054397968236801"/>
    <n v="816.83718972874306"/>
  </r>
  <r>
    <x v="15"/>
    <n v="51800"/>
    <s v="51800-2020"/>
    <n v="8.8758898223917004"/>
    <n v="7157.3123715988604"/>
  </r>
  <r>
    <x v="15"/>
    <n v="51810"/>
    <s v="51810-2020"/>
    <n v="11.2595533668232"/>
    <n v="77617.901331070199"/>
  </r>
  <r>
    <x v="15"/>
    <n v="51820"/>
    <s v="51820-2020"/>
    <n v="6.3345768895025696"/>
    <n v="563.73083208492199"/>
  </r>
  <r>
    <x v="15"/>
    <n v="51830"/>
    <s v="51830-2020"/>
    <n v="6.8014238779170402"/>
    <n v="899.12662717452997"/>
  </r>
  <r>
    <x v="15"/>
    <n v="51840"/>
    <s v="51840-2020"/>
    <n v="7.2184441910029697"/>
    <n v="1364.3647176977399"/>
  </r>
  <r>
    <x v="15"/>
    <n v="53003"/>
    <s v="53003-2020"/>
    <n v="8.0807504610278595"/>
    <n v="3231.6575599049302"/>
  </r>
  <r>
    <x v="15"/>
    <n v="53005"/>
    <s v="53005-2020"/>
    <n v="9.7180879203111292"/>
    <n v="16615.444283105298"/>
  </r>
  <r>
    <x v="15"/>
    <n v="53011"/>
    <s v="53011-2020"/>
    <n v="11.461553603604999"/>
    <n v="94992.536430320295"/>
  </r>
  <r>
    <x v="15"/>
    <n v="53015"/>
    <s v="53015-2020"/>
    <n v="8.3701023910371202"/>
    <n v="4316.0779677728697"/>
  </r>
  <r>
    <x v="15"/>
    <n v="53017"/>
    <s v="53017-2020"/>
    <n v="8.1901400596882699"/>
    <n v="3605.2271580955598"/>
  </r>
  <r>
    <x v="15"/>
    <n v="53021"/>
    <s v="53021-2020"/>
    <n v="8.1987084064449096"/>
    <n v="3636.2507150158899"/>
  </r>
  <r>
    <x v="15"/>
    <n v="53033"/>
    <s v="53033-2020"/>
    <n v="14.4995606596366"/>
    <n v="1981888.34869032"/>
  </r>
  <r>
    <x v="15"/>
    <n v="53035"/>
    <s v="53035-2020"/>
    <n v="12.2509210109358"/>
    <n v="209173.85158471399"/>
  </r>
  <r>
    <x v="15"/>
    <n v="53053"/>
    <s v="53053-2020"/>
    <n v="12.507362621869101"/>
    <n v="270320.24341810099"/>
  </r>
  <r>
    <x v="15"/>
    <n v="53057"/>
    <s v="53057-2020"/>
    <n v="10.1624746270312"/>
    <n v="25912.341164302001"/>
  </r>
  <r>
    <x v="15"/>
    <n v="53061"/>
    <s v="53061-2020"/>
    <n v="12.665939005225701"/>
    <n v="316772.46060196101"/>
  </r>
  <r>
    <x v="15"/>
    <n v="53063"/>
    <s v="53063-2020"/>
    <n v="11.800145096164499"/>
    <n v="133271.68875360099"/>
  </r>
  <r>
    <x v="15"/>
    <n v="53067"/>
    <s v="53067-2020"/>
    <n v="10.477607226203"/>
    <n v="35511.335210542697"/>
  </r>
  <r>
    <x v="15"/>
    <n v="53071"/>
    <s v="53071-2020"/>
    <n v="8.2392990385313905"/>
    <n v="3786.88491720293"/>
  </r>
  <r>
    <x v="15"/>
    <n v="53073"/>
    <s v="53073-2020"/>
    <n v="11.224439962750401"/>
    <n v="74939.766967142306"/>
  </r>
  <r>
    <x v="15"/>
    <n v="53077"/>
    <s v="53077-2020"/>
    <n v="9.7603185855066208"/>
    <n v="17332.152568146201"/>
  </r>
  <r>
    <x v="15"/>
    <n v="54003"/>
    <s v="54003-2020"/>
    <n v="9.6324932940082792"/>
    <n v="15252.417499180199"/>
  </r>
  <r>
    <x v="15"/>
    <n v="54009"/>
    <s v="54009-2020"/>
    <n v="7.57577719601914"/>
    <n v="1950.3754978484801"/>
  </r>
  <r>
    <x v="15"/>
    <n v="54011"/>
    <s v="54011-2020"/>
    <n v="9.9084296858797796"/>
    <n v="20099.087316557401"/>
  </r>
  <r>
    <x v="15"/>
    <n v="54029"/>
    <s v="54029-2020"/>
    <n v="7.73807142277483"/>
    <n v="2294.0438733657002"/>
  </r>
  <r>
    <x v="15"/>
    <n v="54037"/>
    <s v="54037-2020"/>
    <n v="9.6713120048506092"/>
    <n v="15856.1387133478"/>
  </r>
  <r>
    <x v="15"/>
    <n v="54039"/>
    <s v="54039-2020"/>
    <n v="10.897212008061199"/>
    <n v="54025.530889324298"/>
  </r>
  <r>
    <x v="15"/>
    <n v="54061"/>
    <s v="54061-2020"/>
    <n v="9.3063241047249701"/>
    <n v="11007.411578154"/>
  </r>
  <r>
    <x v="15"/>
    <n v="54069"/>
    <s v="54069-2020"/>
    <n v="9.0765866751786994"/>
    <n v="8748.0550546793002"/>
  </r>
  <r>
    <x v="15"/>
    <n v="54079"/>
    <s v="54079-2020"/>
    <n v="7.2289662679048599"/>
    <n v="1378.79646098639"/>
  </r>
  <r>
    <x v="15"/>
    <n v="54081"/>
    <s v="54081-2020"/>
    <n v="7.8154830504011796"/>
    <n v="2478.6839931722402"/>
  </r>
  <r>
    <x v="15"/>
    <n v="54107"/>
    <s v="54107-2020"/>
    <n v="8.8018055692757997"/>
    <n v="6646.2334140196799"/>
  </r>
  <r>
    <x v="15"/>
    <n v="55009"/>
    <s v="55009-2020"/>
    <n v="10.355272058444401"/>
    <n v="31422.266929040499"/>
  </r>
  <r>
    <x v="15"/>
    <n v="55015"/>
    <s v="55015-2020"/>
    <n v="7.3459425479343903"/>
    <n v="1549.89512748068"/>
  </r>
  <r>
    <x v="15"/>
    <n v="55017"/>
    <s v="55017-2020"/>
    <n v="7.8478935319304099"/>
    <n v="2560.3353677745999"/>
  </r>
  <r>
    <x v="15"/>
    <n v="55025"/>
    <s v="55025-2020"/>
    <n v="12.3097588188953"/>
    <n v="221850.457474742"/>
  </r>
  <r>
    <x v="15"/>
    <n v="55031"/>
    <s v="55031-2020"/>
    <n v="8.2636517656208905"/>
    <n v="3880.2379793517798"/>
  </r>
  <r>
    <x v="15"/>
    <n v="55035"/>
    <s v="55035-2020"/>
    <n v="9.1871968276903306"/>
    <n v="9771.2221339570206"/>
  </r>
  <r>
    <x v="15"/>
    <n v="55039"/>
    <s v="55039-2020"/>
    <n v="8.1586619916155794"/>
    <n v="3493.5091307041498"/>
  </r>
  <r>
    <x v="15"/>
    <n v="55059"/>
    <s v="55059-2020"/>
    <n v="9.9991545512538806"/>
    <n v="22007.8514167791"/>
  </r>
  <r>
    <x v="15"/>
    <n v="55063"/>
    <s v="55063-2020"/>
    <n v="9.1282040913551707"/>
    <n v="9211.4641573643003"/>
  </r>
  <r>
    <x v="15"/>
    <n v="55073"/>
    <s v="55073-2020"/>
    <n v="8.7112624173467399"/>
    <n v="6070.9016640516102"/>
  </r>
  <r>
    <x v="15"/>
    <n v="55079"/>
    <s v="55079-2020"/>
    <n v="13.237865599992"/>
    <n v="561218.50463009195"/>
  </r>
  <r>
    <x v="15"/>
    <n v="55087"/>
    <s v="55087-2020"/>
    <n v="10.354910266906399"/>
    <n v="31410.900674990698"/>
  </r>
  <r>
    <x v="15"/>
    <n v="55089"/>
    <s v="55089-2020"/>
    <n v="8.4411542063377105"/>
    <n v="4633.9003763054397"/>
  </r>
  <r>
    <x v="15"/>
    <n v="55101"/>
    <s v="55101-2020"/>
    <n v="10.102463453754"/>
    <n v="24403.051227097301"/>
  </r>
  <r>
    <x v="15"/>
    <n v="55105"/>
    <s v="55105-2020"/>
    <n v="9.4532998628571203"/>
    <n v="12750.169732579199"/>
  </r>
  <r>
    <x v="15"/>
    <n v="55117"/>
    <s v="55117-2020"/>
    <n v="8.6259032505121205"/>
    <n v="5574.1953301514404"/>
  </r>
  <r>
    <x v="15"/>
    <n v="55131"/>
    <s v="55131-2020"/>
    <n v="9.0229684415170102"/>
    <n v="8291.3529835797508"/>
  </r>
  <r>
    <x v="15"/>
    <n v="55133"/>
    <s v="55133-2020"/>
    <n v="9.9801721861502894"/>
    <n v="21594.0304225816"/>
  </r>
  <r>
    <x v="15"/>
    <n v="55139"/>
    <s v="55139-2020"/>
    <n v="9.7259601036609205"/>
    <n v="16746.760300672599"/>
  </r>
  <r>
    <x v="15"/>
    <n v="56021"/>
    <s v="56021-2020"/>
    <n v="9.5786509206013193"/>
    <n v="14452.908023604399"/>
  </r>
  <r>
    <x v="15"/>
    <n v="56025"/>
    <s v="56025-2020"/>
    <n v="8.5001757444003196"/>
    <n v="4915.6326593051299"/>
  </r>
  <r>
    <x v="16"/>
    <n v="1001"/>
    <s v="01001-2021"/>
    <n v="7.92960701030613"/>
    <n v="2778.33473302841"/>
  </r>
  <r>
    <x v="16"/>
    <n v="1015"/>
    <s v="01015-2021"/>
    <n v="9.2642083102274206"/>
    <n v="10553.4522221631"/>
  </r>
  <r>
    <x v="16"/>
    <n v="1033"/>
    <s v="01033-2021"/>
    <n v="7.6716447609230398"/>
    <n v="2146.6092022269299"/>
  </r>
  <r>
    <x v="16"/>
    <n v="1055"/>
    <s v="01055-2021"/>
    <n v="8.8502022406510203"/>
    <n v="6975.7996177119603"/>
  </r>
  <r>
    <x v="16"/>
    <n v="1073"/>
    <s v="01073-2021"/>
    <n v="11.5456014375841"/>
    <n v="103321.56948139401"/>
  </r>
  <r>
    <x v="16"/>
    <n v="1077"/>
    <s v="01077-2021"/>
    <n v="8.5253176643945405"/>
    <n v="5040.7878303474599"/>
  </r>
  <r>
    <x v="16"/>
    <n v="1081"/>
    <s v="01081-2021"/>
    <n v="9.9454779828197193"/>
    <n v="20857.689971882101"/>
  </r>
  <r>
    <x v="16"/>
    <n v="1089"/>
    <s v="01089-2021"/>
    <n v="9.3516401389348793"/>
    <n v="11517.698587884501"/>
  </r>
  <r>
    <x v="16"/>
    <n v="1097"/>
    <s v="01097-2021"/>
    <n v="10.845892454255299"/>
    <n v="51322.906617490502"/>
  </r>
  <r>
    <x v="16"/>
    <n v="1101"/>
    <s v="01101-2021"/>
    <n v="10.205560387776"/>
    <n v="27053.194888371501"/>
  </r>
  <r>
    <x v="16"/>
    <n v="1103"/>
    <s v="01103-2021"/>
    <n v="8.6270755739180593"/>
    <n v="5580.7339217293902"/>
  </r>
  <r>
    <x v="16"/>
    <n v="1113"/>
    <s v="01113-2021"/>
    <n v="7.9094431618143703"/>
    <n v="2722.87384399235"/>
  </r>
  <r>
    <x v="16"/>
    <n v="1117"/>
    <s v="01117-2021"/>
    <n v="8.8787472876867799"/>
    <n v="7177.7933912724102"/>
  </r>
  <r>
    <x v="16"/>
    <n v="1125"/>
    <s v="01125-2021"/>
    <n v="9.6603595984819606"/>
    <n v="15683.423389433399"/>
  </r>
  <r>
    <x v="16"/>
    <n v="2020"/>
    <s v="02020-2021"/>
    <n v="10.570560801574199"/>
    <n v="38970.522327821403"/>
  </r>
  <r>
    <x v="16"/>
    <n v="2090"/>
    <s v="02090-2021"/>
    <n v="10.170050251853599"/>
    <n v="26109.3887762423"/>
  </r>
  <r>
    <x v="16"/>
    <n v="4003"/>
    <s v="04003-2021"/>
    <n v="9.3489102857255801"/>
    <n v="11486.299837918599"/>
  </r>
  <r>
    <x v="16"/>
    <n v="4005"/>
    <s v="04005-2021"/>
    <n v="10.2834063898304"/>
    <n v="29243.318225531501"/>
  </r>
  <r>
    <x v="16"/>
    <n v="4013"/>
    <s v="04013-2021"/>
    <n v="14.174096049802399"/>
    <n v="1431303.3916555599"/>
  </r>
  <r>
    <x v="16"/>
    <n v="4019"/>
    <s v="04019-2021"/>
    <n v="12.5963652765286"/>
    <n v="295482.61349844298"/>
  </r>
  <r>
    <x v="16"/>
    <n v="4021"/>
    <s v="04021-2021"/>
    <n v="8.6973405025164308"/>
    <n v="5986.9686975975901"/>
  </r>
  <r>
    <x v="16"/>
    <n v="4027"/>
    <s v="04027-2021"/>
    <n v="10.6927364733596"/>
    <n v="44034.842448338401"/>
  </r>
  <r>
    <x v="16"/>
    <n v="5007"/>
    <s v="05007-2021"/>
    <n v="9.8026563047734694"/>
    <n v="18081.711729581799"/>
  </r>
  <r>
    <x v="16"/>
    <n v="5031"/>
    <s v="05031-2021"/>
    <n v="8.3425970066664394"/>
    <n v="4198.9803738453402"/>
  </r>
  <r>
    <x v="16"/>
    <n v="5035"/>
    <s v="05035-2021"/>
    <n v="8.1285190543243004"/>
    <n v="3389.7757723057998"/>
  </r>
  <r>
    <x v="16"/>
    <n v="5045"/>
    <s v="05045-2021"/>
    <n v="9.0643609616710492"/>
    <n v="8641.7549611124396"/>
  </r>
  <r>
    <x v="16"/>
    <n v="5069"/>
    <s v="05069-2021"/>
    <n v="7.7864328370226401"/>
    <n v="2407.71353871059"/>
  </r>
  <r>
    <x v="16"/>
    <n v="5085"/>
    <s v="05085-2021"/>
    <n v="8.1763324339764996"/>
    <n v="3555.7896238139301"/>
  </r>
  <r>
    <x v="16"/>
    <n v="5091"/>
    <s v="05091-2021"/>
    <n v="7.15073122203568"/>
    <n v="1275.0379502298099"/>
  </r>
  <r>
    <x v="16"/>
    <n v="5119"/>
    <s v="05119-2021"/>
    <n v="11.7550437951577"/>
    <n v="127394.493004003"/>
  </r>
  <r>
    <x v="16"/>
    <n v="5125"/>
    <s v="05125-2021"/>
    <n v="7.7816479095696298"/>
    <n v="2396.2203231302001"/>
  </r>
  <r>
    <x v="16"/>
    <n v="5131"/>
    <s v="05131-2021"/>
    <n v="9.0015356803339106"/>
    <n v="8115.5372339083997"/>
  </r>
  <r>
    <x v="16"/>
    <n v="5143"/>
    <s v="05143-2021"/>
    <n v="9.7003530018500506"/>
    <n v="16323.3683603354"/>
  </r>
  <r>
    <x v="16"/>
    <n v="6001"/>
    <s v="06001-2021"/>
    <n v="15.2301513779665"/>
    <n v="4115008.1718763802"/>
  </r>
  <r>
    <x v="16"/>
    <n v="6007"/>
    <s v="06007-2021"/>
    <n v="10.1314253615704"/>
    <n v="25120.144214039301"/>
  </r>
  <r>
    <x v="16"/>
    <n v="6013"/>
    <s v="06013-2021"/>
    <n v="13.212007235703201"/>
    <n v="546892.33599856496"/>
  </r>
  <r>
    <x v="16"/>
    <n v="6019"/>
    <s v="06019-2021"/>
    <n v="11.9447035685975"/>
    <n v="153999.33583049799"/>
  </r>
  <r>
    <x v="16"/>
    <n v="6025"/>
    <s v="06025-2021"/>
    <n v="10.2584641636806"/>
    <n v="28522.945958766701"/>
  </r>
  <r>
    <x v="16"/>
    <n v="6029"/>
    <s v="06029-2021"/>
    <n v="11.7230413843523"/>
    <n v="123382.10754441201"/>
  </r>
  <r>
    <x v="16"/>
    <n v="6031"/>
    <s v="06031-2021"/>
    <n v="9.65373216955307"/>
    <n v="15579.8262859678"/>
  </r>
  <r>
    <x v="16"/>
    <n v="6037"/>
    <s v="06037-2021"/>
    <n v="15.0017437021581"/>
    <n v="3274722.5377282999"/>
  </r>
  <r>
    <x v="16"/>
    <n v="6039"/>
    <s v="06039-2021"/>
    <n v="8.72215607057813"/>
    <n v="6137.3974952484796"/>
  </r>
  <r>
    <x v="16"/>
    <n v="6041"/>
    <s v="06041-2021"/>
    <n v="12.7963343691492"/>
    <n v="360892.12471320399"/>
  </r>
  <r>
    <x v="16"/>
    <n v="6047"/>
    <s v="06047-2021"/>
    <n v="10.3566336674463"/>
    <n v="31465.0809118869"/>
  </r>
  <r>
    <x v="16"/>
    <n v="6053"/>
    <s v="06053-2021"/>
    <n v="11.5615175797098"/>
    <n v="104979.20686896599"/>
  </r>
  <r>
    <x v="16"/>
    <n v="6055"/>
    <s v="06055-2021"/>
    <n v="11.326620866956601"/>
    <n v="83002.073380658097"/>
  </r>
  <r>
    <x v="16"/>
    <n v="6059"/>
    <s v="06059-2021"/>
    <n v="14.1846877158206"/>
    <n v="1446543.84758334"/>
  </r>
  <r>
    <x v="16"/>
    <n v="6061"/>
    <s v="06061-2021"/>
    <n v="11.4220578497504"/>
    <n v="91313.858854921898"/>
  </r>
  <r>
    <x v="16"/>
    <n v="6065"/>
    <s v="06065-2021"/>
    <n v="13.1326317040124"/>
    <n v="505160.61339204799"/>
  </r>
  <r>
    <x v="16"/>
    <n v="6067"/>
    <s v="06067-2021"/>
    <n v="13.103548934761999"/>
    <n v="490680.72209271201"/>
  </r>
  <r>
    <x v="16"/>
    <n v="6069"/>
    <s v="06069-2021"/>
    <n v="8.1674929772586307"/>
    <n v="3524.4968845008998"/>
  </r>
  <r>
    <x v="16"/>
    <n v="6071"/>
    <s v="06071-2021"/>
    <n v="12.775174667794801"/>
    <n v="353335.97994227998"/>
  </r>
  <r>
    <x v="16"/>
    <n v="6073"/>
    <s v="06073-2021"/>
    <n v="14.2882693574673"/>
    <n v="1604414.3507632201"/>
  </r>
  <r>
    <x v="16"/>
    <n v="6075"/>
    <s v="06075-2021"/>
    <n v="14.6627041723969"/>
    <n v="2333090.1054505501"/>
  </r>
  <r>
    <x v="16"/>
    <n v="6077"/>
    <s v="06077-2021"/>
    <n v="12.0971522093524"/>
    <n v="179360.35352723999"/>
  </r>
  <r>
    <x v="16"/>
    <n v="6079"/>
    <s v="06079-2021"/>
    <n v="10.900792248705899"/>
    <n v="54219.3019574106"/>
  </r>
  <r>
    <x v="16"/>
    <n v="6081"/>
    <s v="06081-2021"/>
    <n v="14.152718900324"/>
    <n v="1401030.9274231601"/>
  </r>
  <r>
    <x v="16"/>
    <n v="6083"/>
    <s v="06083-2021"/>
    <n v="12.3509282226861"/>
    <n v="231174.52476023199"/>
  </r>
  <r>
    <x v="16"/>
    <n v="6085"/>
    <s v="06085-2021"/>
    <n v="14.416011137109701"/>
    <n v="1823031.1433934399"/>
  </r>
  <r>
    <x v="16"/>
    <n v="6087"/>
    <s v="06087-2021"/>
    <n v="11.2370353769437"/>
    <n v="75889.633797160903"/>
  </r>
  <r>
    <x v="16"/>
    <n v="6089"/>
    <s v="06089-2021"/>
    <n v="10.1898871922825"/>
    <n v="26632.490380267998"/>
  </r>
  <r>
    <x v="16"/>
    <n v="6095"/>
    <s v="06095-2021"/>
    <n v="12.306069034693101"/>
    <n v="221033.38549815401"/>
  </r>
  <r>
    <x v="16"/>
    <n v="6097"/>
    <s v="06097-2021"/>
    <n v="11.9245299466753"/>
    <n v="150923.73872666"/>
  </r>
  <r>
    <x v="16"/>
    <n v="6099"/>
    <s v="06099-2021"/>
    <n v="11.0871791856163"/>
    <n v="65328.207224462298"/>
  </r>
  <r>
    <x v="16"/>
    <n v="6101"/>
    <s v="06101-2021"/>
    <n v="9.2333407970283208"/>
    <n v="10232.669744889299"/>
  </r>
  <r>
    <x v="16"/>
    <n v="6107"/>
    <s v="06107-2021"/>
    <n v="10.421418506425001"/>
    <n v="33571.021095787903"/>
  </r>
  <r>
    <x v="16"/>
    <n v="6111"/>
    <s v="06111-2021"/>
    <n v="12.063857719570199"/>
    <n v="173486.96043842801"/>
  </r>
  <r>
    <x v="16"/>
    <n v="6113"/>
    <s v="06113-2021"/>
    <n v="11.9024922111533"/>
    <n v="147634.10249172701"/>
  </r>
  <r>
    <x v="16"/>
    <n v="6115"/>
    <s v="06115-2021"/>
    <n v="8.9045225554151095"/>
    <n v="7365.2078912419101"/>
  </r>
  <r>
    <x v="16"/>
    <n v="8001"/>
    <s v="08001-2021"/>
    <n v="12.6908081059347"/>
    <n v="324749.08141406701"/>
  </r>
  <r>
    <x v="16"/>
    <n v="8005"/>
    <s v="08005-2021"/>
    <n v="12.962312824576699"/>
    <n v="426050.35588848602"/>
  </r>
  <r>
    <x v="16"/>
    <n v="8013"/>
    <s v="08013-2021"/>
    <n v="12.720204685869501"/>
    <n v="334437.29626602802"/>
  </r>
  <r>
    <x v="16"/>
    <n v="8014"/>
    <s v="08014-2021"/>
    <n v="10.8848256705803"/>
    <n v="53360.479708066101"/>
  </r>
  <r>
    <x v="16"/>
    <n v="8031"/>
    <s v="08031-2021"/>
    <n v="13.6526837307807"/>
    <n v="849738.32725331897"/>
  </r>
  <r>
    <x v="16"/>
    <n v="8035"/>
    <s v="08035-2021"/>
    <n v="11.164084927419699"/>
    <n v="70550.562295529802"/>
  </r>
  <r>
    <x v="16"/>
    <n v="8041"/>
    <s v="08041-2021"/>
    <n v="11.417719258178399"/>
    <n v="90918.543492536002"/>
  </r>
  <r>
    <x v="16"/>
    <n v="8059"/>
    <s v="08059-2021"/>
    <n v="12.6612638223343"/>
    <n v="315294.94792586699"/>
  </r>
  <r>
    <x v="16"/>
    <n v="8069"/>
    <s v="08069-2021"/>
    <n v="11.415084221888501"/>
    <n v="90679.285196595098"/>
  </r>
  <r>
    <x v="16"/>
    <n v="8077"/>
    <s v="08077-2021"/>
    <n v="9.0660435264181807"/>
    <n v="8656.3075127352604"/>
  </r>
  <r>
    <x v="16"/>
    <n v="8101"/>
    <s v="08101-2021"/>
    <n v="11.0965783601852"/>
    <n v="65945.133204103506"/>
  </r>
  <r>
    <x v="16"/>
    <n v="8123"/>
    <s v="08123-2021"/>
    <n v="11.5933536032238"/>
    <n v="108375.096360695"/>
  </r>
  <r>
    <x v="16"/>
    <n v="9001"/>
    <s v="09001-2021"/>
    <n v="12.4831056433329"/>
    <n v="263841.980268971"/>
  </r>
  <r>
    <x v="16"/>
    <n v="9003"/>
    <s v="09003-2021"/>
    <n v="12.655095176523799"/>
    <n v="313355.99158218998"/>
  </r>
  <r>
    <x v="16"/>
    <n v="9007"/>
    <s v="09007-2021"/>
    <n v="10.4566509844345"/>
    <n v="34774.894549939403"/>
  </r>
  <r>
    <x v="16"/>
    <n v="9009"/>
    <s v="09009-2021"/>
    <n v="11.874272956810501"/>
    <n v="143526.21161082599"/>
  </r>
  <r>
    <x v="16"/>
    <n v="9011"/>
    <s v="09011-2021"/>
    <n v="10.9755821577027"/>
    <n v="58429.849376666403"/>
  </r>
  <r>
    <x v="16"/>
    <n v="9013"/>
    <s v="09013-2021"/>
    <n v="10.4596778221365"/>
    <n v="34880.311972076997"/>
  </r>
  <r>
    <x v="16"/>
    <n v="9015"/>
    <s v="09015-2021"/>
    <n v="9.5140758797549498"/>
    <n v="13549.1064536718"/>
  </r>
  <r>
    <x v="16"/>
    <n v="10001"/>
    <s v="10001-2021"/>
    <n v="10.272618815727499"/>
    <n v="28929.549209231998"/>
  </r>
  <r>
    <x v="16"/>
    <n v="10003"/>
    <s v="10003-2021"/>
    <n v="12.824744624135"/>
    <n v="371292.19682999799"/>
  </r>
  <r>
    <x v="16"/>
    <n v="11001"/>
    <s v="11001-2021"/>
    <n v="15.290836669035601"/>
    <n v="4372461.4485400999"/>
  </r>
  <r>
    <x v="16"/>
    <n v="12001"/>
    <s v="12001-2021"/>
    <n v="11.2281398896023"/>
    <n v="75217.552198847596"/>
  </r>
  <r>
    <x v="16"/>
    <n v="12009"/>
    <s v="12009-2021"/>
    <n v="11.044896054566101"/>
    <n v="62623.510555920497"/>
  </r>
  <r>
    <x v="16"/>
    <n v="12011"/>
    <s v="12011-2021"/>
    <n v="13.3718212575469"/>
    <n v="641664.75483075599"/>
  </r>
  <r>
    <x v="16"/>
    <n v="12019"/>
    <s v="12019-2021"/>
    <n v="9.0149602140862406"/>
    <n v="8225.2191041914903"/>
  </r>
  <r>
    <x v="16"/>
    <n v="12021"/>
    <s v="12021-2021"/>
    <n v="10.8722093281071"/>
    <n v="52691.494567976799"/>
  </r>
  <r>
    <x v="16"/>
    <n v="12031"/>
    <s v="12031-2021"/>
    <n v="12.7480329613014"/>
    <n v="343874.81536478898"/>
  </r>
  <r>
    <x v="16"/>
    <n v="12033"/>
    <s v="12033-2021"/>
    <n v="10.789111275537399"/>
    <n v="48489.9226797499"/>
  </r>
  <r>
    <x v="16"/>
    <n v="12057"/>
    <s v="12057-2021"/>
    <n v="13.177841475051601"/>
    <n v="528522.93251376995"/>
  </r>
  <r>
    <x v="16"/>
    <n v="12069"/>
    <s v="12069-2021"/>
    <n v="9.2077598900409701"/>
    <n v="9974.2284464628792"/>
  </r>
  <r>
    <x v="16"/>
    <n v="12071"/>
    <s v="12071-2021"/>
    <n v="11.455164254524201"/>
    <n v="94387.530809264194"/>
  </r>
  <r>
    <x v="16"/>
    <n v="12073"/>
    <s v="12073-2021"/>
    <n v="11.3127795860745"/>
    <n v="81861.132625096696"/>
  </r>
  <r>
    <x v="16"/>
    <n v="12081"/>
    <s v="12081-2021"/>
    <n v="10.6001431977833"/>
    <n v="40140.5850621426"/>
  </r>
  <r>
    <x v="16"/>
    <n v="12083"/>
    <s v="12083-2021"/>
    <n v="9.0889791777914599"/>
    <n v="8857.1398706878808"/>
  </r>
  <r>
    <x v="16"/>
    <n v="12086"/>
    <s v="12086-2021"/>
    <n v="14.2134804275598"/>
    <n v="1488799.1711103299"/>
  </r>
  <r>
    <x v="16"/>
    <n v="12091"/>
    <s v="12091-2021"/>
    <n v="10.2553849775376"/>
    <n v="28435.253578679101"/>
  </r>
  <r>
    <x v="16"/>
    <n v="12095"/>
    <s v="12095-2021"/>
    <n v="13.0736339016923"/>
    <n v="476219.37633284298"/>
  </r>
  <r>
    <x v="16"/>
    <n v="12097"/>
    <s v="12097-2021"/>
    <n v="10.543682907391201"/>
    <n v="37937.028044856503"/>
  </r>
  <r>
    <x v="16"/>
    <n v="12099"/>
    <s v="12099-2021"/>
    <n v="12.9681867281036"/>
    <n v="428560.29894160101"/>
  </r>
  <r>
    <x v="16"/>
    <n v="12101"/>
    <s v="12101-2021"/>
    <n v="10.8058637204356"/>
    <n v="49309.089805830103"/>
  </r>
  <r>
    <x v="16"/>
    <n v="12103"/>
    <s v="12103-2021"/>
    <n v="12.656390541871801"/>
    <n v="313762.16509003699"/>
  </r>
  <r>
    <x v="16"/>
    <n v="12105"/>
    <s v="12105-2021"/>
    <n v="11.2643553790232"/>
    <n v="77991.519782433199"/>
  </r>
  <r>
    <x v="16"/>
    <n v="12111"/>
    <s v="12111-2021"/>
    <n v="9.6897337575502807"/>
    <n v="16150.9436542946"/>
  </r>
  <r>
    <x v="16"/>
    <n v="12115"/>
    <s v="12115-2021"/>
    <n v="10.918745139316201"/>
    <n v="55201.485289195902"/>
  </r>
  <r>
    <x v="16"/>
    <n v="12117"/>
    <s v="12117-2021"/>
    <n v="10.6965049788567"/>
    <n v="44201.101070671102"/>
  </r>
  <r>
    <x v="16"/>
    <n v="12127"/>
    <s v="12127-2021"/>
    <n v="11.1158725563619"/>
    <n v="67229.845431605398"/>
  </r>
  <r>
    <x v="16"/>
    <n v="13013"/>
    <s v="13013-2021"/>
    <n v="8.4205647456145094"/>
    <n v="4539.4663751523904"/>
  </r>
  <r>
    <x v="16"/>
    <n v="13015"/>
    <s v="13015-2021"/>
    <n v="8.0395140952940505"/>
    <n v="3101.10598218737"/>
  </r>
  <r>
    <x v="16"/>
    <n v="13021"/>
    <s v="13021-2021"/>
    <n v="10.1603018120899"/>
    <n v="25856.099565676599"/>
  </r>
  <r>
    <x v="16"/>
    <n v="13045"/>
    <s v="13045-2021"/>
    <n v="9.3731081612204701"/>
    <n v="11767.6340084079"/>
  </r>
  <r>
    <x v="16"/>
    <n v="13047"/>
    <s v="13047-2021"/>
    <n v="7.4986758276136998"/>
    <n v="1805.6498390583199"/>
  </r>
  <r>
    <x v="16"/>
    <n v="13051"/>
    <s v="13051-2021"/>
    <n v="11.781125104795199"/>
    <n v="130760.816462374"/>
  </r>
  <r>
    <x v="16"/>
    <n v="13053"/>
    <s v="13053-2021"/>
    <n v="8.4130502943825896"/>
    <n v="4505.4826210021401"/>
  </r>
  <r>
    <x v="16"/>
    <n v="13057"/>
    <s v="13057-2021"/>
    <n v="8.9368664342035604"/>
    <n v="7607.3216247209702"/>
  </r>
  <r>
    <x v="16"/>
    <n v="13059"/>
    <s v="13059-2021"/>
    <n v="10.2294510277502"/>
    <n v="27707.295355943599"/>
  </r>
  <r>
    <x v="16"/>
    <n v="13063"/>
    <s v="13063-2021"/>
    <n v="11.5877677775349"/>
    <n v="107771.41954975799"/>
  </r>
  <r>
    <x v="16"/>
    <n v="13067"/>
    <s v="13067-2021"/>
    <n v="11.799984887861999"/>
    <n v="133250.33923279599"/>
  </r>
  <r>
    <x v="16"/>
    <n v="13073"/>
    <s v="13073-2021"/>
    <n v="9.0289002662187894"/>
    <n v="8340.6819969057997"/>
  </r>
  <r>
    <x v="16"/>
    <n v="13077"/>
    <s v="13077-2021"/>
    <n v="9.4001885244663494"/>
    <n v="12090.6599005761"/>
  </r>
  <r>
    <x v="16"/>
    <n v="13089"/>
    <s v="13089-2021"/>
    <n v="13.450354733423801"/>
    <n v="694088.48643141496"/>
  </r>
  <r>
    <x v="16"/>
    <n v="13095"/>
    <s v="13095-2021"/>
    <n v="9.2425310684073594"/>
    <n v="10327.1442148352"/>
  </r>
  <r>
    <x v="16"/>
    <n v="13097"/>
    <s v="13097-2021"/>
    <n v="9.2093575291881997"/>
    <n v="9990.1764004379293"/>
  </r>
  <r>
    <x v="16"/>
    <n v="13113"/>
    <s v="13113-2021"/>
    <n v="9.0063140814418894"/>
    <n v="8154.4093252767498"/>
  </r>
  <r>
    <x v="16"/>
    <n v="13115"/>
    <s v="13115-2021"/>
    <n v="8.5965678563265993"/>
    <n v="5413.0493101084403"/>
  </r>
  <r>
    <x v="16"/>
    <n v="13117"/>
    <s v="13117-2021"/>
    <n v="10.070336142891501"/>
    <n v="23631.506997202599"/>
  </r>
  <r>
    <x v="16"/>
    <n v="13121"/>
    <s v="13121-2021"/>
    <n v="13.894753160337499"/>
    <n v="1082466.89925678"/>
  </r>
  <r>
    <x v="16"/>
    <n v="13127"/>
    <s v="13127-2021"/>
    <n v="8.2131494655131494"/>
    <n v="3689.1430176160902"/>
  </r>
  <r>
    <x v="16"/>
    <n v="13135"/>
    <s v="13135-2021"/>
    <n v="11.756963102479901"/>
    <n v="127639.236981562"/>
  </r>
  <r>
    <x v="16"/>
    <n v="13139"/>
    <s v="13139-2021"/>
    <n v="10.499617091803501"/>
    <n v="36301.599832536798"/>
  </r>
  <r>
    <x v="16"/>
    <n v="13151"/>
    <s v="13151-2021"/>
    <n v="9.9007711998619605"/>
    <n v="19945.746665471099"/>
  </r>
  <r>
    <x v="16"/>
    <n v="13153"/>
    <s v="13153-2021"/>
    <n v="7.6701561911049199"/>
    <n v="2143.4162016489399"/>
  </r>
  <r>
    <x v="16"/>
    <n v="13177"/>
    <s v="13177-2021"/>
    <n v="7.5258412502799699"/>
    <n v="1855.3734031444401"/>
  </r>
  <r>
    <x v="16"/>
    <n v="13179"/>
    <s v="13179-2021"/>
    <n v="8.1991027472852398"/>
    <n v="3637.6849199427002"/>
  </r>
  <r>
    <x v="16"/>
    <n v="13185"/>
    <s v="13185-2021"/>
    <n v="8.9445616125454208"/>
    <n v="7666.0871368885"/>
  </r>
  <r>
    <x v="16"/>
    <n v="13215"/>
    <s v="13215-2021"/>
    <n v="11.193115576337901"/>
    <n v="72628.709938346103"/>
  </r>
  <r>
    <x v="16"/>
    <n v="13217"/>
    <s v="13217-2021"/>
    <n v="8.9688274162885495"/>
    <n v="7854.3862782554797"/>
  </r>
  <r>
    <x v="16"/>
    <n v="13223"/>
    <s v="13223-2021"/>
    <n v="9.1174228292820203"/>
    <n v="9112.6863795505506"/>
  </r>
  <r>
    <x v="16"/>
    <n v="13225"/>
    <s v="13225-2021"/>
    <n v="7.6881561029890104"/>
    <n v="2182.3468272134901"/>
  </r>
  <r>
    <x v="16"/>
    <n v="13245"/>
    <s v="13245-2021"/>
    <n v="10.464432406642301"/>
    <n v="35046.548241970901"/>
  </r>
  <r>
    <x v="16"/>
    <n v="13247"/>
    <s v="13247-2021"/>
    <n v="9.4005816859199207"/>
    <n v="12095.4144165823"/>
  </r>
  <r>
    <x v="16"/>
    <n v="13255"/>
    <s v="13255-2021"/>
    <n v="7.9566398690245901"/>
    <n v="2854.4654425482499"/>
  </r>
  <r>
    <x v="16"/>
    <n v="13295"/>
    <s v="13295-2021"/>
    <n v="7.9910345034789803"/>
    <n v="2954.3516662359598"/>
  </r>
  <r>
    <x v="16"/>
    <n v="13297"/>
    <s v="13297-2021"/>
    <n v="7.5447709183995997"/>
    <n v="1890.82953354441"/>
  </r>
  <r>
    <x v="16"/>
    <n v="13313"/>
    <s v="13313-2021"/>
    <n v="8.7454307727638803"/>
    <n v="6281.9189166466404"/>
  </r>
  <r>
    <x v="16"/>
    <n v="15003"/>
    <s v="15003-2021"/>
    <n v="14.226715417130199"/>
    <n v="1508634.3824849101"/>
  </r>
  <r>
    <x v="16"/>
    <n v="16001"/>
    <s v="16001-2021"/>
    <n v="9.9946588636866007"/>
    <n v="21909.1330624892"/>
  </r>
  <r>
    <x v="16"/>
    <n v="16005"/>
    <s v="16005-2021"/>
    <n v="9.3773952206230398"/>
    <n v="11818.190847083401"/>
  </r>
  <r>
    <x v="16"/>
    <n v="16019"/>
    <s v="16019-2021"/>
    <n v="10.0778056360784"/>
    <n v="23808.683262397099"/>
  </r>
  <r>
    <x v="16"/>
    <n v="16027"/>
    <s v="16027-2021"/>
    <n v="9.2058741958782893"/>
    <n v="9955.4378243553601"/>
  </r>
  <r>
    <x v="16"/>
    <n v="16045"/>
    <s v="16045-2021"/>
    <n v="5.72794389692229"/>
    <n v="307.33670235019002"/>
  </r>
  <r>
    <x v="16"/>
    <n v="16069"/>
    <s v="16069-2021"/>
    <n v="7.9859902236796803"/>
    <n v="2939.4866130694299"/>
  </r>
  <r>
    <x v="16"/>
    <n v="17007"/>
    <s v="17007-2021"/>
    <n v="7.3680613022121699"/>
    <n v="1584.5588226139901"/>
  </r>
  <r>
    <x v="16"/>
    <n v="17019"/>
    <s v="17019-2021"/>
    <n v="12.520477950711401"/>
    <n v="273888.93342013098"/>
  </r>
  <r>
    <x v="16"/>
    <n v="17027"/>
    <s v="17027-2021"/>
    <n v="7.6125090098632597"/>
    <n v="2023.3483353490799"/>
  </r>
  <r>
    <x v="16"/>
    <n v="17031"/>
    <s v="17031-2021"/>
    <n v="16.529403131067301"/>
    <n v="15087892.079119001"/>
  </r>
  <r>
    <x v="16"/>
    <n v="17037"/>
    <s v="17037-2021"/>
    <n v="9.3771236011267298"/>
    <n v="11814.981231955"/>
  </r>
  <r>
    <x v="16"/>
    <n v="17039"/>
    <s v="17039-2021"/>
    <n v="6.9096359871453403"/>
    <n v="1001.88247780402"/>
  </r>
  <r>
    <x v="16"/>
    <n v="17043"/>
    <s v="17043-2021"/>
    <n v="13.666611489156301"/>
    <n v="861656.07848537096"/>
  </r>
  <r>
    <x v="16"/>
    <n v="17053"/>
    <s v="17053-2021"/>
    <n v="7.0547699737869296"/>
    <n v="1158.3709849402901"/>
  </r>
  <r>
    <x v="16"/>
    <n v="17063"/>
    <s v="17063-2021"/>
    <n v="9.2562133002391498"/>
    <n v="10469.4136584605"/>
  </r>
  <r>
    <x v="16"/>
    <n v="17077"/>
    <s v="17077-2021"/>
    <n v="8.5856080657887794"/>
    <n v="5354.0473387165102"/>
  </r>
  <r>
    <x v="16"/>
    <n v="17089"/>
    <s v="17089-2021"/>
    <n v="11.610371586272199"/>
    <n v="110235.20466702001"/>
  </r>
  <r>
    <x v="16"/>
    <n v="17091"/>
    <s v="17091-2021"/>
    <n v="10.350541831967799"/>
    <n v="31273.983473707402"/>
  </r>
  <r>
    <x v="16"/>
    <n v="17093"/>
    <s v="17093-2021"/>
    <n v="9.7024821691473502"/>
    <n v="16358.1605685021"/>
  </r>
  <r>
    <x v="16"/>
    <n v="17097"/>
    <s v="17097-2021"/>
    <n v="12.9627924274818"/>
    <n v="426254.73988453503"/>
  </r>
  <r>
    <x v="16"/>
    <n v="17111"/>
    <s v="17111-2021"/>
    <n v="11.308077296484299"/>
    <n v="81477.101493734604"/>
  </r>
  <r>
    <x v="16"/>
    <n v="17113"/>
    <s v="17113-2021"/>
    <n v="10.708685297226801"/>
    <n v="44742.776748218399"/>
  </r>
  <r>
    <x v="16"/>
    <n v="17115"/>
    <s v="17115-2021"/>
    <n v="9.7360731256502309"/>
    <n v="16916.979922492399"/>
  </r>
  <r>
    <x v="16"/>
    <n v="17119"/>
    <s v="17119-2021"/>
    <n v="10.6670543113707"/>
    <n v="42918.331072197798"/>
  </r>
  <r>
    <x v="16"/>
    <n v="17133"/>
    <s v="17133-2021"/>
    <n v="7.0472762178729704"/>
    <n v="1149.7228793878801"/>
  </r>
  <r>
    <x v="16"/>
    <n v="17143"/>
    <s v="17143-2021"/>
    <n v="11.1530083849705"/>
    <n v="69773.417979078105"/>
  </r>
  <r>
    <x v="16"/>
    <n v="17161"/>
    <s v="17161-2021"/>
    <n v="10.3678639320239"/>
    <n v="31820.4337137599"/>
  </r>
  <r>
    <x v="16"/>
    <n v="17163"/>
    <s v="17163-2021"/>
    <n v="11.626331755430201"/>
    <n v="112008.692114401"/>
  </r>
  <r>
    <x v="16"/>
    <n v="17167"/>
    <s v="17167-2021"/>
    <n v="10.870327775527"/>
    <n v="52592.445962224701"/>
  </r>
  <r>
    <x v="16"/>
    <n v="17179"/>
    <s v="17179-2021"/>
    <n v="8.4598044749542396"/>
    <n v="4721.1348072846304"/>
  </r>
  <r>
    <x v="16"/>
    <n v="17183"/>
    <s v="17183-2021"/>
    <n v="8.4896384972784507"/>
    <n v="4864.1073673331903"/>
  </r>
  <r>
    <x v="16"/>
    <n v="17197"/>
    <s v="17197-2021"/>
    <n v="12.425625238488699"/>
    <n v="249103.87035616901"/>
  </r>
  <r>
    <x v="16"/>
    <n v="17199"/>
    <s v="17199-2021"/>
    <n v="8.7531005007463101"/>
    <n v="6330.28476530433"/>
  </r>
  <r>
    <x v="16"/>
    <n v="17201"/>
    <s v="17201-2021"/>
    <n v="11.173113461150001"/>
    <n v="71190.414544287196"/>
  </r>
  <r>
    <x v="16"/>
    <n v="18003"/>
    <s v="18003-2021"/>
    <n v="11.153740902722101"/>
    <n v="69824.546970498806"/>
  </r>
  <r>
    <x v="16"/>
    <n v="18005"/>
    <s v="18005-2021"/>
    <n v="9.4347331551849507"/>
    <n v="12515.6251563718"/>
  </r>
  <r>
    <x v="16"/>
    <n v="18011"/>
    <s v="18011-2021"/>
    <n v="8.0900318778670197"/>
    <n v="3261.79154752662"/>
  </r>
  <r>
    <x v="16"/>
    <n v="18019"/>
    <s v="18019-2021"/>
    <n v="9.4621152055829807"/>
    <n v="12863.0637170831"/>
  </r>
  <r>
    <x v="16"/>
    <n v="18035"/>
    <s v="18035-2021"/>
    <n v="9.5843547821269492"/>
    <n v="14535.580962972601"/>
  </r>
  <r>
    <x v="16"/>
    <n v="18039"/>
    <s v="18039-2021"/>
    <n v="10.229634974226499"/>
    <n v="27712.392484075499"/>
  </r>
  <r>
    <x v="16"/>
    <n v="18043"/>
    <s v="18043-2021"/>
    <n v="8.9589744140006999"/>
    <n v="7777.3770015904001"/>
  </r>
  <r>
    <x v="16"/>
    <n v="18057"/>
    <s v="18057-2021"/>
    <n v="8.8514037868866406"/>
    <n v="6984.1864010280196"/>
  </r>
  <r>
    <x v="16"/>
    <n v="18059"/>
    <s v="18059-2021"/>
    <n v="7.7279770740149099"/>
    <n v="2271.0034789688002"/>
  </r>
  <r>
    <x v="16"/>
    <n v="18063"/>
    <s v="18063-2021"/>
    <n v="9.0278159082007505"/>
    <n v="8331.6426133562909"/>
  </r>
  <r>
    <x v="16"/>
    <n v="18067"/>
    <s v="18067-2021"/>
    <n v="8.6809874031106293"/>
    <n v="5889.8593865573403"/>
  </r>
  <r>
    <x v="16"/>
    <n v="18081"/>
    <s v="18081-2021"/>
    <n v="8.8549781781072898"/>
    <n v="7009.1952847236898"/>
  </r>
  <r>
    <x v="16"/>
    <n v="18089"/>
    <s v="18089-2021"/>
    <n v="11.823250651924599"/>
    <n v="136386.85542891099"/>
  </r>
  <r>
    <x v="16"/>
    <n v="18091"/>
    <s v="18091-2021"/>
    <n v="10.196219645829199"/>
    <n v="26801.674498360699"/>
  </r>
  <r>
    <x v="16"/>
    <n v="18095"/>
    <s v="18095-2021"/>
    <n v="9.0380497301766596"/>
    <n v="8417.3449438511707"/>
  </r>
  <r>
    <x v="16"/>
    <n v="18097"/>
    <s v="18097-2021"/>
    <n v="12.9075319513375"/>
    <n v="403338.706750296"/>
  </r>
  <r>
    <x v="16"/>
    <n v="18105"/>
    <s v="18105-2021"/>
    <n v="10.130849425322999"/>
    <n v="25105.680777855901"/>
  </r>
  <r>
    <x v="16"/>
    <n v="18109"/>
    <s v="18109-2021"/>
    <n v="7.7567365085027999"/>
    <n v="2337.2645025208399"/>
  </r>
  <r>
    <x v="16"/>
    <n v="18127"/>
    <s v="18127-2021"/>
    <n v="10.1385300339432"/>
    <n v="25299.250099572298"/>
  </r>
  <r>
    <x v="16"/>
    <n v="18141"/>
    <s v="18141-2021"/>
    <n v="11.250783382970001"/>
    <n v="76940.169780894197"/>
  </r>
  <r>
    <x v="16"/>
    <n v="18157"/>
    <s v="18157-2021"/>
    <n v="10.4109480838846"/>
    <n v="33221.352105346399"/>
  </r>
  <r>
    <x v="16"/>
    <n v="18163"/>
    <s v="18163-2021"/>
    <n v="10.7680447726694"/>
    <n v="47479.094277584103"/>
  </r>
  <r>
    <x v="16"/>
    <n v="18167"/>
    <s v="18167-2021"/>
    <n v="8.9942806493602596"/>
    <n v="8056.8718269042902"/>
  </r>
  <r>
    <x v="16"/>
    <n v="18173"/>
    <s v="18173-2021"/>
    <n v="7.6116113430810302"/>
    <n v="2021.5328577284499"/>
  </r>
  <r>
    <x v="16"/>
    <n v="19013"/>
    <s v="19013-2021"/>
    <n v="9.6493066447853302"/>
    <n v="15511.0297215952"/>
  </r>
  <r>
    <x v="16"/>
    <n v="19049"/>
    <s v="19049-2021"/>
    <n v="9.5791716922220793"/>
    <n v="14460.4366481174"/>
  </r>
  <r>
    <x v="16"/>
    <n v="19061"/>
    <s v="19061-2021"/>
    <n v="10.069912742685901"/>
    <n v="23621.503530165399"/>
  </r>
  <r>
    <x v="16"/>
    <n v="19103"/>
    <s v="19103-2021"/>
    <n v="10.5579493254928"/>
    <n v="38482.132648139501"/>
  </r>
  <r>
    <x v="16"/>
    <n v="19113"/>
    <s v="19113-2021"/>
    <n v="9.5266344011442001"/>
    <n v="13720.336142256299"/>
  </r>
  <r>
    <x v="16"/>
    <n v="19153"/>
    <s v="19153-2021"/>
    <n v="12.1156140233321"/>
    <n v="182702.42644859801"/>
  </r>
  <r>
    <x v="16"/>
    <n v="19155"/>
    <s v="19155-2021"/>
    <n v="9.0929937045188591"/>
    <n v="8892.7685637467803"/>
  </r>
  <r>
    <x v="16"/>
    <n v="19163"/>
    <s v="19163-2021"/>
    <n v="10.372180944819499"/>
    <n v="31958.099872747702"/>
  </r>
  <r>
    <x v="16"/>
    <n v="19169"/>
    <s v="19169-2021"/>
    <n v="10.4486914044396"/>
    <n v="34499.199658278201"/>
  </r>
  <r>
    <x v="16"/>
    <n v="19181"/>
    <s v="19181-2021"/>
    <n v="8.6965906433237308"/>
    <n v="5982.4809968653899"/>
  </r>
  <r>
    <x v="16"/>
    <n v="19193"/>
    <s v="19193-2021"/>
    <n v="9.4694359152655796"/>
    <n v="12957.575998574201"/>
  </r>
  <r>
    <x v="16"/>
    <n v="20015"/>
    <s v="20015-2021"/>
    <n v="8.2778824245154006"/>
    <n v="3935.8510895439999"/>
  </r>
  <r>
    <x v="16"/>
    <n v="20045"/>
    <s v="20045-2021"/>
    <n v="9.7110883724581196"/>
    <n v="16499.5497635389"/>
  </r>
  <r>
    <x v="16"/>
    <n v="20079"/>
    <s v="20079-2021"/>
    <n v="6.9507450457713498"/>
    <n v="1043.9272120687399"/>
  </r>
  <r>
    <x v="16"/>
    <n v="20091"/>
    <s v="20091-2021"/>
    <n v="10.985182912636599"/>
    <n v="58993.521550881902"/>
  </r>
  <r>
    <x v="16"/>
    <n v="20103"/>
    <s v="20103-2021"/>
    <n v="8.1091154536219303"/>
    <n v="3324.6359342016799"/>
  </r>
  <r>
    <x v="16"/>
    <n v="20161"/>
    <s v="20161-2021"/>
    <n v="8.3514773209142703"/>
    <n v="4236.43469602405"/>
  </r>
  <r>
    <x v="16"/>
    <n v="20173"/>
    <s v="20173-2021"/>
    <n v="11.0896424870523"/>
    <n v="65489.328654983699"/>
  </r>
  <r>
    <x v="16"/>
    <n v="20177"/>
    <s v="20177-2021"/>
    <n v="10.0989984681094"/>
    <n v="24318.6413289048"/>
  </r>
  <r>
    <x v="16"/>
    <n v="20209"/>
    <s v="20209-2021"/>
    <n v="10.924446129818101"/>
    <n v="55517.087199478097"/>
  </r>
  <r>
    <x v="16"/>
    <n v="21015"/>
    <s v="21015-2021"/>
    <n v="9.8522639642546199"/>
    <n v="19001.324462175799"/>
  </r>
  <r>
    <x v="16"/>
    <n v="21017"/>
    <s v="21017-2021"/>
    <n v="7.68866413822232"/>
    <n v="2183.4558179723599"/>
  </r>
  <r>
    <x v="16"/>
    <n v="21019"/>
    <s v="21019-2021"/>
    <n v="7.6900247615271802"/>
    <n v="2186.4287008716701"/>
  </r>
  <r>
    <x v="16"/>
    <n v="21029"/>
    <s v="21029-2021"/>
    <n v="7.9497935742732402"/>
    <n v="2834.98967526458"/>
  </r>
  <r>
    <x v="16"/>
    <n v="21037"/>
    <s v="21037-2021"/>
    <n v="9.5703204794308103"/>
    <n v="14333.009022735199"/>
  </r>
  <r>
    <x v="16"/>
    <n v="21047"/>
    <s v="21047-2021"/>
    <n v="7.76880991956578"/>
    <n v="2365.6542935737398"/>
  </r>
  <r>
    <x v="16"/>
    <n v="21049"/>
    <s v="21049-2021"/>
    <n v="8.0921430652569093"/>
    <n v="3268.6850749137998"/>
  </r>
  <r>
    <x v="16"/>
    <n v="21059"/>
    <s v="21059-2021"/>
    <n v="8.6979685477922501"/>
    <n v="5990.7299660044"/>
  </r>
  <r>
    <x v="16"/>
    <n v="21067"/>
    <s v="21067-2021"/>
    <n v="11.5014288668115"/>
    <n v="98856.923519786593"/>
  </r>
  <r>
    <x v="16"/>
    <n v="21089"/>
    <s v="21089-2021"/>
    <n v="7.3057921113077597"/>
    <n v="1488.8988685053"/>
  </r>
  <r>
    <x v="16"/>
    <n v="21093"/>
    <s v="21093-2021"/>
    <n v="8.4372025075828905"/>
    <n v="4615.6247316621102"/>
  </r>
  <r>
    <x v="16"/>
    <n v="21101"/>
    <s v="21101-2021"/>
    <n v="7.6110841059094101"/>
    <n v="2020.4673113847"/>
  </r>
  <r>
    <x v="16"/>
    <n v="21111"/>
    <s v="21111-2021"/>
    <n v="12.9832024050298"/>
    <n v="435043.97853010101"/>
  </r>
  <r>
    <x v="16"/>
    <n v="21113"/>
    <s v="21113-2021"/>
    <n v="7.6545483341918299"/>
    <n v="2110.22178894849"/>
  </r>
  <r>
    <x v="16"/>
    <n v="21117"/>
    <s v="21117-2021"/>
    <n v="11.0135745140309"/>
    <n v="60692.445565018803"/>
  </r>
  <r>
    <x v="16"/>
    <n v="21185"/>
    <s v="21185-2021"/>
    <n v="8.1884409261664892"/>
    <n v="3599.1065970753598"/>
  </r>
  <r>
    <x v="16"/>
    <n v="21209"/>
    <s v="21209-2021"/>
    <n v="9.1732278523460309"/>
    <n v="9635.6770896687503"/>
  </r>
  <r>
    <x v="16"/>
    <n v="21211"/>
    <s v="21211-2021"/>
    <n v="7.3825676905791502"/>
    <n v="1607.7125809612701"/>
  </r>
  <r>
    <x v="16"/>
    <n v="21227"/>
    <s v="21227-2021"/>
    <n v="8.3853721454609396"/>
    <n v="4382.48916939018"/>
  </r>
  <r>
    <x v="16"/>
    <n v="21239"/>
    <s v="21239-2021"/>
    <n v="7.5791215014106896"/>
    <n v="1956.90906817923"/>
  </r>
  <r>
    <x v="16"/>
    <n v="22005"/>
    <s v="22005-2021"/>
    <n v="7.8258148856454204"/>
    <n v="2504.4261004274799"/>
  </r>
  <r>
    <x v="16"/>
    <n v="22017"/>
    <s v="22017-2021"/>
    <n v="10.6972697467986"/>
    <n v="44234.9175850143"/>
  </r>
  <r>
    <x v="16"/>
    <n v="22019"/>
    <s v="22019-2021"/>
    <n v="9.2487005110259393"/>
    <n v="10391.0538792754"/>
  </r>
  <r>
    <x v="16"/>
    <n v="22033"/>
    <s v="22033-2021"/>
    <n v="11.919429489914799"/>
    <n v="150155.91850462201"/>
  </r>
  <r>
    <x v="16"/>
    <n v="22051"/>
    <s v="22051-2021"/>
    <n v="10.480473360062099"/>
    <n v="35613.261448117097"/>
  </r>
  <r>
    <x v="16"/>
    <n v="22055"/>
    <s v="22055-2021"/>
    <n v="9.4262039465998892"/>
    <n v="12409.330726907099"/>
  </r>
  <r>
    <x v="16"/>
    <n v="22057"/>
    <s v="22057-2021"/>
    <n v="8.5746338182864008"/>
    <n v="5295.6119268850198"/>
  </r>
  <r>
    <x v="16"/>
    <n v="22063"/>
    <s v="22063-2021"/>
    <n v="8.1899636527202304"/>
    <n v="3604.5912269965202"/>
  </r>
  <r>
    <x v="16"/>
    <n v="22071"/>
    <s v="22071-2021"/>
    <n v="12.331241452494799"/>
    <n v="226667.95051271"/>
  </r>
  <r>
    <x v="16"/>
    <n v="22073"/>
    <s v="22073-2021"/>
    <n v="10.2019387129573"/>
    <n v="26955.394221686998"/>
  </r>
  <r>
    <x v="16"/>
    <n v="22075"/>
    <s v="22075-2021"/>
    <n v="7.6454820600778399"/>
    <n v="2091.1764055582298"/>
  </r>
  <r>
    <x v="16"/>
    <n v="22079"/>
    <s v="22079-2021"/>
    <n v="9.9740018284980501"/>
    <n v="21461.1977656694"/>
  </r>
  <r>
    <x v="16"/>
    <n v="22087"/>
    <s v="22087-2021"/>
    <n v="8.2518306766320695"/>
    <n v="3834.6393844116901"/>
  </r>
  <r>
    <x v="16"/>
    <n v="22089"/>
    <s v="22089-2021"/>
    <n v="7.91867845115351"/>
    <n v="2748.1368477926999"/>
  </r>
  <r>
    <x v="16"/>
    <n v="22093"/>
    <s v="22093-2021"/>
    <n v="7.4102427461875999"/>
    <n v="1652.82751574962"/>
  </r>
  <r>
    <x v="16"/>
    <n v="22095"/>
    <s v="22095-2021"/>
    <n v="7.85568617703328"/>
    <n v="2580.36509355305"/>
  </r>
  <r>
    <x v="16"/>
    <n v="22099"/>
    <s v="22099-2021"/>
    <n v="7.2342631238231299"/>
    <n v="1386.1191236044799"/>
  </r>
  <r>
    <x v="16"/>
    <n v="22105"/>
    <s v="22105-2021"/>
    <n v="8.70239046612339"/>
    <n v="6017.2791405383005"/>
  </r>
  <r>
    <x v="16"/>
    <n v="22121"/>
    <s v="22121-2021"/>
    <n v="7.3365854893586899"/>
    <n v="1535.46030703623"/>
  </r>
  <r>
    <x v="16"/>
    <n v="23001"/>
    <s v="23001-2021"/>
    <n v="8.5843907341302508"/>
    <n v="5347.5336528521702"/>
  </r>
  <r>
    <x v="16"/>
    <n v="23005"/>
    <s v="23005-2021"/>
    <n v="10.9655288332614"/>
    <n v="57845.378006651998"/>
  </r>
  <r>
    <x v="16"/>
    <n v="24001"/>
    <s v="24001-2021"/>
    <n v="8.7205078398019005"/>
    <n v="6127.2899798580502"/>
  </r>
  <r>
    <x v="16"/>
    <n v="24003"/>
    <s v="24003-2021"/>
    <n v="12.5638994456387"/>
    <n v="286043.577088836"/>
  </r>
  <r>
    <x v="16"/>
    <n v="24005"/>
    <s v="24005-2021"/>
    <n v="13.312530792353099"/>
    <n v="604726.03053195903"/>
  </r>
  <r>
    <x v="16"/>
    <n v="24013"/>
    <s v="24013-2021"/>
    <n v="10.3153309359818"/>
    <n v="30191.959795558101"/>
  </r>
  <r>
    <x v="16"/>
    <n v="24015"/>
    <s v="24015-2021"/>
    <n v="9.39335939247702"/>
    <n v="12008.372483895"/>
  </r>
  <r>
    <x v="16"/>
    <n v="24017"/>
    <s v="24017-2021"/>
    <n v="11.9186315896092"/>
    <n v="150036.156836643"/>
  </r>
  <r>
    <x v="16"/>
    <n v="24021"/>
    <s v="24021-2021"/>
    <n v="11.4770251017578"/>
    <n v="96473.641193152798"/>
  </r>
  <r>
    <x v="16"/>
    <n v="24025"/>
    <s v="24025-2021"/>
    <n v="10.951365409555899"/>
    <n v="57031.864079128798"/>
  </r>
  <r>
    <x v="16"/>
    <n v="24027"/>
    <s v="24027-2021"/>
    <n v="12.316457329364299"/>
    <n v="223341.51343838699"/>
  </r>
  <r>
    <x v="16"/>
    <n v="24031"/>
    <s v="24031-2021"/>
    <n v="14.698054719521499"/>
    <n v="2417041.2339750198"/>
  </r>
  <r>
    <x v="16"/>
    <n v="24033"/>
    <s v="24033-2021"/>
    <n v="14.704307437016"/>
    <n v="2432201.6575130899"/>
  </r>
  <r>
    <x v="16"/>
    <n v="24039"/>
    <s v="24039-2021"/>
    <n v="8.5371094649018993"/>
    <n v="5100.5796285020197"/>
  </r>
  <r>
    <x v="16"/>
    <n v="24043"/>
    <s v="24043-2021"/>
    <n v="10.2276442261726"/>
    <n v="27657.2789694311"/>
  </r>
  <r>
    <x v="16"/>
    <n v="24045"/>
    <s v="24045-2021"/>
    <n v="9.7569867685424292"/>
    <n v="17274.501103589999"/>
  </r>
  <r>
    <x v="16"/>
    <n v="24510"/>
    <s v="24510-2021"/>
    <n v="14.5286492022241"/>
    <n v="2040385.26263815"/>
  </r>
  <r>
    <x v="16"/>
    <n v="25005"/>
    <s v="25005-2021"/>
    <n v="11.994563187350799"/>
    <n v="161872.32518581001"/>
  </r>
  <r>
    <x v="16"/>
    <n v="25009"/>
    <s v="25009-2021"/>
    <n v="12.6499030970354"/>
    <n v="311733.23874208902"/>
  </r>
  <r>
    <x v="16"/>
    <n v="25013"/>
    <s v="25013-2021"/>
    <n v="11.988889028529799"/>
    <n v="160956.43680937699"/>
  </r>
  <r>
    <x v="16"/>
    <n v="25015"/>
    <s v="25015-2021"/>
    <n v="11.020013656302"/>
    <n v="61084.513793668499"/>
  </r>
  <r>
    <x v="16"/>
    <n v="25017"/>
    <s v="25017-2021"/>
    <n v="14.4517547869171"/>
    <n v="1889371.4903025399"/>
  </r>
  <r>
    <x v="16"/>
    <n v="25021"/>
    <s v="25021-2021"/>
    <n v="13.575660267340201"/>
    <n v="786745.63544845802"/>
  </r>
  <r>
    <x v="16"/>
    <n v="25023"/>
    <s v="25023-2021"/>
    <n v="12.4306358688938"/>
    <n v="250355.170065207"/>
  </r>
  <r>
    <x v="16"/>
    <n v="25025"/>
    <s v="25025-2021"/>
    <n v="15.524050971465201"/>
    <n v="5520897.3666628497"/>
  </r>
  <r>
    <x v="16"/>
    <n v="25027"/>
    <s v="25027-2021"/>
    <n v="12.208772504119599"/>
    <n v="200540.70129796001"/>
  </r>
  <r>
    <x v="16"/>
    <n v="26017"/>
    <s v="26017-2021"/>
    <n v="9.57001523115804"/>
    <n v="14328.634564169301"/>
  </r>
  <r>
    <x v="16"/>
    <n v="26021"/>
    <s v="26021-2021"/>
    <n v="9.8057201649182293"/>
    <n v="18137.196520915499"/>
  </r>
  <r>
    <x v="16"/>
    <n v="26025"/>
    <s v="26025-2021"/>
    <n v="9.6711299118400493"/>
    <n v="15853.2516841755"/>
  </r>
  <r>
    <x v="16"/>
    <n v="26045"/>
    <s v="26045-2021"/>
    <n v="10.319033122653501"/>
    <n v="30303.943230591201"/>
  </r>
  <r>
    <x v="16"/>
    <n v="26049"/>
    <s v="26049-2021"/>
    <n v="11.571556191015"/>
    <n v="106038.359638785"/>
  </r>
  <r>
    <x v="16"/>
    <n v="26065"/>
    <s v="26065-2021"/>
    <n v="12.044346927598999"/>
    <n v="170134.89946115401"/>
  </r>
  <r>
    <x v="16"/>
    <n v="26075"/>
    <s v="26075-2021"/>
    <n v="9.4483024002871101"/>
    <n v="12686.6101870855"/>
  </r>
  <r>
    <x v="16"/>
    <n v="26077"/>
    <s v="26077-2021"/>
    <n v="11.0236101593584"/>
    <n v="61304.599967290102"/>
  </r>
  <r>
    <x v="16"/>
    <n v="26081"/>
    <s v="26081-2021"/>
    <n v="12.3374529752027"/>
    <n v="228080.285468785"/>
  </r>
  <r>
    <x v="16"/>
    <n v="26093"/>
    <s v="26093-2021"/>
    <n v="9.55026463738057"/>
    <n v="14048.411914550599"/>
  </r>
  <r>
    <x v="16"/>
    <n v="26099"/>
    <s v="26099-2021"/>
    <n v="11.9186218872136"/>
    <n v="150034.70113355701"/>
  </r>
  <r>
    <x v="16"/>
    <n v="26111"/>
    <s v="26111-2021"/>
    <n v="9.0730236310836307"/>
    <n v="8716.9408123990397"/>
  </r>
  <r>
    <x v="16"/>
    <n v="26115"/>
    <s v="26115-2021"/>
    <n v="9.8143281212288098"/>
    <n v="18293.994603499399"/>
  </r>
  <r>
    <x v="16"/>
    <n v="26121"/>
    <s v="26121-2021"/>
    <n v="9.5491354289383708"/>
    <n v="14032.557282494099"/>
  </r>
  <r>
    <x v="16"/>
    <n v="26125"/>
    <s v="26125-2021"/>
    <n v="12.066962927680599"/>
    <n v="174026.51082961599"/>
  </r>
  <r>
    <x v="16"/>
    <n v="26139"/>
    <s v="26139-2021"/>
    <n v="10.879247985841801"/>
    <n v="53063.680271071898"/>
  </r>
  <r>
    <x v="16"/>
    <n v="26145"/>
    <s v="26145-2021"/>
    <n v="10.230903388119"/>
    <n v="27747.565569996201"/>
  </r>
  <r>
    <x v="16"/>
    <n v="26147"/>
    <s v="26147-2021"/>
    <n v="9.5557003365801805"/>
    <n v="14124.9827754988"/>
  </r>
  <r>
    <x v="16"/>
    <n v="26161"/>
    <s v="26161-2021"/>
    <n v="12.621175234734601"/>
    <n v="302905.22135017801"/>
  </r>
  <r>
    <x v="16"/>
    <n v="26163"/>
    <s v="26163-2021"/>
    <n v="13.9084237207356"/>
    <n v="1097366.4388701399"/>
  </r>
  <r>
    <x v="16"/>
    <n v="27003"/>
    <s v="27003-2021"/>
    <n v="11.6869174123735"/>
    <n v="119004.59828213901"/>
  </r>
  <r>
    <x v="16"/>
    <n v="27009"/>
    <s v="27009-2021"/>
    <n v="8.6281937995043307"/>
    <n v="5586.9779316460299"/>
  </r>
  <r>
    <x v="16"/>
    <n v="27013"/>
    <s v="27013-2021"/>
    <n v="9.4605794357302901"/>
    <n v="12843.3241731912"/>
  </r>
  <r>
    <x v="16"/>
    <n v="27019"/>
    <s v="27019-2021"/>
    <n v="9.7818373392654205"/>
    <n v="17709.1607162197"/>
  </r>
  <r>
    <x v="16"/>
    <n v="27027"/>
    <s v="27027-2021"/>
    <n v="8.2284451084429602"/>
    <n v="3746.0045904970202"/>
  </r>
  <r>
    <x v="16"/>
    <n v="27037"/>
    <s v="27037-2021"/>
    <n v="12.611900807815401"/>
    <n v="300108.936026768"/>
  </r>
  <r>
    <x v="16"/>
    <n v="27053"/>
    <s v="27053-2021"/>
    <n v="13.9956815683102"/>
    <n v="1197422.1171842201"/>
  </r>
  <r>
    <x v="16"/>
    <n v="27103"/>
    <s v="27103-2021"/>
    <n v="8.4921436803864996"/>
    <n v="4876.3081231283504"/>
  </r>
  <r>
    <x v="16"/>
    <n v="27109"/>
    <s v="27109-2021"/>
    <n v="10.800125075226999"/>
    <n v="49026.932807662401"/>
  </r>
  <r>
    <x v="16"/>
    <n v="27119"/>
    <s v="27119-2021"/>
    <n v="7.6421912918064798"/>
    <n v="2084.3061390204998"/>
  </r>
  <r>
    <x v="16"/>
    <n v="27123"/>
    <s v="27123-2021"/>
    <n v="13.679972786265999"/>
    <n v="873246.17831439897"/>
  </r>
  <r>
    <x v="16"/>
    <n v="27139"/>
    <s v="27139-2021"/>
    <n v="9.6883739993474602"/>
    <n v="16128.997200494099"/>
  </r>
  <r>
    <x v="16"/>
    <n v="27141"/>
    <s v="27141-2021"/>
    <n v="8.7355958382499104"/>
    <n v="6220.43947417859"/>
  </r>
  <r>
    <x v="16"/>
    <n v="27145"/>
    <s v="27145-2021"/>
    <n v="10.283478739433299"/>
    <n v="29245.434044530401"/>
  </r>
  <r>
    <x v="16"/>
    <n v="27163"/>
    <s v="27163-2021"/>
    <n v="11.328768601479201"/>
    <n v="83180.531370704397"/>
  </r>
  <r>
    <x v="16"/>
    <n v="27171"/>
    <s v="27171-2021"/>
    <n v="9.2073657070806494"/>
    <n v="9970.29755036399"/>
  </r>
  <r>
    <x v="16"/>
    <n v="28033"/>
    <s v="28033-2021"/>
    <n v="8.9930682790256409"/>
    <n v="8047.1098332829197"/>
  </r>
  <r>
    <x v="16"/>
    <n v="28035"/>
    <s v="28035-2021"/>
    <n v="8.8318293809755399"/>
    <n v="6848.8044349231104"/>
  </r>
  <r>
    <x v="16"/>
    <n v="28045"/>
    <s v="28045-2021"/>
    <n v="7.1403964870233203"/>
    <n v="1261.92862824803"/>
  </r>
  <r>
    <x v="16"/>
    <n v="28049"/>
    <s v="28049-2021"/>
    <n v="10.025752003368099"/>
    <n v="22601.058114003899"/>
  </r>
  <r>
    <x v="16"/>
    <n v="28059"/>
    <s v="28059-2021"/>
    <n v="8.4714498371478193"/>
    <n v="4776.4355054468597"/>
  </r>
  <r>
    <x v="16"/>
    <n v="28089"/>
    <s v="28089-2021"/>
    <n v="8.1978730498139196"/>
    <n v="3633.2144172414801"/>
  </r>
  <r>
    <x v="16"/>
    <n v="28121"/>
    <s v="28121-2021"/>
    <n v="8.5608015963530093"/>
    <n v="5222.8661253447499"/>
  </r>
  <r>
    <x v="16"/>
    <n v="28163"/>
    <s v="28163-2021"/>
    <n v="5.6931297810966299"/>
    <n v="296.82115363144902"/>
  </r>
  <r>
    <x v="16"/>
    <n v="29019"/>
    <s v="29019-2021"/>
    <n v="10.147038781627201"/>
    <n v="25515.433455796599"/>
  </r>
  <r>
    <x v="16"/>
    <n v="29021"/>
    <s v="29021-2021"/>
    <n v="9.1424395888846401"/>
    <n v="9343.5317261167202"/>
  </r>
  <r>
    <x v="16"/>
    <n v="29031"/>
    <s v="29031-2021"/>
    <n v="7.8774137233218804"/>
    <n v="2637.0436083467598"/>
  </r>
  <r>
    <x v="16"/>
    <n v="29037"/>
    <s v="29037-2021"/>
    <n v="8.6974332221729505"/>
    <n v="5987.5238330144302"/>
  </r>
  <r>
    <x v="16"/>
    <n v="29043"/>
    <s v="29043-2021"/>
    <n v="8.2877158933727202"/>
    <n v="3974.7450766547099"/>
  </r>
  <r>
    <x v="16"/>
    <n v="29047"/>
    <s v="29047-2021"/>
    <n v="10.1656573393605"/>
    <n v="25994.944072927199"/>
  </r>
  <r>
    <x v="16"/>
    <n v="29051"/>
    <s v="29051-2021"/>
    <n v="8.9783041503349192"/>
    <n v="7929.1740201683497"/>
  </r>
  <r>
    <x v="16"/>
    <n v="29077"/>
    <s v="29077-2021"/>
    <n v="10.6517001517526"/>
    <n v="42264.389376154599"/>
  </r>
  <r>
    <x v="16"/>
    <n v="29095"/>
    <s v="29095-2021"/>
    <n v="12.982316378562199"/>
    <n v="434658.688764247"/>
  </r>
  <r>
    <x v="16"/>
    <n v="29097"/>
    <s v="29097-2021"/>
    <n v="8.2334441002139105"/>
    <n v="3764.7777208861298"/>
  </r>
  <r>
    <x v="16"/>
    <n v="29099"/>
    <s v="29099-2021"/>
    <n v="7.3935945112374801"/>
    <n v="1625.5386410219901"/>
  </r>
  <r>
    <x v="16"/>
    <n v="29165"/>
    <s v="29165-2021"/>
    <n v="8.2045927605317903"/>
    <n v="3657.7107791574799"/>
  </r>
  <r>
    <x v="16"/>
    <n v="29183"/>
    <s v="29183-2021"/>
    <n v="10.6775805223474"/>
    <n v="43372.484544077102"/>
  </r>
  <r>
    <x v="16"/>
    <n v="29189"/>
    <s v="29189-2021"/>
    <n v="12.955992613062699"/>
    <n v="423366.118931467"/>
  </r>
  <r>
    <x v="16"/>
    <n v="29510"/>
    <s v="29510-2021"/>
    <n v="13.2529707657788"/>
    <n v="569760.15227818303"/>
  </r>
  <r>
    <x v="16"/>
    <n v="30013"/>
    <s v="30013-2021"/>
    <n v="9.4946099498611201"/>
    <n v="13287.910951669801"/>
  </r>
  <r>
    <x v="16"/>
    <n v="30111"/>
    <s v="30111-2021"/>
    <n v="9.9405878212620298"/>
    <n v="20755.941484235998"/>
  </r>
  <r>
    <x v="16"/>
    <n v="31043"/>
    <s v="31043-2021"/>
    <n v="7.2710037727830397"/>
    <n v="1437.9931472302701"/>
  </r>
  <r>
    <x v="16"/>
    <n v="31055"/>
    <s v="31055-2021"/>
    <n v="12.116884576869101"/>
    <n v="182934.70719405901"/>
  </r>
  <r>
    <x v="16"/>
    <n v="31079"/>
    <s v="31079-2021"/>
    <n v="8.4906505727178594"/>
    <n v="4869.0327029195096"/>
  </r>
  <r>
    <x v="16"/>
    <n v="31109"/>
    <s v="31109-2021"/>
    <n v="11.311055686917101"/>
    <n v="81720.133856284403"/>
  </r>
  <r>
    <x v="16"/>
    <n v="31153"/>
    <s v="31153-2021"/>
    <n v="9.6053803159137008"/>
    <n v="14844.434842544901"/>
  </r>
  <r>
    <x v="16"/>
    <n v="32003"/>
    <s v="32003-2021"/>
    <n v="14.175271173410099"/>
    <n v="1432986.3387025699"/>
  </r>
  <r>
    <x v="16"/>
    <n v="32031"/>
    <s v="32031-2021"/>
    <n v="12.159432524692599"/>
    <n v="190886.16311093801"/>
  </r>
  <r>
    <x v="16"/>
    <n v="33011"/>
    <s v="33011-2021"/>
    <n v="11.415311014367999"/>
    <n v="90699.852908733403"/>
  </r>
  <r>
    <x v="16"/>
    <n v="33015"/>
    <s v="33015-2021"/>
    <n v="10.8735810844372"/>
    <n v="52763.824057067897"/>
  </r>
  <r>
    <x v="16"/>
    <n v="33017"/>
    <s v="33017-2021"/>
    <n v="10.245104962212899"/>
    <n v="28144.436101288698"/>
  </r>
  <r>
    <x v="16"/>
    <n v="34001"/>
    <s v="34001-2021"/>
    <n v="12.579670121364799"/>
    <n v="290590.436873589"/>
  </r>
  <r>
    <x v="16"/>
    <n v="34003"/>
    <s v="34003-2021"/>
    <n v="14.3307461188939"/>
    <n v="1674032.7920767399"/>
  </r>
  <r>
    <x v="16"/>
    <n v="34005"/>
    <s v="34005-2021"/>
    <n v="12.622428079234099"/>
    <n v="303284.95231286698"/>
  </r>
  <r>
    <x v="16"/>
    <n v="34007"/>
    <s v="34007-2021"/>
    <n v="13.203733430523"/>
    <n v="542386.12282727298"/>
  </r>
  <r>
    <x v="16"/>
    <n v="34011"/>
    <s v="34011-2021"/>
    <n v="10.0535792253563"/>
    <n v="23238.815124640601"/>
  </r>
  <r>
    <x v="16"/>
    <n v="34013"/>
    <s v="34013-2021"/>
    <n v="14.886326967601899"/>
    <n v="2917760.6157487598"/>
  </r>
  <r>
    <x v="16"/>
    <n v="34015"/>
    <s v="34015-2021"/>
    <n v="11.450126321021999"/>
    <n v="93913.208510929602"/>
  </r>
  <r>
    <x v="16"/>
    <n v="34017"/>
    <s v="34017-2021"/>
    <n v="15.3828288272154"/>
    <n v="4793775.3260121299"/>
  </r>
  <r>
    <x v="16"/>
    <n v="34019"/>
    <s v="34019-2021"/>
    <n v="10.6196534095243"/>
    <n v="40931.426027589703"/>
  </r>
  <r>
    <x v="16"/>
    <n v="34021"/>
    <s v="34021-2021"/>
    <n v="12.9642381840328"/>
    <n v="426871.446163268"/>
  </r>
  <r>
    <x v="16"/>
    <n v="34023"/>
    <s v="34023-2021"/>
    <n v="13.857254092402099"/>
    <n v="1042627.0465270299"/>
  </r>
  <r>
    <x v="16"/>
    <n v="34025"/>
    <s v="34025-2021"/>
    <n v="13.2856036451918"/>
    <n v="588659.76383336994"/>
  </r>
  <r>
    <x v="16"/>
    <n v="34027"/>
    <s v="34027-2021"/>
    <n v="12.674177470095"/>
    <n v="319392.95901063201"/>
  </r>
  <r>
    <x v="16"/>
    <n v="34029"/>
    <s v="34029-2021"/>
    <n v="11.596961160614599"/>
    <n v="108766.771811593"/>
  </r>
  <r>
    <x v="16"/>
    <n v="34031"/>
    <s v="34031-2021"/>
    <n v="13.136951939959401"/>
    <n v="507347.747498921"/>
  </r>
  <r>
    <x v="16"/>
    <n v="34033"/>
    <s v="34033-2021"/>
    <n v="9.4941286982133093"/>
    <n v="13281.517661142499"/>
  </r>
  <r>
    <x v="16"/>
    <n v="34035"/>
    <s v="34035-2021"/>
    <n v="12.131417054716399"/>
    <n v="185612.61294748401"/>
  </r>
  <r>
    <x v="16"/>
    <n v="34037"/>
    <s v="34037-2021"/>
    <n v="10.7377505060429"/>
    <n v="46062.318381044999"/>
  </r>
  <r>
    <x v="16"/>
    <n v="34039"/>
    <s v="34039-2021"/>
    <n v="13.3694699546935"/>
    <n v="640157.77903433098"/>
  </r>
  <r>
    <x v="16"/>
    <n v="34041"/>
    <s v="34041-2021"/>
    <n v="9.4956561219086701"/>
    <n v="13301.819666863799"/>
  </r>
  <r>
    <x v="16"/>
    <n v="35001"/>
    <s v="35001-2021"/>
    <n v="10.764364740127901"/>
    <n v="47304.690767724504"/>
  </r>
  <r>
    <x v="16"/>
    <n v="35013"/>
    <s v="35013-2021"/>
    <n v="9.1514876305297292"/>
    <n v="9428.4560101418101"/>
  </r>
  <r>
    <x v="16"/>
    <n v="35043"/>
    <s v="35043-2021"/>
    <n v="9.3343978394401894"/>
    <n v="11320.8092694978"/>
  </r>
  <r>
    <x v="16"/>
    <n v="35049"/>
    <s v="35049-2021"/>
    <n v="10.30209652772"/>
    <n v="29795.0195019926"/>
  </r>
  <r>
    <x v="16"/>
    <n v="35061"/>
    <s v="35061-2021"/>
    <n v="8.3380394449623392"/>
    <n v="4179.8868048066697"/>
  </r>
  <r>
    <x v="16"/>
    <n v="36001"/>
    <s v="36001-2021"/>
    <n v="12.6048685848359"/>
    <n v="298005.90622435202"/>
  </r>
  <r>
    <x v="16"/>
    <n v="36005"/>
    <s v="36005-2021"/>
    <n v="16.442969288429602"/>
    <n v="13838557.674177701"/>
  </r>
  <r>
    <x v="16"/>
    <n v="36007"/>
    <s v="36007-2021"/>
    <n v="10.955253227545599"/>
    <n v="57254.025167386098"/>
  </r>
  <r>
    <x v="16"/>
    <n v="36015"/>
    <s v="36015-2021"/>
    <n v="10.0770782814971"/>
    <n v="23791.372203953499"/>
  </r>
  <r>
    <x v="16"/>
    <n v="36027"/>
    <s v="36027-2021"/>
    <n v="12.6898512368826"/>
    <n v="324438.48769079702"/>
  </r>
  <r>
    <x v="16"/>
    <n v="36029"/>
    <s v="36029-2021"/>
    <n v="13.4588958587299"/>
    <n v="700042.17256335204"/>
  </r>
  <r>
    <x v="16"/>
    <n v="36045"/>
    <s v="36045-2021"/>
    <n v="8.8433288024410697"/>
    <n v="6928.0162960524203"/>
  </r>
  <r>
    <x v="16"/>
    <n v="36047"/>
    <s v="36047-2021"/>
    <n v="17.610076481979299"/>
    <n v="44458933.660982102"/>
  </r>
  <r>
    <x v="16"/>
    <n v="36055"/>
    <s v="36055-2021"/>
    <n v="12.7343518125308"/>
    <n v="339202.24877825798"/>
  </r>
  <r>
    <x v="16"/>
    <n v="36059"/>
    <s v="36059-2021"/>
    <n v="13.5856239316215"/>
    <n v="794623.68679017003"/>
  </r>
  <r>
    <x v="16"/>
    <n v="36061"/>
    <s v="36061-2021"/>
    <n v="16.833614830464299"/>
    <n v="20452482.576406099"/>
  </r>
  <r>
    <x v="16"/>
    <n v="36063"/>
    <s v="36063-2021"/>
    <n v="10.438246569894201"/>
    <n v="34140.736528795802"/>
  </r>
  <r>
    <x v="16"/>
    <n v="36065"/>
    <s v="36065-2021"/>
    <n v="11.3142781842184"/>
    <n v="81983.901534155302"/>
  </r>
  <r>
    <x v="16"/>
    <n v="36067"/>
    <s v="36067-2021"/>
    <n v="12.809151452839799"/>
    <n v="365547.47958471399"/>
  </r>
  <r>
    <x v="16"/>
    <n v="36069"/>
    <s v="36069-2021"/>
    <n v="8.9160956555814401"/>
    <n v="7450.9413238125098"/>
  </r>
  <r>
    <x v="16"/>
    <n v="36071"/>
    <s v="36071-2021"/>
    <n v="12.394952407931299"/>
    <n v="241579.141854282"/>
  </r>
  <r>
    <x v="16"/>
    <n v="36079"/>
    <s v="36079-2021"/>
    <n v="10.4386882084289"/>
    <n v="34155.817723625703"/>
  </r>
  <r>
    <x v="16"/>
    <n v="36081"/>
    <s v="36081-2021"/>
    <n v="17.407547957397099"/>
    <n v="36307974.467076801"/>
  </r>
  <r>
    <x v="16"/>
    <n v="36083"/>
    <s v="36083-2021"/>
    <n v="11.1414208388946"/>
    <n v="68969.581523674395"/>
  </r>
  <r>
    <x v="16"/>
    <n v="36085"/>
    <s v="36085-2021"/>
    <n v="14.9607851538105"/>
    <n v="3143304.3766682199"/>
  </r>
  <r>
    <x v="16"/>
    <n v="36087"/>
    <s v="36087-2021"/>
    <n v="12.359681630767"/>
    <n v="233206.97215656599"/>
  </r>
  <r>
    <x v="16"/>
    <n v="36091"/>
    <s v="36091-2021"/>
    <n v="10.131357479446001"/>
    <n v="25118.43906316"/>
  </r>
  <r>
    <x v="16"/>
    <n v="36093"/>
    <s v="36093-2021"/>
    <n v="12.173858858651"/>
    <n v="193659.91004213801"/>
  </r>
  <r>
    <x v="16"/>
    <n v="36103"/>
    <s v="36103-2021"/>
    <n v="13.6178982813329"/>
    <n v="820687.99137161998"/>
  </r>
  <r>
    <x v="16"/>
    <n v="36109"/>
    <s v="36109-2021"/>
    <n v="10.8313749078262"/>
    <n v="50583.2062465364"/>
  </r>
  <r>
    <x v="16"/>
    <n v="36113"/>
    <s v="36113-2021"/>
    <n v="9.3024141233041302"/>
    <n v="10964.4568342414"/>
  </r>
  <r>
    <x v="16"/>
    <n v="36119"/>
    <s v="36119-2021"/>
    <n v="13.268449105962601"/>
    <n v="578647.69853205106"/>
  </r>
  <r>
    <x v="16"/>
    <n v="37001"/>
    <s v="37001-2021"/>
    <n v="9.4085710659135593"/>
    <n v="12192.4363349468"/>
  </r>
  <r>
    <x v="16"/>
    <n v="37021"/>
    <s v="37021-2021"/>
    <n v="10.4399667856768"/>
    <n v="34199.516505229803"/>
  </r>
  <r>
    <x v="16"/>
    <n v="37023"/>
    <s v="37023-2021"/>
    <n v="7.6102638976788404"/>
    <n v="2018.8107869066901"/>
  </r>
  <r>
    <x v="16"/>
    <n v="37027"/>
    <s v="37027-2021"/>
    <n v="7.0781413933125803"/>
    <n v="1185.76260287593"/>
  </r>
  <r>
    <x v="16"/>
    <n v="37035"/>
    <s v="37035-2021"/>
    <n v="9.0501379316455104"/>
    <n v="8519.7129815593198"/>
  </r>
  <r>
    <x v="16"/>
    <n v="37049"/>
    <s v="37049-2021"/>
    <n v="8.4320497229269407"/>
    <n v="4591.9025814206498"/>
  </r>
  <r>
    <x v="16"/>
    <n v="37051"/>
    <s v="37051-2021"/>
    <n v="10.316317213925799"/>
    <n v="30221.752148947799"/>
  </r>
  <r>
    <x v="16"/>
    <n v="37057"/>
    <s v="37057-2021"/>
    <n v="8.4086592630679995"/>
    <n v="4485.7422776768999"/>
  </r>
  <r>
    <x v="16"/>
    <n v="37063"/>
    <s v="37063-2021"/>
    <n v="11.9572299646552"/>
    <n v="155940.52517430499"/>
  </r>
  <r>
    <x v="16"/>
    <n v="37065"/>
    <s v="37065-2021"/>
    <n v="8.5210785680796395"/>
    <n v="5019.4646726226001"/>
  </r>
  <r>
    <x v="16"/>
    <n v="37067"/>
    <s v="37067-2021"/>
    <n v="10.969106933003401"/>
    <n v="58052.7252721482"/>
  </r>
  <r>
    <x v="16"/>
    <n v="37071"/>
    <s v="37071-2021"/>
    <n v="9.2805919730079598"/>
    <n v="10727.7805936859"/>
  </r>
  <r>
    <x v="16"/>
    <n v="37081"/>
    <s v="37081-2021"/>
    <n v="11.6817585646001"/>
    <n v="118392.252532581"/>
  </r>
  <r>
    <x v="16"/>
    <n v="37089"/>
    <s v="37089-2021"/>
    <n v="7.8759943387995497"/>
    <n v="2633.30328457116"/>
  </r>
  <r>
    <x v="16"/>
    <n v="37097"/>
    <s v="37097-2021"/>
    <n v="10.5400062411668"/>
    <n v="37797.802355222702"/>
  </r>
  <r>
    <x v="16"/>
    <n v="37119"/>
    <s v="37119-2021"/>
    <n v="13.3899904445239"/>
    <n v="653429.83909058"/>
  </r>
  <r>
    <x v="16"/>
    <n v="37127"/>
    <s v="37127-2021"/>
    <n v="9.3570260051320897"/>
    <n v="11579.898721821901"/>
  </r>
  <r>
    <x v="16"/>
    <n v="37133"/>
    <s v="37133-2021"/>
    <n v="9.3457559381556194"/>
    <n v="11450.1251397173"/>
  </r>
  <r>
    <x v="16"/>
    <n v="37135"/>
    <s v="37135-2021"/>
    <n v="10.579067566835301"/>
    <n v="39303.449472210101"/>
  </r>
  <r>
    <x v="16"/>
    <n v="37147"/>
    <s v="37147-2021"/>
    <n v="10.0243872629829"/>
    <n v="22570.234575096099"/>
  </r>
  <r>
    <x v="16"/>
    <n v="37159"/>
    <s v="37159-2021"/>
    <n v="9.4602541827954791"/>
    <n v="12839.1475235818"/>
  </r>
  <r>
    <x v="16"/>
    <n v="37179"/>
    <s v="37179-2021"/>
    <n v="9.5011467291810998"/>
    <n v="13375.0556055665"/>
  </r>
  <r>
    <x v="16"/>
    <n v="37183"/>
    <s v="37183-2021"/>
    <n v="12.2265417246347"/>
    <n v="204136.001483092"/>
  </r>
  <r>
    <x v="16"/>
    <n v="37191"/>
    <s v="37191-2021"/>
    <n v="9.5286145121711492"/>
    <n v="13747.530846526301"/>
  </r>
  <r>
    <x v="16"/>
    <n v="38015"/>
    <s v="38015-2021"/>
    <n v="8.7897884013108296"/>
    <n v="6566.8424931810296"/>
  </r>
  <r>
    <x v="16"/>
    <n v="38017"/>
    <s v="38017-2021"/>
    <n v="10.227237624039899"/>
    <n v="27646.035746733"/>
  </r>
  <r>
    <x v="16"/>
    <n v="38035"/>
    <s v="38035-2021"/>
    <n v="8.8344264566018094"/>
    <n v="6866.6144149122701"/>
  </r>
  <r>
    <x v="16"/>
    <n v="38059"/>
    <s v="38059-2021"/>
    <n v="7.1792063854648198"/>
    <n v="1311.8667285097999"/>
  </r>
  <r>
    <x v="16"/>
    <n v="39003"/>
    <s v="39003-2021"/>
    <n v="8.93174012121335"/>
    <n v="7568.4238991963102"/>
  </r>
  <r>
    <x v="16"/>
    <n v="39017"/>
    <s v="39017-2021"/>
    <n v="10.1496797149294"/>
    <n v="25582.9070711727"/>
  </r>
  <r>
    <x v="16"/>
    <n v="39023"/>
    <s v="39023-2021"/>
    <n v="9.5984536031299594"/>
    <n v="14741.9669983116"/>
  </r>
  <r>
    <x v="16"/>
    <n v="39025"/>
    <s v="39025-2021"/>
    <n v="9.2455723114885195"/>
    <n v="10358.599377880701"/>
  </r>
  <r>
    <x v="16"/>
    <n v="39035"/>
    <s v="39035-2021"/>
    <n v="13.514801502149901"/>
    <n v="740293.12539788499"/>
  </r>
  <r>
    <x v="16"/>
    <n v="39041"/>
    <s v="39041-2021"/>
    <n v="10.367555870031399"/>
    <n v="31810.632557307901"/>
  </r>
  <r>
    <x v="16"/>
    <n v="39045"/>
    <s v="39045-2021"/>
    <n v="8.9481800977120098"/>
    <n v="7693.8770077749105"/>
  </r>
  <r>
    <x v="16"/>
    <n v="39049"/>
    <s v="39049-2021"/>
    <n v="12.453950606950899"/>
    <n v="256260.710837349"/>
  </r>
  <r>
    <x v="16"/>
    <n v="39057"/>
    <s v="39057-2021"/>
    <n v="9.6236507178787196"/>
    <n v="15118.141384599199"/>
  </r>
  <r>
    <x v="16"/>
    <n v="39061"/>
    <s v="39061-2021"/>
    <n v="13.118571163991"/>
    <n v="498107.48397365201"/>
  </r>
  <r>
    <x v="16"/>
    <n v="39081"/>
    <s v="39081-2021"/>
    <n v="8.7507253220014807"/>
    <n v="6315.2670494209697"/>
  </r>
  <r>
    <x v="16"/>
    <n v="39085"/>
    <s v="39085-2021"/>
    <n v="10.179667720336299"/>
    <n v="26361.706383363598"/>
  </r>
  <r>
    <x v="16"/>
    <n v="39087"/>
    <s v="39087-2021"/>
    <n v="7.5541509529833997"/>
    <n v="1908.64902302104"/>
  </r>
  <r>
    <x v="16"/>
    <n v="39089"/>
    <s v="39089-2021"/>
    <n v="9.1155265830783705"/>
    <n v="9095.4228557169699"/>
  </r>
  <r>
    <x v="16"/>
    <n v="39093"/>
    <s v="39093-2021"/>
    <n v="10.557515564938001"/>
    <n v="38465.444236579897"/>
  </r>
  <r>
    <x v="16"/>
    <n v="39095"/>
    <s v="39095-2021"/>
    <n v="11.50838996149"/>
    <n v="99547.476638349995"/>
  </r>
  <r>
    <x v="16"/>
    <n v="39097"/>
    <s v="39097-2021"/>
    <n v="8.2441708681845292"/>
    <n v="3805.3789888396"/>
  </r>
  <r>
    <x v="16"/>
    <n v="39099"/>
    <s v="39099-2021"/>
    <n v="10.448635886006899"/>
    <n v="34497.284369950197"/>
  </r>
  <r>
    <x v="16"/>
    <n v="39103"/>
    <s v="39103-2021"/>
    <n v="9.2479225635441402"/>
    <n v="10382.9733286063"/>
  </r>
  <r>
    <x v="16"/>
    <n v="39109"/>
    <s v="39109-2021"/>
    <n v="8.3059146506230004"/>
    <n v="4047.7427159028898"/>
  </r>
  <r>
    <x v="16"/>
    <n v="39113"/>
    <s v="39113-2021"/>
    <n v="11.548665722840299"/>
    <n v="103638.661825987"/>
  </r>
  <r>
    <x v="16"/>
    <n v="39129"/>
    <s v="39129-2021"/>
    <n v="8.1756731071471904"/>
    <n v="3553.44596901772"/>
  </r>
  <r>
    <x v="16"/>
    <n v="39133"/>
    <s v="39133-2021"/>
    <n v="8.9243625879060708"/>
    <n v="7512.7930612988102"/>
  </r>
  <r>
    <x v="16"/>
    <n v="39139"/>
    <s v="39139-2021"/>
    <n v="9.4538350649064906"/>
    <n v="12756.995475963"/>
  </r>
  <r>
    <x v="16"/>
    <n v="39151"/>
    <s v="39151-2021"/>
    <n v="10.574826585135099"/>
    <n v="39137.117217571402"/>
  </r>
  <r>
    <x v="16"/>
    <n v="39153"/>
    <s v="39153-2021"/>
    <n v="11.8358113564079"/>
    <n v="138110.77456945"/>
  </r>
  <r>
    <x v="16"/>
    <n v="39155"/>
    <s v="39155-2021"/>
    <n v="9.5769592635965299"/>
    <n v="14428.479328818599"/>
  </r>
  <r>
    <x v="16"/>
    <n v="39159"/>
    <s v="39159-2021"/>
    <n v="8.27176551558086"/>
    <n v="3911.8493299767001"/>
  </r>
  <r>
    <x v="16"/>
    <n v="39165"/>
    <s v="39165-2021"/>
    <n v="9.2279131196879796"/>
    <n v="10177.280568451701"/>
  </r>
  <r>
    <x v="16"/>
    <n v="39173"/>
    <s v="39173-2021"/>
    <n v="8.8707037583638506"/>
    <n v="7120.2901740925599"/>
  </r>
  <r>
    <x v="16"/>
    <n v="40027"/>
    <s v="40027-2021"/>
    <n v="10.417340384321101"/>
    <n v="33434.393154674603"/>
  </r>
  <r>
    <x v="16"/>
    <n v="40109"/>
    <s v="40109-2021"/>
    <n v="11.3202968807449"/>
    <n v="82478.825662582094"/>
  </r>
  <r>
    <x v="16"/>
    <n v="40143"/>
    <s v="40143-2021"/>
    <n v="11.9609617417269"/>
    <n v="156523.54762900699"/>
  </r>
  <r>
    <x v="16"/>
    <n v="41003"/>
    <s v="41003-2021"/>
    <n v="9.7751593772768306"/>
    <n v="17591.293608165699"/>
  </r>
  <r>
    <x v="16"/>
    <n v="41005"/>
    <s v="41005-2021"/>
    <n v="12.0720125721759"/>
    <n v="174907.505324517"/>
  </r>
  <r>
    <x v="16"/>
    <n v="41009"/>
    <s v="41009-2021"/>
    <n v="8.5423995608603693"/>
    <n v="5127.6336803532904"/>
  </r>
  <r>
    <x v="16"/>
    <n v="41029"/>
    <s v="41029-2021"/>
    <n v="9.9510863895129393"/>
    <n v="20974.997025273999"/>
  </r>
  <r>
    <x v="16"/>
    <n v="41039"/>
    <s v="41039-2021"/>
    <n v="11.8368970862289"/>
    <n v="138260.8069886"/>
  </r>
  <r>
    <x v="16"/>
    <n v="41043"/>
    <s v="41043-2021"/>
    <n v="10.050445632973499"/>
    <n v="23166.108127122599"/>
  </r>
  <r>
    <x v="16"/>
    <n v="41047"/>
    <s v="41047-2021"/>
    <n v="10.969046494649699"/>
    <n v="58049.2167670341"/>
  </r>
  <r>
    <x v="16"/>
    <n v="41051"/>
    <s v="41051-2021"/>
    <n v="13.959234183545799"/>
    <n v="1154564.97220359"/>
  </r>
  <r>
    <x v="16"/>
    <n v="41053"/>
    <s v="41053-2021"/>
    <n v="8.8862773042366694"/>
    <n v="7232.0463006029804"/>
  </r>
  <r>
    <x v="16"/>
    <n v="41067"/>
    <s v="41067-2021"/>
    <n v="12.712313374193499"/>
    <n v="331808.53316131502"/>
  </r>
  <r>
    <x v="16"/>
    <n v="41071"/>
    <s v="41071-2021"/>
    <n v="9.3434457947858096"/>
    <n v="11423.7042388271"/>
  </r>
  <r>
    <x v="16"/>
    <n v="42003"/>
    <s v="42003-2021"/>
    <n v="14.9341142953418"/>
    <n v="3060577.8480779799"/>
  </r>
  <r>
    <x v="16"/>
    <n v="42007"/>
    <s v="42007-2021"/>
    <n v="10.693766640284601"/>
    <n v="44080.229060453101"/>
  </r>
  <r>
    <x v="16"/>
    <n v="42011"/>
    <s v="42011-2021"/>
    <n v="11.605229058363999"/>
    <n v="109669.772172845"/>
  </r>
  <r>
    <x v="16"/>
    <n v="42013"/>
    <s v="42013-2021"/>
    <n v="9.7477787910230003"/>
    <n v="17116.1679684556"/>
  </r>
  <r>
    <x v="16"/>
    <n v="42017"/>
    <s v="42017-2021"/>
    <n v="12.4678396143513"/>
    <n v="259844.749501796"/>
  </r>
  <r>
    <x v="16"/>
    <n v="42019"/>
    <s v="42019-2021"/>
    <n v="9.2787454506029707"/>
    <n v="10707.9897841738"/>
  </r>
  <r>
    <x v="16"/>
    <n v="42021"/>
    <s v="42021-2021"/>
    <n v="9.8677597834159805"/>
    <n v="19298.058682135601"/>
  </r>
  <r>
    <x v="16"/>
    <n v="42027"/>
    <s v="42027-2021"/>
    <n v="10.6772882018407"/>
    <n v="43359.807730357599"/>
  </r>
  <r>
    <x v="16"/>
    <n v="42029"/>
    <s v="42029-2021"/>
    <n v="11.8463826013865"/>
    <n v="139578.52169028201"/>
  </r>
  <r>
    <x v="16"/>
    <n v="42037"/>
    <s v="42037-2021"/>
    <n v="8.0548203961779805"/>
    <n v="3148.9375719361501"/>
  </r>
  <r>
    <x v="16"/>
    <n v="42041"/>
    <s v="42041-2021"/>
    <n v="10.0777159171124"/>
    <n v="23806.5472677742"/>
  </r>
  <r>
    <x v="16"/>
    <n v="42043"/>
    <s v="42043-2021"/>
    <n v="11.2947402545741"/>
    <n v="80397.652306603195"/>
  </r>
  <r>
    <x v="16"/>
    <n v="42045"/>
    <s v="42045-2021"/>
    <n v="13.2499157831194"/>
    <n v="568022.20095021406"/>
  </r>
  <r>
    <x v="16"/>
    <n v="42049"/>
    <s v="42049-2021"/>
    <n v="10.964727327460199"/>
    <n v="57799.033175908"/>
  </r>
  <r>
    <x v="16"/>
    <n v="42051"/>
    <s v="42051-2021"/>
    <n v="7.9816132249006504"/>
    <n v="2926.64860023232"/>
  </r>
  <r>
    <x v="16"/>
    <n v="42055"/>
    <s v="42055-2021"/>
    <n v="8.9003506682067393"/>
    <n v="7334.5450800212602"/>
  </r>
  <r>
    <x v="16"/>
    <n v="42069"/>
    <s v="42069-2021"/>
    <n v="10.2908852289485"/>
    <n v="29462.844174217698"/>
  </r>
  <r>
    <x v="16"/>
    <n v="42071"/>
    <s v="42071-2021"/>
    <n v="11.5282240093317"/>
    <n v="101541.616613976"/>
  </r>
  <r>
    <x v="16"/>
    <n v="42075"/>
    <s v="42075-2021"/>
    <n v="9.4197153732312007"/>
    <n v="12329.072536191499"/>
  </r>
  <r>
    <x v="16"/>
    <n v="42077"/>
    <s v="42077-2021"/>
    <n v="10.9380202180238"/>
    <n v="56275.818933763003"/>
  </r>
  <r>
    <x v="16"/>
    <n v="42079"/>
    <s v="42079-2021"/>
    <n v="10.8687611658157"/>
    <n v="52510.118629873701"/>
  </r>
  <r>
    <x v="16"/>
    <n v="42081"/>
    <s v="42081-2021"/>
    <n v="9.3234562000869001"/>
    <n v="11197.6162531095"/>
  </r>
  <r>
    <x v="16"/>
    <n v="42085"/>
    <s v="42085-2021"/>
    <n v="8.3810656488908108"/>
    <n v="4363.6565751703902"/>
  </r>
  <r>
    <x v="16"/>
    <n v="42089"/>
    <s v="42089-2021"/>
    <n v="11.2566030904129"/>
    <n v="77389.244533994002"/>
  </r>
  <r>
    <x v="16"/>
    <n v="42091"/>
    <s v="42091-2021"/>
    <n v="12.443589874602001"/>
    <n v="253619.36894681799"/>
  </r>
  <r>
    <x v="16"/>
    <n v="42095"/>
    <s v="42095-2021"/>
    <n v="11.510238866737501"/>
    <n v="99731.700744257207"/>
  </r>
  <r>
    <x v="16"/>
    <n v="42101"/>
    <s v="42101-2021"/>
    <n v="13.5036482430726"/>
    <n v="732082.31812278798"/>
  </r>
  <r>
    <x v="16"/>
    <n v="42125"/>
    <s v="42125-2021"/>
    <n v="11.289476353781801"/>
    <n v="79975.558944355696"/>
  </r>
  <r>
    <x v="16"/>
    <n v="42129"/>
    <s v="42129-2021"/>
    <n v="11.036781562472401"/>
    <n v="62117.408731279698"/>
  </r>
  <r>
    <x v="16"/>
    <n v="42133"/>
    <s v="42133-2021"/>
    <n v="11.1345498267883"/>
    <n v="68497.315026475102"/>
  </r>
  <r>
    <x v="16"/>
    <n v="44001"/>
    <s v="44001-2021"/>
    <n v="9.0801633720580508"/>
    <n v="8779.4002185527806"/>
  </r>
  <r>
    <x v="16"/>
    <n v="44003"/>
    <s v="44003-2021"/>
    <n v="10.7628733002714"/>
    <n v="47234.191252473101"/>
  </r>
  <r>
    <x v="16"/>
    <n v="44005"/>
    <s v="44005-2021"/>
    <n v="9.9548339730583493"/>
    <n v="21053.750053597701"/>
  </r>
  <r>
    <x v="16"/>
    <n v="44007"/>
    <s v="44007-2021"/>
    <n v="12.723423048895"/>
    <n v="335515.370781718"/>
  </r>
  <r>
    <x v="16"/>
    <n v="44009"/>
    <s v="44009-2021"/>
    <n v="10.746182671458101"/>
    <n v="46452.365629425498"/>
  </r>
  <r>
    <x v="16"/>
    <n v="45003"/>
    <s v="45003-2021"/>
    <n v="9.2759800361179092"/>
    <n v="10678.418661170101"/>
  </r>
  <r>
    <x v="16"/>
    <n v="45007"/>
    <s v="45007-2021"/>
    <n v="9.2006162420830204"/>
    <n v="9903.2299657957792"/>
  </r>
  <r>
    <x v="16"/>
    <n v="45015"/>
    <s v="45015-2021"/>
    <n v="10.8056419124388"/>
    <n v="49298.153868283902"/>
  </r>
  <r>
    <x v="16"/>
    <n v="45019"/>
    <s v="45019-2021"/>
    <n v="11.631423949684301"/>
    <n v="112580.516818399"/>
  </r>
  <r>
    <x v="16"/>
    <n v="45035"/>
    <s v="45035-2021"/>
    <n v="9.5897140784822898"/>
    <n v="14613.6905683563"/>
  </r>
  <r>
    <x v="16"/>
    <n v="45041"/>
    <s v="45041-2021"/>
    <n v="9.0354354012058309"/>
    <n v="8395.3679751371292"/>
  </r>
  <r>
    <x v="16"/>
    <n v="45045"/>
    <s v="45045-2021"/>
    <n v="10.6713641557104"/>
    <n v="43103.701570501202"/>
  </r>
  <r>
    <x v="16"/>
    <n v="45051"/>
    <s v="45051-2021"/>
    <n v="9.8632370468319195"/>
    <n v="19210.9757212203"/>
  </r>
  <r>
    <x v="16"/>
    <n v="45057"/>
    <s v="45057-2021"/>
    <n v="8.8448386975943496"/>
    <n v="6938.4847754440198"/>
  </r>
  <r>
    <x v="16"/>
    <n v="45063"/>
    <s v="45063-2021"/>
    <n v="9.4646429816319806"/>
    <n v="12895.6197913612"/>
  </r>
  <r>
    <x v="16"/>
    <n v="45077"/>
    <s v="45077-2021"/>
    <n v="9.6552564640675609"/>
    <n v="15603.592638571001"/>
  </r>
  <r>
    <x v="16"/>
    <n v="45079"/>
    <s v="45079-2021"/>
    <n v="11.4848945382415"/>
    <n v="97235.829447501805"/>
  </r>
  <r>
    <x v="16"/>
    <n v="45083"/>
    <s v="45083-2021"/>
    <n v="9.6213699284740102"/>
    <n v="15083.6993803202"/>
  </r>
  <r>
    <x v="16"/>
    <n v="45085"/>
    <s v="45085-2021"/>
    <n v="8.9944676034585704"/>
    <n v="8058.3782329218502"/>
  </r>
  <r>
    <x v="16"/>
    <n v="45091"/>
    <s v="45091-2021"/>
    <n v="9.7042522963400195"/>
    <n v="16387.142236398198"/>
  </r>
  <r>
    <x v="16"/>
    <n v="46083"/>
    <s v="46083-2021"/>
    <n v="8.2149353448127496"/>
    <n v="3695.73726827978"/>
  </r>
  <r>
    <x v="16"/>
    <n v="46093"/>
    <s v="46093-2021"/>
    <n v="7.3789920574034804"/>
    <n v="1601.97425570669"/>
  </r>
  <r>
    <x v="16"/>
    <n v="46099"/>
    <s v="46099-2021"/>
    <n v="9.6730664793724106"/>
    <n v="15883.982323044"/>
  </r>
  <r>
    <x v="16"/>
    <n v="47001"/>
    <s v="47001-2021"/>
    <n v="7.5059645338735397"/>
    <n v="1818.85876987446"/>
  </r>
  <r>
    <x v="16"/>
    <n v="47009"/>
    <s v="47009-2021"/>
    <n v="8.4914521241380996"/>
    <n v="4872.9370475551996"/>
  </r>
  <r>
    <x v="16"/>
    <n v="47011"/>
    <s v="47011-2021"/>
    <n v="8.3475158004229009"/>
    <n v="4219.6851718620501"/>
  </r>
  <r>
    <x v="16"/>
    <n v="47019"/>
    <s v="47019-2021"/>
    <n v="7.6828012988748799"/>
    <n v="2170.69201989883"/>
  </r>
  <r>
    <x v="16"/>
    <n v="47037"/>
    <s v="47037-2021"/>
    <n v="12.8315001186769"/>
    <n v="373808.95062603499"/>
  </r>
  <r>
    <x v="16"/>
    <n v="47063"/>
    <s v="47063-2021"/>
    <n v="9.2140442172125905"/>
    <n v="10037.1071294754"/>
  </r>
  <r>
    <x v="16"/>
    <n v="47065"/>
    <s v="47065-2021"/>
    <n v="11.0806485372668"/>
    <n v="64902.961751471099"/>
  </r>
  <r>
    <x v="16"/>
    <n v="47093"/>
    <s v="47093-2021"/>
    <n v="11.4917979175931"/>
    <n v="97909.407572371798"/>
  </r>
  <r>
    <x v="16"/>
    <n v="47113"/>
    <s v="47113-2021"/>
    <n v="8.8190416742281403"/>
    <n v="6761.78152980293"/>
  </r>
  <r>
    <x v="16"/>
    <n v="47119"/>
    <s v="47119-2021"/>
    <n v="8.2544223493530406"/>
    <n v="3844.5904040221799"/>
  </r>
  <r>
    <x v="16"/>
    <n v="47125"/>
    <s v="47125-2021"/>
    <n v="10.251468980029699"/>
    <n v="28324.118940033699"/>
  </r>
  <r>
    <x v="16"/>
    <n v="47149"/>
    <s v="47149-2021"/>
    <n v="9.8729072637953497"/>
    <n v="19397.651165835101"/>
  </r>
  <r>
    <x v="16"/>
    <n v="47157"/>
    <s v="47157-2021"/>
    <n v="11.7837898077407"/>
    <n v="131109.71985064101"/>
  </r>
  <r>
    <x v="16"/>
    <n v="47163"/>
    <s v="47163-2021"/>
    <n v="8.3421234706104705"/>
    <n v="4196.9924759477899"/>
  </r>
  <r>
    <x v="16"/>
    <n v="47165"/>
    <s v="47165-2021"/>
    <n v="9.7539477378711599"/>
    <n v="17222.0830552767"/>
  </r>
  <r>
    <x v="16"/>
    <n v="47171"/>
    <s v="47171-2021"/>
    <n v="6.7233734365993101"/>
    <n v="831.61819611887995"/>
  </r>
  <r>
    <x v="16"/>
    <n v="47179"/>
    <s v="47179-2021"/>
    <n v="8.4039103878312194"/>
    <n v="4464.4905481007399"/>
  </r>
  <r>
    <x v="16"/>
    <n v="47187"/>
    <s v="47187-2021"/>
    <n v="9.0263795939534806"/>
    <n v="8319.6843463379591"/>
  </r>
  <r>
    <x v="16"/>
    <n v="47189"/>
    <s v="47189-2021"/>
    <n v="9.0073809922428705"/>
    <n v="8163.1139953890897"/>
  </r>
  <r>
    <x v="16"/>
    <n v="48027"/>
    <s v="48027-2021"/>
    <n v="10.492287710626499"/>
    <n v="36036.504250055099"/>
  </r>
  <r>
    <x v="16"/>
    <n v="48029"/>
    <s v="48029-2021"/>
    <n v="13.376769812887799"/>
    <n v="644847.93796340504"/>
  </r>
  <r>
    <x v="16"/>
    <n v="48037"/>
    <s v="48037-2021"/>
    <n v="8.2063006675188692"/>
    <n v="3663.9631466651699"/>
  </r>
  <r>
    <x v="16"/>
    <n v="48039"/>
    <s v="48039-2021"/>
    <n v="8.6630400252683497"/>
    <n v="5785.0947917072999"/>
  </r>
  <r>
    <x v="16"/>
    <n v="48041"/>
    <s v="48041-2021"/>
    <n v="11.086852670322401"/>
    <n v="65306.880047699196"/>
  </r>
  <r>
    <x v="16"/>
    <n v="48055"/>
    <s v="48055-2021"/>
    <n v="7.2474630582330999"/>
    <n v="1404.5370957068001"/>
  </r>
  <r>
    <x v="16"/>
    <n v="48061"/>
    <s v="48061-2021"/>
    <n v="9.7675390079820392"/>
    <n v="17457.7509230221"/>
  </r>
  <r>
    <x v="16"/>
    <n v="48071"/>
    <s v="48071-2021"/>
    <n v="7.8273076189813704"/>
    <n v="2508.16733239114"/>
  </r>
  <r>
    <x v="16"/>
    <n v="48085"/>
    <s v="48085-2021"/>
    <n v="12.073861029559399"/>
    <n v="175231.11338988401"/>
  </r>
  <r>
    <x v="16"/>
    <n v="48099"/>
    <s v="48099-2021"/>
    <n v="7.9075594076945297"/>
    <n v="2717.7494472380199"/>
  </r>
  <r>
    <x v="16"/>
    <n v="48113"/>
    <s v="48113-2021"/>
    <n v="14.1971865689812"/>
    <n v="1464737.4494519599"/>
  </r>
  <r>
    <x v="16"/>
    <n v="48121"/>
    <s v="48121-2021"/>
    <n v="11.679038777613499"/>
    <n v="118070.688316142"/>
  </r>
  <r>
    <x v="16"/>
    <n v="48139"/>
    <s v="48139-2021"/>
    <n v="9.6018304107179109"/>
    <n v="14791.831929087601"/>
  </r>
  <r>
    <x v="16"/>
    <n v="48141"/>
    <s v="48141-2021"/>
    <n v="12.058517142656299"/>
    <n v="172562.90966106"/>
  </r>
  <r>
    <x v="16"/>
    <n v="48157"/>
    <s v="48157-2021"/>
    <n v="11.1600690730358"/>
    <n v="70267.809637398896"/>
  </r>
  <r>
    <x v="16"/>
    <n v="48167"/>
    <s v="48167-2021"/>
    <n v="11.2555940119532"/>
    <n v="77311.192101454493"/>
  </r>
  <r>
    <x v="16"/>
    <n v="48181"/>
    <s v="48181-2021"/>
    <n v="8.9808947712718705"/>
    <n v="7949.74213498892"/>
  </r>
  <r>
    <x v="16"/>
    <n v="48183"/>
    <s v="48183-2021"/>
    <n v="8.5212238102278395"/>
    <n v="5020.1937634005499"/>
  </r>
  <r>
    <x v="16"/>
    <n v="48187"/>
    <s v="48187-2021"/>
    <n v="9.4182572931430695"/>
    <n v="12311.108860442901"/>
  </r>
  <r>
    <x v="16"/>
    <n v="48201"/>
    <s v="48201-2021"/>
    <n v="14.5578646440445"/>
    <n v="2100875.33921922"/>
  </r>
  <r>
    <x v="16"/>
    <n v="48209"/>
    <s v="48209-2021"/>
    <n v="10.1360155367581"/>
    <n v="25235.715119150998"/>
  </r>
  <r>
    <x v="16"/>
    <n v="48215"/>
    <s v="48215-2021"/>
    <n v="9.8935288603957101"/>
    <n v="19801.8146286675"/>
  </r>
  <r>
    <x v="16"/>
    <n v="48245"/>
    <s v="48245-2021"/>
    <n v="9.6802456048264602"/>
    <n v="15998.4257351249"/>
  </r>
  <r>
    <x v="16"/>
    <n v="48251"/>
    <s v="48251-2021"/>
    <n v="9.32031181986269"/>
    <n v="11162.4619881572"/>
  </r>
  <r>
    <x v="16"/>
    <n v="48257"/>
    <s v="48257-2021"/>
    <n v="8.3066493597031599"/>
    <n v="4050.7177219785699"/>
  </r>
  <r>
    <x v="16"/>
    <n v="48303"/>
    <s v="48303-2021"/>
    <n v="10.5623029968458"/>
    <n v="38650.036440406402"/>
  </r>
  <r>
    <x v="16"/>
    <n v="48309"/>
    <s v="48309-2021"/>
    <n v="10.095842286584"/>
    <n v="24242.008279942202"/>
  </r>
  <r>
    <x v="16"/>
    <n v="48339"/>
    <s v="48339-2021"/>
    <n v="11.4034186190911"/>
    <n v="89627.602854376397"/>
  </r>
  <r>
    <x v="16"/>
    <n v="48355"/>
    <s v="48355-2021"/>
    <n v="11.1426050018135"/>
    <n v="69051.301119754193"/>
  </r>
  <r>
    <x v="16"/>
    <n v="48361"/>
    <s v="48361-2021"/>
    <n v="8.1701489973747297"/>
    <n v="3533.8704618198099"/>
  </r>
  <r>
    <x v="16"/>
    <n v="48375"/>
    <s v="48375-2021"/>
    <n v="9.4582569949494797"/>
    <n v="12813.5309232909"/>
  </r>
  <r>
    <x v="16"/>
    <n v="48381"/>
    <s v="48381-2021"/>
    <n v="8.7604234177156002"/>
    <n v="6376.8110612188802"/>
  </r>
  <r>
    <x v="16"/>
    <n v="48397"/>
    <s v="48397-2021"/>
    <n v="8.5592970091864409"/>
    <n v="5215.0137767526303"/>
  </r>
  <r>
    <x v="16"/>
    <n v="48409"/>
    <s v="48409-2021"/>
    <n v="8.0808687267957602"/>
    <n v="3232.0397769690098"/>
  </r>
  <r>
    <x v="16"/>
    <n v="48439"/>
    <s v="48439-2021"/>
    <n v="12.2708506994848"/>
    <n v="213384.439788235"/>
  </r>
  <r>
    <x v="16"/>
    <n v="48441"/>
    <s v="48441-2021"/>
    <n v="9.0071255380329305"/>
    <n v="8161.0289598796498"/>
  </r>
  <r>
    <x v="16"/>
    <n v="48451"/>
    <s v="48451-2021"/>
    <n v="8.7396588673412694"/>
    <n v="6245.7647144777302"/>
  </r>
  <r>
    <x v="16"/>
    <n v="48453"/>
    <s v="48453-2021"/>
    <n v="13.469586006313101"/>
    <n v="707565.86976925202"/>
  </r>
  <r>
    <x v="16"/>
    <n v="48469"/>
    <s v="48469-2021"/>
    <n v="8.9423628039404797"/>
    <n v="7649.2493967934797"/>
  </r>
  <r>
    <x v="16"/>
    <n v="48479"/>
    <s v="48479-2021"/>
    <n v="10.8969710515802"/>
    <n v="54012.514655754901"/>
  </r>
  <r>
    <x v="16"/>
    <n v="48485"/>
    <s v="48485-2021"/>
    <n v="9.4471610661869292"/>
    <n v="12672.1387861858"/>
  </r>
  <r>
    <x v="16"/>
    <n v="48491"/>
    <s v="48491-2021"/>
    <n v="10.9986055756435"/>
    <n v="59790.709936835701"/>
  </r>
  <r>
    <x v="16"/>
    <n v="49003"/>
    <s v="49003-2021"/>
    <n v="8.9882102004140396"/>
    <n v="8008.11114715853"/>
  </r>
  <r>
    <x v="16"/>
    <n v="49005"/>
    <s v="49005-2021"/>
    <n v="10.8830607342299"/>
    <n v="53266.3849178378"/>
  </r>
  <r>
    <x v="16"/>
    <n v="49011"/>
    <s v="49011-2021"/>
    <n v="11.614064949856299"/>
    <n v="110643.09613971801"/>
  </r>
  <r>
    <x v="16"/>
    <n v="49035"/>
    <s v="49035-2021"/>
    <n v="13.3362927332662"/>
    <n v="619267.57822706702"/>
  </r>
  <r>
    <x v="16"/>
    <n v="49045"/>
    <s v="49045-2021"/>
    <n v="8.4082213252319704"/>
    <n v="4483.77823150724"/>
  </r>
  <r>
    <x v="16"/>
    <n v="49049"/>
    <s v="49049-2021"/>
    <n v="12.253362264997101"/>
    <n v="209685.12191587"/>
  </r>
  <r>
    <x v="16"/>
    <n v="49057"/>
    <s v="49057-2021"/>
    <n v="10.778854291164"/>
    <n v="47995.104310831499"/>
  </r>
  <r>
    <x v="16"/>
    <n v="50007"/>
    <s v="50007-2021"/>
    <n v="11.2614809353885"/>
    <n v="77767.659445931204"/>
  </r>
  <r>
    <x v="16"/>
    <n v="51003"/>
    <s v="51003-2021"/>
    <n v="10.510123140238401"/>
    <n v="36684.9966649778"/>
  </r>
  <r>
    <x v="16"/>
    <n v="51013"/>
    <s v="51013-2021"/>
    <n v="13.818641839859399"/>
    <n v="1003136.1894793001"/>
  </r>
  <r>
    <x v="16"/>
    <n v="51041"/>
    <s v="51041-2021"/>
    <n v="10.0077144966576"/>
    <n v="22197.046015848198"/>
  </r>
  <r>
    <x v="16"/>
    <n v="51059"/>
    <s v="51059-2021"/>
    <n v="14.273693125098299"/>
    <n v="1581197.65143531"/>
  </r>
  <r>
    <x v="16"/>
    <n v="51069"/>
    <s v="51069-2021"/>
    <n v="7.18608776155782"/>
    <n v="1320.9253088555399"/>
  </r>
  <r>
    <x v="16"/>
    <n v="51085"/>
    <s v="51085-2021"/>
    <n v="8.7957327362345303"/>
    <n v="6605.9942546572202"/>
  </r>
  <r>
    <x v="16"/>
    <n v="51087"/>
    <s v="51087-2021"/>
    <n v="11.0390882540259"/>
    <n v="62260.859818422803"/>
  </r>
  <r>
    <x v="16"/>
    <n v="51095"/>
    <s v="51095-2021"/>
    <n v="8.5052817812219992"/>
    <n v="4940.7962491021999"/>
  </r>
  <r>
    <x v="16"/>
    <n v="51107"/>
    <s v="51107-2021"/>
    <n v="11.9968517992993"/>
    <n v="162243.21236991399"/>
  </r>
  <r>
    <x v="16"/>
    <n v="51121"/>
    <s v="51121-2021"/>
    <n v="9.8117473797399306"/>
    <n v="18246.8434013306"/>
  </r>
  <r>
    <x v="16"/>
    <n v="51153"/>
    <s v="51153-2021"/>
    <n v="13.116143855369399"/>
    <n v="496899.88957837003"/>
  </r>
  <r>
    <x v="16"/>
    <n v="51155"/>
    <s v="51155-2021"/>
    <n v="9.8159171032434305"/>
    <n v="18323.086539060201"/>
  </r>
  <r>
    <x v="16"/>
    <n v="51161"/>
    <s v="51161-2021"/>
    <n v="8.7811603223095602"/>
    <n v="6510.4269860684299"/>
  </r>
  <r>
    <x v="16"/>
    <n v="51177"/>
    <s v="51177-2021"/>
    <n v="10.825858784102"/>
    <n v="50304.951172775101"/>
  </r>
  <r>
    <x v="16"/>
    <n v="51179"/>
    <s v="51179-2021"/>
    <n v="11.4557730485426"/>
    <n v="94445.0108684148"/>
  </r>
  <r>
    <x v="16"/>
    <n v="51199"/>
    <s v="51199-2021"/>
    <n v="8.7936834232992105"/>
    <n v="6592.4703672522301"/>
  </r>
  <r>
    <x v="16"/>
    <n v="51510"/>
    <s v="51510-2021"/>
    <n v="13.1806070310483"/>
    <n v="529986.61529463402"/>
  </r>
  <r>
    <x v="16"/>
    <n v="51520"/>
    <s v="51520-2021"/>
    <n v="7.1302389738687904"/>
    <n v="1249.17545153728"/>
  </r>
  <r>
    <x v="16"/>
    <n v="51540"/>
    <s v="51540-2021"/>
    <n v="10.216384357847501"/>
    <n v="27347.608347005102"/>
  </r>
  <r>
    <x v="16"/>
    <n v="51550"/>
    <s v="51550-2021"/>
    <n v="10.3015098541731"/>
    <n v="29777.544678733098"/>
  </r>
  <r>
    <x v="16"/>
    <n v="51570"/>
    <s v="51570-2021"/>
    <n v="8.0226439774227103"/>
    <n v="3049.2287763771301"/>
  </r>
  <r>
    <x v="16"/>
    <n v="51600"/>
    <s v="51600-2021"/>
    <n v="10.160516381173"/>
    <n v="25861.648080502699"/>
  </r>
  <r>
    <x v="16"/>
    <n v="51610"/>
    <s v="51610-2021"/>
    <n v="9.5293315616351304"/>
    <n v="13757.3920412106"/>
  </r>
  <r>
    <x v="16"/>
    <n v="51630"/>
    <s v="51630-2021"/>
    <n v="9.9193581353289293"/>
    <n v="20319.943787571701"/>
  </r>
  <r>
    <x v="16"/>
    <n v="51650"/>
    <s v="51650-2021"/>
    <n v="10.7195990151051"/>
    <n v="45233.761149972597"/>
  </r>
  <r>
    <x v="16"/>
    <n v="51660"/>
    <s v="51660-2021"/>
    <n v="9.0086944593646692"/>
    <n v="8173.8430218027497"/>
  </r>
  <r>
    <x v="16"/>
    <n v="51670"/>
    <s v="51670-2021"/>
    <n v="8.8723032818154905"/>
    <n v="7131.6883586100703"/>
  </r>
  <r>
    <x v="16"/>
    <n v="51680"/>
    <s v="51680-2021"/>
    <n v="9.8441859879753295"/>
    <n v="18848.4505013085"/>
  </r>
  <r>
    <x v="16"/>
    <n v="51683"/>
    <s v="51683-2021"/>
    <n v="9.4452106854876092"/>
    <n v="12647.4473779284"/>
  </r>
  <r>
    <x v="16"/>
    <n v="51685"/>
    <s v="51685-2021"/>
    <n v="8.2671068133064303"/>
    <n v="3893.6675731857399"/>
  </r>
  <r>
    <x v="16"/>
    <n v="51700"/>
    <s v="51700-2021"/>
    <n v="11.678609928555201"/>
    <n v="118020.064668377"/>
  </r>
  <r>
    <x v="16"/>
    <n v="51710"/>
    <s v="51710-2021"/>
    <n v="12.6472872053829"/>
    <n v="310918.84401364898"/>
  </r>
  <r>
    <x v="16"/>
    <n v="51730"/>
    <s v="51730-2021"/>
    <n v="8.9739584953281497"/>
    <n v="7894.7913271580001"/>
  </r>
  <r>
    <x v="16"/>
    <n v="51735"/>
    <s v="51735-2021"/>
    <n v="6.9186516238206401"/>
    <n v="1010.95592621368"/>
  </r>
  <r>
    <x v="16"/>
    <n v="51740"/>
    <s v="51740-2021"/>
    <n v="10.5062735746735"/>
    <n v="36544.0468369316"/>
  </r>
  <r>
    <x v="16"/>
    <n v="51750"/>
    <s v="51750-2021"/>
    <n v="8.4220399240993196"/>
    <n v="4546.1678399946304"/>
  </r>
  <r>
    <x v="16"/>
    <n v="51760"/>
    <s v="51760-2021"/>
    <n v="12.788449733634399"/>
    <n v="358057.81030121201"/>
  </r>
  <r>
    <x v="16"/>
    <n v="51770"/>
    <s v="51770-2021"/>
    <n v="10.5869987979112"/>
    <n v="39616.413667158602"/>
  </r>
  <r>
    <x v="16"/>
    <n v="51775"/>
    <s v="51775-2021"/>
    <n v="8.8861976662721496"/>
    <n v="7231.4703780892696"/>
  </r>
  <r>
    <x v="16"/>
    <n v="51790"/>
    <s v="51790-2021"/>
    <n v="6.9363643957483703"/>
    <n v="1029.0222882932201"/>
  </r>
  <r>
    <x v="16"/>
    <n v="51800"/>
    <s v="51800-2021"/>
    <n v="9.0438580541624702"/>
    <n v="8466.3778721015406"/>
  </r>
  <r>
    <x v="16"/>
    <n v="51810"/>
    <s v="51810-2021"/>
    <n v="11.6131712213145"/>
    <n v="110544.255421707"/>
  </r>
  <r>
    <x v="16"/>
    <n v="51820"/>
    <s v="51820-2021"/>
    <n v="6.5440761356405099"/>
    <n v="695.11419098259103"/>
  </r>
  <r>
    <x v="16"/>
    <n v="51830"/>
    <s v="51830-2021"/>
    <n v="7.1419145440510503"/>
    <n v="1263.84576266216"/>
  </r>
  <r>
    <x v="16"/>
    <n v="51840"/>
    <s v="51840-2021"/>
    <n v="7.3717368618619998"/>
    <n v="1590.3936796988501"/>
  </r>
  <r>
    <x v="16"/>
    <n v="53003"/>
    <s v="53003-2021"/>
    <n v="8.2885388021313293"/>
    <n v="3978.0172753673901"/>
  </r>
  <r>
    <x v="16"/>
    <n v="53005"/>
    <s v="53005-2021"/>
    <n v="10.0747490629034"/>
    <n v="23736.0213845496"/>
  </r>
  <r>
    <x v="16"/>
    <n v="53011"/>
    <s v="53011-2021"/>
    <n v="11.8183107431545"/>
    <n v="135714.778172527"/>
  </r>
  <r>
    <x v="16"/>
    <n v="53015"/>
    <s v="53015-2021"/>
    <n v="8.5674066959824806"/>
    <n v="5257.4778575891996"/>
  </r>
  <r>
    <x v="16"/>
    <n v="53017"/>
    <s v="53017-2021"/>
    <n v="8.3675376905524494"/>
    <n v="4305.0227032979801"/>
  </r>
  <r>
    <x v="16"/>
    <n v="53021"/>
    <s v="53021-2021"/>
    <n v="8.5755247780579609"/>
    <n v="5300.3322065550501"/>
  </r>
  <r>
    <x v="16"/>
    <n v="53033"/>
    <s v="53033-2021"/>
    <n v="15.191725152804199"/>
    <n v="3959883.4572263299"/>
  </r>
  <r>
    <x v="16"/>
    <n v="53035"/>
    <s v="53035-2021"/>
    <n v="12.642919687514"/>
    <n v="309563.86151563801"/>
  </r>
  <r>
    <x v="16"/>
    <n v="53053"/>
    <s v="53053-2021"/>
    <n v="12.8262588615627"/>
    <n v="371854.84725669801"/>
  </r>
  <r>
    <x v="16"/>
    <n v="53057"/>
    <s v="53057-2021"/>
    <n v="10.430685508359799"/>
    <n v="33883.569771088798"/>
  </r>
  <r>
    <x v="16"/>
    <n v="53061"/>
    <s v="53061-2021"/>
    <n v="13.1001148625443"/>
    <n v="488998.57901075401"/>
  </r>
  <r>
    <x v="16"/>
    <n v="53063"/>
    <s v="53063-2021"/>
    <n v="12.150481935590699"/>
    <n v="189185.242973785"/>
  </r>
  <r>
    <x v="16"/>
    <n v="53067"/>
    <s v="53067-2021"/>
    <n v="10.943668706644001"/>
    <n v="56594.591701228899"/>
  </r>
  <r>
    <x v="16"/>
    <n v="53071"/>
    <s v="53071-2021"/>
    <n v="8.5145696053731204"/>
    <n v="4986.8992627547004"/>
  </r>
  <r>
    <x v="16"/>
    <n v="53073"/>
    <s v="53073-2021"/>
    <n v="11.444638528234201"/>
    <n v="93399.243838276103"/>
  </r>
  <r>
    <x v="16"/>
    <n v="53077"/>
    <s v="53077-2021"/>
    <n v="9.9748227253390809"/>
    <n v="21478.822428145199"/>
  </r>
  <r>
    <x v="16"/>
    <n v="54003"/>
    <s v="54003-2021"/>
    <n v="9.7559741551054202"/>
    <n v="17257.017565181799"/>
  </r>
  <r>
    <x v="16"/>
    <n v="54009"/>
    <s v="54009-2021"/>
    <n v="7.7774370471992098"/>
    <n v="2386.1513834778302"/>
  </r>
  <r>
    <x v="16"/>
    <n v="54011"/>
    <s v="54011-2021"/>
    <n v="10.1203817833901"/>
    <n v="24844.254148236701"/>
  </r>
  <r>
    <x v="16"/>
    <n v="54029"/>
    <s v="54029-2021"/>
    <n v="7.91209870869878"/>
    <n v="2730.11417240634"/>
  </r>
  <r>
    <x v="16"/>
    <n v="54037"/>
    <s v="54037-2021"/>
    <n v="9.8971096481667402"/>
    <n v="19872.847825836699"/>
  </r>
  <r>
    <x v="16"/>
    <n v="54039"/>
    <s v="54039-2021"/>
    <n v="11.109058145756199"/>
    <n v="66773.271069258306"/>
  </r>
  <r>
    <x v="16"/>
    <n v="54061"/>
    <s v="54061-2021"/>
    <n v="9.7030464221985895"/>
    <n v="16367.393315073299"/>
  </r>
  <r>
    <x v="16"/>
    <n v="54069"/>
    <s v="54069-2021"/>
    <n v="9.2662431036360999"/>
    <n v="10574.948179683101"/>
  </r>
  <r>
    <x v="16"/>
    <n v="54079"/>
    <s v="54079-2021"/>
    <n v="7.5171124635175604"/>
    <n v="1839.2487211794501"/>
  </r>
  <r>
    <x v="16"/>
    <n v="54081"/>
    <s v="54081-2021"/>
    <n v="7.9943561948010604"/>
    <n v="2964.18142720576"/>
  </r>
  <r>
    <x v="16"/>
    <n v="54107"/>
    <s v="54107-2021"/>
    <n v="9.0104344033939405"/>
    <n v="8188.0774311114001"/>
  </r>
  <r>
    <x v="16"/>
    <n v="55009"/>
    <s v="55009-2021"/>
    <n v="10.6244118490354"/>
    <n v="41126.659878294697"/>
  </r>
  <r>
    <x v="16"/>
    <n v="55015"/>
    <s v="55015-2021"/>
    <n v="7.4704970689700803"/>
    <n v="1755.4790629111301"/>
  </r>
  <r>
    <x v="16"/>
    <n v="55017"/>
    <s v="55017-2021"/>
    <n v="8.0089663795789203"/>
    <n v="3007.80657530285"/>
  </r>
  <r>
    <x v="16"/>
    <n v="55025"/>
    <s v="55025-2021"/>
    <n v="12.889157273503701"/>
    <n v="395995.162203299"/>
  </r>
  <r>
    <x v="16"/>
    <n v="55031"/>
    <s v="55031-2021"/>
    <n v="8.3838044254272504"/>
    <n v="4375.6240360314796"/>
  </r>
  <r>
    <x v="16"/>
    <n v="55035"/>
    <s v="55035-2021"/>
    <n v="9.4149145379986692"/>
    <n v="12270.0245436284"/>
  </r>
  <r>
    <x v="16"/>
    <n v="55039"/>
    <s v="55039-2021"/>
    <n v="8.2166823787032595"/>
    <n v="3702.1994897542399"/>
  </r>
  <r>
    <x v="16"/>
    <n v="55059"/>
    <s v="55059-2021"/>
    <n v="10.18110468829"/>
    <n v="26399.614540521899"/>
  </r>
  <r>
    <x v="16"/>
    <n v="55063"/>
    <s v="55063-2021"/>
    <n v="9.4961388143165006"/>
    <n v="13308.2419040851"/>
  </r>
  <r>
    <x v="16"/>
    <n v="55073"/>
    <s v="55073-2021"/>
    <n v="8.9846873737486792"/>
    <n v="7979.9495929316899"/>
  </r>
  <r>
    <x v="16"/>
    <n v="55079"/>
    <s v="55079-2021"/>
    <n v="13.626037286574199"/>
    <n v="827394.83171565598"/>
  </r>
  <r>
    <x v="16"/>
    <n v="55087"/>
    <s v="55087-2021"/>
    <n v="10.671822460559"/>
    <n v="43123.460733440901"/>
  </r>
  <r>
    <x v="16"/>
    <n v="55089"/>
    <s v="55089-2021"/>
    <n v="8.7420477987353404"/>
    <n v="6260.7032543530704"/>
  </r>
  <r>
    <x v="16"/>
    <n v="55101"/>
    <s v="55101-2021"/>
    <n v="10.397116201988"/>
    <n v="32765.001655104999"/>
  </r>
  <r>
    <x v="16"/>
    <n v="55105"/>
    <s v="55105-2021"/>
    <n v="9.7583522268209997"/>
    <n v="17298.104825411199"/>
  </r>
  <r>
    <x v="16"/>
    <n v="55117"/>
    <s v="55117-2021"/>
    <n v="8.92223072137452"/>
    <n v="7496.7938493646998"/>
  </r>
  <r>
    <x v="16"/>
    <n v="55131"/>
    <s v="55131-2021"/>
    <n v="9.3234148362931695"/>
    <n v="11197.153086799701"/>
  </r>
  <r>
    <x v="16"/>
    <n v="55133"/>
    <s v="55133-2021"/>
    <n v="10.4444623441904"/>
    <n v="34353.608538174201"/>
  </r>
  <r>
    <x v="16"/>
    <n v="55139"/>
    <s v="55139-2021"/>
    <n v="10.030561454566501"/>
    <n v="22710.0186101012"/>
  </r>
  <r>
    <x v="16"/>
    <n v="56021"/>
    <s v="56021-2021"/>
    <n v="9.80401067426331"/>
    <n v="18106.217639554801"/>
  </r>
  <r>
    <x v="16"/>
    <n v="56025"/>
    <s v="56025-2021"/>
    <n v="8.5479575831068804"/>
    <n v="5156.2125297905704"/>
  </r>
  <r>
    <x v="17"/>
    <n v="1001"/>
    <s v="01001-2022"/>
    <n v="7.9488434478922798"/>
    <n v="2832.2973560086798"/>
  </r>
  <r>
    <x v="17"/>
    <n v="1015"/>
    <s v="01015-2022"/>
    <n v="9.3206533027625103"/>
    <n v="11166.274428950701"/>
  </r>
  <r>
    <x v="17"/>
    <n v="1033"/>
    <s v="01033-2022"/>
    <n v="7.65733841077056"/>
    <n v="2116.1176905214702"/>
  </r>
  <r>
    <x v="17"/>
    <n v="1055"/>
    <s v="01055-2022"/>
    <n v="8.8773280633225795"/>
    <n v="7167.6137173396"/>
  </r>
  <r>
    <x v="17"/>
    <n v="1073"/>
    <s v="01073-2022"/>
    <n v="11.5588079135385"/>
    <n v="104695.133309493"/>
  </r>
  <r>
    <x v="17"/>
    <n v="1077"/>
    <s v="01077-2022"/>
    <n v="8.5441340956563394"/>
    <n v="5136.5354573819905"/>
  </r>
  <r>
    <x v="17"/>
    <n v="1081"/>
    <s v="01081-2022"/>
    <n v="9.9757860640864298"/>
    <n v="21499.5237796437"/>
  </r>
  <r>
    <x v="17"/>
    <n v="1089"/>
    <s v="01089-2022"/>
    <n v="9.3616090664390494"/>
    <n v="11633.0919083021"/>
  </r>
  <r>
    <x v="17"/>
    <n v="1097"/>
    <s v="01097-2022"/>
    <n v="10.8757595756407"/>
    <n v="52878.894878514198"/>
  </r>
  <r>
    <x v="17"/>
    <n v="1101"/>
    <s v="01101-2022"/>
    <n v="10.1996842753609"/>
    <n v="26894.693416324499"/>
  </r>
  <r>
    <x v="17"/>
    <n v="1103"/>
    <s v="01103-2022"/>
    <n v="8.6759537033580596"/>
    <n v="5860.2860967955003"/>
  </r>
  <r>
    <x v="17"/>
    <n v="1113"/>
    <s v="01113-2022"/>
    <n v="7.9376298018482796"/>
    <n v="2800.7143870361701"/>
  </r>
  <r>
    <x v="17"/>
    <n v="1117"/>
    <s v="01117-2022"/>
    <n v="8.8574451389984308"/>
    <n v="7026.5080415361299"/>
  </r>
  <r>
    <x v="17"/>
    <n v="1125"/>
    <s v="01125-2022"/>
    <n v="9.6747568591906195"/>
    <n v="15910.8549923058"/>
  </r>
  <r>
    <x v="17"/>
    <n v="2020"/>
    <s v="02020-2022"/>
    <n v="10.550375058428999"/>
    <n v="38191.759767360498"/>
  </r>
  <r>
    <x v="17"/>
    <n v="2090"/>
    <s v="02090-2022"/>
    <n v="10.1621433500049"/>
    <n v="25903.758422687501"/>
  </r>
  <r>
    <x v="17"/>
    <n v="4003"/>
    <s v="04003-2022"/>
    <n v="9.3717982335518997"/>
    <n v="11752.229350723101"/>
  </r>
  <r>
    <x v="17"/>
    <n v="4005"/>
    <s v="04005-2022"/>
    <n v="10.2533041741421"/>
    <n v="28376.1469224744"/>
  </r>
  <r>
    <x v="17"/>
    <n v="4013"/>
    <s v="04013-2022"/>
    <n v="14.1568494501788"/>
    <n v="1406829.92379381"/>
  </r>
  <r>
    <x v="17"/>
    <n v="4019"/>
    <s v="04019-2022"/>
    <n v="12.579666949089001"/>
    <n v="290589.51504203398"/>
  </r>
  <r>
    <x v="17"/>
    <n v="4021"/>
    <s v="04021-2022"/>
    <n v="8.7133286700933805"/>
    <n v="6083.4586497750597"/>
  </r>
  <r>
    <x v="17"/>
    <n v="4027"/>
    <s v="04027-2022"/>
    <n v="10.7236664675822"/>
    <n v="45418.122009154002"/>
  </r>
  <r>
    <x v="17"/>
    <n v="5007"/>
    <s v="05007-2022"/>
    <n v="9.8044894425773705"/>
    <n v="18114.888398324802"/>
  </r>
  <r>
    <x v="17"/>
    <n v="5031"/>
    <s v="05031-2022"/>
    <n v="8.3556751977146497"/>
    <n v="4254.2561068233099"/>
  </r>
  <r>
    <x v="17"/>
    <n v="5035"/>
    <s v="05035-2022"/>
    <n v="8.1312714784631304"/>
    <n v="3399.1187249525201"/>
  </r>
  <r>
    <x v="17"/>
    <n v="5045"/>
    <s v="05045-2022"/>
    <n v="9.0799162575453192"/>
    <n v="8777.2309693831994"/>
  </r>
  <r>
    <x v="17"/>
    <n v="5069"/>
    <s v="05069-2022"/>
    <n v="7.80241566667108"/>
    <n v="2446.5047852165399"/>
  </r>
  <r>
    <x v="17"/>
    <n v="5085"/>
    <s v="05085-2022"/>
    <n v="8.1557275162949701"/>
    <n v="3483.2725412330801"/>
  </r>
  <r>
    <x v="17"/>
    <n v="5091"/>
    <s v="05091-2022"/>
    <n v="7.14865979903223"/>
    <n v="1272.39954086376"/>
  </r>
  <r>
    <x v="17"/>
    <n v="5119"/>
    <s v="05119-2022"/>
    <n v="11.759687770400401"/>
    <n v="127987.485731608"/>
  </r>
  <r>
    <x v="17"/>
    <n v="5125"/>
    <s v="05125-2022"/>
    <n v="7.7689458764012604"/>
    <n v="2365.9759423099899"/>
  </r>
  <r>
    <x v="17"/>
    <n v="5131"/>
    <s v="05131-2022"/>
    <n v="9.0352951198865803"/>
    <n v="8394.1903444437394"/>
  </r>
  <r>
    <x v="17"/>
    <n v="5143"/>
    <s v="05143-2022"/>
    <n v="9.7622929430241197"/>
    <n v="17366.4062372312"/>
  </r>
  <r>
    <x v="17"/>
    <n v="6001"/>
    <s v="06001-2022"/>
    <n v="15.1584477649658"/>
    <n v="3830277.3166275499"/>
  </r>
  <r>
    <x v="17"/>
    <n v="6007"/>
    <s v="06007-2022"/>
    <n v="10.109611729228201"/>
    <n v="24578.115919550401"/>
  </r>
  <r>
    <x v="17"/>
    <n v="6013"/>
    <s v="06013-2022"/>
    <n v="13.147238709671599"/>
    <n v="512593.65239019599"/>
  </r>
  <r>
    <x v="17"/>
    <n v="6019"/>
    <s v="06019-2022"/>
    <n v="11.9423435924024"/>
    <n v="153636.32957541299"/>
  </r>
  <r>
    <x v="17"/>
    <n v="6025"/>
    <s v="06025-2022"/>
    <n v="10.425356045647501"/>
    <n v="33703.468896170401"/>
  </r>
  <r>
    <x v="17"/>
    <n v="6029"/>
    <s v="06029-2022"/>
    <n v="11.725663781724499"/>
    <n v="123706.089077506"/>
  </r>
  <r>
    <x v="17"/>
    <n v="6031"/>
    <s v="06031-2022"/>
    <n v="9.6692468150797293"/>
    <n v="15823.4265678919"/>
  </r>
  <r>
    <x v="17"/>
    <n v="6037"/>
    <s v="06037-2022"/>
    <n v="14.9446538304939"/>
    <n v="3093005.5019159899"/>
  </r>
  <r>
    <x v="17"/>
    <n v="6039"/>
    <s v="06039-2022"/>
    <n v="8.7126559013548999"/>
    <n v="6079.36726540577"/>
  </r>
  <r>
    <x v="17"/>
    <n v="6041"/>
    <s v="06041-2022"/>
    <n v="12.74130797652"/>
    <n v="341570.02100453601"/>
  </r>
  <r>
    <x v="17"/>
    <n v="6047"/>
    <s v="06047-2022"/>
    <n v="10.402014980133201"/>
    <n v="32925.903919610602"/>
  </r>
  <r>
    <x v="17"/>
    <n v="6053"/>
    <s v="06053-2022"/>
    <n v="11.5436312844292"/>
    <n v="103118.210555204"/>
  </r>
  <r>
    <x v="17"/>
    <n v="6055"/>
    <s v="06055-2022"/>
    <n v="11.302296922644"/>
    <n v="81007.491954599405"/>
  </r>
  <r>
    <x v="17"/>
    <n v="6059"/>
    <s v="06059-2022"/>
    <n v="14.135879166287401"/>
    <n v="1377635.47866001"/>
  </r>
  <r>
    <x v="17"/>
    <n v="6061"/>
    <s v="06061-2022"/>
    <n v="11.3850694418953"/>
    <n v="87998.006684852298"/>
  </r>
  <r>
    <x v="17"/>
    <n v="6065"/>
    <s v="06065-2022"/>
    <n v="13.118398197446799"/>
    <n v="498021.33549412701"/>
  </r>
  <r>
    <x v="17"/>
    <n v="6067"/>
    <s v="06067-2022"/>
    <n v="13.054313104767401"/>
    <n v="467106.75351010798"/>
  </r>
  <r>
    <x v="17"/>
    <n v="6069"/>
    <s v="06069-2022"/>
    <n v="8.1469864686395699"/>
    <n v="3452.95777438299"/>
  </r>
  <r>
    <x v="17"/>
    <n v="6071"/>
    <s v="06071-2022"/>
    <n v="12.7750717403315"/>
    <n v="353299.61383774102"/>
  </r>
  <r>
    <x v="17"/>
    <n v="6073"/>
    <s v="06073-2022"/>
    <n v="14.237796246720499"/>
    <n v="1525444.26471197"/>
  </r>
  <r>
    <x v="17"/>
    <n v="6075"/>
    <s v="06075-2022"/>
    <n v="14.557987977834999"/>
    <n v="2101134.4641170902"/>
  </r>
  <r>
    <x v="17"/>
    <n v="6077"/>
    <s v="06077-2022"/>
    <n v="12.087354246276799"/>
    <n v="177611.56866118"/>
  </r>
  <r>
    <x v="17"/>
    <n v="6079"/>
    <s v="06079-2022"/>
    <n v="10.8651686403998"/>
    <n v="52321.813142755796"/>
  </r>
  <r>
    <x v="17"/>
    <n v="6081"/>
    <s v="06081-2022"/>
    <n v="14.063178893462799"/>
    <n v="1281034.98789777"/>
  </r>
  <r>
    <x v="17"/>
    <n v="6083"/>
    <s v="06083-2022"/>
    <n v="12.3414589583726"/>
    <n v="228995.803804934"/>
  </r>
  <r>
    <x v="17"/>
    <n v="6085"/>
    <s v="06085-2022"/>
    <n v="14.3324293966075"/>
    <n v="1676853.0271209199"/>
  </r>
  <r>
    <x v="17"/>
    <n v="6087"/>
    <s v="06087-2022"/>
    <n v="11.189375351784699"/>
    <n v="72357.569633068997"/>
  </r>
  <r>
    <x v="17"/>
    <n v="6089"/>
    <s v="06089-2022"/>
    <n v="10.1875501157578"/>
    <n v="26570.320887933402"/>
  </r>
  <r>
    <x v="17"/>
    <n v="6095"/>
    <s v="06095-2022"/>
    <n v="12.297309986781499"/>
    <n v="219105.79772516599"/>
  </r>
  <r>
    <x v="17"/>
    <n v="6097"/>
    <s v="06097-2022"/>
    <n v="11.8995884985028"/>
    <n v="147206.03727065801"/>
  </r>
  <r>
    <x v="17"/>
    <n v="6099"/>
    <s v="06099-2022"/>
    <n v="11.1111456815221"/>
    <n v="66912.808254583506"/>
  </r>
  <r>
    <x v="17"/>
    <n v="6101"/>
    <s v="06101-2022"/>
    <n v="9.2313310612835995"/>
    <n v="10212.1254339721"/>
  </r>
  <r>
    <x v="17"/>
    <n v="6107"/>
    <s v="06107-2022"/>
    <n v="10.441031190929801"/>
    <n v="34235.938030442201"/>
  </r>
  <r>
    <x v="17"/>
    <n v="6111"/>
    <s v="06111-2022"/>
    <n v="12.034255815588301"/>
    <n v="168426.68253363701"/>
  </r>
  <r>
    <x v="17"/>
    <n v="6113"/>
    <s v="06113-2022"/>
    <n v="11.8574802399562"/>
    <n v="141136.140636116"/>
  </r>
  <r>
    <x v="17"/>
    <n v="6115"/>
    <s v="06115-2022"/>
    <n v="8.9009261248897005"/>
    <n v="7338.7670076557597"/>
  </r>
  <r>
    <x v="17"/>
    <n v="8001"/>
    <s v="08001-2022"/>
    <n v="12.6958450670439"/>
    <n v="326388.95643364103"/>
  </r>
  <r>
    <x v="17"/>
    <n v="8005"/>
    <s v="08005-2022"/>
    <n v="12.954857574446899"/>
    <n v="422885.85464868601"/>
  </r>
  <r>
    <x v="17"/>
    <n v="8013"/>
    <s v="08013-2022"/>
    <n v="12.6809554254967"/>
    <n v="321565.14341096999"/>
  </r>
  <r>
    <x v="17"/>
    <n v="8014"/>
    <s v="08014-2022"/>
    <n v="10.867567704791901"/>
    <n v="52447.487231437197"/>
  </r>
  <r>
    <x v="17"/>
    <n v="8031"/>
    <s v="08031-2022"/>
    <n v="13.6218653255411"/>
    <n v="823950.16322635498"/>
  </r>
  <r>
    <x v="17"/>
    <n v="8035"/>
    <s v="08035-2022"/>
    <n v="11.1338964383249"/>
    <n v="68452.574289195807"/>
  </r>
  <r>
    <x v="17"/>
    <n v="8041"/>
    <s v="08041-2022"/>
    <n v="11.410088705926"/>
    <n v="90227.424957129493"/>
  </r>
  <r>
    <x v="17"/>
    <n v="8059"/>
    <s v="08059-2022"/>
    <n v="12.649769670378699"/>
    <n v="311691.64799296099"/>
  </r>
  <r>
    <x v="17"/>
    <n v="8069"/>
    <s v="08069-2022"/>
    <n v="11.403346033994801"/>
    <n v="89621.0974622863"/>
  </r>
  <r>
    <x v="17"/>
    <n v="8077"/>
    <s v="08077-2022"/>
    <n v="9.0996702073710498"/>
    <n v="8952.3398009083303"/>
  </r>
  <r>
    <x v="17"/>
    <n v="8101"/>
    <s v="08101-2022"/>
    <n v="11.214007493080199"/>
    <n v="74162.024064673504"/>
  </r>
  <r>
    <x v="17"/>
    <n v="8123"/>
    <s v="08123-2022"/>
    <n v="11.6065347553786"/>
    <n v="109813.061192635"/>
  </r>
  <r>
    <x v="17"/>
    <n v="9001"/>
    <s v="09001-2022"/>
    <n v="12.444623466880399"/>
    <n v="253881.64348735401"/>
  </r>
  <r>
    <x v="17"/>
    <n v="9003"/>
    <s v="09003-2022"/>
    <n v="12.6351365245728"/>
    <n v="307163.82758403302"/>
  </r>
  <r>
    <x v="17"/>
    <n v="9007"/>
    <s v="09007-2022"/>
    <n v="10.4434232959636"/>
    <n v="34317.932020159598"/>
  </r>
  <r>
    <x v="17"/>
    <n v="9009"/>
    <s v="09009-2022"/>
    <n v="11.8677313774325"/>
    <n v="142590.38772502399"/>
  </r>
  <r>
    <x v="17"/>
    <n v="9011"/>
    <s v="09011-2022"/>
    <n v="10.9608902413378"/>
    <n v="57577.678258349901"/>
  </r>
  <r>
    <x v="17"/>
    <n v="9013"/>
    <s v="09013-2022"/>
    <n v="10.4733897162138"/>
    <n v="35361.881183022597"/>
  </r>
  <r>
    <x v="17"/>
    <n v="9015"/>
    <s v="09015-2022"/>
    <n v="9.5189820237627298"/>
    <n v="13615.743653294599"/>
  </r>
  <r>
    <x v="17"/>
    <n v="10001"/>
    <s v="10001-2022"/>
    <n v="10.277530910240101"/>
    <n v="29072.0034771313"/>
  </r>
  <r>
    <x v="17"/>
    <n v="10003"/>
    <s v="10003-2022"/>
    <n v="12.8012462976544"/>
    <n v="362669.16179452598"/>
  </r>
  <r>
    <x v="17"/>
    <n v="11001"/>
    <s v="11001-2022"/>
    <n v="15.2155884345513"/>
    <n v="4055515.7842749502"/>
  </r>
  <r>
    <x v="17"/>
    <n v="12001"/>
    <s v="12001-2022"/>
    <n v="11.245688286624601"/>
    <n v="76549.149192722602"/>
  </r>
  <r>
    <x v="17"/>
    <n v="12009"/>
    <s v="12009-2022"/>
    <n v="11.053505265803899"/>
    <n v="63164.977042040897"/>
  </r>
  <r>
    <x v="17"/>
    <n v="12011"/>
    <s v="12011-2022"/>
    <n v="13.357634854824999"/>
    <n v="632626.10475943598"/>
  </r>
  <r>
    <x v="17"/>
    <n v="12019"/>
    <s v="12019-2022"/>
    <n v="9.0153217800785903"/>
    <n v="8228.1936014052808"/>
  </r>
  <r>
    <x v="17"/>
    <n v="12021"/>
    <s v="12021-2022"/>
    <n v="10.901399075640899"/>
    <n v="54252.213675086998"/>
  </r>
  <r>
    <x v="17"/>
    <n v="12031"/>
    <s v="12031-2022"/>
    <n v="12.737694109005"/>
    <n v="340337.85997590597"/>
  </r>
  <r>
    <x v="17"/>
    <n v="12033"/>
    <s v="12033-2022"/>
    <n v="10.8189641052809"/>
    <n v="49959.3076112247"/>
  </r>
  <r>
    <x v="17"/>
    <n v="12057"/>
    <s v="12057-2022"/>
    <n v="13.163434412784801"/>
    <n v="520963.05826743098"/>
  </r>
  <r>
    <x v="17"/>
    <n v="12069"/>
    <s v="12069-2022"/>
    <n v="9.17699421150337"/>
    <n v="9672.03693945745"/>
  </r>
  <r>
    <x v="17"/>
    <n v="12071"/>
    <s v="12071-2022"/>
    <n v="11.4625043472673"/>
    <n v="95082.892928425907"/>
  </r>
  <r>
    <x v="17"/>
    <n v="12073"/>
    <s v="12073-2022"/>
    <n v="11.3021942543875"/>
    <n v="80999.1754835662"/>
  </r>
  <r>
    <x v="17"/>
    <n v="12081"/>
    <s v="12081-2022"/>
    <n v="10.614121584673301"/>
    <n v="40705.625667738102"/>
  </r>
  <r>
    <x v="17"/>
    <n v="12083"/>
    <s v="12083-2022"/>
    <n v="9.1168224749619906"/>
    <n v="9107.2171808083094"/>
  </r>
  <r>
    <x v="17"/>
    <n v="12086"/>
    <s v="12086-2022"/>
    <n v="14.2199869569661"/>
    <n v="1498517.6692581901"/>
  </r>
  <r>
    <x v="17"/>
    <n v="12091"/>
    <s v="12091-2022"/>
    <n v="10.2911901889562"/>
    <n v="29471.830533575299"/>
  </r>
  <r>
    <x v="17"/>
    <n v="12095"/>
    <s v="12095-2022"/>
    <n v="13.022648753193"/>
    <n v="452547.83678795601"/>
  </r>
  <r>
    <x v="17"/>
    <n v="12097"/>
    <s v="12097-2022"/>
    <n v="10.513918938315101"/>
    <n v="36824.510119704697"/>
  </r>
  <r>
    <x v="17"/>
    <n v="12099"/>
    <s v="12099-2022"/>
    <n v="12.9653573013035"/>
    <n v="427349.43278271501"/>
  </r>
  <r>
    <x v="17"/>
    <n v="12101"/>
    <s v="12101-2022"/>
    <n v="10.792264970523499"/>
    <n v="48643.0864948136"/>
  </r>
  <r>
    <x v="17"/>
    <n v="12103"/>
    <s v="12103-2022"/>
    <n v="12.633854650799099"/>
    <n v="306770.33458727598"/>
  </r>
  <r>
    <x v="17"/>
    <n v="12105"/>
    <s v="12105-2022"/>
    <n v="11.2700654202637"/>
    <n v="78438.128440273998"/>
  </r>
  <r>
    <x v="17"/>
    <n v="12111"/>
    <s v="12111-2022"/>
    <n v="9.7288503495208296"/>
    <n v="16795.232569943499"/>
  </r>
  <r>
    <x v="17"/>
    <n v="12115"/>
    <s v="12115-2022"/>
    <n v="10.919197436181401"/>
    <n v="55226.458395154499"/>
  </r>
  <r>
    <x v="17"/>
    <n v="12117"/>
    <s v="12117-2022"/>
    <n v="10.6785984494887"/>
    <n v="43416.657051663999"/>
  </r>
  <r>
    <x v="17"/>
    <n v="12127"/>
    <s v="12127-2022"/>
    <n v="11.150899006007499"/>
    <n v="69626.394517627195"/>
  </r>
  <r>
    <x v="17"/>
    <n v="13013"/>
    <s v="13013-2022"/>
    <n v="8.4547762968118292"/>
    <n v="4697.4556817590501"/>
  </r>
  <r>
    <x v="17"/>
    <n v="13015"/>
    <s v="13015-2022"/>
    <n v="8.0655423700477797"/>
    <n v="3182.88204900865"/>
  </r>
  <r>
    <x v="17"/>
    <n v="13021"/>
    <s v="13021-2022"/>
    <n v="10.1550019846235"/>
    <n v="25719.4291836499"/>
  </r>
  <r>
    <x v="17"/>
    <n v="13045"/>
    <s v="13045-2022"/>
    <n v="9.3766525365826094"/>
    <n v="11809.416923884201"/>
  </r>
  <r>
    <x v="17"/>
    <n v="13047"/>
    <s v="13047-2022"/>
    <n v="7.4882566846413203"/>
    <n v="1786.93418507614"/>
  </r>
  <r>
    <x v="17"/>
    <n v="13051"/>
    <s v="13051-2022"/>
    <n v="11.763667407104"/>
    <n v="128497.844274659"/>
  </r>
  <r>
    <x v="17"/>
    <n v="13053"/>
    <s v="13053-2022"/>
    <n v="8.4420508365292601"/>
    <n v="4638.0571345464396"/>
  </r>
  <r>
    <x v="17"/>
    <n v="13057"/>
    <s v="13057-2022"/>
    <n v="8.9447212458608796"/>
    <n v="7667.3109974766903"/>
  </r>
  <r>
    <x v="17"/>
    <n v="13059"/>
    <s v="13059-2022"/>
    <n v="10.210689449"/>
    <n v="27192.308838267301"/>
  </r>
  <r>
    <x v="17"/>
    <n v="13063"/>
    <s v="13063-2022"/>
    <n v="11.6076419766837"/>
    <n v="109934.71589047"/>
  </r>
  <r>
    <x v="17"/>
    <n v="13067"/>
    <s v="13067-2022"/>
    <n v="11.779670461319901"/>
    <n v="130570.74437095701"/>
  </r>
  <r>
    <x v="17"/>
    <n v="13073"/>
    <s v="13073-2022"/>
    <n v="9.0890669227046299"/>
    <n v="8857.9170737541008"/>
  </r>
  <r>
    <x v="17"/>
    <n v="13077"/>
    <s v="13077-2022"/>
    <n v="9.3708798078844406"/>
    <n v="11741.440756656601"/>
  </r>
  <r>
    <x v="17"/>
    <n v="13089"/>
    <s v="13089-2022"/>
    <n v="13.4180153732656"/>
    <n v="672001.17852796102"/>
  </r>
  <r>
    <x v="17"/>
    <n v="13095"/>
    <s v="13095-2022"/>
    <n v="9.2730591292683293"/>
    <n v="10647.273503156101"/>
  </r>
  <r>
    <x v="17"/>
    <n v="13097"/>
    <s v="13097-2022"/>
    <n v="9.2017839120343101"/>
    <n v="9914.8004237709192"/>
  </r>
  <r>
    <x v="17"/>
    <n v="13113"/>
    <s v="13113-2022"/>
    <n v="8.9853964182642603"/>
    <n v="7985.6097388357603"/>
  </r>
  <r>
    <x v="17"/>
    <n v="13115"/>
    <s v="13115-2022"/>
    <n v="8.6546199621244604"/>
    <n v="5736.5884281708404"/>
  </r>
  <r>
    <x v="17"/>
    <n v="13117"/>
    <s v="13117-2022"/>
    <n v="10.006698271374701"/>
    <n v="22174.500274196998"/>
  </r>
  <r>
    <x v="17"/>
    <n v="13121"/>
    <s v="13121-2022"/>
    <n v="13.849206402133699"/>
    <n v="1034269.97963797"/>
  </r>
  <r>
    <x v="17"/>
    <n v="13127"/>
    <s v="13127-2022"/>
    <n v="8.22009866645271"/>
    <n v="3714.8688973660301"/>
  </r>
  <r>
    <x v="17"/>
    <n v="13135"/>
    <s v="13135-2022"/>
    <n v="11.7350320432272"/>
    <n v="124870.44555169099"/>
  </r>
  <r>
    <x v="17"/>
    <n v="13139"/>
    <s v="13139-2022"/>
    <n v="10.520646921865101"/>
    <n v="37073.100135075299"/>
  </r>
  <r>
    <x v="17"/>
    <n v="13151"/>
    <s v="13151-2022"/>
    <n v="9.9179590645357507"/>
    <n v="20291.534625547902"/>
  </r>
  <r>
    <x v="17"/>
    <n v="13153"/>
    <s v="13153-2022"/>
    <n v="7.7065729401052296"/>
    <n v="2222.9111398875798"/>
  </r>
  <r>
    <x v="17"/>
    <n v="13177"/>
    <s v="13177-2022"/>
    <n v="7.5585304002895297"/>
    <n v="1917.02618111531"/>
  </r>
  <r>
    <x v="17"/>
    <n v="13179"/>
    <s v="13179-2022"/>
    <n v="8.2364552183799606"/>
    <n v="3776.1309959208102"/>
  </r>
  <r>
    <x v="17"/>
    <n v="13185"/>
    <s v="13185-2022"/>
    <n v="8.9985837196804503"/>
    <n v="8091.6158122310298"/>
  </r>
  <r>
    <x v="17"/>
    <n v="13215"/>
    <s v="13215-2022"/>
    <n v="11.208967810714"/>
    <n v="73789.211237930998"/>
  </r>
  <r>
    <x v="17"/>
    <n v="13217"/>
    <s v="13217-2022"/>
    <n v="9.0084248626693793"/>
    <n v="8171.6396777567898"/>
  </r>
  <r>
    <x v="17"/>
    <n v="13223"/>
    <s v="13223-2022"/>
    <n v="9.1282419499258793"/>
    <n v="9211.8128968327801"/>
  </r>
  <r>
    <x v="17"/>
    <n v="13225"/>
    <s v="13225-2022"/>
    <n v="7.6828725916499803"/>
    <n v="2170.8467800733902"/>
  </r>
  <r>
    <x v="17"/>
    <n v="13245"/>
    <s v="13245-2022"/>
    <n v="10.5074340492249"/>
    <n v="36586.479889770002"/>
  </r>
  <r>
    <x v="17"/>
    <n v="13247"/>
    <s v="13247-2022"/>
    <n v="9.4457137728638294"/>
    <n v="12653.811749828899"/>
  </r>
  <r>
    <x v="17"/>
    <n v="13255"/>
    <s v="13255-2022"/>
    <n v="7.9799501323245101"/>
    <n v="2921.7853578044301"/>
  </r>
  <r>
    <x v="17"/>
    <n v="13295"/>
    <s v="13295-2022"/>
    <n v="8.0090326152647595"/>
    <n v="3008.0058060322599"/>
  </r>
  <r>
    <x v="17"/>
    <n v="13297"/>
    <s v="13297-2022"/>
    <n v="7.5487240622974499"/>
    <n v="1898.3190485887301"/>
  </r>
  <r>
    <x v="17"/>
    <n v="13313"/>
    <s v="13313-2022"/>
    <n v="8.7822455379435098"/>
    <n v="6517.4960382466297"/>
  </r>
  <r>
    <x v="17"/>
    <n v="15003"/>
    <s v="15003-2022"/>
    <n v="14.2005602801355"/>
    <n v="1469687.39567277"/>
  </r>
  <r>
    <x v="17"/>
    <n v="16001"/>
    <s v="16001-2022"/>
    <n v="9.9727261751034693"/>
    <n v="21433.838170278501"/>
  </r>
  <r>
    <x v="17"/>
    <n v="16005"/>
    <s v="16005-2022"/>
    <n v="9.4070335962299492"/>
    <n v="12173.705236650099"/>
  </r>
  <r>
    <x v="17"/>
    <n v="16019"/>
    <s v="16019-2022"/>
    <n v="10.1086086942212"/>
    <n v="24553.4755685112"/>
  </r>
  <r>
    <x v="17"/>
    <n v="16027"/>
    <s v="16027-2022"/>
    <n v="9.2091459570844201"/>
    <n v="9988.0629813778796"/>
  </r>
  <r>
    <x v="17"/>
    <n v="16045"/>
    <s v="16045-2022"/>
    <n v="5.7075524226923102"/>
    <n v="301.13311896861001"/>
  </r>
  <r>
    <x v="17"/>
    <n v="16069"/>
    <s v="16069-2022"/>
    <n v="7.9427726015659097"/>
    <n v="2815.1550009600301"/>
  </r>
  <r>
    <x v="17"/>
    <n v="17007"/>
    <s v="17007-2022"/>
    <n v="7.3366389941278998"/>
    <n v="1535.54246368346"/>
  </r>
  <r>
    <x v="17"/>
    <n v="17019"/>
    <s v="17019-2022"/>
    <n v="12.5274097335364"/>
    <n v="275794.06738381798"/>
  </r>
  <r>
    <x v="17"/>
    <n v="17027"/>
    <s v="17027-2022"/>
    <n v="7.60008191931664"/>
    <n v="1998.3595926512701"/>
  </r>
  <r>
    <x v="17"/>
    <n v="17031"/>
    <s v="17031-2022"/>
    <n v="16.4801800393783"/>
    <n v="14363201.4563381"/>
  </r>
  <r>
    <x v="17"/>
    <n v="17037"/>
    <s v="17037-2022"/>
    <n v="9.3685754268228703"/>
    <n v="11714.4151535447"/>
  </r>
  <r>
    <x v="17"/>
    <n v="17039"/>
    <s v="17039-2022"/>
    <n v="6.9076053438190304"/>
    <n v="999.850076076606"/>
  </r>
  <r>
    <x v="17"/>
    <n v="17043"/>
    <s v="17043-2022"/>
    <n v="13.6230742937105"/>
    <n v="824946.89513401105"/>
  </r>
  <r>
    <x v="17"/>
    <n v="17053"/>
    <s v="17053-2022"/>
    <n v="7.0640481284219003"/>
    <n v="1169.16854331325"/>
  </r>
  <r>
    <x v="17"/>
    <n v="17063"/>
    <s v="17063-2022"/>
    <n v="9.1831015020135407"/>
    <n v="9731.2876252816495"/>
  </r>
  <r>
    <x v="17"/>
    <n v="17077"/>
    <s v="17077-2022"/>
    <n v="8.5857304864791608"/>
    <n v="5354.7028250097301"/>
  </r>
  <r>
    <x v="17"/>
    <n v="17089"/>
    <s v="17089-2022"/>
    <n v="11.605535276770301"/>
    <n v="109703.360218075"/>
  </r>
  <r>
    <x v="17"/>
    <n v="17091"/>
    <s v="17091-2022"/>
    <n v="10.337758030106899"/>
    <n v="30876.727695289701"/>
  </r>
  <r>
    <x v="17"/>
    <n v="17093"/>
    <s v="17093-2022"/>
    <n v="9.6508432119944008"/>
    <n v="15534.881781698001"/>
  </r>
  <r>
    <x v="17"/>
    <n v="17097"/>
    <s v="17097-2022"/>
    <n v="12.924929425481601"/>
    <n v="410417.17668410501"/>
  </r>
  <r>
    <x v="17"/>
    <n v="17111"/>
    <s v="17111-2022"/>
    <n v="11.3003231784128"/>
    <n v="80847.761569989307"/>
  </r>
  <r>
    <x v="17"/>
    <n v="17113"/>
    <s v="17113-2022"/>
    <n v="10.7159239409443"/>
    <n v="45067.8288167473"/>
  </r>
  <r>
    <x v="17"/>
    <n v="17115"/>
    <s v="17115-2022"/>
    <n v="9.7417001581919607"/>
    <n v="17012.440647441901"/>
  </r>
  <r>
    <x v="17"/>
    <n v="17119"/>
    <s v="17119-2022"/>
    <n v="10.6664655120658"/>
    <n v="42893.0682268003"/>
  </r>
  <r>
    <x v="17"/>
    <n v="17133"/>
    <s v="17133-2022"/>
    <n v="7.0321651057374304"/>
    <n v="1132.4798964690599"/>
  </r>
  <r>
    <x v="17"/>
    <n v="17143"/>
    <s v="17143-2022"/>
    <n v="11.137224156975799"/>
    <n v="68680.744630147499"/>
  </r>
  <r>
    <x v="17"/>
    <n v="17161"/>
    <s v="17161-2022"/>
    <n v="10.374405224322199"/>
    <n v="32029.262732943898"/>
  </r>
  <r>
    <x v="17"/>
    <n v="17163"/>
    <s v="17163-2022"/>
    <n v="11.6130773183264"/>
    <n v="110533.875473162"/>
  </r>
  <r>
    <x v="17"/>
    <n v="17167"/>
    <s v="17167-2022"/>
    <n v="10.8529306599821"/>
    <n v="51685.401954751003"/>
  </r>
  <r>
    <x v="17"/>
    <n v="17179"/>
    <s v="17179-2022"/>
    <n v="8.4555966962111206"/>
    <n v="4701.3110528343605"/>
  </r>
  <r>
    <x v="17"/>
    <n v="17183"/>
    <s v="17183-2022"/>
    <n v="8.6354649802963408"/>
    <n v="5627.74990884211"/>
  </r>
  <r>
    <x v="17"/>
    <n v="17197"/>
    <s v="17197-2022"/>
    <n v="12.4185485017719"/>
    <n v="247347.25074872299"/>
  </r>
  <r>
    <x v="17"/>
    <n v="17199"/>
    <s v="17199-2022"/>
    <n v="8.7427807990547297"/>
    <n v="6265.2940341541098"/>
  </r>
  <r>
    <x v="17"/>
    <n v="17201"/>
    <s v="17201-2022"/>
    <n v="11.168123666161"/>
    <n v="70836.073749687101"/>
  </r>
  <r>
    <x v="17"/>
    <n v="18003"/>
    <s v="18003-2022"/>
    <n v="11.166007192960301"/>
    <n v="70686.309639722007"/>
  </r>
  <r>
    <x v="17"/>
    <n v="18005"/>
    <s v="18005-2022"/>
    <n v="9.4238541452118803"/>
    <n v="12380.2054969948"/>
  </r>
  <r>
    <x v="17"/>
    <n v="18011"/>
    <s v="18011-2022"/>
    <n v="8.0386253306549609"/>
    <n v="3098.3510532713899"/>
  </r>
  <r>
    <x v="17"/>
    <n v="18019"/>
    <s v="18019-2022"/>
    <n v="9.4765327755304707"/>
    <n v="13049.8611850124"/>
  </r>
  <r>
    <x v="17"/>
    <n v="18035"/>
    <s v="18035-2022"/>
    <n v="9.6711504394694394"/>
    <n v="15853.5771171909"/>
  </r>
  <r>
    <x v="17"/>
    <n v="18039"/>
    <s v="18039-2022"/>
    <n v="10.2641053964226"/>
    <n v="28684.305240118301"/>
  </r>
  <r>
    <x v="17"/>
    <n v="18043"/>
    <s v="18043-2022"/>
    <n v="8.9599008611770206"/>
    <n v="7784.58566926205"/>
  </r>
  <r>
    <x v="17"/>
    <n v="18057"/>
    <s v="18057-2022"/>
    <n v="8.8295589509652501"/>
    <n v="6833.2723427357096"/>
  </r>
  <r>
    <x v="17"/>
    <n v="18059"/>
    <s v="18059-2022"/>
    <n v="7.7005458130194704"/>
    <n v="2209.55366597907"/>
  </r>
  <r>
    <x v="17"/>
    <n v="18063"/>
    <s v="18063-2022"/>
    <n v="9.0540612856373297"/>
    <n v="8553.2044880521207"/>
  </r>
  <r>
    <x v="17"/>
    <n v="18067"/>
    <s v="18067-2022"/>
    <n v="8.6657862893329298"/>
    <n v="5801.0040251230903"/>
  </r>
  <r>
    <x v="17"/>
    <n v="18081"/>
    <s v="18081-2022"/>
    <n v="8.8645451413009209"/>
    <n v="7076.5737879491298"/>
  </r>
  <r>
    <x v="17"/>
    <n v="18089"/>
    <s v="18089-2022"/>
    <n v="11.8280401431737"/>
    <n v="137041.645884367"/>
  </r>
  <r>
    <x v="17"/>
    <n v="18091"/>
    <s v="18091-2022"/>
    <n v="10.1842356144408"/>
    <n v="26482.399312934602"/>
  </r>
  <r>
    <x v="17"/>
    <n v="18095"/>
    <s v="18095-2022"/>
    <n v="9.1467796556072791"/>
    <n v="9384.1714028962706"/>
  </r>
  <r>
    <x v="17"/>
    <n v="18097"/>
    <s v="18097-2022"/>
    <n v="12.8688127293434"/>
    <n v="388020.21949315601"/>
  </r>
  <r>
    <x v="17"/>
    <n v="18105"/>
    <s v="18105-2022"/>
    <n v="10.1090396535884"/>
    <n v="24564.059399242102"/>
  </r>
  <r>
    <x v="17"/>
    <n v="18109"/>
    <s v="18109-2022"/>
    <n v="7.7430565670574403"/>
    <n v="2305.5085658952398"/>
  </r>
  <r>
    <x v="17"/>
    <n v="18127"/>
    <s v="18127-2022"/>
    <n v="10.118923007871199"/>
    <n v="24808.0383802615"/>
  </r>
  <r>
    <x v="17"/>
    <n v="18141"/>
    <s v="18141-2022"/>
    <n v="11.230838650145801"/>
    <n v="75420.820523791597"/>
  </r>
  <r>
    <x v="17"/>
    <n v="18157"/>
    <s v="18157-2022"/>
    <n v="10.3934037932145"/>
    <n v="32643.590079637299"/>
  </r>
  <r>
    <x v="17"/>
    <n v="18163"/>
    <s v="18163-2022"/>
    <n v="10.781806706698401"/>
    <n v="48137.0151892297"/>
  </r>
  <r>
    <x v="17"/>
    <n v="18167"/>
    <s v="18167-2022"/>
    <n v="9.0197787250357297"/>
    <n v="8264.9480528249205"/>
  </r>
  <r>
    <x v="17"/>
    <n v="18173"/>
    <s v="18173-2022"/>
    <n v="7.6074612490239799"/>
    <n v="2013.16069088573"/>
  </r>
  <r>
    <x v="17"/>
    <n v="19013"/>
    <s v="19013-2022"/>
    <n v="9.6467502615441294"/>
    <n v="15471.428225029"/>
  </r>
  <r>
    <x v="17"/>
    <n v="19049"/>
    <s v="19049-2022"/>
    <n v="9.5375162357953194"/>
    <n v="13870.453868312699"/>
  </r>
  <r>
    <x v="17"/>
    <n v="19061"/>
    <s v="19061-2022"/>
    <n v="10.0929965691072"/>
    <n v="24173.120437464899"/>
  </r>
  <r>
    <x v="17"/>
    <n v="19103"/>
    <s v="19103-2022"/>
    <n v="10.566106182904401"/>
    <n v="38797.309596249499"/>
  </r>
  <r>
    <x v="17"/>
    <n v="19113"/>
    <s v="19113-2022"/>
    <n v="9.4989264862979592"/>
    <n v="13345.392675187"/>
  </r>
  <r>
    <x v="17"/>
    <n v="19153"/>
    <s v="19153-2022"/>
    <n v="12.0966252580066"/>
    <n v="179265.864245365"/>
  </r>
  <r>
    <x v="17"/>
    <n v="19155"/>
    <s v="19155-2022"/>
    <n v="9.0876099661991905"/>
    <n v="8845.0208707335296"/>
  </r>
  <r>
    <x v="17"/>
    <n v="19163"/>
    <s v="19163-2022"/>
    <n v="10.366834851779799"/>
    <n v="31787.704777306801"/>
  </r>
  <r>
    <x v="17"/>
    <n v="19169"/>
    <s v="19169-2022"/>
    <n v="10.434367036567"/>
    <n v="34008.542994030598"/>
  </r>
  <r>
    <x v="17"/>
    <n v="19181"/>
    <s v="19181-2022"/>
    <n v="8.6606039260546392"/>
    <n v="5771.0188789552103"/>
  </r>
  <r>
    <x v="17"/>
    <n v="19193"/>
    <s v="19193-2022"/>
    <n v="9.5149428189503897"/>
    <n v="13560.857798234199"/>
  </r>
  <r>
    <x v="17"/>
    <n v="20015"/>
    <s v="20015-2022"/>
    <n v="8.2679018366523902"/>
    <n v="3896.76436065389"/>
  </r>
  <r>
    <x v="17"/>
    <n v="20045"/>
    <s v="20045-2022"/>
    <n v="9.6635734608326498"/>
    <n v="15733.908836578599"/>
  </r>
  <r>
    <x v="17"/>
    <n v="20079"/>
    <s v="20079-2022"/>
    <n v="6.9407613092986704"/>
    <n v="1033.5567718970001"/>
  </r>
  <r>
    <x v="17"/>
    <n v="20091"/>
    <s v="20091-2022"/>
    <n v="10.934563642543401"/>
    <n v="56081.633120204198"/>
  </r>
  <r>
    <x v="17"/>
    <n v="20103"/>
    <s v="20103-2022"/>
    <n v="8.1064338658599695"/>
    <n v="3315.7325740736101"/>
  </r>
  <r>
    <x v="17"/>
    <n v="20161"/>
    <s v="20161-2022"/>
    <n v="8.3303486904112294"/>
    <n v="4147.8636204064196"/>
  </r>
  <r>
    <x v="17"/>
    <n v="20173"/>
    <s v="20173-2022"/>
    <n v="11.1132006800859"/>
    <n v="67050.455363310306"/>
  </r>
  <r>
    <x v="17"/>
    <n v="20177"/>
    <s v="20177-2022"/>
    <n v="10.084736754865199"/>
    <n v="23974.277287239802"/>
  </r>
  <r>
    <x v="17"/>
    <n v="20209"/>
    <s v="20209-2022"/>
    <n v="10.910762473197"/>
    <n v="54762.584393177603"/>
  </r>
  <r>
    <x v="17"/>
    <n v="21015"/>
    <s v="21015-2022"/>
    <n v="9.8588050380719796"/>
    <n v="19126.020907837199"/>
  </r>
  <r>
    <x v="17"/>
    <n v="21017"/>
    <s v="21017-2022"/>
    <n v="7.6777330470875498"/>
    <n v="2159.7182386229601"/>
  </r>
  <r>
    <x v="17"/>
    <n v="21019"/>
    <s v="21019-2022"/>
    <n v="7.7095790435567002"/>
    <n v="2229.6034946531599"/>
  </r>
  <r>
    <x v="17"/>
    <n v="21029"/>
    <s v="21029-2022"/>
    <n v="7.9599671834535402"/>
    <n v="2863.9789650655198"/>
  </r>
  <r>
    <x v="17"/>
    <n v="21037"/>
    <s v="21037-2022"/>
    <n v="9.5486740121486893"/>
    <n v="14026.0839185361"/>
  </r>
  <r>
    <x v="17"/>
    <n v="21047"/>
    <s v="21047-2022"/>
    <n v="7.7877811007572397"/>
    <n v="2410.9619609309798"/>
  </r>
  <r>
    <x v="17"/>
    <n v="21049"/>
    <s v="21049-2022"/>
    <n v="8.0790828005175701"/>
    <n v="3226.2727434803201"/>
  </r>
  <r>
    <x v="17"/>
    <n v="21059"/>
    <s v="21059-2022"/>
    <n v="8.7230797228632397"/>
    <n v="6143.0689352856698"/>
  </r>
  <r>
    <x v="17"/>
    <n v="21067"/>
    <s v="21067-2022"/>
    <n v="11.4898587372401"/>
    <n v="97719.727544164605"/>
  </r>
  <r>
    <x v="17"/>
    <n v="21089"/>
    <s v="21089-2022"/>
    <n v="7.3022061380191703"/>
    <n v="1483.5692785282699"/>
  </r>
  <r>
    <x v="17"/>
    <n v="21093"/>
    <s v="21093-2022"/>
    <n v="8.4405272991152192"/>
    <n v="4630.9962610917501"/>
  </r>
  <r>
    <x v="17"/>
    <n v="21101"/>
    <s v="21101-2022"/>
    <n v="7.6509990641424297"/>
    <n v="2102.7453178115402"/>
  </r>
  <r>
    <x v="17"/>
    <n v="21111"/>
    <s v="21111-2022"/>
    <n v="12.9866756252621"/>
    <n v="436557.60914293298"/>
  </r>
  <r>
    <x v="17"/>
    <n v="21113"/>
    <s v="21113-2022"/>
    <n v="7.6477172049537199"/>
    <n v="2095.8557153051802"/>
  </r>
  <r>
    <x v="17"/>
    <n v="21117"/>
    <s v="21117-2022"/>
    <n v="11.0130687246557"/>
    <n v="60661.755732848003"/>
  </r>
  <r>
    <x v="17"/>
    <n v="21185"/>
    <s v="21185-2022"/>
    <n v="8.1692542093534897"/>
    <n v="3530.7098111290302"/>
  </r>
  <r>
    <x v="17"/>
    <n v="21209"/>
    <s v="21209-2022"/>
    <n v="9.1843968759728405"/>
    <n v="9743.9014499080404"/>
  </r>
  <r>
    <x v="17"/>
    <n v="21211"/>
    <s v="21211-2022"/>
    <n v="7.34729533384336"/>
    <n v="1551.9932225863099"/>
  </r>
  <r>
    <x v="17"/>
    <n v="21227"/>
    <s v="21227-2022"/>
    <n v="8.4126048064151604"/>
    <n v="4503.4759297186401"/>
  </r>
  <r>
    <x v="17"/>
    <n v="21239"/>
    <s v="21239-2022"/>
    <n v="7.5660688014860504"/>
    <n v="1931.53210059866"/>
  </r>
  <r>
    <x v="17"/>
    <n v="22005"/>
    <s v="22005-2022"/>
    <n v="7.8156741546291499"/>
    <n v="2479.15772542782"/>
  </r>
  <r>
    <x v="17"/>
    <n v="22017"/>
    <s v="22017-2022"/>
    <n v="10.753305590643601"/>
    <n v="46784.423281752803"/>
  </r>
  <r>
    <x v="17"/>
    <n v="22019"/>
    <s v="22019-2022"/>
    <n v="9.27610229129602"/>
    <n v="10679.724232950301"/>
  </r>
  <r>
    <x v="17"/>
    <n v="22033"/>
    <s v="22033-2022"/>
    <n v="11.9368890010494"/>
    <n v="152800.58756829999"/>
  </r>
  <r>
    <x v="17"/>
    <n v="22051"/>
    <s v="22051-2022"/>
    <n v="10.4959165572023"/>
    <n v="36167.512756226897"/>
  </r>
  <r>
    <x v="17"/>
    <n v="22055"/>
    <s v="22055-2022"/>
    <n v="9.4344479641034997"/>
    <n v="12512.0563206227"/>
  </r>
  <r>
    <x v="17"/>
    <n v="22057"/>
    <s v="22057-2022"/>
    <n v="8.5857131346205708"/>
    <n v="5354.6099117696504"/>
  </r>
  <r>
    <x v="17"/>
    <n v="22063"/>
    <s v="22063-2022"/>
    <n v="8.2382464191274707"/>
    <n v="3782.9008658714201"/>
  </r>
  <r>
    <x v="17"/>
    <n v="22071"/>
    <s v="22071-2022"/>
    <n v="12.2861824913521"/>
    <n v="216681.21375380299"/>
  </r>
  <r>
    <x v="17"/>
    <n v="22073"/>
    <s v="22073-2022"/>
    <n v="10.245433467554999"/>
    <n v="28153.6832176795"/>
  </r>
  <r>
    <x v="17"/>
    <n v="22075"/>
    <s v="22075-2022"/>
    <n v="7.6726801775998803"/>
    <n v="2148.8329882674798"/>
  </r>
  <r>
    <x v="17"/>
    <n v="22079"/>
    <s v="22079-2022"/>
    <n v="10.0109944591975"/>
    <n v="22269.971025548301"/>
  </r>
  <r>
    <x v="17"/>
    <n v="22087"/>
    <s v="22087-2022"/>
    <n v="8.2363134660081503"/>
    <n v="3775.5957583323502"/>
  </r>
  <r>
    <x v="17"/>
    <n v="22089"/>
    <s v="22089-2022"/>
    <n v="7.8815378520499797"/>
    <n v="2647.9415725062699"/>
  </r>
  <r>
    <x v="17"/>
    <n v="22093"/>
    <s v="22093-2022"/>
    <n v="7.3783527005738296"/>
    <n v="1600.9503498808599"/>
  </r>
  <r>
    <x v="17"/>
    <n v="22095"/>
    <s v="22095-2022"/>
    <n v="7.8337558827363596"/>
    <n v="2524.3929140854698"/>
  </r>
  <r>
    <x v="17"/>
    <n v="22099"/>
    <s v="22099-2022"/>
    <n v="7.2154374929393503"/>
    <n v="1360.2686458543999"/>
  </r>
  <r>
    <x v="17"/>
    <n v="22105"/>
    <s v="22105-2022"/>
    <n v="8.6810698132206294"/>
    <n v="5890.3447905180401"/>
  </r>
  <r>
    <x v="17"/>
    <n v="22121"/>
    <s v="22121-2022"/>
    <n v="7.3216179563005301"/>
    <n v="1512.64939155055"/>
  </r>
  <r>
    <x v="17"/>
    <n v="23001"/>
    <s v="23001-2022"/>
    <n v="8.5675168508000503"/>
    <n v="5258.0570260019804"/>
  </r>
  <r>
    <x v="17"/>
    <n v="23005"/>
    <s v="23005-2022"/>
    <n v="10.945969575300699"/>
    <n v="56724.958344160303"/>
  </r>
  <r>
    <x v="17"/>
    <n v="24001"/>
    <s v="24001-2022"/>
    <n v="8.7323213835278608"/>
    <n v="6200.1042383432796"/>
  </r>
  <r>
    <x v="17"/>
    <n v="24003"/>
    <s v="24003-2022"/>
    <n v="12.5548809235639"/>
    <n v="283475.48438090098"/>
  </r>
  <r>
    <x v="17"/>
    <n v="24005"/>
    <s v="24005-2022"/>
    <n v="13.295951681671699"/>
    <n v="594782.86293088202"/>
  </r>
  <r>
    <x v="17"/>
    <n v="24013"/>
    <s v="24013-2022"/>
    <n v="10.306005376001"/>
    <n v="29911.711630089001"/>
  </r>
  <r>
    <x v="17"/>
    <n v="24015"/>
    <s v="24015-2022"/>
    <n v="9.3887247928425204"/>
    <n v="11952.8472531651"/>
  </r>
  <r>
    <x v="17"/>
    <n v="24017"/>
    <s v="24017-2022"/>
    <n v="11.904420584608999"/>
    <n v="147919.07085053701"/>
  </r>
  <r>
    <x v="17"/>
    <n v="24021"/>
    <s v="24021-2022"/>
    <n v="11.435220543393299"/>
    <n v="92523.740386082703"/>
  </r>
  <r>
    <x v="17"/>
    <n v="24025"/>
    <s v="24025-2022"/>
    <n v="10.9495628650296"/>
    <n v="56929.154202083897"/>
  </r>
  <r>
    <x v="17"/>
    <n v="24027"/>
    <s v="24027-2022"/>
    <n v="12.2687086204241"/>
    <n v="212927.84265605299"/>
  </r>
  <r>
    <x v="17"/>
    <n v="24031"/>
    <s v="24031-2022"/>
    <n v="14.629206812084099"/>
    <n v="2256232.2005608198"/>
  </r>
  <r>
    <x v="17"/>
    <n v="24033"/>
    <s v="24033-2022"/>
    <n v="14.667373927918099"/>
    <n v="2344010.5438961699"/>
  </r>
  <r>
    <x v="17"/>
    <n v="24039"/>
    <s v="24039-2022"/>
    <n v="8.5203269720293893"/>
    <n v="5015.69348018447"/>
  </r>
  <r>
    <x v="17"/>
    <n v="24043"/>
    <s v="24043-2022"/>
    <n v="10.3390650700878"/>
    <n v="30917.1111985436"/>
  </r>
  <r>
    <x v="17"/>
    <n v="24045"/>
    <s v="24045-2022"/>
    <n v="9.7733937567757803"/>
    <n v="17560.2614630885"/>
  </r>
  <r>
    <x v="17"/>
    <n v="24510"/>
    <s v="24510-2022"/>
    <n v="14.502372196780099"/>
    <n v="1987468.3419002399"/>
  </r>
  <r>
    <x v="17"/>
    <n v="25005"/>
    <s v="25005-2022"/>
    <n v="11.9762718768364"/>
    <n v="158938.382848126"/>
  </r>
  <r>
    <x v="17"/>
    <n v="25009"/>
    <s v="25009-2022"/>
    <n v="12.602032782442601"/>
    <n v="297162.01747865602"/>
  </r>
  <r>
    <x v="17"/>
    <n v="25013"/>
    <s v="25013-2022"/>
    <n v="11.9711473867305"/>
    <n v="158125.988010242"/>
  </r>
  <r>
    <x v="17"/>
    <n v="25015"/>
    <s v="25015-2022"/>
    <n v="11.0045738220337"/>
    <n v="60148.622618720699"/>
  </r>
  <r>
    <x v="17"/>
    <n v="25017"/>
    <s v="25017-2022"/>
    <n v="14.377739667129401"/>
    <n v="1754579.29312774"/>
  </r>
  <r>
    <x v="17"/>
    <n v="25021"/>
    <s v="25021-2022"/>
    <n v="13.5085170133571"/>
    <n v="735655.34983618895"/>
  </r>
  <r>
    <x v="17"/>
    <n v="25023"/>
    <s v="25023-2022"/>
    <n v="12.4031084484283"/>
    <n v="243557.52805043699"/>
  </r>
  <r>
    <x v="17"/>
    <n v="25025"/>
    <s v="25025-2022"/>
    <n v="15.443469223300699"/>
    <n v="5093466.6289666602"/>
  </r>
  <r>
    <x v="17"/>
    <n v="25027"/>
    <s v="25027-2022"/>
    <n v="12.1779107597484"/>
    <n v="194446.192738268"/>
  </r>
  <r>
    <x v="17"/>
    <n v="26017"/>
    <s v="26017-2022"/>
    <n v="9.5611355678783205"/>
    <n v="14201.964340758301"/>
  </r>
  <r>
    <x v="17"/>
    <n v="26021"/>
    <s v="26021-2022"/>
    <n v="9.7855704930152392"/>
    <n v="17775.395290956301"/>
  </r>
  <r>
    <x v="17"/>
    <n v="26025"/>
    <s v="26025-2022"/>
    <n v="9.6727689360239708"/>
    <n v="15879.256852807999"/>
  </r>
  <r>
    <x v="17"/>
    <n v="26045"/>
    <s v="26045-2022"/>
    <n v="10.297263720417201"/>
    <n v="29651.373300946201"/>
  </r>
  <r>
    <x v="17"/>
    <n v="26049"/>
    <s v="26049-2022"/>
    <n v="11.565949407592999"/>
    <n v="105445.489123276"/>
  </r>
  <r>
    <x v="17"/>
    <n v="26065"/>
    <s v="26065-2022"/>
    <n v="11.9961688314727"/>
    <n v="162132.443305931"/>
  </r>
  <r>
    <x v="17"/>
    <n v="26075"/>
    <s v="26075-2022"/>
    <n v="9.44249673222523"/>
    <n v="12613.1693324027"/>
  </r>
  <r>
    <x v="17"/>
    <n v="26077"/>
    <s v="26077-2022"/>
    <n v="11.005986400372301"/>
    <n v="60233.647297997399"/>
  </r>
  <r>
    <x v="17"/>
    <n v="26081"/>
    <s v="26081-2022"/>
    <n v="12.3059282033903"/>
    <n v="221002.25927032501"/>
  </r>
  <r>
    <x v="17"/>
    <n v="26093"/>
    <s v="26093-2022"/>
    <n v="9.49143884241421"/>
    <n v="13245.8402988323"/>
  </r>
  <r>
    <x v="17"/>
    <n v="26099"/>
    <s v="26099-2022"/>
    <n v="11.881149120738501"/>
    <n v="144516.52223697401"/>
  </r>
  <r>
    <x v="17"/>
    <n v="26111"/>
    <s v="26111-2022"/>
    <n v="9.0471296656497593"/>
    <n v="8494.1219303470807"/>
  </r>
  <r>
    <x v="17"/>
    <n v="26115"/>
    <s v="26115-2022"/>
    <n v="9.7895445587554697"/>
    <n v="17846.176431699299"/>
  </r>
  <r>
    <x v="17"/>
    <n v="26121"/>
    <s v="26121-2022"/>
    <n v="9.6557425115451903"/>
    <n v="15611.178568826699"/>
  </r>
  <r>
    <x v="17"/>
    <n v="26125"/>
    <s v="26125-2022"/>
    <n v="12.0217301858345"/>
    <n v="166330.18962461699"/>
  </r>
  <r>
    <x v="17"/>
    <n v="26139"/>
    <s v="26139-2022"/>
    <n v="10.8911459321524"/>
    <n v="53698.799907307803"/>
  </r>
  <r>
    <x v="17"/>
    <n v="26145"/>
    <s v="26145-2022"/>
    <n v="10.216543370990101"/>
    <n v="27351.957321914699"/>
  </r>
  <r>
    <x v="17"/>
    <n v="26147"/>
    <s v="26147-2022"/>
    <n v="9.55133203816996"/>
    <n v="14063.4152063562"/>
  </r>
  <r>
    <x v="17"/>
    <n v="26161"/>
    <s v="26161-2022"/>
    <n v="12.574325302499901"/>
    <n v="289041.42690103099"/>
  </r>
  <r>
    <x v="17"/>
    <n v="26163"/>
    <s v="26163-2022"/>
    <n v="13.8689072984749"/>
    <n v="1054848.0630713999"/>
  </r>
  <r>
    <x v="17"/>
    <n v="27003"/>
    <s v="27003-2022"/>
    <n v="11.6326959215725"/>
    <n v="112723.807182291"/>
  </r>
  <r>
    <x v="17"/>
    <n v="27009"/>
    <s v="27009-2022"/>
    <n v="8.5628357730266202"/>
    <n v="5233.50117089989"/>
  </r>
  <r>
    <x v="17"/>
    <n v="27013"/>
    <s v="27013-2022"/>
    <n v="9.4580627749576802"/>
    <n v="12811.042521076601"/>
  </r>
  <r>
    <x v="17"/>
    <n v="27019"/>
    <s v="27019-2022"/>
    <n v="9.7148360140329206"/>
    <n v="16561.5001736575"/>
  </r>
  <r>
    <x v="17"/>
    <n v="27027"/>
    <s v="27027-2022"/>
    <n v="8.2506673715441003"/>
    <n v="3830.1811225674001"/>
  </r>
  <r>
    <x v="17"/>
    <n v="27037"/>
    <s v="27037-2022"/>
    <n v="12.556889167328"/>
    <n v="284045.34427195397"/>
  </r>
  <r>
    <x v="17"/>
    <n v="27053"/>
    <s v="27053-2022"/>
    <n v="13.9155113294537"/>
    <n v="1105171.77070361"/>
  </r>
  <r>
    <x v="17"/>
    <n v="27103"/>
    <s v="27103-2022"/>
    <n v="8.4796033873063195"/>
    <n v="4815.5396139365803"/>
  </r>
  <r>
    <x v="17"/>
    <n v="27109"/>
    <s v="27109-2022"/>
    <n v="10.7573589116324"/>
    <n v="46974.440406633301"/>
  </r>
  <r>
    <x v="17"/>
    <n v="27119"/>
    <s v="27119-2022"/>
    <n v="7.6426369090255104"/>
    <n v="2085.23514870176"/>
  </r>
  <r>
    <x v="17"/>
    <n v="27123"/>
    <s v="27123-2022"/>
    <n v="13.6226225915181"/>
    <n v="824574.34895918495"/>
  </r>
  <r>
    <x v="17"/>
    <n v="27139"/>
    <s v="27139-2022"/>
    <n v="9.6586806854307792"/>
    <n v="15657.114376670001"/>
  </r>
  <r>
    <x v="17"/>
    <n v="27141"/>
    <s v="27141-2022"/>
    <n v="8.6958006546222002"/>
    <n v="5977.7567707591197"/>
  </r>
  <r>
    <x v="17"/>
    <n v="27145"/>
    <s v="27145-2022"/>
    <n v="10.265514486044699"/>
    <n v="28724.752487155401"/>
  </r>
  <r>
    <x v="17"/>
    <n v="27163"/>
    <s v="27163-2022"/>
    <n v="11.2825639523496"/>
    <n v="79424.642049161106"/>
  </r>
  <r>
    <x v="17"/>
    <n v="27171"/>
    <s v="27171-2022"/>
    <n v="9.1978664041513198"/>
    <n v="9876.0350962677803"/>
  </r>
  <r>
    <x v="17"/>
    <n v="28033"/>
    <s v="28033-2022"/>
    <n v="9.0340674854407599"/>
    <n v="8383.8916700292793"/>
  </r>
  <r>
    <x v="17"/>
    <n v="28035"/>
    <s v="28035-2022"/>
    <n v="8.8301798392863997"/>
    <n v="6837.51635912232"/>
  </r>
  <r>
    <x v="17"/>
    <n v="28045"/>
    <s v="28045-2022"/>
    <n v="7.1632862911170703"/>
    <n v="1291.14705362369"/>
  </r>
  <r>
    <x v="17"/>
    <n v="28049"/>
    <s v="28049-2022"/>
    <n v="10.042413034535899"/>
    <n v="22980.769455281101"/>
  </r>
  <r>
    <x v="17"/>
    <n v="28059"/>
    <s v="28059-2022"/>
    <n v="8.4783445894822105"/>
    <n v="4809.4816368327702"/>
  </r>
  <r>
    <x v="17"/>
    <n v="28089"/>
    <s v="28089-2022"/>
    <n v="8.2248525723692207"/>
    <n v="3732.5710785095898"/>
  </r>
  <r>
    <x v="17"/>
    <n v="28121"/>
    <s v="28121-2022"/>
    <n v="8.5774493838785695"/>
    <n v="5310.5430795719303"/>
  </r>
  <r>
    <x v="17"/>
    <n v="28163"/>
    <s v="28163-2022"/>
    <n v="5.6953221875759601"/>
    <n v="297.47262013061402"/>
  </r>
  <r>
    <x v="17"/>
    <n v="29019"/>
    <s v="29019-2022"/>
    <n v="10.141695163999101"/>
    <n v="25379.452374814002"/>
  </r>
  <r>
    <x v="17"/>
    <n v="29021"/>
    <s v="29021-2022"/>
    <n v="9.1459998463100494"/>
    <n v="9376.8563913172202"/>
  </r>
  <r>
    <x v="17"/>
    <n v="29031"/>
    <s v="29031-2022"/>
    <n v="7.8917758067355503"/>
    <n v="2675.19032608007"/>
  </r>
  <r>
    <x v="17"/>
    <n v="29037"/>
    <s v="29037-2022"/>
    <n v="8.6896885378794906"/>
    <n v="5941.3314548063499"/>
  </r>
  <r>
    <x v="17"/>
    <n v="29043"/>
    <s v="29043-2022"/>
    <n v="8.2828342654267697"/>
    <n v="3955.3891327070701"/>
  </r>
  <r>
    <x v="17"/>
    <n v="29047"/>
    <s v="29047-2022"/>
    <n v="10.148081899346501"/>
    <n v="25542.062942979101"/>
  </r>
  <r>
    <x v="17"/>
    <n v="29051"/>
    <s v="29051-2022"/>
    <n v="8.9818122671938898"/>
    <n v="7957.03933804395"/>
  </r>
  <r>
    <x v="17"/>
    <n v="29077"/>
    <s v="29077-2022"/>
    <n v="10.6518302711712"/>
    <n v="42269.889151736403"/>
  </r>
  <r>
    <x v="17"/>
    <n v="29095"/>
    <s v="29095-2022"/>
    <n v="12.945365676256699"/>
    <n v="418890.85522860597"/>
  </r>
  <r>
    <x v="17"/>
    <n v="29097"/>
    <s v="29097-2022"/>
    <n v="8.2339604924173599"/>
    <n v="3766.72232479485"/>
  </r>
  <r>
    <x v="17"/>
    <n v="29099"/>
    <s v="29099-2022"/>
    <n v="7.3654384234206498"/>
    <n v="1580.4081626028301"/>
  </r>
  <r>
    <x v="17"/>
    <n v="29165"/>
    <s v="29165-2022"/>
    <n v="8.1649035810250599"/>
    <n v="3515.3823711789"/>
  </r>
  <r>
    <x v="17"/>
    <n v="29183"/>
    <s v="29183-2022"/>
    <n v="10.6497736571388"/>
    <n v="42183.045636963703"/>
  </r>
  <r>
    <x v="17"/>
    <n v="29189"/>
    <s v="29189-2022"/>
    <n v="12.9271611728969"/>
    <n v="411334.14699980197"/>
  </r>
  <r>
    <x v="17"/>
    <n v="29510"/>
    <s v="29510-2022"/>
    <n v="13.2022905175563"/>
    <n v="541604.07120957098"/>
  </r>
  <r>
    <x v="17"/>
    <n v="30013"/>
    <s v="30013-2022"/>
    <n v="9.5654131055052094"/>
    <n v="14262.8438920596"/>
  </r>
  <r>
    <x v="17"/>
    <n v="30111"/>
    <s v="30111-2022"/>
    <n v="9.9613654154239608"/>
    <n v="21191.711461695999"/>
  </r>
  <r>
    <x v="17"/>
    <n v="31043"/>
    <s v="31043-2022"/>
    <n v="7.3082890649066501"/>
    <n v="1492.6212252354101"/>
  </r>
  <r>
    <x v="17"/>
    <n v="31055"/>
    <s v="31055-2022"/>
    <n v="12.0990235494028"/>
    <n v="179696.31198846901"/>
  </r>
  <r>
    <x v="17"/>
    <n v="31079"/>
    <s v="31079-2022"/>
    <n v="8.5082814662352106"/>
    <n v="4955.6393327216801"/>
  </r>
  <r>
    <x v="17"/>
    <n v="31109"/>
    <s v="31109-2022"/>
    <n v="11.325852106068499"/>
    <n v="82938.289153564794"/>
  </r>
  <r>
    <x v="17"/>
    <n v="31153"/>
    <s v="31153-2022"/>
    <n v="9.6088043782743409"/>
    <n v="14895.350232143601"/>
  </r>
  <r>
    <x v="17"/>
    <n v="32003"/>
    <s v="32003-2022"/>
    <n v="14.1438184927623"/>
    <n v="1388616.5098037201"/>
  </r>
  <r>
    <x v="17"/>
    <n v="32031"/>
    <s v="32031-2022"/>
    <n v="12.1547999748233"/>
    <n v="190003.918539737"/>
  </r>
  <r>
    <x v="17"/>
    <n v="33011"/>
    <s v="33011-2022"/>
    <n v="11.4026946622638"/>
    <n v="89562.739821221694"/>
  </r>
  <r>
    <x v="17"/>
    <n v="33015"/>
    <s v="33015-2022"/>
    <n v="10.844485654164901"/>
    <n v="51250.756310249002"/>
  </r>
  <r>
    <x v="17"/>
    <n v="33017"/>
    <s v="33017-2022"/>
    <n v="10.214121902617601"/>
    <n v="27285.805546872001"/>
  </r>
  <r>
    <x v="17"/>
    <n v="34001"/>
    <s v="34001-2022"/>
    <n v="12.5384190014962"/>
    <n v="278847.13334708603"/>
  </r>
  <r>
    <x v="17"/>
    <n v="34003"/>
    <s v="34003-2022"/>
    <n v="14.2832502548466"/>
    <n v="1596381.8054377399"/>
  </r>
  <r>
    <x v="17"/>
    <n v="34005"/>
    <s v="34005-2022"/>
    <n v="12.5999437322437"/>
    <n v="296541.87908257201"/>
  </r>
  <r>
    <x v="17"/>
    <n v="34007"/>
    <s v="34007-2022"/>
    <n v="13.1807559636622"/>
    <n v="530065.55346463399"/>
  </r>
  <r>
    <x v="17"/>
    <n v="34011"/>
    <s v="34011-2022"/>
    <n v="10.065969971541399"/>
    <n v="23528.552709975302"/>
  </r>
  <r>
    <x v="17"/>
    <n v="34013"/>
    <s v="34013-2022"/>
    <n v="14.862892562978599"/>
    <n v="2850179.5862491298"/>
  </r>
  <r>
    <x v="17"/>
    <n v="34015"/>
    <s v="34015-2022"/>
    <n v="11.435339672841099"/>
    <n v="92534.763344742896"/>
  </r>
  <r>
    <x v="17"/>
    <n v="34017"/>
    <s v="34017-2022"/>
    <n v="15.303892386846799"/>
    <n v="4429921.3452751497"/>
  </r>
  <r>
    <x v="17"/>
    <n v="34019"/>
    <s v="34019-2022"/>
    <n v="10.600317376251899"/>
    <n v="40147.577296710202"/>
  </r>
  <r>
    <x v="17"/>
    <n v="34021"/>
    <s v="34021-2022"/>
    <n v="12.924197061126399"/>
    <n v="410116.71181142202"/>
  </r>
  <r>
    <x v="17"/>
    <n v="34023"/>
    <s v="34023-2022"/>
    <n v="13.815207554054"/>
    <n v="999697.04199074104"/>
  </r>
  <r>
    <x v="17"/>
    <n v="34025"/>
    <s v="34025-2022"/>
    <n v="13.270114289022599"/>
    <n v="579612.05557004397"/>
  </r>
  <r>
    <x v="17"/>
    <n v="34027"/>
    <s v="34027-2022"/>
    <n v="12.641394448464499"/>
    <n v="309092.06252033397"/>
  </r>
  <r>
    <x v="17"/>
    <n v="34029"/>
    <s v="34029-2022"/>
    <n v="11.5906498824113"/>
    <n v="108082.47611708099"/>
  </r>
  <r>
    <x v="17"/>
    <n v="34031"/>
    <s v="34031-2022"/>
    <n v="13.119507119065201"/>
    <n v="498573.908442899"/>
  </r>
  <r>
    <x v="17"/>
    <n v="34033"/>
    <s v="34033-2022"/>
    <n v="9.5033254953115396"/>
    <n v="13404.2284926215"/>
  </r>
  <r>
    <x v="17"/>
    <n v="34035"/>
    <s v="34035-2022"/>
    <n v="12.0819032463941"/>
    <n v="176646.041954994"/>
  </r>
  <r>
    <x v="17"/>
    <n v="34037"/>
    <s v="34037-2022"/>
    <n v="10.700937412670999"/>
    <n v="44397.454365710502"/>
  </r>
  <r>
    <x v="17"/>
    <n v="34039"/>
    <s v="34039-2022"/>
    <n v="13.354369287629799"/>
    <n v="630563.59117614303"/>
  </r>
  <r>
    <x v="17"/>
    <n v="34041"/>
    <s v="34041-2022"/>
    <n v="9.4611070696720496"/>
    <n v="12850.102535039699"/>
  </r>
  <r>
    <x v="17"/>
    <n v="35001"/>
    <s v="35001-2022"/>
    <n v="10.770775937790599"/>
    <n v="47608.944764707201"/>
  </r>
  <r>
    <x v="17"/>
    <n v="35013"/>
    <s v="35013-2022"/>
    <n v="9.1665803447755092"/>
    <n v="9571.8362794928507"/>
  </r>
  <r>
    <x v="17"/>
    <n v="35043"/>
    <s v="35043-2022"/>
    <n v="9.3053066883101501"/>
    <n v="10996.218152083"/>
  </r>
  <r>
    <x v="17"/>
    <n v="35049"/>
    <s v="35049-2022"/>
    <n v="10.435680453760099"/>
    <n v="34053.239745427003"/>
  </r>
  <r>
    <x v="17"/>
    <n v="35061"/>
    <s v="35061-2022"/>
    <n v="8.3683515467261103"/>
    <n v="4308.5277987311301"/>
  </r>
  <r>
    <x v="17"/>
    <n v="36001"/>
    <s v="36001-2022"/>
    <n v="12.570569457415999"/>
    <n v="287957.86819186498"/>
  </r>
  <r>
    <x v="17"/>
    <n v="36005"/>
    <s v="36005-2022"/>
    <n v="16.4147560743491"/>
    <n v="13453583.6963783"/>
  </r>
  <r>
    <x v="17"/>
    <n v="36007"/>
    <s v="36007-2022"/>
    <n v="10.9500103513321"/>
    <n v="56954.634919513803"/>
  </r>
  <r>
    <x v="17"/>
    <n v="36015"/>
    <s v="36015-2022"/>
    <n v="10.1953058394234"/>
    <n v="26777.194143374902"/>
  </r>
  <r>
    <x v="17"/>
    <n v="36027"/>
    <s v="36027-2022"/>
    <n v="12.686867295247801"/>
    <n v="323471.82512903499"/>
  </r>
  <r>
    <x v="17"/>
    <n v="36029"/>
    <s v="36029-2022"/>
    <n v="13.454949889394699"/>
    <n v="697285.270519785"/>
  </r>
  <r>
    <x v="17"/>
    <n v="36045"/>
    <s v="36045-2022"/>
    <n v="8.8813317255855999"/>
    <n v="7196.3679445936996"/>
  </r>
  <r>
    <x v="17"/>
    <n v="36047"/>
    <s v="36047-2022"/>
    <n v="17.5566612337274"/>
    <n v="42146459.182669602"/>
  </r>
  <r>
    <x v="17"/>
    <n v="36055"/>
    <s v="36055-2022"/>
    <n v="12.711596202819599"/>
    <n v="331570.65488964302"/>
  </r>
  <r>
    <x v="17"/>
    <n v="36059"/>
    <s v="36059-2022"/>
    <n v="13.5532217413165"/>
    <n v="769288.808204595"/>
  </r>
  <r>
    <x v="17"/>
    <n v="36061"/>
    <s v="36061-2022"/>
    <n v="16.7617202921708"/>
    <n v="19033674.151298702"/>
  </r>
  <r>
    <x v="17"/>
    <n v="36063"/>
    <s v="36063-2022"/>
    <n v="10.428465283098401"/>
    <n v="33808.424064602397"/>
  </r>
  <r>
    <x v="17"/>
    <n v="36065"/>
    <s v="36065-2022"/>
    <n v="11.321510528175301"/>
    <n v="82578.986645174096"/>
  </r>
  <r>
    <x v="17"/>
    <n v="36067"/>
    <s v="36067-2022"/>
    <n v="12.8219471577949"/>
    <n v="370254.97088578099"/>
  </r>
  <r>
    <x v="17"/>
    <n v="36069"/>
    <s v="36069-2022"/>
    <n v="8.9369745218168699"/>
    <n v="7608.1439263985803"/>
  </r>
  <r>
    <x v="17"/>
    <n v="36071"/>
    <s v="36071-2022"/>
    <n v="12.390653728424001"/>
    <n v="240542.89938065899"/>
  </r>
  <r>
    <x v="17"/>
    <n v="36079"/>
    <s v="36079-2022"/>
    <n v="10.4045770503167"/>
    <n v="33010.370554827503"/>
  </r>
  <r>
    <x v="17"/>
    <n v="36081"/>
    <s v="36081-2022"/>
    <n v="17.3651617960839"/>
    <n v="34801178.046543203"/>
  </r>
  <r>
    <x v="17"/>
    <n v="36083"/>
    <s v="36083-2022"/>
    <n v="11.133753145089001"/>
    <n v="68442.766201052596"/>
  </r>
  <r>
    <x v="17"/>
    <n v="36085"/>
    <s v="36085-2022"/>
    <n v="14.9438627379338"/>
    <n v="3090559.6158637502"/>
  </r>
  <r>
    <x v="17"/>
    <n v="36087"/>
    <s v="36087-2022"/>
    <n v="12.3520780978607"/>
    <n v="231440.499496812"/>
  </r>
  <r>
    <x v="17"/>
    <n v="36091"/>
    <s v="36091-2022"/>
    <n v="10.1142047830338"/>
    <n v="24691.264177513302"/>
  </r>
  <r>
    <x v="17"/>
    <n v="36093"/>
    <s v="36093-2022"/>
    <n v="12.165588317124699"/>
    <n v="192064.84284104299"/>
  </r>
  <r>
    <x v="17"/>
    <n v="36103"/>
    <s v="36103-2022"/>
    <n v="13.6185076595421"/>
    <n v="821188.25315894303"/>
  </r>
  <r>
    <x v="17"/>
    <n v="36109"/>
    <s v="36109-2022"/>
    <n v="10.8014885565957"/>
    <n v="49093.825710359699"/>
  </r>
  <r>
    <x v="17"/>
    <n v="36113"/>
    <s v="36113-2022"/>
    <n v="9.3406585172066805"/>
    <n v="11391.9075378329"/>
  </r>
  <r>
    <x v="17"/>
    <n v="36119"/>
    <s v="36119-2022"/>
    <n v="13.228812221323199"/>
    <n v="556160.51150287397"/>
  </r>
  <r>
    <x v="17"/>
    <n v="37001"/>
    <s v="37001-2022"/>
    <n v="9.4195735071620792"/>
    <n v="12327.323583196399"/>
  </r>
  <r>
    <x v="17"/>
    <n v="37021"/>
    <s v="37021-2022"/>
    <n v="10.444116958446999"/>
    <n v="34341.745340358"/>
  </r>
  <r>
    <x v="17"/>
    <n v="37023"/>
    <s v="37023-2022"/>
    <n v="7.6036948620050104"/>
    <n v="2005.5926097003801"/>
  </r>
  <r>
    <x v="17"/>
    <n v="37027"/>
    <s v="37027-2022"/>
    <n v="7.1084320298147201"/>
    <n v="1222.22962325293"/>
  </r>
  <r>
    <x v="17"/>
    <n v="37035"/>
    <s v="37035-2022"/>
    <n v="9.0726148163335107"/>
    <n v="8713.3779267487498"/>
  </r>
  <r>
    <x v="17"/>
    <n v="37049"/>
    <s v="37049-2022"/>
    <n v="8.4755119479470409"/>
    <n v="4795.8773764786802"/>
  </r>
  <r>
    <x v="17"/>
    <n v="37051"/>
    <s v="37051-2022"/>
    <n v="10.3380945575532"/>
    <n v="30887.120310213901"/>
  </r>
  <r>
    <x v="17"/>
    <n v="37057"/>
    <s v="37057-2022"/>
    <n v="8.4364658411762896"/>
    <n v="4612.2258080669299"/>
  </r>
  <r>
    <x v="17"/>
    <n v="37063"/>
    <s v="37063-2022"/>
    <n v="11.920635173144101"/>
    <n v="150337.06815994499"/>
  </r>
  <r>
    <x v="17"/>
    <n v="37065"/>
    <s v="37065-2022"/>
    <n v="8.5217140491145802"/>
    <n v="5022.6554609629802"/>
  </r>
  <r>
    <x v="17"/>
    <n v="37067"/>
    <s v="37067-2022"/>
    <n v="11.0890674304617"/>
    <n v="65451.679411186997"/>
  </r>
  <r>
    <x v="17"/>
    <n v="37071"/>
    <s v="37071-2022"/>
    <n v="9.2992796084772404"/>
    <n v="10930.142389389301"/>
  </r>
  <r>
    <x v="17"/>
    <n v="37081"/>
    <s v="37081-2022"/>
    <n v="11.6876117565111"/>
    <n v="119087.257120818"/>
  </r>
  <r>
    <x v="17"/>
    <n v="37089"/>
    <s v="37089-2022"/>
    <n v="7.8952418116928298"/>
    <n v="2684.47863637821"/>
  </r>
  <r>
    <x v="17"/>
    <n v="37097"/>
    <s v="37097-2022"/>
    <n v="10.551262125335899"/>
    <n v="38225.653444324103"/>
  </r>
  <r>
    <x v="17"/>
    <n v="37119"/>
    <s v="37119-2022"/>
    <n v="13.356929928404901"/>
    <n v="632180.30704990099"/>
  </r>
  <r>
    <x v="17"/>
    <n v="37127"/>
    <s v="37127-2022"/>
    <n v="9.3952192688073204"/>
    <n v="12030.727353845899"/>
  </r>
  <r>
    <x v="17"/>
    <n v="37133"/>
    <s v="37133-2022"/>
    <n v="9.3749861403701598"/>
    <n v="11789.754143792199"/>
  </r>
  <r>
    <x v="17"/>
    <n v="37135"/>
    <s v="37135-2022"/>
    <n v="10.5257386912368"/>
    <n v="37262.349208301697"/>
  </r>
  <r>
    <x v="17"/>
    <n v="37147"/>
    <s v="37147-2022"/>
    <n v="10.033466390014601"/>
    <n v="22776.085661988302"/>
  </r>
  <r>
    <x v="17"/>
    <n v="37159"/>
    <s v="37159-2022"/>
    <n v="9.4850960539005698"/>
    <n v="13162.0906191618"/>
  </r>
  <r>
    <x v="17"/>
    <n v="37179"/>
    <s v="37179-2022"/>
    <n v="9.4770881550788708"/>
    <n v="13057.1108239884"/>
  </r>
  <r>
    <x v="17"/>
    <n v="37183"/>
    <s v="37183-2022"/>
    <n v="12.179520955958299"/>
    <n v="194759.54146960599"/>
  </r>
  <r>
    <x v="17"/>
    <n v="37191"/>
    <s v="37191-2022"/>
    <n v="9.5899519126252901"/>
    <n v="14617.1666162737"/>
  </r>
  <r>
    <x v="17"/>
    <n v="38015"/>
    <s v="38015-2022"/>
    <n v="8.7893414644534502"/>
    <n v="6563.9081850082703"/>
  </r>
  <r>
    <x v="17"/>
    <n v="38017"/>
    <s v="38017-2022"/>
    <n v="10.235794439295001"/>
    <n v="27883.612768900301"/>
  </r>
  <r>
    <x v="17"/>
    <n v="38035"/>
    <s v="38035-2022"/>
    <n v="8.8434550953817208"/>
    <n v="6928.8913108562701"/>
  </r>
  <r>
    <x v="17"/>
    <n v="38059"/>
    <s v="38059-2022"/>
    <n v="7.1686263066047502"/>
    <n v="1298.0602407220999"/>
  </r>
  <r>
    <x v="17"/>
    <n v="39003"/>
    <s v="39003-2022"/>
    <n v="8.9677124673017303"/>
    <n v="7845.6339183565597"/>
  </r>
  <r>
    <x v="17"/>
    <n v="39017"/>
    <s v="39017-2022"/>
    <n v="10.140374515554401"/>
    <n v="25345.957163075898"/>
  </r>
  <r>
    <x v="17"/>
    <n v="39023"/>
    <s v="39023-2022"/>
    <n v="9.5946717622042605"/>
    <n v="14686.3205135915"/>
  </r>
  <r>
    <x v="17"/>
    <n v="39025"/>
    <s v="39025-2022"/>
    <n v="9.2262250511599504"/>
    <n v="10160.115113731301"/>
  </r>
  <r>
    <x v="17"/>
    <n v="39035"/>
    <s v="39035-2022"/>
    <n v="13.469463134240399"/>
    <n v="707478.93502526497"/>
  </r>
  <r>
    <x v="17"/>
    <n v="39041"/>
    <s v="39041-2022"/>
    <n v="10.324690149148999"/>
    <n v="30475.859248629"/>
  </r>
  <r>
    <x v="17"/>
    <n v="39045"/>
    <s v="39045-2022"/>
    <n v="8.9534131702350592"/>
    <n v="7734.2451567419603"/>
  </r>
  <r>
    <x v="17"/>
    <n v="39049"/>
    <s v="39049-2022"/>
    <n v="12.4167926378008"/>
    <n v="246913.32369271101"/>
  </r>
  <r>
    <x v="17"/>
    <n v="39057"/>
    <s v="39057-2022"/>
    <n v="9.6158856000620396"/>
    <n v="15001.2018478108"/>
  </r>
  <r>
    <x v="17"/>
    <n v="39061"/>
    <s v="39061-2022"/>
    <n v="13.0958921040092"/>
    <n v="486938.00979264203"/>
  </r>
  <r>
    <x v="17"/>
    <n v="39081"/>
    <s v="39081-2022"/>
    <n v="8.7364080332762803"/>
    <n v="6225.4937364268098"/>
  </r>
  <r>
    <x v="17"/>
    <n v="39085"/>
    <s v="39085-2022"/>
    <n v="10.156852892136699"/>
    <n v="25767.077551118498"/>
  </r>
  <r>
    <x v="17"/>
    <n v="39087"/>
    <s v="39087-2022"/>
    <n v="7.5265389906250304"/>
    <n v="1856.6684237644999"/>
  </r>
  <r>
    <x v="17"/>
    <n v="39089"/>
    <s v="39089-2022"/>
    <n v="9.1134052269630708"/>
    <n v="9076.14867574854"/>
  </r>
  <r>
    <x v="17"/>
    <n v="39093"/>
    <s v="39093-2022"/>
    <n v="10.5347781840909"/>
    <n v="37600.708943887599"/>
  </r>
  <r>
    <x v="17"/>
    <n v="39095"/>
    <s v="39095-2022"/>
    <n v="11.4917882928062"/>
    <n v="97908.465219721795"/>
  </r>
  <r>
    <x v="17"/>
    <n v="39097"/>
    <s v="39097-2022"/>
    <n v="8.1849474984979"/>
    <n v="3586.5553147700498"/>
  </r>
  <r>
    <x v="17"/>
    <n v="39099"/>
    <s v="39099-2022"/>
    <n v="10.4484959313353"/>
    <n v="34492.456651684799"/>
  </r>
  <r>
    <x v="17"/>
    <n v="39103"/>
    <s v="39103-2022"/>
    <n v="9.2231008913067605"/>
    <n v="10128.4228216598"/>
  </r>
  <r>
    <x v="17"/>
    <n v="39109"/>
    <s v="39109-2022"/>
    <n v="8.3086844346700008"/>
    <n v="4058.9696299900402"/>
  </r>
  <r>
    <x v="17"/>
    <n v="39113"/>
    <s v="39113-2022"/>
    <n v="11.553289106090601"/>
    <n v="104118.93246125399"/>
  </r>
  <r>
    <x v="17"/>
    <n v="39129"/>
    <s v="39129-2022"/>
    <n v="8.0933060842606501"/>
    <n v="3272.4888292637402"/>
  </r>
  <r>
    <x v="17"/>
    <n v="39133"/>
    <s v="39133-2022"/>
    <n v="8.9221032014146999"/>
    <n v="7495.83791946563"/>
  </r>
  <r>
    <x v="17"/>
    <n v="39139"/>
    <s v="39139-2022"/>
    <n v="9.4849800643481892"/>
    <n v="13160.564042697601"/>
  </r>
  <r>
    <x v="17"/>
    <n v="39151"/>
    <s v="39151-2022"/>
    <n v="10.573658126679399"/>
    <n v="39091.413828482197"/>
  </r>
  <r>
    <x v="17"/>
    <n v="39153"/>
    <s v="39153-2022"/>
    <n v="11.8268010549089"/>
    <n v="136871.94434845899"/>
  </r>
  <r>
    <x v="17"/>
    <n v="39155"/>
    <s v="39155-2022"/>
    <n v="9.6035938061385906"/>
    <n v="14817.9387893687"/>
  </r>
  <r>
    <x v="17"/>
    <n v="39159"/>
    <s v="39159-2022"/>
    <n v="8.2150426686103906"/>
    <n v="3696.1339301237399"/>
  </r>
  <r>
    <x v="17"/>
    <n v="39165"/>
    <s v="39165-2022"/>
    <n v="9.2088849425604202"/>
    <n v="9985.4562920798708"/>
  </r>
  <r>
    <x v="17"/>
    <n v="39173"/>
    <s v="39173-2022"/>
    <n v="8.8727178101362796"/>
    <n v="7134.6452582267102"/>
  </r>
  <r>
    <x v="17"/>
    <n v="40027"/>
    <s v="40027-2022"/>
    <n v="10.5567534556555"/>
    <n v="38436.140532202298"/>
  </r>
  <r>
    <x v="17"/>
    <n v="40109"/>
    <s v="40109-2022"/>
    <n v="11.339404780989501"/>
    <n v="84069.976196435106"/>
  </r>
  <r>
    <x v="17"/>
    <n v="40143"/>
    <s v="40143-2022"/>
    <n v="11.960554083277399"/>
    <n v="156459.752486479"/>
  </r>
  <r>
    <x v="17"/>
    <n v="41003"/>
    <s v="41003-2022"/>
    <n v="9.7539348997870707"/>
    <n v="17221.8619581454"/>
  </r>
  <r>
    <x v="17"/>
    <n v="41005"/>
    <s v="41005-2022"/>
    <n v="12.046640074668"/>
    <n v="170525.49147849099"/>
  </r>
  <r>
    <x v="17"/>
    <n v="41009"/>
    <s v="41009-2022"/>
    <n v="8.5353020710039509"/>
    <n v="5091.3691979507203"/>
  </r>
  <r>
    <x v="17"/>
    <n v="41029"/>
    <s v="41029-2022"/>
    <n v="9.9669862428187308"/>
    <n v="21311.1618044118"/>
  </r>
  <r>
    <x v="17"/>
    <n v="41039"/>
    <s v="41039-2022"/>
    <n v="11.832699314696001"/>
    <n v="137681.63617275801"/>
  </r>
  <r>
    <x v="17"/>
    <n v="41043"/>
    <s v="41043-2022"/>
    <n v="10.0270737408241"/>
    <n v="22630.950529668298"/>
  </r>
  <r>
    <x v="17"/>
    <n v="41047"/>
    <s v="41047-2022"/>
    <n v="10.9728020472556"/>
    <n v="58267.633535449699"/>
  </r>
  <r>
    <x v="17"/>
    <n v="41051"/>
    <s v="41051-2022"/>
    <n v="13.8897776937508"/>
    <n v="1077094.4975538601"/>
  </r>
  <r>
    <x v="17"/>
    <n v="41053"/>
    <s v="41053-2022"/>
    <n v="8.8863521506295395"/>
    <n v="7232.5876134391101"/>
  </r>
  <r>
    <x v="17"/>
    <n v="41067"/>
    <s v="41067-2022"/>
    <n v="12.6809481564447"/>
    <n v="321562.80594570801"/>
  </r>
  <r>
    <x v="17"/>
    <n v="41071"/>
    <s v="41071-2022"/>
    <n v="9.3397812132125999"/>
    <n v="11381.9177545289"/>
  </r>
  <r>
    <x v="17"/>
    <n v="42003"/>
    <s v="42003-2022"/>
    <n v="14.9004924904409"/>
    <n v="2959386.3494744902"/>
  </r>
  <r>
    <x v="17"/>
    <n v="42007"/>
    <s v="42007-2022"/>
    <n v="10.679044834997701"/>
    <n v="43436.041944468299"/>
  </r>
  <r>
    <x v="17"/>
    <n v="42011"/>
    <s v="42011-2022"/>
    <n v="11.5870129420273"/>
    <n v="107690.10055066799"/>
  </r>
  <r>
    <x v="17"/>
    <n v="42013"/>
    <s v="42013-2022"/>
    <n v="9.7830921467686203"/>
    <n v="17731.396251702601"/>
  </r>
  <r>
    <x v="17"/>
    <n v="42017"/>
    <s v="42017-2022"/>
    <n v="12.4379832926868"/>
    <n v="252201.409845772"/>
  </r>
  <r>
    <x v="17"/>
    <n v="42019"/>
    <s v="42019-2022"/>
    <n v="9.26467466051119"/>
    <n v="10558.3749753761"/>
  </r>
  <r>
    <x v="17"/>
    <n v="42021"/>
    <s v="42021-2022"/>
    <n v="9.9045333689369208"/>
    <n v="20020.927269149"/>
  </r>
  <r>
    <x v="17"/>
    <n v="42027"/>
    <s v="42027-2022"/>
    <n v="10.666044375113801"/>
    <n v="42875.008173927701"/>
  </r>
  <r>
    <x v="17"/>
    <n v="42029"/>
    <s v="42029-2022"/>
    <n v="11.816523537721601"/>
    <n v="135472.444598092"/>
  </r>
  <r>
    <x v="17"/>
    <n v="42037"/>
    <s v="42037-2022"/>
    <n v="8.0742832529730801"/>
    <n v="3210.8251943334799"/>
  </r>
  <r>
    <x v="17"/>
    <n v="42041"/>
    <s v="42041-2022"/>
    <n v="10.0416999558866"/>
    <n v="22964.3882004937"/>
  </r>
  <r>
    <x v="17"/>
    <n v="42043"/>
    <s v="42043-2022"/>
    <n v="11.273786304091599"/>
    <n v="78730.531264987905"/>
  </r>
  <r>
    <x v="17"/>
    <n v="42045"/>
    <s v="42045-2022"/>
    <n v="13.2336769455018"/>
    <n v="558872.67059456999"/>
  </r>
  <r>
    <x v="17"/>
    <n v="42049"/>
    <s v="42049-2022"/>
    <n v="10.986849477896699"/>
    <n v="59091.920075474503"/>
  </r>
  <r>
    <x v="17"/>
    <n v="42051"/>
    <s v="42051-2022"/>
    <n v="7.9889176669467004"/>
    <n v="2948.1044012518701"/>
  </r>
  <r>
    <x v="17"/>
    <n v="42055"/>
    <s v="42055-2022"/>
    <n v="8.9149138002940607"/>
    <n v="7442.1405910337098"/>
  </r>
  <r>
    <x v="17"/>
    <n v="42069"/>
    <s v="42069-2022"/>
    <n v="10.2958288852158"/>
    <n v="29608.858974582501"/>
  </r>
  <r>
    <x v="17"/>
    <n v="42071"/>
    <s v="42071-2022"/>
    <n v="11.5451743363598"/>
    <n v="103277.450134955"/>
  </r>
  <r>
    <x v="17"/>
    <n v="42075"/>
    <s v="42075-2022"/>
    <n v="9.4008524580445894"/>
    <n v="12098.6899610857"/>
  </r>
  <r>
    <x v="17"/>
    <n v="42077"/>
    <s v="42077-2022"/>
    <n v="10.9392527513627"/>
    <n v="56345.223519719802"/>
  </r>
  <r>
    <x v="17"/>
    <n v="42079"/>
    <s v="42079-2022"/>
    <n v="10.8774104830176"/>
    <n v="52966.265136410497"/>
  </r>
  <r>
    <x v="17"/>
    <n v="42081"/>
    <s v="42081-2022"/>
    <n v="9.3564354004177392"/>
    <n v="11573.0615982626"/>
  </r>
  <r>
    <x v="17"/>
    <n v="42085"/>
    <s v="42085-2022"/>
    <n v="8.3758914431626792"/>
    <n v="4341.1364304974904"/>
  </r>
  <r>
    <x v="17"/>
    <n v="42089"/>
    <s v="42089-2022"/>
    <n v="11.2350738259188"/>
    <n v="75740.918312392998"/>
  </r>
  <r>
    <x v="17"/>
    <n v="42091"/>
    <s v="42091-2022"/>
    <n v="12.401531912347499"/>
    <n v="243173.853337712"/>
  </r>
  <r>
    <x v="17"/>
    <n v="42095"/>
    <s v="42095-2022"/>
    <n v="11.5042406671294"/>
    <n v="99135.2806076384"/>
  </r>
  <r>
    <x v="17"/>
    <n v="42101"/>
    <s v="42101-2022"/>
    <n v="13.456830501147801"/>
    <n v="698597.82721270097"/>
  </r>
  <r>
    <x v="17"/>
    <n v="42125"/>
    <s v="42125-2022"/>
    <n v="11.2814103847333"/>
    <n v="79333.073179751998"/>
  </r>
  <r>
    <x v="17"/>
    <n v="42129"/>
    <s v="42129-2022"/>
    <n v="11.036891801497401"/>
    <n v="62124.256871313701"/>
  </r>
  <r>
    <x v="17"/>
    <n v="42133"/>
    <s v="42133-2022"/>
    <n v="11.1354231922002"/>
    <n v="68557.164343583398"/>
  </r>
  <r>
    <x v="17"/>
    <n v="44001"/>
    <s v="44001-2022"/>
    <n v="9.0736965268686092"/>
    <n v="8722.80837903869"/>
  </r>
  <r>
    <x v="17"/>
    <n v="44003"/>
    <s v="44003-2022"/>
    <n v="10.743671217680101"/>
    <n v="46335.849034534702"/>
  </r>
  <r>
    <x v="17"/>
    <n v="44005"/>
    <s v="44005-2022"/>
    <n v="9.9480642016103999"/>
    <n v="20911.702335407201"/>
  </r>
  <r>
    <x v="17"/>
    <n v="44007"/>
    <s v="44007-2022"/>
    <n v="12.7065448494458"/>
    <n v="329899.997436387"/>
  </r>
  <r>
    <x v="17"/>
    <n v="44009"/>
    <s v="44009-2022"/>
    <n v="10.7493923391729"/>
    <n v="46601.701819230002"/>
  </r>
  <r>
    <x v="17"/>
    <n v="45003"/>
    <s v="45003-2022"/>
    <n v="9.3324682010875701"/>
    <n v="11298.9852647388"/>
  </r>
  <r>
    <x v="17"/>
    <n v="45007"/>
    <s v="45007-2022"/>
    <n v="9.2283898715123804"/>
    <n v="10182.133762322699"/>
  </r>
  <r>
    <x v="17"/>
    <n v="45015"/>
    <s v="45015-2022"/>
    <n v="10.817744541085601"/>
    <n v="49898.416166499999"/>
  </r>
  <r>
    <x v="17"/>
    <n v="45019"/>
    <s v="45019-2022"/>
    <n v="11.643040012156501"/>
    <n v="113895.88403831401"/>
  </r>
  <r>
    <x v="17"/>
    <n v="45035"/>
    <s v="45035-2022"/>
    <n v="9.5944063267480999"/>
    <n v="14682.4227607304"/>
  </r>
  <r>
    <x v="17"/>
    <n v="45041"/>
    <s v="45041-2022"/>
    <n v="9.0677412866610805"/>
    <n v="8671.0163299702799"/>
  </r>
  <r>
    <x v="17"/>
    <n v="45045"/>
    <s v="45045-2022"/>
    <n v="10.697916279154301"/>
    <n v="44263.526137664703"/>
  </r>
  <r>
    <x v="17"/>
    <n v="45051"/>
    <s v="45051-2022"/>
    <n v="9.8660127955637904"/>
    <n v="19264.374639420701"/>
  </r>
  <r>
    <x v="17"/>
    <n v="45057"/>
    <s v="45057-2022"/>
    <n v="8.9095572924572295"/>
    <n v="7402.3832818643496"/>
  </r>
  <r>
    <x v="17"/>
    <n v="45063"/>
    <s v="45063-2022"/>
    <n v="9.4904468152183608"/>
    <n v="13232.706580603901"/>
  </r>
  <r>
    <x v="17"/>
    <n v="45077"/>
    <s v="45077-2022"/>
    <n v="9.6640203288886806"/>
    <n v="15740.9413890286"/>
  </r>
  <r>
    <x v="17"/>
    <n v="45079"/>
    <s v="45079-2022"/>
    <n v="11.5013401390695"/>
    <n v="98848.152557295398"/>
  </r>
  <r>
    <x v="17"/>
    <n v="45083"/>
    <s v="45083-2022"/>
    <n v="9.6484959042103604"/>
    <n v="15498.459396765"/>
  </r>
  <r>
    <x v="17"/>
    <n v="45085"/>
    <s v="45085-2022"/>
    <n v="9.0208450443676593"/>
    <n v="8273.76582715722"/>
  </r>
  <r>
    <x v="17"/>
    <n v="45091"/>
    <s v="45091-2022"/>
    <n v="9.7259159167320206"/>
    <n v="16746.020329114399"/>
  </r>
  <r>
    <x v="17"/>
    <n v="46083"/>
    <s v="46083-2022"/>
    <n v="8.2004857015816892"/>
    <n v="3642.71915218606"/>
  </r>
  <r>
    <x v="17"/>
    <n v="46093"/>
    <s v="46093-2022"/>
    <n v="7.3613387158489898"/>
    <n v="1573.9422145967201"/>
  </r>
  <r>
    <x v="17"/>
    <n v="46099"/>
    <s v="46099-2022"/>
    <n v="9.6624775841107002"/>
    <n v="15716.6758564748"/>
  </r>
  <r>
    <x v="17"/>
    <n v="47001"/>
    <s v="47001-2022"/>
    <n v="7.4862503101661897"/>
    <n v="1783.3525202204501"/>
  </r>
  <r>
    <x v="17"/>
    <n v="47009"/>
    <s v="47009-2022"/>
    <n v="8.4846413442075796"/>
    <n v="4839.8613093521199"/>
  </r>
  <r>
    <x v="17"/>
    <n v="47011"/>
    <s v="47011-2022"/>
    <n v="8.3835587541519097"/>
    <n v="4374.5492029273601"/>
  </r>
  <r>
    <x v="17"/>
    <n v="47019"/>
    <s v="47019-2022"/>
    <n v="7.6960830660692903"/>
    <n v="2199.7149572577"/>
  </r>
  <r>
    <x v="17"/>
    <n v="47037"/>
    <s v="47037-2022"/>
    <n v="12.7802922500421"/>
    <n v="355148.84065598401"/>
  </r>
  <r>
    <x v="17"/>
    <n v="47063"/>
    <s v="47063-2022"/>
    <n v="9.2676037154884892"/>
    <n v="10589.346372469399"/>
  </r>
  <r>
    <x v="17"/>
    <n v="47065"/>
    <s v="47065-2022"/>
    <n v="11.090998960436499"/>
    <n v="65578.223464345705"/>
  </r>
  <r>
    <x v="17"/>
    <n v="47093"/>
    <s v="47093-2022"/>
    <n v="11.497115625061401"/>
    <n v="98431.447959071593"/>
  </r>
  <r>
    <x v="17"/>
    <n v="47113"/>
    <s v="47113-2022"/>
    <n v="8.8251128681123401"/>
    <n v="6802.9584866374398"/>
  </r>
  <r>
    <x v="17"/>
    <n v="47119"/>
    <s v="47119-2022"/>
    <n v="8.2261521285000292"/>
    <n v="3737.4249173732301"/>
  </r>
  <r>
    <x v="17"/>
    <n v="47125"/>
    <s v="47125-2022"/>
    <n v="10.3017961974243"/>
    <n v="29786.072498572899"/>
  </r>
  <r>
    <x v="17"/>
    <n v="47149"/>
    <s v="47149-2022"/>
    <n v="9.8659567317289003"/>
    <n v="19263.294634976399"/>
  </r>
  <r>
    <x v="17"/>
    <n v="47157"/>
    <s v="47157-2022"/>
    <n v="11.7842606087388"/>
    <n v="131171.46097036099"/>
  </r>
  <r>
    <x v="17"/>
    <n v="47163"/>
    <s v="47163-2022"/>
    <n v="8.3529952673734105"/>
    <n v="4242.8702602555104"/>
  </r>
  <r>
    <x v="17"/>
    <n v="47165"/>
    <s v="47165-2022"/>
    <n v="9.7618029577364993"/>
    <n v="17357.899038047399"/>
  </r>
  <r>
    <x v="17"/>
    <n v="47171"/>
    <s v="47171-2022"/>
    <n v="6.82365424360533"/>
    <n v="919.33836570440099"/>
  </r>
  <r>
    <x v="17"/>
    <n v="47179"/>
    <s v="47179-2022"/>
    <n v="8.4140301367070993"/>
    <n v="4509.8994471097403"/>
  </r>
  <r>
    <x v="17"/>
    <n v="47187"/>
    <s v="47187-2022"/>
    <n v="8.9811289624759905"/>
    <n v="7951.6041126928203"/>
  </r>
  <r>
    <x v="17"/>
    <n v="47189"/>
    <s v="47189-2022"/>
    <n v="9.0163393288751994"/>
    <n v="8236.5704511065196"/>
  </r>
  <r>
    <x v="17"/>
    <n v="48027"/>
    <s v="48027-2022"/>
    <n v="10.513563786770099"/>
    <n v="36811.434160153702"/>
  </r>
  <r>
    <x v="17"/>
    <n v="48029"/>
    <s v="48029-2022"/>
    <n v="13.362354299792599"/>
    <n v="635618.80523379904"/>
  </r>
  <r>
    <x v="17"/>
    <n v="48037"/>
    <s v="48037-2022"/>
    <n v="8.2091706269672304"/>
    <n v="3674.4936761847198"/>
  </r>
  <r>
    <x v="17"/>
    <n v="48039"/>
    <s v="48039-2022"/>
    <n v="8.6775603510323993"/>
    <n v="5869.7090795035701"/>
  </r>
  <r>
    <x v="17"/>
    <n v="48041"/>
    <s v="48041-2022"/>
    <n v="11.0712377869341"/>
    <n v="64295.041163572198"/>
  </r>
  <r>
    <x v="17"/>
    <n v="48055"/>
    <s v="48055-2022"/>
    <n v="7.2520244841627504"/>
    <n v="1410.9584217019301"/>
  </r>
  <r>
    <x v="17"/>
    <n v="48061"/>
    <s v="48061-2022"/>
    <n v="9.7860606010472893"/>
    <n v="17784.109290187302"/>
  </r>
  <r>
    <x v="17"/>
    <n v="48071"/>
    <s v="48071-2022"/>
    <n v="7.8054064064595297"/>
    <n v="2453.8325967471101"/>
  </r>
  <r>
    <x v="17"/>
    <n v="48085"/>
    <s v="48085-2022"/>
    <n v="12.0471807388366"/>
    <n v="170617.713429881"/>
  </r>
  <r>
    <x v="17"/>
    <n v="48099"/>
    <s v="48099-2022"/>
    <n v="7.9452675533604102"/>
    <n v="2822.18744613937"/>
  </r>
  <r>
    <x v="17"/>
    <n v="48113"/>
    <s v="48113-2022"/>
    <n v="14.1732293386076"/>
    <n v="1430063.40241671"/>
  </r>
  <r>
    <x v="17"/>
    <n v="48121"/>
    <s v="48121-2022"/>
    <n v="11.6350507163339"/>
    <n v="112989.56138842599"/>
  </r>
  <r>
    <x v="17"/>
    <n v="48139"/>
    <s v="48139-2022"/>
    <n v="9.6046262173742996"/>
    <n v="14833.2448956035"/>
  </r>
  <r>
    <x v="17"/>
    <n v="48141"/>
    <s v="48141-2022"/>
    <n v="12.1217145523848"/>
    <n v="183820.41460146001"/>
  </r>
  <r>
    <x v="17"/>
    <n v="48157"/>
    <s v="48157-2022"/>
    <n v="11.143382419374401"/>
    <n v="69105.003685806005"/>
  </r>
  <r>
    <x v="17"/>
    <n v="48167"/>
    <s v="48167-2022"/>
    <n v="11.2670946120186"/>
    <n v="78205.449594817197"/>
  </r>
  <r>
    <x v="17"/>
    <n v="48181"/>
    <s v="48181-2022"/>
    <n v="8.9863288666725101"/>
    <n v="7993.0593805891704"/>
  </r>
  <r>
    <x v="17"/>
    <n v="48183"/>
    <s v="48183-2022"/>
    <n v="8.5458531098461208"/>
    <n v="5145.3728283263499"/>
  </r>
  <r>
    <x v="17"/>
    <n v="48187"/>
    <s v="48187-2022"/>
    <n v="9.4318170931862397"/>
    <n v="12479.181978570399"/>
  </r>
  <r>
    <x v="17"/>
    <n v="48201"/>
    <s v="48201-2022"/>
    <n v="14.5474257065279"/>
    <n v="2079058.5032339699"/>
  </r>
  <r>
    <x v="17"/>
    <n v="48209"/>
    <s v="48209-2022"/>
    <n v="10.1208406715577"/>
    <n v="24855.6574987315"/>
  </r>
  <r>
    <x v="17"/>
    <n v="48215"/>
    <s v="48215-2022"/>
    <n v="9.9094668978994207"/>
    <n v="20119.945146631901"/>
  </r>
  <r>
    <x v="17"/>
    <n v="48245"/>
    <s v="48245-2022"/>
    <n v="9.7166096458103706"/>
    <n v="16590.900241387801"/>
  </r>
  <r>
    <x v="17"/>
    <n v="48251"/>
    <s v="48251-2022"/>
    <n v="9.3501263162651203"/>
    <n v="11500.276025321"/>
  </r>
  <r>
    <x v="17"/>
    <n v="48257"/>
    <s v="48257-2022"/>
    <n v="8.2659399567523302"/>
    <n v="3889.1268713475401"/>
  </r>
  <r>
    <x v="17"/>
    <n v="48303"/>
    <s v="48303-2022"/>
    <n v="10.576421520156799"/>
    <n v="39199.588181789302"/>
  </r>
  <r>
    <x v="17"/>
    <n v="48309"/>
    <s v="48309-2022"/>
    <n v="10.122286303834301"/>
    <n v="24891.615624319002"/>
  </r>
  <r>
    <x v="17"/>
    <n v="48339"/>
    <s v="48339-2022"/>
    <n v="11.421478850359"/>
    <n v="91261.003489307099"/>
  </r>
  <r>
    <x v="17"/>
    <n v="48355"/>
    <s v="48355-2022"/>
    <n v="11.157859780770201"/>
    <n v="70112.738870443194"/>
  </r>
  <r>
    <x v="17"/>
    <n v="48361"/>
    <s v="48361-2022"/>
    <n v="8.1779896847501004"/>
    <n v="3561.6873445700498"/>
  </r>
  <r>
    <x v="17"/>
    <n v="48375"/>
    <s v="48375-2022"/>
    <n v="9.5116502170720594"/>
    <n v="13516.280719934401"/>
  </r>
  <r>
    <x v="17"/>
    <n v="48381"/>
    <s v="48381-2022"/>
    <n v="8.7899912542747405"/>
    <n v="6568.1747317639902"/>
  </r>
  <r>
    <x v="17"/>
    <n v="48397"/>
    <s v="48397-2022"/>
    <n v="8.5656676278211297"/>
    <n v="5248.3426908791998"/>
  </r>
  <r>
    <x v="17"/>
    <n v="48409"/>
    <s v="48409-2022"/>
    <n v="8.0725381241351606"/>
    <n v="3205.2267770938502"/>
  </r>
  <r>
    <x v="17"/>
    <n v="48439"/>
    <s v="48439-2022"/>
    <n v="12.260359999944701"/>
    <n v="211157.58877924501"/>
  </r>
  <r>
    <x v="17"/>
    <n v="48441"/>
    <s v="48441-2022"/>
    <n v="9.0381815702298507"/>
    <n v="8418.4547602137809"/>
  </r>
  <r>
    <x v="17"/>
    <n v="48451"/>
    <s v="48451-2022"/>
    <n v="8.7663788769745494"/>
    <n v="6414.9012092783396"/>
  </r>
  <r>
    <x v="17"/>
    <n v="48453"/>
    <s v="48453-2022"/>
    <n v="13.4133422211453"/>
    <n v="668868.14107767597"/>
  </r>
  <r>
    <x v="17"/>
    <n v="48469"/>
    <s v="48469-2022"/>
    <n v="8.9323063176281305"/>
    <n v="7572.7103270390999"/>
  </r>
  <r>
    <x v="17"/>
    <n v="48479"/>
    <s v="48479-2022"/>
    <n v="10.9232636196435"/>
    <n v="55451.476479321398"/>
  </r>
  <r>
    <x v="17"/>
    <n v="48485"/>
    <s v="48485-2022"/>
    <n v="9.4644546354762298"/>
    <n v="12893.1911796645"/>
  </r>
  <r>
    <x v="17"/>
    <n v="48491"/>
    <s v="48491-2022"/>
    <n v="10.9771786548209"/>
    <n v="58523.206965543199"/>
  </r>
  <r>
    <x v="17"/>
    <n v="49003"/>
    <s v="49003-2022"/>
    <n v="8.9979383071058905"/>
    <n v="8086.3950665860502"/>
  </r>
  <r>
    <x v="17"/>
    <n v="49005"/>
    <s v="49005-2022"/>
    <n v="10.8922137584085"/>
    <n v="53756.171521778102"/>
  </r>
  <r>
    <x v="17"/>
    <n v="49011"/>
    <s v="49011-2022"/>
    <n v="11.6088381946588"/>
    <n v="110066.30045993"/>
  </r>
  <r>
    <x v="17"/>
    <n v="49035"/>
    <s v="49035-2022"/>
    <n v="13.320713605268301"/>
    <n v="609694.69159222895"/>
  </r>
  <r>
    <x v="17"/>
    <n v="49045"/>
    <s v="49045-2022"/>
    <n v="8.4160155220545292"/>
    <n v="4518.8622297349602"/>
  </r>
  <r>
    <x v="17"/>
    <n v="49049"/>
    <s v="49049-2022"/>
    <n v="12.2409039485148"/>
    <n v="207089.00351621301"/>
  </r>
  <r>
    <x v="17"/>
    <n v="49057"/>
    <s v="49057-2022"/>
    <n v="10.7858881461202"/>
    <n v="48333.884983454001"/>
  </r>
  <r>
    <x v="17"/>
    <n v="50007"/>
    <s v="50007-2022"/>
    <n v="11.230571089611001"/>
    <n v="75400.643588116305"/>
  </r>
  <r>
    <x v="17"/>
    <n v="51003"/>
    <s v="51003-2022"/>
    <n v="10.495215255031299"/>
    <n v="36142.157292970602"/>
  </r>
  <r>
    <x v="17"/>
    <n v="51013"/>
    <s v="51013-2022"/>
    <n v="13.7507286412651"/>
    <n v="937271.84442811401"/>
  </r>
  <r>
    <x v="17"/>
    <n v="51041"/>
    <s v="51041-2022"/>
    <n v="9.9995001862785209"/>
    <n v="22015.459415765501"/>
  </r>
  <r>
    <x v="17"/>
    <n v="51059"/>
    <s v="51059-2022"/>
    <n v="14.204824068904999"/>
    <n v="1475967.21067362"/>
  </r>
  <r>
    <x v="17"/>
    <n v="51069"/>
    <s v="51069-2022"/>
    <n v="7.3045546572309403"/>
    <n v="1487.05756403032"/>
  </r>
  <r>
    <x v="17"/>
    <n v="51085"/>
    <s v="51085-2022"/>
    <n v="8.8194843933405807"/>
    <n v="6764.7757624733704"/>
  </r>
  <r>
    <x v="17"/>
    <n v="51087"/>
    <s v="51087-2022"/>
    <n v="11.0174969057853"/>
    <n v="60930.972605491203"/>
  </r>
  <r>
    <x v="17"/>
    <n v="51095"/>
    <s v="51095-2022"/>
    <n v="8.4841775330361298"/>
    <n v="4837.6170481055597"/>
  </r>
  <r>
    <x v="17"/>
    <n v="51107"/>
    <s v="51107-2022"/>
    <n v="11.927679800535399"/>
    <n v="151399.875935302"/>
  </r>
  <r>
    <x v="17"/>
    <n v="51121"/>
    <s v="51121-2022"/>
    <n v="9.8269632555201198"/>
    <n v="18526.6081390133"/>
  </r>
  <r>
    <x v="17"/>
    <n v="51153"/>
    <s v="51153-2022"/>
    <n v="13.0769033376216"/>
    <n v="477778.89305288502"/>
  </r>
  <r>
    <x v="17"/>
    <n v="51155"/>
    <s v="51155-2022"/>
    <n v="9.7831314529188997"/>
    <n v="17732.093218325801"/>
  </r>
  <r>
    <x v="17"/>
    <n v="51161"/>
    <s v="51161-2022"/>
    <n v="8.8044390436026703"/>
    <n v="6663.7591657658804"/>
  </r>
  <r>
    <x v="17"/>
    <n v="51177"/>
    <s v="51177-2022"/>
    <n v="10.8405869534304"/>
    <n v="51051.333945635502"/>
  </r>
  <r>
    <x v="17"/>
    <n v="51179"/>
    <s v="51179-2022"/>
    <n v="11.469972367855201"/>
    <n v="95795.631992846495"/>
  </r>
  <r>
    <x v="17"/>
    <n v="51199"/>
    <s v="51199-2022"/>
    <n v="8.7917190665120604"/>
    <n v="6579.5331141927099"/>
  </r>
  <r>
    <x v="17"/>
    <n v="51510"/>
    <s v="51510-2022"/>
    <n v="13.109150229719599"/>
    <n v="493436.88137160899"/>
  </r>
  <r>
    <x v="17"/>
    <n v="51520"/>
    <s v="51520-2022"/>
    <n v="7.1116573874886697"/>
    <n v="1226.1781151739999"/>
  </r>
  <r>
    <x v="17"/>
    <n v="51540"/>
    <s v="51540-2022"/>
    <n v="10.1761939718472"/>
    <n v="26270.2913140489"/>
  </r>
  <r>
    <x v="17"/>
    <n v="51550"/>
    <s v="51550-2022"/>
    <n v="10.3092557193318"/>
    <n v="30009.0931384336"/>
  </r>
  <r>
    <x v="17"/>
    <n v="51570"/>
    <s v="51570-2022"/>
    <n v="7.9854389486372703"/>
    <n v="2937.8665940412002"/>
  </r>
  <r>
    <x v="17"/>
    <n v="51600"/>
    <s v="51600-2022"/>
    <n v="10.0756569676767"/>
    <n v="23757.581217321102"/>
  </r>
  <r>
    <x v="17"/>
    <n v="51610"/>
    <s v="51610-2022"/>
    <n v="9.4215192400782293"/>
    <n v="12351.332612464799"/>
  </r>
  <r>
    <x v="17"/>
    <n v="51630"/>
    <s v="51630-2022"/>
    <n v="9.9295263398769507"/>
    <n v="20527.6151656332"/>
  </r>
  <r>
    <x v="17"/>
    <n v="51650"/>
    <s v="51650-2022"/>
    <n v="10.7100107284709"/>
    <n v="44802.119541174201"/>
  </r>
  <r>
    <x v="17"/>
    <n v="51660"/>
    <s v="51660-2022"/>
    <n v="9.0276994347277508"/>
    <n v="8330.6722545169105"/>
  </r>
  <r>
    <x v="17"/>
    <n v="51670"/>
    <s v="51670-2022"/>
    <n v="8.8534470970202594"/>
    <n v="6998.4718497070498"/>
  </r>
  <r>
    <x v="17"/>
    <n v="51680"/>
    <s v="51680-2022"/>
    <n v="9.8417569307204804"/>
    <n v="18802.7220968162"/>
  </r>
  <r>
    <x v="17"/>
    <n v="51683"/>
    <s v="51683-2022"/>
    <n v="9.4024439180464192"/>
    <n v="12117.9598718122"/>
  </r>
  <r>
    <x v="17"/>
    <n v="51685"/>
    <s v="51685-2022"/>
    <n v="8.1955562647677507"/>
    <n v="3624.80678351079"/>
  </r>
  <r>
    <x v="17"/>
    <n v="51700"/>
    <s v="51700-2022"/>
    <n v="11.677372607376499"/>
    <n v="117874.12624781601"/>
  </r>
  <r>
    <x v="17"/>
    <n v="51710"/>
    <s v="51710-2022"/>
    <n v="12.646625713649501"/>
    <n v="310713.241778158"/>
  </r>
  <r>
    <x v="17"/>
    <n v="51730"/>
    <s v="51730-2022"/>
    <n v="8.9459858001536006"/>
    <n v="7677.0128614861896"/>
  </r>
  <r>
    <x v="17"/>
    <n v="51735"/>
    <s v="51735-2022"/>
    <n v="6.8946246139561298"/>
    <n v="986.95516607216098"/>
  </r>
  <r>
    <x v="17"/>
    <n v="51740"/>
    <s v="51740-2022"/>
    <n v="10.5134485711274"/>
    <n v="36807.193151425599"/>
  </r>
  <r>
    <x v="17"/>
    <n v="51750"/>
    <s v="51750-2022"/>
    <n v="8.4232161519094095"/>
    <n v="4551.5183151092997"/>
  </r>
  <r>
    <x v="17"/>
    <n v="51760"/>
    <s v="51760-2022"/>
    <n v="12.7503124407946"/>
    <n v="344659.565025246"/>
  </r>
  <r>
    <x v="17"/>
    <n v="51770"/>
    <s v="51770-2022"/>
    <n v="10.6149914193622"/>
    <n v="40741.048236630697"/>
  </r>
  <r>
    <x v="17"/>
    <n v="51775"/>
    <s v="51775-2022"/>
    <n v="8.9199636289707307"/>
    <n v="7479.8171760908099"/>
  </r>
  <r>
    <x v="17"/>
    <n v="51790"/>
    <s v="51790-2022"/>
    <n v="6.9498892379236299"/>
    <n v="1043.03419314901"/>
  </r>
  <r>
    <x v="17"/>
    <n v="51800"/>
    <s v="51800-2022"/>
    <n v="9.0229075720987595"/>
    <n v="8290.8483091069302"/>
  </r>
  <r>
    <x v="17"/>
    <n v="51810"/>
    <s v="51810-2022"/>
    <n v="11.6037012261518"/>
    <n v="109502.343096556"/>
  </r>
  <r>
    <x v="17"/>
    <n v="51820"/>
    <s v="51820-2022"/>
    <n v="6.5457483808860504"/>
    <n v="696.27756483565702"/>
  </r>
  <r>
    <x v="17"/>
    <n v="51830"/>
    <s v="51830-2022"/>
    <n v="7.1351037450069299"/>
    <n v="1255.2672097110999"/>
  </r>
  <r>
    <x v="17"/>
    <n v="51840"/>
    <s v="51840-2022"/>
    <n v="7.4724897904384999"/>
    <n v="1758.9807314934901"/>
  </r>
  <r>
    <x v="17"/>
    <n v="53003"/>
    <s v="53003-2022"/>
    <n v="8.2408566124395595"/>
    <n v="3792.78786628954"/>
  </r>
  <r>
    <x v="17"/>
    <n v="53005"/>
    <s v="53005-2022"/>
    <n v="10.064801094917501"/>
    <n v="23501.066801666901"/>
  </r>
  <r>
    <x v="17"/>
    <n v="53011"/>
    <s v="53011-2022"/>
    <n v="11.8073201955408"/>
    <n v="134231.36513398099"/>
  </r>
  <r>
    <x v="17"/>
    <n v="53015"/>
    <s v="53015-2022"/>
    <n v="8.5707788927082706"/>
    <n v="5275.2370340955604"/>
  </r>
  <r>
    <x v="17"/>
    <n v="53017"/>
    <s v="53017-2022"/>
    <n v="8.3849464610950903"/>
    <n v="4380.6240092801499"/>
  </r>
  <r>
    <x v="17"/>
    <n v="53021"/>
    <s v="53021-2022"/>
    <n v="8.5740452492215606"/>
    <n v="5292.4960105813598"/>
  </r>
  <r>
    <x v="17"/>
    <n v="53033"/>
    <s v="53033-2022"/>
    <n v="15.105166618889999"/>
    <n v="3631537.3133517099"/>
  </r>
  <r>
    <x v="17"/>
    <n v="53035"/>
    <s v="53035-2022"/>
    <n v="12.6186058835768"/>
    <n v="302127.95043754601"/>
  </r>
  <r>
    <x v="17"/>
    <n v="53053"/>
    <s v="53053-2022"/>
    <n v="12.817314870415"/>
    <n v="368543.809811563"/>
  </r>
  <r>
    <x v="17"/>
    <n v="53057"/>
    <s v="53057-2022"/>
    <n v="10.4235105193804"/>
    <n v="33641.325620192598"/>
  </r>
  <r>
    <x v="17"/>
    <n v="53061"/>
    <s v="53061-2022"/>
    <n v="13.064593334130899"/>
    <n v="471933.485520899"/>
  </r>
  <r>
    <x v="17"/>
    <n v="53063"/>
    <s v="53063-2022"/>
    <n v="12.1210317937739"/>
    <n v="183694.95246558401"/>
  </r>
  <r>
    <x v="17"/>
    <n v="53067"/>
    <s v="53067-2022"/>
    <n v="10.907612280054099"/>
    <n v="54590.343114422598"/>
  </r>
  <r>
    <x v="17"/>
    <n v="53071"/>
    <s v="53071-2022"/>
    <n v="8.5295016344363397"/>
    <n v="5061.9225182358696"/>
  </r>
  <r>
    <x v="17"/>
    <n v="53073"/>
    <s v="53073-2022"/>
    <n v="11.4258988484135"/>
    <n v="91665.269716992596"/>
  </r>
  <r>
    <x v="17"/>
    <n v="53077"/>
    <s v="53077-2022"/>
    <n v="9.9751061885227799"/>
    <n v="21484.911746540802"/>
  </r>
  <r>
    <x v="17"/>
    <n v="54003"/>
    <s v="54003-2022"/>
    <n v="9.8788957077508108"/>
    <n v="19514.161422093599"/>
  </r>
  <r>
    <x v="17"/>
    <n v="54009"/>
    <s v="54009-2022"/>
    <n v="7.7933262087203898"/>
    <n v="2424.36814030405"/>
  </r>
  <r>
    <x v="17"/>
    <n v="54011"/>
    <s v="54011-2022"/>
    <n v="10.1232067092841"/>
    <n v="24914.536549647099"/>
  </r>
  <r>
    <x v="17"/>
    <n v="54029"/>
    <s v="54029-2022"/>
    <n v="7.8976314437505604"/>
    <n v="2690.9012233395501"/>
  </r>
  <r>
    <x v="17"/>
    <n v="54037"/>
    <s v="54037-2022"/>
    <n v="9.9192837820057598"/>
    <n v="20318.4329883916"/>
  </r>
  <r>
    <x v="17"/>
    <n v="54039"/>
    <s v="54039-2022"/>
    <n v="11.139166039304"/>
    <n v="68814.244132645705"/>
  </r>
  <r>
    <x v="17"/>
    <n v="54061"/>
    <s v="54061-2022"/>
    <n v="9.7034912282183505"/>
    <n v="16374.675249551699"/>
  </r>
  <r>
    <x v="17"/>
    <n v="54069"/>
    <s v="54069-2022"/>
    <n v="9.3009267353730891"/>
    <n v="10948.160555924"/>
  </r>
  <r>
    <x v="17"/>
    <n v="54079"/>
    <s v="54079-2022"/>
    <n v="7.5370095506209003"/>
    <n v="1876.2109137540201"/>
  </r>
  <r>
    <x v="17"/>
    <n v="54081"/>
    <s v="54081-2022"/>
    <n v="8.0022256832178904"/>
    <n v="2987.6000440222201"/>
  </r>
  <r>
    <x v="17"/>
    <n v="54107"/>
    <s v="54107-2022"/>
    <n v="9.0229867045263106"/>
    <n v="8291.5044100191808"/>
  </r>
  <r>
    <x v="17"/>
    <n v="55009"/>
    <s v="55009-2022"/>
    <n v="10.631112537139099"/>
    <n v="41403.162142040099"/>
  </r>
  <r>
    <x v="17"/>
    <n v="55015"/>
    <s v="55015-2022"/>
    <n v="7.4586397973093002"/>
    <n v="1734.7867901521599"/>
  </r>
  <r>
    <x v="17"/>
    <n v="55017"/>
    <s v="55017-2022"/>
    <n v="7.9848079223538999"/>
    <n v="2936.0133078009799"/>
  </r>
  <r>
    <x v="17"/>
    <n v="55025"/>
    <s v="55025-2022"/>
    <n v="12.8305393758775"/>
    <n v="373449.988830961"/>
  </r>
  <r>
    <x v="17"/>
    <n v="55031"/>
    <s v="55031-2022"/>
    <n v="8.3697105061876709"/>
    <n v="4314.3868935830697"/>
  </r>
  <r>
    <x v="17"/>
    <n v="55035"/>
    <s v="55035-2022"/>
    <n v="9.4098310994016092"/>
    <n v="12207.8088959668"/>
  </r>
  <r>
    <x v="17"/>
    <n v="55039"/>
    <s v="55039-2022"/>
    <n v="8.3182225264869594"/>
    <n v="4097.8696761982201"/>
  </r>
  <r>
    <x v="17"/>
    <n v="55059"/>
    <s v="55059-2022"/>
    <n v="10.188905279616201"/>
    <n v="26606.352435315901"/>
  </r>
  <r>
    <x v="17"/>
    <n v="55063"/>
    <s v="55063-2022"/>
    <n v="9.4824979875332804"/>
    <n v="13127.939017475001"/>
  </r>
  <r>
    <x v="17"/>
    <n v="55073"/>
    <s v="55073-2022"/>
    <n v="8.9918889156981496"/>
    <n v="8037.62496120784"/>
  </r>
  <r>
    <x v="17"/>
    <n v="55079"/>
    <s v="55079-2022"/>
    <n v="13.6218576083337"/>
    <n v="823943.80465656903"/>
  </r>
  <r>
    <x v="17"/>
    <n v="55087"/>
    <s v="55087-2022"/>
    <n v="10.6799216774362"/>
    <n v="43474.1452122427"/>
  </r>
  <r>
    <x v="17"/>
    <n v="55089"/>
    <s v="55089-2022"/>
    <n v="8.7584557940102599"/>
    <n v="6364.2762325674703"/>
  </r>
  <r>
    <x v="17"/>
    <n v="55101"/>
    <s v="55101-2022"/>
    <n v="10.386587863971901"/>
    <n v="32421.8502194717"/>
  </r>
  <r>
    <x v="17"/>
    <n v="55105"/>
    <s v="55105-2022"/>
    <n v="9.7373100695554999"/>
    <n v="16937.918224786001"/>
  </r>
  <r>
    <x v="17"/>
    <n v="55117"/>
    <s v="55117-2022"/>
    <n v="8.9223552333613796"/>
    <n v="7497.7273481766597"/>
  </r>
  <r>
    <x v="17"/>
    <n v="55131"/>
    <s v="55131-2022"/>
    <n v="9.3358497977264907"/>
    <n v="11337.258551269901"/>
  </r>
  <r>
    <x v="17"/>
    <n v="55133"/>
    <s v="55133-2022"/>
    <n v="10.426370880725701"/>
    <n v="33737.689719972201"/>
  </r>
  <r>
    <x v="17"/>
    <n v="55139"/>
    <s v="55139-2022"/>
    <n v="10.008506015011999"/>
    <n v="22214.622340258"/>
  </r>
  <r>
    <x v="17"/>
    <n v="56021"/>
    <s v="56021-2022"/>
    <n v="9.8377575617470594"/>
    <n v="18727.673247499701"/>
  </r>
  <r>
    <x v="17"/>
    <n v="56025"/>
    <s v="56025-2022"/>
    <n v="8.6838512938704397"/>
    <n v="5906.7514774370002"/>
  </r>
  <r>
    <x v="18"/>
    <n v="1001"/>
    <s v="01001-2023"/>
    <n v="7.9682987721490504"/>
    <n v="2887.9401385501401"/>
  </r>
  <r>
    <x v="18"/>
    <n v="1015"/>
    <s v="01015-2023"/>
    <n v="9.3602416810267499"/>
    <n v="11617.1958586167"/>
  </r>
  <r>
    <x v="18"/>
    <n v="1033"/>
    <s v="01033-2023"/>
    <n v="7.6351159901336301"/>
    <n v="2069.6110915579602"/>
  </r>
  <r>
    <x v="18"/>
    <n v="1055"/>
    <s v="01055-2023"/>
    <n v="8.9070492916703099"/>
    <n v="7383.84136006478"/>
  </r>
  <r>
    <x v="18"/>
    <n v="1073"/>
    <s v="01073-2023"/>
    <n v="11.5527659236531"/>
    <n v="104064.47351159999"/>
  </r>
  <r>
    <x v="18"/>
    <n v="1077"/>
    <s v="01077-2023"/>
    <n v="8.5496276152069992"/>
    <n v="5164.8307645917303"/>
  </r>
  <r>
    <x v="18"/>
    <n v="1081"/>
    <s v="01081-2023"/>
    <n v="9.9946722659643292"/>
    <n v="21909.426696742899"/>
  </r>
  <r>
    <x v="18"/>
    <n v="1089"/>
    <s v="01089-2023"/>
    <n v="9.3445343952678002"/>
    <n v="11436.1468600605"/>
  </r>
  <r>
    <x v="18"/>
    <n v="1097"/>
    <s v="01097-2023"/>
    <n v="10.900242527814401"/>
    <n v="54189.504665251501"/>
  </r>
  <r>
    <x v="18"/>
    <n v="1101"/>
    <s v="01101-2023"/>
    <n v="10.2097371762392"/>
    <n v="27166.426668656401"/>
  </r>
  <r>
    <x v="18"/>
    <n v="1103"/>
    <s v="01103-2023"/>
    <n v="8.7014445508898497"/>
    <n v="6011.5899956834401"/>
  </r>
  <r>
    <x v="18"/>
    <n v="1113"/>
    <s v="01113-2023"/>
    <n v="7.9473364099236603"/>
    <n v="2828.0321910447601"/>
  </r>
  <r>
    <x v="18"/>
    <n v="1117"/>
    <s v="01117-2023"/>
    <n v="8.8325527774022508"/>
    <n v="6853.7606280086702"/>
  </r>
  <r>
    <x v="18"/>
    <n v="1125"/>
    <s v="01125-2023"/>
    <n v="9.6707739404966109"/>
    <n v="15847.609385183499"/>
  </r>
  <r>
    <x v="18"/>
    <n v="2020"/>
    <s v="02020-2023"/>
    <n v="10.5091447611427"/>
    <n v="36649.122383301197"/>
  </r>
  <r>
    <x v="18"/>
    <n v="2090"/>
    <s v="02090-2023"/>
    <n v="10.145362497523401"/>
    <n v="25472.698168540199"/>
  </r>
  <r>
    <x v="18"/>
    <n v="4003"/>
    <s v="04003-2023"/>
    <n v="9.3740908158885006"/>
    <n v="11779.203212233"/>
  </r>
  <r>
    <x v="18"/>
    <n v="4005"/>
    <s v="04005-2023"/>
    <n v="10.250193420533799"/>
    <n v="28288.012873770502"/>
  </r>
  <r>
    <x v="18"/>
    <n v="4013"/>
    <s v="04013-2023"/>
    <n v="14.1343177156525"/>
    <n v="1375486.0474193599"/>
  </r>
  <r>
    <x v="18"/>
    <n v="4019"/>
    <s v="04019-2023"/>
    <n v="12.581288508078799"/>
    <n v="291061.10533490399"/>
  </r>
  <r>
    <x v="18"/>
    <n v="4021"/>
    <s v="04021-2023"/>
    <n v="8.7243268645063292"/>
    <n v="6150.7349917066804"/>
  </r>
  <r>
    <x v="18"/>
    <n v="4027"/>
    <s v="04027-2023"/>
    <n v="10.7212282418445"/>
    <n v="45307.517269566801"/>
  </r>
  <r>
    <x v="18"/>
    <n v="5007"/>
    <s v="05007-2023"/>
    <n v="9.7952057217845603"/>
    <n v="17947.493060311899"/>
  </r>
  <r>
    <x v="18"/>
    <n v="5031"/>
    <s v="05031-2023"/>
    <n v="8.3897280546555599"/>
    <n v="4401.6205312461398"/>
  </r>
  <r>
    <x v="18"/>
    <n v="5035"/>
    <s v="05035-2023"/>
    <n v="8.1715216869675906"/>
    <n v="3538.7246999441099"/>
  </r>
  <r>
    <x v="18"/>
    <n v="5045"/>
    <s v="05045-2023"/>
    <n v="9.1123250928807291"/>
    <n v="9066.3505108460904"/>
  </r>
  <r>
    <x v="18"/>
    <n v="5069"/>
    <s v="05069-2023"/>
    <n v="7.85691898116582"/>
    <n v="2583.5481399370901"/>
  </r>
  <r>
    <x v="18"/>
    <n v="5085"/>
    <s v="05085-2023"/>
    <n v="8.1625908075103801"/>
    <n v="3507.2614824449101"/>
  </r>
  <r>
    <x v="18"/>
    <n v="5091"/>
    <s v="05091-2023"/>
    <n v="7.1647788121970502"/>
    <n v="1293.0755566262601"/>
  </r>
  <r>
    <x v="18"/>
    <n v="5119"/>
    <s v="05119-2023"/>
    <n v="11.776321520060399"/>
    <n v="130134.202003221"/>
  </r>
  <r>
    <x v="18"/>
    <n v="5125"/>
    <s v="05125-2023"/>
    <n v="7.7541416328747301"/>
    <n v="2331.2074538695801"/>
  </r>
  <r>
    <x v="18"/>
    <n v="5131"/>
    <s v="05131-2023"/>
    <n v="9.0587820033405801"/>
    <n v="8593.6772068767496"/>
  </r>
  <r>
    <x v="18"/>
    <n v="5143"/>
    <s v="05143-2023"/>
    <n v="9.7451716078505992"/>
    <n v="17071.601105584599"/>
  </r>
  <r>
    <x v="18"/>
    <n v="6001"/>
    <s v="06001-2023"/>
    <n v="15.081613614741901"/>
    <n v="3547003.12485934"/>
  </r>
  <r>
    <x v="18"/>
    <n v="6007"/>
    <s v="06007-2023"/>
    <n v="10.0875110131787"/>
    <n v="24040.880469814401"/>
  </r>
  <r>
    <x v="18"/>
    <n v="6013"/>
    <s v="06013-2023"/>
    <n v="13.0997859619543"/>
    <n v="488837.773535555"/>
  </r>
  <r>
    <x v="18"/>
    <n v="6019"/>
    <s v="06019-2023"/>
    <n v="11.9623913876042"/>
    <n v="156747.480908083"/>
  </r>
  <r>
    <x v="18"/>
    <n v="6025"/>
    <s v="06025-2023"/>
    <n v="10.4317249096782"/>
    <n v="33918.806707670097"/>
  </r>
  <r>
    <x v="18"/>
    <n v="6029"/>
    <s v="06029-2023"/>
    <n v="11.744000453299"/>
    <n v="125995.37177303999"/>
  </r>
  <r>
    <x v="18"/>
    <n v="6031"/>
    <s v="06031-2023"/>
    <n v="9.7056553288874703"/>
    <n v="16410.1500669089"/>
  </r>
  <r>
    <x v="18"/>
    <n v="6037"/>
    <s v="06037-2023"/>
    <n v="14.924354931155801"/>
    <n v="3030853.8339006701"/>
  </r>
  <r>
    <x v="18"/>
    <n v="6039"/>
    <s v="06039-2023"/>
    <n v="8.7023003839579793"/>
    <n v="6016.7371154172097"/>
  </r>
  <r>
    <x v="18"/>
    <n v="6041"/>
    <s v="06041-2023"/>
    <n v="12.6663008437781"/>
    <n v="316887.10183010797"/>
  </r>
  <r>
    <x v="18"/>
    <n v="6047"/>
    <s v="06047-2023"/>
    <n v="10.440068684069701"/>
    <n v="34203.001558559299"/>
  </r>
  <r>
    <x v="18"/>
    <n v="6053"/>
    <s v="06053-2023"/>
    <n v="11.5336790591272"/>
    <n v="102097.04475566"/>
  </r>
  <r>
    <x v="18"/>
    <n v="6055"/>
    <s v="06055-2023"/>
    <n v="11.298866844863401"/>
    <n v="80730.105956125801"/>
  </r>
  <r>
    <x v="18"/>
    <n v="6059"/>
    <s v="06059-2023"/>
    <n v="14.1232883462981"/>
    <n v="1360398.65889507"/>
  </r>
  <r>
    <x v="18"/>
    <n v="6061"/>
    <s v="06061-2023"/>
    <n v="11.3647023466766"/>
    <n v="86223.871224839197"/>
  </r>
  <r>
    <x v="18"/>
    <n v="6065"/>
    <s v="06065-2023"/>
    <n v="13.146289728308499"/>
    <n v="512107.44130635401"/>
  </r>
  <r>
    <x v="18"/>
    <n v="6067"/>
    <s v="06067-2023"/>
    <n v="13.0318782792327"/>
    <n v="456743.97322008101"/>
  </r>
  <r>
    <x v="18"/>
    <n v="6069"/>
    <s v="06069-2023"/>
    <n v="8.1366185937243696"/>
    <n v="3417.3428844807299"/>
  </r>
  <r>
    <x v="18"/>
    <n v="6071"/>
    <s v="06071-2023"/>
    <n v="12.8045896149022"/>
    <n v="363883.70903544797"/>
  </r>
  <r>
    <x v="18"/>
    <n v="6073"/>
    <s v="06073-2023"/>
    <n v="14.221029620455999"/>
    <n v="1500080.9337587401"/>
  </r>
  <r>
    <x v="18"/>
    <n v="6075"/>
    <s v="06075-2023"/>
    <n v="14.4819744576475"/>
    <n v="1947339.1449358601"/>
  </r>
  <r>
    <x v="18"/>
    <n v="6077"/>
    <s v="06077-2023"/>
    <n v="12.1137019523982"/>
    <n v="182353.42021809699"/>
  </r>
  <r>
    <x v="18"/>
    <n v="6079"/>
    <s v="06079-2023"/>
    <n v="10.8543943068597"/>
    <n v="51761.106520797301"/>
  </r>
  <r>
    <x v="18"/>
    <n v="6081"/>
    <s v="06081-2023"/>
    <n v="13.9889807405936"/>
    <n v="1189425.2207081299"/>
  </r>
  <r>
    <x v="18"/>
    <n v="6083"/>
    <s v="06083-2023"/>
    <n v="12.335949190962401"/>
    <n v="227737.55968737599"/>
  </r>
  <r>
    <x v="18"/>
    <n v="6085"/>
    <s v="06085-2023"/>
    <n v="14.245998834607599"/>
    <n v="1538008.3137735999"/>
  </r>
  <r>
    <x v="18"/>
    <n v="6087"/>
    <s v="06087-2023"/>
    <n v="11.161317157094"/>
    <n v="70355.564521752603"/>
  </r>
  <r>
    <x v="18"/>
    <n v="6089"/>
    <s v="06089-2023"/>
    <n v="10.2138756596202"/>
    <n v="27279.087435505098"/>
  </r>
  <r>
    <x v="18"/>
    <n v="6095"/>
    <s v="06095-2023"/>
    <n v="12.3017727321166"/>
    <n v="220085.79621723801"/>
  </r>
  <r>
    <x v="18"/>
    <n v="6097"/>
    <s v="06097-2023"/>
    <n v="11.8988251106028"/>
    <n v="147093.70484505899"/>
  </r>
  <r>
    <x v="18"/>
    <n v="6099"/>
    <s v="06099-2023"/>
    <n v="11.1342816747136"/>
    <n v="68478.949791783205"/>
  </r>
  <r>
    <x v="18"/>
    <n v="6101"/>
    <s v="06101-2023"/>
    <n v="9.2305357338913794"/>
    <n v="10204.0066798435"/>
  </r>
  <r>
    <x v="18"/>
    <n v="6107"/>
    <s v="06107-2023"/>
    <n v="10.4651572486636"/>
    <n v="35071.960661719102"/>
  </r>
  <r>
    <x v="18"/>
    <n v="6111"/>
    <s v="06111-2023"/>
    <n v="12.0221988102113"/>
    <n v="166408.154272716"/>
  </r>
  <r>
    <x v="18"/>
    <n v="6113"/>
    <s v="06113-2023"/>
    <n v="11.8052587004817"/>
    <n v="133954.932867747"/>
  </r>
  <r>
    <x v="18"/>
    <n v="6115"/>
    <s v="06115-2023"/>
    <n v="8.9070369982520194"/>
    <n v="7383.7505879722603"/>
  </r>
  <r>
    <x v="18"/>
    <n v="8001"/>
    <s v="08001-2023"/>
    <n v="12.7077667680855"/>
    <n v="330303.35477723501"/>
  </r>
  <r>
    <x v="18"/>
    <n v="8005"/>
    <s v="08005-2023"/>
    <n v="12.945110845242899"/>
    <n v="418784.12244732003"/>
  </r>
  <r>
    <x v="18"/>
    <n v="8013"/>
    <s v="08013-2023"/>
    <n v="12.6443323871543"/>
    <n v="310001.491318407"/>
  </r>
  <r>
    <x v="18"/>
    <n v="8014"/>
    <s v="08014-2023"/>
    <n v="10.8281095759154"/>
    <n v="50418.304664752002"/>
  </r>
  <r>
    <x v="18"/>
    <n v="8031"/>
    <s v="08031-2023"/>
    <n v="13.5835018159509"/>
    <n v="792939.19139139296"/>
  </r>
  <r>
    <x v="18"/>
    <n v="8035"/>
    <s v="08035-2023"/>
    <n v="11.077323883014"/>
    <n v="64687.540143275597"/>
  </r>
  <r>
    <x v="18"/>
    <n v="8041"/>
    <s v="08041-2023"/>
    <n v="11.407816942378499"/>
    <n v="90022.682233709405"/>
  </r>
  <r>
    <x v="18"/>
    <n v="8059"/>
    <s v="08059-2023"/>
    <n v="12.6349429035953"/>
    <n v="307104.35998075397"/>
  </r>
  <r>
    <x v="18"/>
    <n v="8069"/>
    <s v="08069-2023"/>
    <n v="11.3839262642393"/>
    <n v="87897.466808258905"/>
  </r>
  <r>
    <x v="18"/>
    <n v="8077"/>
    <s v="08077-2023"/>
    <n v="9.15644550701791"/>
    <n v="9475.3172005219803"/>
  </r>
  <r>
    <x v="18"/>
    <n v="8101"/>
    <s v="08101-2023"/>
    <n v="11.2435534056333"/>
    <n v="76385.900189809094"/>
  </r>
  <r>
    <x v="18"/>
    <n v="8123"/>
    <s v="08123-2023"/>
    <n v="11.629827090045399"/>
    <n v="112400.884996533"/>
  </r>
  <r>
    <x v="18"/>
    <n v="9001"/>
    <s v="09001-2023"/>
    <n v="12.4005034570616"/>
    <n v="242923.88846371899"/>
  </r>
  <r>
    <x v="18"/>
    <n v="9003"/>
    <s v="09003-2023"/>
    <n v="12.6080302464957"/>
    <n v="298949.59109248198"/>
  </r>
  <r>
    <x v="18"/>
    <n v="9007"/>
    <s v="09007-2023"/>
    <n v="10.4178369841901"/>
    <n v="33451.000793269297"/>
  </r>
  <r>
    <x v="18"/>
    <n v="9009"/>
    <s v="09009-2023"/>
    <n v="11.848922103937699"/>
    <n v="139933.43215948599"/>
  </r>
  <r>
    <x v="18"/>
    <n v="9011"/>
    <s v="09011-2023"/>
    <n v="10.953452390352201"/>
    <n v="57151.012771512702"/>
  </r>
  <r>
    <x v="18"/>
    <n v="9013"/>
    <s v="09013-2023"/>
    <n v="10.458587167024101"/>
    <n v="34842.2903195279"/>
  </r>
  <r>
    <x v="18"/>
    <n v="9015"/>
    <s v="09015-2023"/>
    <n v="9.5318144227312196"/>
    <n v="13791.5921742141"/>
  </r>
  <r>
    <x v="18"/>
    <n v="10001"/>
    <s v="10001-2023"/>
    <n v="10.302285730587"/>
    <n v="29800.6573384363"/>
  </r>
  <r>
    <x v="18"/>
    <n v="10003"/>
    <s v="10003-2023"/>
    <n v="12.769324497830199"/>
    <n v="351274.939003098"/>
  </r>
  <r>
    <x v="18"/>
    <n v="11001"/>
    <s v="11001-2023"/>
    <n v="15.120152190822701"/>
    <n v="3686367.7838766701"/>
  </r>
  <r>
    <x v="18"/>
    <n v="12001"/>
    <s v="12001-2023"/>
    <n v="11.242901613408099"/>
    <n v="76336.128676057095"/>
  </r>
  <r>
    <x v="18"/>
    <n v="12009"/>
    <s v="12009-2023"/>
    <n v="11.0535637695367"/>
    <n v="63168.672537079197"/>
  </r>
  <r>
    <x v="18"/>
    <n v="12011"/>
    <s v="12011-2023"/>
    <n v="13.3669841275438"/>
    <n v="638568.433684438"/>
  </r>
  <r>
    <x v="18"/>
    <n v="12019"/>
    <s v="12019-2023"/>
    <n v="8.9975948788192195"/>
    <n v="8083.6184465952201"/>
  </r>
  <r>
    <x v="18"/>
    <n v="12021"/>
    <s v="12021-2023"/>
    <n v="10.9058587435704"/>
    <n v="54494.700836732001"/>
  </r>
  <r>
    <x v="18"/>
    <n v="12031"/>
    <s v="12031-2023"/>
    <n v="12.7212715888598"/>
    <n v="334794.29882718"/>
  </r>
  <r>
    <x v="18"/>
    <n v="12033"/>
    <s v="12033-2023"/>
    <n v="10.8546821772666"/>
    <n v="51776.009156507404"/>
  </r>
  <r>
    <x v="18"/>
    <n v="12057"/>
    <s v="12057-2023"/>
    <n v="13.1465586496456"/>
    <n v="512245.17644334899"/>
  </r>
  <r>
    <x v="18"/>
    <n v="12069"/>
    <s v="12069-2023"/>
    <n v="9.1760865648508005"/>
    <n v="9663.2621303213491"/>
  </r>
  <r>
    <x v="18"/>
    <n v="12071"/>
    <s v="12071-2023"/>
    <n v="11.4993164042064"/>
    <n v="98648.312384777601"/>
  </r>
  <r>
    <x v="18"/>
    <n v="12073"/>
    <s v="12073-2023"/>
    <n v="11.267529718103299"/>
    <n v="78239.484665691198"/>
  </r>
  <r>
    <x v="18"/>
    <n v="12081"/>
    <s v="12081-2023"/>
    <n v="10.637365687631201"/>
    <n v="41662.873506621298"/>
  </r>
  <r>
    <x v="18"/>
    <n v="12083"/>
    <s v="12083-2023"/>
    <n v="9.1522629425921807"/>
    <n v="9435.7688403131906"/>
  </r>
  <r>
    <x v="18"/>
    <n v="12086"/>
    <s v="12086-2023"/>
    <n v="14.2239625560129"/>
    <n v="1504487.0327111301"/>
  </r>
  <r>
    <x v="18"/>
    <n v="12091"/>
    <s v="12091-2023"/>
    <n v="10.3152222651863"/>
    <n v="30188.678989537701"/>
  </r>
  <r>
    <x v="18"/>
    <n v="12095"/>
    <s v="12095-2023"/>
    <n v="13.0336252608028"/>
    <n v="457542.59390821098"/>
  </r>
  <r>
    <x v="18"/>
    <n v="12097"/>
    <s v="12097-2023"/>
    <n v="10.5675432836277"/>
    <n v="38853.105320370501"/>
  </r>
  <r>
    <x v="18"/>
    <n v="12099"/>
    <s v="12099-2023"/>
    <n v="12.974929835602"/>
    <n v="431459.892254712"/>
  </r>
  <r>
    <x v="18"/>
    <n v="12101"/>
    <s v="12101-2023"/>
    <n v="10.8057916006619"/>
    <n v="49305.533773663403"/>
  </r>
  <r>
    <x v="18"/>
    <n v="12103"/>
    <s v="12103-2023"/>
    <n v="12.6247350414521"/>
    <n v="303985.42691268498"/>
  </r>
  <r>
    <x v="18"/>
    <n v="12105"/>
    <s v="12105-2023"/>
    <n v="11.2782356597444"/>
    <n v="79081.611861351907"/>
  </r>
  <r>
    <x v="18"/>
    <n v="12111"/>
    <s v="12111-2023"/>
    <n v="9.7654844126257707"/>
    <n v="17421.919131565701"/>
  </r>
  <r>
    <x v="18"/>
    <n v="12115"/>
    <s v="12115-2023"/>
    <n v="10.9229816831823"/>
    <n v="55435.844889933098"/>
  </r>
  <r>
    <x v="18"/>
    <n v="12117"/>
    <s v="12117-2023"/>
    <n v="10.6721525492254"/>
    <n v="43137.697648675698"/>
  </r>
  <r>
    <x v="18"/>
    <n v="12127"/>
    <s v="12127-2023"/>
    <n v="11.172699734187001"/>
    <n v="71160.967242275394"/>
  </r>
  <r>
    <x v="18"/>
    <n v="13013"/>
    <s v="13013-2023"/>
    <n v="8.4766730707046101"/>
    <n v="4801.4492130101498"/>
  </r>
  <r>
    <x v="18"/>
    <n v="13015"/>
    <s v="13015-2023"/>
    <n v="8.06782415724728"/>
    <n v="3190.1530007532001"/>
  </r>
  <r>
    <x v="18"/>
    <n v="13021"/>
    <s v="13021-2023"/>
    <n v="10.1743194104899"/>
    <n v="26221.092168922401"/>
  </r>
  <r>
    <x v="18"/>
    <n v="13045"/>
    <s v="13045-2023"/>
    <n v="9.3814532648226496"/>
    <n v="11866.2470290075"/>
  </r>
  <r>
    <x v="18"/>
    <n v="13047"/>
    <s v="13047-2023"/>
    <n v="7.4705893257233598"/>
    <n v="1755.64102518086"/>
  </r>
  <r>
    <x v="18"/>
    <n v="13051"/>
    <s v="13051-2023"/>
    <n v="11.7641175404541"/>
    <n v="128555.69845984899"/>
  </r>
  <r>
    <x v="18"/>
    <n v="13053"/>
    <s v="13053-2023"/>
    <n v="8.4400822604841395"/>
    <n v="4628.9357473932796"/>
  </r>
  <r>
    <x v="18"/>
    <n v="13057"/>
    <s v="13057-2023"/>
    <n v="8.9478511966138097"/>
    <n v="7691.34689927816"/>
  </r>
  <r>
    <x v="18"/>
    <n v="13059"/>
    <s v="13059-2023"/>
    <n v="10.190924393250899"/>
    <n v="26660.127955462998"/>
  </r>
  <r>
    <x v="18"/>
    <n v="13063"/>
    <s v="13063-2023"/>
    <n v="11.6443679358912"/>
    <n v="114047.22955142699"/>
  </r>
  <r>
    <x v="18"/>
    <n v="13067"/>
    <s v="13067-2023"/>
    <n v="11.761760312244901"/>
    <n v="128253.02022198599"/>
  </r>
  <r>
    <x v="18"/>
    <n v="13073"/>
    <s v="13073-2023"/>
    <n v="9.0806928200798893"/>
    <n v="8784.0496853483401"/>
  </r>
  <r>
    <x v="18"/>
    <n v="13077"/>
    <s v="13077-2023"/>
    <n v="9.3754309845316399"/>
    <n v="11794.999913776999"/>
  </r>
  <r>
    <x v="18"/>
    <n v="13089"/>
    <s v="13089-2023"/>
    <n v="13.3754959769938"/>
    <n v="644027.03047555999"/>
  </r>
  <r>
    <x v="18"/>
    <n v="13095"/>
    <s v="13095-2023"/>
    <n v="9.3172959808202798"/>
    <n v="11128.848511378699"/>
  </r>
  <r>
    <x v="18"/>
    <n v="13097"/>
    <s v="13097-2023"/>
    <n v="9.1970246706485206"/>
    <n v="9867.7256043318903"/>
  </r>
  <r>
    <x v="18"/>
    <n v="13113"/>
    <s v="13113-2023"/>
    <n v="8.9692447897799603"/>
    <n v="7857.66517509405"/>
  </r>
  <r>
    <x v="18"/>
    <n v="13115"/>
    <s v="13115-2023"/>
    <n v="8.6822382960877391"/>
    <n v="5897.2315802515004"/>
  </r>
  <r>
    <x v="18"/>
    <n v="13117"/>
    <s v="13117-2023"/>
    <n v="9.9205782611867903"/>
    <n v="20344.751807793"/>
  </r>
  <r>
    <x v="18"/>
    <n v="13121"/>
    <s v="13121-2023"/>
    <n v="13.785524205259501"/>
    <n v="970458.77759555099"/>
  </r>
  <r>
    <x v="18"/>
    <n v="13127"/>
    <s v="13127-2023"/>
    <n v="8.24346117100397"/>
    <n v="3802.6792802013701"/>
  </r>
  <r>
    <x v="18"/>
    <n v="13135"/>
    <s v="13135-2023"/>
    <n v="11.712410096283101"/>
    <n v="122077.344760159"/>
  </r>
  <r>
    <x v="18"/>
    <n v="13139"/>
    <s v="13139-2023"/>
    <n v="10.545580327593299"/>
    <n v="38009.078861998401"/>
  </r>
  <r>
    <x v="18"/>
    <n v="13151"/>
    <s v="13151-2023"/>
    <n v="9.9517925343258096"/>
    <n v="20989.813641346002"/>
  </r>
  <r>
    <x v="18"/>
    <n v="13153"/>
    <s v="13153-2023"/>
    <n v="7.7180045548749803"/>
    <n v="2248.4684057934601"/>
  </r>
  <r>
    <x v="18"/>
    <n v="13177"/>
    <s v="13177-2023"/>
    <n v="7.59014939258957"/>
    <n v="1978.60908120214"/>
  </r>
  <r>
    <x v="18"/>
    <n v="13179"/>
    <s v="13179-2023"/>
    <n v="8.2636716032463404"/>
    <n v="3880.3149548229799"/>
  </r>
  <r>
    <x v="18"/>
    <n v="13185"/>
    <s v="13185-2023"/>
    <n v="9.0217811247186006"/>
    <n v="8281.5143628364203"/>
  </r>
  <r>
    <x v="18"/>
    <n v="13215"/>
    <s v="13215-2023"/>
    <n v="11.218182146761499"/>
    <n v="74472.271969646201"/>
  </r>
  <r>
    <x v="18"/>
    <n v="13217"/>
    <s v="13217-2023"/>
    <n v="9.00615431499393"/>
    <n v="8153.1066283300697"/>
  </r>
  <r>
    <x v="18"/>
    <n v="13223"/>
    <s v="13223-2023"/>
    <n v="9.1475871028360096"/>
    <n v="9391.7516860169399"/>
  </r>
  <r>
    <x v="18"/>
    <n v="13225"/>
    <s v="13225-2023"/>
    <n v="7.6869983555543904"/>
    <n v="2179.8216827946299"/>
  </r>
  <r>
    <x v="18"/>
    <n v="13245"/>
    <s v="13245-2023"/>
    <n v="10.5147129809842"/>
    <n v="36853.761964078403"/>
  </r>
  <r>
    <x v="18"/>
    <n v="13247"/>
    <s v="13247-2023"/>
    <n v="9.4523162385065707"/>
    <n v="12737.634521136901"/>
  </r>
  <r>
    <x v="18"/>
    <n v="13255"/>
    <s v="13255-2023"/>
    <n v="8.0075143833819808"/>
    <n v="3003.4424207290399"/>
  </r>
  <r>
    <x v="18"/>
    <n v="13295"/>
    <s v="13295-2023"/>
    <n v="8.0144900301010598"/>
    <n v="3024.4666174290801"/>
  </r>
  <r>
    <x v="18"/>
    <n v="13297"/>
    <s v="13297-2023"/>
    <n v="7.52287500203877"/>
    <n v="1849.8780593568099"/>
  </r>
  <r>
    <x v="18"/>
    <n v="13313"/>
    <s v="13313-2023"/>
    <n v="8.81028690986569"/>
    <n v="6702.8421026920796"/>
  </r>
  <r>
    <x v="18"/>
    <n v="15003"/>
    <s v="15003-2023"/>
    <n v="14.2287890531644"/>
    <n v="1511765.98688458"/>
  </r>
  <r>
    <x v="18"/>
    <n v="16001"/>
    <s v="16001-2023"/>
    <n v="9.9625057707592006"/>
    <n v="21215.8913271233"/>
  </r>
  <r>
    <x v="18"/>
    <n v="16005"/>
    <s v="16005-2023"/>
    <n v="9.4190382467052896"/>
    <n v="12320.7270199415"/>
  </r>
  <r>
    <x v="18"/>
    <n v="16019"/>
    <s v="16019-2023"/>
    <n v="10.2089208737634"/>
    <n v="27144.259696015601"/>
  </r>
  <r>
    <x v="18"/>
    <n v="16027"/>
    <s v="16027-2023"/>
    <n v="9.2191683593343505"/>
    <n v="10088.670689578699"/>
  </r>
  <r>
    <x v="18"/>
    <n v="16045"/>
    <s v="16045-2023"/>
    <n v="5.76078314311592"/>
    <n v="317.59695541935002"/>
  </r>
  <r>
    <x v="18"/>
    <n v="16069"/>
    <s v="16069-2023"/>
    <n v="7.93779336761268"/>
    <n v="2801.17252549262"/>
  </r>
  <r>
    <x v="18"/>
    <n v="17007"/>
    <s v="17007-2023"/>
    <n v="7.3276033537298702"/>
    <n v="1521.7303487888801"/>
  </r>
  <r>
    <x v="18"/>
    <n v="17019"/>
    <s v="17019-2023"/>
    <n v="12.5172291042637"/>
    <n v="273000.554216941"/>
  </r>
  <r>
    <x v="18"/>
    <n v="17027"/>
    <s v="17027-2023"/>
    <n v="7.5960240574668196"/>
    <n v="1990.2669560033901"/>
  </r>
  <r>
    <x v="18"/>
    <n v="17031"/>
    <s v="17031-2023"/>
    <n v="16.4447201495386"/>
    <n v="13862808.2901497"/>
  </r>
  <r>
    <x v="18"/>
    <n v="17037"/>
    <s v="17037-2023"/>
    <n v="9.3687174079528504"/>
    <n v="11716.0784975242"/>
  </r>
  <r>
    <x v="18"/>
    <n v="17039"/>
    <s v="17039-2023"/>
    <n v="6.9097368472249103"/>
    <n v="1001.98353284657"/>
  </r>
  <r>
    <x v="18"/>
    <n v="17043"/>
    <s v="17043-2023"/>
    <n v="13.5905246664245"/>
    <n v="798527.48467314802"/>
  </r>
  <r>
    <x v="18"/>
    <n v="17053"/>
    <s v="17053-2023"/>
    <n v="7.0774674604620103"/>
    <n v="1184.9637477224901"/>
  </r>
  <r>
    <x v="18"/>
    <n v="17063"/>
    <s v="17063-2023"/>
    <n v="9.1741611293272207"/>
    <n v="9644.6740429664096"/>
  </r>
  <r>
    <x v="18"/>
    <n v="17077"/>
    <s v="17077-2023"/>
    <n v="8.6179777461135991"/>
    <n v="5530.1916266526896"/>
  </r>
  <r>
    <x v="18"/>
    <n v="17089"/>
    <s v="17089-2023"/>
    <n v="11.6084067096812"/>
    <n v="110018.818749301"/>
  </r>
  <r>
    <x v="18"/>
    <n v="17091"/>
    <s v="17091-2023"/>
    <n v="10.3711310430397"/>
    <n v="31924.5646142562"/>
  </r>
  <r>
    <x v="18"/>
    <n v="17093"/>
    <s v="17093-2023"/>
    <n v="9.6650425198933707"/>
    <n v="15757.039864178199"/>
  </r>
  <r>
    <x v="18"/>
    <n v="17097"/>
    <s v="17097-2023"/>
    <n v="12.9070838736816"/>
    <n v="403158.02017187001"/>
  </r>
  <r>
    <x v="18"/>
    <n v="17111"/>
    <s v="17111-2023"/>
    <n v="11.2819091176345"/>
    <n v="79372.649061578995"/>
  </r>
  <r>
    <x v="18"/>
    <n v="17113"/>
    <s v="17113-2023"/>
    <n v="10.7030803988723"/>
    <n v="44492.699515858199"/>
  </r>
  <r>
    <x v="18"/>
    <n v="17115"/>
    <s v="17115-2023"/>
    <n v="9.7384475755533195"/>
    <n v="16957.1961706681"/>
  </r>
  <r>
    <x v="18"/>
    <n v="17119"/>
    <s v="17119-2023"/>
    <n v="10.681952261895299"/>
    <n v="43562.512824469901"/>
  </r>
  <r>
    <x v="18"/>
    <n v="17133"/>
    <s v="17133-2023"/>
    <n v="7.0190354161353499"/>
    <n v="1117.70797453158"/>
  </r>
  <r>
    <x v="18"/>
    <n v="17143"/>
    <s v="17143-2023"/>
    <n v="11.141191367850499"/>
    <n v="68953.756817517598"/>
  </r>
  <r>
    <x v="18"/>
    <n v="17161"/>
    <s v="17161-2023"/>
    <n v="10.3904307443938"/>
    <n v="32546.6832184413"/>
  </r>
  <r>
    <x v="18"/>
    <n v="17163"/>
    <s v="17163-2023"/>
    <n v="11.6300973627314"/>
    <n v="112431.267991296"/>
  </r>
  <r>
    <x v="18"/>
    <n v="17167"/>
    <s v="17167-2023"/>
    <n v="10.8421737053049"/>
    <n v="51132.404047526703"/>
  </r>
  <r>
    <x v="18"/>
    <n v="17179"/>
    <s v="17179-2023"/>
    <n v="8.4564238567839602"/>
    <n v="4705.2014007273001"/>
  </r>
  <r>
    <x v="18"/>
    <n v="17183"/>
    <s v="17183-2023"/>
    <n v="8.6674609191850305"/>
    <n v="5810.7266983029003"/>
  </r>
  <r>
    <x v="18"/>
    <n v="17197"/>
    <s v="17197-2023"/>
    <n v="12.4213418809807"/>
    <n v="248039.151336774"/>
  </r>
  <r>
    <x v="18"/>
    <n v="17199"/>
    <s v="17199-2023"/>
    <n v="8.7714783565003902"/>
    <n v="6447.6974173799799"/>
  </r>
  <r>
    <x v="18"/>
    <n v="17201"/>
    <s v="17201-2023"/>
    <n v="11.1843577507739"/>
    <n v="71995.417545684002"/>
  </r>
  <r>
    <x v="18"/>
    <n v="18003"/>
    <s v="18003-2023"/>
    <n v="11.196004226392599"/>
    <n v="72838.812175107407"/>
  </r>
  <r>
    <x v="18"/>
    <n v="18005"/>
    <s v="18005-2023"/>
    <n v="9.4056250073290393"/>
    <n v="12156.5695619648"/>
  </r>
  <r>
    <x v="18"/>
    <n v="18011"/>
    <s v="18011-2023"/>
    <n v="8.0131720694540292"/>
    <n v="3020.4831150753498"/>
  </r>
  <r>
    <x v="18"/>
    <n v="18019"/>
    <s v="18019-2023"/>
    <n v="9.4931221143268498"/>
    <n v="13268.1554257108"/>
  </r>
  <r>
    <x v="18"/>
    <n v="18035"/>
    <s v="18035-2023"/>
    <n v="9.6689698671083395"/>
    <n v="15819.044908777299"/>
  </r>
  <r>
    <x v="18"/>
    <n v="18039"/>
    <s v="18039-2023"/>
    <n v="10.304342043522199"/>
    <n v="29861.999863698398"/>
  </r>
  <r>
    <x v="18"/>
    <n v="18043"/>
    <s v="18043-2023"/>
    <n v="8.9825814513889704"/>
    <n v="7963.1621214146899"/>
  </r>
  <r>
    <x v="18"/>
    <n v="18057"/>
    <s v="18057-2023"/>
    <n v="8.8098998918354194"/>
    <n v="6700.2484838653299"/>
  </r>
  <r>
    <x v="18"/>
    <n v="18059"/>
    <s v="18059-2023"/>
    <n v="7.6595927209853096"/>
    <n v="2120.8934572541898"/>
  </r>
  <r>
    <x v="18"/>
    <n v="18063"/>
    <s v="18063-2023"/>
    <n v="9.0599307279259005"/>
    <n v="8603.5546473057693"/>
  </r>
  <r>
    <x v="18"/>
    <n v="18067"/>
    <s v="18067-2023"/>
    <n v="8.7070048395830906"/>
    <n v="6045.1092736368701"/>
  </r>
  <r>
    <x v="18"/>
    <n v="18081"/>
    <s v="18081-2023"/>
    <n v="8.8591773224499892"/>
    <n v="7038.6897899535797"/>
  </r>
  <r>
    <x v="18"/>
    <n v="18089"/>
    <s v="18089-2023"/>
    <n v="11.847054245239599"/>
    <n v="139672.300235756"/>
  </r>
  <r>
    <x v="18"/>
    <n v="18091"/>
    <s v="18091-2023"/>
    <n v="10.1924793290503"/>
    <n v="26701.6149893152"/>
  </r>
  <r>
    <x v="18"/>
    <n v="18095"/>
    <s v="18095-2023"/>
    <n v="9.1627593028844405"/>
    <n v="9535.3316793127105"/>
  </r>
  <r>
    <x v="18"/>
    <n v="18097"/>
    <s v="18097-2023"/>
    <n v="12.8385977602147"/>
    <n v="376471.55047312501"/>
  </r>
  <r>
    <x v="18"/>
    <n v="18105"/>
    <s v="18105-2023"/>
    <n v="10.0599047530695"/>
    <n v="23386.278794803799"/>
  </r>
  <r>
    <x v="18"/>
    <n v="18109"/>
    <s v="18109-2023"/>
    <n v="7.7360153683488297"/>
    <n v="2289.3320398593901"/>
  </r>
  <r>
    <x v="18"/>
    <n v="18127"/>
    <s v="18127-2023"/>
    <n v="10.1303743411656"/>
    <n v="25093.756299447199"/>
  </r>
  <r>
    <x v="18"/>
    <n v="18141"/>
    <s v="18141-2023"/>
    <n v="11.218490883748499"/>
    <n v="74495.267864167705"/>
  </r>
  <r>
    <x v="18"/>
    <n v="18157"/>
    <s v="18157-2023"/>
    <n v="10.383501961650399"/>
    <n v="32321.953771228898"/>
  </r>
  <r>
    <x v="18"/>
    <n v="18163"/>
    <s v="18163-2023"/>
    <n v="10.8096069676446"/>
    <n v="49494.011807082999"/>
  </r>
  <r>
    <x v="18"/>
    <n v="18167"/>
    <s v="18167-2023"/>
    <n v="9.0604107810204493"/>
    <n v="8607.6858018456896"/>
  </r>
  <r>
    <x v="18"/>
    <n v="18173"/>
    <s v="18173-2023"/>
    <n v="7.6375894347284801"/>
    <n v="2074.7364960147302"/>
  </r>
  <r>
    <x v="18"/>
    <n v="19013"/>
    <s v="19013-2023"/>
    <n v="9.6710866864577092"/>
    <n v="15852.5664361202"/>
  </r>
  <r>
    <x v="18"/>
    <n v="19049"/>
    <s v="19049-2023"/>
    <n v="9.50831383247532"/>
    <n v="13471.2603535256"/>
  </r>
  <r>
    <x v="18"/>
    <n v="19061"/>
    <s v="19061-2023"/>
    <n v="10.102676700783499"/>
    <n v="24408.2556601779"/>
  </r>
  <r>
    <x v="18"/>
    <n v="19103"/>
    <s v="19103-2023"/>
    <n v="10.5664412542853"/>
    <n v="38810.311642538698"/>
  </r>
  <r>
    <x v="18"/>
    <n v="19113"/>
    <s v="19113-2023"/>
    <n v="9.4974027111514907"/>
    <n v="13325.0727829138"/>
  </r>
  <r>
    <x v="18"/>
    <n v="19153"/>
    <s v="19153-2023"/>
    <n v="12.0836680655749"/>
    <n v="176958.06552964999"/>
  </r>
  <r>
    <x v="18"/>
    <n v="19155"/>
    <s v="19155-2023"/>
    <n v="9.1159068282811404"/>
    <n v="9098.8820042456591"/>
  </r>
  <r>
    <x v="18"/>
    <n v="19163"/>
    <s v="19163-2023"/>
    <n v="10.393004385705201"/>
    <n v="32630.554588037801"/>
  </r>
  <r>
    <x v="18"/>
    <n v="19169"/>
    <s v="19169-2023"/>
    <n v="10.432060805229099"/>
    <n v="33930.201797607398"/>
  </r>
  <r>
    <x v="18"/>
    <n v="19181"/>
    <s v="19181-2023"/>
    <n v="8.6527300868578294"/>
    <n v="5725.7572296165199"/>
  </r>
  <r>
    <x v="18"/>
    <n v="19193"/>
    <s v="19193-2023"/>
    <n v="9.5237722022951807"/>
    <n v="13681.121958108801"/>
  </r>
  <r>
    <x v="18"/>
    <n v="20015"/>
    <s v="20015-2023"/>
    <n v="8.2734381077337993"/>
    <n v="3918.3977333469002"/>
  </r>
  <r>
    <x v="18"/>
    <n v="20045"/>
    <s v="20045-2023"/>
    <n v="9.6407937962606898"/>
    <n v="15379.547114900301"/>
  </r>
  <r>
    <x v="18"/>
    <n v="20079"/>
    <s v="20079-2023"/>
    <n v="6.9350663154447902"/>
    <n v="1027.68740131153"/>
  </r>
  <r>
    <x v="18"/>
    <n v="20091"/>
    <s v="20091-2023"/>
    <n v="10.893830203033099"/>
    <n v="53843.135663698398"/>
  </r>
  <r>
    <x v="18"/>
    <n v="20103"/>
    <s v="20103-2023"/>
    <n v="8.1008797923571407"/>
    <n v="3297.3677985074401"/>
  </r>
  <r>
    <x v="18"/>
    <n v="20161"/>
    <s v="20161-2023"/>
    <n v="8.33389641103056"/>
    <n v="4162.6052157677595"/>
  </r>
  <r>
    <x v="18"/>
    <n v="20173"/>
    <s v="20173-2023"/>
    <n v="11.1311098063735"/>
    <n v="68262.087689811902"/>
  </r>
  <r>
    <x v="18"/>
    <n v="20177"/>
    <s v="20177-2023"/>
    <n v="10.079715412601001"/>
    <n v="23854.195972443598"/>
  </r>
  <r>
    <x v="18"/>
    <n v="20209"/>
    <s v="20209-2023"/>
    <n v="10.90338399556"/>
    <n v="54360.006919752501"/>
  </r>
  <r>
    <x v="18"/>
    <n v="21015"/>
    <s v="21015-2023"/>
    <n v="9.8601930583805792"/>
    <n v="19152.5866459069"/>
  </r>
  <r>
    <x v="18"/>
    <n v="21017"/>
    <s v="21017-2023"/>
    <n v="7.6593580504501304"/>
    <n v="2120.3958044460101"/>
  </r>
  <r>
    <x v="18"/>
    <n v="21019"/>
    <s v="21019-2023"/>
    <n v="7.7254852591882202"/>
    <n v="2265.3516034664699"/>
  </r>
  <r>
    <x v="18"/>
    <n v="21029"/>
    <s v="21029-2023"/>
    <n v="7.9453958700852603"/>
    <n v="2822.54960322428"/>
  </r>
  <r>
    <x v="18"/>
    <n v="21037"/>
    <s v="21037-2023"/>
    <n v="9.5281848879754492"/>
    <n v="13741.6258432006"/>
  </r>
  <r>
    <x v="18"/>
    <n v="21047"/>
    <s v="21047-2023"/>
    <n v="7.7975940922739797"/>
    <n v="2434.7371723894798"/>
  </r>
  <r>
    <x v="18"/>
    <n v="21049"/>
    <s v="21049-2023"/>
    <n v="8.0631295223484702"/>
    <n v="3175.2114970377702"/>
  </r>
  <r>
    <x v="18"/>
    <n v="21059"/>
    <s v="21059-2023"/>
    <n v="8.7186011690548"/>
    <n v="6115.6183857738597"/>
  </r>
  <r>
    <x v="18"/>
    <n v="21067"/>
    <s v="21067-2023"/>
    <n v="11.473482659632801"/>
    <n v="96132.493507356805"/>
  </r>
  <r>
    <x v="18"/>
    <n v="21089"/>
    <s v="21089-2023"/>
    <n v="7.2970100289436699"/>
    <n v="1475.88048394313"/>
  </r>
  <r>
    <x v="18"/>
    <n v="21093"/>
    <s v="21093-2023"/>
    <n v="8.4748210111080091"/>
    <n v="4792.5648726210702"/>
  </r>
  <r>
    <x v="18"/>
    <n v="21101"/>
    <s v="21101-2023"/>
    <n v="7.6611979553428302"/>
    <n v="2124.3007222982201"/>
  </r>
  <r>
    <x v="18"/>
    <n v="21111"/>
    <s v="21111-2023"/>
    <n v="12.9742418294234"/>
    <n v="431163.14727589599"/>
  </r>
  <r>
    <x v="18"/>
    <n v="21113"/>
    <s v="21113-2023"/>
    <n v="7.6406233891779003"/>
    <n v="2081.04071055226"/>
  </r>
  <r>
    <x v="18"/>
    <n v="21117"/>
    <s v="21117-2023"/>
    <n v="10.993419645118699"/>
    <n v="59481.442082995301"/>
  </r>
  <r>
    <x v="18"/>
    <n v="21185"/>
    <s v="21185-2023"/>
    <n v="8.1740698740770892"/>
    <n v="3547.7535312988698"/>
  </r>
  <r>
    <x v="18"/>
    <n v="21209"/>
    <s v="21209-2023"/>
    <n v="9.1963032263117999"/>
    <n v="9860.6091569473392"/>
  </r>
  <r>
    <x v="18"/>
    <n v="21211"/>
    <s v="21211-2023"/>
    <n v="7.3195699990716401"/>
    <n v="1509.5547202532"/>
  </r>
  <r>
    <x v="18"/>
    <n v="21227"/>
    <s v="21227-2023"/>
    <n v="8.4371697345987702"/>
    <n v="4615.4734663447798"/>
  </r>
  <r>
    <x v="18"/>
    <n v="21239"/>
    <s v="21239-2023"/>
    <n v="7.5553632067898899"/>
    <n v="1910.9641930677799"/>
  </r>
  <r>
    <x v="18"/>
    <n v="22005"/>
    <s v="22005-2023"/>
    <n v="7.8516632880001698"/>
    <n v="2570.00542299074"/>
  </r>
  <r>
    <x v="18"/>
    <n v="22017"/>
    <s v="22017-2023"/>
    <n v="10.770769282918501"/>
    <n v="47608.627934325203"/>
  </r>
  <r>
    <x v="18"/>
    <n v="22019"/>
    <s v="22019-2023"/>
    <n v="9.3182491782313104"/>
    <n v="11139.461558328299"/>
  </r>
  <r>
    <x v="18"/>
    <n v="22033"/>
    <s v="22033-2023"/>
    <n v="11.957202592052599"/>
    <n v="155936.25673470701"/>
  </r>
  <r>
    <x v="18"/>
    <n v="22051"/>
    <s v="22051-2023"/>
    <n v="10.533280396817901"/>
    <n v="37544.4332356171"/>
  </r>
  <r>
    <x v="18"/>
    <n v="22055"/>
    <s v="22055-2023"/>
    <n v="9.4328105057706093"/>
    <n v="12491.585114686401"/>
  </r>
  <r>
    <x v="18"/>
    <n v="22057"/>
    <s v="22057-2023"/>
    <n v="8.5723593032029104"/>
    <n v="5283.5806655106499"/>
  </r>
  <r>
    <x v="18"/>
    <n v="22063"/>
    <s v="22063-2023"/>
    <n v="8.2738997862533399"/>
    <n v="3920.2071910731402"/>
  </r>
  <r>
    <x v="18"/>
    <n v="22071"/>
    <s v="22071-2023"/>
    <n v="12.2815448495849"/>
    <n v="215678.650468337"/>
  </r>
  <r>
    <x v="18"/>
    <n v="22073"/>
    <s v="22073-2023"/>
    <n v="10.2542783511874"/>
    <n v="28403.803782589999"/>
  </r>
  <r>
    <x v="18"/>
    <n v="22075"/>
    <s v="22075-2023"/>
    <n v="7.6915849783605301"/>
    <n v="2189.8426663063101"/>
  </r>
  <r>
    <x v="18"/>
    <n v="22079"/>
    <s v="22079-2023"/>
    <n v="10.0466209126484"/>
    <n v="23077.673469237099"/>
  </r>
  <r>
    <x v="18"/>
    <n v="22087"/>
    <s v="22087-2023"/>
    <n v="8.2367049783581194"/>
    <n v="3777.0742401032799"/>
  </r>
  <r>
    <x v="18"/>
    <n v="22089"/>
    <s v="22089-2023"/>
    <n v="7.8939749151990801"/>
    <n v="2681.07983322671"/>
  </r>
  <r>
    <x v="18"/>
    <n v="22093"/>
    <s v="22093-2023"/>
    <n v="7.3930881619588797"/>
    <n v="1624.7157590541999"/>
  </r>
  <r>
    <x v="18"/>
    <n v="22095"/>
    <s v="22095-2023"/>
    <n v="7.8690502003712801"/>
    <n v="2615.08060566823"/>
  </r>
  <r>
    <x v="18"/>
    <n v="22099"/>
    <s v="22099-2023"/>
    <n v="7.2166086973587404"/>
    <n v="1361.8627318220199"/>
  </r>
  <r>
    <x v="18"/>
    <n v="22105"/>
    <s v="22105-2023"/>
    <n v="8.7041816686582898"/>
    <n v="6028.0669648929197"/>
  </r>
  <r>
    <x v="18"/>
    <n v="22121"/>
    <s v="22121-2023"/>
    <n v="7.3076492182846904"/>
    <n v="1491.66648206374"/>
  </r>
  <r>
    <x v="18"/>
    <n v="23001"/>
    <s v="23001-2023"/>
    <n v="8.5310193604613094"/>
    <n v="5069.6109627785299"/>
  </r>
  <r>
    <x v="18"/>
    <n v="23005"/>
    <s v="23005-2023"/>
    <n v="10.926553711017201"/>
    <n v="55634.217355991001"/>
  </r>
  <r>
    <x v="18"/>
    <n v="24001"/>
    <s v="24001-2023"/>
    <n v="8.7444628325685692"/>
    <n v="6275.8413366650002"/>
  </r>
  <r>
    <x v="18"/>
    <n v="24003"/>
    <s v="24003-2023"/>
    <n v="12.5274123099538"/>
    <n v="275794.777945348"/>
  </r>
  <r>
    <x v="18"/>
    <n v="24005"/>
    <s v="24005-2023"/>
    <n v="13.271322285067701"/>
    <n v="580312.64771192602"/>
  </r>
  <r>
    <x v="18"/>
    <n v="24013"/>
    <s v="24013-2023"/>
    <n v="10.280806835111401"/>
    <n v="29167.397342637199"/>
  </r>
  <r>
    <x v="18"/>
    <n v="24015"/>
    <s v="24015-2023"/>
    <n v="9.3474926154567903"/>
    <n v="11470.0275892069"/>
  </r>
  <r>
    <x v="18"/>
    <n v="24017"/>
    <s v="24017-2023"/>
    <n v="11.880471370854201"/>
    <n v="144418.60936470999"/>
  </r>
  <r>
    <x v="18"/>
    <n v="24021"/>
    <s v="24021-2023"/>
    <n v="11.394637278466"/>
    <n v="88843.997930613201"/>
  </r>
  <r>
    <x v="18"/>
    <n v="24025"/>
    <s v="24025-2023"/>
    <n v="10.933259187497301"/>
    <n v="56008.524844483502"/>
  </r>
  <r>
    <x v="18"/>
    <n v="24027"/>
    <s v="24027-2023"/>
    <n v="12.210596758683099"/>
    <n v="200906.87248064601"/>
  </r>
  <r>
    <x v="18"/>
    <n v="24031"/>
    <s v="24031-2023"/>
    <n v="14.5369354773735"/>
    <n v="2057362.6990475201"/>
  </r>
  <r>
    <x v="18"/>
    <n v="24033"/>
    <s v="24033-2023"/>
    <n v="14.621265133485799"/>
    <n v="2238384.8921771902"/>
  </r>
  <r>
    <x v="18"/>
    <n v="24039"/>
    <s v="24039-2023"/>
    <n v="8.5196761857715604"/>
    <n v="5012.43039769388"/>
  </r>
  <r>
    <x v="18"/>
    <n v="24043"/>
    <s v="24043-2023"/>
    <n v="10.350713251998201"/>
    <n v="31279.344920421201"/>
  </r>
  <r>
    <x v="18"/>
    <n v="24045"/>
    <s v="24045-2023"/>
    <n v="9.8017683927679098"/>
    <n v="18065.663886246701"/>
  </r>
  <r>
    <x v="18"/>
    <n v="24510"/>
    <s v="24510-2023"/>
    <n v="14.4576015672091"/>
    <n v="1900450.5872577699"/>
  </r>
  <r>
    <x v="18"/>
    <n v="25005"/>
    <s v="25005-2023"/>
    <n v="11.975011578499201"/>
    <n v="158738.19924052499"/>
  </r>
  <r>
    <x v="18"/>
    <n v="25009"/>
    <s v="25009-2023"/>
    <n v="12.579563640483499"/>
    <n v="290559.49619509"/>
  </r>
  <r>
    <x v="18"/>
    <n v="25013"/>
    <s v="25013-2023"/>
    <n v="11.9705666872017"/>
    <n v="158034.190979334"/>
  </r>
  <r>
    <x v="18"/>
    <n v="25015"/>
    <s v="25015-2023"/>
    <n v="10.9885420957277"/>
    <n v="59192.024808692302"/>
  </r>
  <r>
    <x v="18"/>
    <n v="25017"/>
    <s v="25017-2023"/>
    <n v="14.3008140439504"/>
    <n v="1624667.9980023201"/>
  </r>
  <r>
    <x v="18"/>
    <n v="25021"/>
    <s v="25021-2023"/>
    <n v="13.450821117546599"/>
    <n v="694412.273780077"/>
  </r>
  <r>
    <x v="18"/>
    <n v="25023"/>
    <s v="25023-2023"/>
    <n v="12.3876578764015"/>
    <n v="239823.346823717"/>
  </r>
  <r>
    <x v="18"/>
    <n v="25025"/>
    <s v="25025-2023"/>
    <n v="15.386845157556801"/>
    <n v="4813067.4270962803"/>
  </r>
  <r>
    <x v="18"/>
    <n v="25027"/>
    <s v="25027-2023"/>
    <n v="12.179664434725201"/>
    <n v="194787.48733323099"/>
  </r>
  <r>
    <x v="18"/>
    <n v="26017"/>
    <s v="26017-2023"/>
    <n v="9.5826706524909806"/>
    <n v="14511.1217623102"/>
  </r>
  <r>
    <x v="18"/>
    <n v="26021"/>
    <s v="26021-2023"/>
    <n v="9.8129529179952701"/>
    <n v="18268.853933693801"/>
  </r>
  <r>
    <x v="18"/>
    <n v="26025"/>
    <s v="26025-2023"/>
    <n v="9.7025655867071396"/>
    <n v="16359.525183255"/>
  </r>
  <r>
    <x v="18"/>
    <n v="26045"/>
    <s v="26045-2023"/>
    <n v="10.2701830344103"/>
    <n v="28859.168904065202"/>
  </r>
  <r>
    <x v="18"/>
    <n v="26049"/>
    <s v="26049-2023"/>
    <n v="11.602728550372399"/>
    <n v="109395.88460283101"/>
  </r>
  <r>
    <x v="18"/>
    <n v="26065"/>
    <s v="26065-2023"/>
    <n v="11.959926189352601"/>
    <n v="156361.543194147"/>
  </r>
  <r>
    <x v="18"/>
    <n v="26075"/>
    <s v="26075-2023"/>
    <n v="9.4671390437311107"/>
    <n v="12927.8482645697"/>
  </r>
  <r>
    <x v="18"/>
    <n v="26077"/>
    <s v="26077-2023"/>
    <n v="10.9954651260541"/>
    <n v="59603.234758619998"/>
  </r>
  <r>
    <x v="18"/>
    <n v="26081"/>
    <s v="26081-2023"/>
    <n v="12.2849601154241"/>
    <n v="216416.509670987"/>
  </r>
  <r>
    <x v="18"/>
    <n v="26093"/>
    <s v="26093-2023"/>
    <n v="9.4480517376109603"/>
    <n v="12683.430525952601"/>
  </r>
  <r>
    <x v="18"/>
    <n v="26099"/>
    <s v="26099-2023"/>
    <n v="11.871138891972601"/>
    <n v="143077.09530511999"/>
  </r>
  <r>
    <x v="18"/>
    <n v="26111"/>
    <s v="26111-2023"/>
    <n v="9.0380483598613104"/>
    <n v="8417.3334094420097"/>
  </r>
  <r>
    <x v="18"/>
    <n v="26115"/>
    <s v="26115-2023"/>
    <n v="9.7848241544875307"/>
    <n v="17762.13377801"/>
  </r>
  <r>
    <x v="18"/>
    <n v="26121"/>
    <s v="26121-2023"/>
    <n v="9.7073208978070404"/>
    <n v="16437.505077329599"/>
  </r>
  <r>
    <x v="18"/>
    <n v="26125"/>
    <s v="26125-2023"/>
    <n v="11.9813944378092"/>
    <n v="159754.643292194"/>
  </r>
  <r>
    <x v="18"/>
    <n v="26139"/>
    <s v="26139-2023"/>
    <n v="10.895087275486"/>
    <n v="53910.862946446803"/>
  </r>
  <r>
    <x v="18"/>
    <n v="26145"/>
    <s v="26145-2023"/>
    <n v="10.249892205014801"/>
    <n v="28279.493368458501"/>
  </r>
  <r>
    <x v="18"/>
    <n v="26147"/>
    <s v="26147-2023"/>
    <n v="9.5876547952631395"/>
    <n v="14583.6278050948"/>
  </r>
  <r>
    <x v="18"/>
    <n v="26161"/>
    <s v="26161-2023"/>
    <n v="12.5250976055962"/>
    <n v="275157.13283571298"/>
  </r>
  <r>
    <x v="18"/>
    <n v="26163"/>
    <s v="26163-2023"/>
    <n v="13.870713400042201"/>
    <n v="1056754.94730628"/>
  </r>
  <r>
    <x v="18"/>
    <n v="27003"/>
    <s v="27003-2023"/>
    <n v="11.6049837656641"/>
    <n v="109642.874277401"/>
  </r>
  <r>
    <x v="18"/>
    <n v="27009"/>
    <s v="27009-2023"/>
    <n v="8.5055425343404405"/>
    <n v="4942.0847451140799"/>
  </r>
  <r>
    <x v="18"/>
    <n v="27013"/>
    <s v="27013-2023"/>
    <n v="9.5061635355477403"/>
    <n v="13442.3242655168"/>
  </r>
  <r>
    <x v="18"/>
    <n v="27019"/>
    <s v="27019-2023"/>
    <n v="9.6925983383166301"/>
    <n v="16197.2756660574"/>
  </r>
  <r>
    <x v="18"/>
    <n v="27027"/>
    <s v="27027-2023"/>
    <n v="8.2572072940088006"/>
    <n v="3855.3122985329901"/>
  </r>
  <r>
    <x v="18"/>
    <n v="27037"/>
    <s v="27037-2023"/>
    <n v="12.522825146798599"/>
    <n v="274532.559515815"/>
  </r>
  <r>
    <x v="18"/>
    <n v="27053"/>
    <s v="27053-2023"/>
    <n v="13.848717377680099"/>
    <n v="1033764.31997644"/>
  </r>
  <r>
    <x v="18"/>
    <n v="27103"/>
    <s v="27103-2023"/>
    <n v="8.5203559865814391"/>
    <n v="5015.8390103952497"/>
  </r>
  <r>
    <x v="18"/>
    <n v="27109"/>
    <s v="27109-2023"/>
    <n v="10.752562236717701"/>
    <n v="46749.658819787699"/>
  </r>
  <r>
    <x v="18"/>
    <n v="27119"/>
    <s v="27119-2023"/>
    <n v="7.62984702137837"/>
    <n v="2058.7350532956302"/>
  </r>
  <r>
    <x v="18"/>
    <n v="27123"/>
    <s v="27123-2023"/>
    <n v="13.571533989885401"/>
    <n v="783505.99309841695"/>
  </r>
  <r>
    <x v="18"/>
    <n v="27139"/>
    <s v="27139-2023"/>
    <n v="9.6476995161780703"/>
    <n v="15486.1215227023"/>
  </r>
  <r>
    <x v="18"/>
    <n v="27141"/>
    <s v="27141-2023"/>
    <n v="8.6619201651507094"/>
    <n v="5778.6199209247998"/>
  </r>
  <r>
    <x v="18"/>
    <n v="27145"/>
    <s v="27145-2023"/>
    <n v="10.2782509454275"/>
    <n v="29092.943880612202"/>
  </r>
  <r>
    <x v="18"/>
    <n v="27163"/>
    <s v="27163-2023"/>
    <n v="11.2593891831853"/>
    <n v="77605.158787755106"/>
  </r>
  <r>
    <x v="18"/>
    <n v="27171"/>
    <s v="27171-2023"/>
    <n v="9.2205195296218196"/>
    <n v="10102.311415050701"/>
  </r>
  <r>
    <x v="18"/>
    <n v="28033"/>
    <s v="28033-2023"/>
    <n v="9.0949036055338599"/>
    <n v="8909.7691009567407"/>
  </r>
  <r>
    <x v="18"/>
    <n v="28035"/>
    <s v="28035-2023"/>
    <n v="8.8435096665063"/>
    <n v="6929.26943856456"/>
  </r>
  <r>
    <x v="18"/>
    <n v="28045"/>
    <s v="28045-2023"/>
    <n v="7.1888619457251597"/>
    <n v="1324.5948866224201"/>
  </r>
  <r>
    <x v="18"/>
    <n v="28049"/>
    <s v="28049-2023"/>
    <n v="10.0616361856317"/>
    <n v="23426.805634037599"/>
  </r>
  <r>
    <x v="18"/>
    <n v="28059"/>
    <s v="28059-2023"/>
    <n v="8.4984191367434008"/>
    <n v="4907.0054009096702"/>
  </r>
  <r>
    <x v="18"/>
    <n v="28089"/>
    <s v="28089-2023"/>
    <n v="8.2426592439658499"/>
    <n v="3799.6310312692699"/>
  </r>
  <r>
    <x v="18"/>
    <n v="28121"/>
    <s v="28121-2023"/>
    <n v="8.6173929161407692"/>
    <n v="5526.9583503845497"/>
  </r>
  <r>
    <x v="18"/>
    <n v="28163"/>
    <s v="28163-2023"/>
    <n v="5.69076058861127"/>
    <n v="296.11875956668803"/>
  </r>
  <r>
    <x v="18"/>
    <n v="29019"/>
    <s v="29019-2023"/>
    <n v="10.160511823536901"/>
    <n v="25861.530212788701"/>
  </r>
  <r>
    <x v="18"/>
    <n v="29021"/>
    <s v="29021-2023"/>
    <n v="9.1961040903279496"/>
    <n v="9858.6457503404908"/>
  </r>
  <r>
    <x v="18"/>
    <n v="29031"/>
    <s v="29031-2023"/>
    <n v="7.9107853865647701"/>
    <n v="2726.5310064759401"/>
  </r>
  <r>
    <x v="18"/>
    <n v="29037"/>
    <s v="29037-2023"/>
    <n v="8.6906792886859403"/>
    <n v="5947.2207506671602"/>
  </r>
  <r>
    <x v="18"/>
    <n v="29043"/>
    <s v="29043-2023"/>
    <n v="8.2810030740424594"/>
    <n v="3948.1526858873599"/>
  </r>
  <r>
    <x v="18"/>
    <n v="29047"/>
    <s v="29047-2023"/>
    <n v="10.148533127002599"/>
    <n v="25553.590828828201"/>
  </r>
  <r>
    <x v="18"/>
    <n v="29051"/>
    <s v="29051-2023"/>
    <n v="8.9833104894233209"/>
    <n v="7968.96968618542"/>
  </r>
  <r>
    <x v="18"/>
    <n v="29077"/>
    <s v="29077-2023"/>
    <n v="10.6436313702183"/>
    <n v="41924.739375176097"/>
  </r>
  <r>
    <x v="18"/>
    <n v="29095"/>
    <s v="29095-2023"/>
    <n v="12.925362558343"/>
    <n v="410594.98035371501"/>
  </r>
  <r>
    <x v="18"/>
    <n v="29097"/>
    <s v="29097-2023"/>
    <n v="8.24894239992555"/>
    <n v="3823.5798639657701"/>
  </r>
  <r>
    <x v="18"/>
    <n v="29099"/>
    <s v="29099-2023"/>
    <n v="7.3656622231863098"/>
    <n v="1580.76189716064"/>
  </r>
  <r>
    <x v="18"/>
    <n v="29165"/>
    <s v="29165-2023"/>
    <n v="8.1262362317546994"/>
    <n v="3382.0463414831502"/>
  </r>
  <r>
    <x v="18"/>
    <n v="29183"/>
    <s v="29183-2023"/>
    <n v="10.617897645682101"/>
    <n v="40859.623162642398"/>
  </r>
  <r>
    <x v="18"/>
    <n v="29189"/>
    <s v="29189-2023"/>
    <n v="12.913399677341101"/>
    <n v="405712.34488688502"/>
  </r>
  <r>
    <x v="18"/>
    <n v="29510"/>
    <s v="29510-2023"/>
    <n v="13.1582550987075"/>
    <n v="518271.80241182499"/>
  </r>
  <r>
    <x v="18"/>
    <n v="30013"/>
    <s v="30013-2023"/>
    <n v="9.5620298107650594"/>
    <n v="14214.670026485501"/>
  </r>
  <r>
    <x v="18"/>
    <n v="30111"/>
    <s v="30111-2023"/>
    <n v="9.9737581235390493"/>
    <n v="21455.9682026091"/>
  </r>
  <r>
    <x v="18"/>
    <n v="31043"/>
    <s v="31043-2023"/>
    <n v="7.3221016474435299"/>
    <n v="1513.3812236397901"/>
  </r>
  <r>
    <x v="18"/>
    <n v="31055"/>
    <s v="31055-2023"/>
    <n v="12.074523685533199"/>
    <n v="175347.26981559701"/>
  </r>
  <r>
    <x v="18"/>
    <n v="31079"/>
    <s v="31079-2023"/>
    <n v="8.5383747748281102"/>
    <n v="5107.0375272955298"/>
  </r>
  <r>
    <x v="18"/>
    <n v="31109"/>
    <s v="31109-2023"/>
    <n v="11.3191918636807"/>
    <n v="82387.735490150997"/>
  </r>
  <r>
    <x v="18"/>
    <n v="31153"/>
    <s v="31153-2023"/>
    <n v="9.5902261767733101"/>
    <n v="14621.176130829999"/>
  </r>
  <r>
    <x v="18"/>
    <n v="32003"/>
    <s v="32003-2023"/>
    <n v="14.173761358408999"/>
    <n v="1430824.4268861599"/>
  </r>
  <r>
    <x v="18"/>
    <n v="32031"/>
    <s v="32031-2023"/>
    <n v="12.1551588408032"/>
    <n v="190072.116718423"/>
  </r>
  <r>
    <x v="18"/>
    <n v="33011"/>
    <s v="33011-2023"/>
    <n v="11.394182628313301"/>
    <n v="88803.614174321599"/>
  </r>
  <r>
    <x v="18"/>
    <n v="33015"/>
    <s v="33015-2023"/>
    <n v="10.837872402454501"/>
    <n v="50912.940420377301"/>
  </r>
  <r>
    <x v="18"/>
    <n v="33017"/>
    <s v="33017-2023"/>
    <n v="10.1943753061976"/>
    <n v="26752.288664015701"/>
  </r>
  <r>
    <x v="18"/>
    <n v="34001"/>
    <s v="34001-2023"/>
    <n v="12.556380460379099"/>
    <n v="283900.88517830003"/>
  </r>
  <r>
    <x v="18"/>
    <n v="34003"/>
    <s v="34003-2023"/>
    <n v="14.235677791603001"/>
    <n v="1522216.1000711699"/>
  </r>
  <r>
    <x v="18"/>
    <n v="34005"/>
    <s v="34005-2023"/>
    <n v="12.588059851714499"/>
    <n v="293038.66791990597"/>
  </r>
  <r>
    <x v="18"/>
    <n v="34007"/>
    <s v="34007-2023"/>
    <n v="13.148902237372599"/>
    <n v="513447.07578022702"/>
  </r>
  <r>
    <x v="18"/>
    <n v="34011"/>
    <s v="34011-2023"/>
    <n v="10.085099713074399"/>
    <n v="23982.980527352898"/>
  </r>
  <r>
    <x v="18"/>
    <n v="34013"/>
    <s v="34013-2023"/>
    <n v="14.8466603905367"/>
    <n v="2804288.4438086501"/>
  </r>
  <r>
    <x v="18"/>
    <n v="34015"/>
    <s v="34015-2023"/>
    <n v="11.4239856153908"/>
    <n v="91490.060357546099"/>
  </r>
  <r>
    <x v="18"/>
    <n v="34017"/>
    <s v="34017-2023"/>
    <n v="15.22481294746"/>
    <n v="4093099.0189943602"/>
  </r>
  <r>
    <x v="18"/>
    <n v="34019"/>
    <s v="34019-2023"/>
    <n v="10.559502466770599"/>
    <n v="38541.947275071601"/>
  </r>
  <r>
    <x v="18"/>
    <n v="34021"/>
    <s v="34021-2023"/>
    <n v="12.8819733194353"/>
    <n v="393160.54521686799"/>
  </r>
  <r>
    <x v="18"/>
    <n v="34023"/>
    <s v="34023-2023"/>
    <n v="13.769382981619501"/>
    <n v="954920.12919970497"/>
  </r>
  <r>
    <x v="18"/>
    <n v="34025"/>
    <s v="34025-2023"/>
    <n v="13.2501466391597"/>
    <n v="568153.34744370799"/>
  </r>
  <r>
    <x v="18"/>
    <n v="34027"/>
    <s v="34027-2023"/>
    <n v="12.59228729989"/>
    <n v="294280.09588932799"/>
  </r>
  <r>
    <x v="18"/>
    <n v="34029"/>
    <s v="34029-2023"/>
    <n v="11.585795865895401"/>
    <n v="107559.11322658601"/>
  </r>
  <r>
    <x v="18"/>
    <n v="34031"/>
    <s v="34031-2023"/>
    <n v="13.1363197818579"/>
    <n v="507027.12486283999"/>
  </r>
  <r>
    <x v="18"/>
    <n v="34033"/>
    <s v="34033-2023"/>
    <n v="9.50591397426731"/>
    <n v="13438.970000425899"/>
  </r>
  <r>
    <x v="18"/>
    <n v="34035"/>
    <s v="34035-2023"/>
    <n v="12.036064437333399"/>
    <n v="168731.57833159601"/>
  </r>
  <r>
    <x v="18"/>
    <n v="34037"/>
    <s v="34037-2023"/>
    <n v="10.665262476764299"/>
    <n v="42841.497378526401"/>
  </r>
  <r>
    <x v="18"/>
    <n v="34039"/>
    <s v="34039-2023"/>
    <n v="13.343430926088701"/>
    <n v="623703.84423323197"/>
  </r>
  <r>
    <x v="18"/>
    <n v="34041"/>
    <s v="34041-2023"/>
    <n v="9.4606330152928706"/>
    <n v="12844.012331317999"/>
  </r>
  <r>
    <x v="18"/>
    <n v="35001"/>
    <s v="35001-2023"/>
    <n v="10.7434121801566"/>
    <n v="46323.847865393"/>
  </r>
  <r>
    <x v="18"/>
    <n v="35013"/>
    <s v="35013-2023"/>
    <n v="9.2000936776698996"/>
    <n v="9898.0562421603099"/>
  </r>
  <r>
    <x v="18"/>
    <n v="35043"/>
    <s v="35043-2023"/>
    <n v="9.2943123043788898"/>
    <n v="10875.9836710744"/>
  </r>
  <r>
    <x v="18"/>
    <n v="35049"/>
    <s v="35049-2023"/>
    <n v="10.4407889275044"/>
    <n v="34227.644919423299"/>
  </r>
  <r>
    <x v="18"/>
    <n v="35061"/>
    <s v="35061-2023"/>
    <n v="8.3632508545134101"/>
    <n v="4286.6072769828197"/>
  </r>
  <r>
    <x v="18"/>
    <n v="36001"/>
    <s v="36001-2023"/>
    <n v="12.5373586371285"/>
    <n v="278551.610491478"/>
  </r>
  <r>
    <x v="18"/>
    <n v="36005"/>
    <s v="36005-2023"/>
    <n v="16.4243361927292"/>
    <n v="13583089.973066"/>
  </r>
  <r>
    <x v="18"/>
    <n v="36007"/>
    <s v="36007-2023"/>
    <n v="10.9419426453734"/>
    <n v="56496.990225665599"/>
  </r>
  <r>
    <x v="18"/>
    <n v="36015"/>
    <s v="36015-2023"/>
    <n v="10.212640300466701"/>
    <n v="27245.408772047202"/>
  </r>
  <r>
    <x v="18"/>
    <n v="36027"/>
    <s v="36027-2023"/>
    <n v="12.690712014605699"/>
    <n v="324717.87734247802"/>
  </r>
  <r>
    <x v="18"/>
    <n v="36029"/>
    <s v="36029-2023"/>
    <n v="13.447938205854401"/>
    <n v="692413.22743834101"/>
  </r>
  <r>
    <x v="18"/>
    <n v="36045"/>
    <s v="36045-2023"/>
    <n v="8.8992673123398003"/>
    <n v="7326.6034601545098"/>
  </r>
  <r>
    <x v="18"/>
    <n v="36047"/>
    <s v="36047-2023"/>
    <n v="17.524374401622701"/>
    <n v="40807416.573737398"/>
  </r>
  <r>
    <x v="18"/>
    <n v="36055"/>
    <s v="36055-2023"/>
    <n v="12.6855770662028"/>
    <n v="323054.74150959501"/>
  </r>
  <r>
    <x v="18"/>
    <n v="36059"/>
    <s v="36059-2023"/>
    <n v="13.5234677903892"/>
    <n v="746736.59917686204"/>
  </r>
  <r>
    <x v="18"/>
    <n v="36061"/>
    <s v="36061-2023"/>
    <n v="16.682584845227101"/>
    <n v="17585492.762113102"/>
  </r>
  <r>
    <x v="18"/>
    <n v="36063"/>
    <s v="36063-2023"/>
    <n v="10.432960905654699"/>
    <n v="33960.756135607597"/>
  </r>
  <r>
    <x v="18"/>
    <n v="36065"/>
    <s v="36065-2023"/>
    <n v="11.3200517240625"/>
    <n v="82458.607905672805"/>
  </r>
  <r>
    <x v="18"/>
    <n v="36067"/>
    <s v="36067-2023"/>
    <n v="12.821793907131299"/>
    <n v="370198.233413412"/>
  </r>
  <r>
    <x v="18"/>
    <n v="36069"/>
    <s v="36069-2023"/>
    <n v="8.9281929339844606"/>
    <n v="7541.62484133618"/>
  </r>
  <r>
    <x v="18"/>
    <n v="36071"/>
    <s v="36071-2023"/>
    <n v="12.4054665770601"/>
    <n v="244132.54574721699"/>
  </r>
  <r>
    <x v="18"/>
    <n v="36079"/>
    <s v="36079-2023"/>
    <n v="10.3562060703689"/>
    <n v="31451.629411366499"/>
  </r>
  <r>
    <x v="18"/>
    <n v="36081"/>
    <s v="36081-2023"/>
    <n v="17.3557129067026"/>
    <n v="34473894.234140001"/>
  </r>
  <r>
    <x v="18"/>
    <n v="36083"/>
    <s v="36083-2023"/>
    <n v="11.110469505312601"/>
    <n v="66867.578698826997"/>
  </r>
  <r>
    <x v="18"/>
    <n v="36085"/>
    <s v="36085-2023"/>
    <n v="14.9459558094117"/>
    <n v="3097035.1525629801"/>
  </r>
  <r>
    <x v="18"/>
    <n v="36087"/>
    <s v="36087-2023"/>
    <n v="12.344497097591301"/>
    <n v="229692.582857336"/>
  </r>
  <r>
    <x v="18"/>
    <n v="36091"/>
    <s v="36091-2023"/>
    <n v="10.1031892694402"/>
    <n v="24420.7697738891"/>
  </r>
  <r>
    <x v="18"/>
    <n v="36093"/>
    <s v="36093-2023"/>
    <n v="12.175389643781999"/>
    <n v="193956.58877066799"/>
  </r>
  <r>
    <x v="18"/>
    <n v="36103"/>
    <s v="36103-2023"/>
    <n v="13.614684105345299"/>
    <n v="818054.39043221902"/>
  </r>
  <r>
    <x v="18"/>
    <n v="36109"/>
    <s v="36109-2023"/>
    <n v="10.7463255500702"/>
    <n v="46459.003153124097"/>
  </r>
  <r>
    <x v="18"/>
    <n v="36113"/>
    <s v="36113-2023"/>
    <n v="9.3623493794340504"/>
    <n v="11641.7072260362"/>
  </r>
  <r>
    <x v="18"/>
    <n v="36119"/>
    <s v="36119-2023"/>
    <n v="13.174592481585901"/>
    <n v="526808.55147399695"/>
  </r>
  <r>
    <x v="18"/>
    <n v="37001"/>
    <s v="37001-2023"/>
    <n v="9.4102522397213892"/>
    <n v="12212.951179244399"/>
  </r>
  <r>
    <x v="18"/>
    <n v="37021"/>
    <s v="37021-2023"/>
    <n v="10.4770374816194"/>
    <n v="35491.108582201698"/>
  </r>
  <r>
    <x v="18"/>
    <n v="37023"/>
    <s v="37023-2023"/>
    <n v="7.6402798918743597"/>
    <n v="2080.3260014369898"/>
  </r>
  <r>
    <x v="18"/>
    <n v="37027"/>
    <s v="37027-2023"/>
    <n v="7.1365610928066801"/>
    <n v="1257.0979042726101"/>
  </r>
  <r>
    <x v="18"/>
    <n v="37035"/>
    <s v="37035-2023"/>
    <n v="9.1004431436259399"/>
    <n v="8959.2620637959208"/>
  </r>
  <r>
    <x v="18"/>
    <n v="37049"/>
    <s v="37049-2023"/>
    <n v="8.5194508599106804"/>
    <n v="5011.3010947347802"/>
  </r>
  <r>
    <x v="18"/>
    <n v="37051"/>
    <s v="37051-2023"/>
    <n v="10.3578896840468"/>
    <n v="31504.626405548799"/>
  </r>
  <r>
    <x v="18"/>
    <n v="37057"/>
    <s v="37057-2023"/>
    <n v="8.4066595149127199"/>
    <n v="4476.7808860815603"/>
  </r>
  <r>
    <x v="18"/>
    <n v="37063"/>
    <s v="37063-2023"/>
    <n v="11.8793150491486"/>
    <n v="144251.711504418"/>
  </r>
  <r>
    <x v="18"/>
    <n v="37065"/>
    <s v="37065-2023"/>
    <n v="8.5349517831422208"/>
    <n v="5089.5860654441703"/>
  </r>
  <r>
    <x v="18"/>
    <n v="37067"/>
    <s v="37067-2023"/>
    <n v="11.085165914611901"/>
    <n v="65196.816146392797"/>
  </r>
  <r>
    <x v="18"/>
    <n v="37071"/>
    <s v="37071-2023"/>
    <n v="9.3103382976409002"/>
    <n v="11051.68625583"/>
  </r>
  <r>
    <x v="18"/>
    <n v="37081"/>
    <s v="37081-2023"/>
    <n v="11.701478061338401"/>
    <n v="120750.059146211"/>
  </r>
  <r>
    <x v="18"/>
    <n v="37089"/>
    <s v="37089-2023"/>
    <n v="7.8998608454090196"/>
    <n v="2696.90701516325"/>
  </r>
  <r>
    <x v="18"/>
    <n v="37097"/>
    <s v="37097-2023"/>
    <n v="10.541414143514"/>
    <n v="37851.055448656502"/>
  </r>
  <r>
    <x v="18"/>
    <n v="37119"/>
    <s v="37119-2023"/>
    <n v="13.321131411299"/>
    <n v="609949.47893344099"/>
  </r>
  <r>
    <x v="18"/>
    <n v="37127"/>
    <s v="37127-2023"/>
    <n v="9.43969935266135"/>
    <n v="12577.9348154122"/>
  </r>
  <r>
    <x v="18"/>
    <n v="37133"/>
    <s v="37133-2023"/>
    <n v="9.3905320612711307"/>
    <n v="11974.468788712"/>
  </r>
  <r>
    <x v="18"/>
    <n v="37135"/>
    <s v="37135-2023"/>
    <n v="10.4516144706104"/>
    <n v="34600.190631458798"/>
  </r>
  <r>
    <x v="18"/>
    <n v="37147"/>
    <s v="37147-2023"/>
    <n v="10.058885200809099"/>
    <n v="23362.447412129601"/>
  </r>
  <r>
    <x v="18"/>
    <n v="37159"/>
    <s v="37159-2023"/>
    <n v="9.5126276418569002"/>
    <n v="13529.4983262645"/>
  </r>
  <r>
    <x v="18"/>
    <n v="37179"/>
    <s v="37179-2023"/>
    <n v="9.4360319735080491"/>
    <n v="12531.8912407074"/>
  </r>
  <r>
    <x v="18"/>
    <n v="37183"/>
    <s v="37183-2023"/>
    <n v="12.120102818143099"/>
    <n v="183524.38357068799"/>
  </r>
  <r>
    <x v="18"/>
    <n v="37191"/>
    <s v="37191-2023"/>
    <n v="9.6261368221966297"/>
    <n v="15155.773420374901"/>
  </r>
  <r>
    <x v="18"/>
    <n v="38015"/>
    <s v="38015-2023"/>
    <n v="8.7857414195459693"/>
    <n v="6540.3203049629001"/>
  </r>
  <r>
    <x v="18"/>
    <n v="38017"/>
    <s v="38017-2023"/>
    <n v="10.2421924563297"/>
    <n v="28062.5845200312"/>
  </r>
  <r>
    <x v="18"/>
    <n v="38035"/>
    <s v="38035-2023"/>
    <n v="8.8874684798991801"/>
    <n v="7240.6660709575599"/>
  </r>
  <r>
    <x v="18"/>
    <n v="38059"/>
    <s v="38059-2023"/>
    <n v="7.1615962898263801"/>
    <n v="1288.96685622371"/>
  </r>
  <r>
    <x v="18"/>
    <n v="39003"/>
    <s v="39003-2023"/>
    <n v="8.9918723201905806"/>
    <n v="8037.4915738487098"/>
  </r>
  <r>
    <x v="18"/>
    <n v="39017"/>
    <s v="39017-2023"/>
    <n v="10.1606971879204"/>
    <n v="25866.324463722201"/>
  </r>
  <r>
    <x v="18"/>
    <n v="39023"/>
    <s v="39023-2023"/>
    <n v="9.6100456986620699"/>
    <n v="14913.851614765101"/>
  </r>
  <r>
    <x v="18"/>
    <n v="39025"/>
    <s v="39025-2023"/>
    <n v="9.2340259557974296"/>
    <n v="10239.6831506704"/>
  </r>
  <r>
    <x v="18"/>
    <n v="39035"/>
    <s v="39035-2023"/>
    <n v="13.448546402779"/>
    <n v="692834.47912287596"/>
  </r>
  <r>
    <x v="18"/>
    <n v="39041"/>
    <s v="39041-2023"/>
    <n v="10.2525259001581"/>
    <n v="28354.071097190899"/>
  </r>
  <r>
    <x v="18"/>
    <n v="39045"/>
    <s v="39045-2023"/>
    <n v="8.9459513609026704"/>
    <n v="7676.7484754665102"/>
  </r>
  <r>
    <x v="18"/>
    <n v="39049"/>
    <s v="39049-2023"/>
    <n v="12.3929567765593"/>
    <n v="241097.51966999701"/>
  </r>
  <r>
    <x v="18"/>
    <n v="39057"/>
    <s v="39057-2023"/>
    <n v="9.6211928333767993"/>
    <n v="15081.028367630701"/>
  </r>
  <r>
    <x v="18"/>
    <n v="39061"/>
    <s v="39061-2023"/>
    <n v="13.086065200477501"/>
    <n v="482176.35144176701"/>
  </r>
  <r>
    <x v="18"/>
    <n v="39081"/>
    <s v="39081-2023"/>
    <n v="8.7234805795603894"/>
    <n v="6145.5319192282705"/>
  </r>
  <r>
    <x v="18"/>
    <n v="39085"/>
    <s v="39085-2023"/>
    <n v="10.1598232788429"/>
    <n v="25843.729522371301"/>
  </r>
  <r>
    <x v="18"/>
    <n v="39087"/>
    <s v="39087-2023"/>
    <n v="7.5304835888912196"/>
    <n v="1864.0066985675901"/>
  </r>
  <r>
    <x v="18"/>
    <n v="39089"/>
    <s v="39089-2023"/>
    <n v="9.1156736623958601"/>
    <n v="9096.7607026852493"/>
  </r>
  <r>
    <x v="18"/>
    <n v="39093"/>
    <s v="39093-2023"/>
    <n v="10.5344111727751"/>
    <n v="37586.911590272597"/>
  </r>
  <r>
    <x v="18"/>
    <n v="39095"/>
    <s v="39095-2023"/>
    <n v="11.510359703116499"/>
    <n v="99743.752689991801"/>
  </r>
  <r>
    <x v="18"/>
    <n v="39097"/>
    <s v="39097-2023"/>
    <n v="8.1386850074777204"/>
    <n v="3424.4118299848201"/>
  </r>
  <r>
    <x v="18"/>
    <n v="39099"/>
    <s v="39099-2023"/>
    <n v="10.465929215431601"/>
    <n v="35099.045502792098"/>
  </r>
  <r>
    <x v="18"/>
    <n v="39103"/>
    <s v="39103-2023"/>
    <n v="9.2213231671401701"/>
    <n v="10110.4332746043"/>
  </r>
  <r>
    <x v="18"/>
    <n v="39109"/>
    <s v="39109-2023"/>
    <n v="8.2977388987434608"/>
    <n v="4014.7842893307102"/>
  </r>
  <r>
    <x v="18"/>
    <n v="39113"/>
    <s v="39113-2023"/>
    <n v="11.5678499295901"/>
    <n v="105646.081149255"/>
  </r>
  <r>
    <x v="18"/>
    <n v="39129"/>
    <s v="39129-2023"/>
    <n v="8.0271787967097197"/>
    <n v="3063.08787835368"/>
  </r>
  <r>
    <x v="18"/>
    <n v="39133"/>
    <s v="39133-2023"/>
    <n v="8.9180404795544899"/>
    <n v="7465.4461932579197"/>
  </r>
  <r>
    <x v="18"/>
    <n v="39139"/>
    <s v="39139-2023"/>
    <n v="9.5321089822504597"/>
    <n v="13795.6552173491"/>
  </r>
  <r>
    <x v="18"/>
    <n v="39151"/>
    <s v="39151-2023"/>
    <n v="10.5855603638931"/>
    <n v="39559.469035431001"/>
  </r>
  <r>
    <x v="18"/>
    <n v="39153"/>
    <s v="39153-2023"/>
    <n v="11.8191176220198"/>
    <n v="135824.327749416"/>
  </r>
  <r>
    <x v="18"/>
    <n v="39155"/>
    <s v="39155-2023"/>
    <n v="9.6309655568204295"/>
    <n v="15229.133604127001"/>
  </r>
  <r>
    <x v="18"/>
    <n v="39159"/>
    <s v="39159-2023"/>
    <n v="8.1740473622801808"/>
    <n v="3547.6736658908399"/>
  </r>
  <r>
    <x v="18"/>
    <n v="39165"/>
    <s v="39165-2023"/>
    <n v="9.1861583448303303"/>
    <n v="9761.0801542971003"/>
  </r>
  <r>
    <x v="18"/>
    <n v="39173"/>
    <s v="39173-2023"/>
    <n v="8.8899604672383994"/>
    <n v="7258.7322200921499"/>
  </r>
  <r>
    <x v="18"/>
    <n v="40027"/>
    <s v="40027-2023"/>
    <n v="10.569456706657601"/>
    <n v="38927.518916513"/>
  </r>
  <r>
    <x v="18"/>
    <n v="40109"/>
    <s v="40109-2023"/>
    <n v="11.347749578841"/>
    <n v="84774.458446074801"/>
  </r>
  <r>
    <x v="18"/>
    <n v="40143"/>
    <s v="40143-2023"/>
    <n v="11.9624733274268"/>
    <n v="156760.32529508599"/>
  </r>
  <r>
    <x v="18"/>
    <n v="41003"/>
    <s v="41003-2023"/>
    <n v="9.7295769560492609"/>
    <n v="16807.44053023"/>
  </r>
  <r>
    <x v="18"/>
    <n v="41005"/>
    <s v="41005-2023"/>
    <n v="12.03696627231"/>
    <n v="168883.81500644999"/>
  </r>
  <r>
    <x v="18"/>
    <n v="41009"/>
    <s v="41009-2023"/>
    <n v="8.5261462708998206"/>
    <n v="5044.96639088752"/>
  </r>
  <r>
    <x v="18"/>
    <n v="41029"/>
    <s v="41029-2023"/>
    <n v="9.9780223527880594"/>
    <n v="21547.65672128"/>
  </r>
  <r>
    <x v="18"/>
    <n v="41039"/>
    <s v="41039-2023"/>
    <n v="11.8366799147283"/>
    <n v="138230.78394185999"/>
  </r>
  <r>
    <x v="18"/>
    <n v="41043"/>
    <s v="41043-2023"/>
    <n v="10.000128948971099"/>
    <n v="22029.306268043001"/>
  </r>
  <r>
    <x v="18"/>
    <n v="41047"/>
    <s v="41047-2023"/>
    <n v="10.9801967640244"/>
    <n v="58700.103206912398"/>
  </r>
  <r>
    <x v="18"/>
    <n v="41051"/>
    <s v="41051-2023"/>
    <n v="13.835779124888999"/>
    <n v="1020475.36915918"/>
  </r>
  <r>
    <x v="18"/>
    <n v="41053"/>
    <s v="41053-2023"/>
    <n v="8.8939127128235"/>
    <n v="7287.4772788110404"/>
  </r>
  <r>
    <x v="18"/>
    <n v="41067"/>
    <s v="41067-2023"/>
    <n v="12.650608934037599"/>
    <n v="311953.34926872799"/>
  </r>
  <r>
    <x v="18"/>
    <n v="41071"/>
    <s v="41071-2023"/>
    <n v="9.34939106952889"/>
    <n v="11491.8235926002"/>
  </r>
  <r>
    <x v="18"/>
    <n v="42003"/>
    <s v="42003-2023"/>
    <n v="14.8557100306981"/>
    <n v="2829781.42229407"/>
  </r>
  <r>
    <x v="18"/>
    <n v="42007"/>
    <s v="42007-2023"/>
    <n v="10.685913908681799"/>
    <n v="43735.434414381903"/>
  </r>
  <r>
    <x v="18"/>
    <n v="42011"/>
    <s v="42011-2023"/>
    <n v="11.579315833726501"/>
    <n v="106864.380090397"/>
  </r>
  <r>
    <x v="18"/>
    <n v="42013"/>
    <s v="42013-2023"/>
    <n v="9.8167234518095601"/>
    <n v="18337.867292036499"/>
  </r>
  <r>
    <x v="18"/>
    <n v="42017"/>
    <s v="42017-2023"/>
    <n v="12.412683970495101"/>
    <n v="245900.92023102799"/>
  </r>
  <r>
    <x v="18"/>
    <n v="42019"/>
    <s v="42019-2023"/>
    <n v="9.2457907684596705"/>
    <n v="10360.862533318201"/>
  </r>
  <r>
    <x v="18"/>
    <n v="42021"/>
    <s v="42021-2023"/>
    <n v="9.9155542677735493"/>
    <n v="20242.7962352299"/>
  </r>
  <r>
    <x v="18"/>
    <n v="42027"/>
    <s v="42027-2023"/>
    <n v="10.6711282014882"/>
    <n v="43093.532269918003"/>
  </r>
  <r>
    <x v="18"/>
    <n v="42029"/>
    <s v="42029-2023"/>
    <n v="11.759165429030899"/>
    <n v="127920.650030084"/>
  </r>
  <r>
    <x v="18"/>
    <n v="42037"/>
    <s v="42037-2023"/>
    <n v="8.0866889920825304"/>
    <n v="3250.9059557125802"/>
  </r>
  <r>
    <x v="18"/>
    <n v="42041"/>
    <s v="42041-2023"/>
    <n v="10.017738099358899"/>
    <n v="22420.659218960402"/>
  </r>
  <r>
    <x v="18"/>
    <n v="42043"/>
    <s v="42043-2023"/>
    <n v="11.274648650667499"/>
    <n v="78798.453551110899"/>
  </r>
  <r>
    <x v="18"/>
    <n v="42045"/>
    <s v="42045-2023"/>
    <n v="13.1967283227245"/>
    <n v="538599.92640829599"/>
  </r>
  <r>
    <x v="18"/>
    <n v="42049"/>
    <s v="42049-2023"/>
    <n v="11.0151972387042"/>
    <n v="60791.012645910101"/>
  </r>
  <r>
    <x v="18"/>
    <n v="42051"/>
    <s v="42051-2023"/>
    <n v="8.0044128890718103"/>
    <n v="2994.1416916848302"/>
  </r>
  <r>
    <x v="18"/>
    <n v="42055"/>
    <s v="42055-2023"/>
    <n v="8.9294096000018897"/>
    <n v="7550.8060641051197"/>
  </r>
  <r>
    <x v="18"/>
    <n v="42069"/>
    <s v="42069-2023"/>
    <n v="10.3494017597375"/>
    <n v="31238.349190307501"/>
  </r>
  <r>
    <x v="18"/>
    <n v="42071"/>
    <s v="42071-2023"/>
    <n v="11.5529780379212"/>
    <n v="104086.54941245999"/>
  </r>
  <r>
    <x v="18"/>
    <n v="42075"/>
    <s v="42075-2023"/>
    <n v="9.3719851224083008"/>
    <n v="11754.425916677001"/>
  </r>
  <r>
    <x v="18"/>
    <n v="42077"/>
    <s v="42077-2023"/>
    <n v="10.945501276315699"/>
    <n v="56698.4003227789"/>
  </r>
  <r>
    <x v="18"/>
    <n v="42079"/>
    <s v="42079-2023"/>
    <n v="10.883329224892799"/>
    <n v="53280.688364920301"/>
  </r>
  <r>
    <x v="18"/>
    <n v="42081"/>
    <s v="42081-2023"/>
    <n v="9.3615198659033307"/>
    <n v="11632.0542765511"/>
  </r>
  <r>
    <x v="18"/>
    <n v="42085"/>
    <s v="42085-2023"/>
    <n v="8.3966383895427192"/>
    <n v="4432.1425403564499"/>
  </r>
  <r>
    <x v="18"/>
    <n v="42089"/>
    <s v="42089-2023"/>
    <n v="11.270338132571201"/>
    <n v="78459.522400343805"/>
  </r>
  <r>
    <x v="18"/>
    <n v="42091"/>
    <s v="42091-2023"/>
    <n v="12.366355933908499"/>
    <n v="234768.672015269"/>
  </r>
  <r>
    <x v="18"/>
    <n v="42095"/>
    <s v="42095-2023"/>
    <n v="11.497374736351"/>
    <n v="98456.955963054206"/>
  </r>
  <r>
    <x v="18"/>
    <n v="42101"/>
    <s v="42101-2023"/>
    <n v="13.420069769678401"/>
    <n v="673383.15441561805"/>
  </r>
  <r>
    <x v="18"/>
    <n v="42125"/>
    <s v="42125-2023"/>
    <n v="11.2721315179126"/>
    <n v="78600.356805142699"/>
  </r>
  <r>
    <x v="18"/>
    <n v="42129"/>
    <s v="42129-2023"/>
    <n v="11.0405209334681"/>
    <n v="62350.123600265702"/>
  </r>
  <r>
    <x v="18"/>
    <n v="42133"/>
    <s v="42133-2023"/>
    <n v="11.137592698990099"/>
    <n v="68706.061034911807"/>
  </r>
  <r>
    <x v="18"/>
    <n v="44001"/>
    <s v="44001-2023"/>
    <n v="9.0692712751568507"/>
    <n v="8684.2930392180097"/>
  </r>
  <r>
    <x v="18"/>
    <n v="44003"/>
    <s v="44003-2023"/>
    <n v="10.748145092751599"/>
    <n v="46543.614245698504"/>
  </r>
  <r>
    <x v="18"/>
    <n v="44005"/>
    <s v="44005-2023"/>
    <n v="9.9465374127708301"/>
    <n v="20879.7989427344"/>
  </r>
  <r>
    <x v="18"/>
    <n v="44007"/>
    <s v="44007-2023"/>
    <n v="12.719402237547801"/>
    <n v="334169.03526612202"/>
  </r>
  <r>
    <x v="18"/>
    <n v="44009"/>
    <s v="44009-2023"/>
    <n v="10.7635549819415"/>
    <n v="47266.400911974"/>
  </r>
  <r>
    <x v="18"/>
    <n v="45003"/>
    <s v="45003-2023"/>
    <n v="9.3493763230080908"/>
    <n v="11491.6541294341"/>
  </r>
  <r>
    <x v="18"/>
    <n v="45007"/>
    <s v="45007-2023"/>
    <n v="9.2474222137812205"/>
    <n v="10377.779509834299"/>
  </r>
  <r>
    <x v="18"/>
    <n v="45015"/>
    <s v="45015-2023"/>
    <n v="10.835051246887"/>
    <n v="50769.509510635202"/>
  </r>
  <r>
    <x v="18"/>
    <n v="45019"/>
    <s v="45019-2023"/>
    <n v="11.645310444271599"/>
    <n v="114154.770692288"/>
  </r>
  <r>
    <x v="18"/>
    <n v="45035"/>
    <s v="45035-2023"/>
    <n v="9.6002556498913592"/>
    <n v="14768.5566629115"/>
  </r>
  <r>
    <x v="18"/>
    <n v="45041"/>
    <s v="45041-2023"/>
    <n v="9.0940907326717006"/>
    <n v="8902.5295342687095"/>
  </r>
  <r>
    <x v="18"/>
    <n v="45045"/>
    <s v="45045-2023"/>
    <n v="10.7140680198235"/>
    <n v="44984.264050172598"/>
  </r>
  <r>
    <x v="18"/>
    <n v="45051"/>
    <s v="45051-2023"/>
    <n v="9.9147416891158393"/>
    <n v="20226.354052224899"/>
  </r>
  <r>
    <x v="18"/>
    <n v="45057"/>
    <s v="45057-2023"/>
    <n v="8.9563410148557203"/>
    <n v="7756.9230072302098"/>
  </r>
  <r>
    <x v="18"/>
    <n v="45063"/>
    <s v="45063-2023"/>
    <n v="9.4907318457146204"/>
    <n v="13236.478843106799"/>
  </r>
  <r>
    <x v="18"/>
    <n v="45077"/>
    <s v="45077-2023"/>
    <n v="9.6197498681983493"/>
    <n v="15059.2826617624"/>
  </r>
  <r>
    <x v="18"/>
    <n v="45079"/>
    <s v="45079-2023"/>
    <n v="11.490131244565999"/>
    <n v="97746.360514481799"/>
  </r>
  <r>
    <x v="18"/>
    <n v="45083"/>
    <s v="45083-2023"/>
    <n v="9.6442866426814007"/>
    <n v="15433.359435369101"/>
  </r>
  <r>
    <x v="18"/>
    <n v="45085"/>
    <s v="45085-2023"/>
    <n v="9.0522077898614803"/>
    <n v="8537.3658426291495"/>
  </r>
  <r>
    <x v="18"/>
    <n v="45091"/>
    <s v="45091-2023"/>
    <n v="9.7261980326761002"/>
    <n v="16750.745314914799"/>
  </r>
  <r>
    <x v="18"/>
    <n v="46083"/>
    <s v="46083-2023"/>
    <n v="8.1823026134817098"/>
    <n v="3577.08182203038"/>
  </r>
  <r>
    <x v="18"/>
    <n v="46093"/>
    <s v="46093-2023"/>
    <n v="7.3573856234676596"/>
    <n v="1567.73255738035"/>
  </r>
  <r>
    <x v="18"/>
    <n v="46099"/>
    <s v="46099-2023"/>
    <n v="9.6612000070549193"/>
    <n v="15696.6094129507"/>
  </r>
  <r>
    <x v="18"/>
    <n v="47001"/>
    <s v="47001-2023"/>
    <n v="7.4678933383617201"/>
    <n v="1750.9142137403601"/>
  </r>
  <r>
    <x v="18"/>
    <n v="47009"/>
    <s v="47009-2023"/>
    <n v="8.50140681533688"/>
    <n v="4921.6878782441099"/>
  </r>
  <r>
    <x v="18"/>
    <n v="47011"/>
    <s v="47011-2023"/>
    <n v="8.4015625814938808"/>
    <n v="4454.0210838453304"/>
  </r>
  <r>
    <x v="18"/>
    <n v="47019"/>
    <s v="47019-2023"/>
    <n v="7.6952523335825402"/>
    <n v="2197.88834140073"/>
  </r>
  <r>
    <x v="18"/>
    <n v="47037"/>
    <s v="47037-2023"/>
    <n v="12.7647427820035"/>
    <n v="349669.17843388102"/>
  </r>
  <r>
    <x v="18"/>
    <n v="47063"/>
    <s v="47063-2023"/>
    <n v="9.2963763643924207"/>
    <n v="10898.455537740199"/>
  </r>
  <r>
    <x v="18"/>
    <n v="47065"/>
    <s v="47065-2023"/>
    <n v="11.0871578973819"/>
    <n v="65326.816517075997"/>
  </r>
  <r>
    <x v="18"/>
    <n v="47093"/>
    <s v="47093-2023"/>
    <n v="11.480044188514"/>
    <n v="96765.343601466506"/>
  </r>
  <r>
    <x v="18"/>
    <n v="47113"/>
    <s v="47113-2023"/>
    <n v="8.8497579456342201"/>
    <n v="6972.7009931063103"/>
  </r>
  <r>
    <x v="18"/>
    <n v="47119"/>
    <s v="47119-2023"/>
    <n v="8.2453826237595305"/>
    <n v="3809.9929729902301"/>
  </r>
  <r>
    <x v="18"/>
    <n v="47125"/>
    <s v="47125-2023"/>
    <n v="10.3389001497797"/>
    <n v="30912.012759471101"/>
  </r>
  <r>
    <x v="18"/>
    <n v="47149"/>
    <s v="47149-2023"/>
    <n v="9.8637954223941602"/>
    <n v="19221.705655977701"/>
  </r>
  <r>
    <x v="18"/>
    <n v="47157"/>
    <s v="47157-2023"/>
    <n v="11.8096913597737"/>
    <n v="134550.02739689199"/>
  </r>
  <r>
    <x v="18"/>
    <n v="47163"/>
    <s v="47163-2023"/>
    <n v="8.3786991888366096"/>
    <n v="4353.3423650914901"/>
  </r>
  <r>
    <x v="18"/>
    <n v="47165"/>
    <s v="47165-2023"/>
    <n v="9.7790823438936698"/>
    <n v="17660.4392049942"/>
  </r>
  <r>
    <x v="18"/>
    <n v="47171"/>
    <s v="47171-2023"/>
    <n v="6.8467469651539101"/>
    <n v="940.81541796571605"/>
  </r>
  <r>
    <x v="18"/>
    <n v="47179"/>
    <s v="47179-2023"/>
    <n v="8.4234404715210296"/>
    <n v="4552.5394244531599"/>
  </r>
  <r>
    <x v="18"/>
    <n v="47187"/>
    <s v="47187-2023"/>
    <n v="8.9428466963603093"/>
    <n v="7652.9517062815303"/>
  </r>
  <r>
    <x v="18"/>
    <n v="47189"/>
    <s v="47189-2023"/>
    <n v="9.0361493017781402"/>
    <n v="8401.36357301506"/>
  </r>
  <r>
    <x v="18"/>
    <n v="48027"/>
    <s v="48027-2023"/>
    <n v="10.535682232257299"/>
    <n v="37634.717166085698"/>
  </r>
  <r>
    <x v="18"/>
    <n v="48029"/>
    <s v="48029-2023"/>
    <n v="13.3533181676935"/>
    <n v="629901.14143242803"/>
  </r>
  <r>
    <x v="18"/>
    <n v="48037"/>
    <s v="48037-2023"/>
    <n v="8.2622239281335705"/>
    <n v="3874.70158358244"/>
  </r>
  <r>
    <x v="18"/>
    <n v="48039"/>
    <s v="48039-2023"/>
    <n v="8.6871487478740406"/>
    <n v="5926.2608667239901"/>
  </r>
  <r>
    <x v="18"/>
    <n v="48041"/>
    <s v="48041-2023"/>
    <n v="11.066761673157"/>
    <n v="64007.892378770302"/>
  </r>
  <r>
    <x v="18"/>
    <n v="48055"/>
    <s v="48055-2023"/>
    <n v="7.2541564783958101"/>
    <n v="1413.96978588497"/>
  </r>
  <r>
    <x v="18"/>
    <n v="48061"/>
    <s v="48061-2023"/>
    <n v="9.79547772992143"/>
    <n v="17952.3755884743"/>
  </r>
  <r>
    <x v="18"/>
    <n v="48071"/>
    <s v="48071-2023"/>
    <n v="7.8301448699674996"/>
    <n v="2515.29373754774"/>
  </r>
  <r>
    <x v="18"/>
    <n v="48085"/>
    <s v="48085-2023"/>
    <n v="12.005509394751799"/>
    <n v="163653.946438274"/>
  </r>
  <r>
    <x v="18"/>
    <n v="48099"/>
    <s v="48099-2023"/>
    <n v="7.9529061443839604"/>
    <n v="2843.8275264726099"/>
  </r>
  <r>
    <x v="18"/>
    <n v="48113"/>
    <s v="48113-2023"/>
    <n v="14.146738701526299"/>
    <n v="1392677.48646946"/>
  </r>
  <r>
    <x v="18"/>
    <n v="48121"/>
    <s v="48121-2023"/>
    <n v="11.594541912372099"/>
    <n v="108503.956026548"/>
  </r>
  <r>
    <x v="18"/>
    <n v="48139"/>
    <s v="48139-2023"/>
    <n v="9.6313693173209707"/>
    <n v="15235.283768247"/>
  </r>
  <r>
    <x v="18"/>
    <n v="48141"/>
    <s v="48141-2023"/>
    <n v="12.1395825143523"/>
    <n v="187134.42995855401"/>
  </r>
  <r>
    <x v="18"/>
    <n v="48157"/>
    <s v="48157-2023"/>
    <n v="11.1342213250919"/>
    <n v="68474.817237772906"/>
  </r>
  <r>
    <x v="18"/>
    <n v="48167"/>
    <s v="48167-2023"/>
    <n v="11.262319396431"/>
    <n v="77832.891942377493"/>
  </r>
  <r>
    <x v="18"/>
    <n v="48181"/>
    <s v="48181-2023"/>
    <n v="9.0222635356055303"/>
    <n v="8285.5104193184397"/>
  </r>
  <r>
    <x v="18"/>
    <n v="48183"/>
    <s v="48183-2023"/>
    <n v="8.5685320555873901"/>
    <n v="5263.3977411679798"/>
  </r>
  <r>
    <x v="18"/>
    <n v="48187"/>
    <s v="48187-2023"/>
    <n v="9.4307617001164292"/>
    <n v="12466.0184839457"/>
  </r>
  <r>
    <x v="18"/>
    <n v="48201"/>
    <s v="48201-2023"/>
    <n v="14.545412568190899"/>
    <n v="2074877.2809578499"/>
  </r>
  <r>
    <x v="18"/>
    <n v="48209"/>
    <s v="48209-2023"/>
    <n v="10.112537402944501"/>
    <n v="24650.128758962801"/>
  </r>
  <r>
    <x v="18"/>
    <n v="48215"/>
    <s v="48215-2023"/>
    <n v="9.9483325528839295"/>
    <n v="20917.314770378998"/>
  </r>
  <r>
    <x v="18"/>
    <n v="48245"/>
    <s v="48245-2023"/>
    <n v="9.7544881768261202"/>
    <n v="17231.393055362001"/>
  </r>
  <r>
    <x v="18"/>
    <n v="48251"/>
    <s v="48251-2023"/>
    <n v="9.4063074018151802"/>
    <n v="12164.8679690757"/>
  </r>
  <r>
    <x v="18"/>
    <n v="48257"/>
    <s v="48257-2023"/>
    <n v="8.2870173887612602"/>
    <n v="3971.9696683199099"/>
  </r>
  <r>
    <x v="18"/>
    <n v="48303"/>
    <s v="48303-2023"/>
    <n v="10.5774101594911"/>
    <n v="39238.36159986"/>
  </r>
  <r>
    <x v="18"/>
    <n v="48309"/>
    <s v="48309-2023"/>
    <n v="10.1445407224485"/>
    <n v="25451.773938777798"/>
  </r>
  <r>
    <x v="18"/>
    <n v="48339"/>
    <s v="48339-2023"/>
    <n v="11.435559325631701"/>
    <n v="92555.091096181102"/>
  </r>
  <r>
    <x v="18"/>
    <n v="48355"/>
    <s v="48355-2023"/>
    <n v="11.201880779625901"/>
    <n v="73268.113502899505"/>
  </r>
  <r>
    <x v="18"/>
    <n v="48361"/>
    <s v="48361-2023"/>
    <n v="8.1860610116098798"/>
    <n v="3590.55121547094"/>
  </r>
  <r>
    <x v="18"/>
    <n v="48375"/>
    <s v="48375-2023"/>
    <n v="9.5323892518725408"/>
    <n v="13799.5222623055"/>
  </r>
  <r>
    <x v="18"/>
    <n v="48381"/>
    <s v="48381-2023"/>
    <n v="8.8236205838389097"/>
    <n v="6792.81410970466"/>
  </r>
  <r>
    <x v="18"/>
    <n v="48397"/>
    <s v="48397-2023"/>
    <n v="8.5784667318969792"/>
    <n v="5315.9484991808504"/>
  </r>
  <r>
    <x v="18"/>
    <n v="48409"/>
    <s v="48409-2023"/>
    <n v="8.0880990631782304"/>
    <n v="3255.4931976441299"/>
  </r>
  <r>
    <x v="18"/>
    <n v="48439"/>
    <s v="48439-2023"/>
    <n v="12.255125772936999"/>
    <n v="210055.229541206"/>
  </r>
  <r>
    <x v="18"/>
    <n v="48441"/>
    <s v="48441-2023"/>
    <n v="9.0708445655446397"/>
    <n v="8697.9667074863301"/>
  </r>
  <r>
    <x v="18"/>
    <n v="48451"/>
    <s v="48451-2023"/>
    <n v="8.7949056867722604"/>
    <n v="6600.5330293241796"/>
  </r>
  <r>
    <x v="18"/>
    <n v="48453"/>
    <s v="48453-2023"/>
    <n v="13.3476333756249"/>
    <n v="626330.44337376801"/>
  </r>
  <r>
    <x v="18"/>
    <n v="48469"/>
    <s v="48469-2023"/>
    <n v="8.9598586825774902"/>
    <n v="7784.2573332650099"/>
  </r>
  <r>
    <x v="18"/>
    <n v="48479"/>
    <s v="48479-2023"/>
    <n v="10.959341371614"/>
    <n v="57488.566964437399"/>
  </r>
  <r>
    <x v="18"/>
    <n v="48485"/>
    <s v="48485-2023"/>
    <n v="9.4946518306703798"/>
    <n v="13288.4674717875"/>
  </r>
  <r>
    <x v="18"/>
    <n v="48491"/>
    <s v="48491-2023"/>
    <n v="10.961475874663501"/>
    <n v="57611.407541089"/>
  </r>
  <r>
    <x v="18"/>
    <n v="49003"/>
    <s v="49003-2023"/>
    <n v="8.9889075128040403"/>
    <n v="8013.6972496848903"/>
  </r>
  <r>
    <x v="18"/>
    <n v="49005"/>
    <s v="49005-2023"/>
    <n v="10.8927591357482"/>
    <n v="53785.496915568903"/>
  </r>
  <r>
    <x v="18"/>
    <n v="49011"/>
    <s v="49011-2023"/>
    <n v="11.598383023283199"/>
    <n v="108921.53322267599"/>
  </r>
  <r>
    <x v="18"/>
    <n v="49035"/>
    <s v="49035-2023"/>
    <n v="13.2854140642514"/>
    <n v="588548.17573959299"/>
  </r>
  <r>
    <x v="18"/>
    <n v="49045"/>
    <s v="49045-2023"/>
    <n v="8.4058949884942908"/>
    <n v="4473.3595768319401"/>
  </r>
  <r>
    <x v="18"/>
    <n v="49049"/>
    <s v="49049-2023"/>
    <n v="12.214804643595601"/>
    <n v="201754.04663382901"/>
  </r>
  <r>
    <x v="18"/>
    <n v="49057"/>
    <s v="49057-2023"/>
    <n v="10.7887239295257"/>
    <n v="48471.143938760702"/>
  </r>
  <r>
    <x v="18"/>
    <n v="50007"/>
    <s v="50007-2023"/>
    <n v="11.2164744295034"/>
    <n v="74345.202915447095"/>
  </r>
  <r>
    <x v="18"/>
    <n v="51003"/>
    <s v="51003-2023"/>
    <n v="10.4882109434516"/>
    <n v="35889.890869800198"/>
  </r>
  <r>
    <x v="18"/>
    <n v="51013"/>
    <s v="51013-2023"/>
    <n v="13.6222384411066"/>
    <n v="824257.64921780897"/>
  </r>
  <r>
    <x v="18"/>
    <n v="51041"/>
    <s v="51041-2023"/>
    <n v="9.9680187632976303"/>
    <n v="21333.177379213801"/>
  </r>
  <r>
    <x v="18"/>
    <n v="51059"/>
    <s v="51059-2023"/>
    <n v="14.119950227259601"/>
    <n v="1355865.05729267"/>
  </r>
  <r>
    <x v="18"/>
    <n v="51069"/>
    <s v="51069-2023"/>
    <n v="7.3184260619066404"/>
    <n v="1507.82887182538"/>
  </r>
  <r>
    <x v="18"/>
    <n v="51085"/>
    <s v="51085-2023"/>
    <n v="8.79937720223006"/>
    <n v="6630.1135002740402"/>
  </r>
  <r>
    <x v="18"/>
    <n v="51087"/>
    <s v="51087-2023"/>
    <n v="10.9613319643114"/>
    <n v="57603.117259688501"/>
  </r>
  <r>
    <x v="18"/>
    <n v="51095"/>
    <s v="51095-2023"/>
    <n v="8.4747708880647803"/>
    <n v="4792.3246607048904"/>
  </r>
  <r>
    <x v="18"/>
    <n v="51107"/>
    <s v="51107-2023"/>
    <n v="11.843342032536899"/>
    <n v="139154.76813754399"/>
  </r>
  <r>
    <x v="18"/>
    <n v="51121"/>
    <s v="51121-2023"/>
    <n v="9.8492038236310293"/>
    <n v="18943.266615181899"/>
  </r>
  <r>
    <x v="18"/>
    <n v="51153"/>
    <s v="51153-2023"/>
    <n v="13.056151202573901"/>
    <n v="467966.13097707898"/>
  </r>
  <r>
    <x v="18"/>
    <n v="51155"/>
    <s v="51155-2023"/>
    <n v="9.7855549864945797"/>
    <n v="17775.119658559099"/>
  </r>
  <r>
    <x v="18"/>
    <n v="51161"/>
    <s v="51161-2023"/>
    <n v="8.8216834642967505"/>
    <n v="6779.6683533080204"/>
  </r>
  <r>
    <x v="18"/>
    <n v="51177"/>
    <s v="51177-2023"/>
    <n v="10.8268146110298"/>
    <n v="50353.056986463198"/>
  </r>
  <r>
    <x v="18"/>
    <n v="51179"/>
    <s v="51179-2023"/>
    <n v="11.432494061473999"/>
    <n v="92271.819665511503"/>
  </r>
  <r>
    <x v="18"/>
    <n v="51199"/>
    <s v="51199-2023"/>
    <n v="8.7863169846466302"/>
    <n v="6544.08576860838"/>
  </r>
  <r>
    <x v="18"/>
    <n v="51510"/>
    <s v="51510-2023"/>
    <n v="13.003150626786899"/>
    <n v="443809.46959755803"/>
  </r>
  <r>
    <x v="18"/>
    <n v="51520"/>
    <s v="51520-2023"/>
    <n v="7.1231437310428198"/>
    <n v="1240.3436174315"/>
  </r>
  <r>
    <x v="18"/>
    <n v="51540"/>
    <s v="51540-2023"/>
    <n v="10.156457274569901"/>
    <n v="25756.885658771502"/>
  </r>
  <r>
    <x v="18"/>
    <n v="51550"/>
    <s v="51550-2023"/>
    <n v="10.3145164972145"/>
    <n v="30167.3803036436"/>
  </r>
  <r>
    <x v="18"/>
    <n v="51570"/>
    <s v="51570-2023"/>
    <n v="7.9487130622002002"/>
    <n v="2831.92808903183"/>
  </r>
  <r>
    <x v="18"/>
    <n v="51600"/>
    <s v="51600-2023"/>
    <n v="9.9775711221910495"/>
    <n v="21537.935952592401"/>
  </r>
  <r>
    <x v="18"/>
    <n v="51610"/>
    <s v="51610-2023"/>
    <n v="9.3040488558846892"/>
    <n v="10982.395447479401"/>
  </r>
  <r>
    <x v="18"/>
    <n v="51630"/>
    <s v="51630-2023"/>
    <n v="9.8939823713823092"/>
    <n v="19810.7970058055"/>
  </r>
  <r>
    <x v="18"/>
    <n v="51650"/>
    <s v="51650-2023"/>
    <n v="10.707250769019399"/>
    <n v="44678.637988325099"/>
  </r>
  <r>
    <x v="18"/>
    <n v="51660"/>
    <s v="51660-2023"/>
    <n v="9.0532832088979092"/>
    <n v="8546.5520269906392"/>
  </r>
  <r>
    <x v="18"/>
    <n v="51670"/>
    <s v="51670-2023"/>
    <n v="8.8438857755432103"/>
    <n v="6931.8760895813502"/>
  </r>
  <r>
    <x v="18"/>
    <n v="51680"/>
    <s v="51680-2023"/>
    <n v="9.8368442839181593"/>
    <n v="18710.577486513801"/>
  </r>
  <r>
    <x v="18"/>
    <n v="51683"/>
    <s v="51683-2023"/>
    <n v="9.3819791128859507"/>
    <n v="11872.488512918701"/>
  </r>
  <r>
    <x v="18"/>
    <n v="51685"/>
    <s v="51685-2023"/>
    <n v="8.1522449503372201"/>
    <n v="3471.1629133873298"/>
  </r>
  <r>
    <x v="18"/>
    <n v="51700"/>
    <s v="51700-2023"/>
    <n v="11.7049427353447"/>
    <n v="121169.144314914"/>
  </r>
  <r>
    <x v="18"/>
    <n v="51710"/>
    <s v="51710-2023"/>
    <n v="12.661427295539299"/>
    <n v="315346.49441465101"/>
  </r>
  <r>
    <x v="18"/>
    <n v="51730"/>
    <s v="51730-2023"/>
    <n v="8.9417454037999704"/>
    <n v="7644.52820672283"/>
  </r>
  <r>
    <x v="18"/>
    <n v="51735"/>
    <s v="51735-2023"/>
    <n v="6.8533919697499899"/>
    <n v="947.08795819058901"/>
  </r>
  <r>
    <x v="18"/>
    <n v="51740"/>
    <s v="51740-2023"/>
    <n v="10.552856287030499"/>
    <n v="38286.639915027401"/>
  </r>
  <r>
    <x v="18"/>
    <n v="51750"/>
    <s v="51750-2023"/>
    <n v="8.4376324082987892"/>
    <n v="4617.6094186171604"/>
  </r>
  <r>
    <x v="18"/>
    <n v="51760"/>
    <s v="51760-2023"/>
    <n v="12.718557006346099"/>
    <n v="333886.704505075"/>
  </r>
  <r>
    <x v="18"/>
    <n v="51770"/>
    <s v="51770-2023"/>
    <n v="10.6330149984682"/>
    <n v="41482.005030913097"/>
  </r>
  <r>
    <x v="18"/>
    <n v="51775"/>
    <s v="51775-2023"/>
    <n v="8.9308958582576494"/>
    <n v="7562.0368558166601"/>
  </r>
  <r>
    <x v="18"/>
    <n v="51790"/>
    <s v="51790-2023"/>
    <n v="6.9654276978213403"/>
    <n v="1059.3679098943701"/>
  </r>
  <r>
    <x v="18"/>
    <n v="51800"/>
    <s v="51800-2023"/>
    <n v="9.0200382978183296"/>
    <n v="8267.0936868511508"/>
  </r>
  <r>
    <x v="18"/>
    <n v="51810"/>
    <s v="51810-2023"/>
    <n v="11.5969160335233"/>
    <n v="108761.86359430201"/>
  </r>
  <r>
    <x v="18"/>
    <n v="51820"/>
    <s v="51820-2023"/>
    <n v="6.5614322598224701"/>
    <n v="707.28398392490203"/>
  </r>
  <r>
    <x v="18"/>
    <n v="51830"/>
    <s v="51830-2023"/>
    <n v="7.1279866458155299"/>
    <n v="1246.3650647689001"/>
  </r>
  <r>
    <x v="18"/>
    <n v="51840"/>
    <s v="51840-2023"/>
    <n v="7.4878087148016004"/>
    <n v="1786.1338717271601"/>
  </r>
  <r>
    <x v="18"/>
    <n v="53003"/>
    <s v="53003-2023"/>
    <n v="8.2447793820596207"/>
    <n v="3807.69531944247"/>
  </r>
  <r>
    <x v="18"/>
    <n v="53005"/>
    <s v="53005-2023"/>
    <n v="10.0511477029078"/>
    <n v="23182.378065782701"/>
  </r>
  <r>
    <x v="18"/>
    <n v="53011"/>
    <s v="53011-2023"/>
    <n v="11.7943226034426"/>
    <n v="132497.96998757799"/>
  </r>
  <r>
    <x v="18"/>
    <n v="53015"/>
    <s v="53015-2023"/>
    <n v="8.5991437718585093"/>
    <n v="5427.0108420448396"/>
  </r>
  <r>
    <x v="18"/>
    <n v="53017"/>
    <s v="53017-2023"/>
    <n v="8.4063115801503496"/>
    <n v="4475.2235293328004"/>
  </r>
  <r>
    <x v="18"/>
    <n v="53021"/>
    <s v="53021-2023"/>
    <n v="8.54369400212844"/>
    <n v="5134.2753987264596"/>
  </r>
  <r>
    <x v="18"/>
    <n v="53033"/>
    <s v="53033-2023"/>
    <n v="15.0208457657418"/>
    <n v="3337877.7731492599"/>
  </r>
  <r>
    <x v="18"/>
    <n v="53035"/>
    <s v="53035-2023"/>
    <n v="12.605006044889601"/>
    <n v="298046.87294778897"/>
  </r>
  <r>
    <x v="18"/>
    <n v="53053"/>
    <s v="53053-2023"/>
    <n v="12.813735178945199"/>
    <n v="367226.89515968697"/>
  </r>
  <r>
    <x v="18"/>
    <n v="53057"/>
    <s v="53057-2023"/>
    <n v="10.434595769869199"/>
    <n v="34016.322770085797"/>
  </r>
  <r>
    <x v="18"/>
    <n v="53061"/>
    <s v="53061-2023"/>
    <n v="13.035943935092201"/>
    <n v="458604.71703998803"/>
  </r>
  <r>
    <x v="18"/>
    <n v="53063"/>
    <s v="53063-2023"/>
    <n v="12.119720307311299"/>
    <n v="183454.19693050001"/>
  </r>
  <r>
    <x v="18"/>
    <n v="53067"/>
    <s v="53067-2023"/>
    <n v="10.8691346767831"/>
    <n v="52529.735398394601"/>
  </r>
  <r>
    <x v="18"/>
    <n v="53071"/>
    <s v="53071-2023"/>
    <n v="8.5316233456989092"/>
    <n v="5072.6738578390195"/>
  </r>
  <r>
    <x v="18"/>
    <n v="53073"/>
    <s v="53073-2023"/>
    <n v="11.4588756691503"/>
    <n v="94738.492951788197"/>
  </r>
  <r>
    <x v="18"/>
    <n v="53077"/>
    <s v="53077-2023"/>
    <n v="10.002856434151999"/>
    <n v="22089.472888918601"/>
  </r>
  <r>
    <x v="18"/>
    <n v="54003"/>
    <s v="54003-2023"/>
    <n v="9.8922607064396502"/>
    <n v="19776.718795162498"/>
  </r>
  <r>
    <x v="18"/>
    <n v="54009"/>
    <s v="54009-2023"/>
    <n v="7.8047456720917596"/>
    <n v="2452.2118007344402"/>
  </r>
  <r>
    <x v="18"/>
    <n v="54011"/>
    <s v="54011-2023"/>
    <n v="10.1530320016409"/>
    <n v="25668.812219483101"/>
  </r>
  <r>
    <x v="18"/>
    <n v="54029"/>
    <s v="54029-2023"/>
    <n v="7.8858043512981704"/>
    <n v="2659.2631478069802"/>
  </r>
  <r>
    <x v="18"/>
    <n v="54037"/>
    <s v="54037-2023"/>
    <n v="9.9373753667202305"/>
    <n v="20689.370950402201"/>
  </r>
  <r>
    <x v="18"/>
    <n v="54039"/>
    <s v="54039-2023"/>
    <n v="11.1521743589237"/>
    <n v="69715.249391538295"/>
  </r>
  <r>
    <x v="18"/>
    <n v="54061"/>
    <s v="54061-2023"/>
    <n v="9.6762288379638193"/>
    <n v="15934.2926787745"/>
  </r>
  <r>
    <x v="18"/>
    <n v="54069"/>
    <s v="54069-2023"/>
    <n v="9.3194131150980493"/>
    <n v="11152.434736827499"/>
  </r>
  <r>
    <x v="18"/>
    <n v="54079"/>
    <s v="54079-2023"/>
    <n v="7.5249062622447296"/>
    <n v="1853.63946194505"/>
  </r>
  <r>
    <x v="18"/>
    <n v="54081"/>
    <s v="54081-2023"/>
    <n v="8.0336655133454595"/>
    <n v="3083.0218445484302"/>
  </r>
  <r>
    <x v="18"/>
    <n v="54107"/>
    <s v="54107-2023"/>
    <n v="9.0452484762022003"/>
    <n v="8478.15789819776"/>
  </r>
  <r>
    <x v="18"/>
    <n v="55009"/>
    <s v="55009-2023"/>
    <n v="10.636237340312199"/>
    <n v="41615.889826936298"/>
  </r>
  <r>
    <x v="18"/>
    <n v="55015"/>
    <s v="55015-2023"/>
    <n v="7.4588248583001402"/>
    <n v="1735.1078612223801"/>
  </r>
  <r>
    <x v="18"/>
    <n v="55017"/>
    <s v="55017-2023"/>
    <n v="7.9820378172783197"/>
    <n v="2927.8914967636201"/>
  </r>
  <r>
    <x v="18"/>
    <n v="55025"/>
    <s v="55025-2023"/>
    <n v="12.7758825485017"/>
    <n v="353586.18821388599"/>
  </r>
  <r>
    <x v="18"/>
    <n v="55031"/>
    <s v="55031-2023"/>
    <n v="8.3738398155494203"/>
    <n v="4332.2391651822199"/>
  </r>
  <r>
    <x v="18"/>
    <n v="55035"/>
    <s v="55035-2023"/>
    <n v="9.4303461783585192"/>
    <n v="12460.839658063"/>
  </r>
  <r>
    <x v="18"/>
    <n v="55039"/>
    <s v="55039-2023"/>
    <n v="8.3589346932189592"/>
    <n v="4268.1454593216004"/>
  </r>
  <r>
    <x v="18"/>
    <n v="55059"/>
    <s v="55059-2023"/>
    <n v="10.221975305672601"/>
    <n v="27500.935621408302"/>
  </r>
  <r>
    <x v="18"/>
    <n v="55063"/>
    <s v="55063-2023"/>
    <n v="9.5071827747292907"/>
    <n v="13456.032193741399"/>
  </r>
  <r>
    <x v="18"/>
    <n v="55073"/>
    <s v="55073-2023"/>
    <n v="8.9915668883301496"/>
    <n v="8035.0370427092403"/>
  </r>
  <r>
    <x v="18"/>
    <n v="55079"/>
    <s v="55079-2023"/>
    <n v="13.601916587639399"/>
    <n v="807676.25898393104"/>
  </r>
  <r>
    <x v="18"/>
    <n v="55087"/>
    <s v="55087-2023"/>
    <n v="10.6642059173987"/>
    <n v="42796.256697176002"/>
  </r>
  <r>
    <x v="18"/>
    <n v="55089"/>
    <s v="55089-2023"/>
    <n v="8.7491182321932595"/>
    <n v="6305.1259990816297"/>
  </r>
  <r>
    <x v="18"/>
    <n v="55101"/>
    <s v="55101-2023"/>
    <n v="10.383711072265401"/>
    <n v="32328.713341583301"/>
  </r>
  <r>
    <x v="18"/>
    <n v="55105"/>
    <s v="55105-2023"/>
    <n v="9.7216112798139704"/>
    <n v="16674.089720424501"/>
  </r>
  <r>
    <x v="18"/>
    <n v="55117"/>
    <s v="55117-2023"/>
    <n v="8.9186307159360307"/>
    <n v="7469.8538718637901"/>
  </r>
  <r>
    <x v="18"/>
    <n v="55131"/>
    <s v="55131-2023"/>
    <n v="9.3244293632638104"/>
    <n v="11208.5186649686"/>
  </r>
  <r>
    <x v="18"/>
    <n v="55133"/>
    <s v="55133-2023"/>
    <n v="10.391244079684601"/>
    <n v="32573.165352469001"/>
  </r>
  <r>
    <x v="18"/>
    <n v="55139"/>
    <s v="55139-2023"/>
    <n v="10.017246539204599"/>
    <n v="22409.6408245778"/>
  </r>
  <r>
    <x v="18"/>
    <n v="56021"/>
    <s v="56021-2023"/>
    <n v="9.8557790568416497"/>
    <n v="19068.2334036053"/>
  </r>
  <r>
    <x v="18"/>
    <n v="56025"/>
    <s v="56025-2023"/>
    <n v="8.7062075968292003"/>
    <n v="6040.2917746851999"/>
  </r>
  <r>
    <x v="19"/>
    <n v="1001"/>
    <s v="01001-2024"/>
    <n v="8.0202481361035094"/>
    <n v="3041.93205246963"/>
  </r>
  <r>
    <x v="19"/>
    <n v="1015"/>
    <s v="01015-2024"/>
    <n v="9.3981652161894509"/>
    <n v="12066.221499872399"/>
  </r>
  <r>
    <x v="19"/>
    <n v="1033"/>
    <s v="01033-2024"/>
    <n v="7.6862624526100101"/>
    <n v="2178.2181356999199"/>
  </r>
  <r>
    <x v="19"/>
    <n v="1055"/>
    <s v="01055-2024"/>
    <n v="8.9622467043777405"/>
    <n v="7802.8685225940999"/>
  </r>
  <r>
    <x v="19"/>
    <n v="1073"/>
    <s v="01073-2024"/>
    <n v="11.6389884003869"/>
    <n v="113435.35570503"/>
  </r>
  <r>
    <x v="19"/>
    <n v="1077"/>
    <s v="01077-2024"/>
    <n v="8.6203101575871806"/>
    <n v="5543.10536327315"/>
  </r>
  <r>
    <x v="19"/>
    <n v="1081"/>
    <s v="01081-2024"/>
    <n v="10.056182703895299"/>
    <n v="23299.395706993499"/>
  </r>
  <r>
    <x v="19"/>
    <n v="1089"/>
    <s v="01089-2024"/>
    <n v="9.4380751262885703"/>
    <n v="12557.521983987001"/>
  </r>
  <r>
    <x v="19"/>
    <n v="1097"/>
    <s v="01097-2024"/>
    <n v="10.959390904927201"/>
    <n v="57491.414634160101"/>
  </r>
  <r>
    <x v="19"/>
    <n v="1101"/>
    <s v="01101-2024"/>
    <n v="10.2941279795543"/>
    <n v="29558.539904850099"/>
  </r>
  <r>
    <x v="19"/>
    <n v="1103"/>
    <s v="01103-2024"/>
    <n v="8.7534513038038995"/>
    <n v="6332.5058381121999"/>
  </r>
  <r>
    <x v="19"/>
    <n v="1113"/>
    <s v="01113-2024"/>
    <n v="8.0120232029973195"/>
    <n v="3017.0149759372098"/>
  </r>
  <r>
    <x v="19"/>
    <n v="1117"/>
    <s v="01117-2024"/>
    <n v="8.9361169868045494"/>
    <n v="7601.6224731898101"/>
  </r>
  <r>
    <x v="19"/>
    <n v="1125"/>
    <s v="01125-2024"/>
    <n v="9.7522103547786099"/>
    <n v="17192.187676740501"/>
  </r>
  <r>
    <x v="19"/>
    <n v="2020"/>
    <s v="02020-2024"/>
    <n v="10.580849575324899"/>
    <n v="39373.550995042096"/>
  </r>
  <r>
    <x v="19"/>
    <n v="2090"/>
    <s v="02090-2024"/>
    <n v="10.1938944782831"/>
    <n v="26739.428508856799"/>
  </r>
  <r>
    <x v="19"/>
    <n v="4003"/>
    <s v="04003-2024"/>
    <n v="9.4514061057486103"/>
    <n v="12726.0468566567"/>
  </r>
  <r>
    <x v="19"/>
    <n v="4005"/>
    <s v="04005-2024"/>
    <n v="10.359579192756399"/>
    <n v="31557.898735615399"/>
  </r>
  <r>
    <x v="19"/>
    <n v="4013"/>
    <s v="04013-2024"/>
    <n v="14.246081013944099"/>
    <n v="1538134.71146986"/>
  </r>
  <r>
    <x v="19"/>
    <n v="4019"/>
    <s v="04019-2024"/>
    <n v="12.6810321839196"/>
    <n v="321589.82719156001"/>
  </r>
  <r>
    <x v="19"/>
    <n v="4021"/>
    <s v="04021-2024"/>
    <n v="8.7995716102286892"/>
    <n v="6631.4025726692398"/>
  </r>
  <r>
    <x v="19"/>
    <n v="4027"/>
    <s v="04027-2024"/>
    <n v="10.7922987996707"/>
    <n v="48644.7320767848"/>
  </r>
  <r>
    <x v="19"/>
    <n v="5007"/>
    <s v="05007-2024"/>
    <n v="9.89034741433397"/>
    <n v="19738.916330326101"/>
  </r>
  <r>
    <x v="19"/>
    <n v="5031"/>
    <s v="05031-2024"/>
    <n v="8.4447547747369107"/>
    <n v="4650.6151248053902"/>
  </r>
  <r>
    <x v="19"/>
    <n v="5035"/>
    <s v="05035-2024"/>
    <n v="8.2307951754754392"/>
    <n v="3754.8183047419402"/>
  </r>
  <r>
    <x v="19"/>
    <n v="5045"/>
    <s v="05045-2024"/>
    <n v="9.1733604002979607"/>
    <n v="9636.9543635806094"/>
  </r>
  <r>
    <x v="19"/>
    <n v="5069"/>
    <s v="05069-2024"/>
    <n v="7.89670053595521"/>
    <n v="2688.39740800565"/>
  </r>
  <r>
    <x v="19"/>
    <n v="5085"/>
    <s v="05085-2024"/>
    <n v="8.2010632098948104"/>
    <n v="3644.82346034805"/>
  </r>
  <r>
    <x v="19"/>
    <n v="5091"/>
    <s v="05091-2024"/>
    <n v="7.1921400190354401"/>
    <n v="1328.94413044258"/>
  </r>
  <r>
    <x v="19"/>
    <n v="5119"/>
    <s v="05119-2024"/>
    <n v="11.8549791951393"/>
    <n v="140783.59387450499"/>
  </r>
  <r>
    <x v="19"/>
    <n v="5125"/>
    <s v="05125-2024"/>
    <n v="7.8422193926766699"/>
    <n v="2545.8488066114801"/>
  </r>
  <r>
    <x v="19"/>
    <n v="5131"/>
    <s v="05131-2024"/>
    <n v="9.1124643818408"/>
    <n v="9067.6134413344498"/>
  </r>
  <r>
    <x v="19"/>
    <n v="5143"/>
    <s v="05143-2024"/>
    <n v="9.8258689489141506"/>
    <n v="18506.3454381663"/>
  </r>
  <r>
    <x v="19"/>
    <n v="6001"/>
    <s v="06001-2024"/>
    <n v="15.246999491035201"/>
    <n v="4184925.6295678001"/>
  </r>
  <r>
    <x v="19"/>
    <n v="6007"/>
    <s v="06007-2024"/>
    <n v="10.1909670066486"/>
    <n v="26661.264058304099"/>
  </r>
  <r>
    <x v="19"/>
    <n v="6013"/>
    <s v="06013-2024"/>
    <n v="13.240085867455701"/>
    <n v="562465.94412815804"/>
  </r>
  <r>
    <x v="19"/>
    <n v="6019"/>
    <s v="06019-2024"/>
    <n v="12.0339114675952"/>
    <n v="168368.69512802601"/>
  </r>
  <r>
    <x v="19"/>
    <n v="6025"/>
    <s v="06025-2024"/>
    <n v="10.482620528192699"/>
    <n v="35689.8112613755"/>
  </r>
  <r>
    <x v="19"/>
    <n v="6029"/>
    <s v="06029-2024"/>
    <n v="11.8143879489228"/>
    <n v="135183.439870337"/>
  </r>
  <r>
    <x v="19"/>
    <n v="6031"/>
    <s v="06031-2024"/>
    <n v="9.7568484236489201"/>
    <n v="17272.111429877699"/>
  </r>
  <r>
    <x v="19"/>
    <n v="6037"/>
    <s v="06037-2024"/>
    <n v="15.0451280044513"/>
    <n v="3419920.9832235798"/>
  </r>
  <r>
    <x v="19"/>
    <n v="6039"/>
    <s v="06039-2024"/>
    <n v="8.7936696705900097"/>
    <n v="6592.3797035477701"/>
  </r>
  <r>
    <x v="19"/>
    <n v="6041"/>
    <s v="06041-2024"/>
    <n v="12.8196730287313"/>
    <n v="369413.91998718103"/>
  </r>
  <r>
    <x v="19"/>
    <n v="6047"/>
    <s v="06047-2024"/>
    <n v="10.494947951275501"/>
    <n v="36132.497649670499"/>
  </r>
  <r>
    <x v="19"/>
    <n v="6053"/>
    <s v="06053-2024"/>
    <n v="11.6310271468781"/>
    <n v="112535.853415267"/>
  </r>
  <r>
    <x v="19"/>
    <n v="6055"/>
    <s v="06055-2024"/>
    <n v="11.403370480460801"/>
    <n v="89623.288408181397"/>
  </r>
  <r>
    <x v="19"/>
    <n v="6059"/>
    <s v="06059-2024"/>
    <n v="14.235030685350299"/>
    <n v="1521231.3831575201"/>
  </r>
  <r>
    <x v="19"/>
    <n v="6061"/>
    <s v="06061-2024"/>
    <n v="11.4758056096214"/>
    <n v="96356.064053114504"/>
  </r>
  <r>
    <x v="19"/>
    <n v="6065"/>
    <s v="06065-2024"/>
    <n v="13.2221432929072"/>
    <n v="552463.856926793"/>
  </r>
  <r>
    <x v="19"/>
    <n v="6067"/>
    <s v="06067-2024"/>
    <n v="13.149190788317901"/>
    <n v="513595.25279660901"/>
  </r>
  <r>
    <x v="19"/>
    <n v="6069"/>
    <s v="06069-2024"/>
    <n v="8.2304341803646803"/>
    <n v="3753.46307832189"/>
  </r>
  <r>
    <x v="19"/>
    <n v="6071"/>
    <s v="06071-2024"/>
    <n v="12.8755301679721"/>
    <n v="390635.49564853299"/>
  </r>
  <r>
    <x v="19"/>
    <n v="6073"/>
    <s v="06073-2024"/>
    <n v="14.337827995628899"/>
    <n v="1685930.16409764"/>
  </r>
  <r>
    <x v="19"/>
    <n v="6075"/>
    <s v="06075-2024"/>
    <n v="14.653897337325899"/>
    <n v="2312633.1782982498"/>
  </r>
  <r>
    <x v="19"/>
    <n v="6077"/>
    <s v="06077-2024"/>
    <n v="12.182395374820199"/>
    <n v="195320.167319898"/>
  </r>
  <r>
    <x v="19"/>
    <n v="6079"/>
    <s v="06079-2024"/>
    <n v="10.956123556767301"/>
    <n v="57303.8767090314"/>
  </r>
  <r>
    <x v="19"/>
    <n v="6081"/>
    <s v="06081-2024"/>
    <n v="14.154421772373899"/>
    <n v="1403418.7363199601"/>
  </r>
  <r>
    <x v="19"/>
    <n v="6083"/>
    <s v="06083-2024"/>
    <n v="12.4316348561629"/>
    <n v="250605.396658632"/>
  </r>
  <r>
    <x v="19"/>
    <n v="6085"/>
    <s v="06085-2024"/>
    <n v="14.4195197145139"/>
    <n v="1829438.6232666499"/>
  </r>
  <r>
    <x v="19"/>
    <n v="6087"/>
    <s v="06087-2024"/>
    <n v="11.280288895548599"/>
    <n v="79244.1518676532"/>
  </r>
  <r>
    <x v="19"/>
    <n v="6089"/>
    <s v="06089-2024"/>
    <n v="10.2785539359809"/>
    <n v="29101.760103327699"/>
  </r>
  <r>
    <x v="19"/>
    <n v="6095"/>
    <s v="06095-2024"/>
    <n v="12.391279305102399"/>
    <n v="240693.42448625201"/>
  </r>
  <r>
    <x v="19"/>
    <n v="6097"/>
    <s v="06097-2024"/>
    <n v="11.9959138829611"/>
    <n v="162091.11314959"/>
  </r>
  <r>
    <x v="19"/>
    <n v="6099"/>
    <s v="06099-2024"/>
    <n v="11.1924302225151"/>
    <n v="72578.950627655795"/>
  </r>
  <r>
    <x v="19"/>
    <n v="6101"/>
    <s v="06101-2024"/>
    <n v="9.3041763703552895"/>
    <n v="10983.7959511111"/>
  </r>
  <r>
    <x v="19"/>
    <n v="6107"/>
    <s v="06107-2024"/>
    <n v="10.5263121193854"/>
    <n v="37283.722615692102"/>
  </r>
  <r>
    <x v="19"/>
    <n v="6111"/>
    <s v="06111-2024"/>
    <n v="12.127395689907599"/>
    <n v="184867.695713544"/>
  </r>
  <r>
    <x v="19"/>
    <n v="6113"/>
    <s v="06113-2024"/>
    <n v="11.937571065655799"/>
    <n v="152904.84299134099"/>
  </r>
  <r>
    <x v="19"/>
    <n v="6115"/>
    <s v="06115-2024"/>
    <n v="8.9831220866392805"/>
    <n v="7967.4684515334502"/>
  </r>
  <r>
    <x v="19"/>
    <n v="8001"/>
    <s v="08001-2024"/>
    <n v="12.801205277615701"/>
    <n v="362654.28539660003"/>
  </r>
  <r>
    <x v="19"/>
    <n v="8005"/>
    <s v="08005-2024"/>
    <n v="13.0581788962691"/>
    <n v="468915.98563215201"/>
  </r>
  <r>
    <x v="19"/>
    <n v="8013"/>
    <s v="08013-2024"/>
    <n v="12.769237084434399"/>
    <n v="351244.23420982901"/>
  </r>
  <r>
    <x v="19"/>
    <n v="8014"/>
    <s v="08014-2024"/>
    <n v="10.960099049817799"/>
    <n v="57532.141304173303"/>
  </r>
  <r>
    <x v="19"/>
    <n v="8031"/>
    <s v="08031-2024"/>
    <n v="13.7232371854709"/>
    <n v="911855.83916502004"/>
  </r>
  <r>
    <x v="19"/>
    <n v="8035"/>
    <s v="08035-2024"/>
    <n v="11.216229451418201"/>
    <n v="74326.992200693494"/>
  </r>
  <r>
    <x v="19"/>
    <n v="8041"/>
    <s v="08041-2024"/>
    <n v="11.5043833935097"/>
    <n v="99149.430837186199"/>
  </r>
  <r>
    <x v="19"/>
    <n v="8059"/>
    <s v="08059-2024"/>
    <n v="12.7523041246953"/>
    <n v="345346.70198478102"/>
  </r>
  <r>
    <x v="19"/>
    <n v="8069"/>
    <s v="08069-2024"/>
    <n v="11.493816496143699"/>
    <n v="98107.245010427505"/>
  </r>
  <r>
    <x v="19"/>
    <n v="8077"/>
    <s v="08077-2024"/>
    <n v="9.1988353434261292"/>
    <n v="9885.6090120744702"/>
  </r>
  <r>
    <x v="19"/>
    <n v="8101"/>
    <s v="08101-2024"/>
    <n v="11.311293893693801"/>
    <n v="81739.602464647105"/>
  </r>
  <r>
    <x v="19"/>
    <n v="8123"/>
    <s v="08123-2024"/>
    <n v="11.7107629651587"/>
    <n v="121876.432875554"/>
  </r>
  <r>
    <x v="19"/>
    <n v="9001"/>
    <s v="09001-2024"/>
    <n v="12.532296434808201"/>
    <n v="277145.08893448999"/>
  </r>
  <r>
    <x v="19"/>
    <n v="9003"/>
    <s v="09003-2024"/>
    <n v="12.7240009802802"/>
    <n v="335709.33168737398"/>
  </r>
  <r>
    <x v="19"/>
    <n v="9007"/>
    <s v="09007-2024"/>
    <n v="10.528052671972199"/>
    <n v="37348.6734042682"/>
  </r>
  <r>
    <x v="19"/>
    <n v="9009"/>
    <s v="09009-2024"/>
    <n v="11.9531069928503"/>
    <n v="155298.91037452701"/>
  </r>
  <r>
    <x v="19"/>
    <n v="9011"/>
    <s v="09011-2024"/>
    <n v="11.053000456618401"/>
    <n v="63133.098828313101"/>
  </r>
  <r>
    <x v="19"/>
    <n v="9013"/>
    <s v="09013-2024"/>
    <n v="10.551916711945299"/>
    <n v="38250.683636527203"/>
  </r>
  <r>
    <x v="19"/>
    <n v="9015"/>
    <s v="09015-2024"/>
    <n v="9.6084197772737507"/>
    <n v="14889.6225670435"/>
  </r>
  <r>
    <x v="19"/>
    <n v="10001"/>
    <s v="10001-2024"/>
    <n v="10.374796842331399"/>
    <n v="32041.808425452102"/>
  </r>
  <r>
    <x v="19"/>
    <n v="10003"/>
    <s v="10003-2024"/>
    <n v="12.8900310358814"/>
    <n v="396341.31908522302"/>
  </r>
  <r>
    <x v="19"/>
    <n v="11001"/>
    <s v="11001-2024"/>
    <n v="15.297672678185"/>
    <n v="4402454.03299993"/>
  </r>
  <r>
    <x v="19"/>
    <n v="12001"/>
    <s v="12001-2024"/>
    <n v="11.328796011216401"/>
    <n v="83182.811358451101"/>
  </r>
  <r>
    <x v="19"/>
    <n v="12009"/>
    <s v="12009-2024"/>
    <n v="11.136866804074501"/>
    <n v="68656.205751575006"/>
  </r>
  <r>
    <x v="19"/>
    <n v="12011"/>
    <s v="12011-2024"/>
    <n v="13.4574771866523"/>
    <n v="699049.74641010805"/>
  </r>
  <r>
    <x v="19"/>
    <n v="12019"/>
    <s v="12019-2024"/>
    <n v="9.0931626157545704"/>
    <n v="8894.2707791407593"/>
  </r>
  <r>
    <x v="19"/>
    <n v="12021"/>
    <s v="12021-2024"/>
    <n v="10.9861996837997"/>
    <n v="59053.5349671929"/>
  </r>
  <r>
    <x v="19"/>
    <n v="12031"/>
    <s v="12031-2024"/>
    <n v="12.8254383168949"/>
    <n v="371549.84889408201"/>
  </r>
  <r>
    <x v="19"/>
    <n v="12033"/>
    <s v="12033-2024"/>
    <n v="10.914364417496699"/>
    <n v="54960.191843737899"/>
  </r>
  <r>
    <x v="19"/>
    <n v="12057"/>
    <s v="12057-2024"/>
    <n v="13.2524029670275"/>
    <n v="569436.73500182305"/>
  </r>
  <r>
    <x v="19"/>
    <n v="12069"/>
    <s v="12069-2024"/>
    <n v="9.2757636729169004"/>
    <n v="10676.1084942535"/>
  </r>
  <r>
    <x v="19"/>
    <n v="12071"/>
    <s v="12071-2024"/>
    <n v="11.5661373456972"/>
    <n v="105465.30821093101"/>
  </r>
  <r>
    <x v="19"/>
    <n v="12073"/>
    <s v="12073-2024"/>
    <n v="11.3844660552426"/>
    <n v="87944.925877893998"/>
  </r>
  <r>
    <x v="19"/>
    <n v="12081"/>
    <s v="12081-2024"/>
    <n v="10.708627839844601"/>
    <n v="44740.206019246798"/>
  </r>
  <r>
    <x v="19"/>
    <n v="12083"/>
    <s v="12083-2024"/>
    <n v="9.2062914368041699"/>
    <n v="9959.5925071423098"/>
  </r>
  <r>
    <x v="19"/>
    <n v="12086"/>
    <s v="12086-2024"/>
    <n v="14.3083989412475"/>
    <n v="1637037.7904079801"/>
  </r>
  <r>
    <x v="19"/>
    <n v="12091"/>
    <s v="12091-2024"/>
    <n v="10.3763344324376"/>
    <n v="32091.1134888452"/>
  </r>
  <r>
    <x v="19"/>
    <n v="12095"/>
    <s v="12095-2024"/>
    <n v="13.1382219690533"/>
    <n v="507992.50324160297"/>
  </r>
  <r>
    <x v="19"/>
    <n v="12097"/>
    <s v="12097-2024"/>
    <n v="10.636990570048299"/>
    <n v="41647.247961103603"/>
  </r>
  <r>
    <x v="19"/>
    <n v="12099"/>
    <s v="12099-2024"/>
    <n v="13.061443799148799"/>
    <n v="470449.45273238799"/>
  </r>
  <r>
    <x v="19"/>
    <n v="12101"/>
    <s v="12101-2024"/>
    <n v="10.8900344811109"/>
    <n v="53639.149475629602"/>
  </r>
  <r>
    <x v="19"/>
    <n v="12103"/>
    <s v="12103-2024"/>
    <n v="12.7289092643289"/>
    <n v="337361.13889841398"/>
  </r>
  <r>
    <x v="19"/>
    <n v="12105"/>
    <s v="12105-2024"/>
    <n v="11.3612270995276"/>
    <n v="85924.742037174394"/>
  </r>
  <r>
    <x v="19"/>
    <n v="12111"/>
    <s v="12111-2024"/>
    <n v="9.8181796446081098"/>
    <n v="18364.590214469401"/>
  </r>
  <r>
    <x v="19"/>
    <n v="12115"/>
    <s v="12115-2024"/>
    <n v="11.006378967051599"/>
    <n v="60257.297662767996"/>
  </r>
  <r>
    <x v="19"/>
    <n v="12117"/>
    <s v="12117-2024"/>
    <n v="10.775545186780199"/>
    <n v="47836.545988461599"/>
  </r>
  <r>
    <x v="19"/>
    <n v="12127"/>
    <s v="12127-2024"/>
    <n v="11.2369380138196"/>
    <n v="75882.245305015094"/>
  </r>
  <r>
    <x v="19"/>
    <n v="13013"/>
    <s v="13013-2024"/>
    <n v="8.5226152879852908"/>
    <n v="5027.1841136909798"/>
  </r>
  <r>
    <x v="19"/>
    <n v="13015"/>
    <s v="13015-2024"/>
    <n v="8.1427552583911602"/>
    <n v="3438.37844990556"/>
  </r>
  <r>
    <x v="19"/>
    <n v="13021"/>
    <s v="13021-2024"/>
    <n v="10.2467338127978"/>
    <n v="28190.3165385385"/>
  </r>
  <r>
    <x v="19"/>
    <n v="13045"/>
    <s v="13045-2024"/>
    <n v="9.4545958238193002"/>
    <n v="12766.704166490101"/>
  </r>
  <r>
    <x v="19"/>
    <n v="13047"/>
    <s v="13047-2024"/>
    <n v="7.5192228552720204"/>
    <n v="1843.13435517787"/>
  </r>
  <r>
    <x v="19"/>
    <n v="13051"/>
    <s v="13051-2024"/>
    <n v="11.857850536001999"/>
    <n v="141188.41246834901"/>
  </r>
  <r>
    <x v="19"/>
    <n v="13053"/>
    <s v="13053-2024"/>
    <n v="8.5106322078086407"/>
    <n v="4967.3024632561001"/>
  </r>
  <r>
    <x v="19"/>
    <n v="13057"/>
    <s v="13057-2024"/>
    <n v="9.0298505533099895"/>
    <n v="8348.6118065403298"/>
  </r>
  <r>
    <x v="19"/>
    <n v="13059"/>
    <s v="13059-2024"/>
    <n v="10.293689907437001"/>
    <n v="29545.593968523001"/>
  </r>
  <r>
    <x v="19"/>
    <n v="13063"/>
    <s v="13063-2024"/>
    <n v="11.7026806231276"/>
    <n v="120895.355900037"/>
  </r>
  <r>
    <x v="19"/>
    <n v="13067"/>
    <s v="13067-2024"/>
    <n v="11.869860615761899"/>
    <n v="142894.32010138399"/>
  </r>
  <r>
    <x v="19"/>
    <n v="13073"/>
    <s v="13073-2024"/>
    <n v="9.1548243683258193"/>
    <n v="9459.9688414590892"/>
  </r>
  <r>
    <x v="19"/>
    <n v="13077"/>
    <s v="13077-2024"/>
    <n v="9.4682137797343806"/>
    <n v="12941.7497574238"/>
  </r>
  <r>
    <x v="19"/>
    <n v="13089"/>
    <s v="13089-2024"/>
    <n v="13.504925717310201"/>
    <n v="733018.13203582598"/>
  </r>
  <r>
    <x v="19"/>
    <n v="13095"/>
    <s v="13095-2024"/>
    <n v="9.3637226450094602"/>
    <n v="11657.7053641407"/>
  </r>
  <r>
    <x v="19"/>
    <n v="13097"/>
    <s v="13097-2024"/>
    <n v="9.2872028298376001"/>
    <n v="10798.9353531122"/>
  </r>
  <r>
    <x v="19"/>
    <n v="13113"/>
    <s v="13113-2024"/>
    <n v="9.0743703400818294"/>
    <n v="8728.6879032089291"/>
  </r>
  <r>
    <x v="19"/>
    <n v="13115"/>
    <s v="13115-2024"/>
    <n v="8.7313079886738496"/>
    <n v="6193.8242671964599"/>
  </r>
  <r>
    <x v="19"/>
    <n v="13117"/>
    <s v="13117-2024"/>
    <n v="10.0838772164769"/>
    <n v="23953.679329217201"/>
  </r>
  <r>
    <x v="19"/>
    <n v="13121"/>
    <s v="13121-2024"/>
    <n v="13.9335552352224"/>
    <n v="1125294.38531196"/>
  </r>
  <r>
    <x v="19"/>
    <n v="13127"/>
    <s v="13127-2024"/>
    <n v="8.3132717292953409"/>
    <n v="4077.6320919372401"/>
  </r>
  <r>
    <x v="19"/>
    <n v="13135"/>
    <s v="13135-2024"/>
    <n v="11.824217419540499"/>
    <n v="136518.77358080601"/>
  </r>
  <r>
    <x v="19"/>
    <n v="13139"/>
    <s v="13139-2024"/>
    <n v="10.607889153028999"/>
    <n v="40452.719566858497"/>
  </r>
  <r>
    <x v="19"/>
    <n v="13151"/>
    <s v="13151-2024"/>
    <n v="10.008770705863"/>
    <n v="22220.503125810301"/>
  </r>
  <r>
    <x v="19"/>
    <n v="13153"/>
    <s v="13153-2024"/>
    <n v="7.7833991143524797"/>
    <n v="2400.4202720327899"/>
  </r>
  <r>
    <x v="19"/>
    <n v="13177"/>
    <s v="13177-2024"/>
    <n v="7.6300039718689296"/>
    <n v="2059.0581981303799"/>
  </r>
  <r>
    <x v="19"/>
    <n v="13179"/>
    <s v="13179-2024"/>
    <n v="8.3139824944286307"/>
    <n v="4080.5313608821298"/>
  </r>
  <r>
    <x v="19"/>
    <n v="13185"/>
    <s v="13185-2024"/>
    <n v="9.0754364464813193"/>
    <n v="8737.9985754434492"/>
  </r>
  <r>
    <x v="19"/>
    <n v="13215"/>
    <s v="13215-2024"/>
    <n v="11.292168223741101"/>
    <n v="80191.132767128802"/>
  </r>
  <r>
    <x v="19"/>
    <n v="13217"/>
    <s v="13217-2024"/>
    <n v="9.0661261438051692"/>
    <n v="8657.0227037861696"/>
  </r>
  <r>
    <x v="19"/>
    <n v="13223"/>
    <s v="13223-2024"/>
    <n v="9.2118063134594497"/>
    <n v="10014.670165007299"/>
  </r>
  <r>
    <x v="19"/>
    <n v="13225"/>
    <s v="13225-2024"/>
    <n v="7.7159907295071397"/>
    <n v="2243.9449393435798"/>
  </r>
  <r>
    <x v="19"/>
    <n v="13245"/>
    <s v="13245-2024"/>
    <n v="10.5880701406365"/>
    <n v="39658.879167233499"/>
  </r>
  <r>
    <x v="19"/>
    <n v="13247"/>
    <s v="13247-2024"/>
    <n v="9.5174181014813293"/>
    <n v="13594.466330793501"/>
  </r>
  <r>
    <x v="19"/>
    <n v="13255"/>
    <s v="13255-2024"/>
    <n v="8.0580471364310693"/>
    <n v="3159.1147863373599"/>
  </r>
  <r>
    <x v="19"/>
    <n v="13295"/>
    <s v="13295-2024"/>
    <n v="8.0831879285864492"/>
    <n v="3239.5442282120098"/>
  </r>
  <r>
    <x v="19"/>
    <n v="13297"/>
    <s v="13297-2024"/>
    <n v="7.6242502661345597"/>
    <n v="2047.24500058939"/>
  </r>
  <r>
    <x v="19"/>
    <n v="13313"/>
    <s v="13313-2024"/>
    <n v="8.8514431009902204"/>
    <n v="6984.4609834530502"/>
  </r>
  <r>
    <x v="19"/>
    <n v="15003"/>
    <s v="15003-2024"/>
    <n v="14.3093916561412"/>
    <n v="1638663.70910751"/>
  </r>
  <r>
    <x v="19"/>
    <n v="16001"/>
    <s v="16001-2024"/>
    <n v="10.0689304018338"/>
    <n v="23598.3105558268"/>
  </r>
  <r>
    <x v="19"/>
    <n v="16005"/>
    <s v="16005-2024"/>
    <n v="9.4996957787441403"/>
    <n v="13355.6631349503"/>
  </r>
  <r>
    <x v="19"/>
    <n v="16019"/>
    <s v="16019-2024"/>
    <n v="10.2755481276896"/>
    <n v="29014.417125401302"/>
  </r>
  <r>
    <x v="19"/>
    <n v="16027"/>
    <s v="16027-2024"/>
    <n v="9.2996345804605092"/>
    <n v="10934.022972418999"/>
  </r>
  <r>
    <x v="19"/>
    <n v="16045"/>
    <s v="16045-2024"/>
    <n v="5.7467942225505499"/>
    <n v="313.18504769842298"/>
  </r>
  <r>
    <x v="19"/>
    <n v="16069"/>
    <s v="16069-2024"/>
    <n v="7.99186581932201"/>
    <n v="2956.8086867205202"/>
  </r>
  <r>
    <x v="19"/>
    <n v="17007"/>
    <s v="17007-2024"/>
    <n v="7.3784379835188103"/>
    <n v="1601.0868894636101"/>
  </r>
  <r>
    <x v="19"/>
    <n v="17019"/>
    <s v="17019-2024"/>
    <n v="12.6069385872824"/>
    <n v="298623.41808431997"/>
  </r>
  <r>
    <x v="19"/>
    <n v="17027"/>
    <s v="17027-2024"/>
    <n v="7.6736362044339703"/>
    <n v="2150.8883125822799"/>
  </r>
  <r>
    <x v="19"/>
    <n v="17031"/>
    <s v="17031-2024"/>
    <n v="16.5737898039838"/>
    <n v="15772678.6838277"/>
  </r>
  <r>
    <x v="19"/>
    <n v="17037"/>
    <s v="17037-2024"/>
    <n v="9.4436835039829496"/>
    <n v="12628.147171422001"/>
  </r>
  <r>
    <x v="19"/>
    <n v="17039"/>
    <s v="17039-2024"/>
    <n v="6.9421378333360302"/>
    <n v="1034.9804672881601"/>
  </r>
  <r>
    <x v="19"/>
    <n v="17043"/>
    <s v="17043-2024"/>
    <n v="13.714684597687301"/>
    <n v="904090.36683133803"/>
  </r>
  <r>
    <x v="19"/>
    <n v="17053"/>
    <s v="17053-2024"/>
    <n v="7.0981330972930703"/>
    <n v="1209.7065606167901"/>
  </r>
  <r>
    <x v="19"/>
    <n v="17063"/>
    <s v="17063-2024"/>
    <n v="9.2353265152395405"/>
    <n v="10253.009131012601"/>
  </r>
  <r>
    <x v="19"/>
    <n v="17077"/>
    <s v="17077-2024"/>
    <n v="8.6790656500288996"/>
    <n v="5878.5514001891997"/>
  </r>
  <r>
    <x v="19"/>
    <n v="17089"/>
    <s v="17089-2024"/>
    <n v="11.697204418582601"/>
    <n v="120235.11765241"/>
  </r>
  <r>
    <x v="19"/>
    <n v="17091"/>
    <s v="17091-2024"/>
    <n v="10.433927481582799"/>
    <n v="33993.597654342702"/>
  </r>
  <r>
    <x v="19"/>
    <n v="17093"/>
    <s v="17093-2024"/>
    <n v="9.7450096218963598"/>
    <n v="17068.835969951801"/>
  </r>
  <r>
    <x v="19"/>
    <n v="17097"/>
    <s v="17097-2024"/>
    <n v="13.020121771868"/>
    <n v="451405.70054198703"/>
  </r>
  <r>
    <x v="19"/>
    <n v="17111"/>
    <s v="17111-2024"/>
    <n v="11.380873002371599"/>
    <n v="87629.502115946205"/>
  </r>
  <r>
    <x v="19"/>
    <n v="17113"/>
    <s v="17113-2024"/>
    <n v="10.7966625488442"/>
    <n v="48857.469314567403"/>
  </r>
  <r>
    <x v="19"/>
    <n v="17115"/>
    <s v="17115-2024"/>
    <n v="9.8194235201320996"/>
    <n v="18387.447691726498"/>
  </r>
  <r>
    <x v="19"/>
    <n v="17119"/>
    <s v="17119-2024"/>
    <n v="10.7577169438878"/>
    <n v="46991.261782596099"/>
  </r>
  <r>
    <x v="19"/>
    <n v="17133"/>
    <s v="17133-2024"/>
    <n v="7.0656217181058798"/>
    <n v="1171.00978316993"/>
  </r>
  <r>
    <x v="19"/>
    <n v="17143"/>
    <s v="17143-2024"/>
    <n v="11.2271499548031"/>
    <n v="75143.128569760695"/>
  </r>
  <r>
    <x v="19"/>
    <n v="17161"/>
    <s v="17161-2024"/>
    <n v="10.4638219690651"/>
    <n v="35025.161040412902"/>
  </r>
  <r>
    <x v="19"/>
    <n v="17163"/>
    <s v="17163-2024"/>
    <n v="11.702346521703999"/>
    <n v="120854.97133616501"/>
  </r>
  <r>
    <x v="19"/>
    <n v="17167"/>
    <s v="17167-2024"/>
    <n v="10.9454219557764"/>
    <n v="56693.903153450403"/>
  </r>
  <r>
    <x v="19"/>
    <n v="17179"/>
    <s v="17179-2024"/>
    <n v="8.5408840742555601"/>
    <n v="5119.8687055401197"/>
  </r>
  <r>
    <x v="19"/>
    <n v="17183"/>
    <s v="17183-2024"/>
    <n v="8.7076989360438208"/>
    <n v="6049.3066191012504"/>
  </r>
  <r>
    <x v="19"/>
    <n v="17197"/>
    <s v="17197-2024"/>
    <n v="12.5096190668504"/>
    <n v="270930.89486631501"/>
  </r>
  <r>
    <x v="19"/>
    <n v="17199"/>
    <s v="17199-2024"/>
    <n v="8.8282555472892206"/>
    <n v="6824.3716323143399"/>
  </r>
  <r>
    <x v="19"/>
    <n v="17201"/>
    <s v="17201-2024"/>
    <n v="11.263474473062701"/>
    <n v="77922.846839431193"/>
  </r>
  <r>
    <x v="19"/>
    <n v="18003"/>
    <s v="18003-2024"/>
    <n v="11.2633140575449"/>
    <n v="77910.347808153499"/>
  </r>
  <r>
    <x v="19"/>
    <n v="18005"/>
    <s v="18005-2024"/>
    <n v="9.5045526796042701"/>
    <n v="13420.6880486724"/>
  </r>
  <r>
    <x v="19"/>
    <n v="18011"/>
    <s v="18011-2024"/>
    <n v="8.1275925069004096"/>
    <n v="3386.63643889164"/>
  </r>
  <r>
    <x v="19"/>
    <n v="18019"/>
    <s v="18019-2024"/>
    <n v="9.5618229697681603"/>
    <n v="14211.730154020201"/>
  </r>
  <r>
    <x v="19"/>
    <n v="18035"/>
    <s v="18035-2024"/>
    <n v="9.7121611540194799"/>
    <n v="16517.259674030101"/>
  </r>
  <r>
    <x v="19"/>
    <n v="18039"/>
    <s v="18039-2024"/>
    <n v="10.3633405055434"/>
    <n v="31676.8213760787"/>
  </r>
  <r>
    <x v="19"/>
    <n v="18043"/>
    <s v="18043-2024"/>
    <n v="9.0527078143444708"/>
    <n v="8541.6358020238004"/>
  </r>
  <r>
    <x v="19"/>
    <n v="18057"/>
    <s v="18057-2024"/>
    <n v="8.91634198137006"/>
    <n v="7452.77690887676"/>
  </r>
  <r>
    <x v="19"/>
    <n v="18059"/>
    <s v="18059-2024"/>
    <n v="7.7787393129853104"/>
    <n v="2389.2608109960902"/>
  </r>
  <r>
    <x v="19"/>
    <n v="18063"/>
    <s v="18063-2024"/>
    <n v="9.1271347793836402"/>
    <n v="9201.6194929123303"/>
  </r>
  <r>
    <x v="19"/>
    <n v="18067"/>
    <s v="18067-2024"/>
    <n v="8.7601903863695405"/>
    <n v="6375.3252374821896"/>
  </r>
  <r>
    <x v="19"/>
    <n v="18081"/>
    <s v="18081-2024"/>
    <n v="8.9384058001061995"/>
    <n v="7619.0410942020999"/>
  </r>
  <r>
    <x v="19"/>
    <n v="18089"/>
    <s v="18089-2024"/>
    <n v="11.9212631171895"/>
    <n v="150431.50107288099"/>
  </r>
  <r>
    <x v="19"/>
    <n v="18091"/>
    <s v="18091-2024"/>
    <n v="10.269951641993201"/>
    <n v="28852.491883753701"/>
  </r>
  <r>
    <x v="19"/>
    <n v="18095"/>
    <s v="18095-2024"/>
    <n v="9.2264504229736399"/>
    <n v="10162.405175349801"/>
  </r>
  <r>
    <x v="19"/>
    <n v="18097"/>
    <s v="18097-2024"/>
    <n v="12.9603176048024"/>
    <n v="425201.13926221698"/>
  </r>
  <r>
    <x v="19"/>
    <n v="18105"/>
    <s v="18105-2024"/>
    <n v="10.1856489788488"/>
    <n v="26519.855056636599"/>
  </r>
  <r>
    <x v="19"/>
    <n v="18109"/>
    <s v="18109-2024"/>
    <n v="7.8144851114805904"/>
    <n v="2476.2116517716399"/>
  </r>
  <r>
    <x v="19"/>
    <n v="18127"/>
    <s v="18127-2024"/>
    <n v="10.2141201648364"/>
    <n v="27285.758130152"/>
  </r>
  <r>
    <x v="19"/>
    <n v="18141"/>
    <s v="18141-2024"/>
    <n v="11.3227493783734"/>
    <n v="82681.353034352403"/>
  </r>
  <r>
    <x v="19"/>
    <n v="18157"/>
    <s v="18157-2024"/>
    <n v="10.4835668777487"/>
    <n v="35723.602284952998"/>
  </r>
  <r>
    <x v="19"/>
    <n v="18163"/>
    <s v="18163-2024"/>
    <n v="10.8761179134769"/>
    <n v="52897.846782679197"/>
  </r>
  <r>
    <x v="19"/>
    <n v="18167"/>
    <s v="18167-2024"/>
    <n v="9.1095027775135105"/>
    <n v="9040.7984853729104"/>
  </r>
  <r>
    <x v="19"/>
    <n v="18173"/>
    <s v="18173-2024"/>
    <n v="7.69021823266994"/>
    <n v="2186.8517526538199"/>
  </r>
  <r>
    <x v="19"/>
    <n v="19013"/>
    <s v="19013-2024"/>
    <n v="9.7369569992004994"/>
    <n v="16931.939003590502"/>
  </r>
  <r>
    <x v="19"/>
    <n v="19049"/>
    <s v="19049-2024"/>
    <n v="9.6227737773308402"/>
    <n v="15104.8894848239"/>
  </r>
  <r>
    <x v="19"/>
    <n v="19061"/>
    <s v="19061-2024"/>
    <n v="10.1752373203842"/>
    <n v="26245.1718186465"/>
  </r>
  <r>
    <x v="19"/>
    <n v="19103"/>
    <s v="19103-2024"/>
    <n v="10.663852761128799"/>
    <n v="42781.145599241703"/>
  </r>
  <r>
    <x v="19"/>
    <n v="19113"/>
    <s v="19113-2024"/>
    <n v="9.6014486083093793"/>
    <n v="14786.1854500188"/>
  </r>
  <r>
    <x v="19"/>
    <n v="19153"/>
    <s v="19153-2024"/>
    <n v="12.183934216621701"/>
    <n v="195620.965539122"/>
  </r>
  <r>
    <x v="19"/>
    <n v="19155"/>
    <s v="19155-2024"/>
    <n v="9.1803377972075797"/>
    <n v="9704.4303487903308"/>
  </r>
  <r>
    <x v="19"/>
    <n v="19163"/>
    <s v="19163-2024"/>
    <n v="10.463290544086201"/>
    <n v="35006.552739842802"/>
  </r>
  <r>
    <x v="19"/>
    <n v="19169"/>
    <s v="19169-2024"/>
    <n v="10.520471489276501"/>
    <n v="37066.596875609299"/>
  </r>
  <r>
    <x v="19"/>
    <n v="19181"/>
    <s v="19181-2024"/>
    <n v="8.6998077772032598"/>
    <n v="6001.7584315815402"/>
  </r>
  <r>
    <x v="19"/>
    <n v="19193"/>
    <s v="19193-2024"/>
    <n v="9.5836713400876103"/>
    <n v="14525.6501298372"/>
  </r>
  <r>
    <x v="19"/>
    <n v="20015"/>
    <s v="20015-2024"/>
    <n v="8.3525289624661401"/>
    <n v="4240.89225024598"/>
  </r>
  <r>
    <x v="19"/>
    <n v="20045"/>
    <s v="20045-2024"/>
    <n v="9.7532462447584098"/>
    <n v="17210.006119065201"/>
  </r>
  <r>
    <x v="19"/>
    <n v="20079"/>
    <s v="20079-2024"/>
    <n v="7.0103896104963503"/>
    <n v="1108.08614280201"/>
  </r>
  <r>
    <x v="19"/>
    <n v="20091"/>
    <s v="20091-2024"/>
    <n v="11.0244754195711"/>
    <n v="61357.667353740901"/>
  </r>
  <r>
    <x v="19"/>
    <n v="20103"/>
    <s v="20103-2024"/>
    <n v="8.1882050614849007"/>
    <n v="3598.2577950489699"/>
  </r>
  <r>
    <x v="19"/>
    <n v="20161"/>
    <s v="20161-2024"/>
    <n v="8.4204166375092804"/>
    <n v="4538.79409317521"/>
  </r>
  <r>
    <x v="19"/>
    <n v="20173"/>
    <s v="20173-2024"/>
    <n v="11.2098519667217"/>
    <n v="73854.481262542802"/>
  </r>
  <r>
    <x v="19"/>
    <n v="20177"/>
    <s v="20177-2024"/>
    <n v="10.1728056404362"/>
    <n v="26181.429492480602"/>
  </r>
  <r>
    <x v="19"/>
    <n v="20209"/>
    <s v="20209-2024"/>
    <n v="10.997658568854501"/>
    <n v="59734.114530953797"/>
  </r>
  <r>
    <x v="19"/>
    <n v="21015"/>
    <s v="21015-2024"/>
    <n v="9.9469405006587106"/>
    <n v="20888.217033290901"/>
  </r>
  <r>
    <x v="19"/>
    <n v="21017"/>
    <s v="21017-2024"/>
    <n v="7.7101833834649502"/>
    <n v="2230.95134026199"/>
  </r>
  <r>
    <x v="19"/>
    <n v="21019"/>
    <s v="21019-2024"/>
    <n v="7.7785492913845902"/>
    <n v="2388.80684296547"/>
  </r>
  <r>
    <x v="19"/>
    <n v="21029"/>
    <s v="21029-2024"/>
    <n v="8.0391315425735606"/>
    <n v="3099.9198725465499"/>
  </r>
  <r>
    <x v="19"/>
    <n v="21037"/>
    <s v="21037-2024"/>
    <n v="9.6320294155820196"/>
    <n v="15245.343872532299"/>
  </r>
  <r>
    <x v="19"/>
    <n v="21047"/>
    <s v="21047-2024"/>
    <n v="7.8713544183430901"/>
    <n v="2621.1132690140198"/>
  </r>
  <r>
    <x v="19"/>
    <n v="21049"/>
    <s v="21049-2024"/>
    <n v="8.1131316041719295"/>
    <n v="3338.0150208673999"/>
  </r>
  <r>
    <x v="19"/>
    <n v="21059"/>
    <s v="21059-2024"/>
    <n v="8.7536492935634804"/>
    <n v="6333.7597335457504"/>
  </r>
  <r>
    <x v="19"/>
    <n v="21067"/>
    <s v="21067-2024"/>
    <n v="11.5810526142463"/>
    <n v="107050.141330552"/>
  </r>
  <r>
    <x v="19"/>
    <n v="21089"/>
    <s v="21089-2024"/>
    <n v="7.3333946470149201"/>
    <n v="1530.56870358938"/>
  </r>
  <r>
    <x v="19"/>
    <n v="21093"/>
    <s v="21093-2024"/>
    <n v="8.5353168745714108"/>
    <n v="5091.444568936"/>
  </r>
  <r>
    <x v="19"/>
    <n v="21101"/>
    <s v="21101-2024"/>
    <n v="7.6796812986439003"/>
    <n v="2163.93001450988"/>
  </r>
  <r>
    <x v="19"/>
    <n v="21111"/>
    <s v="21111-2024"/>
    <n v="13.0749944097431"/>
    <n v="476867.71756503498"/>
  </r>
  <r>
    <x v="19"/>
    <n v="21113"/>
    <s v="21113-2024"/>
    <n v="7.6867312168561401"/>
    <n v="2179.2394458403501"/>
  </r>
  <r>
    <x v="19"/>
    <n v="21117"/>
    <s v="21117-2024"/>
    <n v="11.0817634884213"/>
    <n v="64975.365739559398"/>
  </r>
  <r>
    <x v="19"/>
    <n v="21185"/>
    <s v="21185-2024"/>
    <n v="8.2534073709854603"/>
    <n v="3840.6902075722101"/>
  </r>
  <r>
    <x v="19"/>
    <n v="21209"/>
    <s v="21209-2024"/>
    <n v="9.2664439746827192"/>
    <n v="10577.0725939515"/>
  </r>
  <r>
    <x v="19"/>
    <n v="21211"/>
    <s v="21211-2024"/>
    <n v="7.3869236976359698"/>
    <n v="1614.73106349112"/>
  </r>
  <r>
    <x v="19"/>
    <n v="21227"/>
    <s v="21227-2024"/>
    <n v="8.5036918105923505"/>
    <n v="4932.9467700532196"/>
  </r>
  <r>
    <x v="19"/>
    <n v="21239"/>
    <s v="21239-2024"/>
    <n v="7.6487230067190701"/>
    <n v="2097.9647911618599"/>
  </r>
  <r>
    <x v="19"/>
    <n v="22005"/>
    <s v="22005-2024"/>
    <n v="7.9172595101605499"/>
    <n v="2744.24016899753"/>
  </r>
  <r>
    <x v="19"/>
    <n v="22017"/>
    <s v="22017-2024"/>
    <n v="10.835871645943699"/>
    <n v="50811.177858347699"/>
  </r>
  <r>
    <x v="19"/>
    <n v="22019"/>
    <s v="22019-2024"/>
    <n v="9.3703249595284106"/>
    <n v="11734.9278445618"/>
  </r>
  <r>
    <x v="19"/>
    <n v="22033"/>
    <s v="22033-2024"/>
    <n v="12.029880582131399"/>
    <n v="167691.38619670901"/>
  </r>
  <r>
    <x v="19"/>
    <n v="22051"/>
    <s v="22051-2024"/>
    <n v="10.5945036208345"/>
    <n v="39914.846277835997"/>
  </r>
  <r>
    <x v="19"/>
    <n v="22055"/>
    <s v="22055-2024"/>
    <n v="9.5183830339889894"/>
    <n v="13607.590404184601"/>
  </r>
  <r>
    <x v="19"/>
    <n v="22057"/>
    <s v="22057-2024"/>
    <n v="8.6111226289400893"/>
    <n v="5492.4111577806998"/>
  </r>
  <r>
    <x v="19"/>
    <n v="22063"/>
    <s v="22063-2024"/>
    <n v="8.3102752869284693"/>
    <n v="4065.43198996006"/>
  </r>
  <r>
    <x v="19"/>
    <n v="22071"/>
    <s v="22071-2024"/>
    <n v="12.3898282638123"/>
    <n v="240344.42165904699"/>
  </r>
  <r>
    <x v="19"/>
    <n v="22073"/>
    <s v="22073-2024"/>
    <n v="10.3200321412855"/>
    <n v="30334.232561784898"/>
  </r>
  <r>
    <x v="19"/>
    <n v="22075"/>
    <s v="22075-2024"/>
    <n v="7.7432387604877198"/>
    <n v="2305.9286526767601"/>
  </r>
  <r>
    <x v="19"/>
    <n v="22079"/>
    <s v="22079-2024"/>
    <n v="10.095010568246501"/>
    <n v="24221.8541395637"/>
  </r>
  <r>
    <x v="19"/>
    <n v="22087"/>
    <s v="22087-2024"/>
    <n v="8.2743474193965092"/>
    <n v="3921.9623985551798"/>
  </r>
  <r>
    <x v="19"/>
    <n v="22089"/>
    <s v="22089-2024"/>
    <n v="7.9309010577065102"/>
    <n v="2781.9323571130799"/>
  </r>
  <r>
    <x v="19"/>
    <n v="22093"/>
    <s v="22093-2024"/>
    <n v="7.4286001397285899"/>
    <n v="1683.44932931066"/>
  </r>
  <r>
    <x v="19"/>
    <n v="22095"/>
    <s v="22095-2024"/>
    <n v="7.9278243859186697"/>
    <n v="2773.38641758105"/>
  </r>
  <r>
    <x v="19"/>
    <n v="22099"/>
    <s v="22099-2024"/>
    <n v="7.2542668986363097"/>
    <n v="1414.1259253891101"/>
  </r>
  <r>
    <x v="19"/>
    <n v="22105"/>
    <s v="22105-2024"/>
    <n v="8.7794481905190995"/>
    <n v="6499.2898139299796"/>
  </r>
  <r>
    <x v="19"/>
    <n v="22121"/>
    <s v="22121-2024"/>
    <n v="7.3588832649404097"/>
    <n v="1570.08221771166"/>
  </r>
  <r>
    <x v="19"/>
    <n v="23001"/>
    <s v="23001-2024"/>
    <n v="8.6448751239762007"/>
    <n v="5680.9577983885101"/>
  </r>
  <r>
    <x v="19"/>
    <n v="23005"/>
    <s v="23005-2024"/>
    <n v="11.035821199337301"/>
    <n v="62057.782098075499"/>
  </r>
  <r>
    <x v="19"/>
    <n v="24001"/>
    <s v="24001-2024"/>
    <n v="8.8149924443724093"/>
    <n v="6734.45688138075"/>
  </r>
  <r>
    <x v="19"/>
    <n v="24003"/>
    <s v="24003-2024"/>
    <n v="12.638653533514001"/>
    <n v="308246.027449844"/>
  </r>
  <r>
    <x v="19"/>
    <n v="24005"/>
    <s v="24005-2024"/>
    <n v="13.3871205231627"/>
    <n v="651557.23523556499"/>
  </r>
  <r>
    <x v="19"/>
    <n v="24013"/>
    <s v="24013-2024"/>
    <n v="10.3908002353479"/>
    <n v="32558.7111454447"/>
  </r>
  <r>
    <x v="19"/>
    <n v="24015"/>
    <s v="24015-2024"/>
    <n v="9.46056327677932"/>
    <n v="12843.116640222401"/>
  </r>
  <r>
    <x v="19"/>
    <n v="24017"/>
    <s v="24017-2024"/>
    <n v="11.990819134336199"/>
    <n v="161267.39976180001"/>
  </r>
  <r>
    <x v="19"/>
    <n v="24021"/>
    <s v="24021-2024"/>
    <n v="11.5224432598213"/>
    <n v="100956.323310336"/>
  </r>
  <r>
    <x v="19"/>
    <n v="24025"/>
    <s v="24025-2024"/>
    <n v="11.0367528430225"/>
    <n v="62115.624779086997"/>
  </r>
  <r>
    <x v="19"/>
    <n v="24027"/>
    <s v="24027-2024"/>
    <n v="12.3550210897389"/>
    <n v="232122.630267456"/>
  </r>
  <r>
    <x v="19"/>
    <n v="24031"/>
    <s v="24031-2024"/>
    <n v="14.712041914187401"/>
    <n v="2451086.40338373"/>
  </r>
  <r>
    <x v="19"/>
    <n v="24033"/>
    <s v="24033-2024"/>
    <n v="14.7549480929917"/>
    <n v="2558541.92332171"/>
  </r>
  <r>
    <x v="19"/>
    <n v="24039"/>
    <s v="24039-2024"/>
    <n v="8.5600267624279294"/>
    <n v="5218.82083889963"/>
  </r>
  <r>
    <x v="19"/>
    <n v="24043"/>
    <s v="24043-2024"/>
    <n v="10.431910996731199"/>
    <n v="33925.1191457639"/>
  </r>
  <r>
    <x v="19"/>
    <n v="24045"/>
    <s v="24045-2024"/>
    <n v="9.8665729200309293"/>
    <n v="19275.168109561499"/>
  </r>
  <r>
    <x v="19"/>
    <n v="24510"/>
    <s v="24510-2024"/>
    <n v="14.5855060113024"/>
    <n v="2159756.4340804298"/>
  </r>
  <r>
    <x v="19"/>
    <n v="25005"/>
    <s v="25005-2024"/>
    <n v="12.071050359362699"/>
    <n v="174739.28802517999"/>
  </r>
  <r>
    <x v="19"/>
    <n v="25009"/>
    <s v="25009-2024"/>
    <n v="12.700693092403499"/>
    <n v="327975.14019433799"/>
  </r>
  <r>
    <x v="19"/>
    <n v="25013"/>
    <s v="25013-2024"/>
    <n v="12.068974042948099"/>
    <n v="174376.850371006"/>
  </r>
  <r>
    <x v="19"/>
    <n v="25015"/>
    <s v="25015-2024"/>
    <n v="11.094683024003499"/>
    <n v="65820.263379665499"/>
  </r>
  <r>
    <x v="19"/>
    <n v="25017"/>
    <s v="25017-2024"/>
    <n v="14.4654021261286"/>
    <n v="1915333.1346660501"/>
  </r>
  <r>
    <x v="19"/>
    <n v="25021"/>
    <s v="25021-2024"/>
    <n v="13.600871237741799"/>
    <n v="806832.39583232603"/>
  </r>
  <r>
    <x v="19"/>
    <n v="25023"/>
    <s v="25023-2024"/>
    <n v="12.500712238806001"/>
    <n v="268528.47482722398"/>
  </r>
  <r>
    <x v="19"/>
    <n v="25025"/>
    <s v="25025-2024"/>
    <n v="15.5417620089283"/>
    <n v="5619549.2213479802"/>
  </r>
  <r>
    <x v="19"/>
    <n v="25027"/>
    <s v="25027-2024"/>
    <n v="12.2797505734209"/>
    <n v="215292.010379983"/>
  </r>
  <r>
    <x v="19"/>
    <n v="26017"/>
    <s v="26017-2024"/>
    <n v="9.6545066941101698"/>
    <n v="15591.897918306"/>
  </r>
  <r>
    <x v="19"/>
    <n v="26021"/>
    <s v="26021-2024"/>
    <n v="9.8898311391058797"/>
    <n v="19728.7282469493"/>
  </r>
  <r>
    <x v="19"/>
    <n v="26025"/>
    <s v="26025-2024"/>
    <n v="9.7705806092545604"/>
    <n v="17510.931276160602"/>
  </r>
  <r>
    <x v="19"/>
    <n v="26045"/>
    <s v="26045-2024"/>
    <n v="10.382966166390601"/>
    <n v="32304.640460217899"/>
  </r>
  <r>
    <x v="19"/>
    <n v="26049"/>
    <s v="26049-2024"/>
    <n v="11.669921553488701"/>
    <n v="116999.103749363"/>
  </r>
  <r>
    <x v="19"/>
    <n v="26065"/>
    <s v="26065-2024"/>
    <n v="12.0892710534179"/>
    <n v="177952.34227865699"/>
  </r>
  <r>
    <x v="19"/>
    <n v="26075"/>
    <s v="26075-2024"/>
    <n v="9.5383221288700195"/>
    <n v="13881.636476416201"/>
  </r>
  <r>
    <x v="19"/>
    <n v="26077"/>
    <s v="26077-2024"/>
    <n v="11.098662792869501"/>
    <n v="66082.734755887694"/>
  </r>
  <r>
    <x v="19"/>
    <n v="26081"/>
    <s v="26081-2024"/>
    <n v="12.4006198333936"/>
    <n v="242952.160699906"/>
  </r>
  <r>
    <x v="19"/>
    <n v="26093"/>
    <s v="26093-2024"/>
    <n v="9.5342332237291405"/>
    <n v="13824.991668208701"/>
  </r>
  <r>
    <x v="19"/>
    <n v="26099"/>
    <s v="26099-2024"/>
    <n v="11.982366907517701"/>
    <n v="159910.07540785099"/>
  </r>
  <r>
    <x v="19"/>
    <n v="26111"/>
    <s v="26111-2024"/>
    <n v="9.0869870692831896"/>
    <n v="8839.5130500915493"/>
  </r>
  <r>
    <x v="19"/>
    <n v="26115"/>
    <s v="26115-2024"/>
    <n v="9.8824275932616494"/>
    <n v="19583.205061419201"/>
  </r>
  <r>
    <x v="19"/>
    <n v="26121"/>
    <s v="26121-2024"/>
    <n v="9.7688943555597003"/>
    <n v="17481.428285350299"/>
  </r>
  <r>
    <x v="19"/>
    <n v="26125"/>
    <s v="26125-2024"/>
    <n v="12.1154734719576"/>
    <n v="182676.74917596899"/>
  </r>
  <r>
    <x v="19"/>
    <n v="26139"/>
    <s v="26139-2024"/>
    <n v="10.9871117903909"/>
    <n v="59107.422657590803"/>
  </r>
  <r>
    <x v="19"/>
    <n v="26145"/>
    <s v="26145-2024"/>
    <n v="10.320049376815"/>
    <n v="30334.7553928505"/>
  </r>
  <r>
    <x v="19"/>
    <n v="26147"/>
    <s v="26147-2024"/>
    <n v="9.6475595917424108"/>
    <n v="15483.9547874809"/>
  </r>
  <r>
    <x v="19"/>
    <n v="26161"/>
    <s v="26161-2024"/>
    <n v="12.6636243909904"/>
    <n v="316040.10244556202"/>
  </r>
  <r>
    <x v="19"/>
    <n v="26163"/>
    <s v="26163-2024"/>
    <n v="13.9770975202974"/>
    <n v="1175374.6670375101"/>
  </r>
  <r>
    <x v="19"/>
    <n v="27003"/>
    <s v="27003-2024"/>
    <n v="11.7220901610917"/>
    <n v="123264.799415728"/>
  </r>
  <r>
    <x v="19"/>
    <n v="27009"/>
    <s v="27009-2024"/>
    <n v="8.5984743830495294"/>
    <n v="5423.3792773210098"/>
  </r>
  <r>
    <x v="19"/>
    <n v="27013"/>
    <s v="27013-2024"/>
    <n v="9.5592887568425198"/>
    <n v="14175.760200778999"/>
  </r>
  <r>
    <x v="19"/>
    <n v="27019"/>
    <s v="27019-2024"/>
    <n v="9.7579849530914409"/>
    <n v="17291.752852465601"/>
  </r>
  <r>
    <x v="19"/>
    <n v="27027"/>
    <s v="27027-2024"/>
    <n v="8.3153009801646594"/>
    <n v="4085.9150316435298"/>
  </r>
  <r>
    <x v="19"/>
    <n v="27037"/>
    <s v="27037-2024"/>
    <n v="12.650489575981601"/>
    <n v="311916.11734542903"/>
  </r>
  <r>
    <x v="19"/>
    <n v="27053"/>
    <s v="27053-2024"/>
    <n v="14.005457021014999"/>
    <n v="1209184.85985588"/>
  </r>
  <r>
    <x v="19"/>
    <n v="27103"/>
    <s v="27103-2024"/>
    <n v="8.5674989846017695"/>
    <n v="5257.9630853517801"/>
  </r>
  <r>
    <x v="19"/>
    <n v="27109"/>
    <s v="27109-2024"/>
    <n v="10.8552872023324"/>
    <n v="51807.344418207002"/>
  </r>
  <r>
    <x v="19"/>
    <n v="27119"/>
    <s v="27119-2024"/>
    <n v="7.6688658631518098"/>
    <n v="2140.65227537795"/>
  </r>
  <r>
    <x v="19"/>
    <n v="27123"/>
    <s v="27123-2024"/>
    <n v="13.7103830580965"/>
    <n v="900209.73864630796"/>
  </r>
  <r>
    <x v="19"/>
    <n v="27139"/>
    <s v="27139-2024"/>
    <n v="9.7485999095607401"/>
    <n v="17130.228143014501"/>
  </r>
  <r>
    <x v="19"/>
    <n v="27141"/>
    <s v="27141-2024"/>
    <n v="8.7739905571049306"/>
    <n v="6463.9156899772697"/>
  </r>
  <r>
    <x v="19"/>
    <n v="27145"/>
    <s v="27145-2024"/>
    <n v="10.355458370148799"/>
    <n v="31428.121810546101"/>
  </r>
  <r>
    <x v="19"/>
    <n v="27163"/>
    <s v="27163-2024"/>
    <n v="11.374804688648799"/>
    <n v="87099.349000327697"/>
  </r>
  <r>
    <x v="19"/>
    <n v="27171"/>
    <s v="27171-2024"/>
    <n v="9.2848682531370201"/>
    <n v="10773.753815798"/>
  </r>
  <r>
    <x v="19"/>
    <n v="28033"/>
    <s v="28033-2024"/>
    <n v="9.1264539247772198"/>
    <n v="9195.3566601752009"/>
  </r>
  <r>
    <x v="19"/>
    <n v="28035"/>
    <s v="28035-2024"/>
    <n v="8.8700426989552703"/>
    <n v="7115.5847947201501"/>
  </r>
  <r>
    <x v="19"/>
    <n v="28045"/>
    <s v="28045-2024"/>
    <n v="7.2453409996062099"/>
    <n v="1401.5597458188599"/>
  </r>
  <r>
    <x v="19"/>
    <n v="28049"/>
    <s v="28049-2024"/>
    <n v="10.13533905807"/>
    <n v="25218.6494686193"/>
  </r>
  <r>
    <x v="19"/>
    <n v="28059"/>
    <s v="28059-2024"/>
    <n v="8.5640959805532901"/>
    <n v="5240.1006259343703"/>
  </r>
  <r>
    <x v="19"/>
    <n v="28089"/>
    <s v="28089-2024"/>
    <n v="8.3037681044865206"/>
    <n v="4039.0633680575002"/>
  </r>
  <r>
    <x v="19"/>
    <n v="28121"/>
    <s v="28121-2024"/>
    <n v="8.6727996879714802"/>
    <n v="5841.8317821709297"/>
  </r>
  <r>
    <x v="19"/>
    <n v="28163"/>
    <s v="28163-2024"/>
    <n v="5.7271806929601698"/>
    <n v="307.10223124726798"/>
  </r>
  <r>
    <x v="19"/>
    <n v="29019"/>
    <s v="29019-2024"/>
    <n v="10.2263239984823"/>
    <n v="27620.7891566297"/>
  </r>
  <r>
    <x v="19"/>
    <n v="29021"/>
    <s v="29021-2024"/>
    <n v="9.2451017969071305"/>
    <n v="10353.726652264701"/>
  </r>
  <r>
    <x v="19"/>
    <n v="29031"/>
    <s v="29031-2024"/>
    <n v="7.9603130429550504"/>
    <n v="2864.9696707153098"/>
  </r>
  <r>
    <x v="19"/>
    <n v="29037"/>
    <s v="29037-2024"/>
    <n v="8.77495273963887"/>
    <n v="6470.1381498460596"/>
  </r>
  <r>
    <x v="19"/>
    <n v="29043"/>
    <s v="29043-2024"/>
    <n v="8.3606979125720198"/>
    <n v="4275.6777746077596"/>
  </r>
  <r>
    <x v="19"/>
    <n v="29047"/>
    <s v="29047-2024"/>
    <n v="10.239183032690301"/>
    <n v="27978.259263643999"/>
  </r>
  <r>
    <x v="19"/>
    <n v="29051"/>
    <s v="29051-2024"/>
    <n v="9.0582291031118807"/>
    <n v="8588.9270740793909"/>
  </r>
  <r>
    <x v="19"/>
    <n v="29077"/>
    <s v="29077-2024"/>
    <n v="10.7336448005232"/>
    <n v="45873.587767491299"/>
  </r>
  <r>
    <x v="19"/>
    <n v="29095"/>
    <s v="29095-2024"/>
    <n v="13.0360010891133"/>
    <n v="458630.92889272299"/>
  </r>
  <r>
    <x v="19"/>
    <n v="29097"/>
    <s v="29097-2024"/>
    <n v="8.3187233208493208"/>
    <n v="4099.92238017812"/>
  </r>
  <r>
    <x v="19"/>
    <n v="29099"/>
    <s v="29099-2024"/>
    <n v="7.4423135523138404"/>
    <n v="1706.6941833870801"/>
  </r>
  <r>
    <x v="19"/>
    <n v="29165"/>
    <s v="29165-2024"/>
    <n v="8.2517701521219102"/>
    <n v="3834.4073017647202"/>
  </r>
  <r>
    <x v="19"/>
    <n v="29183"/>
    <s v="29183-2024"/>
    <n v="10.7317768965785"/>
    <n v="45787.980290106199"/>
  </r>
  <r>
    <x v="19"/>
    <n v="29189"/>
    <s v="29189-2024"/>
    <n v="13.0173826985395"/>
    <n v="450170.95902303897"/>
  </r>
  <r>
    <x v="19"/>
    <n v="29510"/>
    <s v="29510-2024"/>
    <n v="13.2887628834638"/>
    <n v="590522.42102818401"/>
  </r>
  <r>
    <x v="19"/>
    <n v="30013"/>
    <s v="30013-2024"/>
    <n v="9.6339111133186304"/>
    <n v="15274.058008781099"/>
  </r>
  <r>
    <x v="19"/>
    <n v="30111"/>
    <s v="30111-2024"/>
    <n v="10.047502836051899"/>
    <n v="23098.035186984602"/>
  </r>
  <r>
    <x v="19"/>
    <n v="31043"/>
    <s v="31043-2024"/>
    <n v="7.3811347388960504"/>
    <n v="1605.4104563230401"/>
  </r>
  <r>
    <x v="19"/>
    <n v="31055"/>
    <s v="31055-2024"/>
    <n v="12.1839594387465"/>
    <n v="195625.899577754"/>
  </r>
  <r>
    <x v="19"/>
    <n v="31079"/>
    <s v="31079-2024"/>
    <n v="8.5826576116107507"/>
    <n v="5338.2737484469098"/>
  </r>
  <r>
    <x v="19"/>
    <n v="31109"/>
    <s v="31109-2024"/>
    <n v="11.4019980627697"/>
    <n v="89500.3721871327"/>
  </r>
  <r>
    <x v="19"/>
    <n v="31153"/>
    <s v="31153-2024"/>
    <n v="9.6856887413136707"/>
    <n v="16085.7447791302"/>
  </r>
  <r>
    <x v="19"/>
    <n v="32003"/>
    <s v="32003-2024"/>
    <n v="14.262282740282499"/>
    <n v="1563258.12087502"/>
  </r>
  <r>
    <x v="19"/>
    <n v="32031"/>
    <s v="32031-2024"/>
    <n v="12.246731384318"/>
    <n v="208299.32449854899"/>
  </r>
  <r>
    <x v="19"/>
    <n v="33011"/>
    <s v="33011-2024"/>
    <n v="11.4931439881702"/>
    <n v="98041.289286257801"/>
  </r>
  <r>
    <x v="19"/>
    <n v="33015"/>
    <s v="33015-2024"/>
    <n v="10.941385297789701"/>
    <n v="56465.510538055503"/>
  </r>
  <r>
    <x v="19"/>
    <n v="33017"/>
    <s v="33017-2024"/>
    <n v="10.3122431438241"/>
    <n v="30098.877082869702"/>
  </r>
  <r>
    <x v="19"/>
    <n v="34001"/>
    <s v="34001-2024"/>
    <n v="12.6479922328491"/>
    <n v="311138.12762983103"/>
  </r>
  <r>
    <x v="19"/>
    <n v="34003"/>
    <s v="34003-2024"/>
    <n v="14.376517209605399"/>
    <n v="1752435.7049591099"/>
  </r>
  <r>
    <x v="19"/>
    <n v="34005"/>
    <s v="34005-2024"/>
    <n v="12.6944090716649"/>
    <n v="325920.59975993598"/>
  </r>
  <r>
    <x v="19"/>
    <n v="34007"/>
    <s v="34007-2024"/>
    <n v="13.267470790651"/>
    <n v="578081.87545034604"/>
  </r>
  <r>
    <x v="19"/>
    <n v="34011"/>
    <s v="34011-2024"/>
    <n v="10.1516936181199"/>
    <n v="25634.480483845298"/>
  </r>
  <r>
    <x v="19"/>
    <n v="34013"/>
    <s v="34013-2024"/>
    <n v="14.958112950657"/>
    <n v="3134916.04145983"/>
  </r>
  <r>
    <x v="19"/>
    <n v="34015"/>
    <s v="34015-2024"/>
    <n v="11.5268502889384"/>
    <n v="101402.222590594"/>
  </r>
  <r>
    <x v="19"/>
    <n v="34017"/>
    <s v="34017-2024"/>
    <n v="15.3964642349579"/>
    <n v="4859588.0793922702"/>
  </r>
  <r>
    <x v="19"/>
    <n v="34019"/>
    <s v="34019-2024"/>
    <n v="10.685291430357299"/>
    <n v="43708.218525978897"/>
  </r>
  <r>
    <x v="19"/>
    <n v="34021"/>
    <s v="34021-2024"/>
    <n v="13.014198990351399"/>
    <n v="448740.02510144998"/>
  </r>
  <r>
    <x v="19"/>
    <n v="34023"/>
    <s v="34023-2024"/>
    <n v="13.906177099248"/>
    <n v="1094903.83914927"/>
  </r>
  <r>
    <x v="19"/>
    <n v="34025"/>
    <s v="34025-2024"/>
    <n v="13.3609561203928"/>
    <n v="634730.717112132"/>
  </r>
  <r>
    <x v="19"/>
    <n v="34027"/>
    <s v="34027-2024"/>
    <n v="12.728227555640601"/>
    <n v="337131.23525148199"/>
  </r>
  <r>
    <x v="19"/>
    <n v="34029"/>
    <s v="34029-2024"/>
    <n v="11.6814475492592"/>
    <n v="118355.436451281"/>
  </r>
  <r>
    <x v="19"/>
    <n v="34031"/>
    <s v="34031-2024"/>
    <n v="13.2203515092049"/>
    <n v="551474.84750192403"/>
  </r>
  <r>
    <x v="19"/>
    <n v="34033"/>
    <s v="34033-2024"/>
    <n v="9.5845549059580595"/>
    <n v="14538.490170213399"/>
  </r>
  <r>
    <x v="19"/>
    <n v="34035"/>
    <s v="34035-2024"/>
    <n v="12.174494814824801"/>
    <n v="193783.10842778801"/>
  </r>
  <r>
    <x v="19"/>
    <n v="34037"/>
    <s v="34037-2024"/>
    <n v="10.7908460881425"/>
    <n v="48574.116618073997"/>
  </r>
  <r>
    <x v="19"/>
    <n v="34039"/>
    <s v="34039-2024"/>
    <n v="13.4476291847442"/>
    <n v="692199.29019134003"/>
  </r>
  <r>
    <x v="19"/>
    <n v="34041"/>
    <s v="34041-2024"/>
    <n v="9.5468864186441404"/>
    <n v="14001.0333787908"/>
  </r>
  <r>
    <x v="19"/>
    <n v="35001"/>
    <s v="35001-2024"/>
    <n v="10.851427651259"/>
    <n v="51607.776695088403"/>
  </r>
  <r>
    <x v="19"/>
    <n v="35013"/>
    <s v="35013-2024"/>
    <n v="9.2612781978612198"/>
    <n v="10522.5746807256"/>
  </r>
  <r>
    <x v="19"/>
    <n v="35043"/>
    <s v="35043-2024"/>
    <n v="9.3846690531632593"/>
    <n v="11904.467789851"/>
  </r>
  <r>
    <x v="19"/>
    <n v="35049"/>
    <s v="35049-2024"/>
    <n v="10.525152905674"/>
    <n v="37240.527854039799"/>
  </r>
  <r>
    <x v="19"/>
    <n v="35061"/>
    <s v="35061-2024"/>
    <n v="8.4356361018610606"/>
    <n v="4608.4004502276202"/>
  </r>
  <r>
    <x v="19"/>
    <n v="36001"/>
    <s v="36001-2024"/>
    <n v="12.6634041279267"/>
    <n v="315970.49815025099"/>
  </r>
  <r>
    <x v="19"/>
    <n v="36005"/>
    <s v="36005-2024"/>
    <n v="16.521132582452001"/>
    <n v="14963621.535326"/>
  </r>
  <r>
    <x v="19"/>
    <n v="36007"/>
    <s v="36007-2024"/>
    <n v="11.0372349128829"/>
    <n v="62145.576068379203"/>
  </r>
  <r>
    <x v="19"/>
    <n v="36015"/>
    <s v="36015-2024"/>
    <n v="10.2918986912977"/>
    <n v="29492.718793332999"/>
  </r>
  <r>
    <x v="19"/>
    <n v="36027"/>
    <s v="36027-2024"/>
    <n v="12.782348430321299"/>
    <n v="355879.84197599598"/>
  </r>
  <r>
    <x v="19"/>
    <n v="36029"/>
    <s v="36029-2024"/>
    <n v="13.547751561433399"/>
    <n v="765092.14874738199"/>
  </r>
  <r>
    <x v="19"/>
    <n v="36045"/>
    <s v="36045-2024"/>
    <n v="8.9642707784577293"/>
    <n v="7818.6781010016903"/>
  </r>
  <r>
    <x v="19"/>
    <n v="36047"/>
    <s v="36047-2024"/>
    <n v="17.658569583388999"/>
    <n v="46668014.9553729"/>
  </r>
  <r>
    <x v="19"/>
    <n v="36055"/>
    <s v="36055-2024"/>
    <n v="12.804166541194499"/>
    <n v="363729.79196691897"/>
  </r>
  <r>
    <x v="19"/>
    <n v="36059"/>
    <s v="36059-2024"/>
    <n v="13.648191121260201"/>
    <n v="845929.347290779"/>
  </r>
  <r>
    <x v="19"/>
    <n v="36061"/>
    <s v="36061-2024"/>
    <n v="16.853045326806001"/>
    <n v="20853770.4503236"/>
  </r>
  <r>
    <x v="19"/>
    <n v="36063"/>
    <s v="36063-2024"/>
    <n v="10.524590274375999"/>
    <n v="37219.581060726698"/>
  </r>
  <r>
    <x v="19"/>
    <n v="36065"/>
    <s v="36065-2024"/>
    <n v="11.410655934262101"/>
    <n v="90278.619027248496"/>
  </r>
  <r>
    <x v="19"/>
    <n v="36067"/>
    <s v="36067-2024"/>
    <n v="12.9147076615566"/>
    <n v="406243.357432316"/>
  </r>
  <r>
    <x v="19"/>
    <n v="36069"/>
    <s v="36069-2024"/>
    <n v="9.0183218362126496"/>
    <n v="8252.9157094050206"/>
  </r>
  <r>
    <x v="19"/>
    <n v="36071"/>
    <s v="36071-2024"/>
    <n v="12.4928057775979"/>
    <n v="266413.73592466302"/>
  </r>
  <r>
    <x v="19"/>
    <n v="36079"/>
    <s v="36079-2024"/>
    <n v="10.487262546398499"/>
    <n v="35855.869138668502"/>
  </r>
  <r>
    <x v="19"/>
    <n v="36081"/>
    <s v="36081-2024"/>
    <n v="17.4722503959613"/>
    <n v="38734854.895596303"/>
  </r>
  <r>
    <x v="19"/>
    <n v="36083"/>
    <s v="36083-2024"/>
    <n v="11.219608406964699"/>
    <n v="74578.564589850997"/>
  </r>
  <r>
    <x v="19"/>
    <n v="36085"/>
    <s v="36085-2024"/>
    <n v="15.04284701511"/>
    <n v="3412129.06992683"/>
  </r>
  <r>
    <x v="19"/>
    <n v="36087"/>
    <s v="36087-2024"/>
    <n v="12.445057428062199"/>
    <n v="253991.84217463099"/>
  </r>
  <r>
    <x v="19"/>
    <n v="36091"/>
    <s v="36091-2024"/>
    <n v="10.207486203320499"/>
    <n v="27105.344550814301"/>
  </r>
  <r>
    <x v="19"/>
    <n v="36093"/>
    <s v="36093-2024"/>
    <n v="12.263504413143099"/>
    <n v="211822.60047617499"/>
  </r>
  <r>
    <x v="19"/>
    <n v="36103"/>
    <s v="36103-2024"/>
    <n v="13.711352107125199"/>
    <n v="901082.50882943498"/>
  </r>
  <r>
    <x v="19"/>
    <n v="36109"/>
    <s v="36109-2024"/>
    <n v="10.883630308111499"/>
    <n v="53296.732701284003"/>
  </r>
  <r>
    <x v="19"/>
    <n v="36113"/>
    <s v="36113-2024"/>
    <n v="9.4280637007928796"/>
    <n v="12432.430505055299"/>
  </r>
  <r>
    <x v="19"/>
    <n v="36119"/>
    <s v="36119-2024"/>
    <n v="13.317361404557801"/>
    <n v="607654.29443502205"/>
  </r>
  <r>
    <x v="19"/>
    <n v="37001"/>
    <s v="37001-2024"/>
    <n v="9.5018747610095708"/>
    <n v="13384.7966172079"/>
  </r>
  <r>
    <x v="19"/>
    <n v="37021"/>
    <s v="37021-2024"/>
    <n v="10.5445947196063"/>
    <n v="37971.635265678102"/>
  </r>
  <r>
    <x v="19"/>
    <n v="37023"/>
    <s v="37023-2024"/>
    <n v="7.6509918976381499"/>
    <n v="2102.7302485322198"/>
  </r>
  <r>
    <x v="19"/>
    <n v="37027"/>
    <s v="37027-2024"/>
    <n v="7.18995684152104"/>
    <n v="1326.04597424493"/>
  </r>
  <r>
    <x v="19"/>
    <n v="37035"/>
    <s v="37035-2024"/>
    <n v="9.1693466558990107"/>
    <n v="9598.3516145893209"/>
  </r>
  <r>
    <x v="19"/>
    <n v="37049"/>
    <s v="37049-2024"/>
    <n v="8.5609301093436105"/>
    <n v="5223.5373746211999"/>
  </r>
  <r>
    <x v="19"/>
    <n v="37051"/>
    <s v="37051-2024"/>
    <n v="10.4265061467829"/>
    <n v="33742.253592900401"/>
  </r>
  <r>
    <x v="19"/>
    <n v="37057"/>
    <s v="37057-2024"/>
    <n v="8.5043304597473099"/>
    <n v="4936.0981985608296"/>
  </r>
  <r>
    <x v="19"/>
    <n v="37063"/>
    <s v="37063-2024"/>
    <n v="12.008120045206001"/>
    <n v="164081.74786490499"/>
  </r>
  <r>
    <x v="19"/>
    <n v="37065"/>
    <s v="37065-2024"/>
    <n v="8.5582171999100094"/>
    <n v="5209.3855957276701"/>
  </r>
  <r>
    <x v="19"/>
    <n v="37067"/>
    <s v="37067-2024"/>
    <n v="11.176367934801799"/>
    <n v="71422.479292153599"/>
  </r>
  <r>
    <x v="19"/>
    <n v="37071"/>
    <s v="37071-2024"/>
    <n v="9.3921837228695999"/>
    <n v="11994.262901060099"/>
  </r>
  <r>
    <x v="19"/>
    <n v="37081"/>
    <s v="37081-2024"/>
    <n v="11.781121720650701"/>
    <n v="130760.37394962501"/>
  </r>
  <r>
    <x v="19"/>
    <n v="37089"/>
    <s v="37089-2024"/>
    <n v="7.9801645953839504"/>
    <n v="2922.4120400289698"/>
  </r>
  <r>
    <x v="19"/>
    <n v="37097"/>
    <s v="37097-2024"/>
    <n v="10.638126867170801"/>
    <n v="41694.598506173097"/>
  </r>
  <r>
    <x v="19"/>
    <n v="37119"/>
    <s v="37119-2024"/>
    <n v="13.453321272830699"/>
    <n v="696150.58441348898"/>
  </r>
  <r>
    <x v="19"/>
    <n v="37127"/>
    <s v="37127-2024"/>
    <n v="9.4839424103943095"/>
    <n v="13146.915014092399"/>
  </r>
  <r>
    <x v="19"/>
    <n v="37133"/>
    <s v="37133-2024"/>
    <n v="9.4584618115113006"/>
    <n v="12816.155615420501"/>
  </r>
  <r>
    <x v="19"/>
    <n v="37135"/>
    <s v="37135-2024"/>
    <n v="10.607273516870199"/>
    <n v="40427.823074345797"/>
  </r>
  <r>
    <x v="19"/>
    <n v="37147"/>
    <s v="37147-2024"/>
    <n v="10.125687810371"/>
    <n v="24976.428782052699"/>
  </r>
  <r>
    <x v="19"/>
    <n v="37159"/>
    <s v="37159-2024"/>
    <n v="9.5726433514228599"/>
    <n v="14366.3414664681"/>
  </r>
  <r>
    <x v="19"/>
    <n v="37179"/>
    <s v="37179-2024"/>
    <n v="9.56348486404538"/>
    <n v="14235.368183545101"/>
  </r>
  <r>
    <x v="19"/>
    <n v="37183"/>
    <s v="37183-2024"/>
    <n v="12.264251084506499"/>
    <n v="211980.82140824699"/>
  </r>
  <r>
    <x v="19"/>
    <n v="37191"/>
    <s v="37191-2024"/>
    <n v="9.66530103771691"/>
    <n v="15761.113866407801"/>
  </r>
  <r>
    <x v="19"/>
    <n v="38015"/>
    <s v="38015-2024"/>
    <n v="8.8745303814745906"/>
    <n v="7147.58903895001"/>
  </r>
  <r>
    <x v="19"/>
    <n v="38017"/>
    <s v="38017-2024"/>
    <n v="10.321233268487299"/>
    <n v="30370.6897241236"/>
  </r>
  <r>
    <x v="19"/>
    <n v="38035"/>
    <s v="38035-2024"/>
    <n v="8.9405541038021603"/>
    <n v="7635.42670267418"/>
  </r>
  <r>
    <x v="19"/>
    <n v="38059"/>
    <s v="38059-2024"/>
    <n v="7.2423928560734803"/>
    <n v="1397.4338314008201"/>
  </r>
  <r>
    <x v="19"/>
    <n v="39003"/>
    <s v="39003-2024"/>
    <n v="9.0508341632074298"/>
    <n v="8525.6467400308593"/>
  </r>
  <r>
    <x v="19"/>
    <n v="39017"/>
    <s v="39017-2024"/>
    <n v="10.2404014536357"/>
    <n v="28012.369336740299"/>
  </r>
  <r>
    <x v="19"/>
    <n v="39023"/>
    <s v="39023-2024"/>
    <n v="9.6744856373531203"/>
    <n v="15906.540206137201"/>
  </r>
  <r>
    <x v="19"/>
    <n v="39025"/>
    <s v="39025-2024"/>
    <n v="9.3200500960130395"/>
    <n v="11159.5408879115"/>
  </r>
  <r>
    <x v="19"/>
    <n v="39035"/>
    <s v="39035-2024"/>
    <n v="13.567499503474201"/>
    <n v="780351.31684443797"/>
  </r>
  <r>
    <x v="19"/>
    <n v="39041"/>
    <s v="39041-2024"/>
    <n v="10.4001851376325"/>
    <n v="32865.709790928297"/>
  </r>
  <r>
    <x v="19"/>
    <n v="39045"/>
    <s v="39045-2024"/>
    <n v="9.0326658913186595"/>
    <n v="8372.1490878336699"/>
  </r>
  <r>
    <x v="19"/>
    <n v="39049"/>
    <s v="39049-2024"/>
    <n v="12.5102148605789"/>
    <n v="271092.36189008801"/>
  </r>
  <r>
    <x v="19"/>
    <n v="39057"/>
    <s v="39057-2024"/>
    <n v="9.7080590554125408"/>
    <n v="16449.643026026199"/>
  </r>
  <r>
    <x v="19"/>
    <n v="39061"/>
    <s v="39061-2024"/>
    <n v="13.192239916357799"/>
    <n v="536187.888222693"/>
  </r>
  <r>
    <x v="19"/>
    <n v="39081"/>
    <s v="39081-2024"/>
    <n v="8.7689459866565205"/>
    <n v="6431.3901196470997"/>
  </r>
  <r>
    <x v="19"/>
    <n v="39085"/>
    <s v="39085-2024"/>
    <n v="10.251887386885199"/>
    <n v="28335.9724251917"/>
  </r>
  <r>
    <x v="19"/>
    <n v="39087"/>
    <s v="39087-2024"/>
    <n v="7.5704575620306596"/>
    <n v="1940.0277615468201"/>
  </r>
  <r>
    <x v="19"/>
    <n v="39089"/>
    <s v="39089-2024"/>
    <n v="9.1998881936598007"/>
    <n v="9896.0225588234207"/>
  </r>
  <r>
    <x v="19"/>
    <n v="39093"/>
    <s v="39093-2024"/>
    <n v="10.626065280732"/>
    <n v="41194.716249090503"/>
  </r>
  <r>
    <x v="19"/>
    <n v="39095"/>
    <s v="39095-2024"/>
    <n v="11.5965499459213"/>
    <n v="108722.054511719"/>
  </r>
  <r>
    <x v="19"/>
    <n v="39097"/>
    <s v="39097-2024"/>
    <n v="8.2655069970969901"/>
    <n v="3887.4434007814698"/>
  </r>
  <r>
    <x v="19"/>
    <n v="39099"/>
    <s v="39099-2024"/>
    <n v="10.536176333954501"/>
    <n v="37653.317138468898"/>
  </r>
  <r>
    <x v="19"/>
    <n v="39103"/>
    <s v="39103-2024"/>
    <n v="9.3217149539459907"/>
    <n v="11178.135412412699"/>
  </r>
  <r>
    <x v="19"/>
    <n v="39109"/>
    <s v="39109-2024"/>
    <n v="8.3873776279215004"/>
    <n v="4391.28699354525"/>
  </r>
  <r>
    <x v="19"/>
    <n v="39113"/>
    <s v="39113-2024"/>
    <n v="11.647825627447601"/>
    <n v="114442.25223381601"/>
  </r>
  <r>
    <x v="19"/>
    <n v="39129"/>
    <s v="39129-2024"/>
    <n v="8.1323355323257704"/>
    <n v="3402.7374953032399"/>
  </r>
  <r>
    <x v="19"/>
    <n v="39133"/>
    <s v="39133-2024"/>
    <n v="9.0099324011629101"/>
    <n v="8183.9680295238104"/>
  </r>
  <r>
    <x v="19"/>
    <n v="39139"/>
    <s v="39139-2024"/>
    <n v="9.5775232222790407"/>
    <n v="14436.6186899276"/>
  </r>
  <r>
    <x v="19"/>
    <n v="39151"/>
    <s v="39151-2024"/>
    <n v="10.668534685172"/>
    <n v="42981.913296232902"/>
  </r>
  <r>
    <x v="19"/>
    <n v="39153"/>
    <s v="39153-2024"/>
    <n v="11.9189193074297"/>
    <n v="150079.33112338901"/>
  </r>
  <r>
    <x v="19"/>
    <n v="39155"/>
    <s v="39155-2024"/>
    <n v="9.6903808566431895"/>
    <n v="16161.3982975132"/>
  </r>
  <r>
    <x v="19"/>
    <n v="39159"/>
    <s v="39159-2024"/>
    <n v="8.3022026392319095"/>
    <n v="4032.7453013408999"/>
  </r>
  <r>
    <x v="19"/>
    <n v="39165"/>
    <s v="39165-2024"/>
    <n v="9.2955397660554695"/>
    <n v="10889.341720795701"/>
  </r>
  <r>
    <x v="19"/>
    <n v="39173"/>
    <s v="39173-2024"/>
    <n v="8.9675926677504094"/>
    <n v="7844.6940712310297"/>
  </r>
  <r>
    <x v="19"/>
    <n v="40027"/>
    <s v="40027-2024"/>
    <n v="10.640940878960601"/>
    <n v="41812.092835622701"/>
  </r>
  <r>
    <x v="19"/>
    <n v="40109"/>
    <s v="40109-2024"/>
    <n v="11.4293187094171"/>
    <n v="91979.288843113798"/>
  </r>
  <r>
    <x v="19"/>
    <n v="40143"/>
    <s v="40143-2024"/>
    <n v="12.052311363149901"/>
    <n v="171495.33827519399"/>
  </r>
  <r>
    <x v="19"/>
    <n v="41003"/>
    <s v="41003-2024"/>
    <n v="9.8360481207315509"/>
    <n v="18695.6867420368"/>
  </r>
  <r>
    <x v="19"/>
    <n v="41005"/>
    <s v="41005-2024"/>
    <n v="12.1360544748068"/>
    <n v="186475.37555793801"/>
  </r>
  <r>
    <x v="19"/>
    <n v="41009"/>
    <s v="41009-2024"/>
    <n v="8.6168304618826692"/>
    <n v="5523.8505632020297"/>
  </r>
  <r>
    <x v="19"/>
    <n v="41029"/>
    <s v="41029-2024"/>
    <n v="10.0476997395638"/>
    <n v="23102.583719028498"/>
  </r>
  <r>
    <x v="19"/>
    <n v="41039"/>
    <s v="41039-2024"/>
    <n v="11.920826915007501"/>
    <n v="150365.89683326799"/>
  </r>
  <r>
    <x v="19"/>
    <n v="41043"/>
    <s v="41043-2024"/>
    <n v="10.1077065469697"/>
    <n v="24531.3347066723"/>
  </r>
  <r>
    <x v="19"/>
    <n v="41047"/>
    <s v="41047-2024"/>
    <n v="11.059752507609399"/>
    <n v="63560.819100375898"/>
  </r>
  <r>
    <x v="19"/>
    <n v="41051"/>
    <s v="41051-2024"/>
    <n v="13.983618259805899"/>
    <n v="1183064.02196037"/>
  </r>
  <r>
    <x v="19"/>
    <n v="41053"/>
    <s v="41053-2024"/>
    <n v="8.9717856180491395"/>
    <n v="7877.6555381860499"/>
  </r>
  <r>
    <x v="19"/>
    <n v="41067"/>
    <s v="41067-2024"/>
    <n v="12.7688444974511"/>
    <n v="351106.36735966802"/>
  </r>
  <r>
    <x v="19"/>
    <n v="41071"/>
    <s v="41071-2024"/>
    <n v="9.4287616446188292"/>
    <n v="12441.1106719499"/>
  </r>
  <r>
    <x v="19"/>
    <n v="42003"/>
    <s v="42003-2024"/>
    <n v="14.989983768127599"/>
    <n v="3236437.5722711599"/>
  </r>
  <r>
    <x v="19"/>
    <n v="42007"/>
    <s v="42007-2024"/>
    <n v="10.771999373254101"/>
    <n v="47667.226881047704"/>
  </r>
  <r>
    <x v="19"/>
    <n v="42011"/>
    <s v="42011-2024"/>
    <n v="11.6831122700869"/>
    <n v="118552.62930139901"/>
  </r>
  <r>
    <x v="19"/>
    <n v="42013"/>
    <s v="42013-2024"/>
    <n v="9.8700095286475893"/>
    <n v="19341.523271428901"/>
  </r>
  <r>
    <x v="19"/>
    <n v="42017"/>
    <s v="42017-2024"/>
    <n v="12.531759786628401"/>
    <n v="276996.39942753402"/>
  </r>
  <r>
    <x v="19"/>
    <n v="42019"/>
    <s v="42019-2024"/>
    <n v="9.3510248745733904"/>
    <n v="11510.614337983699"/>
  </r>
  <r>
    <x v="19"/>
    <n v="42021"/>
    <s v="42021-2024"/>
    <n v="9.9834503038595397"/>
    <n v="21664.934348336599"/>
  </r>
  <r>
    <x v="19"/>
    <n v="42027"/>
    <s v="42027-2024"/>
    <n v="10.764686871556099"/>
    <n v="47319.931549957102"/>
  </r>
  <r>
    <x v="19"/>
    <n v="42029"/>
    <s v="42029-2024"/>
    <n v="11.899842359367399"/>
    <n v="147243.41186632801"/>
  </r>
  <r>
    <x v="19"/>
    <n v="42037"/>
    <s v="42037-2024"/>
    <n v="8.1591099624709393"/>
    <n v="3495.0744715650098"/>
  </r>
  <r>
    <x v="19"/>
    <n v="42041"/>
    <s v="42041-2024"/>
    <n v="10.1351208052162"/>
    <n v="25213.146026998402"/>
  </r>
  <r>
    <x v="19"/>
    <n v="42043"/>
    <s v="42043-2024"/>
    <n v="11.3710925059952"/>
    <n v="86776.619693507004"/>
  </r>
  <r>
    <x v="19"/>
    <n v="42045"/>
    <s v="42045-2024"/>
    <n v="13.319059986832899"/>
    <n v="608687.32234200696"/>
  </r>
  <r>
    <x v="19"/>
    <n v="42049"/>
    <s v="42049-2024"/>
    <n v="11.080434295946599"/>
    <n v="64889.058344653698"/>
  </r>
  <r>
    <x v="19"/>
    <n v="42051"/>
    <s v="42051-2024"/>
    <n v="8.0665241950999995"/>
    <n v="3186.0086169628598"/>
  </r>
  <r>
    <x v="19"/>
    <n v="42055"/>
    <s v="42055-2024"/>
    <n v="9.0037474155176493"/>
    <n v="8133.5065174667598"/>
  </r>
  <r>
    <x v="19"/>
    <n v="42069"/>
    <s v="42069-2024"/>
    <n v="10.4020185342037"/>
    <n v="32926.020940801303"/>
  </r>
  <r>
    <x v="19"/>
    <n v="42071"/>
    <s v="42071-2024"/>
    <n v="11.6355632062734"/>
    <n v="113047.482242564"/>
  </r>
  <r>
    <x v="19"/>
    <n v="42075"/>
    <s v="42075-2024"/>
    <n v="9.4848376666407201"/>
    <n v="13158.6901419717"/>
  </r>
  <r>
    <x v="19"/>
    <n v="42077"/>
    <s v="42077-2024"/>
    <n v="11.034975798827499"/>
    <n v="62005.340587619299"/>
  </r>
  <r>
    <x v="19"/>
    <n v="42079"/>
    <s v="42079-2024"/>
    <n v="10.9672456252061"/>
    <n v="57944.771780452"/>
  </r>
  <r>
    <x v="19"/>
    <n v="42081"/>
    <s v="42081-2024"/>
    <n v="9.4340676739171005"/>
    <n v="12507.2990130282"/>
  </r>
  <r>
    <x v="19"/>
    <n v="42085"/>
    <s v="42085-2024"/>
    <n v="8.4750450402419606"/>
    <n v="4793.6386670550201"/>
  </r>
  <r>
    <x v="19"/>
    <n v="42089"/>
    <s v="42089-2024"/>
    <n v="11.3450232987945"/>
    <n v="84543.654292891602"/>
  </r>
  <r>
    <x v="19"/>
    <n v="42091"/>
    <s v="42091-2024"/>
    <n v="12.4973649237423"/>
    <n v="267631.12810735701"/>
  </r>
  <r>
    <x v="19"/>
    <n v="42095"/>
    <s v="42095-2024"/>
    <n v="11.5965957452143"/>
    <n v="108727.034018976"/>
  </r>
  <r>
    <x v="19"/>
    <n v="42101"/>
    <s v="42101-2024"/>
    <n v="13.553330956541"/>
    <n v="769372.83084269997"/>
  </r>
  <r>
    <x v="19"/>
    <n v="42125"/>
    <s v="42125-2024"/>
    <n v="11.371348517582399"/>
    <n v="86798.838357642104"/>
  </r>
  <r>
    <x v="19"/>
    <n v="42129"/>
    <s v="42129-2024"/>
    <n v="11.1299679317769"/>
    <n v="68184.185431736099"/>
  </r>
  <r>
    <x v="19"/>
    <n v="42133"/>
    <s v="42133-2024"/>
    <n v="11.227134507442701"/>
    <n v="75141.9678157335"/>
  </r>
  <r>
    <x v="19"/>
    <n v="44001"/>
    <s v="44001-2024"/>
    <n v="9.1596049630674408"/>
    <n v="9505.3013906956294"/>
  </r>
  <r>
    <x v="19"/>
    <n v="44003"/>
    <s v="44003-2024"/>
    <n v="10.839755468769701"/>
    <n v="51008.9031872614"/>
  </r>
  <r>
    <x v="19"/>
    <n v="44005"/>
    <s v="44005-2024"/>
    <n v="10.0376848270139"/>
    <n v="22872.368082327601"/>
  </r>
  <r>
    <x v="19"/>
    <n v="44007"/>
    <s v="44007-2024"/>
    <n v="12.804243385629601"/>
    <n v="363757.743651264"/>
  </r>
  <r>
    <x v="19"/>
    <n v="44009"/>
    <s v="44009-2024"/>
    <n v="10.839082242709599"/>
    <n v="50974.574221212999"/>
  </r>
  <r>
    <x v="19"/>
    <n v="45003"/>
    <s v="45003-2024"/>
    <n v="9.4088112691503394"/>
    <n v="12195.365349384099"/>
  </r>
  <r>
    <x v="19"/>
    <n v="45007"/>
    <s v="45007-2024"/>
    <n v="9.3045646064455703"/>
    <n v="10988.0610849935"/>
  </r>
  <r>
    <x v="19"/>
    <n v="45015"/>
    <s v="45015-2024"/>
    <n v="10.889647344121601"/>
    <n v="53618.3877958589"/>
  </r>
  <r>
    <x v="19"/>
    <n v="45019"/>
    <s v="45019-2024"/>
    <n v="11.7289681059072"/>
    <n v="124115.530189732"/>
  </r>
  <r>
    <x v="19"/>
    <n v="45035"/>
    <s v="45035-2024"/>
    <n v="9.6643774678562409"/>
    <n v="15746.5640965689"/>
  </r>
  <r>
    <x v="19"/>
    <n v="45041"/>
    <s v="45041-2024"/>
    <n v="9.1478029708231006"/>
    <n v="9393.7792833874391"/>
  </r>
  <r>
    <x v="19"/>
    <n v="45045"/>
    <s v="45045-2024"/>
    <n v="10.7828307112738"/>
    <n v="48186.332959533102"/>
  </r>
  <r>
    <x v="19"/>
    <n v="45051"/>
    <s v="45051-2024"/>
    <n v="9.9660164529756496"/>
    <n v="21290.504474402998"/>
  </r>
  <r>
    <x v="19"/>
    <n v="45057"/>
    <s v="45057-2024"/>
    <n v="8.9888235560400496"/>
    <n v="8013.02447383866"/>
  </r>
  <r>
    <x v="19"/>
    <n v="45063"/>
    <s v="45063-2024"/>
    <n v="9.5687029313037506"/>
    <n v="14309.8434316156"/>
  </r>
  <r>
    <x v="19"/>
    <n v="45077"/>
    <s v="45077-2024"/>
    <n v="9.7288236444376093"/>
    <n v="16794.784057848799"/>
  </r>
  <r>
    <x v="19"/>
    <n v="45079"/>
    <s v="45079-2024"/>
    <n v="11.579486875173901"/>
    <n v="106882.659891898"/>
  </r>
  <r>
    <x v="19"/>
    <n v="45083"/>
    <s v="45083-2024"/>
    <n v="9.7273672635065793"/>
    <n v="16770.342257212498"/>
  </r>
  <r>
    <x v="19"/>
    <n v="45085"/>
    <s v="45085-2024"/>
    <n v="9.10113419748129"/>
    <n v="8965.4555361511302"/>
  </r>
  <r>
    <x v="19"/>
    <n v="45091"/>
    <s v="45091-2024"/>
    <n v="9.8130202690040402"/>
    <n v="18270.084400871299"/>
  </r>
  <r>
    <x v="19"/>
    <n v="46083"/>
    <s v="46083-2024"/>
    <n v="8.2687340535693501"/>
    <n v="3900.0086636709202"/>
  </r>
  <r>
    <x v="19"/>
    <n v="46093"/>
    <s v="46093-2024"/>
    <n v="7.3971389800173402"/>
    <n v="1631.31053509191"/>
  </r>
  <r>
    <x v="19"/>
    <n v="46099"/>
    <s v="46099-2024"/>
    <n v="9.7499262886329703"/>
    <n v="17152.964394236598"/>
  </r>
  <r>
    <x v="19"/>
    <n v="47001"/>
    <s v="47001-2024"/>
    <n v="7.5673113291867304"/>
    <n v="1933.9335743782999"/>
  </r>
  <r>
    <x v="19"/>
    <n v="47009"/>
    <s v="47009-2024"/>
    <n v="8.5815917818785099"/>
    <n v="5332.5870886108796"/>
  </r>
  <r>
    <x v="19"/>
    <n v="47011"/>
    <s v="47011-2024"/>
    <n v="8.4575261036249607"/>
    <n v="4710.3905534457299"/>
  </r>
  <r>
    <x v="19"/>
    <n v="47019"/>
    <s v="47019-2024"/>
    <n v="7.7225214219734104"/>
    <n v="2258.6474100560999"/>
  </r>
  <r>
    <x v="19"/>
    <n v="47037"/>
    <s v="47037-2024"/>
    <n v="12.884263092403"/>
    <n v="394061.8250746"/>
  </r>
  <r>
    <x v="19"/>
    <n v="47063"/>
    <s v="47063-2024"/>
    <n v="9.3435215346303604"/>
    <n v="11424.5695011773"/>
  </r>
  <r>
    <x v="19"/>
    <n v="47065"/>
    <s v="47065-2024"/>
    <n v="11.177791185814201"/>
    <n v="71524.203780687094"/>
  </r>
  <r>
    <x v="19"/>
    <n v="47093"/>
    <s v="47093-2024"/>
    <n v="11.580244354965799"/>
    <n v="106963.65201794299"/>
  </r>
  <r>
    <x v="19"/>
    <n v="47113"/>
    <s v="47113-2024"/>
    <n v="8.91712323000732"/>
    <n v="7458.6016556720997"/>
  </r>
  <r>
    <x v="19"/>
    <n v="47119"/>
    <s v="47119-2024"/>
    <n v="8.3280895182778796"/>
    <n v="4138.5034595905699"/>
  </r>
  <r>
    <x v="19"/>
    <n v="47125"/>
    <s v="47125-2024"/>
    <n v="10.386736531511"/>
    <n v="32426.670654470301"/>
  </r>
  <r>
    <x v="19"/>
    <n v="47149"/>
    <s v="47149-2024"/>
    <n v="9.9565837150762295"/>
    <n v="21090.6209325565"/>
  </r>
  <r>
    <x v="19"/>
    <n v="47157"/>
    <s v="47157-2024"/>
    <n v="11.883513833919"/>
    <n v="144858.666739279"/>
  </r>
  <r>
    <x v="19"/>
    <n v="47163"/>
    <s v="47163-2024"/>
    <n v="8.4454842105537598"/>
    <n v="4654.0086875904599"/>
  </r>
  <r>
    <x v="19"/>
    <n v="47165"/>
    <s v="47165-2024"/>
    <n v="9.84758155681914"/>
    <n v="18912.560495936599"/>
  </r>
  <r>
    <x v="19"/>
    <n v="47171"/>
    <s v="47171-2024"/>
    <n v="6.8360895241190898"/>
    <n v="930.84197322307205"/>
  </r>
  <r>
    <x v="19"/>
    <n v="47179"/>
    <s v="47179-2024"/>
    <n v="8.4987799155514399"/>
    <n v="4908.7760638588898"/>
  </r>
  <r>
    <x v="19"/>
    <n v="47187"/>
    <s v="47187-2024"/>
    <n v="9.0716690899176609"/>
    <n v="8705.1413504599295"/>
  </r>
  <r>
    <x v="19"/>
    <n v="47189"/>
    <s v="47189-2024"/>
    <n v="9.10513142233353"/>
    <n v="9001.3641975169703"/>
  </r>
  <r>
    <x v="19"/>
    <n v="48027"/>
    <s v="48027-2024"/>
    <n v="10.6031523820191"/>
    <n v="40261.5574006682"/>
  </r>
  <r>
    <x v="19"/>
    <n v="48029"/>
    <s v="48029-2024"/>
    <n v="13.457445228979999"/>
    <n v="699027.40676434804"/>
  </r>
  <r>
    <x v="19"/>
    <n v="48037"/>
    <s v="48037-2024"/>
    <n v="8.3013862151675397"/>
    <n v="4029.4542146754102"/>
  </r>
  <r>
    <x v="19"/>
    <n v="48039"/>
    <s v="48039-2024"/>
    <n v="8.7668829916580293"/>
    <n v="6418.1358704226404"/>
  </r>
  <r>
    <x v="19"/>
    <n v="48041"/>
    <s v="48041-2024"/>
    <n v="11.158581188210301"/>
    <n v="70163.336970635995"/>
  </r>
  <r>
    <x v="19"/>
    <n v="48055"/>
    <s v="48055-2024"/>
    <n v="7.2881759746155304"/>
    <n v="1462.8998955950101"/>
  </r>
  <r>
    <x v="19"/>
    <n v="48061"/>
    <s v="48061-2024"/>
    <n v="9.8810151758705391"/>
    <n v="19555.564926315401"/>
  </r>
  <r>
    <x v="19"/>
    <n v="48071"/>
    <s v="48071-2024"/>
    <n v="7.8634099435406704"/>
    <n v="2600.3723974475201"/>
  </r>
  <r>
    <x v="19"/>
    <n v="48085"/>
    <s v="48085-2024"/>
    <n v="12.138466323916701"/>
    <n v="186925.66882792101"/>
  </r>
  <r>
    <x v="19"/>
    <n v="48099"/>
    <s v="48099-2024"/>
    <n v="8.0090607220086003"/>
    <n v="3008.0903524690798"/>
  </r>
  <r>
    <x v="19"/>
    <n v="48113"/>
    <s v="48113-2024"/>
    <n v="14.2657212755655"/>
    <n v="1568642.69129236"/>
  </r>
  <r>
    <x v="19"/>
    <n v="48121"/>
    <s v="48121-2024"/>
    <n v="11.728168205267499"/>
    <n v="124016.28979425599"/>
  </r>
  <r>
    <x v="19"/>
    <n v="48139"/>
    <s v="48139-2024"/>
    <n v="9.6925651256781507"/>
    <n v="16196.737720729599"/>
  </r>
  <r>
    <x v="19"/>
    <n v="48141"/>
    <s v="48141-2024"/>
    <n v="12.208765124460699"/>
    <n v="200539.22138145901"/>
  </r>
  <r>
    <x v="19"/>
    <n v="48157"/>
    <s v="48157-2024"/>
    <n v="11.240239562029499"/>
    <n v="76133.188218281095"/>
  </r>
  <r>
    <x v="19"/>
    <n v="48167"/>
    <s v="48167-2024"/>
    <n v="11.3653674228624"/>
    <n v="86281.235742013596"/>
  </r>
  <r>
    <x v="19"/>
    <n v="48181"/>
    <s v="48181-2024"/>
    <n v="9.0845878879095903"/>
    <n v="8818.3308751304103"/>
  </r>
  <r>
    <x v="19"/>
    <n v="48183"/>
    <s v="48183-2024"/>
    <n v="8.6288759446019991"/>
    <n v="5590.7903614201696"/>
  </r>
  <r>
    <x v="19"/>
    <n v="48187"/>
    <s v="48187-2024"/>
    <n v="9.5126406538967103"/>
    <n v="13529.674373780799"/>
  </r>
  <r>
    <x v="19"/>
    <n v="48201"/>
    <s v="48201-2024"/>
    <n v="14.6472445220165"/>
    <n v="2297298.7220957102"/>
  </r>
  <r>
    <x v="19"/>
    <n v="48209"/>
    <s v="48209-2024"/>
    <n v="10.213457684557801"/>
    <n v="27267.687839772399"/>
  </r>
  <r>
    <x v="19"/>
    <n v="48215"/>
    <s v="48215-2024"/>
    <n v="10.0064931702059"/>
    <n v="22169.952724644001"/>
  </r>
  <r>
    <x v="19"/>
    <n v="48245"/>
    <s v="48245-2024"/>
    <n v="9.8097438161990897"/>
    <n v="18210.321290558401"/>
  </r>
  <r>
    <x v="19"/>
    <n v="48251"/>
    <s v="48251-2024"/>
    <n v="9.4445225741617609"/>
    <n v="12638.7475197233"/>
  </r>
  <r>
    <x v="19"/>
    <n v="48257"/>
    <s v="48257-2024"/>
    <n v="8.3221307973155092"/>
    <n v="4113.9165981455299"/>
  </r>
  <r>
    <x v="19"/>
    <n v="48303"/>
    <s v="48303-2024"/>
    <n v="10.6579940166979"/>
    <n v="42531.234597909002"/>
  </r>
  <r>
    <x v="19"/>
    <n v="48309"/>
    <s v="48309-2024"/>
    <n v="10.210626082430601"/>
    <n v="27190.5858095324"/>
  </r>
  <r>
    <x v="19"/>
    <n v="48339"/>
    <s v="48339-2024"/>
    <n v="11.516164688539"/>
    <n v="100324.447552264"/>
  </r>
  <r>
    <x v="19"/>
    <n v="48355"/>
    <s v="48355-2024"/>
    <n v="11.258858884348699"/>
    <n v="77564.015772346203"/>
  </r>
  <r>
    <x v="19"/>
    <n v="48361"/>
    <s v="48361-2024"/>
    <n v="8.2179584052615908"/>
    <n v="3706.9266099514198"/>
  </r>
  <r>
    <x v="19"/>
    <n v="48375"/>
    <s v="48375-2024"/>
    <n v="9.5883868677159807"/>
    <n v="14594.307986129499"/>
  </r>
  <r>
    <x v="19"/>
    <n v="48381"/>
    <s v="48381-2024"/>
    <n v="8.8706369769299602"/>
    <n v="7119.8146867820997"/>
  </r>
  <r>
    <x v="19"/>
    <n v="48397"/>
    <s v="48397-2024"/>
    <n v="8.6584954650014208"/>
    <n v="5758.8637292445101"/>
  </r>
  <r>
    <x v="19"/>
    <n v="48409"/>
    <s v="48409-2024"/>
    <n v="8.1551459859629407"/>
    <n v="3481.2475014636998"/>
  </r>
  <r>
    <x v="19"/>
    <n v="48439"/>
    <s v="48439-2024"/>
    <n v="12.354703917258099"/>
    <n v="232049.01903130699"/>
  </r>
  <r>
    <x v="19"/>
    <n v="48441"/>
    <s v="48441-2024"/>
    <n v="9.12285849583923"/>
    <n v="9162.3547722670392"/>
  </r>
  <r>
    <x v="19"/>
    <n v="48451"/>
    <s v="48451-2024"/>
    <n v="8.8500883942669901"/>
    <n v="6975.0054933547199"/>
  </r>
  <r>
    <x v="19"/>
    <n v="48453"/>
    <s v="48453-2024"/>
    <n v="13.503290113414501"/>
    <n v="731820.18467417394"/>
  </r>
  <r>
    <x v="19"/>
    <n v="48469"/>
    <s v="48469-2024"/>
    <n v="9.0296477292737798"/>
    <n v="8346.9186791062602"/>
  </r>
  <r>
    <x v="19"/>
    <n v="48479"/>
    <s v="48479-2024"/>
    <n v="11.014417552272601"/>
    <n v="60743.633191146197"/>
  </r>
  <r>
    <x v="19"/>
    <n v="48485"/>
    <s v="48485-2024"/>
    <n v="9.55263041481766"/>
    <n v="14081.6866753045"/>
  </r>
  <r>
    <x v="19"/>
    <n v="48491"/>
    <s v="48491-2024"/>
    <n v="11.0708493192492"/>
    <n v="64270.069468444599"/>
  </r>
  <r>
    <x v="19"/>
    <n v="49003"/>
    <s v="49003-2024"/>
    <n v="9.0797052548342094"/>
    <n v="8775.3791452294499"/>
  </r>
  <r>
    <x v="19"/>
    <n v="49005"/>
    <s v="49005-2024"/>
    <n v="10.9769843976726"/>
    <n v="58511.839518391302"/>
  </r>
  <r>
    <x v="19"/>
    <n v="49011"/>
    <s v="49011-2024"/>
    <n v="11.697787025783599"/>
    <n v="120305.18790751"/>
  </r>
  <r>
    <x v="19"/>
    <n v="49035"/>
    <s v="49035-2024"/>
    <n v="13.4048659232401"/>
    <n v="663222.57600200304"/>
  </r>
  <r>
    <x v="19"/>
    <n v="49045"/>
    <s v="49045-2024"/>
    <n v="8.4940191366130708"/>
    <n v="4885.4620067314299"/>
  </r>
  <r>
    <x v="19"/>
    <n v="49049"/>
    <s v="49049-2024"/>
    <n v="12.3271496650601"/>
    <n v="225742.36837502301"/>
  </r>
  <r>
    <x v="19"/>
    <n v="49057"/>
    <s v="49057-2024"/>
    <n v="10.875081297942399"/>
    <n v="52843.040464407197"/>
  </r>
  <r>
    <x v="19"/>
    <n v="50007"/>
    <s v="50007-2024"/>
    <n v="11.3275753645735"/>
    <n v="83081.336484099302"/>
  </r>
  <r>
    <x v="19"/>
    <n v="51003"/>
    <s v="51003-2024"/>
    <n v="10.5912783011842"/>
    <n v="39786.315527594998"/>
  </r>
  <r>
    <x v="19"/>
    <n v="51013"/>
    <s v="51013-2024"/>
    <n v="13.8191738567063"/>
    <n v="1003670.01682181"/>
  </r>
  <r>
    <x v="19"/>
    <n v="51041"/>
    <s v="51041-2024"/>
    <n v="10.0863853841826"/>
    <n v="24013.834582339299"/>
  </r>
  <r>
    <x v="19"/>
    <n v="51059"/>
    <s v="51059-2024"/>
    <n v="14.289214393691401"/>
    <n v="1605931.2971149101"/>
  </r>
  <r>
    <x v="19"/>
    <n v="51069"/>
    <s v="51069-2024"/>
    <n v="7.3947720791202602"/>
    <n v="1627.4539506000699"/>
  </r>
  <r>
    <x v="19"/>
    <n v="51085"/>
    <s v="51085-2024"/>
    <n v="8.8973846841407394"/>
    <n v="7312.82316553282"/>
  </r>
  <r>
    <x v="19"/>
    <n v="51087"/>
    <s v="51087-2024"/>
    <n v="11.1029357877586"/>
    <n v="66365.710089276894"/>
  </r>
  <r>
    <x v="19"/>
    <n v="51095"/>
    <s v="51095-2024"/>
    <n v="8.5607811027932197"/>
    <n v="5222.7590913222703"/>
  </r>
  <r>
    <x v="19"/>
    <n v="51107"/>
    <s v="51107-2024"/>
    <n v="12.013355361610699"/>
    <n v="164943.02028083199"/>
  </r>
  <r>
    <x v="19"/>
    <n v="51121"/>
    <s v="51121-2024"/>
    <n v="9.9147392424470198"/>
    <n v="20226.304565095699"/>
  </r>
  <r>
    <x v="19"/>
    <n v="51153"/>
    <s v="51153-2024"/>
    <n v="13.171991950810099"/>
    <n v="525440.34941979696"/>
  </r>
  <r>
    <x v="19"/>
    <n v="51155"/>
    <s v="51155-2024"/>
    <n v="9.82665054975676"/>
    <n v="18520.815667589599"/>
  </r>
  <r>
    <x v="19"/>
    <n v="51161"/>
    <s v="51161-2024"/>
    <n v="8.8845635906317693"/>
    <n v="7219.6632579912502"/>
  </r>
  <r>
    <x v="19"/>
    <n v="51177"/>
    <s v="51177-2024"/>
    <n v="10.927420672102199"/>
    <n v="55682.470971414798"/>
  </r>
  <r>
    <x v="19"/>
    <n v="51179"/>
    <s v="51179-2024"/>
    <n v="11.546609927554201"/>
    <n v="103425.82080728401"/>
  </r>
  <r>
    <x v="19"/>
    <n v="51199"/>
    <s v="51199-2024"/>
    <n v="8.8776478765722295"/>
    <n v="7169.9063817674796"/>
  </r>
  <r>
    <x v="19"/>
    <n v="51510"/>
    <s v="51510-2024"/>
    <n v="13.185765426442901"/>
    <n v="532727.559168429"/>
  </r>
  <r>
    <x v="19"/>
    <n v="51520"/>
    <s v="51520-2024"/>
    <n v="7.15730729875186"/>
    <n v="1283.45032750981"/>
  </r>
  <r>
    <x v="19"/>
    <n v="51540"/>
    <s v="51540-2024"/>
    <n v="10.276062086639699"/>
    <n v="29029.333177557601"/>
  </r>
  <r>
    <x v="19"/>
    <n v="51550"/>
    <s v="51550-2024"/>
    <n v="10.3952960724384"/>
    <n v="32705.419347607"/>
  </r>
  <r>
    <x v="19"/>
    <n v="51570"/>
    <s v="51570-2024"/>
    <n v="8.0265104616858398"/>
    <n v="3061.0413933883301"/>
  </r>
  <r>
    <x v="19"/>
    <n v="51600"/>
    <s v="51600-2024"/>
    <n v="10.1565420243855"/>
    <n v="25759.068642584502"/>
  </r>
  <r>
    <x v="19"/>
    <n v="51610"/>
    <s v="51610-2024"/>
    <n v="9.4505969154515697"/>
    <n v="12715.753228334401"/>
  </r>
  <r>
    <x v="19"/>
    <n v="51630"/>
    <s v="51630-2024"/>
    <n v="10.009372879827399"/>
    <n v="22233.887763804702"/>
  </r>
  <r>
    <x v="19"/>
    <n v="51650"/>
    <s v="51650-2024"/>
    <n v="10.7993637609163"/>
    <n v="48989.622106494098"/>
  </r>
  <r>
    <x v="19"/>
    <n v="51660"/>
    <s v="51660-2024"/>
    <n v="9.1186370224572997"/>
    <n v="9123.7576611381792"/>
  </r>
  <r>
    <x v="19"/>
    <n v="51670"/>
    <s v="51670-2024"/>
    <n v="8.9432130440743194"/>
    <n v="7655.7558612610701"/>
  </r>
  <r>
    <x v="19"/>
    <n v="51680"/>
    <s v="51680-2024"/>
    <n v="9.9254973694516995"/>
    <n v="20445.0763960125"/>
  </r>
  <r>
    <x v="19"/>
    <n v="51683"/>
    <s v="51683-2024"/>
    <n v="9.4913913214162395"/>
    <n v="13245.210858238301"/>
  </r>
  <r>
    <x v="19"/>
    <n v="51685"/>
    <s v="51685-2024"/>
    <n v="8.2411597936249006"/>
    <n v="3793.93794254253"/>
  </r>
  <r>
    <x v="19"/>
    <n v="51700"/>
    <s v="51700-2024"/>
    <n v="11.776150157020499"/>
    <n v="130111.903721383"/>
  </r>
  <r>
    <x v="19"/>
    <n v="51710"/>
    <s v="51710-2024"/>
    <n v="12.7418331684911"/>
    <n v="341749.457952414"/>
  </r>
  <r>
    <x v="19"/>
    <n v="51730"/>
    <s v="51730-2024"/>
    <n v="9.0449834628498493"/>
    <n v="8475.9113708443892"/>
  </r>
  <r>
    <x v="19"/>
    <n v="51735"/>
    <s v="51735-2024"/>
    <n v="6.92059061000655"/>
    <n v="1012.9180574471"/>
  </r>
  <r>
    <x v="19"/>
    <n v="51740"/>
    <s v="51740-2024"/>
    <n v="10.6071498419634"/>
    <n v="40422.823476263802"/>
  </r>
  <r>
    <x v="19"/>
    <n v="51750"/>
    <s v="51750-2024"/>
    <n v="8.4960903497153097"/>
    <n v="4895.5913260184998"/>
  </r>
  <r>
    <x v="19"/>
    <n v="51760"/>
    <s v="51760-2024"/>
    <n v="12.8505771478111"/>
    <n v="381008.57019693899"/>
  </r>
  <r>
    <x v="19"/>
    <n v="51770"/>
    <s v="51770-2024"/>
    <n v="10.6997168389068"/>
    <n v="44343.297055932599"/>
  </r>
  <r>
    <x v="19"/>
    <n v="51775"/>
    <s v="51775-2024"/>
    <n v="8.9945961722216907"/>
    <n v="8059.4143552490696"/>
  </r>
  <r>
    <x v="19"/>
    <n v="51790"/>
    <s v="51790-2024"/>
    <n v="7.0377560865002602"/>
    <n v="1138.8293029495501"/>
  </r>
  <r>
    <x v="19"/>
    <n v="51800"/>
    <s v="51800-2024"/>
    <n v="9.0635597432448094"/>
    <n v="8634.8338008533392"/>
  </r>
  <r>
    <x v="19"/>
    <n v="51810"/>
    <s v="51810-2024"/>
    <n v="11.6941538824485"/>
    <n v="119868.894953209"/>
  </r>
  <r>
    <x v="19"/>
    <n v="51820"/>
    <s v="51820-2024"/>
    <n v="6.6240957555900799"/>
    <n v="753.02298777689396"/>
  </r>
  <r>
    <x v="19"/>
    <n v="51830"/>
    <s v="51830-2024"/>
    <n v="7.2208185481535603"/>
    <n v="1367.60805571892"/>
  </r>
  <r>
    <x v="19"/>
    <n v="51840"/>
    <s v="51840-2024"/>
    <n v="7.5640106250409298"/>
    <n v="1927.5607549931201"/>
  </r>
  <r>
    <x v="19"/>
    <n v="53003"/>
    <s v="53003-2024"/>
    <n v="8.2869348598601604"/>
    <n v="3971.6418795541699"/>
  </r>
  <r>
    <x v="19"/>
    <n v="53005"/>
    <s v="53005-2024"/>
    <n v="10.146755746450699"/>
    <n v="25508.2127124945"/>
  </r>
  <r>
    <x v="19"/>
    <n v="53011"/>
    <s v="53011-2024"/>
    <n v="11.8911335086737"/>
    <n v="145966.65857315299"/>
  </r>
  <r>
    <x v="19"/>
    <n v="53015"/>
    <s v="53015-2024"/>
    <n v="8.6600810358501104"/>
    <n v="5768.0020585149196"/>
  </r>
  <r>
    <x v="19"/>
    <n v="53017"/>
    <s v="53017-2024"/>
    <n v="8.4638241810622503"/>
    <n v="4740.1505750002398"/>
  </r>
  <r>
    <x v="19"/>
    <n v="53021"/>
    <s v="53021-2024"/>
    <n v="8.6442756541621701"/>
    <n v="5677.5532562356602"/>
  </r>
  <r>
    <x v="19"/>
    <n v="53033"/>
    <s v="53033-2024"/>
    <n v="15.191726744609999"/>
    <n v="3959889.7605968001"/>
  </r>
  <r>
    <x v="19"/>
    <n v="53035"/>
    <s v="53035-2024"/>
    <n v="12.7081067593013"/>
    <n v="330415.67410913401"/>
  </r>
  <r>
    <x v="19"/>
    <n v="53053"/>
    <s v="53053-2024"/>
    <n v="12.905934179359701"/>
    <n v="402694.77802971698"/>
  </r>
  <r>
    <x v="19"/>
    <n v="53057"/>
    <s v="53057-2024"/>
    <n v="10.5159657141305"/>
    <n v="36899.958823383597"/>
  </r>
  <r>
    <x v="19"/>
    <n v="53061"/>
    <s v="53061-2024"/>
    <n v="13.1541030406479"/>
    <n v="516124.36901666701"/>
  </r>
  <r>
    <x v="19"/>
    <n v="53063"/>
    <s v="53063-2024"/>
    <n v="12.213203023508401"/>
    <n v="201431.17193039399"/>
  </r>
  <r>
    <x v="19"/>
    <n v="53067"/>
    <s v="53067-2024"/>
    <n v="10.988192594806399"/>
    <n v="59171.3407562477"/>
  </r>
  <r>
    <x v="19"/>
    <n v="53071"/>
    <s v="53071-2024"/>
    <n v="8.6104289424612208"/>
    <n v="5488.6024675953004"/>
  </r>
  <r>
    <x v="19"/>
    <n v="53073"/>
    <s v="53073-2024"/>
    <n v="11.5269787010534"/>
    <n v="101415.24470054801"/>
  </r>
  <r>
    <x v="19"/>
    <n v="53077"/>
    <s v="53077-2024"/>
    <n v="10.067742948624399"/>
    <n v="23570.3052969809"/>
  </r>
  <r>
    <x v="19"/>
    <n v="54003"/>
    <s v="54003-2024"/>
    <n v="9.9627615912201701"/>
    <n v="21221.319480509101"/>
  </r>
  <r>
    <x v="19"/>
    <n v="54009"/>
    <s v="54009-2024"/>
    <n v="7.8638162116735701"/>
    <n v="2601.4290605159899"/>
  </r>
  <r>
    <x v="19"/>
    <n v="54011"/>
    <s v="54011-2024"/>
    <n v="10.220636628504799"/>
    <n v="27464.1453774236"/>
  </r>
  <r>
    <x v="19"/>
    <n v="54029"/>
    <s v="54029-2024"/>
    <n v="7.9331884214934396"/>
    <n v="2788.3029315775202"/>
  </r>
  <r>
    <x v="19"/>
    <n v="54037"/>
    <s v="54037-2024"/>
    <n v="10.007883859039101"/>
    <n v="22200.805678787201"/>
  </r>
  <r>
    <x v="19"/>
    <n v="54039"/>
    <s v="54039-2024"/>
    <n v="11.225994753101199"/>
    <n v="75056.3732193631"/>
  </r>
  <r>
    <x v="19"/>
    <n v="54061"/>
    <s v="54061-2024"/>
    <n v="9.7822497904535908"/>
    <n v="17716.466387111399"/>
  </r>
  <r>
    <x v="19"/>
    <n v="54069"/>
    <s v="54069-2024"/>
    <n v="9.3865508438912908"/>
    <n v="11926.890597859299"/>
  </r>
  <r>
    <x v="19"/>
    <n v="54079"/>
    <s v="54079-2024"/>
    <n v="7.6103337664309496"/>
    <n v="2018.9518436247799"/>
  </r>
  <r>
    <x v="19"/>
    <n v="54081"/>
    <s v="54081-2024"/>
    <n v="8.0921401801433106"/>
    <n v="3268.6756443996401"/>
  </r>
  <r>
    <x v="19"/>
    <n v="54107"/>
    <s v="54107-2024"/>
    <n v="9.1134033311038198"/>
    <n v="9076.1314686644691"/>
  </r>
  <r>
    <x v="19"/>
    <n v="55009"/>
    <s v="55009-2024"/>
    <n v="10.7198829120135"/>
    <n v="45246.604697955503"/>
  </r>
  <r>
    <x v="19"/>
    <n v="55015"/>
    <s v="55015-2024"/>
    <n v="7.4944009095944999"/>
    <n v="1797.9473095962201"/>
  </r>
  <r>
    <x v="19"/>
    <n v="55017"/>
    <s v="55017-2024"/>
    <n v="8.0254793743611295"/>
    <n v="3057.88681900751"/>
  </r>
  <r>
    <x v="19"/>
    <n v="55025"/>
    <s v="55025-2024"/>
    <n v="12.918692149609701"/>
    <n v="407865.258313225"/>
  </r>
  <r>
    <x v="19"/>
    <n v="55031"/>
    <s v="55031-2024"/>
    <n v="8.4172491547052193"/>
    <n v="4524.4402856540901"/>
  </r>
  <r>
    <x v="19"/>
    <n v="55035"/>
    <s v="55035-2024"/>
    <n v="9.4995239632350703"/>
    <n v="13353.3686220119"/>
  </r>
  <r>
    <x v="19"/>
    <n v="55039"/>
    <s v="55039-2024"/>
    <n v="8.4081291760417294"/>
    <n v="4483.3650740103903"/>
  </r>
  <r>
    <x v="19"/>
    <n v="55059"/>
    <s v="55059-2024"/>
    <n v="10.286805042423399"/>
    <n v="29342.8751887828"/>
  </r>
  <r>
    <x v="19"/>
    <n v="55063"/>
    <s v="55063-2024"/>
    <n v="9.5779320096752301"/>
    <n v="14442.5214040869"/>
  </r>
  <r>
    <x v="19"/>
    <n v="55073"/>
    <s v="55073-2024"/>
    <n v="9.0710279644006597"/>
    <n v="8699.5620509178207"/>
  </r>
  <r>
    <x v="19"/>
    <n v="55079"/>
    <s v="55079-2024"/>
    <n v="13.7089999710744"/>
    <n v="898965.53086174105"/>
  </r>
  <r>
    <x v="19"/>
    <n v="55087"/>
    <s v="55087-2024"/>
    <n v="10.7555301769167"/>
    <n v="46888.615116474299"/>
  </r>
  <r>
    <x v="19"/>
    <n v="55089"/>
    <s v="55089-2024"/>
    <n v="8.8343453386010609"/>
    <n v="6866.0574314699397"/>
  </r>
  <r>
    <x v="19"/>
    <n v="55101"/>
    <s v="55101-2024"/>
    <n v="10.4632552704927"/>
    <n v="35005.3179547088"/>
  </r>
  <r>
    <x v="19"/>
    <n v="55105"/>
    <s v="55105-2024"/>
    <n v="9.8102888006561706"/>
    <n v="18220.248337417601"/>
  </r>
  <r>
    <x v="19"/>
    <n v="55117"/>
    <s v="55117-2024"/>
    <n v="9.0050790643249705"/>
    <n v="8144.3447064492002"/>
  </r>
  <r>
    <x v="19"/>
    <n v="55131"/>
    <s v="55131-2024"/>
    <n v="9.4095900251819593"/>
    <n v="12204.866262674201"/>
  </r>
  <r>
    <x v="19"/>
    <n v="55133"/>
    <s v="55133-2024"/>
    <n v="10.5103704118472"/>
    <n v="36694.068944733801"/>
  </r>
  <r>
    <x v="19"/>
    <n v="55139"/>
    <s v="55139-2024"/>
    <n v="10.102061915388999"/>
    <n v="24393.2544328326"/>
  </r>
  <r>
    <x v="19"/>
    <n v="56021"/>
    <s v="56021-2024"/>
    <n v="9.9248873074927708"/>
    <n v="20432.607436461501"/>
  </r>
  <r>
    <x v="19"/>
    <n v="56025"/>
    <s v="56025-2024"/>
    <n v="8.7585269181025005"/>
    <n v="6364.7289020348999"/>
  </r>
  <r>
    <x v="20"/>
    <n v="1001"/>
    <s v="01001-2025"/>
    <n v="8.0464155862505908"/>
    <n v="3122.5822610068599"/>
  </r>
  <r>
    <x v="20"/>
    <n v="1015"/>
    <s v="01015-2025"/>
    <n v="9.4369440967592197"/>
    <n v="12543.327084746001"/>
  </r>
  <r>
    <x v="20"/>
    <n v="1033"/>
    <s v="01033-2025"/>
    <n v="7.6902242480665901"/>
    <n v="2186.8649074741002"/>
  </r>
  <r>
    <x v="20"/>
    <n v="1055"/>
    <s v="01055-2025"/>
    <n v="8.9941395376512894"/>
    <n v="8055.7349881643604"/>
  </r>
  <r>
    <x v="20"/>
    <n v="1073"/>
    <s v="01073-2025"/>
    <n v="11.662906104309901"/>
    <n v="116181.174906787"/>
  </r>
  <r>
    <x v="20"/>
    <n v="1077"/>
    <s v="01077-2025"/>
    <n v="8.6458268586248703"/>
    <n v="5686.3671364817801"/>
  </r>
  <r>
    <x v="20"/>
    <n v="1081"/>
    <s v="01081-2025"/>
    <n v="10.0861481364614"/>
    <n v="24008.1380305807"/>
  </r>
  <r>
    <x v="20"/>
    <n v="1089"/>
    <s v="01089-2025"/>
    <n v="9.4579819201137507"/>
    <n v="12810.006728107999"/>
  </r>
  <r>
    <x v="20"/>
    <n v="1097"/>
    <s v="01097-2025"/>
    <n v="10.992220788021299"/>
    <n v="59410.175062011003"/>
  </r>
  <r>
    <x v="20"/>
    <n v="1101"/>
    <s v="01101-2025"/>
    <n v="10.316862047631099"/>
    <n v="30238.2224645358"/>
  </r>
  <r>
    <x v="20"/>
    <n v="1103"/>
    <s v="01103-2025"/>
    <n v="8.7796615945267398"/>
    <n v="6500.6769364266102"/>
  </r>
  <r>
    <x v="20"/>
    <n v="1113"/>
    <s v="01113-2025"/>
    <n v="8.0404344611837395"/>
    <n v="3103.9614481888898"/>
  </r>
  <r>
    <x v="20"/>
    <n v="1117"/>
    <s v="01117-2025"/>
    <n v="8.9495264760301794"/>
    <n v="7704.24285356993"/>
  </r>
  <r>
    <x v="20"/>
    <n v="1125"/>
    <s v="01125-2025"/>
    <n v="9.7773868412150993"/>
    <n v="17630.521253168401"/>
  </r>
  <r>
    <x v="20"/>
    <n v="2020"/>
    <s v="02020-2025"/>
    <n v="10.5819349911809"/>
    <n v="39416.310873526803"/>
  </r>
  <r>
    <x v="20"/>
    <n v="2090"/>
    <s v="02090-2025"/>
    <n v="10.201228951136899"/>
    <n v="26936.269099957899"/>
  </r>
  <r>
    <x v="20"/>
    <n v="4003"/>
    <s v="04003-2025"/>
    <n v="9.4767947914161095"/>
    <n v="13053.2809039391"/>
  </r>
  <r>
    <x v="20"/>
    <n v="4005"/>
    <s v="04005-2025"/>
    <n v="10.3727136989072"/>
    <n v="31975.130217179802"/>
  </r>
  <r>
    <x v="20"/>
    <n v="4013"/>
    <s v="04013-2025"/>
    <n v="14.2623770275908"/>
    <n v="1563405.5232244099"/>
  </r>
  <r>
    <x v="20"/>
    <n v="4019"/>
    <s v="04019-2025"/>
    <n v="12.697256278612601"/>
    <n v="326849.88546254497"/>
  </r>
  <r>
    <x v="20"/>
    <n v="4021"/>
    <s v="04021-2025"/>
    <n v="8.8251319056761304"/>
    <n v="6803.0879996264403"/>
  </r>
  <r>
    <x v="20"/>
    <n v="4027"/>
    <s v="04027-2025"/>
    <n v="10.818741982211799"/>
    <n v="49948.211728857998"/>
  </r>
  <r>
    <x v="20"/>
    <n v="5007"/>
    <s v="05007-2025"/>
    <n v="9.9100060171815993"/>
    <n v="20130.7951214694"/>
  </r>
  <r>
    <x v="20"/>
    <n v="5031"/>
    <s v="05031-2025"/>
    <n v="8.4732528834246494"/>
    <n v="4785.0554084081796"/>
  </r>
  <r>
    <x v="20"/>
    <n v="5035"/>
    <s v="05035-2025"/>
    <n v="8.2576432525470995"/>
    <n v="3856.9934212706298"/>
  </r>
  <r>
    <x v="20"/>
    <n v="5045"/>
    <s v="05045-2025"/>
    <n v="9.2016153227909196"/>
    <n v="9913.1290359621107"/>
  </r>
  <r>
    <x v="20"/>
    <n v="5069"/>
    <s v="05069-2025"/>
    <n v="7.9282193654809001"/>
    <n v="2774.4820648990799"/>
  </r>
  <r>
    <x v="20"/>
    <n v="5085"/>
    <s v="05085-2025"/>
    <n v="8.2093271291533192"/>
    <n v="3675.06878747973"/>
  </r>
  <r>
    <x v="20"/>
    <n v="5091"/>
    <s v="05091-2025"/>
    <n v="7.2057231943933298"/>
    <n v="1347.1185654409201"/>
  </r>
  <r>
    <x v="20"/>
    <n v="5119"/>
    <s v="05119-2025"/>
    <n v="11.882748106006201"/>
    <n v="144747.786872069"/>
  </r>
  <r>
    <x v="20"/>
    <n v="5125"/>
    <s v="05125-2025"/>
    <n v="7.8578092644065398"/>
    <n v="2585.8492537171701"/>
  </r>
  <r>
    <x v="20"/>
    <n v="5131"/>
    <s v="05131-2025"/>
    <n v="9.1434617027156602"/>
    <n v="9353.0867614596209"/>
  </r>
  <r>
    <x v="20"/>
    <n v="5143"/>
    <s v="05143-2025"/>
    <n v="9.8582692302604809"/>
    <n v="19115.775781386499"/>
  </r>
  <r>
    <x v="20"/>
    <n v="6001"/>
    <s v="06001-2025"/>
    <n v="15.247928078998999"/>
    <n v="4188813.50597509"/>
  </r>
  <r>
    <x v="20"/>
    <n v="6007"/>
    <s v="06007-2025"/>
    <n v="10.2115863450486"/>
    <n v="27216.7084529405"/>
  </r>
  <r>
    <x v="20"/>
    <n v="6013"/>
    <s v="06013-2025"/>
    <n v="13.246275634017501"/>
    <n v="565958.27422513196"/>
  </r>
  <r>
    <x v="20"/>
    <n v="6019"/>
    <s v="06019-2025"/>
    <n v="12.060809185534801"/>
    <n v="172958.88487198099"/>
  </r>
  <r>
    <x v="20"/>
    <n v="6025"/>
    <s v="06025-2025"/>
    <n v="10.5241500356295"/>
    <n v="37203.199165252699"/>
  </r>
  <r>
    <x v="20"/>
    <n v="6029"/>
    <s v="06029-2025"/>
    <n v="11.842905491016401"/>
    <n v="139094.03456080699"/>
  </r>
  <r>
    <x v="20"/>
    <n v="6031"/>
    <s v="06031-2025"/>
    <n v="9.7913911215233203"/>
    <n v="17879.160961276099"/>
  </r>
  <r>
    <x v="20"/>
    <n v="6037"/>
    <s v="06037-2025"/>
    <n v="15.061117849191101"/>
    <n v="3475044.5227152002"/>
  </r>
  <r>
    <x v="20"/>
    <n v="6039"/>
    <s v="06039-2025"/>
    <n v="8.8161740021896495"/>
    <n v="6742.4187343223502"/>
  </r>
  <r>
    <x v="20"/>
    <n v="6041"/>
    <s v="06041-2025"/>
    <n v="12.8263069035809"/>
    <n v="371872.71234317799"/>
  </r>
  <r>
    <x v="20"/>
    <n v="6047"/>
    <s v="06047-2025"/>
    <n v="10.5261062740528"/>
    <n v="37276.048725250999"/>
  </r>
  <r>
    <x v="20"/>
    <n v="6053"/>
    <s v="06053-2025"/>
    <n v="11.6528008071723"/>
    <n v="115013.041719541"/>
  </r>
  <r>
    <x v="20"/>
    <n v="6055"/>
    <s v="06055-2025"/>
    <n v="11.420853417311999"/>
    <n v="91203.943687221501"/>
  </r>
  <r>
    <x v="20"/>
    <n v="6059"/>
    <s v="06059-2025"/>
    <n v="14.2515505278459"/>
    <n v="1546570.6097581401"/>
  </r>
  <r>
    <x v="20"/>
    <n v="6061"/>
    <s v="06061-2025"/>
    <n v="11.491526847371899"/>
    <n v="97882.870844417295"/>
  </r>
  <r>
    <x v="20"/>
    <n v="6065"/>
    <s v="06065-2025"/>
    <n v="13.2482124023706"/>
    <n v="567055.46646042704"/>
  </r>
  <r>
    <x v="20"/>
    <n v="6067"/>
    <s v="06067-2025"/>
    <n v="13.1632211350699"/>
    <n v="520851.96030457498"/>
  </r>
  <r>
    <x v="20"/>
    <n v="6069"/>
    <s v="06069-2025"/>
    <n v="8.2516733688006401"/>
    <n v="3834.0362130488302"/>
  </r>
  <r>
    <x v="20"/>
    <n v="6071"/>
    <s v="06071-2025"/>
    <n v="12.904512370045801"/>
    <n v="402122.629682981"/>
  </r>
  <r>
    <x v="20"/>
    <n v="6073"/>
    <s v="06073-2025"/>
    <n v="14.3521431444988"/>
    <n v="1710238.07596571"/>
  </r>
  <r>
    <x v="20"/>
    <n v="6075"/>
    <s v="06075-2025"/>
    <n v="14.650347277534401"/>
    <n v="2304437.7479804698"/>
  </r>
  <r>
    <x v="20"/>
    <n v="6077"/>
    <s v="06077-2025"/>
    <n v="12.211157253358399"/>
    <n v="201019.511276687"/>
  </r>
  <r>
    <x v="20"/>
    <n v="6079"/>
    <s v="06079-2025"/>
    <n v="10.976394481062099"/>
    <n v="58477.332591449602"/>
  </r>
  <r>
    <x v="20"/>
    <n v="6081"/>
    <s v="06081-2025"/>
    <n v="14.1536301897029"/>
    <n v="1402308.2539454701"/>
  </r>
  <r>
    <x v="20"/>
    <n v="6083"/>
    <s v="06083-2025"/>
    <n v="12.4533694206166"/>
    <n v="256111.81888537901"/>
  </r>
  <r>
    <x v="20"/>
    <n v="6085"/>
    <s v="06085-2025"/>
    <n v="14.4171705802197"/>
    <n v="1825146.0701236201"/>
  </r>
  <r>
    <x v="20"/>
    <n v="6087"/>
    <s v="06087-2025"/>
    <n v="11.2940225285907"/>
    <n v="80339.969525231994"/>
  </r>
  <r>
    <x v="20"/>
    <n v="6089"/>
    <s v="06089-2025"/>
    <n v="10.306859309288701"/>
    <n v="29937.2651452879"/>
  </r>
  <r>
    <x v="20"/>
    <n v="6095"/>
    <s v="06095-2025"/>
    <n v="12.4159942299256"/>
    <n v="246716.26482773601"/>
  </r>
  <r>
    <x v="20"/>
    <n v="6097"/>
    <s v="06097-2025"/>
    <n v="12.016966554833701"/>
    <n v="165539.738181205"/>
  </r>
  <r>
    <x v="20"/>
    <n v="6099"/>
    <s v="06099-2025"/>
    <n v="11.2272802365753"/>
    <n v="75152.918987464102"/>
  </r>
  <r>
    <x v="20"/>
    <n v="6101"/>
    <s v="06101-2025"/>
    <n v="9.3284841322185397"/>
    <n v="11254.058883617799"/>
  </r>
  <r>
    <x v="20"/>
    <n v="6107"/>
    <s v="06107-2025"/>
    <n v="10.5589788386932"/>
    <n v="38521.770912234802"/>
  </r>
  <r>
    <x v="20"/>
    <n v="6111"/>
    <s v="06111-2025"/>
    <n v="12.1462142157551"/>
    <n v="188379.573767803"/>
  </r>
  <r>
    <x v="20"/>
    <n v="6113"/>
    <s v="06113-2025"/>
    <n v="11.9482911265975"/>
    <n v="154552.809595739"/>
  </r>
  <r>
    <x v="20"/>
    <n v="6115"/>
    <s v="06115-2025"/>
    <n v="9.0088740905353504"/>
    <n v="8175.3114306757998"/>
  </r>
  <r>
    <x v="20"/>
    <n v="8001"/>
    <s v="08001-2025"/>
    <n v="12.822369853679801"/>
    <n v="370411.50922007399"/>
  </r>
  <r>
    <x v="20"/>
    <n v="8005"/>
    <s v="08005-2025"/>
    <n v="13.073658690032101"/>
    <n v="476231.18116686301"/>
  </r>
  <r>
    <x v="20"/>
    <n v="8013"/>
    <s v="08013-2025"/>
    <n v="12.782467733317301"/>
    <n v="355922.302040132"/>
  </r>
  <r>
    <x v="20"/>
    <n v="8014"/>
    <s v="08014-2025"/>
    <n v="10.969484972891999"/>
    <n v="58074.675666746101"/>
  </r>
  <r>
    <x v="20"/>
    <n v="8031"/>
    <s v="08031-2025"/>
    <n v="13.731021629392099"/>
    <n v="918981.829761517"/>
  </r>
  <r>
    <x v="20"/>
    <n v="8035"/>
    <s v="08035-2025"/>
    <n v="11.225895563756501"/>
    <n v="75048.928796096603"/>
  </r>
  <r>
    <x v="20"/>
    <n v="8041"/>
    <s v="08041-2025"/>
    <n v="11.5252505814719"/>
    <n v="101240.138376231"/>
  </r>
  <r>
    <x v="20"/>
    <n v="8059"/>
    <s v="08059-2025"/>
    <n v="12.7659085084626"/>
    <n v="350077.03472534398"/>
  </r>
  <r>
    <x v="20"/>
    <n v="8069"/>
    <s v="08069-2025"/>
    <n v="11.511440123301099"/>
    <n v="99851.576090489005"/>
  </r>
  <r>
    <x v="20"/>
    <n v="8077"/>
    <s v="08077-2025"/>
    <n v="9.2341626795127603"/>
    <n v="10241.083253905999"/>
  </r>
  <r>
    <x v="20"/>
    <n v="8101"/>
    <s v="08101-2025"/>
    <n v="11.339625498297"/>
    <n v="84088.533943154704"/>
  </r>
  <r>
    <x v="20"/>
    <n v="8123"/>
    <s v="08123-2025"/>
    <n v="11.7345205135592"/>
    <n v="124806.586948317"/>
  </r>
  <r>
    <x v="20"/>
    <n v="9001"/>
    <s v="09001-2025"/>
    <n v="12.5430663191954"/>
    <n v="280146.04044445499"/>
  </r>
  <r>
    <x v="20"/>
    <n v="9003"/>
    <s v="09003-2025"/>
    <n v="12.739732299428301"/>
    <n v="341032.24074252002"/>
  </r>
  <r>
    <x v="20"/>
    <n v="9007"/>
    <s v="09007-2025"/>
    <n v="10.5447915308061"/>
    <n v="37979.109244229803"/>
  </r>
  <r>
    <x v="20"/>
    <n v="9009"/>
    <s v="09009-2025"/>
    <n v="11.972756836198901"/>
    <n v="158380.68870655599"/>
  </r>
  <r>
    <x v="20"/>
    <n v="9011"/>
    <s v="09011-2025"/>
    <n v="11.0744536539999"/>
    <n v="64502.138288876602"/>
  </r>
  <r>
    <x v="20"/>
    <n v="9013"/>
    <s v="09013-2025"/>
    <n v="10.5756462605779"/>
    <n v="39169.210102533303"/>
  </r>
  <r>
    <x v="20"/>
    <n v="9015"/>
    <s v="09015-2025"/>
    <n v="9.6339728538114198"/>
    <n v="15275.0010657616"/>
  </r>
  <r>
    <x v="20"/>
    <n v="10001"/>
    <s v="10001-2025"/>
    <n v="10.400158887119"/>
    <n v="32864.8470604924"/>
  </r>
  <r>
    <x v="20"/>
    <n v="10003"/>
    <s v="10003-2025"/>
    <n v="12.902400393811099"/>
    <n v="401274.25243728497"/>
  </r>
  <r>
    <x v="20"/>
    <n v="11001"/>
    <s v="11001-2025"/>
    <n v="15.292333586608001"/>
    <n v="4379011.5641853996"/>
  </r>
  <r>
    <x v="20"/>
    <n v="12001"/>
    <s v="12001-2025"/>
    <n v="11.35273006928"/>
    <n v="85197.730000853699"/>
  </r>
  <r>
    <x v="20"/>
    <n v="12009"/>
    <s v="12009-2025"/>
    <n v="11.1620212268644"/>
    <n v="70405.117190133504"/>
  </r>
  <r>
    <x v="20"/>
    <n v="12011"/>
    <s v="12011-2025"/>
    <n v="13.4802109345378"/>
    <n v="715123.78641029203"/>
  </r>
  <r>
    <x v="20"/>
    <n v="12019"/>
    <s v="12019-2025"/>
    <n v="9.1121888453209507"/>
    <n v="9065.1153268601702"/>
  </r>
  <r>
    <x v="20"/>
    <n v="12021"/>
    <s v="12021-2025"/>
    <n v="11.0129317218747"/>
    <n v="60653.445472888998"/>
  </r>
  <r>
    <x v="20"/>
    <n v="12031"/>
    <s v="12031-2025"/>
    <n v="12.8434359995255"/>
    <n v="378297.42337131599"/>
  </r>
  <r>
    <x v="20"/>
    <n v="12033"/>
    <s v="12033-2025"/>
    <n v="10.946085788963501"/>
    <n v="56731.550942411297"/>
  </r>
  <r>
    <x v="20"/>
    <n v="12057"/>
    <s v="12057-2025"/>
    <n v="13.2705573510358"/>
    <n v="579868.91655268206"/>
  </r>
  <r>
    <x v="20"/>
    <n v="12069"/>
    <s v="12069-2025"/>
    <n v="9.2940240348070606"/>
    <n v="10872.848907768401"/>
  </r>
  <r>
    <x v="20"/>
    <n v="12071"/>
    <s v="12071-2025"/>
    <n v="11.592587731180799"/>
    <n v="108292.12668036501"/>
  </r>
  <r>
    <x v="20"/>
    <n v="12073"/>
    <s v="12073-2025"/>
    <n v="11.3969528538598"/>
    <n v="89049.961275899797"/>
  </r>
  <r>
    <x v="20"/>
    <n v="12081"/>
    <s v="12081-2025"/>
    <n v="10.7365926547452"/>
    <n v="46009.015930042697"/>
  </r>
  <r>
    <x v="20"/>
    <n v="12083"/>
    <s v="12083-2025"/>
    <n v="9.2374113424898194"/>
    <n v="10274.4071817154"/>
  </r>
  <r>
    <x v="20"/>
    <n v="12086"/>
    <s v="12086-2025"/>
    <n v="14.3328450904538"/>
    <n v="1677550.2295068901"/>
  </r>
  <r>
    <x v="20"/>
    <n v="12091"/>
    <s v="12091-2025"/>
    <n v="10.4079360772458"/>
    <n v="33121.439716180103"/>
  </r>
  <r>
    <x v="20"/>
    <n v="12095"/>
    <s v="12095-2025"/>
    <n v="13.153886788257701"/>
    <n v="516012.76795568602"/>
  </r>
  <r>
    <x v="20"/>
    <n v="12097"/>
    <s v="12097-2025"/>
    <n v="10.664973188870899"/>
    <n v="42829.105644476003"/>
  </r>
  <r>
    <x v="20"/>
    <n v="12099"/>
    <s v="12099-2025"/>
    <n v="13.084351050442001"/>
    <n v="481350.53681907902"/>
  </r>
  <r>
    <x v="20"/>
    <n v="12101"/>
    <s v="12101-2025"/>
    <n v="10.910416364828199"/>
    <n v="54743.633884075702"/>
  </r>
  <r>
    <x v="20"/>
    <n v="12103"/>
    <s v="12103-2025"/>
    <n v="12.745426155571799"/>
    <n v="342979.567900903"/>
  </r>
  <r>
    <x v="20"/>
    <n v="12105"/>
    <s v="12105-2025"/>
    <n v="11.3868536977165"/>
    <n v="88155.157797735403"/>
  </r>
  <r>
    <x v="20"/>
    <n v="12111"/>
    <s v="12111-2025"/>
    <n v="9.8514030560243295"/>
    <n v="18984.973105078901"/>
  </r>
  <r>
    <x v="20"/>
    <n v="12115"/>
    <s v="12115-2025"/>
    <n v="11.031495704965099"/>
    <n v="61789.931222214102"/>
  </r>
  <r>
    <x v="20"/>
    <n v="12117"/>
    <s v="12117-2025"/>
    <n v="10.7922420896603"/>
    <n v="48641.973511741002"/>
  </r>
  <r>
    <x v="20"/>
    <n v="12127"/>
    <s v="12127-2025"/>
    <n v="11.2694685719877"/>
    <n v="78391.326746688705"/>
  </r>
  <r>
    <x v="20"/>
    <n v="13013"/>
    <s v="13013-2025"/>
    <n v="8.5507758882863794"/>
    <n v="5170.7648070168498"/>
  </r>
  <r>
    <x v="20"/>
    <n v="13015"/>
    <s v="13015-2025"/>
    <n v="8.16756534935476"/>
    <n v="3524.7519689586302"/>
  </r>
  <r>
    <x v="20"/>
    <n v="13021"/>
    <s v="13021-2025"/>
    <n v="10.2704469097644"/>
    <n v="28866.785132303601"/>
  </r>
  <r>
    <x v="20"/>
    <n v="13045"/>
    <s v="13045-2025"/>
    <n v="9.4753636395026906"/>
    <n v="13034.6130374597"/>
  </r>
  <r>
    <x v="20"/>
    <n v="13047"/>
    <s v="13047-2025"/>
    <n v="7.5235460481713696"/>
    <n v="1851.1198294702399"/>
  </r>
  <r>
    <x v="20"/>
    <n v="13051"/>
    <s v="13051-2025"/>
    <n v="11.8761469359484"/>
    <n v="143795.42891213999"/>
  </r>
  <r>
    <x v="20"/>
    <n v="13053"/>
    <s v="13053-2025"/>
    <n v="8.5354385564375796"/>
    <n v="5092.06414310735"/>
  </r>
  <r>
    <x v="20"/>
    <n v="13057"/>
    <s v="13057-2025"/>
    <n v="9.0521197324250302"/>
    <n v="8536.6140971778805"/>
  </r>
  <r>
    <x v="20"/>
    <n v="13059"/>
    <s v="13059-2025"/>
    <n v="10.3098296780569"/>
    <n v="30026.322063144598"/>
  </r>
  <r>
    <x v="20"/>
    <n v="13063"/>
    <s v="13063-2025"/>
    <n v="11.7345963298649"/>
    <n v="124816.04968137199"/>
  </r>
  <r>
    <x v="20"/>
    <n v="13067"/>
    <s v="13067-2025"/>
    <n v="11.884106933625599"/>
    <n v="144944.607855323"/>
  </r>
  <r>
    <x v="20"/>
    <n v="13073"/>
    <s v="13073-2025"/>
    <n v="9.1815955284036406"/>
    <n v="9716.6435924587495"/>
  </r>
  <r>
    <x v="20"/>
    <n v="13077"/>
    <s v="13077-2025"/>
    <n v="9.4834406241720703"/>
    <n v="13140.319728123501"/>
  </r>
  <r>
    <x v="20"/>
    <n v="13089"/>
    <s v="13089-2025"/>
    <n v="13.514779200414701"/>
    <n v="740276.61576068902"/>
  </r>
  <r>
    <x v="20"/>
    <n v="13095"/>
    <s v="13095-2025"/>
    <n v="9.3952837372222895"/>
    <n v="12031.5029807709"/>
  </r>
  <r>
    <x v="20"/>
    <n v="13097"/>
    <s v="13097-2025"/>
    <n v="9.3073733075514404"/>
    <n v="11018.966646239"/>
  </r>
  <r>
    <x v="20"/>
    <n v="13113"/>
    <s v="13113-2025"/>
    <n v="9.0866183683959392"/>
    <n v="8836.2545145364602"/>
  </r>
  <r>
    <x v="20"/>
    <n v="13115"/>
    <s v="13115-2025"/>
    <n v="8.7637816552229904"/>
    <n v="6398.2619056575904"/>
  </r>
  <r>
    <x v="20"/>
    <n v="13117"/>
    <s v="13117-2025"/>
    <n v="10.0809501171563"/>
    <n v="23883.6670471664"/>
  </r>
  <r>
    <x v="20"/>
    <n v="13121"/>
    <s v="13121-2025"/>
    <n v="13.937914835307"/>
    <n v="1130210.9281025799"/>
  </r>
  <r>
    <x v="20"/>
    <n v="13127"/>
    <s v="13127-2025"/>
    <n v="8.3378464254430291"/>
    <n v="4179.0800829239097"/>
  </r>
  <r>
    <x v="20"/>
    <n v="13135"/>
    <s v="13135-2025"/>
    <n v="11.837914504503299"/>
    <n v="138401.54764417"/>
  </r>
  <r>
    <x v="20"/>
    <n v="13139"/>
    <s v="13139-2025"/>
    <n v="10.6350846071179"/>
    <n v="41567.945448168801"/>
  </r>
  <r>
    <x v="20"/>
    <n v="13151"/>
    <s v="13151-2025"/>
    <n v="10.0377042730791"/>
    <n v="22872.812864212199"/>
  </r>
  <r>
    <x v="20"/>
    <n v="13153"/>
    <s v="13153-2025"/>
    <n v="7.8114098903890801"/>
    <n v="2468.60845022791"/>
  </r>
  <r>
    <x v="20"/>
    <n v="13177"/>
    <s v="13177-2025"/>
    <n v="7.6573708745978504"/>
    <n v="2116.1863889157999"/>
  </r>
  <r>
    <x v="20"/>
    <n v="13179"/>
    <s v="13179-2025"/>
    <n v="8.3446708241038596"/>
    <n v="4207.6973281257797"/>
  </r>
  <r>
    <x v="20"/>
    <n v="13185"/>
    <s v="13185-2025"/>
    <n v="9.1098797657233206"/>
    <n v="9044.2074023295409"/>
  </r>
  <r>
    <x v="20"/>
    <n v="13215"/>
    <s v="13215-2025"/>
    <n v="11.3178219898099"/>
    <n v="82274.951951274998"/>
  </r>
  <r>
    <x v="20"/>
    <n v="13217"/>
    <s v="13217-2025"/>
    <n v="9.0939959296899904"/>
    <n v="8901.6855879290597"/>
  </r>
  <r>
    <x v="20"/>
    <n v="13223"/>
    <s v="13223-2025"/>
    <n v="9.2341876911657401"/>
    <n v="10241.339403529901"/>
  </r>
  <r>
    <x v="20"/>
    <n v="13225"/>
    <s v="13225-2025"/>
    <n v="7.72533385483709"/>
    <n v="2265.00864534019"/>
  </r>
  <r>
    <x v="20"/>
    <n v="13245"/>
    <s v="13245-2025"/>
    <n v="10.613934438809601"/>
    <n v="40698.008491045301"/>
  </r>
  <r>
    <x v="20"/>
    <n v="13247"/>
    <s v="13247-2025"/>
    <n v="9.5489276965066896"/>
    <n v="14029.6425679979"/>
  </r>
  <r>
    <x v="20"/>
    <n v="13255"/>
    <s v="13255-2025"/>
    <n v="8.0868957425712598"/>
    <n v="3251.5781515937601"/>
  </r>
  <r>
    <x v="20"/>
    <n v="13295"/>
    <s v="13295-2025"/>
    <n v="8.1055899827902707"/>
    <n v="3312.9356637893002"/>
  </r>
  <r>
    <x v="20"/>
    <n v="13297"/>
    <s v="13297-2025"/>
    <n v="7.6410382671955901"/>
    <n v="2081.90426772005"/>
  </r>
  <r>
    <x v="20"/>
    <n v="13313"/>
    <s v="13313-2025"/>
    <n v="8.8819040322095901"/>
    <n v="7200.4876523926896"/>
  </r>
  <r>
    <x v="20"/>
    <n v="15003"/>
    <s v="15003-2025"/>
    <n v="14.338173860982399"/>
    <n v="1686513.3697792599"/>
  </r>
  <r>
    <x v="20"/>
    <n v="16001"/>
    <s v="16001-2025"/>
    <n v="10.0846404946461"/>
    <n v="23971.969629125299"/>
  </r>
  <r>
    <x v="20"/>
    <n v="16005"/>
    <s v="16005-2025"/>
    <n v="9.5230187314544192"/>
    <n v="13670.817514181101"/>
  </r>
  <r>
    <x v="20"/>
    <n v="16019"/>
    <s v="16019-2025"/>
    <n v="10.3020839812517"/>
    <n v="29794.645682070299"/>
  </r>
  <r>
    <x v="20"/>
    <n v="16027"/>
    <s v="16027-2025"/>
    <n v="9.3223559535865892"/>
    <n v="11185.3028901246"/>
  </r>
  <r>
    <x v="20"/>
    <n v="16045"/>
    <s v="16045-2025"/>
    <n v="5.7528289666932304"/>
    <n v="315.08075362755199"/>
  </r>
  <r>
    <x v="20"/>
    <n v="16069"/>
    <s v="16069-2025"/>
    <n v="7.9929250060523804"/>
    <n v="2959.9421584186098"/>
  </r>
  <r>
    <x v="20"/>
    <n v="17007"/>
    <s v="17007-2025"/>
    <n v="7.3855498554869596"/>
    <n v="1612.5142010550001"/>
  </r>
  <r>
    <x v="20"/>
    <n v="17019"/>
    <s v="17019-2025"/>
    <n v="12.6307336392414"/>
    <n v="305814.393355234"/>
  </r>
  <r>
    <x v="20"/>
    <n v="17027"/>
    <s v="17027-2025"/>
    <n v="7.6920344430315204"/>
    <n v="2190.8271444473298"/>
  </r>
  <r>
    <x v="20"/>
    <n v="17031"/>
    <s v="17031-2025"/>
    <n v="16.584922307216399"/>
    <n v="15949249.0920163"/>
  </r>
  <r>
    <x v="20"/>
    <n v="17037"/>
    <s v="17037-2025"/>
    <n v="9.4642896256661295"/>
    <n v="12891.0638521561"/>
  </r>
  <r>
    <x v="20"/>
    <n v="17039"/>
    <s v="17039-2025"/>
    <n v="6.9545241599274599"/>
    <n v="1047.8797961028299"/>
  </r>
  <r>
    <x v="20"/>
    <n v="17043"/>
    <s v="17043-2025"/>
    <n v="13.7256857758723"/>
    <n v="914091.33641189395"/>
  </r>
  <r>
    <x v="20"/>
    <n v="17053"/>
    <s v="17053-2025"/>
    <n v="7.1141947477450804"/>
    <n v="1229.2933213194799"/>
  </r>
  <r>
    <x v="20"/>
    <n v="17063"/>
    <s v="17063-2025"/>
    <n v="9.2317766656662403"/>
    <n v="10216.6770158487"/>
  </r>
  <r>
    <x v="20"/>
    <n v="17077"/>
    <s v="17077-2025"/>
    <n v="8.7061123310589501"/>
    <n v="6039.7163690454399"/>
  </r>
  <r>
    <x v="20"/>
    <n v="17089"/>
    <s v="17089-2025"/>
    <n v="11.7217382963224"/>
    <n v="123221.43450525599"/>
  </r>
  <r>
    <x v="20"/>
    <n v="17091"/>
    <s v="17091-2025"/>
    <n v="10.4595464738904"/>
    <n v="34875.730805147599"/>
  </r>
  <r>
    <x v="20"/>
    <n v="17093"/>
    <s v="17093-2025"/>
    <n v="9.7574746641197407"/>
    <n v="17282.9313126423"/>
  </r>
  <r>
    <x v="20"/>
    <n v="17097"/>
    <s v="17097-2025"/>
    <n v="13.0341900342617"/>
    <n v="457801.07480628899"/>
  </r>
  <r>
    <x v="20"/>
    <n v="17111"/>
    <s v="17111-2025"/>
    <n v="11.401131282925901"/>
    <n v="89422.828679931205"/>
  </r>
  <r>
    <x v="20"/>
    <n v="17113"/>
    <s v="17113-2025"/>
    <n v="10.820305867527599"/>
    <n v="50026.386115690701"/>
  </r>
  <r>
    <x v="20"/>
    <n v="17115"/>
    <s v="17115-2025"/>
    <n v="9.8467290365282807"/>
    <n v="18896.444025147001"/>
  </r>
  <r>
    <x v="20"/>
    <n v="17119"/>
    <s v="17119-2025"/>
    <n v="10.7826072051653"/>
    <n v="48175.564223256399"/>
  </r>
  <r>
    <x v="20"/>
    <n v="17133"/>
    <s v="17133-2025"/>
    <n v="7.0740417538239502"/>
    <n v="1180.9113546640101"/>
  </r>
  <r>
    <x v="20"/>
    <n v="17143"/>
    <s v="17143-2025"/>
    <n v="11.249095741805201"/>
    <n v="76810.431889439205"/>
  </r>
  <r>
    <x v="20"/>
    <n v="17161"/>
    <s v="17161-2025"/>
    <n v="10.490457746202001"/>
    <n v="35970.619031486603"/>
  </r>
  <r>
    <x v="20"/>
    <n v="17163"/>
    <s v="17163-2025"/>
    <n v="11.7257753765084"/>
    <n v="123719.894802094"/>
  </r>
  <r>
    <x v="20"/>
    <n v="17167"/>
    <s v="17167-2025"/>
    <n v="10.9630619628205"/>
    <n v="57702.856816435698"/>
  </r>
  <r>
    <x v="20"/>
    <n v="17179"/>
    <s v="17179-2025"/>
    <n v="8.5626592410265605"/>
    <n v="5232.5773720133002"/>
  </r>
  <r>
    <x v="20"/>
    <n v="17183"/>
    <s v="17183-2025"/>
    <n v="8.7395405553774292"/>
    <n v="6245.02580950017"/>
  </r>
  <r>
    <x v="20"/>
    <n v="17197"/>
    <s v="17197-2025"/>
    <n v="12.532555123901499"/>
    <n v="277216.79262035497"/>
  </r>
  <r>
    <x v="20"/>
    <n v="17199"/>
    <s v="17199-2025"/>
    <n v="8.8522103671555303"/>
    <n v="6989.8219804413502"/>
  </r>
  <r>
    <x v="20"/>
    <n v="17201"/>
    <s v="17201-2025"/>
    <n v="11.289883803333799"/>
    <n v="80008.151589498098"/>
  </r>
  <r>
    <x v="20"/>
    <n v="18003"/>
    <s v="18003-2025"/>
    <n v="11.291355415782199"/>
    <n v="80125.979258414896"/>
  </r>
  <r>
    <x v="20"/>
    <n v="18005"/>
    <s v="18005-2025"/>
    <n v="9.52403675162358"/>
    <n v="13684.741768522699"/>
  </r>
  <r>
    <x v="20"/>
    <n v="18011"/>
    <s v="18011-2025"/>
    <n v="8.1355370891734999"/>
    <n v="3413.6490104301301"/>
  </r>
  <r>
    <x v="20"/>
    <n v="18019"/>
    <s v="18019-2025"/>
    <n v="9.5908130478992"/>
    <n v="14629.7593953165"/>
  </r>
  <r>
    <x v="20"/>
    <n v="18035"/>
    <s v="18035-2025"/>
    <n v="9.7227821878447092"/>
    <n v="16693.624980748002"/>
  </r>
  <r>
    <x v="20"/>
    <n v="18039"/>
    <s v="18039-2025"/>
    <n v="10.3967717032486"/>
    <n v="32753.716097379802"/>
  </r>
  <r>
    <x v="20"/>
    <n v="18043"/>
    <s v="18043-2025"/>
    <n v="9.0787877618475008"/>
    <n v="8767.3314888066798"/>
  </r>
  <r>
    <x v="20"/>
    <n v="18057"/>
    <s v="18057-2025"/>
    <n v="8.9327127086736002"/>
    <n v="7575.7884341211702"/>
  </r>
  <r>
    <x v="20"/>
    <n v="18059"/>
    <s v="18059-2025"/>
    <n v="7.7913247014569196"/>
    <n v="2419.5206026710898"/>
  </r>
  <r>
    <x v="20"/>
    <n v="18063"/>
    <s v="18063-2025"/>
    <n v="9.1570598978136797"/>
    <n v="9481.1405369159202"/>
  </r>
  <r>
    <x v="20"/>
    <n v="18067"/>
    <s v="18067-2025"/>
    <n v="8.7882012541081593"/>
    <n v="6556.4282141706599"/>
  </r>
  <r>
    <x v="20"/>
    <n v="18081"/>
    <s v="18081-2025"/>
    <n v="8.9627033186087601"/>
    <n v="7806.4322369637002"/>
  </r>
  <r>
    <x v="20"/>
    <n v="18089"/>
    <s v="18089-2025"/>
    <n v="11.950247373843"/>
    <n v="154855.44902606399"/>
  </r>
  <r>
    <x v="20"/>
    <n v="18091"/>
    <s v="18091-2025"/>
    <n v="10.294065030739199"/>
    <n v="29556.679288348001"/>
  </r>
  <r>
    <x v="20"/>
    <n v="18095"/>
    <s v="18095-2025"/>
    <n v="9.2528463925475304"/>
    <n v="10434.223383533999"/>
  </r>
  <r>
    <x v="20"/>
    <n v="18097"/>
    <s v="18097-2025"/>
    <n v="12.974065205760599"/>
    <n v="431087.00038643199"/>
  </r>
  <r>
    <x v="20"/>
    <n v="18105"/>
    <s v="18105-2025"/>
    <n v="10.1973398612529"/>
    <n v="26831.714970273599"/>
  </r>
  <r>
    <x v="20"/>
    <n v="18109"/>
    <s v="18109-2025"/>
    <n v="7.8331067548322499"/>
    <n v="2522.7547919369199"/>
  </r>
  <r>
    <x v="20"/>
    <n v="18127"/>
    <s v="18127-2025"/>
    <n v="10.2367160239951"/>
    <n v="27909.321724482099"/>
  </r>
  <r>
    <x v="20"/>
    <n v="18141"/>
    <s v="18141-2025"/>
    <n v="11.3427453650062"/>
    <n v="84351.288627503804"/>
  </r>
  <r>
    <x v="20"/>
    <n v="18157"/>
    <s v="18157-2025"/>
    <n v="10.503010985023799"/>
    <n v="36425.0128930098"/>
  </r>
  <r>
    <x v="20"/>
    <n v="18163"/>
    <s v="18163-2025"/>
    <n v="10.904691763861599"/>
    <n v="54431.143718765801"/>
  </r>
  <r>
    <x v="20"/>
    <n v="18167"/>
    <s v="18167-2025"/>
    <n v="9.1451360419000896"/>
    <n v="9368.76011871624"/>
  </r>
  <r>
    <x v="20"/>
    <n v="18173"/>
    <s v="18173-2025"/>
    <n v="7.7141062045534001"/>
    <n v="2239.72015122023"/>
  </r>
  <r>
    <x v="20"/>
    <n v="19013"/>
    <s v="19013-2025"/>
    <n v="9.76411074803557"/>
    <n v="17398.003687821099"/>
  </r>
  <r>
    <x v="20"/>
    <n v="19049"/>
    <s v="19049-2025"/>
    <n v="9.6338206266676192"/>
    <n v="15272.675972953401"/>
  </r>
  <r>
    <x v="20"/>
    <n v="19061"/>
    <s v="19061-2025"/>
    <n v="10.202775707894901"/>
    <n v="26977.965194767501"/>
  </r>
  <r>
    <x v="20"/>
    <n v="19103"/>
    <s v="19103-2025"/>
    <n v="10.6807207735123"/>
    <n v="43508.899115098196"/>
  </r>
  <r>
    <x v="20"/>
    <n v="19113"/>
    <s v="19113-2025"/>
    <n v="9.6155771945630608"/>
    <n v="14996.576108008099"/>
  </r>
  <r>
    <x v="20"/>
    <n v="19153"/>
    <s v="19153-2025"/>
    <n v="12.2028846499253"/>
    <n v="199363.41613146101"/>
  </r>
  <r>
    <x v="20"/>
    <n v="19155"/>
    <s v="19155-2025"/>
    <n v="9.2069697071465697"/>
    <n v="9966.3500948389192"/>
  </r>
  <r>
    <x v="20"/>
    <n v="19163"/>
    <s v="19163-2025"/>
    <n v="10.488494584380399"/>
    <n v="35900.072155625901"/>
  </r>
  <r>
    <x v="20"/>
    <n v="19169"/>
    <s v="19169-2025"/>
    <n v="10.5392529104499"/>
    <n v="37769.338832246802"/>
  </r>
  <r>
    <x v="20"/>
    <n v="19181"/>
    <s v="19181-2025"/>
    <n v="8.7056392021891007"/>
    <n v="6036.8594807569598"/>
  </r>
  <r>
    <x v="20"/>
    <n v="19193"/>
    <s v="19193-2025"/>
    <n v="9.6180381841549707"/>
    <n v="15033.527976155799"/>
  </r>
  <r>
    <x v="20"/>
    <n v="20015"/>
    <s v="20015-2025"/>
    <n v="8.3756659052044906"/>
    <n v="4340.1574498535201"/>
  </r>
  <r>
    <x v="20"/>
    <n v="20045"/>
    <s v="20045-2025"/>
    <n v="9.7648074982363795"/>
    <n v="17410.129974390002"/>
  </r>
  <r>
    <x v="20"/>
    <n v="20079"/>
    <s v="20079-2025"/>
    <n v="7.02893025101136"/>
    <n v="1128.8224074360401"/>
  </r>
  <r>
    <x v="20"/>
    <n v="20091"/>
    <s v="20091-2025"/>
    <n v="11.032832651081099"/>
    <n v="61872.596277817"/>
  </r>
  <r>
    <x v="20"/>
    <n v="20103"/>
    <s v="20103-2025"/>
    <n v="8.2108529054600403"/>
    <n v="3680.6804003055099"/>
  </r>
  <r>
    <x v="20"/>
    <n v="20161"/>
    <s v="20161-2025"/>
    <n v="8.4398555613555093"/>
    <n v="4627.8864906301296"/>
  </r>
  <r>
    <x v="20"/>
    <n v="20173"/>
    <s v="20173-2025"/>
    <n v="11.2367644348731"/>
    <n v="75869.074887907394"/>
  </r>
  <r>
    <x v="20"/>
    <n v="20177"/>
    <s v="20177-2025"/>
    <n v="10.193352532599"/>
    <n v="26724.941117026399"/>
  </r>
  <r>
    <x v="20"/>
    <n v="20209"/>
    <s v="20209-2025"/>
    <n v="11.0178034233478"/>
    <n v="60949.651881314501"/>
  </r>
  <r>
    <x v="20"/>
    <n v="21015"/>
    <s v="21015-2025"/>
    <n v="9.9691335332805995"/>
    <n v="21356.972225423498"/>
  </r>
  <r>
    <x v="20"/>
    <n v="21017"/>
    <s v="21017-2025"/>
    <n v="7.7157460036551102"/>
    <n v="2243.3958551966598"/>
  </r>
  <r>
    <x v="20"/>
    <n v="21019"/>
    <s v="21019-2025"/>
    <n v="7.8036982254019298"/>
    <n v="2449.64458434687"/>
  </r>
  <r>
    <x v="20"/>
    <n v="21029"/>
    <s v="21029-2025"/>
    <n v="8.0606340856027305"/>
    <n v="3167.2978357198399"/>
  </r>
  <r>
    <x v="20"/>
    <n v="21037"/>
    <s v="21037-2025"/>
    <n v="9.6452922905434093"/>
    <n v="15448.887766997001"/>
  </r>
  <r>
    <x v="20"/>
    <n v="21047"/>
    <s v="21047-2025"/>
    <n v="7.8947598079769996"/>
    <n v="2683.1850194895201"/>
  </r>
  <r>
    <x v="20"/>
    <n v="21049"/>
    <s v="21049-2025"/>
    <n v="8.1195917103388506"/>
    <n v="3359.64875516251"/>
  </r>
  <r>
    <x v="20"/>
    <n v="21059"/>
    <s v="21059-2025"/>
    <n v="8.7660124450580792"/>
    <n v="6412.5510153536197"/>
  </r>
  <r>
    <x v="20"/>
    <n v="21067"/>
    <s v="21067-2025"/>
    <n v="11.5962739374315"/>
    <n v="108692.05044252099"/>
  </r>
  <r>
    <x v="20"/>
    <n v="21089"/>
    <s v="21089-2025"/>
    <n v="7.3433183009885497"/>
    <n v="1545.8331520704301"/>
  </r>
  <r>
    <x v="20"/>
    <n v="21093"/>
    <s v="21093-2025"/>
    <n v="8.5627453184358799"/>
    <n v="5233.0277981030404"/>
  </r>
  <r>
    <x v="20"/>
    <n v="21101"/>
    <s v="21101-2025"/>
    <n v="7.6980222401075196"/>
    <n v="2203.9847259686499"/>
  </r>
  <r>
    <x v="20"/>
    <n v="21111"/>
    <s v="21111-2025"/>
    <n v="13.094995314874801"/>
    <n v="486501.52482311602"/>
  </r>
  <r>
    <x v="20"/>
    <n v="21113"/>
    <s v="21113-2025"/>
    <n v="7.6939554242433204"/>
    <n v="2195.0397270807498"/>
  </r>
  <r>
    <x v="20"/>
    <n v="21117"/>
    <s v="21117-2025"/>
    <n v="11.099046636764101"/>
    <n v="66108.105078970402"/>
  </r>
  <r>
    <x v="20"/>
    <n v="21185"/>
    <s v="21185-2025"/>
    <n v="8.2676909616490502"/>
    <n v="3895.9427170914"/>
  </r>
  <r>
    <x v="20"/>
    <n v="21209"/>
    <s v="21209-2025"/>
    <n v="9.2908614763511004"/>
    <n v="10838.5172041394"/>
  </r>
  <r>
    <x v="20"/>
    <n v="21211"/>
    <s v="21211-2025"/>
    <n v="7.3871553535011198"/>
    <n v="1615.1051687427901"/>
  </r>
  <r>
    <x v="20"/>
    <n v="21227"/>
    <s v="21227-2025"/>
    <n v="8.5316006985226291"/>
    <n v="5072.5589774008104"/>
  </r>
  <r>
    <x v="20"/>
    <n v="21239"/>
    <s v="21239-2025"/>
    <n v="7.6644915926248203"/>
    <n v="2131.3089332723598"/>
  </r>
  <r>
    <x v="20"/>
    <n v="22005"/>
    <s v="22005-2025"/>
    <n v="7.9401836032729696"/>
    <n v="2807.8759961995002"/>
  </r>
  <r>
    <x v="20"/>
    <n v="22017"/>
    <s v="22017-2025"/>
    <n v="10.864851859174699"/>
    <n v="52305.241199669799"/>
  </r>
  <r>
    <x v="20"/>
    <n v="22019"/>
    <s v="22019-2025"/>
    <n v="9.4057183190788098"/>
    <n v="12157.703965667501"/>
  </r>
  <r>
    <x v="20"/>
    <n v="22033"/>
    <s v="22033-2025"/>
    <n v="12.059176389125801"/>
    <n v="172676.70865669899"/>
  </r>
  <r>
    <x v="20"/>
    <n v="22051"/>
    <s v="22051-2025"/>
    <n v="10.6263085375065"/>
    <n v="41204.738361813601"/>
  </r>
  <r>
    <x v="20"/>
    <n v="22055"/>
    <s v="22055-2025"/>
    <n v="9.5410353823934795"/>
    <n v="13919.352018272901"/>
  </r>
  <r>
    <x v="20"/>
    <n v="22057"/>
    <s v="22057-2025"/>
    <n v="8.6230438122691702"/>
    <n v="5558.2790295348796"/>
  </r>
  <r>
    <x v="20"/>
    <n v="22063"/>
    <s v="22063-2025"/>
    <n v="8.3448294777846801"/>
    <n v="4208.36494775343"/>
  </r>
  <r>
    <x v="20"/>
    <n v="22071"/>
    <s v="22071-2025"/>
    <n v="12.406927760901199"/>
    <n v="244489.52902373599"/>
  </r>
  <r>
    <x v="20"/>
    <n v="22073"/>
    <s v="22073-2025"/>
    <n v="10.352125863106201"/>
    <n v="31323.561693707401"/>
  </r>
  <r>
    <x v="20"/>
    <n v="22075"/>
    <s v="22075-2025"/>
    <n v="7.7718801298782898"/>
    <n v="2372.9285107559799"/>
  </r>
  <r>
    <x v="20"/>
    <n v="22079"/>
    <s v="22079-2025"/>
    <n v="10.125567342260799"/>
    <n v="24973.420100106199"/>
  </r>
  <r>
    <x v="20"/>
    <n v="22087"/>
    <s v="22087-2025"/>
    <n v="8.2875557689576205"/>
    <n v="3974.1086738773101"/>
  </r>
  <r>
    <x v="20"/>
    <n v="22089"/>
    <s v="22089-2025"/>
    <n v="7.9382748521325999"/>
    <n v="2802.5215714475798"/>
  </r>
  <r>
    <x v="20"/>
    <n v="22093"/>
    <s v="22093-2025"/>
    <n v="7.43621697422659"/>
    <n v="1696.3208420995099"/>
  </r>
  <r>
    <x v="20"/>
    <n v="22095"/>
    <s v="22095-2025"/>
    <n v="7.9502136374735199"/>
    <n v="2836.1808002567"/>
  </r>
  <r>
    <x v="20"/>
    <n v="22099"/>
    <s v="22099-2025"/>
    <n v="7.2622660156981098"/>
    <n v="1425.4830471216501"/>
  </r>
  <r>
    <x v="20"/>
    <n v="22105"/>
    <s v="22105-2025"/>
    <n v="8.8005568183492002"/>
    <n v="6637.9391037272399"/>
  </r>
  <r>
    <x v="20"/>
    <n v="22121"/>
    <s v="22121-2025"/>
    <n v="7.3663840721852498"/>
    <n v="1581.9033804934099"/>
  </r>
  <r>
    <x v="20"/>
    <n v="23001"/>
    <s v="23001-2025"/>
    <n v="8.6605697227545004"/>
    <n v="5770.8214944399897"/>
  </r>
  <r>
    <x v="20"/>
    <n v="23005"/>
    <s v="23005-2025"/>
    <n v="11.0513748801551"/>
    <n v="63030.554518188401"/>
  </r>
  <r>
    <x v="20"/>
    <n v="24001"/>
    <s v="24001-2025"/>
    <n v="8.8424473130334391"/>
    <n v="6921.9120138969001"/>
  </r>
  <r>
    <x v="20"/>
    <n v="24003"/>
    <s v="24003-2025"/>
    <n v="12.655322606808699"/>
    <n v="313427.26632934698"/>
  </r>
  <r>
    <x v="20"/>
    <n v="24005"/>
    <s v="24005-2025"/>
    <n v="13.3970530173409"/>
    <n v="658061.06986181298"/>
  </r>
  <r>
    <x v="20"/>
    <n v="24013"/>
    <s v="24013-2025"/>
    <n v="10.406456921234501"/>
    <n v="33072.484154901198"/>
  </r>
  <r>
    <x v="20"/>
    <n v="24015"/>
    <s v="24015-2025"/>
    <n v="9.4721151529707992"/>
    <n v="12992.3389730989"/>
  </r>
  <r>
    <x v="20"/>
    <n v="24017"/>
    <s v="24017-2025"/>
    <n v="12.0063778136817"/>
    <n v="163796.12835111699"/>
  </r>
  <r>
    <x v="20"/>
    <n v="24021"/>
    <s v="24021-2025"/>
    <n v="11.5318445632999"/>
    <n v="101909.919845489"/>
  </r>
  <r>
    <x v="20"/>
    <n v="24025"/>
    <s v="24025-2025"/>
    <n v="11.0509639455029"/>
    <n v="63004.6584003608"/>
  </r>
  <r>
    <x v="20"/>
    <n v="24027"/>
    <s v="24027-2025"/>
    <n v="12.359661721541499"/>
    <n v="233202.32923258501"/>
  </r>
  <r>
    <x v="20"/>
    <n v="24031"/>
    <s v="24031-2025"/>
    <n v="14.7092196138417"/>
    <n v="2444178.4541191799"/>
  </r>
  <r>
    <x v="20"/>
    <n v="24033"/>
    <s v="24033-2025"/>
    <n v="14.76540267124"/>
    <n v="2585430.7106184899"/>
  </r>
  <r>
    <x v="20"/>
    <n v="24039"/>
    <s v="24039-2025"/>
    <n v="8.5674768550272802"/>
    <n v="5257.8467301534802"/>
  </r>
  <r>
    <x v="20"/>
    <n v="24043"/>
    <s v="24043-2025"/>
    <n v="10.454710992557599"/>
    <n v="34707.496933546798"/>
  </r>
  <r>
    <x v="20"/>
    <n v="24045"/>
    <s v="24045-2025"/>
    <n v="9.8897121006476691"/>
    <n v="19726.379909330401"/>
  </r>
  <r>
    <x v="20"/>
    <n v="24510"/>
    <s v="24510-2025"/>
    <n v="14.5968443647093"/>
    <n v="2184383.86924661"/>
  </r>
  <r>
    <x v="20"/>
    <n v="25005"/>
    <s v="25005-2025"/>
    <n v="12.0943106564015"/>
    <n v="178851.41501570999"/>
  </r>
  <r>
    <x v="20"/>
    <n v="25009"/>
    <s v="25009-2025"/>
    <n v="12.715778611745399"/>
    <n v="332960.32301061798"/>
  </r>
  <r>
    <x v="20"/>
    <n v="25013"/>
    <s v="25013-2025"/>
    <n v="12.0902090051498"/>
    <n v="178119.33128786201"/>
  </r>
  <r>
    <x v="20"/>
    <n v="25015"/>
    <s v="25015-2025"/>
    <n v="11.1134555493423"/>
    <n v="67067.546640937799"/>
  </r>
  <r>
    <x v="20"/>
    <n v="25017"/>
    <s v="25017-2025"/>
    <n v="14.4668631225809"/>
    <n v="1918133.4747260399"/>
  </r>
  <r>
    <x v="20"/>
    <n v="25021"/>
    <s v="25021-2025"/>
    <n v="13.6067182904963"/>
    <n v="811563.80633836298"/>
  </r>
  <r>
    <x v="20"/>
    <n v="25023"/>
    <s v="25023-2025"/>
    <n v="12.518635388283"/>
    <n v="273384.74060786801"/>
  </r>
  <r>
    <x v="20"/>
    <n v="25025"/>
    <s v="25025-2025"/>
    <n v="15.546289492325901"/>
    <n v="5645049.31922545"/>
  </r>
  <r>
    <x v="20"/>
    <n v="25027"/>
    <s v="25027-2025"/>
    <n v="12.298322458585201"/>
    <n v="219327.748507891"/>
  </r>
  <r>
    <x v="20"/>
    <n v="26017"/>
    <s v="26017-2025"/>
    <n v="9.6812901148191308"/>
    <n v="16015.1449808617"/>
  </r>
  <r>
    <x v="20"/>
    <n v="26021"/>
    <s v="26021-2025"/>
    <n v="9.9143912218282892"/>
    <n v="20219.2666188125"/>
  </r>
  <r>
    <x v="20"/>
    <n v="26025"/>
    <s v="26025-2025"/>
    <n v="9.7991669217558606"/>
    <n v="18018.727663415499"/>
  </r>
  <r>
    <x v="20"/>
    <n v="26045"/>
    <s v="26045-2025"/>
    <n v="10.3988082482064"/>
    <n v="32820.488482151697"/>
  </r>
  <r>
    <x v="20"/>
    <n v="26049"/>
    <s v="26049-2025"/>
    <n v="11.6973369901474"/>
    <n v="120251.05846672899"/>
  </r>
  <r>
    <x v="20"/>
    <n v="26065"/>
    <s v="26065-2025"/>
    <n v="12.0980225137417"/>
    <n v="179516.51957632299"/>
  </r>
  <r>
    <x v="20"/>
    <n v="26075"/>
    <s v="26075-2025"/>
    <n v="9.5643708089022201"/>
    <n v="14247.985523080801"/>
  </r>
  <r>
    <x v="20"/>
    <n v="26077"/>
    <s v="26077-2025"/>
    <n v="11.1142379636479"/>
    <n v="67120.041782672401"/>
  </r>
  <r>
    <x v="20"/>
    <n v="26081"/>
    <s v="26081-2025"/>
    <n v="12.415765368739899"/>
    <n v="246659.807511527"/>
  </r>
  <r>
    <x v="20"/>
    <n v="26093"/>
    <s v="26093-2025"/>
    <n v="9.5321524495855705"/>
    <n v="13796.254890750401"/>
  </r>
  <r>
    <x v="20"/>
    <n v="26099"/>
    <s v="26099-2025"/>
    <n v="12.000512494666999"/>
    <n v="162838.22375911899"/>
  </r>
  <r>
    <x v="20"/>
    <n v="26111"/>
    <s v="26111-2025"/>
    <n v="9.0940306801759192"/>
    <n v="8901.9949312036897"/>
  </r>
  <r>
    <x v="20"/>
    <n v="26115"/>
    <s v="26115-2025"/>
    <n v="9.9002642897258006"/>
    <n v="19935.638526488699"/>
  </r>
  <r>
    <x v="20"/>
    <n v="26121"/>
    <s v="26121-2025"/>
    <n v="9.7992709840608008"/>
    <n v="18020.602831313699"/>
  </r>
  <r>
    <x v="20"/>
    <n v="26125"/>
    <s v="26125-2025"/>
    <n v="12.126904186018299"/>
    <n v="184776.85484823599"/>
  </r>
  <r>
    <x v="20"/>
    <n v="26139"/>
    <s v="26139-2025"/>
    <n v="11.006979428135301"/>
    <n v="60293.490690188803"/>
  </r>
  <r>
    <x v="20"/>
    <n v="26145"/>
    <s v="26145-2025"/>
    <n v="10.345301616742899"/>
    <n v="31110.529709851398"/>
  </r>
  <r>
    <x v="20"/>
    <n v="26147"/>
    <s v="26147-2025"/>
    <n v="9.6771647836642103"/>
    <n v="15949.213292849099"/>
  </r>
  <r>
    <x v="20"/>
    <n v="26161"/>
    <s v="26161-2025"/>
    <n v="12.670416481935"/>
    <n v="318193.98195594299"/>
  </r>
  <r>
    <x v="20"/>
    <n v="26163"/>
    <s v="26163-2025"/>
    <n v="13.996087703089801"/>
    <n v="1197908.5307199201"/>
  </r>
  <r>
    <x v="20"/>
    <n v="27003"/>
    <s v="27003-2025"/>
    <n v="11.732780679845501"/>
    <n v="124589.63302724301"/>
  </r>
  <r>
    <x v="20"/>
    <n v="27009"/>
    <s v="27009-2025"/>
    <n v="8.5926864558961604"/>
    <n v="5392.0798200060599"/>
  </r>
  <r>
    <x v="20"/>
    <n v="27013"/>
    <s v="27013-2025"/>
    <n v="9.5882692830117495"/>
    <n v="14592.592019629101"/>
  </r>
  <r>
    <x v="20"/>
    <n v="27019"/>
    <s v="27019-2025"/>
    <n v="9.7567400088311107"/>
    <n v="17270.2389785665"/>
  </r>
  <r>
    <x v="20"/>
    <n v="27027"/>
    <s v="27027-2025"/>
    <n v="8.3424386385594804"/>
    <n v="4198.3154419257298"/>
  </r>
  <r>
    <x v="20"/>
    <n v="27037"/>
    <s v="27037-2025"/>
    <n v="12.6596899798263"/>
    <n v="314799.11361918802"/>
  </r>
  <r>
    <x v="20"/>
    <n v="27053"/>
    <s v="27053-2025"/>
    <n v="14.006871407900499"/>
    <n v="1210896.32511548"/>
  </r>
  <r>
    <x v="20"/>
    <n v="27103"/>
    <s v="27103-2025"/>
    <n v="8.5923222358351499"/>
    <n v="5390.1162739681804"/>
  </r>
  <r>
    <x v="20"/>
    <n v="27109"/>
    <s v="27109-2025"/>
    <n v="10.87007281677"/>
    <n v="52579.038766787002"/>
  </r>
  <r>
    <x v="20"/>
    <n v="27119"/>
    <s v="27119-2025"/>
    <n v="7.6816574895510401"/>
    <n v="2168.21058154399"/>
  </r>
  <r>
    <x v="20"/>
    <n v="27123"/>
    <s v="27123-2025"/>
    <n v="13.718645098821099"/>
    <n v="907678.11771029897"/>
  </r>
  <r>
    <x v="20"/>
    <n v="27139"/>
    <s v="27139-2025"/>
    <n v="9.7657282721179204"/>
    <n v="17426.168149977999"/>
  </r>
  <r>
    <x v="20"/>
    <n v="27141"/>
    <s v="27141-2025"/>
    <n v="8.7852414431396593"/>
    <n v="6537.0511164474001"/>
  </r>
  <r>
    <x v="20"/>
    <n v="27145"/>
    <s v="27145-2025"/>
    <n v="10.3768868440003"/>
    <n v="32108.8458883364"/>
  </r>
  <r>
    <x v="20"/>
    <n v="27163"/>
    <s v="27163-2025"/>
    <n v="11.3865890041008"/>
    <n v="88131.826778194896"/>
  </r>
  <r>
    <x v="20"/>
    <n v="27171"/>
    <s v="27171-2025"/>
    <n v="9.3086492887317895"/>
    <n v="11033.035614266901"/>
  </r>
  <r>
    <x v="20"/>
    <n v="28033"/>
    <s v="28033-2025"/>
    <n v="9.1643438229313094"/>
    <n v="9550.4525800335505"/>
  </r>
  <r>
    <x v="20"/>
    <n v="28035"/>
    <s v="28035-2025"/>
    <n v="8.8841547657814601"/>
    <n v="7216.7122834974998"/>
  </r>
  <r>
    <x v="20"/>
    <n v="28045"/>
    <s v="28045-2025"/>
    <n v="7.2743052704171101"/>
    <n v="1442.74852381651"/>
  </r>
  <r>
    <x v="20"/>
    <n v="28049"/>
    <s v="28049-2025"/>
    <n v="10.163525406631001"/>
    <n v="25939.583634190501"/>
  </r>
  <r>
    <x v="20"/>
    <n v="28059"/>
    <s v="28059-2025"/>
    <n v="8.5898466276387104"/>
    <n v="5376.7889613492998"/>
  </r>
  <r>
    <x v="20"/>
    <n v="28089"/>
    <s v="28089-2025"/>
    <n v="8.3325120050063202"/>
    <n v="4156.84646717337"/>
  </r>
  <r>
    <x v="20"/>
    <n v="28121"/>
    <s v="28121-2025"/>
    <n v="8.6989884588576807"/>
    <n v="5996.8430946805902"/>
  </r>
  <r>
    <x v="20"/>
    <n v="28163"/>
    <s v="28163-2025"/>
    <n v="5.74074621243218"/>
    <n v="311.29661773908498"/>
  </r>
  <r>
    <x v="20"/>
    <n v="29019"/>
    <s v="29019-2025"/>
    <n v="10.253308307429499"/>
    <n v="28376.2642094861"/>
  </r>
  <r>
    <x v="20"/>
    <n v="29021"/>
    <s v="29021-2025"/>
    <n v="9.2752099909597305"/>
    <n v="10670.198961759101"/>
  </r>
  <r>
    <x v="20"/>
    <n v="29031"/>
    <s v="29031-2025"/>
    <n v="7.9883176781822396"/>
    <n v="2946.3361022674899"/>
  </r>
  <r>
    <x v="20"/>
    <n v="29037"/>
    <s v="29037-2025"/>
    <n v="8.7974830846008203"/>
    <n v="6617.5671712717703"/>
  </r>
  <r>
    <x v="20"/>
    <n v="29043"/>
    <s v="29043-2025"/>
    <n v="8.3801940007448898"/>
    <n v="4359.8546592144203"/>
  </r>
  <r>
    <x v="20"/>
    <n v="29047"/>
    <s v="29047-2025"/>
    <n v="10.259866183847601"/>
    <n v="28562.963750543298"/>
  </r>
  <r>
    <x v="20"/>
    <n v="29051"/>
    <s v="29051-2025"/>
    <n v="9.0822612738241499"/>
    <n v="8797.8378712062695"/>
  </r>
  <r>
    <x v="20"/>
    <n v="29077"/>
    <s v="29077-2025"/>
    <n v="10.757285901788499"/>
    <n v="46971.010935264901"/>
  </r>
  <r>
    <x v="20"/>
    <n v="29095"/>
    <s v="29095-2025"/>
    <n v="13.051004896548999"/>
    <n v="465564.02035750297"/>
  </r>
  <r>
    <x v="20"/>
    <n v="29097"/>
    <s v="29097-2025"/>
    <n v="8.3446026076054203"/>
    <n v="4207.4103035375902"/>
  </r>
  <r>
    <x v="20"/>
    <n v="29099"/>
    <s v="29099-2025"/>
    <n v="7.4599925787972401"/>
    <n v="1737.13516566873"/>
  </r>
  <r>
    <x v="20"/>
    <n v="29165"/>
    <s v="29165-2025"/>
    <n v="8.2630950498671805"/>
    <n v="3878.0783909347701"/>
  </r>
  <r>
    <x v="20"/>
    <n v="29183"/>
    <s v="29183-2025"/>
    <n v="10.7468407449943"/>
    <n v="46482.944762496001"/>
  </r>
  <r>
    <x v="20"/>
    <n v="29189"/>
    <s v="29189-2025"/>
    <n v="13.035162107771701"/>
    <n v="458246.30746833101"/>
  </r>
  <r>
    <x v="20"/>
    <n v="29510"/>
    <s v="29510-2025"/>
    <n v="13.300104511832499"/>
    <n v="597258.03106241103"/>
  </r>
  <r>
    <x v="20"/>
    <n v="30013"/>
    <s v="30013-2025"/>
    <n v="9.6635001827768505"/>
    <n v="15732.755928570699"/>
  </r>
  <r>
    <x v="20"/>
    <n v="30111"/>
    <s v="30111-2025"/>
    <n v="10.072868193991599"/>
    <n v="23691.418998607802"/>
  </r>
  <r>
    <x v="20"/>
    <n v="31043"/>
    <s v="31043-2025"/>
    <n v="7.41301654078387"/>
    <n v="1657.41848403933"/>
  </r>
  <r>
    <x v="20"/>
    <n v="31055"/>
    <s v="31055-2025"/>
    <n v="12.200312484833001"/>
    <n v="198851.27944423101"/>
  </r>
  <r>
    <x v="20"/>
    <n v="31079"/>
    <s v="31079-2025"/>
    <n v="8.6130861795452098"/>
    <n v="5503.2063800473197"/>
  </r>
  <r>
    <x v="20"/>
    <n v="31109"/>
    <s v="31109-2025"/>
    <n v="11.429986853900701"/>
    <n v="92040.764832699802"/>
  </r>
  <r>
    <x v="20"/>
    <n v="31153"/>
    <s v="31153-2025"/>
    <n v="9.7063735384221701"/>
    <n v="16421.940226548501"/>
  </r>
  <r>
    <x v="20"/>
    <n v="32003"/>
    <s v="32003-2025"/>
    <n v="14.287482294313101"/>
    <n v="1603152.0721553599"/>
  </r>
  <r>
    <x v="20"/>
    <n v="32031"/>
    <s v="32031-2025"/>
    <n v="12.2689110381733"/>
    <n v="212970.947393134"/>
  </r>
  <r>
    <x v="20"/>
    <n v="33011"/>
    <s v="33011-2025"/>
    <n v="11.514272656468"/>
    <n v="100134.809936793"/>
  </r>
  <r>
    <x v="20"/>
    <n v="33015"/>
    <s v="33015-2025"/>
    <n v="10.9596039461402"/>
    <n v="57503.663979633297"/>
  </r>
  <r>
    <x v="20"/>
    <n v="33017"/>
    <s v="33017-2025"/>
    <n v="10.3226844532103"/>
    <n v="30414.7951999334"/>
  </r>
  <r>
    <x v="20"/>
    <n v="34001"/>
    <s v="34001-2025"/>
    <n v="12.6707351381227"/>
    <n v="318295.392593898"/>
  </r>
  <r>
    <x v="20"/>
    <n v="34003"/>
    <s v="34003-2025"/>
    <n v="14.384449310329501"/>
    <n v="1766391.4776079201"/>
  </r>
  <r>
    <x v="20"/>
    <n v="34005"/>
    <s v="34005-2025"/>
    <n v="12.710453029526899"/>
    <n v="331191.82874556398"/>
  </r>
  <r>
    <x v="20"/>
    <n v="34007"/>
    <s v="34007-2025"/>
    <n v="13.281903244011501"/>
    <n v="586485.51183184597"/>
  </r>
  <r>
    <x v="20"/>
    <n v="34011"/>
    <s v="34011-2025"/>
    <n v="10.178346416995501"/>
    <n v="26326.8975742111"/>
  </r>
  <r>
    <x v="20"/>
    <n v="34013"/>
    <s v="34013-2025"/>
    <n v="14.975258494033801"/>
    <n v="3189129.31032624"/>
  </r>
  <r>
    <x v="20"/>
    <n v="34015"/>
    <s v="34015-2025"/>
    <n v="11.5453426955929"/>
    <n v="103294.839311032"/>
  </r>
  <r>
    <x v="20"/>
    <n v="34017"/>
    <s v="34017-2025"/>
    <n v="15.394825876248699"/>
    <n v="4851632.8494790997"/>
  </r>
  <r>
    <x v="20"/>
    <n v="34019"/>
    <s v="34019-2025"/>
    <n v="10.6968738926477"/>
    <n v="44217.410474630997"/>
  </r>
  <r>
    <x v="20"/>
    <n v="34021"/>
    <s v="34021-2025"/>
    <n v="13.022221169661"/>
    <n v="452354.37614875898"/>
  </r>
  <r>
    <x v="20"/>
    <n v="34023"/>
    <s v="34023-2025"/>
    <n v="13.9145242379296"/>
    <n v="1104081.4032509299"/>
  </r>
  <r>
    <x v="20"/>
    <n v="34025"/>
    <s v="34025-2025"/>
    <n v="13.378129272447101"/>
    <n v="645725.17880854802"/>
  </r>
  <r>
    <x v="20"/>
    <n v="34027"/>
    <s v="34027-2025"/>
    <n v="12.7377693528761"/>
    <n v="340363.46927740303"/>
  </r>
  <r>
    <x v="20"/>
    <n v="34029"/>
    <s v="34029-2025"/>
    <n v="11.702231358004299"/>
    <n v="120841.05403194101"/>
  </r>
  <r>
    <x v="20"/>
    <n v="34031"/>
    <s v="34031-2025"/>
    <n v="13.24306028781"/>
    <n v="564141.44486743095"/>
  </r>
  <r>
    <x v="20"/>
    <n v="34033"/>
    <s v="34033-2025"/>
    <n v="9.6083701513866906"/>
    <n v="14888.88367465"/>
  </r>
  <r>
    <x v="20"/>
    <n v="34035"/>
    <s v="34035-2025"/>
    <n v="12.180965887363801"/>
    <n v="195041.15905764501"/>
  </r>
  <r>
    <x v="20"/>
    <n v="34037"/>
    <s v="34037-2025"/>
    <n v="10.8037693996814"/>
    <n v="49205.928819485402"/>
  </r>
  <r>
    <x v="20"/>
    <n v="34039"/>
    <s v="34039-2025"/>
    <n v="13.4666386967187"/>
    <n v="705483.52425844094"/>
  </r>
  <r>
    <x v="20"/>
    <n v="34041"/>
    <s v="34041-2025"/>
    <n v="9.5605147410946003"/>
    <n v="14193.150117250199"/>
  </r>
  <r>
    <x v="20"/>
    <n v="35001"/>
    <s v="35001-2025"/>
    <n v="10.868890620249401"/>
    <n v="52516.916737560598"/>
  </r>
  <r>
    <x v="20"/>
    <n v="35013"/>
    <s v="35013-2025"/>
    <n v="9.2853757274861604"/>
    <n v="10779.2226070217"/>
  </r>
  <r>
    <x v="20"/>
    <n v="35043"/>
    <s v="35043-2025"/>
    <n v="9.3950138628471898"/>
    <n v="12028.256424523201"/>
  </r>
  <r>
    <x v="20"/>
    <n v="35049"/>
    <s v="35049-2025"/>
    <n v="10.551011254833"/>
    <n v="38216.0649582076"/>
  </r>
  <r>
    <x v="20"/>
    <n v="35061"/>
    <s v="35061-2025"/>
    <n v="8.4602183659125707"/>
    <n v="4723.0892467288904"/>
  </r>
  <r>
    <x v="20"/>
    <n v="36001"/>
    <s v="36001-2025"/>
    <n v="12.673343449621701"/>
    <n v="319126.68979621801"/>
  </r>
  <r>
    <x v="20"/>
    <n v="36005"/>
    <s v="36005-2025"/>
    <n v="16.5443522955368"/>
    <n v="15315137.794081699"/>
  </r>
  <r>
    <x v="20"/>
    <n v="36007"/>
    <s v="36007-2025"/>
    <n v="11.0580143814623"/>
    <n v="63450.438334406201"/>
  </r>
  <r>
    <x v="20"/>
    <n v="36015"/>
    <s v="36015-2025"/>
    <n v="10.3158961357388"/>
    <n v="30209.0291072297"/>
  </r>
  <r>
    <x v="20"/>
    <n v="36027"/>
    <s v="36027-2025"/>
    <n v="12.8027463168771"/>
    <n v="363213.58072605502"/>
  </r>
  <r>
    <x v="20"/>
    <n v="36029"/>
    <s v="36029-2025"/>
    <n v="13.567722391139499"/>
    <n v="780525.26691252599"/>
  </r>
  <r>
    <x v="20"/>
    <n v="36045"/>
    <s v="36045-2025"/>
    <n v="8.9939223501812897"/>
    <n v="8053.9855734456196"/>
  </r>
  <r>
    <x v="20"/>
    <n v="36047"/>
    <s v="36047-2025"/>
    <n v="17.6697352444519"/>
    <n v="47192014.147541203"/>
  </r>
  <r>
    <x v="20"/>
    <n v="36055"/>
    <s v="36055-2025"/>
    <n v="12.8175399418569"/>
    <n v="368626.76783365302"/>
  </r>
  <r>
    <x v="20"/>
    <n v="36059"/>
    <s v="36059-2025"/>
    <n v="13.6592161864618"/>
    <n v="855307.37519208295"/>
  </r>
  <r>
    <x v="20"/>
    <n v="36061"/>
    <s v="36061-2025"/>
    <n v="16.852415183838001"/>
    <n v="20840633.732956901"/>
  </r>
  <r>
    <x v="20"/>
    <n v="36063"/>
    <s v="36063-2025"/>
    <n v="10.544532142560101"/>
    <n v="37969.2591872501"/>
  </r>
  <r>
    <x v="20"/>
    <n v="36065"/>
    <s v="36065-2025"/>
    <n v="11.432689669405899"/>
    <n v="92289.870530724496"/>
  </r>
  <r>
    <x v="20"/>
    <n v="36067"/>
    <s v="36067-2025"/>
    <n v="12.934913310252"/>
    <n v="414535.25749928399"/>
  </r>
  <r>
    <x v="20"/>
    <n v="36069"/>
    <s v="36069-2025"/>
    <n v="9.0422209822328501"/>
    <n v="8452.5291413187097"/>
  </r>
  <r>
    <x v="20"/>
    <n v="36071"/>
    <s v="36071-2025"/>
    <n v="12.514233312068299"/>
    <n v="272183.92512355"/>
  </r>
  <r>
    <x v="20"/>
    <n v="36079"/>
    <s v="36079-2025"/>
    <n v="10.494839403454399"/>
    <n v="36128.575758640603"/>
  </r>
  <r>
    <x v="20"/>
    <n v="36081"/>
    <s v="36081-2025"/>
    <n v="17.4889579692531"/>
    <n v="39387456.839416496"/>
  </r>
  <r>
    <x v="20"/>
    <n v="36083"/>
    <s v="36083-2025"/>
    <n v="11.236054186406299"/>
    <n v="75815.208125444202"/>
  </r>
  <r>
    <x v="20"/>
    <n v="36085"/>
    <s v="36085-2025"/>
    <n v="15.063552319521399"/>
    <n v="3483514.7215428799"/>
  </r>
  <r>
    <x v="20"/>
    <n v="36087"/>
    <s v="36087-2025"/>
    <n v="12.4632435137912"/>
    <n v="258653.21720171199"/>
  </r>
  <r>
    <x v="20"/>
    <n v="36091"/>
    <s v="36091-2025"/>
    <n v="10.223669880890901"/>
    <n v="27547.577533344702"/>
  </r>
  <r>
    <x v="20"/>
    <n v="36093"/>
    <s v="36093-2025"/>
    <n v="12.2845337241852"/>
    <n v="216324.25123778501"/>
  </r>
  <r>
    <x v="20"/>
    <n v="36103"/>
    <s v="36103-2025"/>
    <n v="13.7322154558712"/>
    <n v="920079.589740764"/>
  </r>
  <r>
    <x v="20"/>
    <n v="36109"/>
    <s v="36109-2025"/>
    <n v="10.890515541189799"/>
    <n v="53664.959336660999"/>
  </r>
  <r>
    <x v="20"/>
    <n v="36113"/>
    <s v="36113-2025"/>
    <n v="9.4595273715375203"/>
    <n v="12829.819276967"/>
  </r>
  <r>
    <x v="20"/>
    <n v="36119"/>
    <s v="36119-2025"/>
    <n v="13.323836405868001"/>
    <n v="611601.62247359299"/>
  </r>
  <r>
    <x v="20"/>
    <n v="37001"/>
    <s v="37001-2025"/>
    <n v="9.5247211918870196"/>
    <n v="13694.111362882"/>
  </r>
  <r>
    <x v="20"/>
    <n v="37021"/>
    <s v="37021-2025"/>
    <n v="10.573302704217699"/>
    <n v="39077.522330769702"/>
  </r>
  <r>
    <x v="20"/>
    <n v="37023"/>
    <s v="37023-2025"/>
    <n v="7.6674663004710704"/>
    <n v="2137.6583938919798"/>
  </r>
  <r>
    <x v="20"/>
    <n v="37027"/>
    <s v="37027-2025"/>
    <n v="7.2223553990377498"/>
    <n v="1369.7114812802899"/>
  </r>
  <r>
    <x v="20"/>
    <n v="37035"/>
    <s v="37035-2025"/>
    <n v="9.1965017083384897"/>
    <n v="9862.5665048800092"/>
  </r>
  <r>
    <x v="20"/>
    <n v="37049"/>
    <s v="37049-2025"/>
    <n v="8.5959478681609909"/>
    <n v="5409.6943237297201"/>
  </r>
  <r>
    <x v="20"/>
    <n v="37051"/>
    <s v="37051-2025"/>
    <n v="10.4558189721599"/>
    <n v="34745.973443852097"/>
  </r>
  <r>
    <x v="20"/>
    <n v="37057"/>
    <s v="37057-2025"/>
    <n v="8.5282649415641902"/>
    <n v="5055.6663440186103"/>
  </r>
  <r>
    <x v="20"/>
    <n v="37063"/>
    <s v="37063-2025"/>
    <n v="12.0156084323839"/>
    <n v="165315.067546101"/>
  </r>
  <r>
    <x v="20"/>
    <n v="37065"/>
    <s v="37065-2025"/>
    <n v="8.5721773651117097"/>
    <n v="5282.6194683714602"/>
  </r>
  <r>
    <x v="20"/>
    <n v="37067"/>
    <s v="37067-2025"/>
    <n v="11.1969286246766"/>
    <n v="72906.175378502303"/>
  </r>
  <r>
    <x v="20"/>
    <n v="37071"/>
    <s v="37071-2025"/>
    <n v="9.4170561268450594"/>
    <n v="12296.330049070501"/>
  </r>
  <r>
    <x v="20"/>
    <n v="37081"/>
    <s v="37081-2025"/>
    <n v="11.8062350430008"/>
    <n v="134085.78263105199"/>
  </r>
  <r>
    <x v="20"/>
    <n v="37089"/>
    <s v="37089-2025"/>
    <n v="8.0058593106912408"/>
    <n v="2998.4756165450499"/>
  </r>
  <r>
    <x v="20"/>
    <n v="37097"/>
    <s v="37097-2025"/>
    <n v="10.6588216369699"/>
    <n v="42566.448879869102"/>
  </r>
  <r>
    <x v="20"/>
    <n v="37119"/>
    <s v="37119-2025"/>
    <n v="13.4615038074321"/>
    <n v="701870.22934185294"/>
  </r>
  <r>
    <x v="20"/>
    <n v="37127"/>
    <s v="37127-2025"/>
    <n v="9.5179735769212606"/>
    <n v="13602.019820654001"/>
  </r>
  <r>
    <x v="20"/>
    <n v="37133"/>
    <s v="37133-2025"/>
    <n v="9.4870298081125508"/>
    <n v="13187.5674924015"/>
  </r>
  <r>
    <x v="20"/>
    <n v="37135"/>
    <s v="37135-2025"/>
    <n v="10.607396848638601"/>
    <n v="40432.809416739699"/>
  </r>
  <r>
    <x v="20"/>
    <n v="37147"/>
    <s v="37147-2025"/>
    <n v="10.1508368012638"/>
    <n v="25612.525835768902"/>
  </r>
  <r>
    <x v="20"/>
    <n v="37159"/>
    <s v="37159-2025"/>
    <n v="9.6029673725151294"/>
    <n v="14808.6592410947"/>
  </r>
  <r>
    <x v="20"/>
    <n v="37179"/>
    <s v="37179-2025"/>
    <n v="9.5711195173332193"/>
    <n v="14344.4662169566"/>
  </r>
  <r>
    <x v="20"/>
    <n v="37183"/>
    <s v="37183-2025"/>
    <n v="12.2689781229224"/>
    <n v="212985.23497494799"/>
  </r>
  <r>
    <x v="20"/>
    <n v="37191"/>
    <s v="37191-2025"/>
    <n v="9.7026048876688193"/>
    <n v="16360.1681409618"/>
  </r>
  <r>
    <x v="20"/>
    <n v="38015"/>
    <s v="38015-2025"/>
    <n v="8.8961381246930493"/>
    <n v="7303.7129761025599"/>
  </r>
  <r>
    <x v="20"/>
    <n v="38017"/>
    <s v="38017-2025"/>
    <n v="10.3478682533338"/>
    <n v="31190.481693719699"/>
  </r>
  <r>
    <x v="20"/>
    <n v="38035"/>
    <s v="38035-2025"/>
    <n v="8.9692141194470594"/>
    <n v="7857.4241815830301"/>
  </r>
  <r>
    <x v="20"/>
    <n v="38059"/>
    <s v="38059-2025"/>
    <n v="7.2603645103202696"/>
    <n v="1422.7750588845699"/>
  </r>
  <r>
    <x v="20"/>
    <n v="39003"/>
    <s v="39003-2025"/>
    <n v="9.0844280461429694"/>
    <n v="8816.9214501901297"/>
  </r>
  <r>
    <x v="20"/>
    <n v="39017"/>
    <s v="39017-2025"/>
    <n v="10.263116308682701"/>
    <n v="28655.947971702401"/>
  </r>
  <r>
    <x v="20"/>
    <n v="39023"/>
    <s v="39023-2025"/>
    <n v="9.6973826446097693"/>
    <n v="16274.9540644144"/>
  </r>
  <r>
    <x v="20"/>
    <n v="39025"/>
    <s v="39025-2025"/>
    <n v="9.3386881601841001"/>
    <n v="11369.483511738599"/>
  </r>
  <r>
    <x v="20"/>
    <n v="39035"/>
    <s v="39035-2025"/>
    <n v="13.580413670734"/>
    <n v="790494.25711928704"/>
  </r>
  <r>
    <x v="20"/>
    <n v="39041"/>
    <s v="39041-2025"/>
    <n v="10.406265307602"/>
    <n v="33066.147623179902"/>
  </r>
  <r>
    <x v="20"/>
    <n v="39045"/>
    <s v="39045-2025"/>
    <n v="9.0546945896313709"/>
    <n v="8558.6229822121004"/>
  </r>
  <r>
    <x v="20"/>
    <n v="39049"/>
    <s v="39049-2025"/>
    <n v="12.524038452460699"/>
    <n v="274865.85357759299"/>
  </r>
  <r>
    <x v="20"/>
    <n v="39057"/>
    <s v="39057-2025"/>
    <n v="9.7286829663283907"/>
    <n v="16792.421565561999"/>
  </r>
  <r>
    <x v="20"/>
    <n v="39061"/>
    <s v="39061-2025"/>
    <n v="13.209840963798699"/>
    <n v="545708.90078030201"/>
  </r>
  <r>
    <x v="20"/>
    <n v="39081"/>
    <s v="39081-2025"/>
    <n v="8.7773892865553496"/>
    <n v="6485.9221664439601"/>
  </r>
  <r>
    <x v="20"/>
    <n v="39085"/>
    <s v="39085-2025"/>
    <n v="10.2711863023431"/>
    <n v="28888.136911703001"/>
  </r>
  <r>
    <x v="20"/>
    <n v="39087"/>
    <s v="39087-2025"/>
    <n v="7.5786006624934998"/>
    <n v="1955.8900991615201"/>
  </r>
  <r>
    <x v="20"/>
    <n v="39089"/>
    <s v="39089-2025"/>
    <n v="9.22362976454116"/>
    <n v="10133.780890141499"/>
  </r>
  <r>
    <x v="20"/>
    <n v="39093"/>
    <s v="39093-2025"/>
    <n v="10.644681567294001"/>
    <n v="41968.791741649598"/>
  </r>
  <r>
    <x v="20"/>
    <n v="39095"/>
    <s v="39095-2025"/>
    <n v="11.6157926713354"/>
    <n v="110834.42182458899"/>
  </r>
  <r>
    <x v="20"/>
    <n v="39097"/>
    <s v="39097-2025"/>
    <n v="8.2704959337121906"/>
    <n v="3906.8860682945601"/>
  </r>
  <r>
    <x v="20"/>
    <n v="39099"/>
    <s v="39099-2025"/>
    <n v="10.5598946975839"/>
    <n v="38557.067579526098"/>
  </r>
  <r>
    <x v="20"/>
    <n v="39103"/>
    <s v="39103-2025"/>
    <n v="9.3359646689912097"/>
    <n v="11338.5609513008"/>
  </r>
  <r>
    <x v="20"/>
    <n v="39109"/>
    <s v="39109-2025"/>
    <n v="8.4091748421695591"/>
    <n v="4488.0556289567903"/>
  </r>
  <r>
    <x v="20"/>
    <n v="39113"/>
    <s v="39113-2025"/>
    <n v="11.673768907215599"/>
    <n v="117450.10771680099"/>
  </r>
  <r>
    <x v="20"/>
    <n v="39129"/>
    <s v="39129-2025"/>
    <n v="8.1194884785334303"/>
    <n v="3359.3019504569102"/>
  </r>
  <r>
    <x v="20"/>
    <n v="39133"/>
    <s v="39133-2025"/>
    <n v="9.0305225681589594"/>
    <n v="8354.2240831980398"/>
  </r>
  <r>
    <x v="20"/>
    <n v="39139"/>
    <s v="39139-2025"/>
    <n v="9.6127244764056599"/>
    <n v="14953.856066136699"/>
  </r>
  <r>
    <x v="20"/>
    <n v="39151"/>
    <s v="39151-2025"/>
    <n v="10.6912678197692"/>
    <n v="43970.217985961499"/>
  </r>
  <r>
    <x v="20"/>
    <n v="39153"/>
    <s v="39153-2025"/>
    <n v="11.9379604931946"/>
    <n v="152964.39994382"/>
  </r>
  <r>
    <x v="20"/>
    <n v="39155"/>
    <s v="39155-2025"/>
    <n v="9.7212251437604706"/>
    <n v="16667.652496126299"/>
  </r>
  <r>
    <x v="20"/>
    <n v="39159"/>
    <s v="39159-2025"/>
    <n v="8.3091395487459305"/>
    <n v="4060.8173446310202"/>
  </r>
  <r>
    <x v="20"/>
    <n v="39165"/>
    <s v="39165-2025"/>
    <n v="9.3106928129764093"/>
    <n v="11055.6049426671"/>
  </r>
  <r>
    <x v="20"/>
    <n v="39173"/>
    <s v="39173-2025"/>
    <n v="8.9919019933055804"/>
    <n v="8037.7300747989902"/>
  </r>
  <r>
    <x v="20"/>
    <n v="40027"/>
    <s v="40027-2025"/>
    <n v="10.669329674534801"/>
    <n v="43016.097046155097"/>
  </r>
  <r>
    <x v="20"/>
    <n v="40109"/>
    <s v="40109-2025"/>
    <n v="11.4541706552095"/>
    <n v="94293.793999466303"/>
  </r>
  <r>
    <x v="20"/>
    <n v="40143"/>
    <s v="40143-2025"/>
    <n v="12.0734150575424"/>
    <n v="175152.982640159"/>
  </r>
  <r>
    <x v="20"/>
    <n v="41003"/>
    <s v="41003-2025"/>
    <n v="9.8536222250366308"/>
    <n v="19027.150751446399"/>
  </r>
  <r>
    <x v="20"/>
    <n v="41005"/>
    <s v="41005-2025"/>
    <n v="12.156835808857"/>
    <n v="190391.12899801301"/>
  </r>
  <r>
    <x v="20"/>
    <n v="41009"/>
    <s v="41009-2025"/>
    <n v="8.6374353728502093"/>
    <n v="5638.8497172562302"/>
  </r>
  <r>
    <x v="20"/>
    <n v="41029"/>
    <s v="41029-2025"/>
    <n v="10.0795031780917"/>
    <n v="23849.133826067198"/>
  </r>
  <r>
    <x v="20"/>
    <n v="41039"/>
    <s v="41039-2025"/>
    <n v="11.947729324159599"/>
    <n v="154466.00583609301"/>
  </r>
  <r>
    <x v="20"/>
    <n v="41043"/>
    <s v="41043-2025"/>
    <n v="10.125600144003"/>
    <n v="24974.239285229502"/>
  </r>
  <r>
    <x v="20"/>
    <n v="41047"/>
    <s v="41047-2025"/>
    <n v="11.085704843741"/>
    <n v="65231.962079473597"/>
  </r>
  <r>
    <x v="20"/>
    <n v="41051"/>
    <s v="41051-2025"/>
    <n v="13.9893585930583"/>
    <n v="1189874.73287862"/>
  </r>
  <r>
    <x v="20"/>
    <n v="41053"/>
    <s v="41053-2025"/>
    <n v="8.9974783302934007"/>
    <n v="8082.6763676819401"/>
  </r>
  <r>
    <x v="20"/>
    <n v="41067"/>
    <s v="41067-2025"/>
    <n v="12.783603884193999"/>
    <n v="356326.91328180401"/>
  </r>
  <r>
    <x v="20"/>
    <n v="41071"/>
    <s v="41071-2025"/>
    <n v="9.4550621398229708"/>
    <n v="12772.6588732368"/>
  </r>
  <r>
    <x v="20"/>
    <n v="42003"/>
    <s v="42003-2025"/>
    <n v="14.9997022257586"/>
    <n v="3268044.0882205199"/>
  </r>
  <r>
    <x v="20"/>
    <n v="42007"/>
    <s v="42007-2025"/>
    <n v="10.7916672786055"/>
    <n v="48614.021601939799"/>
  </r>
  <r>
    <x v="20"/>
    <n v="42011"/>
    <s v="42011-2025"/>
    <n v="11.7001855782913"/>
    <n v="120594.092555624"/>
  </r>
  <r>
    <x v="20"/>
    <n v="42013"/>
    <s v="42013-2025"/>
    <n v="9.9032708802393294"/>
    <n v="19995.667023499002"/>
  </r>
  <r>
    <x v="20"/>
    <n v="42017"/>
    <s v="42017-2025"/>
    <n v="12.5443029722463"/>
    <n v="280492.69820357399"/>
  </r>
  <r>
    <x v="20"/>
    <n v="42019"/>
    <s v="42019-2025"/>
    <n v="9.3664959146643394"/>
    <n v="11690.080195992399"/>
  </r>
  <r>
    <x v="20"/>
    <n v="42021"/>
    <s v="42021-2025"/>
    <n v="10.013882170586401"/>
    <n v="22334.3732172276"/>
  </r>
  <r>
    <x v="20"/>
    <n v="42027"/>
    <s v="42027-2025"/>
    <n v="10.7816443633007"/>
    <n v="48129.201096932899"/>
  </r>
  <r>
    <x v="20"/>
    <n v="42029"/>
    <s v="42029-2025"/>
    <n v="11.9072997400504"/>
    <n v="148345.56652732001"/>
  </r>
  <r>
    <x v="20"/>
    <n v="42037"/>
    <s v="42037-2025"/>
    <n v="8.1851015103690496"/>
    <n v="3587.1077294031902"/>
  </r>
  <r>
    <x v="20"/>
    <n v="42041"/>
    <s v="42041-2025"/>
    <n v="10.1461815484751"/>
    <n v="25493.570152660799"/>
  </r>
  <r>
    <x v="20"/>
    <n v="42043"/>
    <s v="42043-2025"/>
    <n v="11.3902922523967"/>
    <n v="88458.805884253903"/>
  </r>
  <r>
    <x v="20"/>
    <n v="42045"/>
    <s v="42045-2025"/>
    <n v="13.334175170901601"/>
    <n v="617957.62795002398"/>
  </r>
  <r>
    <x v="20"/>
    <n v="42049"/>
    <s v="42049-2025"/>
    <n v="11.1093092384904"/>
    <n v="66790.039457586201"/>
  </r>
  <r>
    <x v="20"/>
    <n v="42051"/>
    <s v="42051-2025"/>
    <n v="8.0913056381604207"/>
    <n v="3265.94893528083"/>
  </r>
  <r>
    <x v="20"/>
    <n v="42055"/>
    <s v="42055-2025"/>
    <n v="9.0293431399732107"/>
    <n v="8344.3766841357792"/>
  </r>
  <r>
    <x v="20"/>
    <n v="42069"/>
    <s v="42069-2025"/>
    <n v="10.4314148014832"/>
    <n v="33908.289838513498"/>
  </r>
  <r>
    <x v="20"/>
    <n v="42071"/>
    <s v="42071-2025"/>
    <n v="11.6612361601383"/>
    <n v="115987.32073878001"/>
  </r>
  <r>
    <x v="20"/>
    <n v="42075"/>
    <s v="42075-2025"/>
    <n v="9.5008748649272992"/>
    <n v="13371.419900286301"/>
  </r>
  <r>
    <x v="20"/>
    <n v="42077"/>
    <s v="42077-2025"/>
    <n v="11.057292531638801"/>
    <n v="63404.653173685903"/>
  </r>
  <r>
    <x v="20"/>
    <n v="42079"/>
    <s v="42079-2025"/>
    <n v="10.992535265556301"/>
    <n v="59428.861165444599"/>
  </r>
  <r>
    <x v="20"/>
    <n v="42081"/>
    <s v="42081-2025"/>
    <n v="9.4625941219078893"/>
    <n v="12869.225523662801"/>
  </r>
  <r>
    <x v="20"/>
    <n v="42085"/>
    <s v="42085-2025"/>
    <n v="8.4976264005286595"/>
    <n v="4903.1169814715504"/>
  </r>
  <r>
    <x v="20"/>
    <n v="42089"/>
    <s v="42089-2025"/>
    <n v="11.365709522062399"/>
    <n v="86310.757533132404"/>
  </r>
  <r>
    <x v="20"/>
    <n v="42091"/>
    <s v="42091-2025"/>
    <n v="12.505948437391901"/>
    <n v="269938.230907741"/>
  </r>
  <r>
    <x v="20"/>
    <n v="42095"/>
    <s v="42095-2025"/>
    <n v="11.6158221521369"/>
    <n v="110837.689360337"/>
  </r>
  <r>
    <x v="20"/>
    <n v="42101"/>
    <s v="42101-2025"/>
    <n v="13.563321642002601"/>
    <n v="777097.91800053604"/>
  </r>
  <r>
    <x v="20"/>
    <n v="42125"/>
    <s v="42125-2025"/>
    <n v="11.390242362434799"/>
    <n v="88454.392787881894"/>
  </r>
  <r>
    <x v="20"/>
    <n v="42129"/>
    <s v="42129-2025"/>
    <n v="11.150318596192401"/>
    <n v="69585.994400308206"/>
  </r>
  <r>
    <x v="20"/>
    <n v="42133"/>
    <s v="42133-2025"/>
    <n v="11.249006654056799"/>
    <n v="76803.589325806999"/>
  </r>
  <r>
    <x v="20"/>
    <n v="44001"/>
    <s v="44001-2025"/>
    <n v="9.1807044288858606"/>
    <n v="9707.9889526844909"/>
  </r>
  <r>
    <x v="20"/>
    <n v="44003"/>
    <s v="44003-2025"/>
    <n v="10.860707195564499"/>
    <n v="52088.902205715298"/>
  </r>
  <r>
    <x v="20"/>
    <n v="44005"/>
    <s v="44005-2025"/>
    <n v="10.0595967447604"/>
    <n v="23379.076735819999"/>
  </r>
  <r>
    <x v="20"/>
    <n v="44007"/>
    <s v="44007-2025"/>
    <n v="12.8290042216448"/>
    <n v="372877.125329339"/>
  </r>
  <r>
    <x v="20"/>
    <n v="44009"/>
    <s v="44009-2025"/>
    <n v="10.865087916480499"/>
    <n v="52317.589691405403"/>
  </r>
  <r>
    <x v="20"/>
    <n v="45003"/>
    <s v="45003-2025"/>
    <n v="9.4384574928655205"/>
    <n v="12562.3244787813"/>
  </r>
  <r>
    <x v="20"/>
    <n v="45007"/>
    <s v="45007-2025"/>
    <n v="9.3328775975415699"/>
    <n v="11303.611976255001"/>
  </r>
  <r>
    <x v="20"/>
    <n v="45015"/>
    <s v="45015-2025"/>
    <n v="10.914113787436399"/>
    <n v="54946.418893570699"/>
  </r>
  <r>
    <x v="20"/>
    <n v="45019"/>
    <s v="45019-2025"/>
    <n v="11.753706127512"/>
    <n v="127224.195438633"/>
  </r>
  <r>
    <x v="20"/>
    <n v="45035"/>
    <s v="45035-2025"/>
    <n v="9.6865581448628504"/>
    <n v="16099.735863800401"/>
  </r>
  <r>
    <x v="20"/>
    <n v="45041"/>
    <s v="45041-2025"/>
    <n v="9.1796236055833393"/>
    <n v="9697.5020002959009"/>
  </r>
  <r>
    <x v="20"/>
    <n v="45045"/>
    <s v="45045-2025"/>
    <n v="10.811305860842999"/>
    <n v="49578.168313322603"/>
  </r>
  <r>
    <x v="20"/>
    <n v="45051"/>
    <s v="45051-2025"/>
    <n v="9.9967034757001993"/>
    <n v="21953.974565272601"/>
  </r>
  <r>
    <x v="20"/>
    <n v="45057"/>
    <s v="45057-2025"/>
    <n v="9.0254173296097893"/>
    <n v="8311.6824613225308"/>
  </r>
  <r>
    <x v="20"/>
    <n v="45063"/>
    <s v="45063-2025"/>
    <n v="9.5936728252899908"/>
    <n v="14671.6571310122"/>
  </r>
  <r>
    <x v="20"/>
    <n v="45077"/>
    <s v="45077-2025"/>
    <n v="9.7458779515938296"/>
    <n v="17083.6637839096"/>
  </r>
  <r>
    <x v="20"/>
    <n v="45079"/>
    <s v="45079-2025"/>
    <n v="11.602406787640399"/>
    <n v="109360.690746469"/>
  </r>
  <r>
    <x v="20"/>
    <n v="45083"/>
    <s v="45083-2025"/>
    <n v="9.7526267037004697"/>
    <n v="17199.347115853099"/>
  </r>
  <r>
    <x v="20"/>
    <n v="45085"/>
    <s v="45085-2025"/>
    <n v="9.1330689164591394"/>
    <n v="9256.3854980800097"/>
  </r>
  <r>
    <x v="20"/>
    <n v="45091"/>
    <s v="45091-2025"/>
    <n v="9.8360316918109092"/>
    <n v="18695.379594606002"/>
  </r>
  <r>
    <x v="20"/>
    <n v="46083"/>
    <s v="46083-2025"/>
    <n v="8.2851543314232092"/>
    <n v="3964.5765501228402"/>
  </r>
  <r>
    <x v="20"/>
    <n v="46093"/>
    <s v="46093-2025"/>
    <n v="7.40641947941283"/>
    <n v="1646.5203798386101"/>
  </r>
  <r>
    <x v="20"/>
    <n v="46099"/>
    <s v="46099-2025"/>
    <n v="9.7706284670871408"/>
    <n v="17511.769331431598"/>
  </r>
  <r>
    <x v="20"/>
    <n v="47001"/>
    <s v="47001-2025"/>
    <n v="7.5808991651623501"/>
    <n v="1960.39088833086"/>
  </r>
  <r>
    <x v="20"/>
    <n v="47009"/>
    <s v="47009-2025"/>
    <n v="8.6023053932657305"/>
    <n v="5444.1961481008902"/>
  </r>
  <r>
    <x v="20"/>
    <n v="47011"/>
    <s v="47011-2025"/>
    <n v="8.4852129791030002"/>
    <n v="4842.6287338684097"/>
  </r>
  <r>
    <x v="20"/>
    <n v="47019"/>
    <s v="47019-2025"/>
    <n v="7.7392247441505404"/>
    <n v="2296.6911694998498"/>
  </r>
  <r>
    <x v="20"/>
    <n v="47037"/>
    <s v="47037-2025"/>
    <n v="12.896091601164599"/>
    <n v="398750.665148795"/>
  </r>
  <r>
    <x v="20"/>
    <n v="47063"/>
    <s v="47063-2025"/>
    <n v="9.3766669565593102"/>
    <n v="11809.587216628899"/>
  </r>
  <r>
    <x v="20"/>
    <n v="47065"/>
    <s v="47065-2025"/>
    <n v="11.2017046757889"/>
    <n v="73255.211843031895"/>
  </r>
  <r>
    <x v="20"/>
    <n v="47093"/>
    <s v="47093-2025"/>
    <n v="11.6005833532698"/>
    <n v="109161.460401102"/>
  </r>
  <r>
    <x v="20"/>
    <n v="47113"/>
    <s v="47113-2025"/>
    <n v="8.9440988699414294"/>
    <n v="7662.5405324101903"/>
  </r>
  <r>
    <x v="20"/>
    <n v="47119"/>
    <s v="47119-2025"/>
    <n v="8.3484006548716305"/>
    <n v="4223.4206314839503"/>
  </r>
  <r>
    <x v="20"/>
    <n v="47125"/>
    <s v="47125-2025"/>
    <n v="10.423863899955499"/>
    <n v="33653.215911960498"/>
  </r>
  <r>
    <x v="20"/>
    <n v="47149"/>
    <s v="47149-2025"/>
    <n v="9.9788271079241895"/>
    <n v="21565.004288033499"/>
  </r>
  <r>
    <x v="20"/>
    <n v="47157"/>
    <s v="47157-2025"/>
    <n v="11.911195500093401"/>
    <n v="148924.61243756401"/>
  </r>
  <r>
    <x v="20"/>
    <n v="47163"/>
    <s v="47163-2025"/>
    <n v="8.4731514640922594"/>
    <n v="4784.5701358916504"/>
  </r>
  <r>
    <x v="20"/>
    <n v="47165"/>
    <s v="47165-2025"/>
    <n v="9.8739652892746097"/>
    <n v="19418.1852358754"/>
  </r>
  <r>
    <x v="20"/>
    <n v="47171"/>
    <s v="47171-2025"/>
    <n v="6.8767872653945803"/>
    <n v="969.50658361751596"/>
  </r>
  <r>
    <x v="20"/>
    <n v="47179"/>
    <s v="47179-2025"/>
    <n v="8.5247044432677992"/>
    <n v="5037.69766033008"/>
  </r>
  <r>
    <x v="20"/>
    <n v="47187"/>
    <s v="47187-2025"/>
    <n v="9.0787021697086807"/>
    <n v="8766.5811062667199"/>
  </r>
  <r>
    <x v="20"/>
    <n v="47189"/>
    <s v="47189-2025"/>
    <n v="9.1318900407463293"/>
    <n v="9245.4797995225108"/>
  </r>
  <r>
    <x v="20"/>
    <n v="48027"/>
    <s v="48027-2025"/>
    <n v="10.6316947633585"/>
    <n v="41427.275167543798"/>
  </r>
  <r>
    <x v="20"/>
    <n v="48029"/>
    <s v="48029-2025"/>
    <n v="13.475935025715"/>
    <n v="712072.51044050104"/>
  </r>
  <r>
    <x v="20"/>
    <n v="48037"/>
    <s v="48037-2025"/>
    <n v="8.3285472903862399"/>
    <n v="4140.3983847335903"/>
  </r>
  <r>
    <x v="20"/>
    <n v="48039"/>
    <s v="48039-2025"/>
    <n v="8.7927902562920792"/>
    <n v="6586.58481900472"/>
  </r>
  <r>
    <x v="20"/>
    <n v="48041"/>
    <s v="48041-2025"/>
    <n v="11.1786606904802"/>
    <n v="71586.4214549639"/>
  </r>
  <r>
    <x v="20"/>
    <n v="48055"/>
    <s v="48055-2025"/>
    <n v="7.3004313025626004"/>
    <n v="1480.9385224406301"/>
  </r>
  <r>
    <x v="20"/>
    <n v="48061"/>
    <s v="48061-2025"/>
    <n v="9.9031625915091901"/>
    <n v="19993.501835343599"/>
  </r>
  <r>
    <x v="20"/>
    <n v="48071"/>
    <s v="48071-2025"/>
    <n v="7.8692229788065804"/>
    <n v="2615.5324742388998"/>
  </r>
  <r>
    <x v="20"/>
    <n v="48085"/>
    <s v="48085-2025"/>
    <n v="12.1463509298302"/>
    <n v="188405.32966754999"/>
  </r>
  <r>
    <x v="20"/>
    <n v="48099"/>
    <s v="48099-2025"/>
    <n v="8.0380057467325798"/>
    <n v="3096.43195935416"/>
  </r>
  <r>
    <x v="20"/>
    <n v="48113"/>
    <s v="48113-2025"/>
    <n v="14.279879656280301"/>
    <n v="1591010.1012280399"/>
  </r>
  <r>
    <x v="20"/>
    <n v="48121"/>
    <s v="48121-2025"/>
    <n v="11.7355797588556"/>
    <n v="124938.85777975799"/>
  </r>
  <r>
    <x v="20"/>
    <n v="48139"/>
    <s v="48139-2025"/>
    <n v="9.7175861483848696"/>
    <n v="16607.1092109491"/>
  </r>
  <r>
    <x v="20"/>
    <n v="48141"/>
    <s v="48141-2025"/>
    <n v="12.2393688135642"/>
    <n v="206771.33784125399"/>
  </r>
  <r>
    <x v="20"/>
    <n v="48157"/>
    <s v="48157-2025"/>
    <n v="11.2534643854697"/>
    <n v="77146.723329970104"/>
  </r>
  <r>
    <x v="20"/>
    <n v="48167"/>
    <s v="48167-2025"/>
    <n v="11.3812944522907"/>
    <n v="87666.441345990097"/>
  </r>
  <r>
    <x v="20"/>
    <n v="48181"/>
    <s v="48181-2025"/>
    <n v="9.1103840740248998"/>
    <n v="9048.7696214895695"/>
  </r>
  <r>
    <x v="20"/>
    <n v="48183"/>
    <s v="48183-2025"/>
    <n v="8.6576051359936894"/>
    <n v="5753.7387276221698"/>
  </r>
  <r>
    <x v="20"/>
    <n v="48187"/>
    <s v="48187-2025"/>
    <n v="9.5358798882929996"/>
    <n v="13847.775545638"/>
  </r>
  <r>
    <x v="20"/>
    <n v="48201"/>
    <s v="48201-2025"/>
    <n v="14.6641159062917"/>
    <n v="2336386.1338421302"/>
  </r>
  <r>
    <x v="20"/>
    <n v="48209"/>
    <s v="48209-2025"/>
    <n v="10.231301569781801"/>
    <n v="27758.616341755402"/>
  </r>
  <r>
    <x v="20"/>
    <n v="48215"/>
    <s v="48215-2025"/>
    <n v="10.0380734262845"/>
    <n v="22881.257995076001"/>
  </r>
  <r>
    <x v="20"/>
    <n v="48245"/>
    <s v="48245-2025"/>
    <n v="9.8410849859497098"/>
    <n v="18790.091949882801"/>
  </r>
  <r>
    <x v="20"/>
    <n v="48251"/>
    <s v="48251-2025"/>
    <n v="9.4787050142945404"/>
    <n v="13078.239410325999"/>
  </r>
  <r>
    <x v="20"/>
    <n v="48257"/>
    <s v="48257-2025"/>
    <n v="8.3280446996216497"/>
    <n v="4138.31798158317"/>
  </r>
  <r>
    <x v="20"/>
    <n v="48303"/>
    <s v="48303-2025"/>
    <n v="10.6809488753726"/>
    <n v="43518.824707908199"/>
  </r>
  <r>
    <x v="20"/>
    <n v="48309"/>
    <s v="48309-2025"/>
    <n v="10.2396083729362"/>
    <n v="27990.162074513701"/>
  </r>
  <r>
    <x v="20"/>
    <n v="48339"/>
    <s v="48339-2025"/>
    <n v="11.5431146873426"/>
    <n v="103064.953745394"/>
  </r>
  <r>
    <x v="20"/>
    <n v="48355"/>
    <s v="48355-2025"/>
    <n v="11.2883743597307"/>
    <n v="79887.474897131004"/>
  </r>
  <r>
    <x v="20"/>
    <n v="48361"/>
    <s v="48361-2025"/>
    <n v="8.2296292404091407"/>
    <n v="3750.4429815798599"/>
  </r>
  <r>
    <x v="20"/>
    <n v="48375"/>
    <s v="48375-2025"/>
    <n v="9.6226601702674195"/>
    <n v="15103.173560158701"/>
  </r>
  <r>
    <x v="20"/>
    <n v="48381"/>
    <s v="48381-2025"/>
    <n v="8.9016521557816493"/>
    <n v="7344.0971138889299"/>
  </r>
  <r>
    <x v="20"/>
    <n v="48397"/>
    <s v="48397-2025"/>
    <n v="8.68179574444701"/>
    <n v="5894.6223281468601"/>
  </r>
  <r>
    <x v="20"/>
    <n v="48409"/>
    <s v="48409-2025"/>
    <n v="8.1743544843595703"/>
    <n v="3548.7634021365702"/>
  </r>
  <r>
    <x v="20"/>
    <n v="48439"/>
    <s v="48439-2025"/>
    <n v="12.3740344965098"/>
    <n v="236578.29672714599"/>
  </r>
  <r>
    <x v="20"/>
    <n v="48441"/>
    <s v="48441-2025"/>
    <n v="9.15344936921956"/>
    <n v="9446.9703312747806"/>
  </r>
  <r>
    <x v="20"/>
    <n v="48451"/>
    <s v="48451-2025"/>
    <n v="8.8788651345837408"/>
    <n v="7178.6393217947498"/>
  </r>
  <r>
    <x v="20"/>
    <n v="48453"/>
    <s v="48453-2025"/>
    <n v="13.5050159407919"/>
    <n v="733084.27046743198"/>
  </r>
  <r>
    <x v="20"/>
    <n v="48469"/>
    <s v="48469-2025"/>
    <n v="9.0515637269357399"/>
    <n v="8531.8690121487998"/>
  </r>
  <r>
    <x v="20"/>
    <n v="48479"/>
    <s v="48479-2025"/>
    <n v="11.045775494388399"/>
    <n v="62678.608388975503"/>
  </r>
  <r>
    <x v="20"/>
    <n v="48485"/>
    <s v="48485-2025"/>
    <n v="9.5814546168786503"/>
    <n v="14493.4864462317"/>
  </r>
  <r>
    <x v="20"/>
    <n v="48491"/>
    <s v="48491-2025"/>
    <n v="11.0852903262611"/>
    <n v="65204.927894399501"/>
  </r>
  <r>
    <x v="20"/>
    <n v="49003"/>
    <s v="49003-2025"/>
    <n v="9.1001841280123603"/>
    <n v="8956.9417755436007"/>
  </r>
  <r>
    <x v="20"/>
    <n v="49005"/>
    <s v="49005-2025"/>
    <n v="10.9983786270974"/>
    <n v="59777.142061811501"/>
  </r>
  <r>
    <x v="20"/>
    <n v="49011"/>
    <s v="49011-2025"/>
    <n v="11.7146524219804"/>
    <n v="122351.389060838"/>
  </r>
  <r>
    <x v="20"/>
    <n v="49035"/>
    <s v="49035-2025"/>
    <n v="13.4180549532554"/>
    <n v="672027.77685413195"/>
  </r>
  <r>
    <x v="20"/>
    <n v="49045"/>
    <s v="49045-2025"/>
    <n v="8.5137138962310797"/>
    <n v="4982.6337527433498"/>
  </r>
  <r>
    <x v="20"/>
    <n v="49049"/>
    <s v="49049-2025"/>
    <n v="12.3407244136391"/>
    <n v="228827.65790615699"/>
  </r>
  <r>
    <x v="20"/>
    <n v="49057"/>
    <s v="49057-2025"/>
    <n v="10.896456985736"/>
    <n v="53984.755802361702"/>
  </r>
  <r>
    <x v="20"/>
    <n v="50007"/>
    <s v="50007-2025"/>
    <n v="11.340395515636899"/>
    <n v="84153.308507945098"/>
  </r>
  <r>
    <x v="20"/>
    <n v="51003"/>
    <s v="51003-2025"/>
    <n v="10.605873028666201"/>
    <n v="40371.244013418698"/>
  </r>
  <r>
    <x v="20"/>
    <n v="51013"/>
    <s v="51013-2025"/>
    <n v="13.811932003392901"/>
    <n v="996427.84082397004"/>
  </r>
  <r>
    <x v="20"/>
    <n v="51041"/>
    <s v="51041-2025"/>
    <n v="10.0988166043223"/>
    <n v="24314.219050835702"/>
  </r>
  <r>
    <x v="20"/>
    <n v="51059"/>
    <s v="51059-2025"/>
    <n v="14.2876823783829"/>
    <n v="1603472.86943859"/>
  </r>
  <r>
    <x v="20"/>
    <n v="51069"/>
    <s v="51069-2025"/>
    <n v="7.4161399208734498"/>
    <n v="1662.6033248316801"/>
  </r>
  <r>
    <x v="20"/>
    <n v="51085"/>
    <s v="51085-2025"/>
    <n v="8.9171888628069702"/>
    <n v="7459.0912006451599"/>
  </r>
  <r>
    <x v="20"/>
    <n v="51087"/>
    <s v="51087-2025"/>
    <n v="11.1100900676698"/>
    <n v="66842.211435341102"/>
  </r>
  <r>
    <x v="20"/>
    <n v="51095"/>
    <s v="51095-2025"/>
    <n v="8.5770238970825901"/>
    <n v="5308.2839942516803"/>
  </r>
  <r>
    <x v="20"/>
    <n v="51107"/>
    <s v="51107-2025"/>
    <n v="12.0097951229658"/>
    <n v="164356.82787742399"/>
  </r>
  <r>
    <x v="20"/>
    <n v="51121"/>
    <s v="51121-2025"/>
    <n v="9.9417076850205905"/>
    <n v="20779.198330698098"/>
  </r>
  <r>
    <x v="20"/>
    <n v="51153"/>
    <s v="51153-2025"/>
    <n v="13.184259993025"/>
    <n v="531926.17666356801"/>
  </r>
  <r>
    <x v="20"/>
    <n v="51155"/>
    <s v="51155-2025"/>
    <n v="9.8325985783458307"/>
    <n v="18631.306283590398"/>
  </r>
  <r>
    <x v="20"/>
    <n v="51161"/>
    <s v="51161-2025"/>
    <n v="8.9131411886015108"/>
    <n v="7428.9602508681601"/>
  </r>
  <r>
    <x v="20"/>
    <n v="51177"/>
    <s v="51177-2025"/>
    <n v="10.943972769066001"/>
    <n v="56611.802606315199"/>
  </r>
  <r>
    <x v="20"/>
    <n v="51179"/>
    <s v="51179-2025"/>
    <n v="11.559401945009601"/>
    <n v="104757.343989274"/>
  </r>
  <r>
    <x v="20"/>
    <n v="51199"/>
    <s v="51199-2025"/>
    <n v="8.8982780336340408"/>
    <n v="7319.3589913560299"/>
  </r>
  <r>
    <x v="20"/>
    <n v="51510"/>
    <s v="51510-2025"/>
    <n v="13.181708030386501"/>
    <n v="530570.45155001897"/>
  </r>
  <r>
    <x v="20"/>
    <n v="51520"/>
    <s v="51520-2025"/>
    <n v="7.1670800342063599"/>
    <n v="1296.0546370048801"/>
  </r>
  <r>
    <x v="20"/>
    <n v="51540"/>
    <s v="51540-2025"/>
    <n v="10.2853284205544"/>
    <n v="29299.578831619499"/>
  </r>
  <r>
    <x v="20"/>
    <n v="51550"/>
    <s v="51550-2025"/>
    <n v="10.4197862075739"/>
    <n v="33516.267855603299"/>
  </r>
  <r>
    <x v="20"/>
    <n v="51570"/>
    <s v="51570-2025"/>
    <n v="8.0233765241594597"/>
    <n v="3051.4632973124699"/>
  </r>
  <r>
    <x v="20"/>
    <n v="51600"/>
    <s v="51600-2025"/>
    <n v="10.1506891258043"/>
    <n v="25608.743773513299"/>
  </r>
  <r>
    <x v="20"/>
    <n v="51610"/>
    <s v="51610-2025"/>
    <n v="9.4258282722882996"/>
    <n v="12404.669735691001"/>
  </r>
  <r>
    <x v="20"/>
    <n v="51630"/>
    <s v="51630-2025"/>
    <n v="10.022523341395701"/>
    <n v="22528.204610090099"/>
  </r>
  <r>
    <x v="20"/>
    <n v="51650"/>
    <s v="51650-2025"/>
    <n v="10.8199737853413"/>
    <n v="50009.776002127597"/>
  </r>
  <r>
    <x v="20"/>
    <n v="51660"/>
    <s v="51660-2025"/>
    <n v="9.1469596915478792"/>
    <n v="9385.8610431149791"/>
  </r>
  <r>
    <x v="20"/>
    <n v="51670"/>
    <s v="51670-2025"/>
    <n v="8.9574358503517395"/>
    <n v="7765.4202125506599"/>
  </r>
  <r>
    <x v="20"/>
    <n v="51680"/>
    <s v="51680-2025"/>
    <n v="9.9454821531018407"/>
    <n v="20857.7769545152"/>
  </r>
  <r>
    <x v="20"/>
    <n v="51683"/>
    <s v="51683-2025"/>
    <n v="9.50232366851648"/>
    <n v="13390.806501728101"/>
  </r>
  <r>
    <x v="20"/>
    <n v="51685"/>
    <s v="51685-2025"/>
    <n v="8.2344776379733204"/>
    <n v="3768.6707722777001"/>
  </r>
  <r>
    <x v="20"/>
    <n v="51700"/>
    <s v="51700-2025"/>
    <n v="11.8029370658064"/>
    <n v="133644.299179177"/>
  </r>
  <r>
    <x v="20"/>
    <n v="51710"/>
    <s v="51710-2025"/>
    <n v="12.767105298130099"/>
    <n v="350496.25411201001"/>
  </r>
  <r>
    <x v="20"/>
    <n v="51730"/>
    <s v="51730-2025"/>
    <n v="9.0605979094774103"/>
    <n v="8609.2966955251595"/>
  </r>
  <r>
    <x v="20"/>
    <n v="51735"/>
    <s v="51735-2025"/>
    <n v="6.9210995841658596"/>
    <n v="1013.43373778669"/>
  </r>
  <r>
    <x v="20"/>
    <n v="51740"/>
    <s v="51740-2025"/>
    <n v="10.6370084275697"/>
    <n v="41647.991684369197"/>
  </r>
  <r>
    <x v="20"/>
    <n v="51750"/>
    <s v="51750-2025"/>
    <n v="8.5191141003840904"/>
    <n v="5009.6137754768797"/>
  </r>
  <r>
    <x v="20"/>
    <n v="51760"/>
    <s v="51760-2025"/>
    <n v="12.8579882367126"/>
    <n v="383842.74778185901"/>
  </r>
  <r>
    <x v="20"/>
    <n v="51770"/>
    <s v="51770-2025"/>
    <n v="10.7316481822009"/>
    <n v="45782.087097999902"/>
  </r>
  <r>
    <x v="20"/>
    <n v="51775"/>
    <s v="51775-2025"/>
    <n v="9.0252061194970299"/>
    <n v="8309.9271353104796"/>
  </r>
  <r>
    <x v="20"/>
    <n v="51790"/>
    <s v="51790-2025"/>
    <n v="7.0637058913438402"/>
    <n v="1168.7684789495599"/>
  </r>
  <r>
    <x v="20"/>
    <n v="51800"/>
    <s v="51800-2025"/>
    <n v="9.0712871310942003"/>
    <n v="8701.8169798383897"/>
  </r>
  <r>
    <x v="20"/>
    <n v="51810"/>
    <s v="51810-2025"/>
    <n v="11.7138288889173"/>
    <n v="122250.670125014"/>
  </r>
  <r>
    <x v="20"/>
    <n v="51820"/>
    <s v="51820-2025"/>
    <n v="6.6461500234313498"/>
    <n v="769.81484387450701"/>
  </r>
  <r>
    <x v="20"/>
    <n v="51830"/>
    <s v="51830-2025"/>
    <n v="7.2410272048940296"/>
    <n v="1395.52672675702"/>
  </r>
  <r>
    <x v="20"/>
    <n v="51840"/>
    <s v="51840-2025"/>
    <n v="7.5845894244507202"/>
    <n v="1967.638603765"/>
  </r>
  <r>
    <x v="20"/>
    <n v="53003"/>
    <s v="53003-2025"/>
    <n v="8.2908837991798201"/>
    <n v="3987.3566602722099"/>
  </r>
  <r>
    <x v="20"/>
    <n v="53005"/>
    <s v="53005-2025"/>
    <n v="10.168428807990599"/>
    <n v="26067.0881713415"/>
  </r>
  <r>
    <x v="20"/>
    <n v="53011"/>
    <s v="53011-2025"/>
    <n v="11.9135214735754"/>
    <n v="149271.41030187299"/>
  </r>
  <r>
    <x v="20"/>
    <n v="53015"/>
    <s v="53015-2025"/>
    <n v="8.6901020064374599"/>
    <n v="5943.7885164792497"/>
  </r>
  <r>
    <x v="20"/>
    <n v="53017"/>
    <s v="53017-2025"/>
    <n v="8.4964574084762408"/>
    <n v="4897.3886255417101"/>
  </r>
  <r>
    <x v="20"/>
    <n v="53021"/>
    <s v="53021-2025"/>
    <n v="8.6658610721579503"/>
    <n v="5801.4378568134298"/>
  </r>
  <r>
    <x v="20"/>
    <n v="53033"/>
    <s v="53033-2025"/>
    <n v="15.1904009943202"/>
    <n v="3954643.4140400598"/>
  </r>
  <r>
    <x v="20"/>
    <n v="53035"/>
    <s v="53035-2025"/>
    <n v="12.7262270867831"/>
    <n v="336457.48884349398"/>
  </r>
  <r>
    <x v="20"/>
    <n v="53053"/>
    <s v="53053-2025"/>
    <n v="12.9304234677164"/>
    <n v="412678.23146450298"/>
  </r>
  <r>
    <x v="20"/>
    <n v="53057"/>
    <s v="53057-2025"/>
    <n v="10.542145502617901"/>
    <n v="37878.748288123701"/>
  </r>
  <r>
    <x v="20"/>
    <n v="53061"/>
    <s v="53061-2025"/>
    <n v="13.170245521089599"/>
    <n v="524523.50561188697"/>
  </r>
  <r>
    <x v="20"/>
    <n v="53063"/>
    <s v="53063-2025"/>
    <n v="12.23457010143"/>
    <n v="205781.47863753501"/>
  </r>
  <r>
    <x v="20"/>
    <n v="53067"/>
    <s v="53067-2025"/>
    <n v="11.0040722600263"/>
    <n v="60118.461919178102"/>
  </r>
  <r>
    <x v="20"/>
    <n v="53071"/>
    <s v="53071-2025"/>
    <n v="8.63828586395827"/>
    <n v="5643.6475487677399"/>
  </r>
  <r>
    <x v="20"/>
    <n v="53073"/>
    <s v="53073-2025"/>
    <n v="11.5551932143544"/>
    <n v="104317.37504909599"/>
  </r>
  <r>
    <x v="20"/>
    <n v="53077"/>
    <s v="53077-2025"/>
    <n v="10.0963828515951"/>
    <n v="24255.116203940201"/>
  </r>
  <r>
    <x v="20"/>
    <n v="54003"/>
    <s v="54003-2025"/>
    <n v="9.9904788878688695"/>
    <n v="21817.744550049702"/>
  </r>
  <r>
    <x v="20"/>
    <n v="54009"/>
    <s v="54009-2025"/>
    <n v="7.8891110776727098"/>
    <n v="2668.0711582089398"/>
  </r>
  <r>
    <x v="20"/>
    <n v="54011"/>
    <s v="54011-2025"/>
    <n v="10.247261061538801"/>
    <n v="28205.183766459799"/>
  </r>
  <r>
    <x v="20"/>
    <n v="54029"/>
    <s v="54029-2025"/>
    <n v="7.9420581496362104"/>
    <n v="2813.1444263521498"/>
  </r>
  <r>
    <x v="20"/>
    <n v="54037"/>
    <s v="54037-2025"/>
    <n v="10.0363032002432"/>
    <n v="22840.788826670399"/>
  </r>
  <r>
    <x v="20"/>
    <n v="54039"/>
    <s v="54039-2025"/>
    <n v="11.255186690832399"/>
    <n v="77279.708032534705"/>
  </r>
  <r>
    <x v="20"/>
    <n v="54061"/>
    <s v="54061-2025"/>
    <n v="9.8007889257581695"/>
    <n v="18047.9778273306"/>
  </r>
  <r>
    <x v="20"/>
    <n v="54069"/>
    <s v="54069-2025"/>
    <n v="9.4159727628740306"/>
    <n v="12283.015861477301"/>
  </r>
  <r>
    <x v="20"/>
    <n v="54079"/>
    <s v="54079-2025"/>
    <n v="7.6334710068476204"/>
    <n v="2066.2094145218198"/>
  </r>
  <r>
    <x v="20"/>
    <n v="54081"/>
    <s v="54081-2025"/>
    <n v="8.1197157393744295"/>
    <n v="3360.0654749996502"/>
  </r>
  <r>
    <x v="20"/>
    <n v="54107"/>
    <s v="54107-2025"/>
    <n v="9.1400687147861301"/>
    <n v="9321.4056282192305"/>
  </r>
  <r>
    <x v="20"/>
    <n v="55009"/>
    <s v="55009-2025"/>
    <n v="10.7445183348122"/>
    <n v="46375.117556249403"/>
  </r>
  <r>
    <x v="20"/>
    <n v="55015"/>
    <s v="55015-2025"/>
    <n v="7.5055162944495404"/>
    <n v="1818.0436683610701"/>
  </r>
  <r>
    <x v="20"/>
    <n v="55017"/>
    <s v="55017-2025"/>
    <n v="8.0339483114006693"/>
    <n v="3083.8938404238202"/>
  </r>
  <r>
    <x v="20"/>
    <n v="55025"/>
    <s v="55025-2025"/>
    <n v="12.924274973669901"/>
    <n v="410148.66629237699"/>
  </r>
  <r>
    <x v="20"/>
    <n v="55031"/>
    <s v="55031-2025"/>
    <n v="8.4273423126275695"/>
    <n v="4570.3374097938004"/>
  </r>
  <r>
    <x v="20"/>
    <n v="55035"/>
    <s v="55035-2025"/>
    <n v="9.5252840472439004"/>
    <n v="13701.8213364167"/>
  </r>
  <r>
    <x v="20"/>
    <n v="55039"/>
    <s v="55039-2025"/>
    <n v="8.4366549370409203"/>
    <n v="4613.0980433594204"/>
  </r>
  <r>
    <x v="20"/>
    <n v="55059"/>
    <s v="55059-2025"/>
    <n v="10.3099079535824"/>
    <n v="30028.672481272599"/>
  </r>
  <r>
    <x v="20"/>
    <n v="55063"/>
    <s v="55063-2025"/>
    <n v="9.6017240019012604"/>
    <n v="14790.2580314959"/>
  </r>
  <r>
    <x v="20"/>
    <n v="55073"/>
    <s v="55073-2025"/>
    <n v="9.0946092200236102"/>
    <n v="8907.1465800687292"/>
  </r>
  <r>
    <x v="20"/>
    <n v="55079"/>
    <s v="55079-2025"/>
    <n v="13.7287878969065"/>
    <n v="916931.361146454"/>
  </r>
  <r>
    <x v="20"/>
    <n v="55087"/>
    <s v="55087-2025"/>
    <n v="10.7799744679825"/>
    <n v="48048.897437364001"/>
  </r>
  <r>
    <x v="20"/>
    <n v="55089"/>
    <s v="55089-2025"/>
    <n v="8.8582042828959207"/>
    <n v="7031.84419743539"/>
  </r>
  <r>
    <x v="20"/>
    <n v="55101"/>
    <s v="55101-2025"/>
    <n v="10.4850770551254"/>
    <n v="35777.5920177144"/>
  </r>
  <r>
    <x v="20"/>
    <n v="55105"/>
    <s v="55105-2025"/>
    <n v="9.8277307761409602"/>
    <n v="18540.833151090901"/>
  </r>
  <r>
    <x v="20"/>
    <n v="55117"/>
    <s v="55117-2025"/>
    <n v="9.0276003491747598"/>
    <n v="8329.8468461435095"/>
  </r>
  <r>
    <x v="20"/>
    <n v="55131"/>
    <s v="55131-2025"/>
    <n v="9.4322684473753409"/>
    <n v="12484.815780957601"/>
  </r>
  <r>
    <x v="20"/>
    <n v="55133"/>
    <s v="55133-2025"/>
    <n v="10.523498684839399"/>
    <n v="37178.9747222445"/>
  </r>
  <r>
    <x v="20"/>
    <n v="55139"/>
    <s v="55139-2025"/>
    <n v="10.122076163308799"/>
    <n v="24886.385436687699"/>
  </r>
  <r>
    <x v="20"/>
    <n v="56021"/>
    <s v="56021-2025"/>
    <n v="9.9513663724646797"/>
    <n v="20980.8704890503"/>
  </r>
  <r>
    <x v="20"/>
    <n v="56025"/>
    <s v="56025-2025"/>
    <n v="8.7885175617348104"/>
    <n v="6558.5023904399304"/>
  </r>
  <r>
    <x v="21"/>
    <n v="1001"/>
    <s v="01001-2026"/>
    <n v="8.0760674692927292"/>
    <n v="3216.5591148008598"/>
  </r>
  <r>
    <x v="21"/>
    <n v="1015"/>
    <s v="01015-2026"/>
    <n v="9.4713434996450498"/>
    <n v="12982.317258662901"/>
  </r>
  <r>
    <x v="21"/>
    <n v="1033"/>
    <s v="01033-2026"/>
    <n v="7.7049926285407304"/>
    <n v="2219.4010219768202"/>
  </r>
  <r>
    <x v="21"/>
    <n v="1055"/>
    <s v="01055-2026"/>
    <n v="9.0279439976218505"/>
    <n v="8332.7098769865497"/>
  </r>
  <r>
    <x v="21"/>
    <n v="1073"/>
    <s v="01073-2026"/>
    <n v="11.6931774905501"/>
    <n v="119751.91305468899"/>
  </r>
  <r>
    <x v="21"/>
    <n v="1077"/>
    <s v="01077-2026"/>
    <n v="8.6768008407848694"/>
    <n v="5865.2526678670001"/>
  </r>
  <r>
    <x v="21"/>
    <n v="1081"/>
    <s v="01081-2026"/>
    <n v="10.118354093303701"/>
    <n v="24793.9287398058"/>
  </r>
  <r>
    <x v="21"/>
    <n v="1089"/>
    <s v="01089-2026"/>
    <n v="9.4855636268887107"/>
    <n v="13168.246296204799"/>
  </r>
  <r>
    <x v="21"/>
    <n v="1097"/>
    <s v="01097-2026"/>
    <n v="11.025927021852601"/>
    <n v="61446.798959823704"/>
  </r>
  <r>
    <x v="21"/>
    <n v="1101"/>
    <s v="01101-2026"/>
    <n v="10.3489521062639"/>
    <n v="31224.3059156239"/>
  </r>
  <r>
    <x v="21"/>
    <n v="1103"/>
    <s v="01103-2026"/>
    <n v="8.8114306822072397"/>
    <n v="6710.5130141508098"/>
  </r>
  <r>
    <x v="21"/>
    <n v="1113"/>
    <s v="01113-2026"/>
    <n v="8.0713746541854103"/>
    <n v="3201.49976061281"/>
  </r>
  <r>
    <x v="21"/>
    <n v="1117"/>
    <s v="01117-2026"/>
    <n v="8.9772209060476094"/>
    <n v="7920.5894381470598"/>
  </r>
  <r>
    <x v="21"/>
    <n v="1125"/>
    <s v="01125-2026"/>
    <n v="9.8078169560409005"/>
    <n v="18175.266331843399"/>
  </r>
  <r>
    <x v="21"/>
    <n v="2020"/>
    <s v="02020-2026"/>
    <n v="10.5912999928067"/>
    <n v="39787.1785666945"/>
  </r>
  <r>
    <x v="21"/>
    <n v="2090"/>
    <s v="02090-2026"/>
    <n v="10.2121086313561"/>
    <n v="27230.927079874898"/>
  </r>
  <r>
    <x v="21"/>
    <n v="4003"/>
    <s v="04003-2026"/>
    <n v="9.5064011445707095"/>
    <n v="13445.518662545701"/>
  </r>
  <r>
    <x v="21"/>
    <n v="4005"/>
    <s v="04005-2026"/>
    <n v="10.402541558366799"/>
    <n v="32943.246549661497"/>
  </r>
  <r>
    <x v="21"/>
    <n v="4013"/>
    <s v="04013-2026"/>
    <n v="14.2904607748291"/>
    <n v="1607934.1474902499"/>
  </r>
  <r>
    <x v="21"/>
    <n v="4019"/>
    <s v="04019-2026"/>
    <n v="12.725546767493601"/>
    <n v="336228.668168145"/>
  </r>
  <r>
    <x v="21"/>
    <n v="4021"/>
    <s v="04021-2026"/>
    <n v="8.8561208571881505"/>
    <n v="7017.2091233000901"/>
  </r>
  <r>
    <x v="21"/>
    <n v="4027"/>
    <s v="04027-2026"/>
    <n v="10.8493474641513"/>
    <n v="51500.534443995202"/>
  </r>
  <r>
    <x v="21"/>
    <n v="5007"/>
    <s v="05007-2026"/>
    <n v="9.9396179965183098"/>
    <n v="20735.821616555098"/>
  </r>
  <r>
    <x v="21"/>
    <n v="5031"/>
    <s v="05031-2026"/>
    <n v="8.5065598496566501"/>
    <n v="4947.1149618437203"/>
  </r>
  <r>
    <x v="21"/>
    <n v="5035"/>
    <s v="05035-2026"/>
    <n v="8.2918677199184305"/>
    <n v="3991.2818338956699"/>
  </r>
  <r>
    <x v="21"/>
    <n v="5045"/>
    <s v="05045-2026"/>
    <n v="9.2359542197523492"/>
    <n v="10259.4470114459"/>
  </r>
  <r>
    <x v="21"/>
    <n v="5069"/>
    <s v="05069-2026"/>
    <n v="7.9642979963428102"/>
    <n v="2876.4092192060498"/>
  </r>
  <r>
    <x v="21"/>
    <n v="5085"/>
    <s v="05085-2026"/>
    <n v="8.2262609407085598"/>
    <n v="3737.8316169592599"/>
  </r>
  <r>
    <x v="21"/>
    <n v="5091"/>
    <s v="05091-2026"/>
    <n v="7.2218301877032403"/>
    <n v="1368.9922821676"/>
  </r>
  <r>
    <x v="21"/>
    <n v="5119"/>
    <s v="05119-2026"/>
    <n v="11.9152455569445"/>
    <n v="149528.988637325"/>
  </r>
  <r>
    <x v="21"/>
    <n v="5125"/>
    <s v="05125-2026"/>
    <n v="7.8827861806805997"/>
    <n v="2651.2491378181599"/>
  </r>
  <r>
    <x v="21"/>
    <n v="5131"/>
    <s v="05131-2026"/>
    <n v="9.1746713670074094"/>
    <n v="9649.5963747490896"/>
  </r>
  <r>
    <x v="21"/>
    <n v="5143"/>
    <s v="05143-2026"/>
    <n v="9.8842731299020699"/>
    <n v="19619.379954674601"/>
  </r>
  <r>
    <x v="21"/>
    <n v="6001"/>
    <s v="06001-2026"/>
    <n v="15.2702508388819"/>
    <n v="4283370.8479784597"/>
  </r>
  <r>
    <x v="21"/>
    <n v="6007"/>
    <s v="06007-2026"/>
    <n v="10.240198582921"/>
    <n v="28006.6870237611"/>
  </r>
  <r>
    <x v="21"/>
    <n v="6013"/>
    <s v="06013-2026"/>
    <n v="13.2731540400934"/>
    <n v="581376.61248474999"/>
  </r>
  <r>
    <x v="21"/>
    <n v="6019"/>
    <s v="06019-2026"/>
    <n v="12.0961964473591"/>
    <n v="179189.009613264"/>
  </r>
  <r>
    <x v="21"/>
    <n v="6025"/>
    <s v="06025-2026"/>
    <n v="10.5557755653135"/>
    <n v="38398.572573259502"/>
  </r>
  <r>
    <x v="21"/>
    <n v="6029"/>
    <s v="06029-2026"/>
    <n v="11.875922817882"/>
    <n v="143763.20536972801"/>
  </r>
  <r>
    <x v="21"/>
    <n v="6031"/>
    <s v="06031-2026"/>
    <n v="9.8270010834353094"/>
    <n v="18527.308975230299"/>
  </r>
  <r>
    <x v="21"/>
    <n v="6037"/>
    <s v="06037-2026"/>
    <n v="15.0902452211762"/>
    <n v="3577751.9749295502"/>
  </r>
  <r>
    <x v="21"/>
    <n v="6039"/>
    <s v="06039-2026"/>
    <n v="8.8466426946095904"/>
    <n v="6951.0130783820496"/>
  </r>
  <r>
    <x v="21"/>
    <n v="6041"/>
    <s v="06041-2026"/>
    <n v="12.8474089772163"/>
    <n v="379803.380180343"/>
  </r>
  <r>
    <x v="21"/>
    <n v="6047"/>
    <s v="06047-2026"/>
    <n v="10.562986911921801"/>
    <n v="38676.478824158803"/>
  </r>
  <r>
    <x v="21"/>
    <n v="6053"/>
    <s v="06053-2026"/>
    <n v="11.683530457306601"/>
    <n v="118602.21686354899"/>
  </r>
  <r>
    <x v="21"/>
    <n v="6055"/>
    <s v="06055-2026"/>
    <n v="11.450168924219501"/>
    <n v="93917.209599130103"/>
  </r>
  <r>
    <x v="21"/>
    <n v="6059"/>
    <s v="06059-2026"/>
    <n v="14.281728927973299"/>
    <n v="1593955.03332204"/>
  </r>
  <r>
    <x v="21"/>
    <n v="6061"/>
    <s v="06061-2026"/>
    <n v="11.520457112324101"/>
    <n v="100756.00815504399"/>
  </r>
  <r>
    <x v="21"/>
    <n v="6065"/>
    <s v="06065-2026"/>
    <n v="13.2824407551613"/>
    <n v="586800.83907197497"/>
  </r>
  <r>
    <x v="21"/>
    <n v="6067"/>
    <s v="06067-2026"/>
    <n v="13.192267717333101"/>
    <n v="536202.79497609101"/>
  </r>
  <r>
    <x v="21"/>
    <n v="6069"/>
    <s v="06069-2026"/>
    <n v="8.2810895863798493"/>
    <n v="3948.4942645797601"/>
  </r>
  <r>
    <x v="21"/>
    <n v="6071"/>
    <s v="06071-2026"/>
    <n v="12.9381909888784"/>
    <n v="415896.20000034297"/>
  </r>
  <r>
    <x v="21"/>
    <n v="6073"/>
    <s v="06073-2026"/>
    <n v="14.381599932411801"/>
    <n v="1761365.52455794"/>
  </r>
  <r>
    <x v="21"/>
    <n v="6075"/>
    <s v="06075-2026"/>
    <n v="14.6730057572672"/>
    <n v="2357248.8542337501"/>
  </r>
  <r>
    <x v="21"/>
    <n v="6077"/>
    <s v="06077-2026"/>
    <n v="12.246173429159899"/>
    <n v="208183.13523324599"/>
  </r>
  <r>
    <x v="21"/>
    <n v="6079"/>
    <s v="06079-2026"/>
    <n v="11.006337438923101"/>
    <n v="60254.795341926401"/>
  </r>
  <r>
    <x v="21"/>
    <n v="6081"/>
    <s v="06081-2026"/>
    <n v="14.1758732134069"/>
    <n v="1433849.31354002"/>
  </r>
  <r>
    <x v="21"/>
    <n v="6083"/>
    <s v="06083-2026"/>
    <n v="12.4830728654283"/>
    <n v="263833.33222344302"/>
  </r>
  <r>
    <x v="21"/>
    <n v="6085"/>
    <s v="06085-2026"/>
    <n v="14.4374473505115"/>
    <n v="1862531.88864894"/>
  </r>
  <r>
    <x v="21"/>
    <n v="6087"/>
    <s v="06087-2026"/>
    <n v="11.3214375216217"/>
    <n v="82572.958058019096"/>
  </r>
  <r>
    <x v="21"/>
    <n v="6089"/>
    <s v="06089-2026"/>
    <n v="10.3418286480563"/>
    <n v="31002.671217339699"/>
  </r>
  <r>
    <x v="21"/>
    <n v="6095"/>
    <s v="06095-2026"/>
    <n v="12.4481745889248"/>
    <n v="254784.81086788501"/>
  </r>
  <r>
    <x v="21"/>
    <n v="6097"/>
    <s v="06097-2026"/>
    <n v="12.049087070376901"/>
    <n v="170943.27757633201"/>
  </r>
  <r>
    <x v="21"/>
    <n v="6099"/>
    <s v="06099-2026"/>
    <n v="11.2617624608472"/>
    <n v="77789.556104020201"/>
  </r>
  <r>
    <x v="21"/>
    <n v="6101"/>
    <s v="06101-2026"/>
    <n v="9.3582891393531398"/>
    <n v="11594.5349299755"/>
  </r>
  <r>
    <x v="21"/>
    <n v="6107"/>
    <s v="06107-2026"/>
    <n v="10.5930888624963"/>
    <n v="39858.416343020697"/>
  </r>
  <r>
    <x v="21"/>
    <n v="6111"/>
    <s v="06111-2026"/>
    <n v="12.176804982780499"/>
    <n v="194231.297451853"/>
  </r>
  <r>
    <x v="21"/>
    <n v="6113"/>
    <s v="06113-2026"/>
    <n v="11.973513446897099"/>
    <n v="158500.56657474299"/>
  </r>
  <r>
    <x v="21"/>
    <n v="6115"/>
    <s v="06115-2026"/>
    <n v="9.0397592707503307"/>
    <n v="8431.7470435345094"/>
  </r>
  <r>
    <x v="21"/>
    <n v="8001"/>
    <s v="08001-2026"/>
    <n v="12.852093386627701"/>
    <n v="381586.70836755697"/>
  </r>
  <r>
    <x v="21"/>
    <n v="8005"/>
    <s v="08005-2026"/>
    <n v="13.1009381187397"/>
    <n v="489401.31587553897"/>
  </r>
  <r>
    <x v="21"/>
    <n v="8013"/>
    <s v="08013-2026"/>
    <n v="12.809101546364101"/>
    <n v="365529.23685352301"/>
  </r>
  <r>
    <x v="21"/>
    <n v="8014"/>
    <s v="08014-2026"/>
    <n v="10.99244812585"/>
    <n v="59423.6827775657"/>
  </r>
  <r>
    <x v="21"/>
    <n v="8031"/>
    <s v="08031-2026"/>
    <n v="13.7549225879359"/>
    <n v="941210.96702091501"/>
  </r>
  <r>
    <x v="21"/>
    <n v="8035"/>
    <s v="08035-2026"/>
    <n v="11.2484540317773"/>
    <n v="76761.157676616"/>
  </r>
  <r>
    <x v="21"/>
    <n v="8041"/>
    <s v="08041-2026"/>
    <n v="11.5544810493182"/>
    <n v="104243.110309428"/>
  </r>
  <r>
    <x v="21"/>
    <n v="8059"/>
    <s v="08059-2026"/>
    <n v="12.7927606686749"/>
    <n v="359604.70615027199"/>
  </r>
  <r>
    <x v="21"/>
    <n v="8069"/>
    <s v="08069-2026"/>
    <n v="11.5387178073928"/>
    <n v="102612.784312574"/>
  </r>
  <r>
    <x v="21"/>
    <n v="8077"/>
    <s v="08077-2026"/>
    <n v="9.27100845166302"/>
    <n v="10625.461749906301"/>
  </r>
  <r>
    <x v="21"/>
    <n v="8101"/>
    <s v="08101-2026"/>
    <n v="11.3742822321313"/>
    <n v="87053.855263059304"/>
  </r>
  <r>
    <x v="21"/>
    <n v="8123"/>
    <s v="08123-2026"/>
    <n v="11.7664622306224"/>
    <n v="128857.475390559"/>
  </r>
  <r>
    <x v="21"/>
    <n v="9001"/>
    <s v="09001-2026"/>
    <n v="12.569174474665299"/>
    <n v="287556.45198222401"/>
  </r>
  <r>
    <x v="21"/>
    <n v="9003"/>
    <s v="09003-2026"/>
    <n v="12.767836698725199"/>
    <n v="350752.70105214702"/>
  </r>
  <r>
    <x v="21"/>
    <n v="9007"/>
    <s v="09007-2026"/>
    <n v="10.5718065936399"/>
    <n v="39019.101748979097"/>
  </r>
  <r>
    <x v="21"/>
    <n v="9009"/>
    <s v="09009-2026"/>
    <n v="12.001886590295401"/>
    <n v="163062.13285154101"/>
  </r>
  <r>
    <x v="21"/>
    <n v="9011"/>
    <s v="09011-2026"/>
    <n v="11.105752918839199"/>
    <n v="66552.934588010205"/>
  </r>
  <r>
    <x v="21"/>
    <n v="9013"/>
    <s v="09013-2026"/>
    <n v="10.603204577583099"/>
    <n v="40263.658930211699"/>
  </r>
  <r>
    <x v="21"/>
    <n v="9015"/>
    <s v="09015-2026"/>
    <n v="9.6659406459519595"/>
    <n v="15771.1980292434"/>
  </r>
  <r>
    <x v="21"/>
    <n v="10001"/>
    <s v="10001-2026"/>
    <n v="10.4341901596194"/>
    <n v="34002.528198708998"/>
  </r>
  <r>
    <x v="21"/>
    <n v="10003"/>
    <s v="10003-2026"/>
    <n v="12.929226489129301"/>
    <n v="412184.55997411802"/>
  </r>
  <r>
    <x v="21"/>
    <n v="11001"/>
    <s v="11001-2026"/>
    <n v="15.3116133853805"/>
    <n v="4464257.14423934"/>
  </r>
  <r>
    <x v="21"/>
    <n v="12001"/>
    <s v="12001-2026"/>
    <n v="11.3802733962959"/>
    <n v="87576.974683524997"/>
  </r>
  <r>
    <x v="21"/>
    <n v="12009"/>
    <s v="12009-2026"/>
    <n v="11.1930980320335"/>
    <n v="72627.435729328601"/>
  </r>
  <r>
    <x v="21"/>
    <n v="12011"/>
    <s v="12011-2026"/>
    <n v="13.513224285119501"/>
    <n v="739126.44277068798"/>
  </r>
  <r>
    <x v="21"/>
    <n v="12019"/>
    <s v="12019-2026"/>
    <n v="9.1404692940822603"/>
    <n v="9325.1403382985409"/>
  </r>
  <r>
    <x v="21"/>
    <n v="12021"/>
    <s v="12021-2026"/>
    <n v="11.0435630411476"/>
    <n v="62540.088189955997"/>
  </r>
  <r>
    <x v="21"/>
    <n v="12031"/>
    <s v="12031-2026"/>
    <n v="12.873018461833601"/>
    <n v="389655.56523998798"/>
  </r>
  <r>
    <x v="21"/>
    <n v="12033"/>
    <s v="12033-2026"/>
    <n v="10.9797784087302"/>
    <n v="58675.550844128498"/>
  </r>
  <r>
    <x v="21"/>
    <n v="12057"/>
    <s v="12057-2026"/>
    <n v="13.299844600333399"/>
    <n v="597102.81700402603"/>
  </r>
  <r>
    <x v="21"/>
    <n v="12069"/>
    <s v="12069-2026"/>
    <n v="9.3263079250393108"/>
    <n v="11229.5943494822"/>
  </r>
  <r>
    <x v="21"/>
    <n v="12071"/>
    <s v="12071-2026"/>
    <n v="11.62700080694"/>
    <n v="112083.656773785"/>
  </r>
  <r>
    <x v="21"/>
    <n v="12073"/>
    <s v="12073-2026"/>
    <n v="11.4231305105498"/>
    <n v="91411.860203462697"/>
  </r>
  <r>
    <x v="21"/>
    <n v="12081"/>
    <s v="12081-2026"/>
    <n v="10.7697402580625"/>
    <n v="47559.662670378602"/>
  </r>
  <r>
    <x v="21"/>
    <n v="12083"/>
    <s v="12083-2026"/>
    <n v="9.2725288694702801"/>
    <n v="10641.6291786701"/>
  </r>
  <r>
    <x v="21"/>
    <n v="12086"/>
    <s v="12086-2026"/>
    <n v="14.3652235959461"/>
    <n v="1732755.71144079"/>
  </r>
  <r>
    <x v="21"/>
    <n v="12091"/>
    <s v="12091-2026"/>
    <n v="10.440877929508799"/>
    <n v="34230.691383992897"/>
  </r>
  <r>
    <x v="21"/>
    <n v="12095"/>
    <s v="12095-2026"/>
    <n v="13.1873927455181"/>
    <n v="533595.18264600297"/>
  </r>
  <r>
    <x v="21"/>
    <n v="12097"/>
    <s v="12097-2026"/>
    <n v="10.70421703387"/>
    <n v="44543.300227090302"/>
  </r>
  <r>
    <x v="21"/>
    <n v="12099"/>
    <s v="12099-2026"/>
    <n v="13.1164576050794"/>
    <n v="497055.81623433001"/>
  </r>
  <r>
    <x v="21"/>
    <n v="12101"/>
    <s v="12101-2026"/>
    <n v="10.9436014205705"/>
    <n v="56590.783801484497"/>
  </r>
  <r>
    <x v="21"/>
    <n v="12103"/>
    <s v="12103-2026"/>
    <n v="12.775927488447801"/>
    <n v="353602.07871520601"/>
  </r>
  <r>
    <x v="21"/>
    <n v="12105"/>
    <s v="12105-2026"/>
    <n v="11.4187889409943"/>
    <n v="91015.849530171094"/>
  </r>
  <r>
    <x v="21"/>
    <n v="12111"/>
    <s v="12111-2026"/>
    <n v="9.8856772378681903"/>
    <n v="19646.947031406198"/>
  </r>
  <r>
    <x v="21"/>
    <n v="12115"/>
    <s v="12115-2026"/>
    <n v="11.063593227761499"/>
    <n v="63805.407816918698"/>
  </r>
  <r>
    <x v="21"/>
    <n v="12117"/>
    <s v="12117-2026"/>
    <n v="10.822221332317399"/>
    <n v="50122.301729016603"/>
  </r>
  <r>
    <x v="21"/>
    <n v="12127"/>
    <s v="12127-2026"/>
    <n v="11.3023216876768"/>
    <n v="81009.498132637294"/>
  </r>
  <r>
    <x v="21"/>
    <n v="13013"/>
    <s v="13013-2026"/>
    <n v="8.5812551299465092"/>
    <n v="5330.7921650141398"/>
  </r>
  <r>
    <x v="21"/>
    <n v="13015"/>
    <s v="13015-2026"/>
    <n v="8.1976916452286304"/>
    <n v="3632.55539526347"/>
  </r>
  <r>
    <x v="21"/>
    <n v="13021"/>
    <s v="13021-2026"/>
    <n v="10.3046387221077"/>
    <n v="29870.860593908001"/>
  </r>
  <r>
    <x v="21"/>
    <n v="13045"/>
    <s v="13045-2026"/>
    <n v="9.5061261155276409"/>
    <n v="13441.821262883799"/>
  </r>
  <r>
    <x v="21"/>
    <n v="13047"/>
    <s v="13047-2026"/>
    <n v="7.5372256470225496"/>
    <n v="1876.6163999917101"/>
  </r>
  <r>
    <x v="21"/>
    <n v="13051"/>
    <s v="13051-2026"/>
    <n v="11.908034343307699"/>
    <n v="148454.58170024201"/>
  </r>
  <r>
    <x v="21"/>
    <n v="13053"/>
    <s v="13053-2026"/>
    <n v="8.5677003202734792"/>
    <n v="5259.0218074570703"/>
  </r>
  <r>
    <x v="21"/>
    <n v="13057"/>
    <s v="13057-2026"/>
    <n v="9.08265174035005"/>
    <n v="8801.2738031598692"/>
  </r>
  <r>
    <x v="21"/>
    <n v="13059"/>
    <s v="13059-2026"/>
    <n v="10.339320858295"/>
    <n v="30925.0204424935"/>
  </r>
  <r>
    <x v="21"/>
    <n v="13063"/>
    <s v="13063-2026"/>
    <n v="11.771136423765499"/>
    <n v="129461.18995854601"/>
  </r>
  <r>
    <x v="21"/>
    <n v="13067"/>
    <s v="13067-2026"/>
    <n v="11.9130933875753"/>
    <n v="149207.522976529"/>
  </r>
  <r>
    <x v="21"/>
    <n v="13073"/>
    <s v="13073-2026"/>
    <n v="9.2105031269670903"/>
    <n v="10001.627682362199"/>
  </r>
  <r>
    <x v="21"/>
    <n v="13077"/>
    <s v="13077-2026"/>
    <n v="9.5157182070377893"/>
    <n v="13571.376803454599"/>
  </r>
  <r>
    <x v="21"/>
    <n v="13089"/>
    <s v="13089-2026"/>
    <n v="13.540757142079901"/>
    <n v="759759.44473950798"/>
  </r>
  <r>
    <x v="21"/>
    <n v="13095"/>
    <s v="13095-2026"/>
    <n v="9.4325653818396091"/>
    <n v="12488.523503491"/>
  </r>
  <r>
    <x v="21"/>
    <n v="13097"/>
    <s v="13097-2026"/>
    <n v="9.3376027666229504"/>
    <n v="11357.1498421949"/>
  </r>
  <r>
    <x v="21"/>
    <n v="13113"/>
    <s v="13113-2026"/>
    <n v="9.11645022253769"/>
    <n v="9103.8276280578593"/>
  </r>
  <r>
    <x v="21"/>
    <n v="13115"/>
    <s v="13115-2026"/>
    <n v="8.7969436040777094"/>
    <n v="6613.9980854852301"/>
  </r>
  <r>
    <x v="21"/>
    <n v="13117"/>
    <s v="13117-2026"/>
    <n v="10.100889008327201"/>
    <n v="24364.660184923399"/>
  </r>
  <r>
    <x v="21"/>
    <n v="13121"/>
    <s v="13121-2026"/>
    <n v="13.9614611822947"/>
    <n v="1157139.0521248099"/>
  </r>
  <r>
    <x v="21"/>
    <n v="13127"/>
    <s v="13127-2026"/>
    <n v="8.37288005051483"/>
    <n v="4328.0832281905195"/>
  </r>
  <r>
    <x v="21"/>
    <n v="13135"/>
    <s v="13135-2026"/>
    <n v="11.8661523332306"/>
    <n v="142365.40887256799"/>
  </r>
  <r>
    <x v="21"/>
    <n v="13139"/>
    <s v="13139-2026"/>
    <n v="10.6695118927423"/>
    <n v="43023.936076437902"/>
  </r>
  <r>
    <x v="21"/>
    <n v="13151"/>
    <s v="13151-2026"/>
    <n v="10.0725443648082"/>
    <n v="23683.748267808402"/>
  </r>
  <r>
    <x v="21"/>
    <n v="13153"/>
    <s v="13153-2026"/>
    <n v="7.8425721423866603"/>
    <n v="2546.7470124513002"/>
  </r>
  <r>
    <x v="21"/>
    <n v="13177"/>
    <s v="13177-2026"/>
    <n v="7.6901834275409797"/>
    <n v="2186.7756403211001"/>
  </r>
  <r>
    <x v="21"/>
    <n v="13179"/>
    <s v="13179-2026"/>
    <n v="8.3779427034738596"/>
    <n v="4350.05037064303"/>
  </r>
  <r>
    <x v="21"/>
    <n v="13185"/>
    <s v="13185-2026"/>
    <n v="9.1421483349830304"/>
    <n v="9340.8107823086393"/>
  </r>
  <r>
    <x v="21"/>
    <n v="13215"/>
    <s v="13215-2026"/>
    <n v="11.3506268077036"/>
    <n v="85018.725201893394"/>
  </r>
  <r>
    <x v="21"/>
    <n v="13217"/>
    <s v="13217-2026"/>
    <n v="9.1201529845231093"/>
    <n v="9137.5994207904605"/>
  </r>
  <r>
    <x v="21"/>
    <n v="13223"/>
    <s v="13223-2026"/>
    <n v="9.2664379458987902"/>
    <n v="10577.0088272584"/>
  </r>
  <r>
    <x v="21"/>
    <n v="13225"/>
    <s v="13225-2026"/>
    <n v="7.7428129868063502"/>
    <n v="2304.9470579287599"/>
  </r>
  <r>
    <x v="21"/>
    <n v="13245"/>
    <s v="13245-2026"/>
    <n v="10.646876393287799"/>
    <n v="42061.007098005299"/>
  </r>
  <r>
    <x v="21"/>
    <n v="13247"/>
    <s v="13247-2026"/>
    <n v="9.5783494554776993"/>
    <n v="14448.5516325835"/>
  </r>
  <r>
    <x v="21"/>
    <n v="13255"/>
    <s v="13255-2026"/>
    <n v="8.1204431681991096"/>
    <n v="3362.5105726884499"/>
  </r>
  <r>
    <x v="21"/>
    <n v="13295"/>
    <s v="13295-2026"/>
    <n v="8.1351706459767801"/>
    <n v="3412.3983311397101"/>
  </r>
  <r>
    <x v="21"/>
    <n v="13297"/>
    <s v="13297-2026"/>
    <n v="7.6670529547533697"/>
    <n v="2136.77498453827"/>
  </r>
  <r>
    <x v="21"/>
    <n v="13313"/>
    <s v="13313-2026"/>
    <n v="8.9127510967578694"/>
    <n v="7426.0628392326298"/>
  </r>
  <r>
    <x v="21"/>
    <n v="15003"/>
    <s v="15003-2026"/>
    <n v="14.372388068683801"/>
    <n v="1745214.5697796"/>
  </r>
  <r>
    <x v="21"/>
    <n v="16001"/>
    <s v="16001-2026"/>
    <n v="10.113533415159401"/>
    <n v="24674.692819325101"/>
  </r>
  <r>
    <x v="21"/>
    <n v="16005"/>
    <s v="16005-2026"/>
    <n v="9.5494110583105201"/>
    <n v="14036.425600533999"/>
  </r>
  <r>
    <x v="21"/>
    <n v="16019"/>
    <s v="16019-2026"/>
    <n v="10.329396752364501"/>
    <n v="30619.635108312799"/>
  </r>
  <r>
    <x v="21"/>
    <n v="16027"/>
    <s v="16027-2026"/>
    <n v="9.3545143374193103"/>
    <n v="11550.8503592732"/>
  </r>
  <r>
    <x v="21"/>
    <n v="16045"/>
    <s v="16045-2026"/>
    <n v="5.7691251540029702"/>
    <n v="320.25743412195101"/>
  </r>
  <r>
    <x v="21"/>
    <n v="16069"/>
    <s v="16069-2026"/>
    <n v="8.0089412963871798"/>
    <n v="3007.7311308599901"/>
  </r>
  <r>
    <x v="21"/>
    <n v="17007"/>
    <s v="17007-2026"/>
    <n v="7.4012000362590298"/>
    <n v="1637.9488490824599"/>
  </r>
  <r>
    <x v="21"/>
    <n v="17019"/>
    <s v="17019-2026"/>
    <n v="12.659151379992201"/>
    <n v="314629.60852061899"/>
  </r>
  <r>
    <x v="21"/>
    <n v="17027"/>
    <s v="17027-2026"/>
    <n v="7.7186473860253404"/>
    <n v="2249.9142559942802"/>
  </r>
  <r>
    <x v="21"/>
    <n v="17031"/>
    <s v="17031-2026"/>
    <n v="16.612611561692201"/>
    <n v="16397042.836565301"/>
  </r>
  <r>
    <x v="21"/>
    <n v="17037"/>
    <s v="17037-2026"/>
    <n v="9.4914690302856695"/>
    <n v="13246.2401685921"/>
  </r>
  <r>
    <x v="21"/>
    <n v="17039"/>
    <s v="17039-2026"/>
    <n v="6.9689090069554496"/>
    <n v="1063.06232404312"/>
  </r>
  <r>
    <x v="21"/>
    <n v="17043"/>
    <s v="17043-2026"/>
    <n v="13.753383758273801"/>
    <n v="939763.71748743404"/>
  </r>
  <r>
    <x v="21"/>
    <n v="17053"/>
    <s v="17053-2026"/>
    <n v="7.13084187164164"/>
    <n v="1249.9288037092599"/>
  </r>
  <r>
    <x v="21"/>
    <n v="17063"/>
    <s v="17063-2026"/>
    <n v="9.2498496621391109"/>
    <n v="10403.001633980801"/>
  </r>
  <r>
    <x v="21"/>
    <n v="17077"/>
    <s v="17077-2026"/>
    <n v="8.7393507242820299"/>
    <n v="6243.8404219252498"/>
  </r>
  <r>
    <x v="21"/>
    <n v="17089"/>
    <s v="17089-2026"/>
    <n v="11.7518660570015"/>
    <n v="126990.30919796901"/>
  </r>
  <r>
    <x v="21"/>
    <n v="17091"/>
    <s v="17091-2026"/>
    <n v="10.495008611003099"/>
    <n v="36134.6895036141"/>
  </r>
  <r>
    <x v="21"/>
    <n v="17093"/>
    <s v="17093-2026"/>
    <n v="9.7892551366728302"/>
    <n v="17841.012101520901"/>
  </r>
  <r>
    <x v="21"/>
    <n v="17097"/>
    <s v="17097-2026"/>
    <n v="13.0626599173518"/>
    <n v="471021.922900562"/>
  </r>
  <r>
    <x v="21"/>
    <n v="17111"/>
    <s v="17111-2026"/>
    <n v="11.4295019117358"/>
    <n v="91996.141205751395"/>
  </r>
  <r>
    <x v="21"/>
    <n v="17113"/>
    <s v="17113-2026"/>
    <n v="10.8490679273396"/>
    <n v="51486.140160755698"/>
  </r>
  <r>
    <x v="21"/>
    <n v="17115"/>
    <s v="17115-2026"/>
    <n v="9.8766570891586998"/>
    <n v="19470.525517821101"/>
  </r>
  <r>
    <x v="21"/>
    <n v="17119"/>
    <s v="17119-2026"/>
    <n v="10.8149331565286"/>
    <n v="49758.329540830498"/>
  </r>
  <r>
    <x v="21"/>
    <n v="17133"/>
    <s v="17133-2026"/>
    <n v="7.0873826135860796"/>
    <n v="1196.7712847631601"/>
  </r>
  <r>
    <x v="21"/>
    <n v="17143"/>
    <s v="17143-2026"/>
    <n v="11.280344422193799"/>
    <n v="79248.552151730706"/>
  </r>
  <r>
    <x v="21"/>
    <n v="17161"/>
    <s v="17161-2026"/>
    <n v="10.520732843177401"/>
    <n v="37076.285641340903"/>
  </r>
  <r>
    <x v="21"/>
    <n v="17163"/>
    <s v="17163-2026"/>
    <n v="11.756770452724201"/>
    <n v="127614.649682175"/>
  </r>
  <r>
    <x v="21"/>
    <n v="17167"/>
    <s v="17167-2026"/>
    <n v="10.991318622219801"/>
    <n v="59356.601403604203"/>
  </r>
  <r>
    <x v="21"/>
    <n v="17179"/>
    <s v="17179-2026"/>
    <n v="8.59269569039121"/>
    <n v="5392.12961337037"/>
  </r>
  <r>
    <x v="21"/>
    <n v="17183"/>
    <s v="17183-2026"/>
    <n v="8.77046846000367"/>
    <n v="6441.1891972137901"/>
  </r>
  <r>
    <x v="21"/>
    <n v="17197"/>
    <s v="17197-2026"/>
    <n v="12.5643826951099"/>
    <n v="286181.84090147202"/>
  </r>
  <r>
    <x v="21"/>
    <n v="17199"/>
    <s v="17199-2026"/>
    <n v="8.8832299993081207"/>
    <n v="7210.0415948199998"/>
  </r>
  <r>
    <x v="21"/>
    <n v="17201"/>
    <s v="17201-2026"/>
    <n v="11.320604485532501"/>
    <n v="82504.200446729796"/>
  </r>
  <r>
    <x v="21"/>
    <n v="18003"/>
    <s v="18003-2026"/>
    <n v="11.324947158295901"/>
    <n v="82863.268283637997"/>
  </r>
  <r>
    <x v="21"/>
    <n v="18005"/>
    <s v="18005-2026"/>
    <n v="9.5505813831116093"/>
    <n v="14052.862393850501"/>
  </r>
  <r>
    <x v="21"/>
    <n v="18011"/>
    <s v="18011-2026"/>
    <n v="8.1636041850063705"/>
    <n v="3510.8174637751799"/>
  </r>
  <r>
    <x v="21"/>
    <n v="18019"/>
    <s v="18019-2026"/>
    <n v="9.6219875932858905"/>
    <n v="15093.0189285426"/>
  </r>
  <r>
    <x v="21"/>
    <n v="18035"/>
    <s v="18035-2026"/>
    <n v="9.7367970561286104"/>
    <n v="16929.231073816201"/>
  </r>
  <r>
    <x v="21"/>
    <n v="18039"/>
    <s v="18039-2026"/>
    <n v="10.431601001372901"/>
    <n v="33914.604146184101"/>
  </r>
  <r>
    <x v="21"/>
    <n v="18043"/>
    <s v="18043-2026"/>
    <n v="9.1108958061371403"/>
    <n v="9053.4013524828006"/>
  </r>
  <r>
    <x v="21"/>
    <n v="18057"/>
    <s v="18057-2026"/>
    <n v="8.9615220390238903"/>
    <n v="7797.21610241905"/>
  </r>
  <r>
    <x v="21"/>
    <n v="18059"/>
    <s v="18059-2026"/>
    <n v="7.8166823251231996"/>
    <n v="2481.6583994377702"/>
  </r>
  <r>
    <x v="21"/>
    <n v="18063"/>
    <s v="18063-2026"/>
    <n v="9.1869614362718401"/>
    <n v="9768.9223428047098"/>
  </r>
  <r>
    <x v="21"/>
    <n v="18067"/>
    <s v="18067-2026"/>
    <n v="8.8209563855691506"/>
    <n v="6774.7407922476896"/>
  </r>
  <r>
    <x v="21"/>
    <n v="18081"/>
    <s v="18081-2026"/>
    <n v="8.9898294402233407"/>
    <n v="8021.0887035778096"/>
  </r>
  <r>
    <x v="21"/>
    <n v="18089"/>
    <s v="18089-2026"/>
    <n v="11.9831955674269"/>
    <n v="160042.64139488499"/>
  </r>
  <r>
    <x v="21"/>
    <n v="18091"/>
    <s v="18091-2026"/>
    <n v="10.324707070856601"/>
    <n v="30476.374956571199"/>
  </r>
  <r>
    <x v="21"/>
    <n v="18095"/>
    <s v="18095-2026"/>
    <n v="9.2801475497739307"/>
    <n v="10723.013978016401"/>
  </r>
  <r>
    <x v="21"/>
    <n v="18097"/>
    <s v="18097-2026"/>
    <n v="13.002165819528001"/>
    <n v="443372.617952956"/>
  </r>
  <r>
    <x v="21"/>
    <n v="18105"/>
    <s v="18105-2026"/>
    <n v="10.2201909861519"/>
    <n v="27451.908917802499"/>
  </r>
  <r>
    <x v="21"/>
    <n v="18109"/>
    <s v="18109-2026"/>
    <n v="7.8604736743202297"/>
    <n v="2592.74820283697"/>
  </r>
  <r>
    <x v="21"/>
    <n v="18127"/>
    <s v="18127-2026"/>
    <n v="10.2697193370112"/>
    <n v="28845.7900846056"/>
  </r>
  <r>
    <x v="21"/>
    <n v="18141"/>
    <s v="18141-2026"/>
    <n v="11.3716228147783"/>
    <n v="86822.650301235699"/>
  </r>
  <r>
    <x v="21"/>
    <n v="18157"/>
    <s v="18157-2026"/>
    <n v="10.531966531899"/>
    <n v="37495.137313071602"/>
  </r>
  <r>
    <x v="21"/>
    <n v="18163"/>
    <s v="18163-2026"/>
    <n v="10.938711915291501"/>
    <n v="56314.758229509796"/>
  </r>
  <r>
    <x v="21"/>
    <n v="18167"/>
    <s v="18167-2026"/>
    <n v="9.1783466833151"/>
    <n v="9685.1269467176808"/>
  </r>
  <r>
    <x v="21"/>
    <n v="18173"/>
    <s v="18173-2026"/>
    <n v="7.7459279662084297"/>
    <n v="2312.1381147193601"/>
  </r>
  <r>
    <x v="21"/>
    <n v="19013"/>
    <s v="19013-2026"/>
    <n v="9.7971670377265205"/>
    <n v="17982.728306999801"/>
  </r>
  <r>
    <x v="21"/>
    <n v="19049"/>
    <s v="19049-2026"/>
    <n v="9.6608502237528793"/>
    <n v="15691.119961194599"/>
  </r>
  <r>
    <x v="21"/>
    <n v="19061"/>
    <s v="19061-2026"/>
    <n v="10.234735858175499"/>
    <n v="27854.111320473701"/>
  </r>
  <r>
    <x v="21"/>
    <n v="19103"/>
    <s v="19103-2026"/>
    <n v="10.711524564805201"/>
    <n v="44869.9939800227"/>
  </r>
  <r>
    <x v="21"/>
    <n v="19113"/>
    <s v="19113-2026"/>
    <n v="9.6430092842008897"/>
    <n v="15413.6580883317"/>
  </r>
  <r>
    <x v="21"/>
    <n v="19153"/>
    <s v="19153-2026"/>
    <n v="12.231912995919"/>
    <n v="205235.42132382101"/>
  </r>
  <r>
    <x v="21"/>
    <n v="19155"/>
    <s v="19155-2026"/>
    <n v="9.2406761272092499"/>
    <n v="10308.005725446101"/>
  </r>
  <r>
    <x v="21"/>
    <n v="19163"/>
    <s v="19163-2026"/>
    <n v="10.521940552750699"/>
    <n v="37121.090076376902"/>
  </r>
  <r>
    <x v="21"/>
    <n v="19169"/>
    <s v="19169-2026"/>
    <n v="10.567954063243301"/>
    <n v="38869.068662520098"/>
  </r>
  <r>
    <x v="21"/>
    <n v="19181"/>
    <s v="19181-2026"/>
    <n v="8.7210183423102094"/>
    <n v="6130.4187753229198"/>
  </r>
  <r>
    <x v="21"/>
    <n v="19193"/>
    <s v="19193-2026"/>
    <n v="9.6482521695157004"/>
    <n v="15494.6823448143"/>
  </r>
  <r>
    <x v="21"/>
    <n v="20015"/>
    <s v="20015-2026"/>
    <n v="8.4053807832782308"/>
    <n v="4471.0599432966801"/>
  </r>
  <r>
    <x v="21"/>
    <n v="20045"/>
    <s v="20045-2026"/>
    <n v="9.7917158649866192"/>
    <n v="17884.968044782901"/>
  </r>
  <r>
    <x v="21"/>
    <n v="20079"/>
    <s v="20079-2026"/>
    <n v="7.0555645153656696"/>
    <n v="1159.2917245859601"/>
  </r>
  <r>
    <x v="21"/>
    <n v="20091"/>
    <s v="20091-2026"/>
    <n v="11.058181871968699"/>
    <n v="63461.066570491501"/>
  </r>
  <r>
    <x v="21"/>
    <n v="20103"/>
    <s v="20103-2026"/>
    <n v="8.2395584451213502"/>
    <n v="3787.8673875300101"/>
  </r>
  <r>
    <x v="21"/>
    <n v="20161"/>
    <s v="20161-2026"/>
    <n v="8.4702095410770806"/>
    <n v="4770.51498361629"/>
  </r>
  <r>
    <x v="21"/>
    <n v="20173"/>
    <s v="20173-2026"/>
    <n v="11.2689527228444"/>
    <n v="78350.899076126996"/>
  </r>
  <r>
    <x v="21"/>
    <n v="20177"/>
    <s v="20177-2026"/>
    <n v="10.2223549921233"/>
    <n v="27511.379336588499"/>
  </r>
  <r>
    <x v="21"/>
    <n v="20209"/>
    <s v="20209-2026"/>
    <n v="11.046693934955099"/>
    <n v="62736.201409417299"/>
  </r>
  <r>
    <x v="21"/>
    <n v="21015"/>
    <s v="21015-2026"/>
    <n v="9.9980520282159393"/>
    <n v="21983.600624561601"/>
  </r>
  <r>
    <x v="21"/>
    <n v="21017"/>
    <s v="21017-2026"/>
    <n v="7.7287163267955501"/>
    <n v="2272.68294530406"/>
  </r>
  <r>
    <x v="21"/>
    <n v="21019"/>
    <s v="21019-2026"/>
    <n v="7.8330605675678902"/>
    <n v="2522.6382754852498"/>
  </r>
  <r>
    <x v="21"/>
    <n v="21029"/>
    <s v="21029-2026"/>
    <n v="8.0869035811586905"/>
    <n v="3251.6036394732801"/>
  </r>
  <r>
    <x v="21"/>
    <n v="21037"/>
    <s v="21037-2026"/>
    <n v="9.6708116743089398"/>
    <n v="15848.2073871843"/>
  </r>
  <r>
    <x v="21"/>
    <n v="21047"/>
    <s v="21047-2026"/>
    <n v="7.9268765977157303"/>
    <n v="2770.75907992878"/>
  </r>
  <r>
    <x v="21"/>
    <n v="21049"/>
    <s v="21049-2026"/>
    <n v="8.1333489407943294"/>
    <n v="3406.1876061878002"/>
  </r>
  <r>
    <x v="21"/>
    <n v="21059"/>
    <s v="21059-2026"/>
    <n v="8.7820113135789608"/>
    <n v="6515.9696606429998"/>
  </r>
  <r>
    <x v="21"/>
    <n v="21067"/>
    <s v="21067-2026"/>
    <n v="11.6248650406331"/>
    <n v="111844.52772887899"/>
  </r>
  <r>
    <x v="21"/>
    <n v="21089"/>
    <s v="21089-2026"/>
    <n v="7.3586424013749401"/>
    <n v="1569.7040876513299"/>
  </r>
  <r>
    <x v="21"/>
    <n v="21093"/>
    <s v="21093-2026"/>
    <n v="8.5979549639728301"/>
    <n v="5420.5630021410298"/>
  </r>
  <r>
    <x v="21"/>
    <n v="21101"/>
    <s v="21101-2026"/>
    <n v="7.7145015176112803"/>
    <n v="2240.6057168683101"/>
  </r>
  <r>
    <x v="21"/>
    <n v="21111"/>
    <s v="21111-2026"/>
    <n v="13.122730246920399"/>
    <n v="500183.468410464"/>
  </r>
  <r>
    <x v="21"/>
    <n v="21113"/>
    <s v="21113-2026"/>
    <n v="7.7091261687034702"/>
    <n v="2228.5939919042298"/>
  </r>
  <r>
    <x v="21"/>
    <n v="21117"/>
    <s v="21117-2026"/>
    <n v="11.123205888951899"/>
    <n v="67724.676410626693"/>
  </r>
  <r>
    <x v="21"/>
    <n v="21185"/>
    <s v="21185-2026"/>
    <n v="8.2950329478371092"/>
    <n v="4003.9351653625399"/>
  </r>
  <r>
    <x v="21"/>
    <n v="21209"/>
    <s v="21209-2026"/>
    <n v="9.3209123145305792"/>
    <n v="11169.1670000221"/>
  </r>
  <r>
    <x v="21"/>
    <n v="21211"/>
    <s v="21211-2026"/>
    <n v="7.3986368371239104"/>
    <n v="1633.75583606845"/>
  </r>
  <r>
    <x v="21"/>
    <n v="21227"/>
    <s v="21227-2026"/>
    <n v="8.5654239206201392"/>
    <n v="5247.0637878174302"/>
  </r>
  <r>
    <x v="21"/>
    <n v="21239"/>
    <s v="21239-2026"/>
    <n v="7.6914396097339903"/>
    <n v="2189.5243550223699"/>
  </r>
  <r>
    <x v="21"/>
    <n v="22005"/>
    <s v="22005-2026"/>
    <n v="7.9738386035037196"/>
    <n v="2903.9832368798102"/>
  </r>
  <r>
    <x v="21"/>
    <n v="22017"/>
    <s v="22017-2026"/>
    <n v="10.897320578054799"/>
    <n v="54031.396759289601"/>
  </r>
  <r>
    <x v="21"/>
    <n v="22019"/>
    <s v="22019-2026"/>
    <n v="9.4408287127254091"/>
    <n v="12592.1478569912"/>
  </r>
  <r>
    <x v="21"/>
    <n v="22033"/>
    <s v="22033-2026"/>
    <n v="12.0912145105062"/>
    <n v="178298.52130271899"/>
  </r>
  <r>
    <x v="21"/>
    <n v="22051"/>
    <s v="22051-2026"/>
    <n v="10.6612810388075"/>
    <n v="42671.265723000601"/>
  </r>
  <r>
    <x v="21"/>
    <n v="22055"/>
    <s v="22055-2026"/>
    <n v="9.5712192794683304"/>
    <n v="14345.897322917401"/>
  </r>
  <r>
    <x v="21"/>
    <n v="22057"/>
    <s v="22057-2026"/>
    <n v="8.63629874171429"/>
    <n v="5632.4440662176503"/>
  </r>
  <r>
    <x v="21"/>
    <n v="22063"/>
    <s v="22063-2026"/>
    <n v="8.3749537792409203"/>
    <n v="4337.0678112840096"/>
  </r>
  <r>
    <x v="21"/>
    <n v="22071"/>
    <s v="22071-2026"/>
    <n v="12.4378949964982"/>
    <n v="252179.14240560599"/>
  </r>
  <r>
    <x v="21"/>
    <n v="22073"/>
    <s v="22073-2026"/>
    <n v="10.3817126065497"/>
    <n v="32264.1700316151"/>
  </r>
  <r>
    <x v="21"/>
    <n v="22075"/>
    <s v="22075-2026"/>
    <n v="7.8005479808401699"/>
    <n v="2441.9397472493001"/>
  </r>
  <r>
    <x v="21"/>
    <n v="22079"/>
    <s v="22079-2026"/>
    <n v="10.159558583073"/>
    <n v="25836.889701765202"/>
  </r>
  <r>
    <x v="21"/>
    <n v="22087"/>
    <s v="22087-2026"/>
    <n v="8.3042695030977196"/>
    <n v="4041.0890566170701"/>
  </r>
  <r>
    <x v="21"/>
    <n v="22089"/>
    <s v="22089-2026"/>
    <n v="7.9566173372596003"/>
    <n v="2854.4011271283198"/>
  </r>
  <r>
    <x v="21"/>
    <n v="22093"/>
    <s v="22093-2026"/>
    <n v="7.4548266974187198"/>
    <n v="1728.1844704843099"/>
  </r>
  <r>
    <x v="21"/>
    <n v="22095"/>
    <s v="22095-2026"/>
    <n v="7.9837625605948199"/>
    <n v="2932.94571541612"/>
  </r>
  <r>
    <x v="21"/>
    <n v="22099"/>
    <s v="22099-2026"/>
    <n v="7.2798149875511404"/>
    <n v="1450.7195990985099"/>
  </r>
  <r>
    <x v="21"/>
    <n v="22105"/>
    <s v="22105-2026"/>
    <n v="8.8344560994419492"/>
    <n v="6866.8179638825404"/>
  </r>
  <r>
    <x v="21"/>
    <n v="22121"/>
    <s v="22121-2026"/>
    <n v="7.3797312728228004"/>
    <n v="1603.1588975766899"/>
  </r>
  <r>
    <x v="21"/>
    <n v="23001"/>
    <s v="23001-2026"/>
    <n v="8.6863678127356998"/>
    <n v="5921.6346479976501"/>
  </r>
  <r>
    <x v="21"/>
    <n v="23005"/>
    <s v="23005-2026"/>
    <n v="11.079235647274"/>
    <n v="64811.325757344101"/>
  </r>
  <r>
    <x v="21"/>
    <n v="24001"/>
    <s v="24001-2026"/>
    <n v="8.8748883083507408"/>
    <n v="7150.147811066"/>
  </r>
  <r>
    <x v="21"/>
    <n v="24003"/>
    <s v="24003-2026"/>
    <n v="12.681850747116499"/>
    <n v="321853.176557948"/>
  </r>
  <r>
    <x v="21"/>
    <n v="24005"/>
    <s v="24005-2026"/>
    <n v="13.4245375681616"/>
    <n v="676398.42544749298"/>
  </r>
  <r>
    <x v="21"/>
    <n v="24013"/>
    <s v="24013-2026"/>
    <n v="10.432934752770899"/>
    <n v="33959.867975512803"/>
  </r>
  <r>
    <x v="21"/>
    <n v="24015"/>
    <s v="24015-2026"/>
    <n v="9.4963304286922092"/>
    <n v="13310.7921988781"/>
  </r>
  <r>
    <x v="21"/>
    <n v="24017"/>
    <s v="24017-2026"/>
    <n v="12.0332974823238"/>
    <n v="168265.35095819301"/>
  </r>
  <r>
    <x v="21"/>
    <n v="24021"/>
    <s v="24021-2026"/>
    <n v="11.5582890599704"/>
    <n v="104640.825956014"/>
  </r>
  <r>
    <x v="21"/>
    <n v="24025"/>
    <s v="24025-2026"/>
    <n v="11.079294192795"/>
    <n v="64815.1202812501"/>
  </r>
  <r>
    <x v="21"/>
    <n v="24027"/>
    <s v="24027-2026"/>
    <n v="12.383194707648499"/>
    <n v="238755.35983186701"/>
  </r>
  <r>
    <x v="21"/>
    <n v="24031"/>
    <s v="24031-2026"/>
    <n v="14.727935846081699"/>
    <n v="2490355.04363578"/>
  </r>
  <r>
    <x v="21"/>
    <n v="24033"/>
    <s v="24033-2026"/>
    <n v="14.790084141958101"/>
    <n v="2650036.9518462"/>
  </r>
  <r>
    <x v="21"/>
    <n v="24039"/>
    <s v="24039-2026"/>
    <n v="8.5826642450016699"/>
    <n v="5338.30915942099"/>
  </r>
  <r>
    <x v="21"/>
    <n v="24043"/>
    <s v="24043-2026"/>
    <n v="10.486772468216801"/>
    <n v="35838.301264685302"/>
  </r>
  <r>
    <x v="21"/>
    <n v="24045"/>
    <s v="24045-2026"/>
    <n v="9.9239006803620207"/>
    <n v="20412.458013231098"/>
  </r>
  <r>
    <x v="21"/>
    <n v="24510"/>
    <s v="24510-2026"/>
    <n v="14.6219216610176"/>
    <n v="2239854.9359948901"/>
  </r>
  <r>
    <x v="21"/>
    <n v="25005"/>
    <s v="25005-2026"/>
    <n v="12.1251316353846"/>
    <n v="184449.61862415599"/>
  </r>
  <r>
    <x v="21"/>
    <n v="25009"/>
    <s v="25009-2026"/>
    <n v="12.744097317323099"/>
    <n v="342524.10621704801"/>
  </r>
  <r>
    <x v="21"/>
    <n v="25013"/>
    <s v="25013-2026"/>
    <n v="12.121352850679401"/>
    <n v="183753.938466992"/>
  </r>
  <r>
    <x v="21"/>
    <n v="25015"/>
    <s v="25015-2026"/>
    <n v="11.141812761295199"/>
    <n v="68996.617545302302"/>
  </r>
  <r>
    <x v="21"/>
    <n v="25017"/>
    <s v="25017-2026"/>
    <n v="14.488299459253801"/>
    <n v="1959695.10268972"/>
  </r>
  <r>
    <x v="21"/>
    <n v="25021"/>
    <s v="25021-2026"/>
    <n v="13.6305880417057"/>
    <n v="831168.683416488"/>
  </r>
  <r>
    <x v="21"/>
    <n v="25023"/>
    <s v="25023-2026"/>
    <n v="12.5478250975685"/>
    <n v="281482.370490434"/>
  </r>
  <r>
    <x v="21"/>
    <n v="25025"/>
    <s v="25025-2026"/>
    <n v="15.570852370355"/>
    <n v="5785424.9339514105"/>
  </r>
  <r>
    <x v="21"/>
    <n v="25027"/>
    <s v="25027-2026"/>
    <n v="12.329212572528199"/>
    <n v="226208.534656245"/>
  </r>
  <r>
    <x v="21"/>
    <n v="26017"/>
    <s v="26017-2026"/>
    <n v="9.7144407836342701"/>
    <n v="16554.955858682999"/>
  </r>
  <r>
    <x v="21"/>
    <n v="26021"/>
    <s v="26021-2026"/>
    <n v="9.9472282275835902"/>
    <n v="20894.2280004612"/>
  </r>
  <r>
    <x v="21"/>
    <n v="26025"/>
    <s v="26025-2026"/>
    <n v="9.8330559105740907"/>
    <n v="18639.8289291002"/>
  </r>
  <r>
    <x v="21"/>
    <n v="26045"/>
    <s v="26045-2026"/>
    <n v="10.4253301159158"/>
    <n v="33702.594985595897"/>
  </r>
  <r>
    <x v="21"/>
    <n v="26049"/>
    <s v="26049-2026"/>
    <n v="11.733505156824901"/>
    <n v="124679.928052631"/>
  </r>
  <r>
    <x v="21"/>
    <n v="26065"/>
    <s v="26065-2026"/>
    <n v="12.1245496674234"/>
    <n v="184342.30608492301"/>
  </r>
  <r>
    <x v="21"/>
    <n v="26075"/>
    <s v="26075-2026"/>
    <n v="9.5984239259571993"/>
    <n v="14741.529504902001"/>
  </r>
  <r>
    <x v="21"/>
    <n v="26077"/>
    <s v="26077-2026"/>
    <n v="11.1446326577446"/>
    <n v="69191.455444373903"/>
  </r>
  <r>
    <x v="21"/>
    <n v="26081"/>
    <s v="26081-2026"/>
    <n v="12.4437268242492"/>
    <n v="253654.104408368"/>
  </r>
  <r>
    <x v="21"/>
    <n v="26093"/>
    <s v="26093-2026"/>
    <n v="9.5432559179465297"/>
    <n v="13950.2947763379"/>
  </r>
  <r>
    <x v="21"/>
    <n v="26099"/>
    <s v="26099-2026"/>
    <n v="12.030793447630201"/>
    <n v="167844.53576945499"/>
  </r>
  <r>
    <x v="21"/>
    <n v="26111"/>
    <s v="26111-2026"/>
    <n v="9.1088513564031093"/>
    <n v="9034.9110361972107"/>
  </r>
  <r>
    <x v="21"/>
    <n v="26115"/>
    <s v="26115-2026"/>
    <n v="9.9290145352765204"/>
    <n v="20517.111725839299"/>
  </r>
  <r>
    <x v="21"/>
    <n v="26121"/>
    <s v="26121-2026"/>
    <n v="9.8339442544522502"/>
    <n v="18656.394864053302"/>
  </r>
  <r>
    <x v="21"/>
    <n v="26125"/>
    <s v="26125-2026"/>
    <n v="12.153148959783399"/>
    <n v="189690.47803127501"/>
  </r>
  <r>
    <x v="21"/>
    <n v="26139"/>
    <s v="26139-2026"/>
    <n v="11.0376900916959"/>
    <n v="62173.869856806101"/>
  </r>
  <r>
    <x v="21"/>
    <n v="26145"/>
    <s v="26145-2026"/>
    <n v="10.3801029548583"/>
    <n v="32212.2777312203"/>
  </r>
  <r>
    <x v="21"/>
    <n v="26147"/>
    <s v="26147-2026"/>
    <n v="9.7115856493129495"/>
    <n v="16507.7566481291"/>
  </r>
  <r>
    <x v="21"/>
    <n v="26161"/>
    <s v="26161-2026"/>
    <n v="12.6943790329991"/>
    <n v="325910.80968701001"/>
  </r>
  <r>
    <x v="21"/>
    <n v="26163"/>
    <s v="26163-2026"/>
    <n v="14.0271933191685"/>
    <n v="1235755.79320876"/>
  </r>
  <r>
    <x v="21"/>
    <n v="27003"/>
    <s v="27003-2026"/>
    <n v="11.760086090222"/>
    <n v="128038.47583861"/>
  </r>
  <r>
    <x v="21"/>
    <n v="27009"/>
    <s v="27009-2026"/>
    <n v="8.5991371722370307"/>
    <n v="5426.9750259456996"/>
  </r>
  <r>
    <x v="21"/>
    <n v="27013"/>
    <s v="27013-2026"/>
    <n v="9.6247224405279397"/>
    <n v="15134.352524506499"/>
  </r>
  <r>
    <x v="21"/>
    <n v="27019"/>
    <s v="27019-2026"/>
    <n v="9.7714642373057501"/>
    <n v="17526.4112645075"/>
  </r>
  <r>
    <x v="21"/>
    <n v="27027"/>
    <s v="27027-2026"/>
    <n v="8.3696282048901605"/>
    <n v="4314.0318285551302"/>
  </r>
  <r>
    <x v="21"/>
    <n v="27037"/>
    <s v="27037-2026"/>
    <n v="12.686610988641601"/>
    <n v="323388.92778737802"/>
  </r>
  <r>
    <x v="21"/>
    <n v="27053"/>
    <s v="27053-2026"/>
    <n v="14.0300292524374"/>
    <n v="1239265.28816953"/>
  </r>
  <r>
    <x v="21"/>
    <n v="27103"/>
    <s v="27103-2026"/>
    <n v="8.6253118952228593"/>
    <n v="5570.8999747185599"/>
  </r>
  <r>
    <x v="21"/>
    <n v="27109"/>
    <s v="27109-2026"/>
    <n v="10.900419100519001"/>
    <n v="54199.073897460003"/>
  </r>
  <r>
    <x v="21"/>
    <n v="27119"/>
    <s v="27119-2026"/>
    <n v="7.69425273907021"/>
    <n v="2195.6924419633201"/>
  </r>
  <r>
    <x v="21"/>
    <n v="27123"/>
    <s v="27123-2026"/>
    <n v="13.743373036522"/>
    <n v="930402.93665910105"/>
  </r>
  <r>
    <x v="21"/>
    <n v="27139"/>
    <s v="27139-2026"/>
    <n v="9.7943803343886096"/>
    <n v="17932.685537562898"/>
  </r>
  <r>
    <x v="21"/>
    <n v="27141"/>
    <s v="27141-2026"/>
    <n v="8.8101601135880205"/>
    <n v="6701.9922611431703"/>
  </r>
  <r>
    <x v="21"/>
    <n v="27145"/>
    <s v="27145-2026"/>
    <n v="10.408121290512501"/>
    <n v="33127.574814359803"/>
  </r>
  <r>
    <x v="21"/>
    <n v="27163"/>
    <s v="27163-2026"/>
    <n v="11.414377841303899"/>
    <n v="90615.253728057694"/>
  </r>
  <r>
    <x v="21"/>
    <n v="27171"/>
    <s v="27171-2026"/>
    <n v="9.3407261599374696"/>
    <n v="11392.678143630301"/>
  </r>
  <r>
    <x v="21"/>
    <n v="28033"/>
    <s v="28033-2026"/>
    <n v="9.2016004100744109"/>
    <n v="9912.9812053813694"/>
  </r>
  <r>
    <x v="21"/>
    <n v="28035"/>
    <s v="28035-2026"/>
    <n v="8.9024952825962806"/>
    <n v="7350.2917301514899"/>
  </r>
  <r>
    <x v="21"/>
    <n v="28045"/>
    <s v="28045-2026"/>
    <n v="7.3065145933903297"/>
    <n v="1489.97495994214"/>
  </r>
  <r>
    <x v="21"/>
    <n v="28049"/>
    <s v="28049-2026"/>
    <n v="10.1945881530834"/>
    <n v="26757.983411379701"/>
  </r>
  <r>
    <x v="21"/>
    <n v="28059"/>
    <s v="28059-2026"/>
    <n v="8.6216245759916195"/>
    <n v="5550.3961134788497"/>
  </r>
  <r>
    <x v="21"/>
    <n v="28089"/>
    <s v="28089-2026"/>
    <n v="8.3631187010723806"/>
    <n v="4286.0408245109702"/>
  </r>
  <r>
    <x v="21"/>
    <n v="28121"/>
    <s v="28121-2026"/>
    <n v="8.7317186583011104"/>
    <n v="6196.3684050639004"/>
  </r>
  <r>
    <x v="21"/>
    <n v="28163"/>
    <s v="28163-2026"/>
    <n v="5.7569780630647802"/>
    <n v="316.39076985163001"/>
  </r>
  <r>
    <x v="21"/>
    <n v="29019"/>
    <s v="29019-2026"/>
    <n v="10.285775436533999"/>
    <n v="29312.679139356998"/>
  </r>
  <r>
    <x v="21"/>
    <n v="29021"/>
    <s v="29021-2026"/>
    <n v="9.3130932982006094"/>
    <n v="11082.175637497699"/>
  </r>
  <r>
    <x v="21"/>
    <n v="29031"/>
    <s v="29031-2026"/>
    <n v="8.0182286443612707"/>
    <n v="3035.7950946627402"/>
  </r>
  <r>
    <x v="21"/>
    <n v="29037"/>
    <s v="29037-2026"/>
    <n v="8.8280336377370805"/>
    <n v="6822.8574070784898"/>
  </r>
  <r>
    <x v="21"/>
    <n v="29043"/>
    <s v="29043-2026"/>
    <n v="8.4085110641243705"/>
    <n v="4485.0775446675298"/>
  </r>
  <r>
    <x v="21"/>
    <n v="29047"/>
    <s v="29047-2026"/>
    <n v="10.290890604692899"/>
    <n v="29463.0025593637"/>
  </r>
  <r>
    <x v="21"/>
    <n v="29051"/>
    <s v="29051-2026"/>
    <n v="9.1111362471682007"/>
    <n v="9055.5784233566992"/>
  </r>
  <r>
    <x v="21"/>
    <n v="29077"/>
    <s v="29077-2026"/>
    <n v="10.7864958006079"/>
    <n v="48363.264210873902"/>
  </r>
  <r>
    <x v="21"/>
    <n v="29095"/>
    <s v="29095-2026"/>
    <n v="13.0801458626298"/>
    <n v="479330.61745504302"/>
  </r>
  <r>
    <x v="21"/>
    <n v="29097"/>
    <s v="29097-2026"/>
    <n v="8.3764772530665699"/>
    <n v="4343.6802562390303"/>
  </r>
  <r>
    <x v="21"/>
    <n v="29099"/>
    <s v="29099-2026"/>
    <n v="7.4883982056188803"/>
    <n v="1787.1870916442199"/>
  </r>
  <r>
    <x v="21"/>
    <n v="29165"/>
    <s v="29165-2026"/>
    <n v="8.2889031175064201"/>
    <n v="3979.4667922477802"/>
  </r>
  <r>
    <x v="21"/>
    <n v="29183"/>
    <s v="29183-2026"/>
    <n v="10.7730524664355"/>
    <n v="47717.4513535351"/>
  </r>
  <r>
    <x v="21"/>
    <n v="29189"/>
    <s v="29189-2026"/>
    <n v="13.064189193461701"/>
    <n v="471742.79654141201"/>
  </r>
  <r>
    <x v="21"/>
    <n v="29510"/>
    <s v="29510-2026"/>
    <n v="13.325485976970601"/>
    <n v="612611.33540397102"/>
  </r>
  <r>
    <x v="21"/>
    <n v="30013"/>
    <s v="30013-2026"/>
    <n v="9.6912560086843804"/>
    <n v="16175.548168963"/>
  </r>
  <r>
    <x v="21"/>
    <n v="30111"/>
    <s v="30111-2026"/>
    <n v="10.103825908440101"/>
    <n v="24436.321938368099"/>
  </r>
  <r>
    <x v="21"/>
    <n v="31043"/>
    <s v="31043-2026"/>
    <n v="7.4437125823867696"/>
    <n v="1709.0835708977099"/>
  </r>
  <r>
    <x v="21"/>
    <n v="31055"/>
    <s v="31055-2026"/>
    <n v="12.227485980012901"/>
    <n v="204328.84903470799"/>
  </r>
  <r>
    <x v="21"/>
    <n v="31079"/>
    <s v="31079-2026"/>
    <n v="8.6433425084452704"/>
    <n v="5672.2577428592303"/>
  </r>
  <r>
    <x v="21"/>
    <n v="31109"/>
    <s v="31109-2026"/>
    <n v="11.458180799361299"/>
    <n v="94672.684901841902"/>
  </r>
  <r>
    <x v="21"/>
    <n v="31153"/>
    <s v="31153-2026"/>
    <n v="9.7332459472682"/>
    <n v="16869.220147080301"/>
  </r>
  <r>
    <x v="21"/>
    <n v="32003"/>
    <s v="32003-2026"/>
    <n v="14.3238747220904"/>
    <n v="1662569.27877974"/>
  </r>
  <r>
    <x v="21"/>
    <n v="32031"/>
    <s v="32031-2026"/>
    <n v="12.300837873434499"/>
    <n v="219880.14324305899"/>
  </r>
  <r>
    <x v="21"/>
    <n v="33011"/>
    <s v="33011-2026"/>
    <n v="11.5434970264665"/>
    <n v="103104.367043665"/>
  </r>
  <r>
    <x v="21"/>
    <n v="33015"/>
    <s v="33015-2026"/>
    <n v="10.989223007104201"/>
    <n v="59232.3430567998"/>
  </r>
  <r>
    <x v="21"/>
    <n v="33017"/>
    <s v="33017-2026"/>
    <n v="10.3505009275768"/>
    <n v="31272.704256621899"/>
  </r>
  <r>
    <x v="21"/>
    <n v="34001"/>
    <s v="34001-2026"/>
    <n v="12.706298781205801"/>
    <n v="329818.82951147697"/>
  </r>
  <r>
    <x v="21"/>
    <n v="34003"/>
    <s v="34003-2026"/>
    <n v="14.409575335920801"/>
    <n v="1811336.15108278"/>
  </r>
  <r>
    <x v="21"/>
    <n v="34005"/>
    <s v="34005-2026"/>
    <n v="12.7398144546928"/>
    <n v="341060.259487367"/>
  </r>
  <r>
    <x v="21"/>
    <n v="34007"/>
    <s v="34007-2026"/>
    <n v="13.3081646259302"/>
    <n v="602091.45173251105"/>
  </r>
  <r>
    <x v="21"/>
    <n v="34011"/>
    <s v="34011-2026"/>
    <n v="10.2104544086499"/>
    <n v="27185.9182995232"/>
  </r>
  <r>
    <x v="21"/>
    <n v="34013"/>
    <s v="34013-2026"/>
    <n v="15.004339510107901"/>
    <n v="3283234.1309764902"/>
  </r>
  <r>
    <x v="21"/>
    <n v="34015"/>
    <s v="34015-2026"/>
    <n v="11.5749125416365"/>
    <n v="106394.859487646"/>
  </r>
  <r>
    <x v="21"/>
    <n v="34017"/>
    <s v="34017-2026"/>
    <n v="15.4165088780597"/>
    <n v="4957979.6052219197"/>
  </r>
  <r>
    <x v="21"/>
    <n v="34019"/>
    <s v="34019-2026"/>
    <n v="10.720405109366199"/>
    <n v="45270.238525371497"/>
  </r>
  <r>
    <x v="21"/>
    <n v="34021"/>
    <s v="34021-2026"/>
    <n v="13.048148676020899"/>
    <n v="464236.16407333402"/>
  </r>
  <r>
    <x v="21"/>
    <n v="34023"/>
    <s v="34023-2026"/>
    <n v="13.9401068450405"/>
    <n v="1132691.07872191"/>
  </r>
  <r>
    <x v="21"/>
    <n v="34025"/>
    <s v="34025-2026"/>
    <n v="13.406050159415701"/>
    <n v="664008.45340931695"/>
  </r>
  <r>
    <x v="21"/>
    <n v="34027"/>
    <s v="34027-2026"/>
    <n v="12.761862614567301"/>
    <n v="348663.52157794603"/>
  </r>
  <r>
    <x v="21"/>
    <n v="34029"/>
    <s v="34029-2026"/>
    <n v="11.732323243507301"/>
    <n v="124532.65423481799"/>
  </r>
  <r>
    <x v="21"/>
    <n v="34031"/>
    <s v="34031-2026"/>
    <n v="13.2759977068647"/>
    <n v="583032.20670277695"/>
  </r>
  <r>
    <x v="21"/>
    <n v="34033"/>
    <s v="34033-2026"/>
    <n v="9.6391060407293896"/>
    <n v="15353.6120913344"/>
  </r>
  <r>
    <x v="21"/>
    <n v="34035"/>
    <s v="34035-2026"/>
    <n v="12.2063149698602"/>
    <n v="200048.470738581"/>
  </r>
  <r>
    <x v="21"/>
    <n v="34037"/>
    <s v="34037-2026"/>
    <n v="10.8266079192133"/>
    <n v="50342.650497153103"/>
  </r>
  <r>
    <x v="21"/>
    <n v="34039"/>
    <s v="34039-2026"/>
    <n v="13.496377687345699"/>
    <n v="726778.97531854"/>
  </r>
  <r>
    <x v="21"/>
    <n v="34041"/>
    <s v="34041-2026"/>
    <n v="9.5889114957817601"/>
    <n v="14601.9665784802"/>
  </r>
  <r>
    <x v="21"/>
    <n v="35001"/>
    <s v="35001-2026"/>
    <n v="10.896698049362699"/>
    <n v="53997.771132076901"/>
  </r>
  <r>
    <x v="21"/>
    <n v="35013"/>
    <s v="35013-2026"/>
    <n v="9.3196880733644694"/>
    <n v="11155.5016125612"/>
  </r>
  <r>
    <x v="21"/>
    <n v="35043"/>
    <s v="35043-2026"/>
    <n v="9.4239825559053294"/>
    <n v="12381.7953498426"/>
  </r>
  <r>
    <x v="21"/>
    <n v="35049"/>
    <s v="35049-2026"/>
    <n v="10.5814441855241"/>
    <n v="39396.969871906098"/>
  </r>
  <r>
    <x v="21"/>
    <n v="35061"/>
    <s v="35061-2026"/>
    <n v="8.4886287563901508"/>
    <n v="4859.1983580701099"/>
  </r>
  <r>
    <x v="21"/>
    <n v="36001"/>
    <s v="36001-2026"/>
    <n v="12.7001072646308"/>
    <n v="327783.05951705697"/>
  </r>
  <r>
    <x v="21"/>
    <n v="36005"/>
    <s v="36005-2026"/>
    <n v="16.577261809997999"/>
    <n v="15827536.697646299"/>
  </r>
  <r>
    <x v="21"/>
    <n v="36007"/>
    <s v="36007-2026"/>
    <n v="11.087549747033201"/>
    <n v="65352.419823350501"/>
  </r>
  <r>
    <x v="21"/>
    <n v="36015"/>
    <s v="36015-2026"/>
    <n v="10.3446657730151"/>
    <n v="31090.754562284499"/>
  </r>
  <r>
    <x v="21"/>
    <n v="36027"/>
    <s v="36027-2026"/>
    <n v="12.833799363386801"/>
    <n v="374669.41771140398"/>
  </r>
  <r>
    <x v="21"/>
    <n v="36029"/>
    <s v="36029-2026"/>
    <n v="13.597949637049901"/>
    <n v="804478.59385539906"/>
  </r>
  <r>
    <x v="21"/>
    <n v="36045"/>
    <s v="36045-2026"/>
    <n v="9.0256795346668106"/>
    <n v="8313.8621122415097"/>
  </r>
  <r>
    <x v="21"/>
    <n v="36047"/>
    <s v="36047-2026"/>
    <n v="17.697607189006298"/>
    <n v="48525849.291348197"/>
  </r>
  <r>
    <x v="21"/>
    <n v="36055"/>
    <s v="36055-2026"/>
    <n v="12.842864159948901"/>
    <n v="378081.159772816"/>
  </r>
  <r>
    <x v="21"/>
    <n v="36059"/>
    <s v="36059-2026"/>
    <n v="13.6863520500082"/>
    <n v="878834.65222027595"/>
  </r>
  <r>
    <x v="21"/>
    <n v="36061"/>
    <s v="36061-2026"/>
    <n v="16.8737794143094"/>
    <n v="21290668.036172301"/>
  </r>
  <r>
    <x v="21"/>
    <n v="36063"/>
    <s v="36063-2026"/>
    <n v="10.5763453345713"/>
    <n v="39196.601851973101"/>
  </r>
  <r>
    <x v="21"/>
    <n v="36065"/>
    <s v="36065-2026"/>
    <n v="11.4624307262768"/>
    <n v="95075.893089339705"/>
  </r>
  <r>
    <x v="21"/>
    <n v="36067"/>
    <s v="36067-2026"/>
    <n v="12.965489954219199"/>
    <n v="427406.12569114502"/>
  </r>
  <r>
    <x v="21"/>
    <n v="36069"/>
    <s v="36069-2026"/>
    <n v="9.0704020645608203"/>
    <n v="8694.1187000973605"/>
  </r>
  <r>
    <x v="21"/>
    <n v="36071"/>
    <s v="36071-2026"/>
    <n v="12.545658344318801"/>
    <n v="280873.12792695599"/>
  </r>
  <r>
    <x v="21"/>
    <n v="36079"/>
    <s v="36079-2026"/>
    <n v="10.518542547287201"/>
    <n v="36995.166475193102"/>
  </r>
  <r>
    <x v="21"/>
    <n v="36081"/>
    <s v="36081-2026"/>
    <n v="17.519387948856799"/>
    <n v="40604438.808594704"/>
  </r>
  <r>
    <x v="21"/>
    <n v="36083"/>
    <s v="36083-2026"/>
    <n v="11.2632470249926"/>
    <n v="77905.125453728702"/>
  </r>
  <r>
    <x v="21"/>
    <n v="36085"/>
    <s v="36085-2026"/>
    <n v="15.0950986952913"/>
    <n v="3595158.7089269399"/>
  </r>
  <r>
    <x v="21"/>
    <n v="36087"/>
    <s v="36087-2026"/>
    <n v="12.4929675427374"/>
    <n v="266456.83586576302"/>
  </r>
  <r>
    <x v="21"/>
    <n v="36091"/>
    <s v="36091-2026"/>
    <n v="10.252832191213599"/>
    <n v="28362.757025698302"/>
  </r>
  <r>
    <x v="21"/>
    <n v="36093"/>
    <s v="36093-2026"/>
    <n v="12.3165786451857"/>
    <n v="223368.60994111499"/>
  </r>
  <r>
    <x v="21"/>
    <n v="36103"/>
    <s v="36103-2026"/>
    <n v="13.7623282494978"/>
    <n v="948207.13053599698"/>
  </r>
  <r>
    <x v="21"/>
    <n v="36109"/>
    <s v="36109-2026"/>
    <n v="10.915218491330499"/>
    <n v="55007.151956336696"/>
  </r>
  <r>
    <x v="21"/>
    <n v="36113"/>
    <s v="36113-2026"/>
    <n v="9.4918350588304303"/>
    <n v="13251.089558058"/>
  </r>
  <r>
    <x v="21"/>
    <n v="36119"/>
    <s v="36119-2026"/>
    <n v="13.347724603565499"/>
    <n v="626387.58481663698"/>
  </r>
  <r>
    <x v="21"/>
    <n v="37001"/>
    <s v="37001-2026"/>
    <n v="9.5535012387433493"/>
    <n v="14093.9546858386"/>
  </r>
  <r>
    <x v="21"/>
    <n v="37021"/>
    <s v="37021-2026"/>
    <n v="10.608271550458801"/>
    <n v="40468.1915408809"/>
  </r>
  <r>
    <x v="21"/>
    <n v="37023"/>
    <s v="37023-2026"/>
    <n v="7.6884048018887796"/>
    <n v="2182.8896419642501"/>
  </r>
  <r>
    <x v="21"/>
    <n v="37027"/>
    <s v="37027-2026"/>
    <n v="7.2552770203122696"/>
    <n v="1415.55508633059"/>
  </r>
  <r>
    <x v="21"/>
    <n v="37035"/>
    <s v="37035-2026"/>
    <n v="9.2305599234417492"/>
    <n v="10204.253513162401"/>
  </r>
  <r>
    <x v="21"/>
    <n v="37049"/>
    <s v="37049-2026"/>
    <n v="8.6311931933527593"/>
    <n v="5603.7606352725497"/>
  </r>
  <r>
    <x v="21"/>
    <n v="37051"/>
    <s v="37051-2026"/>
    <n v="10.4889233667756"/>
    <n v="35915.468775216003"/>
  </r>
  <r>
    <x v="21"/>
    <n v="37057"/>
    <s v="37057-2026"/>
    <n v="8.5532730097900806"/>
    <n v="5183.6929698858203"/>
  </r>
  <r>
    <x v="21"/>
    <n v="37063"/>
    <s v="37063-2026"/>
    <n v="12.042457852701499"/>
    <n v="169813.80527436"/>
  </r>
  <r>
    <x v="21"/>
    <n v="37065"/>
    <s v="37065-2026"/>
    <n v="8.5904686092541809"/>
    <n v="5380.1342654844802"/>
  </r>
  <r>
    <x v="21"/>
    <n v="37067"/>
    <s v="37067-2026"/>
    <n v="11.228135315508499"/>
    <n v="75217.208147490295"/>
  </r>
  <r>
    <x v="21"/>
    <n v="37071"/>
    <s v="37071-2026"/>
    <n v="9.4492338199189501"/>
    <n v="12698.432249671099"/>
  </r>
  <r>
    <x v="21"/>
    <n v="37081"/>
    <s v="37081-2026"/>
    <n v="11.8397485384496"/>
    <n v="138655.61369243599"/>
  </r>
  <r>
    <x v="21"/>
    <n v="37089"/>
    <s v="37089-2026"/>
    <n v="8.0358803746264407"/>
    <n v="3089.8578778985502"/>
  </r>
  <r>
    <x v="21"/>
    <n v="37097"/>
    <s v="37097-2026"/>
    <n v="10.6882323513241"/>
    <n v="43836.950144235198"/>
  </r>
  <r>
    <x v="21"/>
    <n v="37119"/>
    <s v="37119-2026"/>
    <n v="13.4881790015364"/>
    <n v="720844.70270646096"/>
  </r>
  <r>
    <x v="21"/>
    <n v="37127"/>
    <s v="37127-2026"/>
    <n v="9.5541360852437496"/>
    <n v="14102.9050243928"/>
  </r>
  <r>
    <x v="21"/>
    <n v="37133"/>
    <s v="37133-2026"/>
    <n v="9.5182518862255101"/>
    <n v="13605.805916155001"/>
  </r>
  <r>
    <x v="21"/>
    <n v="37135"/>
    <s v="37135-2026"/>
    <n v="10.629096516429501"/>
    <n v="41319.776591460497"/>
  </r>
  <r>
    <x v="21"/>
    <n v="37147"/>
    <s v="37147-2026"/>
    <n v="10.184946436697601"/>
    <n v="26501.230283725799"/>
  </r>
  <r>
    <x v="21"/>
    <n v="37159"/>
    <s v="37159-2026"/>
    <n v="9.6370310055929203"/>
    <n v="15321.785838489301"/>
  </r>
  <r>
    <x v="21"/>
    <n v="37179"/>
    <s v="37179-2026"/>
    <n v="9.5962959301458906"/>
    <n v="14710.192945721799"/>
  </r>
  <r>
    <x v="21"/>
    <n v="37183"/>
    <s v="37183-2026"/>
    <n v="12.2936097998424"/>
    <n v="218296.56339658401"/>
  </r>
  <r>
    <x v="21"/>
    <n v="37191"/>
    <s v="37191-2026"/>
    <n v="9.7359528633499508"/>
    <n v="16914.945569903499"/>
  </r>
  <r>
    <x v="21"/>
    <n v="38015"/>
    <s v="38015-2026"/>
    <n v="8.9236888988007301"/>
    <n v="7507.7334789468896"/>
  </r>
  <r>
    <x v="21"/>
    <n v="38017"/>
    <s v="38017-2026"/>
    <n v="10.378066045983299"/>
    <n v="32146.731035812802"/>
  </r>
  <r>
    <x v="21"/>
    <n v="38035"/>
    <s v="38035-2026"/>
    <n v="9.0055252197985407"/>
    <n v="8147.9791611242999"/>
  </r>
  <r>
    <x v="21"/>
    <n v="38059"/>
    <s v="38059-2026"/>
    <n v="7.2854925976444198"/>
    <n v="1458.9796458104399"/>
  </r>
  <r>
    <x v="21"/>
    <n v="39003"/>
    <s v="39003-2026"/>
    <n v="9.1156065189097699"/>
    <n v="9096.14993496434"/>
  </r>
  <r>
    <x v="21"/>
    <n v="39017"/>
    <s v="39017-2026"/>
    <n v="10.2948547499689"/>
    <n v="29580.029985381701"/>
  </r>
  <r>
    <x v="21"/>
    <n v="39023"/>
    <s v="39023-2026"/>
    <n v="9.7275478029776696"/>
    <n v="16773.370239260501"/>
  </r>
  <r>
    <x v="21"/>
    <n v="39025"/>
    <s v="39025-2026"/>
    <n v="9.3693771487290096"/>
    <n v="11723.810622564401"/>
  </r>
  <r>
    <x v="21"/>
    <n v="39035"/>
    <s v="39035-2026"/>
    <n v="13.6091285603432"/>
    <n v="813522.253354382"/>
  </r>
  <r>
    <x v="21"/>
    <n v="39041"/>
    <s v="39041-2026"/>
    <n v="10.4269458885479"/>
    <n v="33757.094733945101"/>
  </r>
  <r>
    <x v="21"/>
    <n v="39045"/>
    <s v="39045-2026"/>
    <n v="9.0816954613179792"/>
    <n v="8792.8613525325109"/>
  </r>
  <r>
    <x v="21"/>
    <n v="39049"/>
    <s v="39049-2026"/>
    <n v="12.551813606289199"/>
    <n v="282607.30729867698"/>
  </r>
  <r>
    <x v="21"/>
    <n v="39057"/>
    <s v="39057-2026"/>
    <n v="9.7592227596536798"/>
    <n v="17313.1699499963"/>
  </r>
  <r>
    <x v="21"/>
    <n v="39061"/>
    <s v="39061-2026"/>
    <n v="13.238058329302801"/>
    <n v="561326.67830948206"/>
  </r>
  <r>
    <x v="21"/>
    <n v="39081"/>
    <s v="39081-2026"/>
    <n v="8.7920520956045891"/>
    <n v="6581.7246550381797"/>
  </r>
  <r>
    <x v="21"/>
    <n v="39085"/>
    <s v="39085-2026"/>
    <n v="10.302297836796299"/>
    <n v="29801.0181136147"/>
  </r>
  <r>
    <x v="21"/>
    <n v="39087"/>
    <s v="39087-2026"/>
    <n v="7.59406991761879"/>
    <n v="1986.38149364129"/>
  </r>
  <r>
    <x v="21"/>
    <n v="39089"/>
    <s v="39089-2026"/>
    <n v="9.2538718125555395"/>
    <n v="10444.928332556001"/>
  </r>
  <r>
    <x v="21"/>
    <n v="39093"/>
    <s v="39093-2026"/>
    <n v="10.674861581668599"/>
    <n v="43254.717504858403"/>
  </r>
  <r>
    <x v="21"/>
    <n v="39095"/>
    <s v="39095-2026"/>
    <n v="11.6483137758048"/>
    <n v="114498.13066861"/>
  </r>
  <r>
    <x v="21"/>
    <n v="39097"/>
    <s v="39097-2026"/>
    <n v="8.2937706002400002"/>
    <n v="3998.8839962638799"/>
  </r>
  <r>
    <x v="21"/>
    <n v="39099"/>
    <s v="39099-2026"/>
    <n v="10.590835235415501"/>
    <n v="39768.691477720196"/>
  </r>
  <r>
    <x v="21"/>
    <n v="39103"/>
    <s v="39103-2026"/>
    <n v="9.3649782903267091"/>
    <n v="11672.352501171101"/>
  </r>
  <r>
    <x v="21"/>
    <n v="39109"/>
    <s v="39109-2026"/>
    <n v="8.4360651770180297"/>
    <n v="4610.3782246507699"/>
  </r>
  <r>
    <x v="21"/>
    <n v="39113"/>
    <s v="39113-2026"/>
    <n v="11.706554782689199"/>
    <n v="121364.63223780401"/>
  </r>
  <r>
    <x v="21"/>
    <n v="39129"/>
    <s v="39129-2026"/>
    <n v="8.1274523731729609"/>
    <n v="3386.16189015485"/>
  </r>
  <r>
    <x v="21"/>
    <n v="39133"/>
    <s v="39133-2026"/>
    <n v="9.0584468081705403"/>
    <n v="8590.7971305048904"/>
  </r>
  <r>
    <x v="21"/>
    <n v="39139"/>
    <s v="39139-2026"/>
    <n v="9.6479570026923192"/>
    <n v="15490.109503555999"/>
  </r>
  <r>
    <x v="21"/>
    <n v="39151"/>
    <s v="39151-2026"/>
    <n v="10.721887679791401"/>
    <n v="45337.404619078799"/>
  </r>
  <r>
    <x v="21"/>
    <n v="39153"/>
    <s v="39153-2026"/>
    <n v="11.965782292019"/>
    <n v="157279.89881205099"/>
  </r>
  <r>
    <x v="21"/>
    <n v="39155"/>
    <s v="39155-2026"/>
    <n v="9.7535796339430405"/>
    <n v="17215.744705510901"/>
  </r>
  <r>
    <x v="21"/>
    <n v="39159"/>
    <s v="39159-2026"/>
    <n v="8.3341716078884005"/>
    <n v="4163.75090928196"/>
  </r>
  <r>
    <x v="21"/>
    <n v="39165"/>
    <s v="39165-2026"/>
    <n v="9.3374409379328398"/>
    <n v="11355.312078217999"/>
  </r>
  <r>
    <x v="21"/>
    <n v="39173"/>
    <s v="39173-2026"/>
    <n v="9.0235790581975301"/>
    <n v="8296.4173680570802"/>
  </r>
  <r>
    <x v="21"/>
    <n v="40027"/>
    <s v="40027-2026"/>
    <n v="10.701934373037799"/>
    <n v="44441.738939414201"/>
  </r>
  <r>
    <x v="21"/>
    <n v="40109"/>
    <s v="40109-2026"/>
    <n v="11.486661412233801"/>
    <n v="97407.784772632396"/>
  </r>
  <r>
    <x v="21"/>
    <n v="40143"/>
    <s v="40143-2026"/>
    <n v="12.1045316935442"/>
    <n v="180688.836150246"/>
  </r>
  <r>
    <x v="21"/>
    <n v="41003"/>
    <s v="41003-2026"/>
    <n v="9.8804195875712892"/>
    <n v="19543.9213283996"/>
  </r>
  <r>
    <x v="21"/>
    <n v="41005"/>
    <s v="41005-2026"/>
    <n v="12.185168758075701"/>
    <n v="195862.61686394701"/>
  </r>
  <r>
    <x v="21"/>
    <n v="41009"/>
    <s v="41009-2026"/>
    <n v="8.6666500825037698"/>
    <n v="5806.0170575839002"/>
  </r>
  <r>
    <x v="21"/>
    <n v="41029"/>
    <s v="41029-2026"/>
    <n v="10.111214525987601"/>
    <n v="24617.541231039701"/>
  </r>
  <r>
    <x v="21"/>
    <n v="41039"/>
    <s v="41039-2026"/>
    <n v="11.978188611025001"/>
    <n v="159243.317626512"/>
  </r>
  <r>
    <x v="21"/>
    <n v="41043"/>
    <s v="41043-2026"/>
    <n v="10.1521565591413"/>
    <n v="25646.350483766098"/>
  </r>
  <r>
    <x v="21"/>
    <n v="41047"/>
    <s v="41047-2026"/>
    <n v="11.1168499938341"/>
    <n v="67295.590527404798"/>
  </r>
  <r>
    <x v="21"/>
    <n v="41051"/>
    <s v="41051-2026"/>
    <n v="14.0119877624656"/>
    <n v="1217107.5759878"/>
  </r>
  <r>
    <x v="21"/>
    <n v="41053"/>
    <s v="41053-2026"/>
    <n v="9.0285318466804494"/>
    <n v="8337.6096926782793"/>
  </r>
  <r>
    <x v="21"/>
    <n v="41067"/>
    <s v="41067-2026"/>
    <n v="12.808513735888701"/>
    <n v="365314.43807570502"/>
  </r>
  <r>
    <x v="21"/>
    <n v="41071"/>
    <s v="41071-2026"/>
    <n v="9.4865196334566502"/>
    <n v="13180.8412456202"/>
  </r>
  <r>
    <x v="21"/>
    <n v="42003"/>
    <s v="42003-2026"/>
    <n v="15.025061062819001"/>
    <n v="3351977.6162061999"/>
  </r>
  <r>
    <x v="21"/>
    <n v="42007"/>
    <s v="42007-2026"/>
    <n v="10.8230138427081"/>
    <n v="50162.039918329203"/>
  </r>
  <r>
    <x v="21"/>
    <n v="42011"/>
    <s v="42011-2026"/>
    <n v="11.729287977435501"/>
    <n v="124155.23756435"/>
  </r>
  <r>
    <x v="21"/>
    <n v="42013"/>
    <s v="42013-2026"/>
    <n v="9.9382475232054297"/>
    <n v="20707.423190496302"/>
  </r>
  <r>
    <x v="21"/>
    <n v="42017"/>
    <s v="42017-2026"/>
    <n v="12.571781347278"/>
    <n v="288307.05295701098"/>
  </r>
  <r>
    <x v="21"/>
    <n v="42019"/>
    <s v="42019-2026"/>
    <n v="9.3943077075667798"/>
    <n v="12019.7656060059"/>
  </r>
  <r>
    <x v="21"/>
    <n v="42021"/>
    <s v="42021-2026"/>
    <n v="10.044688379342"/>
    <n v="23033.118162796702"/>
  </r>
  <r>
    <x v="21"/>
    <n v="42027"/>
    <s v="42027-2026"/>
    <n v="10.8138979469636"/>
    <n v="49706.845894927697"/>
  </r>
  <r>
    <x v="21"/>
    <n v="42029"/>
    <s v="42029-2026"/>
    <n v="11.930225950231099"/>
    <n v="151785.85385360799"/>
  </r>
  <r>
    <x v="21"/>
    <n v="42037"/>
    <s v="42037-2026"/>
    <n v="8.2158318533640795"/>
    <n v="3699.0520139711898"/>
  </r>
  <r>
    <x v="21"/>
    <n v="42041"/>
    <s v="42041-2026"/>
    <n v="10.174021378863999"/>
    <n v="26213.278618589698"/>
  </r>
  <r>
    <x v="21"/>
    <n v="42043"/>
    <s v="42043-2026"/>
    <n v="11.421063205186099"/>
    <n v="91223.079175811203"/>
  </r>
  <r>
    <x v="21"/>
    <n v="42045"/>
    <s v="42045-2026"/>
    <n v="13.359969561947899"/>
    <n v="634104.826952292"/>
  </r>
  <r>
    <x v="21"/>
    <n v="42049"/>
    <s v="42049-2026"/>
    <n v="11.1435584963446"/>
    <n v="69117.172556775899"/>
  </r>
  <r>
    <x v="21"/>
    <n v="42051"/>
    <s v="42051-2026"/>
    <n v="8.1214401223110606"/>
    <n v="3365.8645130148602"/>
  </r>
  <r>
    <x v="21"/>
    <n v="42055"/>
    <s v="42055-2026"/>
    <n v="9.0615644119719505"/>
    <n v="8617.6216246419099"/>
  </r>
  <r>
    <x v="21"/>
    <n v="42069"/>
    <s v="42069-2026"/>
    <n v="10.4693619671521"/>
    <n v="35219.7388482557"/>
  </r>
  <r>
    <x v="21"/>
    <n v="42071"/>
    <s v="42071-2026"/>
    <n v="11.693358211914401"/>
    <n v="119773.556739476"/>
  </r>
  <r>
    <x v="21"/>
    <n v="42075"/>
    <s v="42075-2026"/>
    <n v="9.5272050431328701"/>
    <n v="13728.1677764748"/>
  </r>
  <r>
    <x v="21"/>
    <n v="42077"/>
    <s v="42077-2026"/>
    <n v="11.0874776655904"/>
    <n v="65347.709296406298"/>
  </r>
  <r>
    <x v="21"/>
    <n v="42079"/>
    <s v="42079-2026"/>
    <n v="11.022700797661599"/>
    <n v="61248.877252137798"/>
  </r>
  <r>
    <x v="21"/>
    <n v="42081"/>
    <s v="42081-2026"/>
    <n v="9.4926632722304998"/>
    <n v="13262.0688339596"/>
  </r>
  <r>
    <x v="21"/>
    <n v="42085"/>
    <s v="42085-2026"/>
    <n v="8.5311193185057093"/>
    <n v="5070.1177365038602"/>
  </r>
  <r>
    <x v="21"/>
    <n v="42089"/>
    <s v="42089-2026"/>
    <n v="11.4010701315544"/>
    <n v="89417.360518512098"/>
  </r>
  <r>
    <x v="21"/>
    <n v="42091"/>
    <s v="42091-2026"/>
    <n v="12.533104822423899"/>
    <n v="277369.220172395"/>
  </r>
  <r>
    <x v="21"/>
    <n v="42095"/>
    <s v="42095-2026"/>
    <n v="11.6445059393786"/>
    <n v="114062.9695529"/>
  </r>
  <r>
    <x v="21"/>
    <n v="42101"/>
    <s v="42101-2026"/>
    <n v="13.5906561482355"/>
    <n v="798632.48341557803"/>
  </r>
  <r>
    <x v="21"/>
    <n v="42125"/>
    <s v="42125-2026"/>
    <n v="11.420115241222801"/>
    <n v="91136.643959338602"/>
  </r>
  <r>
    <x v="21"/>
    <n v="42129"/>
    <s v="42129-2026"/>
    <n v="11.1818705342224"/>
    <n v="71816.571857703806"/>
  </r>
  <r>
    <x v="21"/>
    <n v="42133"/>
    <s v="42133-2026"/>
    <n v="11.279248664271201"/>
    <n v="79161.762481771802"/>
  </r>
  <r>
    <x v="21"/>
    <n v="44001"/>
    <s v="44001-2026"/>
    <n v="9.21074098422989"/>
    <n v="10004.0069250951"/>
  </r>
  <r>
    <x v="21"/>
    <n v="44003"/>
    <s v="44003-2026"/>
    <n v="10.8924422763846"/>
    <n v="53768.457176990101"/>
  </r>
  <r>
    <x v="21"/>
    <n v="44005"/>
    <s v="44005-2026"/>
    <n v="10.090484341423"/>
    <n v="24112.468273009799"/>
  </r>
  <r>
    <x v="21"/>
    <n v="44007"/>
    <s v="44007-2026"/>
    <n v="12.8621239434425"/>
    <n v="385433.49598376098"/>
  </r>
  <r>
    <x v="21"/>
    <n v="44009"/>
    <s v="44009-2026"/>
    <n v="10.8972535786354"/>
    <n v="54027.776808349998"/>
  </r>
  <r>
    <x v="21"/>
    <n v="45003"/>
    <s v="45003-2026"/>
    <n v="9.4721355453334795"/>
    <n v="12992.6039202887"/>
  </r>
  <r>
    <x v="21"/>
    <n v="45007"/>
    <s v="45007-2026"/>
    <n v="9.3640948335480996"/>
    <n v="11662.0450360021"/>
  </r>
  <r>
    <x v="21"/>
    <n v="45015"/>
    <s v="45015-2026"/>
    <n v="10.945497880136999"/>
    <n v="56698.207765208397"/>
  </r>
  <r>
    <x v="21"/>
    <n v="45019"/>
    <s v="45019-2026"/>
    <n v="11.785858499068601"/>
    <n v="131381.22612561699"/>
  </r>
  <r>
    <x v="21"/>
    <n v="45035"/>
    <s v="45035-2026"/>
    <n v="9.7165256062337999"/>
    <n v="16589.506007742901"/>
  </r>
  <r>
    <x v="21"/>
    <n v="45041"/>
    <s v="45041-2026"/>
    <n v="9.2144254591334001"/>
    <n v="10040.9344249932"/>
  </r>
  <r>
    <x v="21"/>
    <n v="45045"/>
    <s v="45045-2026"/>
    <n v="10.844545983199501"/>
    <n v="51253.848312165399"/>
  </r>
  <r>
    <x v="21"/>
    <n v="45051"/>
    <s v="45051-2026"/>
    <n v="10.0355604042539"/>
    <n v="22823.829079932399"/>
  </r>
  <r>
    <x v="21"/>
    <n v="45057"/>
    <s v="45057-2026"/>
    <n v="9.0603792673824604"/>
    <n v="8607.4145466255904"/>
  </r>
  <r>
    <x v="21"/>
    <n v="45063"/>
    <s v="45063-2026"/>
    <n v="9.6237082379880707"/>
    <n v="15119.011006754899"/>
  </r>
  <r>
    <x v="21"/>
    <n v="45077"/>
    <s v="45077-2026"/>
    <n v="9.7705081516988308"/>
    <n v="17509.6625228476"/>
  </r>
  <r>
    <x v="21"/>
    <n v="45079"/>
    <s v="45079-2026"/>
    <n v="11.6326317153248"/>
    <n v="112716.56984194199"/>
  </r>
  <r>
    <x v="21"/>
    <n v="45083"/>
    <s v="45083-2026"/>
    <n v="9.7830510138814795"/>
    <n v="17730.666923181601"/>
  </r>
  <r>
    <x v="21"/>
    <n v="45085"/>
    <s v="45085-2026"/>
    <n v="9.1679707527393095"/>
    <n v="9585.1542934747595"/>
  </r>
  <r>
    <x v="21"/>
    <n v="45091"/>
    <s v="45091-2026"/>
    <n v="9.8663672153123105"/>
    <n v="19271.203524310102"/>
  </r>
  <r>
    <x v="21"/>
    <n v="46083"/>
    <s v="46083-2026"/>
    <n v="8.3091254779178705"/>
    <n v="4060.7602059703599"/>
  </r>
  <r>
    <x v="21"/>
    <n v="46093"/>
    <s v="46093-2026"/>
    <n v="7.4204379194792498"/>
    <n v="1669.7645700908599"/>
  </r>
  <r>
    <x v="21"/>
    <n v="46099"/>
    <s v="46099-2026"/>
    <n v="9.79977983471227"/>
    <n v="18029.774960228198"/>
  </r>
  <r>
    <x v="21"/>
    <n v="47001"/>
    <s v="47001-2026"/>
    <n v="7.6077771101890903"/>
    <n v="2013.7966706024699"/>
  </r>
  <r>
    <x v="21"/>
    <n v="47009"/>
    <s v="47009-2026"/>
    <n v="8.6357960596407697"/>
    <n v="5629.6134490653203"/>
  </r>
  <r>
    <x v="21"/>
    <n v="47011"/>
    <s v="47011-2026"/>
    <n v="8.5144462224280506"/>
    <n v="4986.2840023939898"/>
  </r>
  <r>
    <x v="21"/>
    <n v="47019"/>
    <s v="47019-2026"/>
    <n v="7.7557629357580504"/>
    <n v="2334.9901128254801"/>
  </r>
  <r>
    <x v="21"/>
    <n v="47037"/>
    <s v="47037-2026"/>
    <n v="12.9265141172889"/>
    <n v="411068.07702354802"/>
  </r>
  <r>
    <x v="21"/>
    <n v="47063"/>
    <s v="47063-2026"/>
    <n v="9.4101718419927192"/>
    <n v="12211.9693251792"/>
  </r>
  <r>
    <x v="21"/>
    <n v="47065"/>
    <s v="47065-2026"/>
    <n v="11.2302640032093"/>
    <n v="75377.492630641107"/>
  </r>
  <r>
    <x v="21"/>
    <n v="47093"/>
    <s v="47093-2026"/>
    <n v="11.628529869592001"/>
    <n v="112255.170801691"/>
  </r>
  <r>
    <x v="21"/>
    <n v="47113"/>
    <s v="47113-2026"/>
    <n v="8.9775998376024404"/>
    <n v="7923.5913681450902"/>
  </r>
  <r>
    <x v="21"/>
    <n v="47119"/>
    <s v="47119-2026"/>
    <n v="8.3819216862347794"/>
    <n v="4367.3936274549596"/>
  </r>
  <r>
    <x v="21"/>
    <n v="47125"/>
    <s v="47125-2026"/>
    <n v="10.4599722510133"/>
    <n v="34890.583255161197"/>
  </r>
  <r>
    <x v="21"/>
    <n v="47149"/>
    <s v="47149-2026"/>
    <n v="10.0092627791374"/>
    <n v="22231.439932176399"/>
  </r>
  <r>
    <x v="21"/>
    <n v="47157"/>
    <s v="47157-2026"/>
    <n v="11.945749937156"/>
    <n v="154160.56022889499"/>
  </r>
  <r>
    <x v="21"/>
    <n v="47163"/>
    <s v="47163-2026"/>
    <n v="8.5073811335307603"/>
    <n v="4951.1796164744401"/>
  </r>
  <r>
    <x v="21"/>
    <n v="47165"/>
    <s v="47165-2026"/>
    <n v="9.9062750836489499"/>
    <n v="20055.8283978039"/>
  </r>
  <r>
    <x v="21"/>
    <n v="47171"/>
    <s v="47171-2026"/>
    <n v="6.9054116774502301"/>
    <n v="997.65914255805706"/>
  </r>
  <r>
    <x v="21"/>
    <n v="47179"/>
    <s v="47179-2026"/>
    <n v="8.5571206690922708"/>
    <n v="5203.6764745661703"/>
  </r>
  <r>
    <x v="21"/>
    <n v="47187"/>
    <s v="47187-2026"/>
    <n v="9.1051474155773793"/>
    <n v="9001.5081596807504"/>
  </r>
  <r>
    <x v="21"/>
    <n v="47189"/>
    <s v="47189-2026"/>
    <n v="9.1643497787491306"/>
    <n v="9550.5094609585794"/>
  </r>
  <r>
    <x v="21"/>
    <n v="48027"/>
    <s v="48027-2026"/>
    <n v="10.663695458570301"/>
    <n v="42774.416544848304"/>
  </r>
  <r>
    <x v="21"/>
    <n v="48029"/>
    <s v="48029-2026"/>
    <n v="13.5048682620757"/>
    <n v="732976.01751704002"/>
  </r>
  <r>
    <x v="21"/>
    <n v="48037"/>
    <s v="48037-2026"/>
    <n v="8.3618870132952008"/>
    <n v="4280.7650101599102"/>
  </r>
  <r>
    <x v="21"/>
    <n v="48039"/>
    <s v="48039-2026"/>
    <n v="8.8240963243387895"/>
    <n v="6796.0464953122701"/>
  </r>
  <r>
    <x v="21"/>
    <n v="48041"/>
    <s v="48041-2026"/>
    <n v="11.209498851635701"/>
    <n v="73828.4067349666"/>
  </r>
  <r>
    <x v="21"/>
    <n v="48055"/>
    <s v="48055-2026"/>
    <n v="7.3168547104242698"/>
    <n v="1505.4614032422501"/>
  </r>
  <r>
    <x v="21"/>
    <n v="48061"/>
    <s v="48061-2026"/>
    <n v="9.9341172010997703"/>
    <n v="20622.071249584202"/>
  </r>
  <r>
    <x v="21"/>
    <n v="48071"/>
    <s v="48071-2026"/>
    <n v="7.8858450250429097"/>
    <n v="2659.37131219716"/>
  </r>
  <r>
    <x v="21"/>
    <n v="48085"/>
    <s v="48085-2026"/>
    <n v="12.1705905889529"/>
    <n v="193028.01039811099"/>
  </r>
  <r>
    <x v="21"/>
    <n v="48099"/>
    <s v="48099-2026"/>
    <n v="8.0649067257352804"/>
    <n v="3180.8595110123201"/>
  </r>
  <r>
    <x v="21"/>
    <n v="48113"/>
    <s v="48113-2026"/>
    <n v="14.306833991432001"/>
    <n v="1634477.91198311"/>
  </r>
  <r>
    <x v="21"/>
    <n v="48121"/>
    <s v="48121-2026"/>
    <n v="11.7608841104938"/>
    <n v="128140.693918524"/>
  </r>
  <r>
    <x v="21"/>
    <n v="48139"/>
    <s v="48139-2026"/>
    <n v="9.7503481845491908"/>
    <n v="17160.2026866612"/>
  </r>
  <r>
    <x v="21"/>
    <n v="48141"/>
    <s v="48141-2026"/>
    <n v="12.2712031852262"/>
    <n v="213459.66801834499"/>
  </r>
  <r>
    <x v="21"/>
    <n v="48157"/>
    <s v="48157-2026"/>
    <n v="11.2813802956797"/>
    <n v="79330.686158571305"/>
  </r>
  <r>
    <x v="21"/>
    <n v="48167"/>
    <s v="48167-2026"/>
    <n v="11.410863338858301"/>
    <n v="90297.345169656895"/>
  </r>
  <r>
    <x v="21"/>
    <n v="48181"/>
    <s v="48181-2026"/>
    <n v="9.1450306724515702"/>
    <n v="9367.7729896367691"/>
  </r>
  <r>
    <x v="21"/>
    <n v="48183"/>
    <s v="48183-2026"/>
    <n v="8.6898458965874195"/>
    <n v="5942.2664486102403"/>
  </r>
  <r>
    <x v="21"/>
    <n v="48187"/>
    <s v="48187-2026"/>
    <n v="9.5648039192670602"/>
    <n v="14254.157809833099"/>
  </r>
  <r>
    <x v="21"/>
    <n v="48201"/>
    <s v="48201-2026"/>
    <n v="14.692713326424601"/>
    <n v="2404165.2849785201"/>
  </r>
  <r>
    <x v="21"/>
    <n v="48209"/>
    <s v="48209-2026"/>
    <n v="10.2612085975976"/>
    <n v="28601.332813638699"/>
  </r>
  <r>
    <x v="21"/>
    <n v="48215"/>
    <s v="48215-2026"/>
    <n v="10.0733527310023"/>
    <n v="23702.901149487501"/>
  </r>
  <r>
    <x v="21"/>
    <n v="48245"/>
    <s v="48245-2026"/>
    <n v="9.8764229642596995"/>
    <n v="19465.967516592402"/>
  </r>
  <r>
    <x v="21"/>
    <n v="48251"/>
    <s v="48251-2026"/>
    <n v="9.5153950070701292"/>
    <n v="13566.9912436552"/>
  </r>
  <r>
    <x v="21"/>
    <n v="48257"/>
    <s v="48257-2026"/>
    <n v="8.3478501332717503"/>
    <n v="4221.0961870880701"/>
  </r>
  <r>
    <x v="21"/>
    <n v="48303"/>
    <s v="48303-2026"/>
    <n v="10.709720837939299"/>
    <n v="44789.133713252297"/>
  </r>
  <r>
    <x v="21"/>
    <n v="48309"/>
    <s v="48309-2026"/>
    <n v="10.271546294838201"/>
    <n v="28898.538296286199"/>
  </r>
  <r>
    <x v="21"/>
    <n v="48339"/>
    <s v="48339-2026"/>
    <n v="11.574738445476299"/>
    <n v="106376.338163432"/>
  </r>
  <r>
    <x v="21"/>
    <n v="48355"/>
    <s v="48355-2026"/>
    <n v="11.3241634968042"/>
    <n v="82798.356968777603"/>
  </r>
  <r>
    <x v="21"/>
    <n v="48361"/>
    <s v="48361-2026"/>
    <n v="8.2476257934390294"/>
    <n v="3818.5490264585101"/>
  </r>
  <r>
    <x v="21"/>
    <n v="48375"/>
    <s v="48375-2026"/>
    <n v="9.6544943257110099"/>
    <n v="15591.7050726815"/>
  </r>
  <r>
    <x v="21"/>
    <n v="48381"/>
    <s v="48381-2026"/>
    <n v="8.9348874365181601"/>
    <n v="7592.2816397898696"/>
  </r>
  <r>
    <x v="21"/>
    <n v="48397"/>
    <s v="48397-2026"/>
    <n v="8.7131660381268805"/>
    <n v="6082.4693653785498"/>
  </r>
  <r>
    <x v="21"/>
    <n v="48409"/>
    <s v="48409-2026"/>
    <n v="8.2038226276351693"/>
    <n v="3654.8949401844302"/>
  </r>
  <r>
    <x v="21"/>
    <n v="48439"/>
    <s v="48439-2026"/>
    <n v="12.4040093113375"/>
    <n v="243777.03885345699"/>
  </r>
  <r>
    <x v="21"/>
    <n v="48441"/>
    <s v="48441-2026"/>
    <n v="9.1862011350487993"/>
    <n v="9761.4978419858598"/>
  </r>
  <r>
    <x v="21"/>
    <n v="48451"/>
    <s v="48451-2026"/>
    <n v="8.9108448749801497"/>
    <n v="7411.9205999304504"/>
  </r>
  <r>
    <x v="21"/>
    <n v="48453"/>
    <s v="48453-2026"/>
    <n v="13.5281171891368"/>
    <n v="750216.55897740205"/>
  </r>
  <r>
    <x v="21"/>
    <n v="48469"/>
    <s v="48469-2026"/>
    <n v="9.0853159274008792"/>
    <n v="8824.7533058626195"/>
  </r>
  <r>
    <x v="21"/>
    <n v="48479"/>
    <s v="48479-2026"/>
    <n v="11.0804631508315"/>
    <n v="64890.9307379823"/>
  </r>
  <r>
    <x v="21"/>
    <n v="48485"/>
    <s v="48485-2026"/>
    <n v="9.6144898425098706"/>
    <n v="14980.278412458299"/>
  </r>
  <r>
    <x v="21"/>
    <n v="48491"/>
    <s v="48491-2026"/>
    <n v="11.1145393764782"/>
    <n v="67140.275673656899"/>
  </r>
  <r>
    <x v="21"/>
    <n v="49003"/>
    <s v="49003-2026"/>
    <n v="9.1282483072558804"/>
    <n v="9211.8714595533802"/>
  </r>
  <r>
    <x v="21"/>
    <n v="49005"/>
    <s v="49005-2026"/>
    <n v="11.028582920527599"/>
    <n v="61610.212340398597"/>
  </r>
  <r>
    <x v="21"/>
    <n v="49011"/>
    <s v="49011-2026"/>
    <n v="11.7434519016879"/>
    <n v="125926.275761962"/>
  </r>
  <r>
    <x v="21"/>
    <n v="49035"/>
    <s v="49035-2026"/>
    <n v="13.443475292084599"/>
    <n v="689329.93226913596"/>
  </r>
  <r>
    <x v="21"/>
    <n v="49045"/>
    <s v="49045-2026"/>
    <n v="8.5407889416481204"/>
    <n v="5119.3816622476197"/>
  </r>
  <r>
    <x v="21"/>
    <n v="49049"/>
    <s v="49049-2026"/>
    <n v="12.3674710973382"/>
    <n v="235030.62348492999"/>
  </r>
  <r>
    <x v="21"/>
    <n v="49057"/>
    <s v="49057-2026"/>
    <n v="10.9268708397253"/>
    <n v="55651.863361349097"/>
  </r>
  <r>
    <x v="21"/>
    <n v="50007"/>
    <s v="50007-2026"/>
    <n v="11.3699629447321"/>
    <n v="86678.655524033893"/>
  </r>
  <r>
    <x v="21"/>
    <n v="51003"/>
    <s v="51003-2026"/>
    <n v="10.6353858598775"/>
    <n v="41580.469792847704"/>
  </r>
  <r>
    <x v="21"/>
    <n v="51013"/>
    <s v="51013-2026"/>
    <n v="13.8261658460713"/>
    <n v="1010712.2578526"/>
  </r>
  <r>
    <x v="21"/>
    <n v="51041"/>
    <s v="51041-2026"/>
    <n v="10.1259165235673"/>
    <n v="24982.141874217301"/>
  </r>
  <r>
    <x v="21"/>
    <n v="51059"/>
    <s v="51059-2026"/>
    <n v="14.3082358828997"/>
    <n v="1636770.87949222"/>
  </r>
  <r>
    <x v="21"/>
    <n v="51069"/>
    <s v="51069-2026"/>
    <n v="7.4479945761467699"/>
    <n v="1716.4175468973599"/>
  </r>
  <r>
    <x v="21"/>
    <n v="51085"/>
    <s v="51085-2026"/>
    <n v="8.9444231037477504"/>
    <n v="7665.0253899087102"/>
  </r>
  <r>
    <x v="21"/>
    <n v="51087"/>
    <s v="51087-2026"/>
    <n v="11.1332075813636"/>
    <n v="68405.436494337395"/>
  </r>
  <r>
    <x v="21"/>
    <n v="51095"/>
    <s v="51095-2026"/>
    <n v="8.60439076512246"/>
    <n v="5455.5611675578702"/>
  </r>
  <r>
    <x v="21"/>
    <n v="51107"/>
    <s v="51107-2026"/>
    <n v="12.030148542024399"/>
    <n v="167736.32678348699"/>
  </r>
  <r>
    <x v="21"/>
    <n v="51121"/>
    <s v="51121-2026"/>
    <n v="9.9748943309165199"/>
    <n v="21480.360486694"/>
  </r>
  <r>
    <x v="21"/>
    <n v="51153"/>
    <s v="51153-2026"/>
    <n v="13.213043533455201"/>
    <n v="547459.37305576995"/>
  </r>
  <r>
    <x v="21"/>
    <n v="51155"/>
    <s v="51155-2026"/>
    <n v="9.85093438101004"/>
    <n v="18976.077407295899"/>
  </r>
  <r>
    <x v="21"/>
    <n v="51161"/>
    <s v="51161-2026"/>
    <n v="8.9441768461081299"/>
    <n v="7663.13805124388"/>
  </r>
  <r>
    <x v="21"/>
    <n v="51177"/>
    <s v="51177-2026"/>
    <n v="10.970024311534001"/>
    <n v="58106.0060315343"/>
  </r>
  <r>
    <x v="21"/>
    <n v="51179"/>
    <s v="51179-2026"/>
    <n v="11.5819623673131"/>
    <n v="107147.574838427"/>
  </r>
  <r>
    <x v="21"/>
    <n v="51199"/>
    <s v="51199-2026"/>
    <n v="8.9287881776506506"/>
    <n v="7546.11528207632"/>
  </r>
  <r>
    <x v="21"/>
    <n v="51510"/>
    <s v="51510-2026"/>
    <n v="13.1989036008017"/>
    <n v="539772.80622799997"/>
  </r>
  <r>
    <x v="21"/>
    <n v="51520"/>
    <s v="51520-2026"/>
    <n v="7.1854005669316203"/>
    <n v="1320.0178879047901"/>
  </r>
  <r>
    <x v="21"/>
    <n v="51540"/>
    <s v="51540-2026"/>
    <n v="10.3137497430716"/>
    <n v="30144.2582054304"/>
  </r>
  <r>
    <x v="21"/>
    <n v="51550"/>
    <s v="51550-2026"/>
    <n v="10.451154166044301"/>
    <n v="34584.2676707098"/>
  </r>
  <r>
    <x v="21"/>
    <n v="51570"/>
    <s v="51570-2026"/>
    <n v="8.0359651428649599"/>
    <n v="3090.1198108097801"/>
  </r>
  <r>
    <x v="21"/>
    <n v="51600"/>
    <s v="51600-2026"/>
    <n v="10.169473604829699"/>
    <n v="26094.337215044201"/>
  </r>
  <r>
    <x v="21"/>
    <n v="51610"/>
    <s v="51610-2026"/>
    <n v="9.42821853761059"/>
    <n v="12434.355652069"/>
  </r>
  <r>
    <x v="21"/>
    <n v="51630"/>
    <s v="51630-2026"/>
    <n v="10.0460708891418"/>
    <n v="23064.983696506901"/>
  </r>
  <r>
    <x v="21"/>
    <n v="51650"/>
    <s v="51650-2026"/>
    <n v="10.850964974483899"/>
    <n v="51583.904498379903"/>
  </r>
  <r>
    <x v="21"/>
    <n v="51660"/>
    <s v="51660-2026"/>
    <n v="9.1789066134019492"/>
    <n v="9690.5514592223099"/>
  </r>
  <r>
    <x v="21"/>
    <n v="51670"/>
    <s v="51670-2026"/>
    <n v="8.9874020739029206"/>
    <n v="8001.6421944547101"/>
  </r>
  <r>
    <x v="21"/>
    <n v="51680"/>
    <s v="51680-2026"/>
    <n v="9.9740759820027804"/>
    <n v="21462.789247705699"/>
  </r>
  <r>
    <x v="21"/>
    <n v="51683"/>
    <s v="51683-2026"/>
    <n v="9.5297616624429704"/>
    <n v="13763.310379291001"/>
  </r>
  <r>
    <x v="21"/>
    <n v="51685"/>
    <s v="51685-2026"/>
    <n v="8.2460496218649197"/>
    <n v="3812.53507878039"/>
  </r>
  <r>
    <x v="21"/>
    <n v="51700"/>
    <s v="51700-2026"/>
    <n v="11.838298124173599"/>
    <n v="138454.651385423"/>
  </r>
  <r>
    <x v="21"/>
    <n v="51710"/>
    <s v="51710-2026"/>
    <n v="12.800260302755801"/>
    <n v="362311.74808413698"/>
  </r>
  <r>
    <x v="21"/>
    <n v="51730"/>
    <s v="51730-2026"/>
    <n v="9.0918668792648294"/>
    <n v="8882.7536111613608"/>
  </r>
  <r>
    <x v="21"/>
    <n v="51735"/>
    <s v="51735-2026"/>
    <n v="6.9330039760621602"/>
    <n v="1025.5701451116299"/>
  </r>
  <r>
    <x v="21"/>
    <n v="51740"/>
    <s v="51740-2026"/>
    <n v="10.6730216067904"/>
    <n v="43175.203085984002"/>
  </r>
  <r>
    <x v="21"/>
    <n v="51750"/>
    <s v="51750-2026"/>
    <n v="8.5494249415721004"/>
    <n v="5163.7840956367099"/>
  </r>
  <r>
    <x v="21"/>
    <n v="51760"/>
    <s v="51760-2026"/>
    <n v="12.885815144826701"/>
    <n v="394673.90455217101"/>
  </r>
  <r>
    <x v="21"/>
    <n v="51770"/>
    <s v="51770-2026"/>
    <n v="10.7634565280548"/>
    <n v="47261.747580164403"/>
  </r>
  <r>
    <x v="21"/>
    <n v="51775"/>
    <s v="51775-2026"/>
    <n v="9.0551533337800496"/>
    <n v="8562.5501011285105"/>
  </r>
  <r>
    <x v="21"/>
    <n v="51790"/>
    <s v="51790-2026"/>
    <n v="7.0955650132306296"/>
    <n v="1206.6039181067999"/>
  </r>
  <r>
    <x v="21"/>
    <n v="51800"/>
    <s v="51800-2026"/>
    <n v="9.08779038721765"/>
    <n v="8846.6168423764502"/>
  </r>
  <r>
    <x v="21"/>
    <n v="51810"/>
    <s v="51810-2026"/>
    <n v="11.744281623997299"/>
    <n v="126030.80296058"/>
  </r>
  <r>
    <x v="21"/>
    <n v="51820"/>
    <s v="51820-2026"/>
    <n v="6.6763130592458202"/>
    <n v="793.38853637759701"/>
  </r>
  <r>
    <x v="21"/>
    <n v="51830"/>
    <s v="51830-2026"/>
    <n v="7.2722736559228398"/>
    <n v="1439.82039043021"/>
  </r>
  <r>
    <x v="21"/>
    <n v="51840"/>
    <s v="51840-2026"/>
    <n v="7.6164737359401702"/>
    <n v="2031.38628085392"/>
  </r>
  <r>
    <x v="21"/>
    <n v="53003"/>
    <s v="53003-2026"/>
    <n v="8.3074355784314893"/>
    <n v="4053.9037243980501"/>
  </r>
  <r>
    <x v="21"/>
    <n v="53005"/>
    <s v="53005-2026"/>
    <n v="10.196780870468"/>
    <n v="26816.7204801427"/>
  </r>
  <r>
    <x v="21"/>
    <n v="53011"/>
    <s v="53011-2026"/>
    <n v="11.941982114632999"/>
    <n v="153580.80349403201"/>
  </r>
  <r>
    <x v="21"/>
    <n v="53015"/>
    <s v="53015-2026"/>
    <n v="8.7240270196193297"/>
    <n v="6148.8910017374701"/>
  </r>
  <r>
    <x v="21"/>
    <n v="53017"/>
    <s v="53017-2026"/>
    <n v="8.5290206128123192"/>
    <n v="5059.4882095699804"/>
  </r>
  <r>
    <x v="21"/>
    <n v="53021"/>
    <s v="53021-2026"/>
    <n v="8.6913046681054293"/>
    <n v="5950.9411833475897"/>
  </r>
  <r>
    <x v="21"/>
    <n v="53033"/>
    <s v="53033-2026"/>
    <n v="15.210923230215901"/>
    <n v="4036640.0382965198"/>
  </r>
  <r>
    <x v="21"/>
    <n v="53035"/>
    <s v="53035-2026"/>
    <n v="12.7562549905678"/>
    <n v="346713.81935418601"/>
  </r>
  <r>
    <x v="21"/>
    <n v="53053"/>
    <s v="53053-2026"/>
    <n v="12.959902864216801"/>
    <n v="425024.827657038"/>
  </r>
  <r>
    <x v="21"/>
    <n v="53057"/>
    <s v="53057-2026"/>
    <n v="10.574848810554601"/>
    <n v="39137.987066084701"/>
  </r>
  <r>
    <x v="21"/>
    <n v="53061"/>
    <s v="53061-2026"/>
    <n v="13.1965098447504"/>
    <n v="538482.26704103302"/>
  </r>
  <r>
    <x v="21"/>
    <n v="53063"/>
    <s v="53063-2026"/>
    <n v="12.265830837344099"/>
    <n v="212315.963363416"/>
  </r>
  <r>
    <x v="21"/>
    <n v="53067"/>
    <s v="53067-2026"/>
    <n v="11.0302533553812"/>
    <n v="61713.214191423402"/>
  </r>
  <r>
    <x v="21"/>
    <n v="53071"/>
    <s v="53071-2026"/>
    <n v="8.6681903970842598"/>
    <n v="5814.9670414380498"/>
  </r>
  <r>
    <x v="21"/>
    <n v="53073"/>
    <s v="53073-2026"/>
    <n v="11.5906362097884"/>
    <n v="108080.998356246"/>
  </r>
  <r>
    <x v="21"/>
    <n v="53077"/>
    <s v="53077-2026"/>
    <n v="10.130854628520501"/>
    <n v="25105.811408009999"/>
  </r>
  <r>
    <x v="21"/>
    <n v="54003"/>
    <s v="54003-2026"/>
    <n v="10.020719890262001"/>
    <n v="22487.612707703702"/>
  </r>
  <r>
    <x v="21"/>
    <n v="54009"/>
    <s v="54009-2026"/>
    <n v="7.9174794219940701"/>
    <n v="2744.8437262469702"/>
  </r>
  <r>
    <x v="21"/>
    <n v="54011"/>
    <s v="54011-2026"/>
    <n v="10.2800767635855"/>
    <n v="29146.110827639"/>
  </r>
  <r>
    <x v="21"/>
    <n v="54029"/>
    <s v="54029-2026"/>
    <n v="7.9566425320560699"/>
    <n v="2854.4730440897201"/>
  </r>
  <r>
    <x v="21"/>
    <n v="54037"/>
    <s v="54037-2026"/>
    <n v="10.0673768625892"/>
    <n v="23561.678116605999"/>
  </r>
  <r>
    <x v="21"/>
    <n v="54039"/>
    <s v="54039-2026"/>
    <n v="11.2851933367004"/>
    <n v="79633.754758393901"/>
  </r>
  <r>
    <x v="21"/>
    <n v="54061"/>
    <s v="54061-2026"/>
    <n v="9.8258660747613895"/>
    <n v="18506.292248178899"/>
  </r>
  <r>
    <x v="21"/>
    <n v="54069"/>
    <s v="54069-2026"/>
    <n v="9.4484551511652608"/>
    <n v="12688.548225947099"/>
  </r>
  <r>
    <x v="21"/>
    <n v="54079"/>
    <s v="54079-2026"/>
    <n v="7.6581457980997802"/>
    <n v="2117.8269070389601"/>
  </r>
  <r>
    <x v="21"/>
    <n v="54081"/>
    <s v="54081-2026"/>
    <n v="8.1540357494097808"/>
    <n v="3477.3846379799002"/>
  </r>
  <r>
    <x v="21"/>
    <n v="54107"/>
    <s v="54107-2026"/>
    <n v="9.1719614448071098"/>
    <n v="9623.4821190909897"/>
  </r>
  <r>
    <x v="21"/>
    <n v="55009"/>
    <s v="55009-2026"/>
    <n v="10.7767546789046"/>
    <n v="47894.438917557804"/>
  </r>
  <r>
    <x v="21"/>
    <n v="55015"/>
    <s v="55015-2026"/>
    <n v="7.5226511907456004"/>
    <n v="1849.4640820842601"/>
  </r>
  <r>
    <x v="21"/>
    <n v="55017"/>
    <s v="55017-2026"/>
    <n v="8.0496591714839294"/>
    <n v="3132.72706659502"/>
  </r>
  <r>
    <x v="21"/>
    <n v="55025"/>
    <s v="55025-2026"/>
    <n v="12.948592163582401"/>
    <n v="420244.58398384397"/>
  </r>
  <r>
    <x v="21"/>
    <n v="55031"/>
    <s v="55031-2026"/>
    <n v="8.4440347874340205"/>
    <n v="4647.2679460726004"/>
  </r>
  <r>
    <x v="21"/>
    <n v="55035"/>
    <s v="55035-2026"/>
    <n v="9.5590306203701694"/>
    <n v="14172.101392304199"/>
  </r>
  <r>
    <x v="21"/>
    <n v="55039"/>
    <s v="55039-2026"/>
    <n v="8.4693704771057003"/>
    <n v="4766.5138951878998"/>
  </r>
  <r>
    <x v="21"/>
    <n v="55059"/>
    <s v="55059-2026"/>
    <n v="10.345872494019901"/>
    <n v="31128.295074777801"/>
  </r>
  <r>
    <x v="21"/>
    <n v="55063"/>
    <s v="55063-2026"/>
    <n v="9.6368874639978799"/>
    <n v="15319.586682749999"/>
  </r>
  <r>
    <x v="21"/>
    <n v="55073"/>
    <s v="55073-2026"/>
    <n v="9.1236450550805497"/>
    <n v="9169.5643420906308"/>
  </r>
  <r>
    <x v="21"/>
    <n v="55079"/>
    <s v="55079-2026"/>
    <n v="13.7575471973306"/>
    <n v="943684.52280626702"/>
  </r>
  <r>
    <x v="21"/>
    <n v="55087"/>
    <s v="55087-2026"/>
    <n v="10.808556912363599"/>
    <n v="49442.067635507403"/>
  </r>
  <r>
    <x v="21"/>
    <n v="55089"/>
    <s v="55089-2026"/>
    <n v="8.8860521666370698"/>
    <n v="7230.4182783300603"/>
  </r>
  <r>
    <x v="21"/>
    <n v="55101"/>
    <s v="55101-2026"/>
    <n v="10.514567759335"/>
    <n v="36848.410388577999"/>
  </r>
  <r>
    <x v="21"/>
    <n v="55105"/>
    <s v="55105-2026"/>
    <n v="9.8528324016744193"/>
    <n v="19012.128596472001"/>
  </r>
  <r>
    <x v="21"/>
    <n v="55117"/>
    <s v="55117-2026"/>
    <n v="9.0567213819194095"/>
    <n v="8575.9871240789598"/>
  </r>
  <r>
    <x v="21"/>
    <n v="55131"/>
    <s v="55131-2026"/>
    <n v="9.4592066645050501"/>
    <n v="12825.7053234217"/>
  </r>
  <r>
    <x v="21"/>
    <n v="55133"/>
    <s v="55133-2026"/>
    <n v="10.549746721399501"/>
    <n v="38167.770008093401"/>
  </r>
  <r>
    <x v="21"/>
    <n v="55139"/>
    <s v="55139-2026"/>
    <n v="10.155737505469901"/>
    <n v="25738.3533186649"/>
  </r>
  <r>
    <x v="21"/>
    <n v="56021"/>
    <s v="56021-2026"/>
    <n v="9.9824615160739203"/>
    <n v="21643.522913303899"/>
  </r>
  <r>
    <x v="21"/>
    <n v="56025"/>
    <s v="56025-2026"/>
    <n v="8.8212770874024997"/>
    <n v="6776.91381246735"/>
  </r>
  <r>
    <x v="22"/>
    <n v="1001"/>
    <s v="01001-2027"/>
    <n v="8.1109910346193992"/>
    <n v="3330.8774095499898"/>
  </r>
  <r>
    <x v="22"/>
    <n v="1015"/>
    <s v="01015-2027"/>
    <n v="9.5072841569516005"/>
    <n v="13457.3964653439"/>
  </r>
  <r>
    <x v="22"/>
    <n v="1033"/>
    <s v="01033-2027"/>
    <n v="7.7314203556867804"/>
    <n v="2278.8366618128498"/>
  </r>
  <r>
    <x v="22"/>
    <n v="1055"/>
    <s v="01055-2027"/>
    <n v="9.0666431030328898"/>
    <n v="8661.4991885378204"/>
  </r>
  <r>
    <x v="22"/>
    <n v="1073"/>
    <s v="01073-2027"/>
    <n v="11.7388700803603"/>
    <n v="125350.62384016201"/>
  </r>
  <r>
    <x v="22"/>
    <n v="1077"/>
    <s v="01077-2027"/>
    <n v="8.7176566377515297"/>
    <n v="6109.8447199029997"/>
  </r>
  <r>
    <x v="22"/>
    <n v="1081"/>
    <s v="01081-2027"/>
    <n v="10.157988100834899"/>
    <n v="25796.3451709664"/>
  </r>
  <r>
    <x v="22"/>
    <n v="1089"/>
    <s v="01089-2027"/>
    <n v="9.5302310137543902"/>
    <n v="13769.771723268501"/>
  </r>
  <r>
    <x v="22"/>
    <n v="1097"/>
    <s v="01097-2027"/>
    <n v="11.066902053129899"/>
    <n v="64016.8784356822"/>
  </r>
  <r>
    <x v="22"/>
    <n v="1101"/>
    <s v="01101-2027"/>
    <n v="10.3931229018651"/>
    <n v="32634.422065238501"/>
  </r>
  <r>
    <x v="22"/>
    <n v="1103"/>
    <s v="01103-2027"/>
    <n v="8.8507806199827499"/>
    <n v="6979.8354430395602"/>
  </r>
  <r>
    <x v="22"/>
    <n v="1113"/>
    <s v="01113-2027"/>
    <n v="8.1116604407191808"/>
    <n v="3333.1078656627301"/>
  </r>
  <r>
    <x v="22"/>
    <n v="1117"/>
    <s v="01117-2027"/>
    <n v="9.0238608067043895"/>
    <n v="8298.7552005877606"/>
  </r>
  <r>
    <x v="22"/>
    <n v="1125"/>
    <s v="01125-2027"/>
    <n v="9.8520263361492493"/>
    <n v="18996.8097498768"/>
  </r>
  <r>
    <x v="22"/>
    <n v="2020"/>
    <s v="02020-2027"/>
    <n v="10.6211450842966"/>
    <n v="40992.527963969798"/>
  </r>
  <r>
    <x v="22"/>
    <n v="2090"/>
    <s v="02090-2027"/>
    <n v="10.236213106024699"/>
    <n v="27895.289153957401"/>
  </r>
  <r>
    <x v="22"/>
    <n v="4003"/>
    <s v="04003-2027"/>
    <n v="9.5460189595918497"/>
    <n v="13988.893321907301"/>
  </r>
  <r>
    <x v="22"/>
    <n v="4005"/>
    <s v="04005-2027"/>
    <n v="10.4481489352343"/>
    <n v="34480.489980025697"/>
  </r>
  <r>
    <x v="22"/>
    <n v="4013"/>
    <s v="04013-2027"/>
    <n v="14.3383029924744"/>
    <n v="1686731.16582896"/>
  </r>
  <r>
    <x v="22"/>
    <n v="4019"/>
    <s v="04019-2027"/>
    <n v="12.770102816679501"/>
    <n v="351548.44933471503"/>
  </r>
  <r>
    <x v="22"/>
    <n v="4021"/>
    <s v="04021-2027"/>
    <n v="8.8960095125023795"/>
    <n v="7302.7736899798201"/>
  </r>
  <r>
    <x v="22"/>
    <n v="4027"/>
    <s v="04027-2027"/>
    <n v="10.8882746017823"/>
    <n v="53544.834061479298"/>
  </r>
  <r>
    <x v="22"/>
    <n v="5007"/>
    <s v="05007-2027"/>
    <n v="9.9836590773517706"/>
    <n v="21669.457884520201"/>
  </r>
  <r>
    <x v="22"/>
    <n v="5031"/>
    <s v="05031-2027"/>
    <n v="8.5396676564481506"/>
    <n v="5113.6445924035797"/>
  </r>
  <r>
    <x v="22"/>
    <n v="5035"/>
    <s v="05035-2027"/>
    <n v="8.3295228380222301"/>
    <n v="4144.4395114251702"/>
  </r>
  <r>
    <x v="22"/>
    <n v="5045"/>
    <s v="05045-2027"/>
    <n v="9.27350301867342"/>
    <n v="10652.0007641702"/>
  </r>
  <r>
    <x v="22"/>
    <n v="5069"/>
    <s v="05069-2027"/>
    <n v="7.9961914770829203"/>
    <n v="2969.62653198313"/>
  </r>
  <r>
    <x v="22"/>
    <n v="5085"/>
    <s v="05085-2027"/>
    <n v="8.2477866780975209"/>
    <n v="3819.1634218366398"/>
  </r>
  <r>
    <x v="22"/>
    <n v="5091"/>
    <s v="05091-2027"/>
    <n v="7.24206509398305"/>
    <n v="1396.97588062055"/>
  </r>
  <r>
    <x v="22"/>
    <n v="5119"/>
    <s v="05119-2027"/>
    <n v="11.955614477634199"/>
    <n v="155688.80865697001"/>
  </r>
  <r>
    <x v="22"/>
    <n v="5125"/>
    <s v="05125-2027"/>
    <n v="7.9234754420660796"/>
    <n v="2761.3513047530901"/>
  </r>
  <r>
    <x v="22"/>
    <n v="5131"/>
    <s v="05131-2027"/>
    <n v="9.2111098561704097"/>
    <n v="10007.6978032314"/>
  </r>
  <r>
    <x v="22"/>
    <n v="5143"/>
    <s v="05143-2027"/>
    <n v="9.9266744039469792"/>
    <n v="20469.155124156001"/>
  </r>
  <r>
    <x v="22"/>
    <n v="6001"/>
    <s v="06001-2027"/>
    <n v="15.3306428131143"/>
    <n v="4550022.8510088902"/>
  </r>
  <r>
    <x v="22"/>
    <n v="6007"/>
    <s v="06007-2027"/>
    <n v="10.2871064648361"/>
    <n v="29351.721122132301"/>
  </r>
  <r>
    <x v="22"/>
    <n v="6013"/>
    <s v="06013-2027"/>
    <n v="13.3288450957513"/>
    <n v="614672.62977404404"/>
  </r>
  <r>
    <x v="22"/>
    <n v="6019"/>
    <s v="06019-2027"/>
    <n v="12.138148752470499"/>
    <n v="186866.31599783499"/>
  </r>
  <r>
    <x v="22"/>
    <n v="6025"/>
    <s v="06025-2027"/>
    <n v="10.591661252769001"/>
    <n v="39801.554677923901"/>
  </r>
  <r>
    <x v="22"/>
    <n v="6029"/>
    <s v="06029-2027"/>
    <n v="11.918617188589799"/>
    <n v="150033.99617860001"/>
  </r>
  <r>
    <x v="22"/>
    <n v="6031"/>
    <s v="06031-2027"/>
    <n v="9.8649106764150307"/>
    <n v="19243.154698841001"/>
  </r>
  <r>
    <x v="22"/>
    <n v="6037"/>
    <s v="06037-2027"/>
    <n v="15.142382001065799"/>
    <n v="3769232.6630903599"/>
  </r>
  <r>
    <x v="22"/>
    <n v="6039"/>
    <s v="06039-2027"/>
    <n v="8.8921995246299605"/>
    <n v="7275.0031470948497"/>
  </r>
  <r>
    <x v="22"/>
    <n v="6041"/>
    <s v="06041-2027"/>
    <n v="12.904674542136"/>
    <n v="402187.84803849697"/>
  </r>
  <r>
    <x v="22"/>
    <n v="6047"/>
    <s v="06047-2027"/>
    <n v="10.601952509672399"/>
    <n v="40213.277641875298"/>
  </r>
  <r>
    <x v="22"/>
    <n v="6053"/>
    <s v="06053-2027"/>
    <n v="11.729782917556101"/>
    <n v="124216.70218199999"/>
  </r>
  <r>
    <x v="22"/>
    <n v="6055"/>
    <s v="06055-2027"/>
    <n v="11.4990452337459"/>
    <n v="98621.5655031239"/>
  </r>
  <r>
    <x v="22"/>
    <n v="6059"/>
    <s v="06059-2027"/>
    <n v="14.331289921623799"/>
    <n v="1674943.3832475201"/>
  </r>
  <r>
    <x v="22"/>
    <n v="6061"/>
    <s v="06061-2027"/>
    <n v="11.569212972563999"/>
    <n v="105790.17948168601"/>
  </r>
  <r>
    <x v="22"/>
    <n v="6065"/>
    <s v="06065-2027"/>
    <n v="13.3248780792551"/>
    <n v="612239.04354187497"/>
  </r>
  <r>
    <x v="22"/>
    <n v="6067"/>
    <s v="06067-2027"/>
    <n v="13.243122425937701"/>
    <n v="564176.500649728"/>
  </r>
  <r>
    <x v="22"/>
    <n v="6069"/>
    <s v="06069-2027"/>
    <n v="8.3265394743730194"/>
    <n v="4132.0935666189298"/>
  </r>
  <r>
    <x v="22"/>
    <n v="6071"/>
    <s v="06071-2027"/>
    <n v="12.9796302897419"/>
    <n v="433492.72356378799"/>
  </r>
  <r>
    <x v="22"/>
    <n v="6073"/>
    <s v="06073-2027"/>
    <n v="14.4318132948456"/>
    <n v="1852067.7856578899"/>
  </r>
  <r>
    <x v="22"/>
    <n v="6075"/>
    <s v="06075-2027"/>
    <n v="14.7339079402326"/>
    <n v="2505272.1773528499"/>
  </r>
  <r>
    <x v="22"/>
    <n v="6077"/>
    <s v="06077-2027"/>
    <n v="12.287712726275499"/>
    <n v="217013.040736211"/>
  </r>
  <r>
    <x v="22"/>
    <n v="6079"/>
    <s v="06079-2027"/>
    <n v="11.053416306052499"/>
    <n v="63159.358151312801"/>
  </r>
  <r>
    <x v="22"/>
    <n v="6081"/>
    <s v="06081-2027"/>
    <n v="14.235000349309299"/>
    <n v="1521185.2357198901"/>
  </r>
  <r>
    <x v="22"/>
    <n v="6083"/>
    <s v="06083-2027"/>
    <n v="12.5294987617836"/>
    <n v="276370.811188291"/>
  </r>
  <r>
    <x v="22"/>
    <n v="6085"/>
    <s v="06085-2027"/>
    <n v="14.4977632933644"/>
    <n v="1978329.36877037"/>
  </r>
  <r>
    <x v="22"/>
    <n v="6087"/>
    <s v="06087-2027"/>
    <n v="11.371657749814"/>
    <n v="86825.683506604997"/>
  </r>
  <r>
    <x v="22"/>
    <n v="6089"/>
    <s v="06089-2027"/>
    <n v="10.381849933903901"/>
    <n v="32268.601088966701"/>
  </r>
  <r>
    <x v="22"/>
    <n v="6095"/>
    <s v="06095-2027"/>
    <n v="12.493872154419501"/>
    <n v="266697.98488893599"/>
  </r>
  <r>
    <x v="22"/>
    <n v="6097"/>
    <s v="06097-2027"/>
    <n v="12.096190250438701"/>
    <n v="179187.899196674"/>
  </r>
  <r>
    <x v="22"/>
    <n v="6099"/>
    <s v="06099-2027"/>
    <n v="11.3014658034586"/>
    <n v="80940.193044458007"/>
  </r>
  <r>
    <x v="22"/>
    <n v="6101"/>
    <s v="06101-2027"/>
    <n v="9.3994877934039192"/>
    <n v="12082.1905673275"/>
  </r>
  <r>
    <x v="22"/>
    <n v="6107"/>
    <s v="06107-2027"/>
    <n v="10.632227977543799"/>
    <n v="41449.370668612799"/>
  </r>
  <r>
    <x v="22"/>
    <n v="6111"/>
    <s v="06111-2027"/>
    <n v="12.2237708048558"/>
    <n v="203571.13995340199"/>
  </r>
  <r>
    <x v="22"/>
    <n v="6113"/>
    <s v="06113-2027"/>
    <n v="12.0258414605507"/>
    <n v="167015.426360793"/>
  </r>
  <r>
    <x v="22"/>
    <n v="6115"/>
    <s v="06115-2027"/>
    <n v="9.0814079406223307"/>
    <n v="8790.3335863296197"/>
  </r>
  <r>
    <x v="22"/>
    <n v="8001"/>
    <s v="08001-2027"/>
    <n v="12.8958642220913"/>
    <n v="398660.00789928099"/>
  </r>
  <r>
    <x v="22"/>
    <n v="8005"/>
    <s v="08005-2027"/>
    <n v="13.148430176046601"/>
    <n v="513204.75447257003"/>
  </r>
  <r>
    <x v="22"/>
    <n v="8013"/>
    <s v="08013-2027"/>
    <n v="12.859620101404801"/>
    <n v="384469.63857066899"/>
  </r>
  <r>
    <x v="22"/>
    <n v="8014"/>
    <s v="08014-2027"/>
    <n v="11.043445421657699"/>
    <n v="62532.732689267097"/>
  </r>
  <r>
    <x v="22"/>
    <n v="8031"/>
    <s v="08031-2027"/>
    <n v="13.807897406859899"/>
    <n v="992415.75552715699"/>
  </r>
  <r>
    <x v="22"/>
    <n v="8035"/>
    <s v="08035-2027"/>
    <n v="11.3010920419269"/>
    <n v="80909.946366801698"/>
  </r>
  <r>
    <x v="22"/>
    <n v="8041"/>
    <s v="08041-2027"/>
    <n v="11.599191213127501"/>
    <n v="109009.59808143"/>
  </r>
  <r>
    <x v="22"/>
    <n v="8059"/>
    <s v="08059-2027"/>
    <n v="12.840964738463599"/>
    <n v="377363.70588412299"/>
  </r>
  <r>
    <x v="22"/>
    <n v="8069"/>
    <s v="08069-2027"/>
    <n v="11.586183191242901"/>
    <n v="107600.781666603"/>
  </r>
  <r>
    <x v="22"/>
    <n v="8077"/>
    <s v="08077-2027"/>
    <n v="9.3058818344170096"/>
    <n v="11002.544403228399"/>
  </r>
  <r>
    <x v="22"/>
    <n v="8101"/>
    <s v="08101-2027"/>
    <n v="11.4133479890536"/>
    <n v="90521.981441672906"/>
  </r>
  <r>
    <x v="22"/>
    <n v="8123"/>
    <s v="08123-2027"/>
    <n v="11.807594156407401"/>
    <n v="134268.14431289199"/>
  </r>
  <r>
    <x v="22"/>
    <n v="9001"/>
    <s v="09001-2027"/>
    <n v="12.621169432686401"/>
    <n v="302903.46388457902"/>
  </r>
  <r>
    <x v="22"/>
    <n v="9003"/>
    <s v="09003-2027"/>
    <n v="12.817793669181899"/>
    <n v="368720.31038401998"/>
  </r>
  <r>
    <x v="22"/>
    <n v="9007"/>
    <s v="09007-2027"/>
    <n v="10.619975495497499"/>
    <n v="40944.611589107299"/>
  </r>
  <r>
    <x v="22"/>
    <n v="9009"/>
    <s v="09009-2027"/>
    <n v="12.049295760493001"/>
    <n v="170978.95547145701"/>
  </r>
  <r>
    <x v="22"/>
    <n v="9011"/>
    <s v="09011-2027"/>
    <n v="11.153605538477301"/>
    <n v="69815.095863112801"/>
  </r>
  <r>
    <x v="22"/>
    <n v="9013"/>
    <s v="09013-2027"/>
    <n v="10.6479581267453"/>
    <n v="42106.530514301099"/>
  </r>
  <r>
    <x v="22"/>
    <n v="9015"/>
    <s v="09015-2027"/>
    <n v="9.70792170787084"/>
    <n v="16447.383863143499"/>
  </r>
  <r>
    <x v="22"/>
    <n v="10001"/>
    <s v="10001-2027"/>
    <n v="10.4750945694315"/>
    <n v="35422.219419244902"/>
  </r>
  <r>
    <x v="22"/>
    <n v="10003"/>
    <s v="10003-2027"/>
    <n v="12.979397881031201"/>
    <n v="433391.98778522701"/>
  </r>
  <r>
    <x v="22"/>
    <n v="11001"/>
    <s v="11001-2027"/>
    <n v="15.371450468169099"/>
    <n v="4739539.1735222097"/>
  </r>
  <r>
    <x v="22"/>
    <n v="12001"/>
    <s v="12001-2027"/>
    <n v="11.4237344090958"/>
    <n v="91467.080364936701"/>
  </r>
  <r>
    <x v="22"/>
    <n v="12009"/>
    <s v="12009-2027"/>
    <n v="11.2370817488257"/>
    <n v="75893.153023896302"/>
  </r>
  <r>
    <x v="22"/>
    <n v="12011"/>
    <s v="12011-2027"/>
    <n v="13.5592397334505"/>
    <n v="773932.34055749897"/>
  </r>
  <r>
    <x v="22"/>
    <n v="12019"/>
    <s v="12019-2027"/>
    <n v="9.1856963937319005"/>
    <n v="9756.5720539391004"/>
  </r>
  <r>
    <x v="22"/>
    <n v="12021"/>
    <s v="12021-2027"/>
    <n v="11.0865253325059"/>
    <n v="65285.506134617703"/>
  </r>
  <r>
    <x v="22"/>
    <n v="12031"/>
    <s v="12031-2027"/>
    <n v="12.920324478803501"/>
    <n v="408531.57235549198"/>
  </r>
  <r>
    <x v="22"/>
    <n v="12033"/>
    <s v="12033-2027"/>
    <n v="11.0152343468834"/>
    <n v="60793.268531556198"/>
  </r>
  <r>
    <x v="22"/>
    <n v="12057"/>
    <s v="12057-2027"/>
    <n v="13.347957791315"/>
    <n v="626533.66775954503"/>
  </r>
  <r>
    <x v="22"/>
    <n v="12069"/>
    <s v="12069-2027"/>
    <n v="9.3730226721120502"/>
    <n v="11766.6280468682"/>
  </r>
  <r>
    <x v="22"/>
    <n v="12071"/>
    <s v="12071-2027"/>
    <n v="11.667007524902299"/>
    <n v="116658.66128689201"/>
  </r>
  <r>
    <x v="22"/>
    <n v="12073"/>
    <s v="12073-2027"/>
    <n v="11.4726908700768"/>
    <n v="96056.406929255303"/>
  </r>
  <r>
    <x v="22"/>
    <n v="12081"/>
    <s v="12081-2027"/>
    <n v="10.8105272781668"/>
    <n v="49539.582633376303"/>
  </r>
  <r>
    <x v="22"/>
    <n v="12083"/>
    <s v="12083-2027"/>
    <n v="9.31041699439489"/>
    <n v="11052.5560218879"/>
  </r>
  <r>
    <x v="22"/>
    <n v="12086"/>
    <s v="12086-2027"/>
    <n v="14.4110180615318"/>
    <n v="1813951.2981542901"/>
  </r>
  <r>
    <x v="22"/>
    <n v="12091"/>
    <s v="12091-2027"/>
    <n v="10.479562826452501"/>
    <n v="35580.849135111603"/>
  </r>
  <r>
    <x v="22"/>
    <n v="12095"/>
    <s v="12095-2027"/>
    <n v="13.236155162655599"/>
    <n v="560259.39602731005"/>
  </r>
  <r>
    <x v="22"/>
    <n v="12097"/>
    <s v="12097-2027"/>
    <n v="10.747988014397601"/>
    <n v="46536.303825555697"/>
  </r>
  <r>
    <x v="22"/>
    <n v="12099"/>
    <s v="12099-2027"/>
    <n v="13.1608608161108"/>
    <n v="519624.03326762799"/>
  </r>
  <r>
    <x v="22"/>
    <n v="12101"/>
    <s v="12101-2027"/>
    <n v="10.9868299750103"/>
    <n v="59090.767623711203"/>
  </r>
  <r>
    <x v="22"/>
    <n v="12103"/>
    <s v="12103-2027"/>
    <n v="12.823315645978701"/>
    <n v="370762.00729597599"/>
  </r>
  <r>
    <x v="22"/>
    <n v="12105"/>
    <s v="12105-2027"/>
    <n v="11.4633309351613"/>
    <n v="95161.519788178004"/>
  </r>
  <r>
    <x v="22"/>
    <n v="12111"/>
    <s v="12111-2027"/>
    <n v="9.9238867063310394"/>
    <n v="20412.172770903398"/>
  </r>
  <r>
    <x v="22"/>
    <n v="12115"/>
    <s v="12115-2027"/>
    <n v="11.1077746863016"/>
    <n v="66687.625256411106"/>
  </r>
  <r>
    <x v="22"/>
    <n v="12117"/>
    <s v="12117-2027"/>
    <n v="10.869677592816799"/>
    <n v="52558.2623771621"/>
  </r>
  <r>
    <x v="22"/>
    <n v="12127"/>
    <s v="12127-2027"/>
    <n v="11.342828092484501"/>
    <n v="84358.267085554093"/>
  </r>
  <r>
    <x v="22"/>
    <n v="13013"/>
    <s v="13013-2027"/>
    <n v="8.6151544834983795"/>
    <n v="5514.6004627094899"/>
  </r>
  <r>
    <x v="22"/>
    <n v="13015"/>
    <s v="13015-2027"/>
    <n v="8.2389559452253707"/>
    <n v="3785.58588519452"/>
  </r>
  <r>
    <x v="22"/>
    <n v="13021"/>
    <s v="13021-2027"/>
    <n v="10.3456741793206"/>
    <n v="31122.1224883781"/>
  </r>
  <r>
    <x v="22"/>
    <n v="13045"/>
    <s v="13045-2027"/>
    <n v="9.5466513269902595"/>
    <n v="13997.742239572601"/>
  </r>
  <r>
    <x v="22"/>
    <n v="13047"/>
    <s v="13047-2027"/>
    <n v="7.5620558277457501"/>
    <n v="1923.79644487327"/>
  </r>
  <r>
    <x v="22"/>
    <n v="13051"/>
    <s v="13051-2027"/>
    <n v="11.9537364072131"/>
    <n v="155396.688507499"/>
  </r>
  <r>
    <x v="22"/>
    <n v="13053"/>
    <s v="13053-2027"/>
    <n v="8.6095693239796809"/>
    <n v="5483.8863907801897"/>
  </r>
  <r>
    <x v="22"/>
    <n v="13057"/>
    <s v="13057-2027"/>
    <n v="9.1241954144814201"/>
    <n v="9174.6122869927694"/>
  </r>
  <r>
    <x v="22"/>
    <n v="13059"/>
    <s v="13059-2027"/>
    <n v="10.3862983784961"/>
    <n v="32412.465923109601"/>
  </r>
  <r>
    <x v="22"/>
    <n v="13063"/>
    <s v="13063-2027"/>
    <n v="11.8115052097519"/>
    <n v="134794.30243331799"/>
  </r>
  <r>
    <x v="22"/>
    <n v="13067"/>
    <s v="13067-2027"/>
    <n v="11.9607555532336"/>
    <n v="156491.277601532"/>
  </r>
  <r>
    <x v="22"/>
    <n v="13073"/>
    <s v="13073-2027"/>
    <n v="9.2514458717022805"/>
    <n v="10419.6202645546"/>
  </r>
  <r>
    <x v="22"/>
    <n v="13077"/>
    <s v="13077-2027"/>
    <n v="9.5599550988521607"/>
    <n v="14185.2092531201"/>
  </r>
  <r>
    <x v="22"/>
    <n v="13089"/>
    <s v="13089-2027"/>
    <n v="13.593573861172199"/>
    <n v="800966.06645126001"/>
  </r>
  <r>
    <x v="22"/>
    <n v="13095"/>
    <s v="13095-2027"/>
    <n v="9.46956735398639"/>
    <n v="12959.279237721499"/>
  </r>
  <r>
    <x v="22"/>
    <n v="13097"/>
    <s v="13097-2027"/>
    <n v="9.3825969393289395"/>
    <n v="11879.825916653699"/>
  </r>
  <r>
    <x v="22"/>
    <n v="13113"/>
    <s v="13113-2027"/>
    <n v="9.1628765753508308"/>
    <n v="9536.4499767480393"/>
  </r>
  <r>
    <x v="22"/>
    <n v="13115"/>
    <s v="13115-2027"/>
    <n v="8.8334399661820893"/>
    <n v="6859.8439056463803"/>
  </r>
  <r>
    <x v="22"/>
    <n v="13117"/>
    <s v="13117-2027"/>
    <n v="10.158189534707301"/>
    <n v="25801.541952052899"/>
  </r>
  <r>
    <x v="22"/>
    <n v="13121"/>
    <s v="13121-2027"/>
    <n v="14.0180207766631"/>
    <n v="1224472.5975746701"/>
  </r>
  <r>
    <x v="22"/>
    <n v="13127"/>
    <s v="13127-2027"/>
    <n v="8.4133731822094404"/>
    <n v="4506.93762138288"/>
  </r>
  <r>
    <x v="22"/>
    <n v="13135"/>
    <s v="13135-2027"/>
    <n v="11.9145412671194"/>
    <n v="149423.71396835201"/>
  </r>
  <r>
    <x v="22"/>
    <n v="13139"/>
    <s v="13139-2027"/>
    <n v="10.7078079014092"/>
    <n v="44703.5368400148"/>
  </r>
  <r>
    <x v="22"/>
    <n v="13151"/>
    <s v="13151-2027"/>
    <n v="10.1105891876486"/>
    <n v="24602.1517510138"/>
  </r>
  <r>
    <x v="22"/>
    <n v="13153"/>
    <s v="13153-2027"/>
    <n v="7.8819306247390299"/>
    <n v="2648.9818159143801"/>
  </r>
  <r>
    <x v="22"/>
    <n v="13177"/>
    <s v="13177-2027"/>
    <n v="7.7229450998450799"/>
    <n v="2259.60455172921"/>
  </r>
  <r>
    <x v="22"/>
    <n v="13179"/>
    <s v="13179-2027"/>
    <n v="8.4141205254211098"/>
    <n v="4510.3071095448404"/>
  </r>
  <r>
    <x v="22"/>
    <n v="13185"/>
    <s v="13185-2027"/>
    <n v="9.1794614747922196"/>
    <n v="9695.9298640740199"/>
  </r>
  <r>
    <x v="22"/>
    <n v="13215"/>
    <s v="13215-2027"/>
    <n v="11.3926372454429"/>
    <n v="88666.484576301504"/>
  </r>
  <r>
    <x v="22"/>
    <n v="13217"/>
    <s v="13217-2027"/>
    <n v="9.15824866515967"/>
    <n v="9492.4181090655693"/>
  </r>
  <r>
    <x v="22"/>
    <n v="13223"/>
    <s v="13223-2027"/>
    <n v="9.3047354165749905"/>
    <n v="10989.938117432999"/>
  </r>
  <r>
    <x v="22"/>
    <n v="13225"/>
    <s v="13225-2027"/>
    <n v="7.7648014703937003"/>
    <n v="2356.19066848084"/>
  </r>
  <r>
    <x v="22"/>
    <n v="13245"/>
    <s v="13245-2027"/>
    <n v="10.6888186917773"/>
    <n v="43862.661058386402"/>
  </r>
  <r>
    <x v="22"/>
    <n v="13247"/>
    <s v="13247-2027"/>
    <n v="9.6189210239224607"/>
    <n v="15046.8060328347"/>
  </r>
  <r>
    <x v="22"/>
    <n v="13255"/>
    <s v="13255-2027"/>
    <n v="8.1573427556681306"/>
    <n v="3488.9034065625601"/>
  </r>
  <r>
    <x v="22"/>
    <n v="13295"/>
    <s v="13295-2027"/>
    <n v="8.1739462816546293"/>
    <n v="3547.31508294066"/>
  </r>
  <r>
    <x v="22"/>
    <n v="13297"/>
    <s v="13297-2027"/>
    <n v="7.7133654649377004"/>
    <n v="2238.0617160862698"/>
  </r>
  <r>
    <x v="22"/>
    <n v="13313"/>
    <s v="13313-2027"/>
    <n v="8.9458086995980004"/>
    <n v="7675.6533786291802"/>
  </r>
  <r>
    <x v="22"/>
    <n v="15003"/>
    <s v="15003-2027"/>
    <n v="14.4160503135691"/>
    <n v="1823102.5646979799"/>
  </r>
  <r>
    <x v="22"/>
    <n v="16001"/>
    <s v="16001-2027"/>
    <n v="10.159198960688199"/>
    <n v="25827.5998483933"/>
  </r>
  <r>
    <x v="22"/>
    <n v="16005"/>
    <s v="16005-2027"/>
    <n v="9.5905192020687799"/>
    <n v="14625.461133062299"/>
  </r>
  <r>
    <x v="22"/>
    <n v="16019"/>
    <s v="16019-2027"/>
    <n v="10.3660032054516"/>
    <n v="31761.2796390529"/>
  </r>
  <r>
    <x v="22"/>
    <n v="16027"/>
    <s v="16027-2027"/>
    <n v="9.3958258575155096"/>
    <n v="12038.02727101"/>
  </r>
  <r>
    <x v="22"/>
    <n v="16045"/>
    <s v="16045-2027"/>
    <n v="5.7924946205095704"/>
    <n v="327.829816142639"/>
  </r>
  <r>
    <x v="22"/>
    <n v="16069"/>
    <s v="16069-2027"/>
    <n v="8.0332108757440199"/>
    <n v="3081.6205054666998"/>
  </r>
  <r>
    <x v="22"/>
    <n v="17007"/>
    <s v="17007-2027"/>
    <n v="7.42865314481495"/>
    <n v="1683.53856305263"/>
  </r>
  <r>
    <x v="22"/>
    <n v="17019"/>
    <s v="17019-2027"/>
    <n v="12.704106106558299"/>
    <n v="329096.43640168098"/>
  </r>
  <r>
    <x v="22"/>
    <n v="17027"/>
    <s v="17027-2027"/>
    <n v="7.75848895069766"/>
    <n v="2341.3640144853398"/>
  </r>
  <r>
    <x v="22"/>
    <n v="17031"/>
    <s v="17031-2027"/>
    <n v="16.666686649200599"/>
    <n v="17308125.810123801"/>
  </r>
  <r>
    <x v="22"/>
    <n v="17037"/>
    <s v="17037-2027"/>
    <n v="9.5317158387889194"/>
    <n v="13790.232611703501"/>
  </r>
  <r>
    <x v="22"/>
    <n v="17039"/>
    <s v="17039-2027"/>
    <n v="6.9911244358093398"/>
    <n v="1086.9429869192199"/>
  </r>
  <r>
    <x v="22"/>
    <n v="17043"/>
    <s v="17043-2027"/>
    <n v="13.8048583843764"/>
    <n v="989404.35990027699"/>
  </r>
  <r>
    <x v="22"/>
    <n v="17053"/>
    <s v="17053-2027"/>
    <n v="7.1502611177826099"/>
    <n v="1274.43869033492"/>
  </r>
  <r>
    <x v="22"/>
    <n v="17063"/>
    <s v="17063-2027"/>
    <n v="9.27756244012207"/>
    <n v="10695.329610065601"/>
  </r>
  <r>
    <x v="22"/>
    <n v="17077"/>
    <s v="17077-2027"/>
    <n v="8.7778677052055407"/>
    <n v="6489.0258949536401"/>
  </r>
  <r>
    <x v="22"/>
    <n v="17089"/>
    <s v="17089-2027"/>
    <n v="11.7969131134913"/>
    <n v="132841.65227427299"/>
  </r>
  <r>
    <x v="22"/>
    <n v="17091"/>
    <s v="17091-2027"/>
    <n v="10.534609421244401"/>
    <n v="37594.363876637901"/>
  </r>
  <r>
    <x v="22"/>
    <n v="17093"/>
    <s v="17093-2027"/>
    <n v="9.8304332153433798"/>
    <n v="18591.006389972499"/>
  </r>
  <r>
    <x v="22"/>
    <n v="17097"/>
    <s v="17097-2027"/>
    <n v="13.111642134838201"/>
    <n v="494668.01255599398"/>
  </r>
  <r>
    <x v="22"/>
    <n v="17111"/>
    <s v="17111-2027"/>
    <n v="11.4765891501245"/>
    <n v="96431.592517965299"/>
  </r>
  <r>
    <x v="22"/>
    <n v="17113"/>
    <s v="17113-2027"/>
    <n v="10.8949307590344"/>
    <n v="53902.4256697807"/>
  </r>
  <r>
    <x v="22"/>
    <n v="17115"/>
    <s v="17115-2027"/>
    <n v="9.9204887041527403"/>
    <n v="20342.9298737473"/>
  </r>
  <r>
    <x v="22"/>
    <n v="17119"/>
    <s v="17119-2027"/>
    <n v="10.8572708203949"/>
    <n v="51910.212394023198"/>
  </r>
  <r>
    <x v="22"/>
    <n v="17133"/>
    <s v="17133-2027"/>
    <n v="7.1118651961588499"/>
    <n v="1226.4329520952499"/>
  </r>
  <r>
    <x v="22"/>
    <n v="17143"/>
    <s v="17143-2027"/>
    <n v="11.3256937575613"/>
    <n v="82925.157039037396"/>
  </r>
  <r>
    <x v="22"/>
    <n v="17161"/>
    <s v="17161-2027"/>
    <n v="10.562342620934301"/>
    <n v="38651.567943213297"/>
  </r>
  <r>
    <x v="22"/>
    <n v="17163"/>
    <s v="17163-2027"/>
    <n v="11.7977894797917"/>
    <n v="132958.121248904"/>
  </r>
  <r>
    <x v="22"/>
    <n v="17167"/>
    <s v="17167-2027"/>
    <n v="11.038648204567"/>
    <n v="62233.4679880728"/>
  </r>
  <r>
    <x v="22"/>
    <n v="17179"/>
    <s v="17179-2027"/>
    <n v="8.6366478933333095"/>
    <n v="5634.4109865391601"/>
  </r>
  <r>
    <x v="22"/>
    <n v="17183"/>
    <s v="17183-2027"/>
    <n v="8.8058779293277105"/>
    <n v="6673.3544553116899"/>
  </r>
  <r>
    <x v="22"/>
    <n v="17197"/>
    <s v="17197-2027"/>
    <n v="12.609680492933499"/>
    <n v="299443.33888095798"/>
  </r>
  <r>
    <x v="22"/>
    <n v="17199"/>
    <s v="17199-2027"/>
    <n v="8.9200482175880804"/>
    <n v="7480.4499102444297"/>
  </r>
  <r>
    <x v="22"/>
    <n v="17201"/>
    <s v="17201-2027"/>
    <n v="11.3645371163185"/>
    <n v="86209.625600652304"/>
  </r>
  <r>
    <x v="22"/>
    <n v="18003"/>
    <s v="18003-2027"/>
    <n v="11.364663014011599"/>
    <n v="86220.479876890793"/>
  </r>
  <r>
    <x v="22"/>
    <n v="18005"/>
    <s v="18005-2027"/>
    <n v="9.5960111883295092"/>
    <n v="14706.004934942301"/>
  </r>
  <r>
    <x v="22"/>
    <n v="18011"/>
    <s v="18011-2027"/>
    <n v="8.2102270966515896"/>
    <n v="3678.3777186842899"/>
  </r>
  <r>
    <x v="22"/>
    <n v="18019"/>
    <s v="18019-2027"/>
    <n v="9.6616531847987499"/>
    <n v="15703.724379040599"/>
  </r>
  <r>
    <x v="22"/>
    <n v="18035"/>
    <s v="18035-2027"/>
    <n v="9.7592915386008592"/>
    <n v="17314.3607725492"/>
  </r>
  <r>
    <x v="22"/>
    <n v="18039"/>
    <s v="18039-2027"/>
    <n v="10.466391127405"/>
    <n v="35115.261917157099"/>
  </r>
  <r>
    <x v="22"/>
    <n v="18043"/>
    <s v="18043-2027"/>
    <n v="9.1497102740902001"/>
    <n v="9411.7131665454108"/>
  </r>
  <r>
    <x v="22"/>
    <n v="18057"/>
    <s v="18057-2027"/>
    <n v="9.0080267183705693"/>
    <n v="8168.3868336007799"/>
  </r>
  <r>
    <x v="22"/>
    <n v="18059"/>
    <s v="18059-2027"/>
    <n v="7.8657196682830701"/>
    <n v="2606.3854835269699"/>
  </r>
  <r>
    <x v="22"/>
    <n v="18063"/>
    <s v="18063-2027"/>
    <n v="9.2258738306376706"/>
    <n v="10156.5472993761"/>
  </r>
  <r>
    <x v="22"/>
    <n v="18067"/>
    <s v="18067-2027"/>
    <n v="8.8571098550233707"/>
    <n v="7024.1525608886705"/>
  </r>
  <r>
    <x v="22"/>
    <n v="18081"/>
    <s v="18081-2027"/>
    <n v="9.0306948038553507"/>
    <n v="8355.6631027225103"/>
  </r>
  <r>
    <x v="22"/>
    <n v="18089"/>
    <s v="18089-2027"/>
    <n v="12.0251194073241"/>
    <n v="166894.875860475"/>
  </r>
  <r>
    <x v="22"/>
    <n v="18091"/>
    <s v="18091-2027"/>
    <n v="10.3662793564352"/>
    <n v="31770.0517588236"/>
  </r>
  <r>
    <x v="22"/>
    <n v="18095"/>
    <s v="18095-2027"/>
    <n v="9.31658246652629"/>
    <n v="11120.9107510796"/>
  </r>
  <r>
    <x v="22"/>
    <n v="18097"/>
    <s v="18097-2027"/>
    <n v="13.0528688151136"/>
    <n v="466432.60301027697"/>
  </r>
  <r>
    <x v="22"/>
    <n v="18105"/>
    <s v="18105-2027"/>
    <n v="10.270923211463399"/>
    <n v="28880.537706032101"/>
  </r>
  <r>
    <x v="22"/>
    <n v="18109"/>
    <s v="18109-2027"/>
    <n v="7.9001890041934004"/>
    <n v="2697.79217411932"/>
  </r>
  <r>
    <x v="22"/>
    <n v="18127"/>
    <s v="18127-2027"/>
    <n v="10.3123071553874"/>
    <n v="30100.803820711499"/>
  </r>
  <r>
    <x v="22"/>
    <n v="18141"/>
    <s v="18141-2027"/>
    <n v="11.4188443019662"/>
    <n v="91020.888395544403"/>
  </r>
  <r>
    <x v="22"/>
    <n v="18157"/>
    <s v="18157-2027"/>
    <n v="10.5772296274562"/>
    <n v="39231.278457980603"/>
  </r>
  <r>
    <x v="22"/>
    <n v="18163"/>
    <s v="18163-2027"/>
    <n v="10.978500910971199"/>
    <n v="58600.640818298802"/>
  </r>
  <r>
    <x v="22"/>
    <n v="18167"/>
    <s v="18167-2027"/>
    <n v="9.2129558589543699"/>
    <n v="10026.189103482"/>
  </r>
  <r>
    <x v="22"/>
    <n v="18173"/>
    <s v="18173-2027"/>
    <n v="7.7801013751954704"/>
    <n v="2392.5173501579702"/>
  </r>
  <r>
    <x v="22"/>
    <n v="19013"/>
    <s v="19013-2027"/>
    <n v="9.8368223688053504"/>
    <n v="18710.167446590502"/>
  </r>
  <r>
    <x v="22"/>
    <n v="19049"/>
    <s v="19049-2027"/>
    <n v="9.7076415135053207"/>
    <n v="16442.776044430098"/>
  </r>
  <r>
    <x v="22"/>
    <n v="19061"/>
    <s v="19061-2027"/>
    <n v="10.2756027745501"/>
    <n v="29016.0027155321"/>
  </r>
  <r>
    <x v="22"/>
    <n v="19103"/>
    <s v="19103-2027"/>
    <n v="10.754928645928301"/>
    <n v="46860.418642853503"/>
  </r>
  <r>
    <x v="22"/>
    <n v="19113"/>
    <s v="19113-2027"/>
    <n v="9.6879493298489905"/>
    <n v="16122.1491615218"/>
  </r>
  <r>
    <x v="22"/>
    <n v="19153"/>
    <s v="19153-2027"/>
    <n v="12.277509094809"/>
    <n v="214809.97837743"/>
  </r>
  <r>
    <x v="22"/>
    <n v="19155"/>
    <s v="19155-2027"/>
    <n v="9.2787774564067398"/>
    <n v="10708.332507478101"/>
  </r>
  <r>
    <x v="22"/>
    <n v="19163"/>
    <s v="19163-2027"/>
    <n v="10.5620285610105"/>
    <n v="38639.430940700302"/>
  </r>
  <r>
    <x v="22"/>
    <n v="19169"/>
    <s v="19169-2027"/>
    <n v="10.609922541342501"/>
    <n v="40535.059340069602"/>
  </r>
  <r>
    <x v="22"/>
    <n v="19181"/>
    <s v="19181-2027"/>
    <n v="8.7442861753729293"/>
    <n v="6274.7327620559099"/>
  </r>
  <r>
    <x v="22"/>
    <n v="19193"/>
    <s v="19193-2027"/>
    <n v="9.6864148890063593"/>
    <n v="16097.4296475435"/>
  </r>
  <r>
    <x v="22"/>
    <n v="20015"/>
    <s v="20015-2027"/>
    <n v="8.4464918540565392"/>
    <n v="4658.7006327134204"/>
  </r>
  <r>
    <x v="22"/>
    <n v="20045"/>
    <s v="20045-2027"/>
    <n v="9.8386176079156495"/>
    <n v="18743.786839346099"/>
  </r>
  <r>
    <x v="22"/>
    <n v="20079"/>
    <s v="20079-2027"/>
    <n v="7.0947517692637803"/>
    <n v="1205.6230536451301"/>
  </r>
  <r>
    <x v="22"/>
    <n v="20091"/>
    <s v="20091-2027"/>
    <n v="11.1085243301745"/>
    <n v="66737.635968857707"/>
  </r>
  <r>
    <x v="22"/>
    <n v="20103"/>
    <s v="20103-2027"/>
    <n v="8.2820119641286905"/>
    <n v="3952.13794799875"/>
  </r>
  <r>
    <x v="22"/>
    <n v="20161"/>
    <s v="20161-2027"/>
    <n v="8.5117091958597602"/>
    <n v="4972.6550704849897"/>
  </r>
  <r>
    <x v="22"/>
    <n v="20173"/>
    <s v="20173-2027"/>
    <n v="11.3109954308289"/>
    <n v="81715.209869044003"/>
  </r>
  <r>
    <x v="22"/>
    <n v="20177"/>
    <s v="20177-2027"/>
    <n v="10.265952303081001"/>
    <n v="28737.331426593199"/>
  </r>
  <r>
    <x v="22"/>
    <n v="20209"/>
    <s v="20209-2027"/>
    <n v="11.0907431138909"/>
    <n v="65561.447648512505"/>
  </r>
  <r>
    <x v="22"/>
    <n v="21015"/>
    <s v="21015-2027"/>
    <n v="10.0383183220163"/>
    <n v="22886.862203690798"/>
  </r>
  <r>
    <x v="22"/>
    <n v="21017"/>
    <s v="21017-2027"/>
    <n v="7.7536565243810998"/>
    <n v="2330.0768395907498"/>
  </r>
  <r>
    <x v="22"/>
    <n v="21019"/>
    <s v="21019-2027"/>
    <n v="7.8691938403460098"/>
    <n v="2615.45626275939"/>
  </r>
  <r>
    <x v="22"/>
    <n v="21029"/>
    <s v="21029-2027"/>
    <n v="8.1299086749501797"/>
    <n v="3394.4895490582498"/>
  </r>
  <r>
    <x v="22"/>
    <n v="21037"/>
    <s v="21037-2027"/>
    <n v="9.7131810093407704"/>
    <n v="16534.113481963799"/>
  </r>
  <r>
    <x v="22"/>
    <n v="21047"/>
    <s v="21047-2027"/>
    <n v="7.9668643435404398"/>
    <n v="2883.8005642671201"/>
  </r>
  <r>
    <x v="22"/>
    <n v="21049"/>
    <s v="21049-2027"/>
    <n v="8.1581796340284001"/>
    <n v="3491.8244164190901"/>
  </r>
  <r>
    <x v="22"/>
    <n v="21059"/>
    <s v="21059-2027"/>
    <n v="8.8040652468807892"/>
    <n v="6661.2687399198003"/>
  </r>
  <r>
    <x v="22"/>
    <n v="21067"/>
    <s v="21067-2027"/>
    <n v="11.6712948495262"/>
    <n v="117159.888532212"/>
  </r>
  <r>
    <x v="22"/>
    <n v="21089"/>
    <s v="21089-2027"/>
    <n v="7.3815651132756797"/>
    <n v="1606.1015325523199"/>
  </r>
  <r>
    <x v="22"/>
    <n v="21093"/>
    <s v="21093-2027"/>
    <n v="8.6352776862517509"/>
    <n v="5626.6959635016601"/>
  </r>
  <r>
    <x v="22"/>
    <n v="21101"/>
    <s v="21101-2027"/>
    <n v="7.7338601846010304"/>
    <n v="2284.4034216004602"/>
  </r>
  <r>
    <x v="22"/>
    <n v="21111"/>
    <s v="21111-2027"/>
    <n v="13.1677850943179"/>
    <n v="523234.54028895701"/>
  </r>
  <r>
    <x v="22"/>
    <n v="21113"/>
    <s v="21113-2027"/>
    <n v="7.7325494933717902"/>
    <n v="2281.4112354161798"/>
  </r>
  <r>
    <x v="22"/>
    <n v="21117"/>
    <s v="21117-2027"/>
    <n v="11.1627939203045"/>
    <n v="70459.539785620698"/>
  </r>
  <r>
    <x v="22"/>
    <n v="21185"/>
    <s v="21185-2027"/>
    <n v="8.3334401571523795"/>
    <n v="4160.7064441885896"/>
  </r>
  <r>
    <x v="22"/>
    <n v="21209"/>
    <s v="21209-2027"/>
    <n v="9.3593875963906594"/>
    <n v="11607.2780260566"/>
  </r>
  <r>
    <x v="22"/>
    <n v="21211"/>
    <s v="21211-2027"/>
    <n v="7.4255418720211104"/>
    <n v="1678.30875522216"/>
  </r>
  <r>
    <x v="22"/>
    <n v="21227"/>
    <s v="21227-2027"/>
    <n v="8.6040350755246795"/>
    <n v="5453.6210262650102"/>
  </r>
  <r>
    <x v="22"/>
    <n v="21239"/>
    <s v="21239-2027"/>
    <n v="7.7335943977715704"/>
    <n v="2283.7963379388202"/>
  </r>
  <r>
    <x v="22"/>
    <n v="22005"/>
    <s v="22005-2027"/>
    <n v="8.0112832100988491"/>
    <n v="3014.7832321195501"/>
  </r>
  <r>
    <x v="22"/>
    <n v="22017"/>
    <s v="22017-2027"/>
    <n v="10.9366151755601"/>
    <n v="56196.804540768499"/>
  </r>
  <r>
    <x v="22"/>
    <n v="22019"/>
    <s v="22019-2027"/>
    <n v="9.4781950734322997"/>
    <n v="13071.571981786101"/>
  </r>
  <r>
    <x v="22"/>
    <n v="22033"/>
    <s v="22033-2027"/>
    <n v="12.132035053892301"/>
    <n v="185727.356841489"/>
  </r>
  <r>
    <x v="22"/>
    <n v="22051"/>
    <s v="22051-2027"/>
    <n v="10.7010146229143"/>
    <n v="44400.882436301399"/>
  </r>
  <r>
    <x v="22"/>
    <n v="22055"/>
    <s v="22055-2027"/>
    <n v="9.6146053738824104"/>
    <n v="14982.009204562801"/>
  </r>
  <r>
    <x v="22"/>
    <n v="22057"/>
    <s v="22057-2027"/>
    <n v="8.6599073021215993"/>
    <n v="5767.0000490551702"/>
  </r>
  <r>
    <x v="22"/>
    <n v="22063"/>
    <s v="22063-2027"/>
    <n v="8.4063627213017291"/>
    <n v="4475.4524032691497"/>
  </r>
  <r>
    <x v="22"/>
    <n v="22071"/>
    <s v="22071-2027"/>
    <n v="12.4881851824014"/>
    <n v="265185.58547427598"/>
  </r>
  <r>
    <x v="22"/>
    <n v="22073"/>
    <s v="22073-2027"/>
    <n v="10.4205926191628"/>
    <n v="33543.306663158197"/>
  </r>
  <r>
    <x v="22"/>
    <n v="22075"/>
    <s v="22075-2027"/>
    <n v="7.8356192531587796"/>
    <n v="2529.1011784340899"/>
  </r>
  <r>
    <x v="22"/>
    <n v="22079"/>
    <s v="22079-2027"/>
    <n v="10.1950224208994"/>
    <n v="26769.606065885"/>
  </r>
  <r>
    <x v="22"/>
    <n v="22087"/>
    <s v="22087-2027"/>
    <n v="8.3291622430303907"/>
    <n v="4142.9453167090996"/>
  </r>
  <r>
    <x v="22"/>
    <n v="22089"/>
    <s v="22089-2027"/>
    <n v="7.9802522243628804"/>
    <n v="2922.66813923275"/>
  </r>
  <r>
    <x v="22"/>
    <n v="22093"/>
    <s v="22093-2027"/>
    <n v="7.4784273658138396"/>
    <n v="1769.4558798871601"/>
  </r>
  <r>
    <x v="22"/>
    <n v="22095"/>
    <s v="22095-2027"/>
    <n v="8.0210983198066703"/>
    <n v="3044.5193532113799"/>
  </r>
  <r>
    <x v="22"/>
    <n v="22099"/>
    <s v="22099-2027"/>
    <n v="7.3037974046043797"/>
    <n v="1485.93191203937"/>
  </r>
  <r>
    <x v="22"/>
    <n v="22105"/>
    <s v="22105-2027"/>
    <n v="8.8753442630658803"/>
    <n v="7153.4086980263601"/>
  </r>
  <r>
    <x v="22"/>
    <n v="22121"/>
    <s v="22121-2027"/>
    <n v="7.4045523150825003"/>
    <n v="1643.44892406488"/>
  </r>
  <r>
    <x v="22"/>
    <n v="23001"/>
    <s v="23001-2027"/>
    <n v="8.7343484555316202"/>
    <n v="6212.6850428555699"/>
  </r>
  <r>
    <x v="22"/>
    <n v="23005"/>
    <s v="23005-2027"/>
    <n v="11.126808303212099"/>
    <n v="67969.088723580106"/>
  </r>
  <r>
    <x v="22"/>
    <n v="24001"/>
    <s v="24001-2027"/>
    <n v="8.9150468491485793"/>
    <n v="7443.1308251877899"/>
  </r>
  <r>
    <x v="22"/>
    <n v="24003"/>
    <s v="24003-2027"/>
    <n v="12.7296730636661"/>
    <n v="337618.913544207"/>
  </r>
  <r>
    <x v="22"/>
    <n v="24005"/>
    <s v="24005-2027"/>
    <n v="13.474068034035801"/>
    <n v="710744.31723710604"/>
  </r>
  <r>
    <x v="22"/>
    <n v="24013"/>
    <s v="24013-2027"/>
    <n v="10.479680156908"/>
    <n v="35585.024097265799"/>
  </r>
  <r>
    <x v="22"/>
    <n v="24015"/>
    <s v="24015-2027"/>
    <n v="9.5445804838733803"/>
    <n v="13968.785104594101"/>
  </r>
  <r>
    <x v="22"/>
    <n v="24017"/>
    <s v="24017-2027"/>
    <n v="12.080699676246001"/>
    <n v="176433.56394386201"/>
  </r>
  <r>
    <x v="22"/>
    <n v="24021"/>
    <s v="24021-2027"/>
    <n v="11.6096453014893"/>
    <n v="110155.17158226301"/>
  </r>
  <r>
    <x v="22"/>
    <n v="24025"/>
    <s v="24025-2027"/>
    <n v="11.125977933212599"/>
    <n v="67912.672657757998"/>
  </r>
  <r>
    <x v="22"/>
    <n v="24027"/>
    <s v="24027-2027"/>
    <n v="12.4364571274109"/>
    <n v="251816.80237348101"/>
  </r>
  <r>
    <x v="22"/>
    <n v="24031"/>
    <s v="24031-2027"/>
    <n v="14.787934297836401"/>
    <n v="2644345.9051065198"/>
  </r>
  <r>
    <x v="22"/>
    <n v="24033"/>
    <s v="24033-2027"/>
    <n v="14.842907421246901"/>
    <n v="2793783.7596076098"/>
  </r>
  <r>
    <x v="22"/>
    <n v="24039"/>
    <s v="24039-2027"/>
    <n v="8.6055411531377004"/>
    <n v="5461.8407910506903"/>
  </r>
  <r>
    <x v="22"/>
    <n v="24043"/>
    <s v="24043-2027"/>
    <n v="10.5278480662903"/>
    <n v="37341.032435197798"/>
  </r>
  <r>
    <x v="22"/>
    <n v="24045"/>
    <s v="24045-2027"/>
    <n v="9.9637014741005192"/>
    <n v="21241.274411567501"/>
  </r>
  <r>
    <x v="22"/>
    <n v="24510"/>
    <s v="24510-2027"/>
    <n v="14.6739520574663"/>
    <n v="2359480.5750660999"/>
  </r>
  <r>
    <x v="22"/>
    <n v="25005"/>
    <s v="25005-2027"/>
    <n v="12.1726097269881"/>
    <n v="193418.15434045499"/>
  </r>
  <r>
    <x v="22"/>
    <n v="25009"/>
    <s v="25009-2027"/>
    <n v="12.7963728298463"/>
    <n v="360906.00514280098"/>
  </r>
  <r>
    <x v="22"/>
    <n v="25013"/>
    <s v="25013-2027"/>
    <n v="12.169087190474199"/>
    <n v="192738.030413289"/>
  </r>
  <r>
    <x v="22"/>
    <n v="25015"/>
    <s v="25015-2027"/>
    <n v="11.1898399232765"/>
    <n v="72391.192706695307"/>
  </r>
  <r>
    <x v="22"/>
    <n v="25017"/>
    <s v="25017-2027"/>
    <n v="14.547841849842399"/>
    <n v="2079923.8695763201"/>
  </r>
  <r>
    <x v="22"/>
    <n v="25021"/>
    <s v="25021-2027"/>
    <n v="13.6878466211879"/>
    <n v="880149.11519781395"/>
  </r>
  <r>
    <x v="22"/>
    <n v="25023"/>
    <s v="25023-2027"/>
    <n v="12.597314057519901"/>
    <n v="295763.09482202999"/>
  </r>
  <r>
    <x v="22"/>
    <n v="25025"/>
    <s v="25025-2027"/>
    <n v="15.629597174512901"/>
    <n v="6135469.5809667902"/>
  </r>
  <r>
    <x v="22"/>
    <n v="25027"/>
    <s v="25027-2027"/>
    <n v="12.376723529768601"/>
    <n v="237215.31973953699"/>
  </r>
  <r>
    <x v="22"/>
    <n v="26017"/>
    <s v="26017-2027"/>
    <n v="9.7526764399317898"/>
    <n v="17200.202567833101"/>
  </r>
  <r>
    <x v="22"/>
    <n v="26021"/>
    <s v="26021-2027"/>
    <n v="9.9888247845238407"/>
    <n v="21781.685576664298"/>
  </r>
  <r>
    <x v="22"/>
    <n v="26025"/>
    <s v="26025-2027"/>
    <n v="9.8736760704096902"/>
    <n v="19412.5699424462"/>
  </r>
  <r>
    <x v="22"/>
    <n v="26045"/>
    <s v="26045-2027"/>
    <n v="10.4739717355391"/>
    <n v="35382.468471770597"/>
  </r>
  <r>
    <x v="22"/>
    <n v="26049"/>
    <s v="26049-2027"/>
    <n v="11.7736997597534"/>
    <n v="129793.46817421701"/>
  </r>
  <r>
    <x v="22"/>
    <n v="26065"/>
    <s v="26065-2027"/>
    <n v="12.176004732816899"/>
    <n v="194075.92603942499"/>
  </r>
  <r>
    <x v="22"/>
    <n v="26075"/>
    <s v="26075-2027"/>
    <n v="9.6398146957444801"/>
    <n v="15364.496361683499"/>
  </r>
  <r>
    <x v="22"/>
    <n v="26077"/>
    <s v="26077-2027"/>
    <n v="11.191973703289699"/>
    <n v="72545.824503269701"/>
  </r>
  <r>
    <x v="22"/>
    <n v="26081"/>
    <s v="26081-2027"/>
    <n v="12.4932116064433"/>
    <n v="266521.87624525803"/>
  </r>
  <r>
    <x v="22"/>
    <n v="26093"/>
    <s v="26093-2027"/>
    <n v="9.5752772081286306"/>
    <n v="14404.2302261554"/>
  </r>
  <r>
    <x v="22"/>
    <n v="26099"/>
    <s v="26099-2027"/>
    <n v="12.0799033409945"/>
    <n v="176293.11960515601"/>
  </r>
  <r>
    <x v="22"/>
    <n v="26111"/>
    <s v="26111-2027"/>
    <n v="9.1341931113851302"/>
    <n v="9266.7973310583093"/>
  </r>
  <r>
    <x v="22"/>
    <n v="26115"/>
    <s v="26115-2027"/>
    <n v="9.9743894685658994"/>
    <n v="21469.518598467501"/>
  </r>
  <r>
    <x v="22"/>
    <n v="26121"/>
    <s v="26121-2027"/>
    <n v="9.8713442946456293"/>
    <n v="19367.3569161417"/>
  </r>
  <r>
    <x v="22"/>
    <n v="26125"/>
    <s v="26125-2027"/>
    <n v="12.2060600018103"/>
    <n v="199997.471272016"/>
  </r>
  <r>
    <x v="22"/>
    <n v="26139"/>
    <s v="26139-2027"/>
    <n v="11.082639250834299"/>
    <n v="65032.2936466674"/>
  </r>
  <r>
    <x v="22"/>
    <n v="26145"/>
    <s v="26145-2027"/>
    <n v="10.420401316885799"/>
    <n v="33536.890365961903"/>
  </r>
  <r>
    <x v="22"/>
    <n v="26147"/>
    <s v="26147-2027"/>
    <n v="9.7501922494727804"/>
    <n v="17157.527017764802"/>
  </r>
  <r>
    <x v="22"/>
    <n v="26161"/>
    <s v="26161-2027"/>
    <n v="12.747852447127"/>
    <n v="343812.74668870302"/>
  </r>
  <r>
    <x v="22"/>
    <n v="26163"/>
    <s v="26163-2027"/>
    <n v="14.076929721373199"/>
    <n v="1298771.9490314501"/>
  </r>
  <r>
    <x v="22"/>
    <n v="27003"/>
    <s v="27003-2027"/>
    <n v="11.808568588945599"/>
    <n v="134399.04332732401"/>
  </r>
  <r>
    <x v="22"/>
    <n v="27009"/>
    <s v="27009-2027"/>
    <n v="8.6320507770087094"/>
    <n v="5608.5683900365202"/>
  </r>
  <r>
    <x v="22"/>
    <n v="27013"/>
    <s v="27013-2027"/>
    <n v="9.66010719941786"/>
    <n v="15679.465407564499"/>
  </r>
  <r>
    <x v="22"/>
    <n v="27019"/>
    <s v="27019-2027"/>
    <n v="9.7986965729848894"/>
    <n v="18010.254569815199"/>
  </r>
  <r>
    <x v="22"/>
    <n v="27027"/>
    <s v="27027-2027"/>
    <n v="8.4042997861969706"/>
    <n v="4466.2293519457799"/>
  </r>
  <r>
    <x v="22"/>
    <n v="27037"/>
    <s v="27037-2027"/>
    <n v="12.7369751327901"/>
    <n v="340093.25309333799"/>
  </r>
  <r>
    <x v="22"/>
    <n v="27053"/>
    <s v="27053-2027"/>
    <n v="14.086550503444"/>
    <n v="1311327.4509425701"/>
  </r>
  <r>
    <x v="22"/>
    <n v="27103"/>
    <s v="27103-2027"/>
    <n v="8.6575049484345801"/>
    <n v="5753.1623034590402"/>
  </r>
  <r>
    <x v="22"/>
    <n v="27109"/>
    <s v="27109-2027"/>
    <n v="10.9454752185255"/>
    <n v="56696.922907005101"/>
  </r>
  <r>
    <x v="22"/>
    <n v="27119"/>
    <s v="27119-2027"/>
    <n v="7.7161674224903898"/>
    <n v="2244.3414636996699"/>
  </r>
  <r>
    <x v="22"/>
    <n v="27123"/>
    <s v="27123-2027"/>
    <n v="13.7968881107222"/>
    <n v="981549.87915751105"/>
  </r>
  <r>
    <x v="22"/>
    <n v="27139"/>
    <s v="27139-2027"/>
    <n v="9.8392895483773195"/>
    <n v="18756.385780523498"/>
  </r>
  <r>
    <x v="22"/>
    <n v="27141"/>
    <s v="27141-2027"/>
    <n v="8.8564838929865495"/>
    <n v="7019.7570838891697"/>
  </r>
  <r>
    <x v="22"/>
    <n v="27145"/>
    <s v="27145-2027"/>
    <n v="10.4479794465267"/>
    <n v="34474.646421566802"/>
  </r>
  <r>
    <x v="22"/>
    <n v="27163"/>
    <s v="27163-2027"/>
    <n v="11.4620145370603"/>
    <n v="95036.331760959598"/>
  </r>
  <r>
    <x v="22"/>
    <n v="27171"/>
    <s v="27171-2027"/>
    <n v="9.3776572315682891"/>
    <n v="11821.287748131601"/>
  </r>
  <r>
    <x v="22"/>
    <n v="28033"/>
    <s v="28033-2027"/>
    <n v="9.2320543855052293"/>
    <n v="10219.514783778501"/>
  </r>
  <r>
    <x v="22"/>
    <n v="28035"/>
    <s v="28035-2027"/>
    <n v="8.9217928192924898"/>
    <n v="7493.5117064106098"/>
  </r>
  <r>
    <x v="22"/>
    <n v="28045"/>
    <s v="28045-2027"/>
    <n v="7.3419089693834998"/>
    <n v="1543.65609501107"/>
  </r>
  <r>
    <x v="22"/>
    <n v="28049"/>
    <s v="28049-2027"/>
    <n v="10.235750989399699"/>
    <n v="27882.401255165201"/>
  </r>
  <r>
    <x v="22"/>
    <n v="28059"/>
    <s v="28059-2027"/>
    <n v="8.6589597722273695"/>
    <n v="5761.5382321347297"/>
  </r>
  <r>
    <x v="22"/>
    <n v="28089"/>
    <s v="28089-2027"/>
    <n v="8.3987322608280692"/>
    <n v="4441.4325990536399"/>
  </r>
  <r>
    <x v="22"/>
    <n v="28121"/>
    <s v="28121-2027"/>
    <n v="8.7669757875166994"/>
    <n v="6418.7314744861796"/>
  </r>
  <r>
    <x v="22"/>
    <n v="28163"/>
    <s v="28163-2027"/>
    <n v="5.77925163979108"/>
    <n v="323.51699255878498"/>
  </r>
  <r>
    <x v="22"/>
    <n v="29019"/>
    <s v="29019-2027"/>
    <n v="10.3240755935871"/>
    <n v="30457.135893684899"/>
  </r>
  <r>
    <x v="22"/>
    <n v="29021"/>
    <s v="29021-2027"/>
    <n v="9.3480909349808901"/>
    <n v="11476.8923841212"/>
  </r>
  <r>
    <x v="22"/>
    <n v="29031"/>
    <s v="29031-2027"/>
    <n v="8.0522678213868204"/>
    <n v="3140.90992321673"/>
  </r>
  <r>
    <x v="22"/>
    <n v="29037"/>
    <s v="29037-2027"/>
    <n v="8.8702398301709096"/>
    <n v="7116.9876368681598"/>
  </r>
  <r>
    <x v="22"/>
    <n v="29043"/>
    <s v="29043-2027"/>
    <n v="8.4486015857689196"/>
    <n v="4668.5396163351897"/>
  </r>
  <r>
    <x v="22"/>
    <n v="29047"/>
    <s v="29047-2027"/>
    <n v="10.334993663917301"/>
    <n v="30791.490980230799"/>
  </r>
  <r>
    <x v="22"/>
    <n v="29051"/>
    <s v="29051-2027"/>
    <n v="9.1522545028210693"/>
    <n v="9435.6892049199905"/>
  </r>
  <r>
    <x v="22"/>
    <n v="29077"/>
    <s v="29077-2027"/>
    <n v="10.8304029827643"/>
    <n v="50534.067044355303"/>
  </r>
  <r>
    <x v="22"/>
    <n v="29095"/>
    <s v="29095-2027"/>
    <n v="13.1282844548958"/>
    <n v="502969.32086002902"/>
  </r>
  <r>
    <x v="22"/>
    <n v="29097"/>
    <s v="29097-2027"/>
    <n v="8.4158569924305997"/>
    <n v="4518.1459129853201"/>
  </r>
  <r>
    <x v="22"/>
    <n v="29099"/>
    <s v="29099-2027"/>
    <n v="7.5277608208741604"/>
    <n v="1858.93834385338"/>
  </r>
  <r>
    <x v="22"/>
    <n v="29165"/>
    <s v="29165-2027"/>
    <n v="8.3382649270551692"/>
    <n v="4180.8294006964697"/>
  </r>
  <r>
    <x v="22"/>
    <n v="29183"/>
    <s v="29183-2027"/>
    <n v="10.8210014403695"/>
    <n v="50061.195215975597"/>
  </r>
  <r>
    <x v="22"/>
    <n v="29189"/>
    <s v="29189-2027"/>
    <n v="13.1105737949784"/>
    <n v="494139.82119500497"/>
  </r>
  <r>
    <x v="22"/>
    <n v="29510"/>
    <s v="29510-2027"/>
    <n v="13.3780121288118"/>
    <n v="645649.54064406303"/>
  </r>
  <r>
    <x v="22"/>
    <n v="30013"/>
    <s v="30013-2027"/>
    <n v="9.7321232584846307"/>
    <n v="16850.291890092602"/>
  </r>
  <r>
    <x v="22"/>
    <n v="30111"/>
    <s v="30111-2027"/>
    <n v="10.143971319469999"/>
    <n v="25437.285748091399"/>
  </r>
  <r>
    <x v="22"/>
    <n v="31043"/>
    <s v="31043-2027"/>
    <n v="7.4799666348419596"/>
    <n v="1772.1816458250501"/>
  </r>
  <r>
    <x v="22"/>
    <n v="31055"/>
    <s v="31055-2027"/>
    <n v="12.2737822706416"/>
    <n v="214010.90927851299"/>
  </r>
  <r>
    <x v="22"/>
    <n v="31079"/>
    <s v="31079-2027"/>
    <n v="8.6754625393135996"/>
    <n v="5857.4084417327203"/>
  </r>
  <r>
    <x v="22"/>
    <n v="31109"/>
    <s v="31109-2027"/>
    <n v="11.4991740884329"/>
    <n v="98634.274172848396"/>
  </r>
  <r>
    <x v="22"/>
    <n v="31153"/>
    <s v="31153-2027"/>
    <n v="9.7765450218719394"/>
    <n v="17615.685784615798"/>
  </r>
  <r>
    <x v="22"/>
    <n v="32003"/>
    <s v="32003-2027"/>
    <n v="14.371816523745901"/>
    <n v="1744217.3862214501"/>
  </r>
  <r>
    <x v="22"/>
    <n v="32031"/>
    <s v="32031-2027"/>
    <n v="12.346102782332901"/>
    <n v="230061.69299082001"/>
  </r>
  <r>
    <x v="22"/>
    <n v="33011"/>
    <s v="33011-2027"/>
    <n v="11.58959395328"/>
    <n v="107968.408916007"/>
  </r>
  <r>
    <x v="22"/>
    <n v="33015"/>
    <s v="33015-2027"/>
    <n v="11.035845637482799"/>
    <n v="62059.298693715296"/>
  </r>
  <r>
    <x v="22"/>
    <n v="33017"/>
    <s v="33017-2027"/>
    <n v="10.399256528571399"/>
    <n v="32835.204560923397"/>
  </r>
  <r>
    <x v="22"/>
    <n v="34001"/>
    <s v="34001-2027"/>
    <n v="12.756767991035099"/>
    <n v="346891.72933558398"/>
  </r>
  <r>
    <x v="22"/>
    <n v="34003"/>
    <s v="34003-2027"/>
    <n v="14.465471620233901"/>
    <n v="1915466.2436536101"/>
  </r>
  <r>
    <x v="22"/>
    <n v="34005"/>
    <s v="34005-2027"/>
    <n v="12.7876402796904"/>
    <n v="357768.09626535501"/>
  </r>
  <r>
    <x v="22"/>
    <n v="34007"/>
    <s v="34007-2027"/>
    <n v="13.359367839373601"/>
    <n v="633723.38653559994"/>
  </r>
  <r>
    <x v="22"/>
    <n v="34011"/>
    <s v="34011-2027"/>
    <n v="10.251405505535301"/>
    <n v="28322.321137961801"/>
  </r>
  <r>
    <x v="22"/>
    <n v="34013"/>
    <s v="34013-2027"/>
    <n v="15.0551267052531"/>
    <n v="3454287.2727127802"/>
  </r>
  <r>
    <x v="22"/>
    <n v="34015"/>
    <s v="34015-2027"/>
    <n v="11.6227754107266"/>
    <n v="111611.05807639399"/>
  </r>
  <r>
    <x v="22"/>
    <n v="34017"/>
    <s v="34017-2027"/>
    <n v="15.4785402226155"/>
    <n v="5275268.9542563204"/>
  </r>
  <r>
    <x v="22"/>
    <n v="34019"/>
    <s v="34019-2027"/>
    <n v="10.7723869238571"/>
    <n v="47685.703923731096"/>
  </r>
  <r>
    <x v="22"/>
    <n v="34021"/>
    <s v="34021-2027"/>
    <n v="13.101020602709401"/>
    <n v="489441.685303726"/>
  </r>
  <r>
    <x v="22"/>
    <n v="34023"/>
    <s v="34023-2027"/>
    <n v="13.994775339511"/>
    <n v="1196337.4703202001"/>
  </r>
  <r>
    <x v="22"/>
    <n v="34025"/>
    <s v="34025-2027"/>
    <n v="13.455501123501"/>
    <n v="697669.74390043505"/>
  </r>
  <r>
    <x v="22"/>
    <n v="34027"/>
    <s v="34027-2027"/>
    <n v="12.8157380599053"/>
    <n v="367963.14397929597"/>
  </r>
  <r>
    <x v="22"/>
    <n v="34029"/>
    <s v="34029-2027"/>
    <n v="11.778986742698899"/>
    <n v="130481.501233748"/>
  </r>
  <r>
    <x v="22"/>
    <n v="34031"/>
    <s v="34031-2027"/>
    <n v="13.321546499794"/>
    <n v="610202.71449860604"/>
  </r>
  <r>
    <x v="22"/>
    <n v="34033"/>
    <s v="34033-2027"/>
    <n v="9.6820205669839492"/>
    <n v="16026.8475517468"/>
  </r>
  <r>
    <x v="22"/>
    <n v="34035"/>
    <s v="34035-2027"/>
    <n v="12.260432594801699"/>
    <n v="211172.91829061299"/>
  </r>
  <r>
    <x v="22"/>
    <n v="34037"/>
    <s v="34037-2027"/>
    <n v="10.8793445045394"/>
    <n v="53068.802155554797"/>
  </r>
  <r>
    <x v="22"/>
    <n v="34039"/>
    <s v="34039-2027"/>
    <n v="13.5449089467742"/>
    <n v="762920.37481036503"/>
  </r>
  <r>
    <x v="22"/>
    <n v="34041"/>
    <s v="34041-2027"/>
    <n v="9.6314852962617099"/>
    <n v="15237.0508427899"/>
  </r>
  <r>
    <x v="22"/>
    <n v="35001"/>
    <s v="35001-2027"/>
    <n v="10.9448453295084"/>
    <n v="56661.221383142198"/>
  </r>
  <r>
    <x v="22"/>
    <n v="35013"/>
    <s v="35013-2027"/>
    <n v="9.3566640705094297"/>
    <n v="11575.7083139203"/>
  </r>
  <r>
    <x v="22"/>
    <n v="35043"/>
    <s v="35043-2027"/>
    <n v="9.4666258026082097"/>
    <n v="12921.214863622299"/>
  </r>
  <r>
    <x v="22"/>
    <n v="35049"/>
    <s v="35049-2027"/>
    <n v="10.6210073917646"/>
    <n v="40986.883987576002"/>
  </r>
  <r>
    <x v="22"/>
    <n v="35061"/>
    <s v="35061-2027"/>
    <n v="8.5286905036150493"/>
    <n v="5057.8183016196699"/>
  </r>
  <r>
    <x v="22"/>
    <n v="36001"/>
    <s v="36001-2027"/>
    <n v="12.7507325542283"/>
    <n v="344804.39155820402"/>
  </r>
  <r>
    <x v="22"/>
    <n v="36005"/>
    <s v="36005-2027"/>
    <n v="16.626420128176001"/>
    <n v="16625032.9785432"/>
  </r>
  <r>
    <x v="22"/>
    <n v="36007"/>
    <s v="36007-2027"/>
    <n v="11.133555046492001"/>
    <n v="68429.209127953596"/>
  </r>
  <r>
    <x v="22"/>
    <n v="36015"/>
    <s v="36015-2027"/>
    <n v="10.387783052283099"/>
    <n v="32460.623602012001"/>
  </r>
  <r>
    <x v="22"/>
    <n v="36027"/>
    <s v="36027-2027"/>
    <n v="12.8785576991865"/>
    <n v="391819.94888490997"/>
  </r>
  <r>
    <x v="22"/>
    <n v="36029"/>
    <s v="36029-2027"/>
    <n v="13.6453444152323"/>
    <n v="843524.65946228197"/>
  </r>
  <r>
    <x v="22"/>
    <n v="36045"/>
    <s v="36045-2027"/>
    <n v="9.0651180019569502"/>
    <n v="8648.2995947219406"/>
  </r>
  <r>
    <x v="22"/>
    <n v="36047"/>
    <s v="36047-2027"/>
    <n v="17.752517774176699"/>
    <n v="51264946.586529396"/>
  </r>
  <r>
    <x v="22"/>
    <n v="36055"/>
    <s v="36055-2027"/>
    <n v="12.8930709494503"/>
    <n v="397547.99560593598"/>
  </r>
  <r>
    <x v="22"/>
    <n v="36059"/>
    <s v="36059-2027"/>
    <n v="13.737649596725401"/>
    <n v="925093.04139253101"/>
  </r>
  <r>
    <x v="22"/>
    <n v="36061"/>
    <s v="36061-2027"/>
    <n v="16.934563743491299"/>
    <n v="22624947.870726399"/>
  </r>
  <r>
    <x v="22"/>
    <n v="36063"/>
    <s v="36063-2027"/>
    <n v="10.6225120592088"/>
    <n v="41048.602038476201"/>
  </r>
  <r>
    <x v="22"/>
    <n v="36065"/>
    <s v="36065-2027"/>
    <n v="11.506846766746801"/>
    <n v="99393.973968423903"/>
  </r>
  <r>
    <x v="22"/>
    <n v="36067"/>
    <s v="36067-2027"/>
    <n v="13.0110803653287"/>
    <n v="447342.753146598"/>
  </r>
  <r>
    <x v="22"/>
    <n v="36069"/>
    <s v="36069-2027"/>
    <n v="9.1145327704559609"/>
    <n v="9086.3881997979006"/>
  </r>
  <r>
    <x v="22"/>
    <n v="36071"/>
    <s v="36071-2027"/>
    <n v="12.589329369401099"/>
    <n v="293410.92193323403"/>
  </r>
  <r>
    <x v="22"/>
    <n v="36079"/>
    <s v="36079-2027"/>
    <n v="10.5682553550102"/>
    <n v="38880.781357277003"/>
  </r>
  <r>
    <x v="22"/>
    <n v="36081"/>
    <s v="36081-2027"/>
    <n v="17.571150185171799"/>
    <n v="42761562.523875996"/>
  </r>
  <r>
    <x v="22"/>
    <n v="36083"/>
    <s v="36083-2027"/>
    <n v="11.3108827327467"/>
    <n v="81706.001240517304"/>
  </r>
  <r>
    <x v="22"/>
    <n v="36085"/>
    <s v="36085-2027"/>
    <n v="15.1423383981955"/>
    <n v="3769068.31731054"/>
  </r>
  <r>
    <x v="22"/>
    <n v="36087"/>
    <s v="36087-2027"/>
    <n v="12.539601882425"/>
    <n v="279177.17146259901"/>
  </r>
  <r>
    <x v="22"/>
    <n v="36091"/>
    <s v="36091-2027"/>
    <n v="10.299481507686799"/>
    <n v="29717.206714446998"/>
  </r>
  <r>
    <x v="22"/>
    <n v="36093"/>
    <s v="36093-2027"/>
    <n v="12.360462154997601"/>
    <n v="233389.066904532"/>
  </r>
  <r>
    <x v="22"/>
    <n v="36103"/>
    <s v="36103-2027"/>
    <n v="13.8086422972052"/>
    <n v="993155.27183701296"/>
  </r>
  <r>
    <x v="22"/>
    <n v="36109"/>
    <s v="36109-2027"/>
    <n v="10.967957152898199"/>
    <n v="57986.015761561801"/>
  </r>
  <r>
    <x v="22"/>
    <n v="36113"/>
    <s v="36113-2027"/>
    <n v="9.5317503331420497"/>
    <n v="13790.7083050613"/>
  </r>
  <r>
    <x v="22"/>
    <n v="36119"/>
    <s v="36119-2027"/>
    <n v="13.4026160389224"/>
    <n v="661732.07928042999"/>
  </r>
  <r>
    <x v="22"/>
    <n v="37001"/>
    <s v="37001-2027"/>
    <n v="9.5976725449103792"/>
    <n v="14730.457159327199"/>
  </r>
  <r>
    <x v="22"/>
    <n v="37021"/>
    <s v="37021-2027"/>
    <n v="10.649325199809599"/>
    <n v="42164.132582143502"/>
  </r>
  <r>
    <x v="22"/>
    <n v="37023"/>
    <s v="37023-2027"/>
    <n v="7.7063710831354699"/>
    <n v="2222.4624750654202"/>
  </r>
  <r>
    <x v="22"/>
    <n v="37027"/>
    <s v="37027-2027"/>
    <n v="7.2926408128020803"/>
    <n v="1469.4461099310599"/>
  </r>
  <r>
    <x v="22"/>
    <n v="37035"/>
    <s v="37035-2027"/>
    <n v="9.2696122143903992"/>
    <n v="10610.6364364084"/>
  </r>
  <r>
    <x v="22"/>
    <n v="37049"/>
    <s v="37049-2027"/>
    <n v="8.6653014467264207"/>
    <n v="5798.1921329288498"/>
  </r>
  <r>
    <x v="22"/>
    <n v="37051"/>
    <s v="37051-2027"/>
    <n v="10.529502623960401"/>
    <n v="37402.866466703403"/>
  </r>
  <r>
    <x v="22"/>
    <n v="37057"/>
    <s v="37057-2027"/>
    <n v="8.5991410143002103"/>
    <n v="5426.9958767667204"/>
  </r>
  <r>
    <x v="22"/>
    <n v="37063"/>
    <s v="37063-2027"/>
    <n v="12.094308084023"/>
    <n v="178850.95494275499"/>
  </r>
  <r>
    <x v="22"/>
    <n v="37065"/>
    <s v="37065-2027"/>
    <n v="8.6126962597944505"/>
    <n v="5501.0609894794898"/>
  </r>
  <r>
    <x v="22"/>
    <n v="37067"/>
    <s v="37067-2027"/>
    <n v="11.272829082557401"/>
    <n v="78655.204762892405"/>
  </r>
  <r>
    <x v="22"/>
    <n v="37071"/>
    <s v="37071-2027"/>
    <n v="9.4913131723414601"/>
    <n v="13244.1757977095"/>
  </r>
  <r>
    <x v="22"/>
    <n v="37081"/>
    <s v="37081-2027"/>
    <n v="11.8826862297758"/>
    <n v="144738.83070174701"/>
  </r>
  <r>
    <x v="22"/>
    <n v="37089"/>
    <s v="37089-2027"/>
    <n v="8.0787282146380708"/>
    <n v="3225.1289555195899"/>
  </r>
  <r>
    <x v="22"/>
    <n v="37097"/>
    <s v="37097-2027"/>
    <n v="10.7332311998794"/>
    <n v="45854.6183452111"/>
  </r>
  <r>
    <x v="22"/>
    <n v="37119"/>
    <s v="37119-2027"/>
    <n v="13.539805393132999"/>
    <n v="759036.68848392495"/>
  </r>
  <r>
    <x v="22"/>
    <n v="37127"/>
    <s v="37127-2027"/>
    <n v="9.5899079227515092"/>
    <n v="14616.523623101901"/>
  </r>
  <r>
    <x v="22"/>
    <n v="37133"/>
    <s v="37133-2027"/>
    <n v="9.5575515813506797"/>
    <n v="14151.155794853101"/>
  </r>
  <r>
    <x v="22"/>
    <n v="37135"/>
    <s v="37135-2027"/>
    <n v="10.684472308349999"/>
    <n v="43672.430821532798"/>
  </r>
  <r>
    <x v="22"/>
    <n v="37147"/>
    <s v="37147-2027"/>
    <n v="10.223838133984"/>
    <n v="27552.212888418999"/>
  </r>
  <r>
    <x v="22"/>
    <n v="37159"/>
    <s v="37159-2027"/>
    <n v="9.6755301894499208"/>
    <n v="15923.1640968107"/>
  </r>
  <r>
    <x v="22"/>
    <n v="37179"/>
    <s v="37179-2027"/>
    <n v="9.6455717678226307"/>
    <n v="15453.205983510699"/>
  </r>
  <r>
    <x v="22"/>
    <n v="37183"/>
    <s v="37183-2027"/>
    <n v="12.3479150031845"/>
    <n v="230478.993594242"/>
  </r>
  <r>
    <x v="22"/>
    <n v="37191"/>
    <s v="37191-2027"/>
    <n v="9.7701416071740805"/>
    <n v="17503.2456280304"/>
  </r>
  <r>
    <x v="22"/>
    <n v="38015"/>
    <s v="38015-2027"/>
    <n v="8.9653398417062302"/>
    <n v="7827.0412319728002"/>
  </r>
  <r>
    <x v="22"/>
    <n v="38017"/>
    <s v="38017-2027"/>
    <n v="10.4190736191238"/>
    <n v="33492.393057703703"/>
  </r>
  <r>
    <x v="22"/>
    <n v="38035"/>
    <s v="38035-2027"/>
    <n v="9.0416032398839992"/>
    <n v="8447.3092685474694"/>
  </r>
  <r>
    <x v="22"/>
    <n v="38059"/>
    <s v="38059-2027"/>
    <n v="7.3243269019846098"/>
    <n v="1516.7526318095499"/>
  </r>
  <r>
    <x v="22"/>
    <n v="39003"/>
    <s v="39003-2027"/>
    <n v="9.1545364587184093"/>
    <n v="9457.2456175838906"/>
  </r>
  <r>
    <x v="22"/>
    <n v="39017"/>
    <s v="39017-2027"/>
    <n v="10.3352315768784"/>
    <n v="30798.817546534199"/>
  </r>
  <r>
    <x v="22"/>
    <n v="39023"/>
    <s v="39023-2027"/>
    <n v="9.7651823561555897"/>
    <n v="17416.657522860602"/>
  </r>
  <r>
    <x v="22"/>
    <n v="39025"/>
    <s v="39025-2027"/>
    <n v="9.4116681979875896"/>
    <n v="12230.256457305801"/>
  </r>
  <r>
    <x v="22"/>
    <n v="39035"/>
    <s v="39035-2027"/>
    <n v="13.6607698010537"/>
    <n v="856637.22598105995"/>
  </r>
  <r>
    <x v="22"/>
    <n v="39041"/>
    <s v="39041-2027"/>
    <n v="10.481384983362799"/>
    <n v="35645.7421298919"/>
  </r>
  <r>
    <x v="22"/>
    <n v="39045"/>
    <s v="39045-2027"/>
    <n v="9.1242238734731202"/>
    <n v="9174.8733909230195"/>
  </r>
  <r>
    <x v="22"/>
    <n v="39049"/>
    <s v="39049-2027"/>
    <n v="12.601294316725101"/>
    <n v="296942.65452217299"/>
  </r>
  <r>
    <x v="22"/>
    <n v="39057"/>
    <s v="39057-2027"/>
    <n v="9.8017713136679099"/>
    <n v="18065.716654321401"/>
  </r>
  <r>
    <x v="22"/>
    <n v="39061"/>
    <s v="39061-2027"/>
    <n v="13.2840557624308"/>
    <n v="587749.29236615903"/>
  </r>
  <r>
    <x v="22"/>
    <n v="39081"/>
    <s v="39081-2027"/>
    <n v="8.8179678926804392"/>
    <n v="6754.5247503618002"/>
  </r>
  <r>
    <x v="22"/>
    <n v="39085"/>
    <s v="39085-2027"/>
    <n v="10.3475452064552"/>
    <n v="31180.407333299499"/>
  </r>
  <r>
    <x v="22"/>
    <n v="39087"/>
    <s v="39087-2027"/>
    <n v="7.61733954780345"/>
    <n v="2033.1458408087999"/>
  </r>
  <r>
    <x v="22"/>
    <n v="39089"/>
    <s v="39089-2027"/>
    <n v="9.2963920606242105"/>
    <n v="10898.626603766999"/>
  </r>
  <r>
    <x v="22"/>
    <n v="39093"/>
    <s v="39093-2027"/>
    <n v="10.720511720219401"/>
    <n v="45275.065081400797"/>
  </r>
  <r>
    <x v="22"/>
    <n v="39095"/>
    <s v="39095-2027"/>
    <n v="11.692904865602999"/>
    <n v="119719.27014557199"/>
  </r>
  <r>
    <x v="22"/>
    <n v="39097"/>
    <s v="39097-2027"/>
    <n v="8.3433309115849195"/>
    <n v="4202.0631572908997"/>
  </r>
  <r>
    <x v="22"/>
    <n v="39099"/>
    <s v="39099-2027"/>
    <n v="10.6306615844502"/>
    <n v="41384.495483949599"/>
  </r>
  <r>
    <x v="22"/>
    <n v="39103"/>
    <s v="39103-2027"/>
    <n v="9.4110207052759591"/>
    <n v="12222.3400185831"/>
  </r>
  <r>
    <x v="22"/>
    <n v="39109"/>
    <s v="39109-2027"/>
    <n v="8.4794499045825003"/>
    <n v="4814.80056851678"/>
  </r>
  <r>
    <x v="22"/>
    <n v="39113"/>
    <s v="39113-2027"/>
    <n v="11.749661933510099"/>
    <n v="126710.715117418"/>
  </r>
  <r>
    <x v="22"/>
    <n v="39129"/>
    <s v="39129-2027"/>
    <n v="8.1626093058640503"/>
    <n v="3507.32636160829"/>
  </r>
  <r>
    <x v="22"/>
    <n v="39133"/>
    <s v="39133-2027"/>
    <n v="9.1026990577218001"/>
    <n v="8979.4962040339597"/>
  </r>
  <r>
    <x v="22"/>
    <n v="39139"/>
    <s v="39139-2027"/>
    <n v="9.6839797169839894"/>
    <n v="16058.277327898501"/>
  </r>
  <r>
    <x v="22"/>
    <n v="39151"/>
    <s v="39151-2027"/>
    <n v="10.764746856290399"/>
    <n v="47322.770108612698"/>
  </r>
  <r>
    <x v="22"/>
    <n v="39153"/>
    <s v="39153-2027"/>
    <n v="12.0123845495979"/>
    <n v="164782.96931758101"/>
  </r>
  <r>
    <x v="22"/>
    <n v="39155"/>
    <s v="39155-2027"/>
    <n v="9.7919196263408494"/>
    <n v="17888.612681397499"/>
  </r>
  <r>
    <x v="22"/>
    <n v="39159"/>
    <s v="39159-2027"/>
    <n v="8.3843949989379301"/>
    <n v="4378.2089268887503"/>
  </r>
  <r>
    <x v="22"/>
    <n v="39165"/>
    <s v="39165-2027"/>
    <n v="9.3846815478301302"/>
    <n v="11904.616533139601"/>
  </r>
  <r>
    <x v="22"/>
    <n v="39173"/>
    <s v="39173-2027"/>
    <n v="9.0649940453448004"/>
    <n v="8647.22764724218"/>
  </r>
  <r>
    <x v="22"/>
    <n v="40027"/>
    <s v="40027-2027"/>
    <n v="10.7431022020514"/>
    <n v="46309.490712123297"/>
  </r>
  <r>
    <x v="22"/>
    <n v="40109"/>
    <s v="40109-2027"/>
    <n v="11.5299816803344"/>
    <n v="101720.250312716"/>
  </r>
  <r>
    <x v="22"/>
    <n v="40143"/>
    <s v="40143-2027"/>
    <n v="12.1491124079655"/>
    <n v="188926.325894768"/>
  </r>
  <r>
    <x v="22"/>
    <n v="41003"/>
    <s v="41003-2027"/>
    <n v="9.9268446993727704"/>
    <n v="20472.6412244686"/>
  </r>
  <r>
    <x v="22"/>
    <n v="41005"/>
    <s v="41005-2027"/>
    <n v="12.2311564213243"/>
    <n v="205080.20414220399"/>
  </r>
  <r>
    <x v="22"/>
    <n v="41009"/>
    <s v="41009-2027"/>
    <n v="8.7114519702552808"/>
    <n v="6072.0525301910502"/>
  </r>
  <r>
    <x v="22"/>
    <n v="41029"/>
    <s v="41029-2027"/>
    <n v="10.151951807145"/>
    <n v="25641.099879860401"/>
  </r>
  <r>
    <x v="22"/>
    <n v="41039"/>
    <s v="41039-2027"/>
    <n v="12.0213385398326"/>
    <n v="166265.05982558901"/>
  </r>
  <r>
    <x v="22"/>
    <n v="41043"/>
    <s v="41043-2027"/>
    <n v="10.1995361623989"/>
    <n v="26890.710258606701"/>
  </r>
  <r>
    <x v="22"/>
    <n v="41047"/>
    <s v="41047-2027"/>
    <n v="11.159332593841301"/>
    <n v="70216.077909561398"/>
  </r>
  <r>
    <x v="22"/>
    <n v="41051"/>
    <s v="41051-2027"/>
    <n v="14.0678542239101"/>
    <n v="1287038.27251516"/>
  </r>
  <r>
    <x v="22"/>
    <n v="41053"/>
    <s v="41053-2027"/>
    <n v="9.0695968050349993"/>
    <n v="8687.1204962588308"/>
  </r>
  <r>
    <x v="22"/>
    <n v="41067"/>
    <s v="41067-2027"/>
    <n v="12.857574713214801"/>
    <n v="383684.05260054301"/>
  </r>
  <r>
    <x v="22"/>
    <n v="41071"/>
    <s v="41071-2027"/>
    <n v="9.5284442218077796"/>
    <n v="13745.1899738228"/>
  </r>
  <r>
    <x v="22"/>
    <n v="42003"/>
    <s v="42003-2027"/>
    <n v="15.078626404592599"/>
    <n v="3536423.2910858602"/>
  </r>
  <r>
    <x v="22"/>
    <n v="42007"/>
    <s v="42007-2027"/>
    <n v="10.8670702760458"/>
    <n v="52421.404831232598"/>
  </r>
  <r>
    <x v="22"/>
    <n v="42011"/>
    <s v="42011-2027"/>
    <n v="11.776596647966"/>
    <n v="130170.010479406"/>
  </r>
  <r>
    <x v="22"/>
    <n v="42013"/>
    <s v="42013-2027"/>
    <n v="9.9756027381990808"/>
    <n v="21495.582721629198"/>
  </r>
  <r>
    <x v="22"/>
    <n v="42017"/>
    <s v="42017-2027"/>
    <n v="12.621984436126199"/>
    <n v="303150.43187577301"/>
  </r>
  <r>
    <x v="22"/>
    <n v="42019"/>
    <s v="42019-2027"/>
    <n v="9.4410283658876892"/>
    <n v="12594.662170117699"/>
  </r>
  <r>
    <x v="22"/>
    <n v="42021"/>
    <s v="42021-2027"/>
    <n v="10.0849884532674"/>
    <n v="23980.312334001599"/>
  </r>
  <r>
    <x v="22"/>
    <n v="42027"/>
    <s v="42027-2027"/>
    <n v="10.857419589771901"/>
    <n v="51917.935618454503"/>
  </r>
  <r>
    <x v="22"/>
    <n v="42029"/>
    <s v="42029-2027"/>
    <n v="11.983607145028"/>
    <n v="160108.52491847199"/>
  </r>
  <r>
    <x v="22"/>
    <n v="42037"/>
    <s v="42037-2027"/>
    <n v="8.25602945727071"/>
    <n v="3850.7740432575301"/>
  </r>
  <r>
    <x v="22"/>
    <n v="42041"/>
    <s v="42041-2027"/>
    <n v="10.2229333434971"/>
    <n v="27527.295182655998"/>
  </r>
  <r>
    <x v="22"/>
    <n v="42043"/>
    <s v="42043-2027"/>
    <n v="11.467119256762899"/>
    <n v="95522.705941925"/>
  </r>
  <r>
    <x v="22"/>
    <n v="42045"/>
    <s v="42045-2027"/>
    <n v="13.411023900545"/>
    <n v="667319.28635196097"/>
  </r>
  <r>
    <x v="22"/>
    <n v="42049"/>
    <s v="42049-2027"/>
    <n v="11.1833317569233"/>
    <n v="71921.588570524793"/>
  </r>
  <r>
    <x v="22"/>
    <n v="42051"/>
    <s v="42051-2027"/>
    <n v="8.1601073321782192"/>
    <n v="3498.5620919019598"/>
  </r>
  <r>
    <x v="22"/>
    <n v="42055"/>
    <s v="42055-2027"/>
    <n v="9.1025868954023199"/>
    <n v="8978.4890993926492"/>
  </r>
  <r>
    <x v="22"/>
    <n v="42069"/>
    <s v="42069-2027"/>
    <n v="10.5057301077854"/>
    <n v="36524.191753298197"/>
  </r>
  <r>
    <x v="22"/>
    <n v="42071"/>
    <s v="42071-2027"/>
    <n v="11.736742782242199"/>
    <n v="125084.249123634"/>
  </r>
  <r>
    <x v="22"/>
    <n v="42075"/>
    <s v="42075-2027"/>
    <n v="9.57592950457488"/>
    <n v="14413.629119441899"/>
  </r>
  <r>
    <x v="22"/>
    <n v="42077"/>
    <s v="42077-2027"/>
    <n v="11.132462261489"/>
    <n v="68354.471557937504"/>
  </r>
  <r>
    <x v="22"/>
    <n v="42079"/>
    <s v="42079-2027"/>
    <n v="11.0658903993306"/>
    <n v="63952.148265179902"/>
  </r>
  <r>
    <x v="22"/>
    <n v="42081"/>
    <s v="42081-2027"/>
    <n v="9.5340244532288096"/>
    <n v="13822.1057190421"/>
  </r>
  <r>
    <x v="22"/>
    <n v="42085"/>
    <s v="42085-2027"/>
    <n v="8.5731821166141806"/>
    <n v="5287.9298555823298"/>
  </r>
  <r>
    <x v="22"/>
    <n v="42089"/>
    <s v="42089-2027"/>
    <n v="11.4427965142037"/>
    <n v="93227.359475988196"/>
  </r>
  <r>
    <x v="22"/>
    <n v="42091"/>
    <s v="42091-2027"/>
    <n v="12.584657624186899"/>
    <n v="292043.37775910302"/>
  </r>
  <r>
    <x v="22"/>
    <n v="42095"/>
    <s v="42095-2027"/>
    <n v="11.691105089055499"/>
    <n v="119503.99599167"/>
  </r>
  <r>
    <x v="22"/>
    <n v="42101"/>
    <s v="42101-2027"/>
    <n v="13.644658568957899"/>
    <n v="842946.32956254098"/>
  </r>
  <r>
    <x v="22"/>
    <n v="42125"/>
    <s v="42125-2027"/>
    <n v="11.466562540871299"/>
    <n v="95469.541733566002"/>
  </r>
  <r>
    <x v="22"/>
    <n v="42129"/>
    <s v="42129-2027"/>
    <n v="11.2265302044172"/>
    <n v="75096.573014729001"/>
  </r>
  <r>
    <x v="22"/>
    <n v="42133"/>
    <s v="42133-2027"/>
    <n v="11.3233129313625"/>
    <n v="82727.961489929905"/>
  </r>
  <r>
    <x v="22"/>
    <n v="44001"/>
    <s v="44001-2027"/>
    <n v="9.25602245252899"/>
    <n v="10467.415785487899"/>
  </r>
  <r>
    <x v="22"/>
    <n v="44003"/>
    <s v="44003-2027"/>
    <n v="10.9386003445869"/>
    <n v="56308.475502740599"/>
  </r>
  <r>
    <x v="22"/>
    <n v="44005"/>
    <s v="44005-2027"/>
    <n v="10.1363516747726"/>
    <n v="25244.199228163699"/>
  </r>
  <r>
    <x v="22"/>
    <n v="44007"/>
    <s v="44007-2027"/>
    <n v="12.907206202468901"/>
    <n v="403207.34102021699"/>
  </r>
  <r>
    <x v="22"/>
    <n v="44009"/>
    <s v="44009-2027"/>
    <n v="10.9395094848729"/>
    <n v="56359.691083813101"/>
  </r>
  <r>
    <x v="22"/>
    <n v="45003"/>
    <s v="45003-2027"/>
    <n v="9.51091046383379"/>
    <n v="13506.2857048806"/>
  </r>
  <r>
    <x v="22"/>
    <n v="45007"/>
    <s v="45007-2027"/>
    <n v="9.4019033895725102"/>
    <n v="12111.4115393952"/>
  </r>
  <r>
    <x v="22"/>
    <n v="45015"/>
    <s v="45015-2027"/>
    <n v="10.9821453444087"/>
    <n v="58814.596590130597"/>
  </r>
  <r>
    <x v="22"/>
    <n v="45019"/>
    <s v="45019-2027"/>
    <n v="11.8303017622583"/>
    <n v="137351.93262903299"/>
  </r>
  <r>
    <x v="22"/>
    <n v="45035"/>
    <s v="45035-2027"/>
    <n v="9.7553862312073996"/>
    <n v="17246.874734045101"/>
  </r>
  <r>
    <x v="22"/>
    <n v="45041"/>
    <s v="45041-2027"/>
    <n v="9.2521337046121808"/>
    <n v="10426.789687681199"/>
  </r>
  <r>
    <x v="22"/>
    <n v="45045"/>
    <s v="45045-2027"/>
    <n v="10.885741962129799"/>
    <n v="53409.395872011402"/>
  </r>
  <r>
    <x v="22"/>
    <n v="45051"/>
    <s v="45051-2027"/>
    <n v="10.074283961618701"/>
    <n v="23724.984297391398"/>
  </r>
  <r>
    <x v="22"/>
    <n v="45057"/>
    <s v="45057-2027"/>
    <n v="9.0930915180362106"/>
    <n v="8893.6384392610398"/>
  </r>
  <r>
    <x v="22"/>
    <n v="45063"/>
    <s v="45063-2027"/>
    <n v="9.6654676552960801"/>
    <n v="15763.740163832799"/>
  </r>
  <r>
    <x v="22"/>
    <n v="45077"/>
    <s v="45077-2027"/>
    <n v="9.8190283552859405"/>
    <n v="18380.183054247202"/>
  </r>
  <r>
    <x v="22"/>
    <n v="45079"/>
    <s v="45079-2027"/>
    <n v="11.6781765067487"/>
    <n v="117968.923282441"/>
  </r>
  <r>
    <x v="22"/>
    <n v="45083"/>
    <s v="45083-2027"/>
    <n v="9.8277375773504492"/>
    <n v="18540.9592516101"/>
  </r>
  <r>
    <x v="22"/>
    <n v="45085"/>
    <s v="45085-2027"/>
    <n v="9.2053698523505894"/>
    <n v="9950.4181296549705"/>
  </r>
  <r>
    <x v="22"/>
    <n v="45091"/>
    <s v="45091-2027"/>
    <n v="9.9098120644234395"/>
    <n v="20126.891076844"/>
  </r>
  <r>
    <x v="22"/>
    <n v="46083"/>
    <s v="46083-2027"/>
    <n v="8.3487121125886699"/>
    <n v="4224.7362533015603"/>
  </r>
  <r>
    <x v="22"/>
    <n v="46093"/>
    <s v="46093-2027"/>
    <n v="7.4419134837577801"/>
    <n v="1706.01152527363"/>
  </r>
  <r>
    <x v="22"/>
    <n v="46099"/>
    <s v="46099-2027"/>
    <n v="9.8418472635854695"/>
    <n v="18804.4206772906"/>
  </r>
  <r>
    <x v="22"/>
    <n v="47001"/>
    <s v="47001-2027"/>
    <n v="7.6531393482815098"/>
    <n v="2107.2506098465001"/>
  </r>
  <r>
    <x v="22"/>
    <n v="47009"/>
    <s v="47009-2027"/>
    <n v="8.6780411529578494"/>
    <n v="5872.5319254913202"/>
  </r>
  <r>
    <x v="22"/>
    <n v="47011"/>
    <s v="47011-2027"/>
    <n v="8.55021884344103"/>
    <n v="5167.8852612270903"/>
  </r>
  <r>
    <x v="22"/>
    <n v="47019"/>
    <s v="47019-2027"/>
    <n v="7.7770963700417104"/>
    <n v="2385.3386146609"/>
  </r>
  <r>
    <x v="22"/>
    <n v="47037"/>
    <s v="47037-2027"/>
    <n v="12.977039165539299"/>
    <n v="432370.94403877098"/>
  </r>
  <r>
    <x v="22"/>
    <n v="47063"/>
    <s v="47063-2027"/>
    <n v="9.4455936396119302"/>
    <n v="12652.2916975808"/>
  </r>
  <r>
    <x v="22"/>
    <n v="47065"/>
    <s v="47065-2027"/>
    <n v="11.2754876732482"/>
    <n v="78864.594976158798"/>
  </r>
  <r>
    <x v="22"/>
    <n v="47093"/>
    <s v="47093-2027"/>
    <n v="11.6750183393043"/>
    <n v="117596.945362934"/>
  </r>
  <r>
    <x v="22"/>
    <n v="47113"/>
    <s v="47113-2027"/>
    <n v="9.0172563114539006"/>
    <n v="8244.1267066663204"/>
  </r>
  <r>
    <x v="22"/>
    <n v="47119"/>
    <s v="47119-2027"/>
    <n v="8.4241422900596099"/>
    <n v="4555.7356024561604"/>
  </r>
  <r>
    <x v="22"/>
    <n v="47125"/>
    <s v="47125-2027"/>
    <n v="10.4968040126742"/>
    <n v="36199.624059895599"/>
  </r>
  <r>
    <x v="22"/>
    <n v="47149"/>
    <s v="47149-2027"/>
    <n v="10.054410662850801"/>
    <n v="23258.144781450701"/>
  </r>
  <r>
    <x v="22"/>
    <n v="47157"/>
    <s v="47157-2027"/>
    <n v="11.987884312121"/>
    <n v="160794.80244816199"/>
  </r>
  <r>
    <x v="22"/>
    <n v="47163"/>
    <s v="47163-2027"/>
    <n v="8.54689442546875"/>
    <n v="5150.7335760675096"/>
  </r>
  <r>
    <x v="22"/>
    <n v="47165"/>
    <s v="47165-2027"/>
    <n v="9.9459818650099105"/>
    <n v="20868.2024386876"/>
  </r>
  <r>
    <x v="22"/>
    <n v="47171"/>
    <s v="47171-2027"/>
    <n v="6.9366671065311598"/>
    <n v="1029.3338315869901"/>
  </r>
  <r>
    <x v="22"/>
    <n v="47179"/>
    <s v="47179-2027"/>
    <n v="8.5980950822948099"/>
    <n v="5421.3225755468902"/>
  </r>
  <r>
    <x v="22"/>
    <n v="47187"/>
    <s v="47187-2027"/>
    <n v="9.1553937662910592"/>
    <n v="9465.3568622871408"/>
  </r>
  <r>
    <x v="22"/>
    <n v="47189"/>
    <s v="47189-2027"/>
    <n v="9.2039387816557507"/>
    <n v="9936.1885620552002"/>
  </r>
  <r>
    <x v="22"/>
    <n v="48027"/>
    <s v="48027-2027"/>
    <n v="10.702894839383699"/>
    <n v="44484.444239235003"/>
  </r>
  <r>
    <x v="22"/>
    <n v="48029"/>
    <s v="48029-2027"/>
    <n v="13.551845016096101"/>
    <n v="768230.43761049304"/>
  </r>
  <r>
    <x v="22"/>
    <n v="48037"/>
    <s v="48037-2027"/>
    <n v="8.3933848335728296"/>
    <n v="4417.74574961704"/>
  </r>
  <r>
    <x v="22"/>
    <n v="48039"/>
    <s v="48039-2027"/>
    <n v="8.8667969418453296"/>
    <n v="7092.5267753893404"/>
  </r>
  <r>
    <x v="22"/>
    <n v="48041"/>
    <s v="48041-2027"/>
    <n v="11.2536085642055"/>
    <n v="77157.847048894095"/>
  </r>
  <r>
    <x v="22"/>
    <n v="48055"/>
    <s v="48055-2027"/>
    <n v="7.3393132055799803"/>
    <n v="1539.65432446713"/>
  </r>
  <r>
    <x v="22"/>
    <n v="48061"/>
    <s v="48061-2027"/>
    <n v="9.9770939225231903"/>
    <n v="21527.6605086237"/>
  </r>
  <r>
    <x v="22"/>
    <n v="48071"/>
    <s v="48071-2027"/>
    <n v="7.9093996006805201"/>
    <n v="2722.7552351037598"/>
  </r>
  <r>
    <x v="22"/>
    <n v="48085"/>
    <s v="48085-2027"/>
    <n v="12.2230430232282"/>
    <n v="203423.03851712399"/>
  </r>
  <r>
    <x v="22"/>
    <n v="48099"/>
    <s v="48099-2027"/>
    <n v="8.1003744184338"/>
    <n v="3295.7018158139699"/>
  </r>
  <r>
    <x v="22"/>
    <n v="48113"/>
    <s v="48113-2027"/>
    <n v="14.356921742290201"/>
    <n v="1718430.1736393599"/>
  </r>
  <r>
    <x v="22"/>
    <n v="48121"/>
    <s v="48121-2027"/>
    <n v="11.8126839480325"/>
    <n v="134953.28331762101"/>
  </r>
  <r>
    <x v="22"/>
    <n v="48139"/>
    <s v="48139-2027"/>
    <n v="9.78773709371659"/>
    <n v="17813.9492252696"/>
  </r>
  <r>
    <x v="22"/>
    <n v="48141"/>
    <s v="48141-2027"/>
    <n v="12.312813882403301"/>
    <n v="222529.26107770801"/>
  </r>
  <r>
    <x v="22"/>
    <n v="48157"/>
    <s v="48157-2027"/>
    <n v="11.3294034202136"/>
    <n v="83233.352694557907"/>
  </r>
  <r>
    <x v="22"/>
    <n v="48167"/>
    <s v="48167-2027"/>
    <n v="11.457923032657501"/>
    <n v="94648.284580838605"/>
  </r>
  <r>
    <x v="22"/>
    <n v="48181"/>
    <s v="48181-2027"/>
    <n v="9.1829208172916292"/>
    <n v="9729.5294891221693"/>
  </r>
  <r>
    <x v="22"/>
    <n v="48183"/>
    <s v="48183-2027"/>
    <n v="8.7294725014833894"/>
    <n v="6182.4660092513896"/>
  </r>
  <r>
    <x v="22"/>
    <n v="48187"/>
    <s v="48187-2027"/>
    <n v="9.6066912730791802"/>
    <n v="14863.908022232499"/>
  </r>
  <r>
    <x v="22"/>
    <n v="48201"/>
    <s v="48201-2027"/>
    <n v="14.7402473964981"/>
    <n v="2521204.6891262601"/>
  </r>
  <r>
    <x v="22"/>
    <n v="48209"/>
    <s v="48209-2027"/>
    <n v="10.307265567837501"/>
    <n v="29949.429886029298"/>
  </r>
  <r>
    <x v="22"/>
    <n v="48215"/>
    <s v="48215-2027"/>
    <n v="10.111444753799701"/>
    <n v="24623.209526169801"/>
  </r>
  <r>
    <x v="22"/>
    <n v="48245"/>
    <s v="48245-2027"/>
    <n v="9.9161916174628608"/>
    <n v="20255.702087454702"/>
  </r>
  <r>
    <x v="22"/>
    <n v="48251"/>
    <s v="48251-2027"/>
    <n v="9.5490840640018604"/>
    <n v="14031.836519591299"/>
  </r>
  <r>
    <x v="22"/>
    <n v="48257"/>
    <s v="48257-2027"/>
    <n v="8.3696270770215406"/>
    <n v="4314.0269628967399"/>
  </r>
  <r>
    <x v="22"/>
    <n v="48303"/>
    <s v="48303-2027"/>
    <n v="10.7517274766453"/>
    <n v="46710.650354825098"/>
  </r>
  <r>
    <x v="22"/>
    <n v="48309"/>
    <s v="48309-2027"/>
    <n v="10.310627379002099"/>
    <n v="30050.283644452302"/>
  </r>
  <r>
    <x v="22"/>
    <n v="48339"/>
    <s v="48339-2027"/>
    <n v="11.6185557072106"/>
    <n v="111141.08477355501"/>
  </r>
  <r>
    <x v="22"/>
    <n v="48355"/>
    <s v="48355-2027"/>
    <n v="11.3631800177185"/>
    <n v="86092.709989401206"/>
  </r>
  <r>
    <x v="22"/>
    <n v="48361"/>
    <s v="48361-2027"/>
    <n v="8.2721125818580408"/>
    <n v="3913.2072365886902"/>
  </r>
  <r>
    <x v="22"/>
    <n v="48375"/>
    <s v="48375-2027"/>
    <n v="9.6923160075863706"/>
    <n v="16192.7033228771"/>
  </r>
  <r>
    <x v="22"/>
    <n v="48381"/>
    <s v="48381-2027"/>
    <n v="8.9695774110098192"/>
    <n v="7860.2792360704298"/>
  </r>
  <r>
    <x v="22"/>
    <n v="48397"/>
    <s v="48397-2027"/>
    <n v="8.7544580531401195"/>
    <n v="6338.8842943759"/>
  </r>
  <r>
    <x v="22"/>
    <n v="48409"/>
    <s v="48409-2027"/>
    <n v="8.2425298228844195"/>
    <n v="3799.1393107323502"/>
  </r>
  <r>
    <x v="22"/>
    <n v="48439"/>
    <s v="48439-2027"/>
    <n v="12.450283478109901"/>
    <n v="255322.690765251"/>
  </r>
  <r>
    <x v="22"/>
    <n v="48441"/>
    <s v="48441-2027"/>
    <n v="9.2220509155030506"/>
    <n v="10117.793803849599"/>
  </r>
  <r>
    <x v="22"/>
    <n v="48451"/>
    <s v="48451-2027"/>
    <n v="8.9475095534182501"/>
    <n v="7688.7196517615102"/>
  </r>
  <r>
    <x v="22"/>
    <n v="48453"/>
    <s v="48453-2027"/>
    <n v="13.5850657884877"/>
    <n v="794180.29678443004"/>
  </r>
  <r>
    <x v="22"/>
    <n v="48469"/>
    <s v="48469-2027"/>
    <n v="9.1261597951816107"/>
    <n v="9192.6524313556201"/>
  </r>
  <r>
    <x v="22"/>
    <n v="48479"/>
    <s v="48479-2027"/>
    <n v="11.118414429997999"/>
    <n v="67400.952577507502"/>
  </r>
  <r>
    <x v="22"/>
    <n v="48485"/>
    <s v="48485-2027"/>
    <n v="9.6518847632842295"/>
    <n v="15551.0705871273"/>
  </r>
  <r>
    <x v="22"/>
    <n v="48491"/>
    <s v="48491-2027"/>
    <n v="11.1620451836187"/>
    <n v="70406.803888434297"/>
  </r>
  <r>
    <x v="22"/>
    <n v="49003"/>
    <s v="49003-2027"/>
    <n v="9.1713042165190206"/>
    <n v="9617.1593723840597"/>
  </r>
  <r>
    <x v="22"/>
    <n v="49005"/>
    <s v="49005-2027"/>
    <n v="11.0693124832906"/>
    <n v="64171.372774361997"/>
  </r>
  <r>
    <x v="22"/>
    <n v="49011"/>
    <s v="49011-2027"/>
    <n v="11.7882330352059"/>
    <n v="131693.56627954499"/>
  </r>
  <r>
    <x v="22"/>
    <n v="49035"/>
    <s v="49035-2027"/>
    <n v="13.4935625975712"/>
    <n v="724735.90432013595"/>
  </r>
  <r>
    <x v="22"/>
    <n v="49045"/>
    <s v="49045-2027"/>
    <n v="8.5832621249338601"/>
    <n v="5341.5017816464997"/>
  </r>
  <r>
    <x v="22"/>
    <n v="49049"/>
    <s v="49049-2027"/>
    <n v="12.414657781167"/>
    <n v="246386.76141314299"/>
  </r>
  <r>
    <x v="22"/>
    <n v="49057"/>
    <s v="49057-2027"/>
    <n v="10.9693728060449"/>
    <n v="58068.161978794502"/>
  </r>
  <r>
    <x v="22"/>
    <n v="50007"/>
    <s v="50007-2027"/>
    <n v="11.417963194659499"/>
    <n v="90940.724547375794"/>
  </r>
  <r>
    <x v="22"/>
    <n v="51003"/>
    <s v="51003-2027"/>
    <n v="10.6816180033913"/>
    <n v="43547.954117426401"/>
  </r>
  <r>
    <x v="22"/>
    <n v="51013"/>
    <s v="51013-2027"/>
    <n v="13.890239104154499"/>
    <n v="1077591.59483491"/>
  </r>
  <r>
    <x v="22"/>
    <n v="51041"/>
    <s v="51041-2027"/>
    <n v="10.1756024015133"/>
    <n v="26254.755184853799"/>
  </r>
  <r>
    <x v="22"/>
    <n v="51059"/>
    <s v="51059-2027"/>
    <n v="14.3674897553527"/>
    <n v="1736686.86472319"/>
  </r>
  <r>
    <x v="22"/>
    <n v="51069"/>
    <s v="51069-2027"/>
    <n v="7.4872200287321604"/>
    <n v="1785.0827090314999"/>
  </r>
  <r>
    <x v="22"/>
    <n v="51085"/>
    <s v="51085-2027"/>
    <n v="8.9901671137335608"/>
    <n v="8023.7976701034704"/>
  </r>
  <r>
    <x v="22"/>
    <n v="51087"/>
    <s v="51087-2027"/>
    <n v="11.187813853271599"/>
    <n v="72244.671563701195"/>
  </r>
  <r>
    <x v="22"/>
    <n v="51095"/>
    <s v="51095-2027"/>
    <n v="8.6472328926265405"/>
    <n v="5694.36798543642"/>
  </r>
  <r>
    <x v="22"/>
    <n v="51107"/>
    <s v="51107-2027"/>
    <n v="12.0891682843097"/>
    <n v="177934.055214822"/>
  </r>
  <r>
    <x v="22"/>
    <n v="51121"/>
    <s v="51121-2027"/>
    <n v="10.0140532963282"/>
    <n v="22338.195530450899"/>
  </r>
  <r>
    <x v="22"/>
    <n v="51153"/>
    <s v="51153-2027"/>
    <n v="13.2618498064246"/>
    <n v="574841.60164236999"/>
  </r>
  <r>
    <x v="22"/>
    <n v="51155"/>
    <s v="51155-2027"/>
    <n v="9.8764031555245406"/>
    <n v="19465.581924216302"/>
  </r>
  <r>
    <x v="22"/>
    <n v="51161"/>
    <s v="51161-2027"/>
    <n v="8.9827436413630597"/>
    <n v="7964.4537712163201"/>
  </r>
  <r>
    <x v="22"/>
    <n v="51177"/>
    <s v="51177-2027"/>
    <n v="11.0164266504562"/>
    <n v="60865.795791492899"/>
  </r>
  <r>
    <x v="22"/>
    <n v="51179"/>
    <s v="51179-2027"/>
    <n v="11.6310091983913"/>
    <n v="112533.83358511901"/>
  </r>
  <r>
    <x v="22"/>
    <n v="51199"/>
    <s v="51199-2027"/>
    <n v="8.9736840638305893"/>
    <n v="7892.62504501279"/>
  </r>
  <r>
    <x v="22"/>
    <n v="51510"/>
    <s v="51510-2027"/>
    <n v="13.2610246231683"/>
    <n v="574367.44763654994"/>
  </r>
  <r>
    <x v="22"/>
    <n v="51520"/>
    <s v="51520-2027"/>
    <n v="7.2079180593154497"/>
    <n v="1350.0785559275"/>
  </r>
  <r>
    <x v="22"/>
    <n v="51540"/>
    <s v="51540-2027"/>
    <n v="10.3635419771879"/>
    <n v="31683.2040003113"/>
  </r>
  <r>
    <x v="22"/>
    <n v="51550"/>
    <s v="51550-2027"/>
    <n v="10.494101644297199"/>
    <n v="36101.931400805901"/>
  </r>
  <r>
    <x v="22"/>
    <n v="51570"/>
    <s v="51570-2027"/>
    <n v="8.0671310578286199"/>
    <n v="3187.9426736396399"/>
  </r>
  <r>
    <x v="22"/>
    <n v="51600"/>
    <s v="51600-2027"/>
    <n v="10.2299584308628"/>
    <n v="27721.357691181001"/>
  </r>
  <r>
    <x v="22"/>
    <n v="51610"/>
    <s v="51610-2027"/>
    <n v="9.4708338491743707"/>
    <n v="12975.702500312"/>
  </r>
  <r>
    <x v="22"/>
    <n v="51630"/>
    <s v="51630-2027"/>
    <n v="10.0960238801636"/>
    <n v="24246.410872731401"/>
  </r>
  <r>
    <x v="22"/>
    <n v="51650"/>
    <s v="51650-2027"/>
    <n v="10.8972368139639"/>
    <n v="54026.871058010103"/>
  </r>
  <r>
    <x v="22"/>
    <n v="51660"/>
    <s v="51660-2027"/>
    <n v="9.2182733780971695"/>
    <n v="10079.6455578676"/>
  </r>
  <r>
    <x v="22"/>
    <n v="51670"/>
    <s v="51670-2027"/>
    <n v="9.0351713802264708"/>
    <n v="8393.1517144448298"/>
  </r>
  <r>
    <x v="22"/>
    <n v="51680"/>
    <s v="51680-2027"/>
    <n v="10.0185607885705"/>
    <n v="22439.112042844201"/>
  </r>
  <r>
    <x v="22"/>
    <n v="51683"/>
    <s v="51683-2027"/>
    <n v="9.5757683303732897"/>
    <n v="14411.306201478799"/>
  </r>
  <r>
    <x v="22"/>
    <n v="51685"/>
    <s v="51685-2027"/>
    <n v="8.2780132459157496"/>
    <n v="3936.36601677613"/>
  </r>
  <r>
    <x v="22"/>
    <n v="51700"/>
    <s v="51700-2027"/>
    <n v="11.8806231950996"/>
    <n v="144440.537275646"/>
  </r>
  <r>
    <x v="22"/>
    <n v="51710"/>
    <s v="51710-2027"/>
    <n v="12.844776011483299"/>
    <n v="378804.68623546499"/>
  </r>
  <r>
    <x v="22"/>
    <n v="51730"/>
    <s v="51730-2027"/>
    <n v="9.1416563679185607"/>
    <n v="9336.2165412486393"/>
  </r>
  <r>
    <x v="22"/>
    <n v="51735"/>
    <s v="51735-2027"/>
    <n v="6.9616803715850297"/>
    <n v="1055.4055415119999"/>
  </r>
  <r>
    <x v="22"/>
    <n v="51740"/>
    <s v="51740-2027"/>
    <n v="10.712165386277601"/>
    <n v="44898.756850582802"/>
  </r>
  <r>
    <x v="22"/>
    <n v="51750"/>
    <s v="51750-2027"/>
    <n v="8.5863271464729802"/>
    <n v="5357.8987152993604"/>
  </r>
  <r>
    <x v="22"/>
    <n v="51760"/>
    <s v="51760-2027"/>
    <n v="12.939421836690199"/>
    <n v="416408.42009588901"/>
  </r>
  <r>
    <x v="22"/>
    <n v="51770"/>
    <s v="51770-2027"/>
    <n v="10.804655825065201"/>
    <n v="49249.565541316297"/>
  </r>
  <r>
    <x v="22"/>
    <n v="51775"/>
    <s v="51775-2027"/>
    <n v="9.0942728529483592"/>
    <n v="8904.15101305811"/>
  </r>
  <r>
    <x v="22"/>
    <n v="51790"/>
    <s v="51790-2027"/>
    <n v="7.1363722926495798"/>
    <n v="1256.8605863943201"/>
  </r>
  <r>
    <x v="22"/>
    <n v="51800"/>
    <s v="51800-2027"/>
    <n v="9.1123706984080606"/>
    <n v="9066.7639959706394"/>
  </r>
  <r>
    <x v="22"/>
    <n v="51810"/>
    <s v="51810-2027"/>
    <n v="11.790329709125199"/>
    <n v="131969.97441291501"/>
  </r>
  <r>
    <x v="22"/>
    <n v="51820"/>
    <s v="51820-2027"/>
    <n v="6.7139360125273599"/>
    <n v="823.80678033471395"/>
  </r>
  <r>
    <x v="22"/>
    <n v="51830"/>
    <s v="51830-2027"/>
    <n v="7.3176085023350996"/>
    <n v="1506.5966356808501"/>
  </r>
  <r>
    <x v="22"/>
    <n v="51840"/>
    <s v="51840-2027"/>
    <n v="7.6558187539179396"/>
    <n v="2112.90435997042"/>
  </r>
  <r>
    <x v="22"/>
    <n v="53003"/>
    <s v="53003-2027"/>
    <n v="8.3290448421037802"/>
    <n v="4142.4589596399901"/>
  </r>
  <r>
    <x v="22"/>
    <n v="53005"/>
    <s v="53005-2027"/>
    <n v="10.241143515023699"/>
    <n v="28033.163948896501"/>
  </r>
  <r>
    <x v="22"/>
    <n v="53011"/>
    <s v="53011-2027"/>
    <n v="11.9875416600125"/>
    <n v="160739.71520848299"/>
  </r>
  <r>
    <x v="22"/>
    <n v="53015"/>
    <s v="53015-2027"/>
    <n v="8.7616414426557796"/>
    <n v="6384.5829083212202"/>
  </r>
  <r>
    <x v="22"/>
    <n v="53017"/>
    <s v="53017-2027"/>
    <n v="8.5663829596546108"/>
    <n v="5252.0983405867501"/>
  </r>
  <r>
    <x v="22"/>
    <n v="53021"/>
    <s v="53021-2027"/>
    <n v="8.7360233773066103"/>
    <n v="6223.0995236006002"/>
  </r>
  <r>
    <x v="22"/>
    <n v="53033"/>
    <s v="53033-2027"/>
    <n v="15.2718240662455"/>
    <n v="4290114.8677521097"/>
  </r>
  <r>
    <x v="22"/>
    <n v="53035"/>
    <s v="53035-2027"/>
    <n v="12.8024250250509"/>
    <n v="363096.90191637998"/>
  </r>
  <r>
    <x v="22"/>
    <n v="53053"/>
    <s v="53053-2027"/>
    <n v="13.0045115228617"/>
    <n v="444413.85932521499"/>
  </r>
  <r>
    <x v="22"/>
    <n v="53057"/>
    <s v="53057-2027"/>
    <n v="10.616440148511501"/>
    <n v="40800.113755424703"/>
  </r>
  <r>
    <x v="22"/>
    <n v="53061"/>
    <s v="53061-2027"/>
    <n v="13.2478242514835"/>
    <n v="566835.40608916897"/>
  </r>
  <r>
    <x v="22"/>
    <n v="53063"/>
    <s v="53063-2027"/>
    <n v="12.3101437571207"/>
    <n v="221935.872634876"/>
  </r>
  <r>
    <x v="22"/>
    <n v="53067"/>
    <s v="53067-2027"/>
    <n v="11.0799551385612"/>
    <n v="64857.9737209257"/>
  </r>
  <r>
    <x v="22"/>
    <n v="53071"/>
    <s v="53071-2027"/>
    <n v="8.7082867488235092"/>
    <n v="6052.8635241348702"/>
  </r>
  <r>
    <x v="22"/>
    <n v="53073"/>
    <s v="53073-2027"/>
    <n v="11.630493613719301"/>
    <n v="112475.827820162"/>
  </r>
  <r>
    <x v="22"/>
    <n v="53077"/>
    <s v="53077-2027"/>
    <n v="10.168064324161399"/>
    <n v="26057.588870503801"/>
  </r>
  <r>
    <x v="22"/>
    <n v="54003"/>
    <s v="54003-2027"/>
    <n v="10.058645133779001"/>
    <n v="23356.839531923401"/>
  </r>
  <r>
    <x v="22"/>
    <n v="54009"/>
    <s v="54009-2027"/>
    <n v="7.95478640192451"/>
    <n v="2849.17968476445"/>
  </r>
  <r>
    <x v="22"/>
    <n v="54011"/>
    <s v="54011-2027"/>
    <n v="10.319364008179299"/>
    <n v="30313.972025879601"/>
  </r>
  <r>
    <x v="22"/>
    <n v="54029"/>
    <s v="54029-2027"/>
    <n v="7.9826747701816201"/>
    <n v="2929.7570198151102"/>
  </r>
  <r>
    <x v="22"/>
    <n v="54037"/>
    <s v="54037-2027"/>
    <n v="10.106737411294301"/>
    <n v="24507.572031530599"/>
  </r>
  <r>
    <x v="22"/>
    <n v="54039"/>
    <s v="54039-2027"/>
    <n v="11.326892834848801"/>
    <n v="83024.650349572796"/>
  </r>
  <r>
    <x v="22"/>
    <n v="54061"/>
    <s v="54061-2027"/>
    <n v="9.8719750798574495"/>
    <n v="19379.5774123253"/>
  </r>
  <r>
    <x v="22"/>
    <n v="54069"/>
    <s v="54069-2027"/>
    <n v="9.4860022298393201"/>
    <n v="13174.023194674501"/>
  </r>
  <r>
    <x v="22"/>
    <n v="54079"/>
    <s v="54079-2027"/>
    <n v="7.70035956995972"/>
    <n v="2209.14219026207"/>
  </r>
  <r>
    <x v="22"/>
    <n v="54081"/>
    <s v="54081-2027"/>
    <n v="8.1922350217620696"/>
    <n v="3612.7878892164299"/>
  </r>
  <r>
    <x v="22"/>
    <n v="54107"/>
    <s v="54107-2027"/>
    <n v="9.2112093822174792"/>
    <n v="10008.693879401"/>
  </r>
  <r>
    <x v="22"/>
    <n v="55009"/>
    <s v="55009-2027"/>
    <n v="10.8180746980125"/>
    <n v="49914.893194091303"/>
  </r>
  <r>
    <x v="22"/>
    <n v="55015"/>
    <s v="55015-2027"/>
    <n v="7.5443876520965096"/>
    <n v="1890.1049811564501"/>
  </r>
  <r>
    <x v="22"/>
    <n v="55017"/>
    <s v="55017-2027"/>
    <n v="8.0723902731822896"/>
    <n v="3204.75291629191"/>
  </r>
  <r>
    <x v="22"/>
    <n v="55025"/>
    <s v="55025-2027"/>
    <n v="13.0018139722792"/>
    <n v="443216.64595791802"/>
  </r>
  <r>
    <x v="22"/>
    <n v="55031"/>
    <s v="55031-2027"/>
    <n v="8.4667662184060095"/>
    <n v="4754.1168095248704"/>
  </r>
  <r>
    <x v="22"/>
    <n v="55035"/>
    <s v="55035-2027"/>
    <n v="9.5981180553530994"/>
    <n v="14737.021193882099"/>
  </r>
  <r>
    <x v="22"/>
    <n v="55039"/>
    <s v="55039-2027"/>
    <n v="8.5050234716068491"/>
    <n v="4939.5201587448501"/>
  </r>
  <r>
    <x v="22"/>
    <n v="55059"/>
    <s v="55059-2027"/>
    <n v="10.384356244461801"/>
    <n v="32349.577658390001"/>
  </r>
  <r>
    <x v="22"/>
    <n v="55063"/>
    <s v="55063-2027"/>
    <n v="9.6765628972310704"/>
    <n v="15939.6165661084"/>
  </r>
  <r>
    <x v="22"/>
    <n v="55073"/>
    <s v="55073-2027"/>
    <n v="9.1639848969589295"/>
    <n v="9547.02528966317"/>
  </r>
  <r>
    <x v="22"/>
    <n v="55079"/>
    <s v="55079-2027"/>
    <n v="13.805357052662799"/>
    <n v="989897.86751506198"/>
  </r>
  <r>
    <x v="22"/>
    <n v="55087"/>
    <s v="55087-2027"/>
    <n v="10.8529043900755"/>
    <n v="51684.044201899997"/>
  </r>
  <r>
    <x v="22"/>
    <n v="55089"/>
    <s v="55089-2027"/>
    <n v="8.9280940685597301"/>
    <n v="7540.8792722491798"/>
  </r>
  <r>
    <x v="22"/>
    <n v="55101"/>
    <s v="55101-2027"/>
    <n v="10.5559570464237"/>
    <n v="38405.541821214501"/>
  </r>
  <r>
    <x v="22"/>
    <n v="55105"/>
    <s v="55105-2027"/>
    <n v="9.8946582764774895"/>
    <n v="19824.191750719601"/>
  </r>
  <r>
    <x v="22"/>
    <n v="55117"/>
    <s v="55117-2027"/>
    <n v="9.0991796045041902"/>
    <n v="8947.9488345353293"/>
  </r>
  <r>
    <x v="22"/>
    <n v="55131"/>
    <s v="55131-2027"/>
    <n v="9.5009716791044596"/>
    <n v="13372.714505968501"/>
  </r>
  <r>
    <x v="22"/>
    <n v="55133"/>
    <s v="55133-2027"/>
    <n v="10.598109637033399"/>
    <n v="40059.039685722797"/>
  </r>
  <r>
    <x v="22"/>
    <n v="55139"/>
    <s v="55139-2027"/>
    <n v="10.197877421290199"/>
    <n v="26846.142505458702"/>
  </r>
  <r>
    <x v="22"/>
    <n v="56021"/>
    <s v="56021-2027"/>
    <n v="10.020658833080301"/>
    <n v="22486.239719365902"/>
  </r>
  <r>
    <x v="22"/>
    <n v="56025"/>
    <s v="56025-2027"/>
    <n v="8.8596153233588595"/>
    <n v="7041.7734177454304"/>
  </r>
  <r>
    <x v="23"/>
    <n v="1001"/>
    <s v="01001-2028"/>
    <n v="8.1350110557698905"/>
    <n v="3411.85378923699"/>
  </r>
  <r>
    <x v="23"/>
    <n v="1015"/>
    <s v="01015-2028"/>
    <n v="9.5327576994630494"/>
    <n v="13804.607599815799"/>
  </r>
  <r>
    <x v="23"/>
    <n v="1033"/>
    <s v="01033-2028"/>
    <n v="7.7418028342753704"/>
    <n v="2302.6198854219201"/>
  </r>
  <r>
    <x v="23"/>
    <n v="1055"/>
    <s v="01055-2028"/>
    <n v="9.0886489230036709"/>
    <n v="8854.2152408025995"/>
  </r>
  <r>
    <x v="23"/>
    <n v="1073"/>
    <s v="01073-2028"/>
    <n v="11.7615744531443"/>
    <n v="128229.185446024"/>
  </r>
  <r>
    <x v="23"/>
    <n v="1077"/>
    <s v="01077-2028"/>
    <n v="8.7418930190373292"/>
    <n v="6259.7342995832196"/>
  </r>
  <r>
    <x v="23"/>
    <n v="1081"/>
    <s v="01081-2028"/>
    <n v="10.1838919317904"/>
    <n v="26473.299335593601"/>
  </r>
  <r>
    <x v="23"/>
    <n v="1089"/>
    <s v="01089-2028"/>
    <n v="9.5542290813557695"/>
    <n v="14104.216600713"/>
  </r>
  <r>
    <x v="23"/>
    <n v="1097"/>
    <s v="01097-2028"/>
    <n v="11.0901015140645"/>
    <n v="65519.396926394104"/>
  </r>
  <r>
    <x v="23"/>
    <n v="1101"/>
    <s v="01101-2028"/>
    <n v="10.4116769935513"/>
    <n v="33245.576297587402"/>
  </r>
  <r>
    <x v="23"/>
    <n v="1103"/>
    <s v="01103-2028"/>
    <n v="8.8785112469058092"/>
    <n v="7176.09933925526"/>
  </r>
  <r>
    <x v="23"/>
    <n v="1113"/>
    <s v="01113-2028"/>
    <n v="8.1361073162428994"/>
    <n v="3415.5961205959802"/>
  </r>
  <r>
    <x v="23"/>
    <n v="1117"/>
    <s v="01117-2028"/>
    <n v="9.0464688150473798"/>
    <n v="8488.5104391356508"/>
  </r>
  <r>
    <x v="23"/>
    <n v="1125"/>
    <s v="01125-2028"/>
    <n v="9.8736603410153503"/>
    <n v="19412.264596879901"/>
  </r>
  <r>
    <x v="23"/>
    <n v="2020"/>
    <s v="02020-2028"/>
    <n v="10.628609495954199"/>
    <n v="41299.657913725001"/>
  </r>
  <r>
    <x v="23"/>
    <n v="2090"/>
    <s v="02090-2028"/>
    <n v="10.2481153890052"/>
    <n v="28229.2905257153"/>
  </r>
  <r>
    <x v="23"/>
    <n v="4003"/>
    <s v="04003-2028"/>
    <n v="9.5712756709955809"/>
    <n v="14346.7063327876"/>
  </r>
  <r>
    <x v="23"/>
    <n v="4005"/>
    <s v="04005-2028"/>
    <n v="10.4662773019116"/>
    <n v="35111.265132613997"/>
  </r>
  <r>
    <x v="23"/>
    <n v="4013"/>
    <s v="04013-2028"/>
    <n v="14.358676249751699"/>
    <n v="1721447.8186673899"/>
  </r>
  <r>
    <x v="23"/>
    <n v="4019"/>
    <s v="04019-2028"/>
    <n v="12.7905719038474"/>
    <n v="358818.47676712798"/>
  </r>
  <r>
    <x v="23"/>
    <n v="4021"/>
    <s v="04021-2028"/>
    <n v="8.9195924214079394"/>
    <n v="7477.0411266639303"/>
  </r>
  <r>
    <x v="23"/>
    <n v="4027"/>
    <s v="04027-2028"/>
    <n v="10.915797069992401"/>
    <n v="55038.9871293986"/>
  </r>
  <r>
    <x v="23"/>
    <n v="5007"/>
    <s v="05007-2028"/>
    <n v="10.0073969478641"/>
    <n v="22189.998489691301"/>
  </r>
  <r>
    <x v="23"/>
    <n v="5031"/>
    <s v="05031-2028"/>
    <n v="8.56374066069462"/>
    <n v="5238.23904486846"/>
  </r>
  <r>
    <x v="23"/>
    <n v="5035"/>
    <s v="05035-2028"/>
    <n v="8.3508770694308208"/>
    <n v="4233.8925328581399"/>
  </r>
  <r>
    <x v="23"/>
    <n v="5045"/>
    <s v="05045-2028"/>
    <n v="9.2979915771155"/>
    <n v="10916.073086000501"/>
  </r>
  <r>
    <x v="23"/>
    <n v="5069"/>
    <s v="05069-2028"/>
    <n v="8.0204204630156202"/>
    <n v="3042.4563043971398"/>
  </r>
  <r>
    <x v="23"/>
    <n v="5085"/>
    <s v="05085-2028"/>
    <n v="8.2580912925691194"/>
    <n v="3858.72189587201"/>
  </r>
  <r>
    <x v="23"/>
    <n v="5091"/>
    <s v="05091-2028"/>
    <n v="7.25335611034766"/>
    <n v="1412.83854241326"/>
  </r>
  <r>
    <x v="23"/>
    <n v="5119"/>
    <s v="05119-2028"/>
    <n v="11.977135733483101"/>
    <n v="159075.74214738901"/>
  </r>
  <r>
    <x v="23"/>
    <n v="5125"/>
    <s v="05125-2028"/>
    <n v="7.9435929810059802"/>
    <n v="2817.4654438337602"/>
  </r>
  <r>
    <x v="23"/>
    <n v="5131"/>
    <s v="05131-2028"/>
    <n v="9.2353808586364892"/>
    <n v="10253.5663294976"/>
  </r>
  <r>
    <x v="23"/>
    <n v="5143"/>
    <s v="05143-2028"/>
    <n v="9.9519025094328804"/>
    <n v="20992.122125284001"/>
  </r>
  <r>
    <x v="23"/>
    <n v="6001"/>
    <s v="06001-2028"/>
    <n v="15.342209137674001"/>
    <n v="4602955.4195838496"/>
  </r>
  <r>
    <x v="23"/>
    <n v="6007"/>
    <s v="06007-2028"/>
    <n v="10.3067086414896"/>
    <n v="29932.754903220801"/>
  </r>
  <r>
    <x v="23"/>
    <n v="6013"/>
    <s v="06013-2028"/>
    <n v="13.343094729022599"/>
    <n v="623494.19207492296"/>
  </r>
  <r>
    <x v="23"/>
    <n v="6019"/>
    <s v="06019-2028"/>
    <n v="12.160845446670301"/>
    <n v="191156.06099346199"/>
  </r>
  <r>
    <x v="23"/>
    <n v="6025"/>
    <s v="06025-2028"/>
    <n v="10.613159959631901"/>
    <n v="40666.500933445197"/>
  </r>
  <r>
    <x v="23"/>
    <n v="6029"/>
    <s v="06029-2028"/>
    <n v="11.9407330442665"/>
    <n v="153389.09002025699"/>
  </r>
  <r>
    <x v="23"/>
    <n v="6031"/>
    <s v="06031-2028"/>
    <n v="9.8886217500877205"/>
    <n v="19704.8829616845"/>
  </r>
  <r>
    <x v="23"/>
    <n v="6037"/>
    <s v="06037-2028"/>
    <n v="15.1554979269031"/>
    <n v="3818995.26709896"/>
  </r>
  <r>
    <x v="23"/>
    <n v="6039"/>
    <s v="06039-2028"/>
    <n v="8.9130882200202404"/>
    <n v="7428.5667598048303"/>
  </r>
  <r>
    <x v="23"/>
    <n v="6041"/>
    <s v="06041-2028"/>
    <n v="12.920037274139601"/>
    <n v="408414.25703010999"/>
  </r>
  <r>
    <x v="23"/>
    <n v="6047"/>
    <s v="06047-2028"/>
    <n v="10.624558100839799"/>
    <n v="41132.675166372101"/>
  </r>
  <r>
    <x v="23"/>
    <n v="6053"/>
    <s v="06053-2028"/>
    <n v="11.749597129164499"/>
    <n v="126702.503978508"/>
  </r>
  <r>
    <x v="23"/>
    <n v="6055"/>
    <s v="06055-2028"/>
    <n v="11.514074646484801"/>
    <n v="100114.98420766401"/>
  </r>
  <r>
    <x v="23"/>
    <n v="6059"/>
    <s v="06059-2028"/>
    <n v="14.347051992757301"/>
    <n v="1701553.12137709"/>
  </r>
  <r>
    <x v="23"/>
    <n v="6061"/>
    <s v="06061-2028"/>
    <n v="11.587539473269899"/>
    <n v="107746.81768349301"/>
  </r>
  <r>
    <x v="23"/>
    <n v="6065"/>
    <s v="06065-2028"/>
    <n v="13.343606761274099"/>
    <n v="623813.52295676304"/>
  </r>
  <r>
    <x v="23"/>
    <n v="6067"/>
    <s v="06067-2028"/>
    <n v="13.258995451222701"/>
    <n v="573203.13901606004"/>
  </r>
  <r>
    <x v="23"/>
    <n v="6069"/>
    <s v="06069-2028"/>
    <n v="8.3451885847692893"/>
    <n v="4209.8764723832401"/>
  </r>
  <r>
    <x v="23"/>
    <n v="6071"/>
    <s v="06071-2028"/>
    <n v="12.998842798219201"/>
    <n v="441901.726551047"/>
  </r>
  <r>
    <x v="23"/>
    <n v="6073"/>
    <s v="06073-2028"/>
    <n v="14.4468679475334"/>
    <n v="1880160.9588172699"/>
  </r>
  <r>
    <x v="23"/>
    <n v="6075"/>
    <s v="06075-2028"/>
    <n v="14.7452055047983"/>
    <n v="2533736.1354844202"/>
  </r>
  <r>
    <x v="23"/>
    <n v="6077"/>
    <s v="06077-2028"/>
    <n v="12.3085922537997"/>
    <n v="221591.805371202"/>
  </r>
  <r>
    <x v="23"/>
    <n v="6079"/>
    <s v="06079-2028"/>
    <n v="11.072446093146199"/>
    <n v="64372.776215633603"/>
  </r>
  <r>
    <x v="23"/>
    <n v="6081"/>
    <s v="06081-2028"/>
    <n v="14.248124937969299"/>
    <n v="1541281.7570261101"/>
  </r>
  <r>
    <x v="23"/>
    <n v="6083"/>
    <s v="06083-2028"/>
    <n v="12.5494220056476"/>
    <n v="281932.23105938698"/>
  </r>
  <r>
    <x v="23"/>
    <n v="6085"/>
    <s v="06085-2028"/>
    <n v="14.5103717788847"/>
    <n v="2003431.0203346999"/>
  </r>
  <r>
    <x v="23"/>
    <n v="6087"/>
    <s v="06087-2028"/>
    <n v="11.3885745904667"/>
    <n v="88306.993979104998"/>
  </r>
  <r>
    <x v="23"/>
    <n v="6089"/>
    <s v="06089-2028"/>
    <n v="10.404374745945001"/>
    <n v="33003.693088015803"/>
  </r>
  <r>
    <x v="23"/>
    <n v="6095"/>
    <s v="06095-2028"/>
    <n v="12.5109334365485"/>
    <n v="271287.23235310498"/>
  </r>
  <r>
    <x v="23"/>
    <n v="6097"/>
    <s v="06097-2028"/>
    <n v="12.1133638871631"/>
    <n v="182291.783285471"/>
  </r>
  <r>
    <x v="23"/>
    <n v="6099"/>
    <s v="06099-2028"/>
    <n v="11.3249459962037"/>
    <n v="82863.17198893"/>
  </r>
  <r>
    <x v="23"/>
    <n v="6101"/>
    <s v="06101-2028"/>
    <n v="9.4205916270438106"/>
    <n v="12339.8806676489"/>
  </r>
  <r>
    <x v="23"/>
    <n v="6107"/>
    <s v="06107-2028"/>
    <n v="10.6561213846329"/>
    <n v="42451.663770930703"/>
  </r>
  <r>
    <x v="23"/>
    <n v="6111"/>
    <s v="06111-2028"/>
    <n v="12.24190656775"/>
    <n v="207296.73905696199"/>
  </r>
  <r>
    <x v="23"/>
    <n v="6113"/>
    <s v="06113-2028"/>
    <n v="12.044510435696401"/>
    <n v="170162.720169256"/>
  </r>
  <r>
    <x v="23"/>
    <n v="6115"/>
    <s v="06115-2028"/>
    <n v="9.1019584284705299"/>
    <n v="8972.8481886448499"/>
  </r>
  <r>
    <x v="23"/>
    <n v="8001"/>
    <s v="08001-2028"/>
    <n v="12.9143852624586"/>
    <n v="406112.40605077503"/>
  </r>
  <r>
    <x v="23"/>
    <n v="8005"/>
    <s v="08005-2028"/>
    <n v="13.165226219964399"/>
    <n v="521897.36041023198"/>
  </r>
  <r>
    <x v="23"/>
    <n v="8013"/>
    <s v="08013-2028"/>
    <n v="12.8787282656643"/>
    <n v="391886.78593345202"/>
  </r>
  <r>
    <x v="23"/>
    <n v="8014"/>
    <s v="08014-2028"/>
    <n v="11.0594170282739"/>
    <n v="63539.499335387802"/>
  </r>
  <r>
    <x v="23"/>
    <n v="8031"/>
    <s v="08031-2028"/>
    <n v="13.822145233343401"/>
    <n v="1006656.73359387"/>
  </r>
  <r>
    <x v="23"/>
    <n v="8035"/>
    <s v="08035-2028"/>
    <n v="11.3193439616888"/>
    <n v="82400.267453631604"/>
  </r>
  <r>
    <x v="23"/>
    <n v="8041"/>
    <s v="08041-2028"/>
    <n v="11.6199370199152"/>
    <n v="111294.71144477199"/>
  </r>
  <r>
    <x v="23"/>
    <n v="8059"/>
    <s v="08059-2028"/>
    <n v="12.8581148752305"/>
    <n v="383891.36013658502"/>
  </r>
  <r>
    <x v="23"/>
    <n v="8069"/>
    <s v="08069-2028"/>
    <n v="11.605712140744901"/>
    <n v="109722.76450630301"/>
  </r>
  <r>
    <x v="23"/>
    <n v="8077"/>
    <s v="08077-2028"/>
    <n v="9.3312234309770705"/>
    <n v="11284.929375592499"/>
  </r>
  <r>
    <x v="23"/>
    <n v="8101"/>
    <s v="08101-2028"/>
    <n v="11.436775862012601"/>
    <n v="92667.756248471094"/>
  </r>
  <r>
    <x v="23"/>
    <n v="8123"/>
    <s v="08123-2028"/>
    <n v="11.8276359847052"/>
    <n v="136986.270533609"/>
  </r>
  <r>
    <x v="23"/>
    <n v="9001"/>
    <s v="09001-2028"/>
    <n v="12.638311133829699"/>
    <n v="308140.502174297"/>
  </r>
  <r>
    <x v="23"/>
    <n v="9003"/>
    <s v="09003-2028"/>
    <n v="12.8354939416697"/>
    <n v="375304.86262342002"/>
  </r>
  <r>
    <x v="23"/>
    <n v="9007"/>
    <s v="09007-2028"/>
    <n v="10.6398952353049"/>
    <n v="41768.395136109699"/>
  </r>
  <r>
    <x v="23"/>
    <n v="9009"/>
    <s v="09009-2028"/>
    <n v="12.069390826632199"/>
    <n v="174449.542944605"/>
  </r>
  <r>
    <x v="23"/>
    <n v="9011"/>
    <s v="09011-2028"/>
    <n v="11.1710715010851"/>
    <n v="71045.194877619506"/>
  </r>
  <r>
    <x v="23"/>
    <n v="9013"/>
    <s v="09013-2028"/>
    <n v="10.6702190725257"/>
    <n v="43054.372494973701"/>
  </r>
  <r>
    <x v="23"/>
    <n v="9015"/>
    <s v="09015-2028"/>
    <n v="9.7298485556099195"/>
    <n v="16812.006043661499"/>
  </r>
  <r>
    <x v="23"/>
    <n v="10001"/>
    <s v="10001-2028"/>
    <n v="10.496267139743299"/>
    <n v="36180.194677650798"/>
  </r>
  <r>
    <x v="23"/>
    <n v="10003"/>
    <s v="10003-2028"/>
    <n v="12.997591603821601"/>
    <n v="441349.167338075"/>
  </r>
  <r>
    <x v="23"/>
    <n v="11001"/>
    <s v="11001-2028"/>
    <n v="15.387393166773601"/>
    <n v="4815705.7552556498"/>
  </r>
  <r>
    <x v="23"/>
    <n v="12001"/>
    <s v="12001-2028"/>
    <n v="11.447194529519599"/>
    <n v="93638.277780970704"/>
  </r>
  <r>
    <x v="23"/>
    <n v="12009"/>
    <s v="12009-2028"/>
    <n v="11.259416386826"/>
    <n v="77607.269959328798"/>
  </r>
  <r>
    <x v="23"/>
    <n v="12011"/>
    <s v="12011-2028"/>
    <n v="13.5769630067284"/>
    <n v="787771.22787103197"/>
  </r>
  <r>
    <x v="23"/>
    <n v="12019"/>
    <s v="12019-2028"/>
    <n v="9.2077981618009392"/>
    <n v="9974.6101850446703"/>
  </r>
  <r>
    <x v="23"/>
    <n v="12021"/>
    <s v="12021-2028"/>
    <n v="11.1082036355347"/>
    <n v="66716.236998180306"/>
  </r>
  <r>
    <x v="23"/>
    <n v="12031"/>
    <s v="12031-2028"/>
    <n v="12.940397975069301"/>
    <n v="416815.09078728099"/>
  </r>
  <r>
    <x v="23"/>
    <n v="12033"/>
    <s v="12033-2028"/>
    <n v="11.0388186002896"/>
    <n v="62244.073208336697"/>
  </r>
  <r>
    <x v="23"/>
    <n v="12057"/>
    <s v="12057-2028"/>
    <n v="13.367476943336399"/>
    <n v="638883.20784968196"/>
  </r>
  <r>
    <x v="23"/>
    <n v="12069"/>
    <s v="12069-2028"/>
    <n v="9.3905559798997391"/>
    <n v="11974.7552050091"/>
  </r>
  <r>
    <x v="23"/>
    <n v="12071"/>
    <s v="12071-2028"/>
    <n v="11.6883951339478"/>
    <n v="119180.583941337"/>
  </r>
  <r>
    <x v="23"/>
    <n v="12073"/>
    <s v="12073-2028"/>
    <n v="11.493396504397101"/>
    <n v="98066.049428745304"/>
  </r>
  <r>
    <x v="23"/>
    <n v="12081"/>
    <s v="12081-2028"/>
    <n v="10.831842612141401"/>
    <n v="50606.8697637121"/>
  </r>
  <r>
    <x v="23"/>
    <n v="12083"/>
    <s v="12083-2028"/>
    <n v="9.3348388350569493"/>
    <n v="11325.8027977449"/>
  </r>
  <r>
    <x v="23"/>
    <n v="12086"/>
    <s v="12086-2028"/>
    <n v="14.4313949351674"/>
    <n v="1851293.1172313399"/>
  </r>
  <r>
    <x v="23"/>
    <n v="12091"/>
    <s v="12091-2028"/>
    <n v="10.5042235817926"/>
    <n v="36469.208536277903"/>
  </r>
  <r>
    <x v="23"/>
    <n v="12095"/>
    <s v="12095-2028"/>
    <n v="13.2486388634301"/>
    <n v="567297.34510769998"/>
  </r>
  <r>
    <x v="23"/>
    <n v="12097"/>
    <s v="12097-2028"/>
    <n v="10.7600656880574"/>
    <n v="47101.761952248402"/>
  </r>
  <r>
    <x v="23"/>
    <n v="12099"/>
    <s v="12099-2028"/>
    <n v="13.1809255315936"/>
    <n v="530155.44320503902"/>
  </r>
  <r>
    <x v="23"/>
    <n v="12101"/>
    <s v="12101-2028"/>
    <n v="11.007746653226"/>
    <n v="60339.767119001503"/>
  </r>
  <r>
    <x v="23"/>
    <n v="12103"/>
    <s v="12103-2028"/>
    <n v="12.842588034381199"/>
    <n v="377976.77631006902"/>
  </r>
  <r>
    <x v="23"/>
    <n v="12105"/>
    <s v="12105-2028"/>
    <n v="11.482408478191401"/>
    <n v="96994.395570383902"/>
  </r>
  <r>
    <x v="23"/>
    <n v="12111"/>
    <s v="12111-2028"/>
    <n v="9.9479860294871703"/>
    <n v="20910.067687128099"/>
  </r>
  <r>
    <x v="23"/>
    <n v="12115"/>
    <s v="12115-2028"/>
    <n v="11.129931838267799"/>
    <n v="68181.724469635607"/>
  </r>
  <r>
    <x v="23"/>
    <n v="12117"/>
    <s v="12117-2028"/>
    <n v="10.888345553918301"/>
    <n v="53548.633316610903"/>
  </r>
  <r>
    <x v="23"/>
    <n v="12127"/>
    <s v="12127-2028"/>
    <n v="11.3654877970852"/>
    <n v="86291.622403837493"/>
  </r>
  <r>
    <x v="23"/>
    <n v="13013"/>
    <s v="13013-2028"/>
    <n v="8.6398256818140204"/>
    <n v="5652.3444321246498"/>
  </r>
  <r>
    <x v="23"/>
    <n v="13015"/>
    <s v="13015-2028"/>
    <n v="8.2626567159729198"/>
    <n v="3876.3788702373899"/>
  </r>
  <r>
    <x v="23"/>
    <n v="13021"/>
    <s v="13021-2028"/>
    <n v="10.369140351438"/>
    <n v="31861.0758658138"/>
  </r>
  <r>
    <x v="23"/>
    <n v="13045"/>
    <s v="13045-2028"/>
    <n v="9.56942361900213"/>
    <n v="14320.1600768356"/>
  </r>
  <r>
    <x v="23"/>
    <n v="13047"/>
    <s v="13047-2028"/>
    <n v="7.57453127848542"/>
    <n v="1947.9470039840601"/>
  </r>
  <r>
    <x v="23"/>
    <n v="13051"/>
    <s v="13051-2028"/>
    <n v="11.974348145773799"/>
    <n v="158632.922050414"/>
  </r>
  <r>
    <x v="23"/>
    <n v="13053"/>
    <s v="13053-2028"/>
    <n v="8.6357768110078599"/>
    <n v="5629.5050877455596"/>
  </r>
  <r>
    <x v="23"/>
    <n v="13057"/>
    <s v="13057-2028"/>
    <n v="9.1485734701869106"/>
    <n v="9401.0199734643902"/>
  </r>
  <r>
    <x v="23"/>
    <n v="13059"/>
    <s v="13059-2028"/>
    <n v="10.4083315082474"/>
    <n v="33134.539550130998"/>
  </r>
  <r>
    <x v="23"/>
    <n v="13063"/>
    <s v="13063-2028"/>
    <n v="11.832717125620601"/>
    <n v="137684.088431843"/>
  </r>
  <r>
    <x v="23"/>
    <n v="13067"/>
    <s v="13067-2028"/>
    <n v="11.982024457874299"/>
    <n v="159855.32363495199"/>
  </r>
  <r>
    <x v="23"/>
    <n v="13073"/>
    <s v="13073-2028"/>
    <n v="9.2778855908038995"/>
    <n v="10698.7863716188"/>
  </r>
  <r>
    <x v="23"/>
    <n v="13077"/>
    <s v="13077-2028"/>
    <n v="9.5810595396547509"/>
    <n v="14487.7615308083"/>
  </r>
  <r>
    <x v="23"/>
    <n v="13089"/>
    <s v="13089-2028"/>
    <n v="13.611257204004801"/>
    <n v="815255.79673608101"/>
  </r>
  <r>
    <x v="23"/>
    <n v="13095"/>
    <s v="13095-2028"/>
    <n v="9.4943178936424903"/>
    <n v="13284.030701297001"/>
  </r>
  <r>
    <x v="23"/>
    <n v="13097"/>
    <s v="13097-2028"/>
    <n v="9.4041506715526104"/>
    <n v="12138.659902211"/>
  </r>
  <r>
    <x v="23"/>
    <n v="13113"/>
    <s v="13113-2028"/>
    <n v="9.1844064509954606"/>
    <n v="9743.9947484315198"/>
  </r>
  <r>
    <x v="23"/>
    <n v="13115"/>
    <s v="13115-2028"/>
    <n v="8.8602225761635207"/>
    <n v="7046.0508530139396"/>
  </r>
  <r>
    <x v="23"/>
    <n v="13117"/>
    <s v="13117-2028"/>
    <n v="10.1765312998445"/>
    <n v="26279.154513624901"/>
  </r>
  <r>
    <x v="23"/>
    <n v="13121"/>
    <s v="13121-2028"/>
    <n v="14.0342524954777"/>
    <n v="1244510.0738798999"/>
  </r>
  <r>
    <x v="23"/>
    <n v="13127"/>
    <s v="13127-2028"/>
    <n v="8.4366839901172295"/>
    <n v="4613.23206999582"/>
  </r>
  <r>
    <x v="23"/>
    <n v="13135"/>
    <s v="13135-2028"/>
    <n v="11.935099891216799"/>
    <n v="152527.45493963599"/>
  </r>
  <r>
    <x v="23"/>
    <n v="13139"/>
    <s v="13139-2028"/>
    <n v="10.734217384369501"/>
    <n v="45899.8617641358"/>
  </r>
  <r>
    <x v="23"/>
    <n v="13151"/>
    <s v="13151-2028"/>
    <n v="10.1349235901163"/>
    <n v="25208.174104170401"/>
  </r>
  <r>
    <x v="23"/>
    <n v="13153"/>
    <s v="13153-2028"/>
    <n v="7.9083404076843404"/>
    <n v="2719.8728386050002"/>
  </r>
  <r>
    <x v="23"/>
    <n v="13177"/>
    <s v="13177-2028"/>
    <n v="7.7491596409690802"/>
    <n v="2319.62227978798"/>
  </r>
  <r>
    <x v="23"/>
    <n v="13179"/>
    <s v="13179-2028"/>
    <n v="8.4399050427473394"/>
    <n v="4628.1154905604799"/>
  </r>
  <r>
    <x v="23"/>
    <n v="13185"/>
    <s v="13185-2028"/>
    <n v="9.2061559136334399"/>
    <n v="9958.2428430440705"/>
  </r>
  <r>
    <x v="23"/>
    <n v="13215"/>
    <s v="13215-2028"/>
    <n v="11.4161462663044"/>
    <n v="90775.641783499203"/>
  </r>
  <r>
    <x v="23"/>
    <n v="13217"/>
    <s v="13217-2028"/>
    <n v="9.1806367984116193"/>
    <n v="9707.3324189888208"/>
  </r>
  <r>
    <x v="23"/>
    <n v="13223"/>
    <s v="13223-2028"/>
    <n v="9.3290791806987698"/>
    <n v="11260.7575870819"/>
  </r>
  <r>
    <x v="23"/>
    <n v="13225"/>
    <s v="13225-2028"/>
    <n v="7.7780424155938404"/>
    <n v="2387.59632142594"/>
  </r>
  <r>
    <x v="23"/>
    <n v="13245"/>
    <s v="13245-2028"/>
    <n v="10.7129981377036"/>
    <n v="44936.161926776498"/>
  </r>
  <r>
    <x v="23"/>
    <n v="13247"/>
    <s v="13247-2028"/>
    <n v="9.6422963424714094"/>
    <n v="15402.672964618499"/>
  </r>
  <r>
    <x v="23"/>
    <n v="13255"/>
    <s v="13255-2028"/>
    <n v="8.1813435882516803"/>
    <n v="3573.6529547610899"/>
  </r>
  <r>
    <x v="23"/>
    <n v="13295"/>
    <s v="13295-2028"/>
    <n v="8.1993680187522902"/>
    <n v="3638.65002195944"/>
  </r>
  <r>
    <x v="23"/>
    <n v="13297"/>
    <s v="13297-2028"/>
    <n v="7.7358571251478603"/>
    <n v="2288.96979729129"/>
  </r>
  <r>
    <x v="23"/>
    <n v="13313"/>
    <s v="13313-2028"/>
    <n v="8.9697999993541"/>
    <n v="7862.0290373465996"/>
  </r>
  <r>
    <x v="23"/>
    <n v="15003"/>
    <s v="15003-2028"/>
    <n v="14.431093524547499"/>
    <n v="1850735.20191032"/>
  </r>
  <r>
    <x v="23"/>
    <n v="16001"/>
    <s v="16001-2028"/>
    <n v="10.179161574383199"/>
    <n v="26348.366888511599"/>
  </r>
  <r>
    <x v="23"/>
    <n v="16005"/>
    <s v="16005-2028"/>
    <n v="9.6146161933900594"/>
    <n v="14982.1713034029"/>
  </r>
  <r>
    <x v="23"/>
    <n v="16019"/>
    <s v="16019-2028"/>
    <n v="10.3918033378947"/>
    <n v="32591.387257520899"/>
  </r>
  <r>
    <x v="23"/>
    <n v="16027"/>
    <s v="16027-2028"/>
    <n v="9.4182481908636007"/>
    <n v="12310.9968017994"/>
  </r>
  <r>
    <x v="23"/>
    <n v="16045"/>
    <s v="16045-2028"/>
    <n v="5.8025065030949401"/>
    <n v="331.12849520928103"/>
  </r>
  <r>
    <x v="23"/>
    <n v="16069"/>
    <s v="16069-2028"/>
    <n v="8.0423453050021703"/>
    <n v="3109.8983041305801"/>
  </r>
  <r>
    <x v="23"/>
    <n v="17007"/>
    <s v="17007-2028"/>
    <n v="7.4342747242279801"/>
    <n v="1693.0293604211599"/>
  </r>
  <r>
    <x v="23"/>
    <n v="17019"/>
    <s v="17019-2028"/>
    <n v="12.7270863518812"/>
    <n v="336746.71926569002"/>
  </r>
  <r>
    <x v="23"/>
    <n v="17027"/>
    <s v="17027-2028"/>
    <n v="7.77874421289936"/>
    <n v="2389.2725181974001"/>
  </r>
  <r>
    <x v="23"/>
    <n v="17031"/>
    <s v="17031-2028"/>
    <n v="16.680618835975299"/>
    <n v="17550953.484041002"/>
  </r>
  <r>
    <x v="23"/>
    <n v="17037"/>
    <s v="17037-2028"/>
    <n v="9.5503871808343703"/>
    <n v="14050.1335609531"/>
  </r>
  <r>
    <x v="23"/>
    <n v="17039"/>
    <s v="17039-2028"/>
    <n v="7.00297959249274"/>
    <n v="1099.90555113195"/>
  </r>
  <r>
    <x v="23"/>
    <n v="17043"/>
    <s v="17043-2028"/>
    <n v="13.8220004352847"/>
    <n v="1006510.9822055399"/>
  </r>
  <r>
    <x v="23"/>
    <n v="17053"/>
    <s v="17053-2028"/>
    <n v="7.1629734129499898"/>
    <n v="1290.7431450905001"/>
  </r>
  <r>
    <x v="23"/>
    <n v="17063"/>
    <s v="17063-2028"/>
    <n v="9.2836938198623908"/>
    <n v="10761.1081880006"/>
  </r>
  <r>
    <x v="23"/>
    <n v="17077"/>
    <s v="17077-2028"/>
    <n v="8.7992538344247304"/>
    <n v="6629.2956081741804"/>
  </r>
  <r>
    <x v="23"/>
    <n v="17089"/>
    <s v="17089-2028"/>
    <n v="11.8167569757334"/>
    <n v="135504.07270767199"/>
  </r>
  <r>
    <x v="23"/>
    <n v="17091"/>
    <s v="17091-2028"/>
    <n v="10.557031834921199"/>
    <n v="38446.841846222298"/>
  </r>
  <r>
    <x v="23"/>
    <n v="17093"/>
    <s v="17093-2028"/>
    <n v="9.8466051204980207"/>
    <n v="18894.102597890502"/>
  </r>
  <r>
    <x v="23"/>
    <n v="17097"/>
    <s v="17097-2028"/>
    <n v="13.130297598528699"/>
    <n v="503982.890233905"/>
  </r>
  <r>
    <x v="23"/>
    <n v="17111"/>
    <s v="17111-2028"/>
    <n v="11.4954683276341"/>
    <n v="98269.435566020606"/>
  </r>
  <r>
    <x v="23"/>
    <n v="17113"/>
    <s v="17113-2028"/>
    <n v="10.916755754571"/>
    <n v="55091.7774581755"/>
  </r>
  <r>
    <x v="23"/>
    <n v="17115"/>
    <s v="17115-2028"/>
    <n v="9.9410248425291901"/>
    <n v="20765.014254436799"/>
  </r>
  <r>
    <x v="23"/>
    <n v="17119"/>
    <s v="17119-2028"/>
    <n v="10.8790221152841"/>
    <n v="53051.696101502203"/>
  </r>
  <r>
    <x v="23"/>
    <n v="17133"/>
    <s v="17133-2028"/>
    <n v="7.1221437942209702"/>
    <n v="1239.1039720634999"/>
  </r>
  <r>
    <x v="23"/>
    <n v="17143"/>
    <s v="17143-2028"/>
    <n v="11.3449450829995"/>
    <n v="84537.041902361496"/>
  </r>
  <r>
    <x v="23"/>
    <n v="17161"/>
    <s v="17161-2028"/>
    <n v="10.582953986483099"/>
    <n v="39456.496380080898"/>
  </r>
  <r>
    <x v="23"/>
    <n v="17163"/>
    <s v="17163-2028"/>
    <n v="11.816320682924299"/>
    <n v="135444.96614996699"/>
  </r>
  <r>
    <x v="23"/>
    <n v="17167"/>
    <s v="17167-2028"/>
    <n v="11.0579311359377"/>
    <n v="63445.156589225"/>
  </r>
  <r>
    <x v="23"/>
    <n v="17179"/>
    <s v="17179-2028"/>
    <n v="8.6575771043372303"/>
    <n v="5753.5774430553301"/>
  </r>
  <r>
    <x v="23"/>
    <n v="17183"/>
    <s v="17183-2028"/>
    <n v="8.8277873812945007"/>
    <n v="6821.1774413448902"/>
  </r>
  <r>
    <x v="23"/>
    <n v="17197"/>
    <s v="17197-2028"/>
    <n v="12.628862353093099"/>
    <n v="305242.66222012101"/>
  </r>
  <r>
    <x v="23"/>
    <n v="17199"/>
    <s v="17199-2028"/>
    <n v="8.9391402380993696"/>
    <n v="7624.6388628085397"/>
  </r>
  <r>
    <x v="23"/>
    <n v="17201"/>
    <s v="17201-2028"/>
    <n v="11.383739268743399"/>
    <n v="87881.031914536303"/>
  </r>
  <r>
    <x v="23"/>
    <n v="18003"/>
    <s v="18003-2028"/>
    <n v="11.3857279204029"/>
    <n v="88055.970562851493"/>
  </r>
  <r>
    <x v="23"/>
    <n v="18005"/>
    <s v="18005-2028"/>
    <n v="9.6144876724716006"/>
    <n v="14980.245904716099"/>
  </r>
  <r>
    <x v="23"/>
    <n v="18011"/>
    <s v="18011-2028"/>
    <n v="8.2305594725613798"/>
    <n v="3753.93338741865"/>
  </r>
  <r>
    <x v="23"/>
    <n v="18019"/>
    <s v="18019-2028"/>
    <n v="9.6832293619965704"/>
    <n v="16046.2324389524"/>
  </r>
  <r>
    <x v="23"/>
    <n v="18035"/>
    <s v="18035-2028"/>
    <n v="9.7683119752768608"/>
    <n v="17471.250410185501"/>
  </r>
  <r>
    <x v="23"/>
    <n v="18039"/>
    <s v="18039-2028"/>
    <n v="10.486365754477401"/>
    <n v="35823.728298876798"/>
  </r>
  <r>
    <x v="23"/>
    <n v="18043"/>
    <s v="18043-2028"/>
    <n v="9.1718054568540808"/>
    <n v="9621.9810888885604"/>
  </r>
  <r>
    <x v="23"/>
    <n v="18057"/>
    <s v="18057-2028"/>
    <n v="9.02994985074357"/>
    <n v="8349.4408434266297"/>
  </r>
  <r>
    <x v="23"/>
    <n v="18059"/>
    <s v="18059-2028"/>
    <n v="7.8853057027396902"/>
    <n v="2657.9374406301799"/>
  </r>
  <r>
    <x v="23"/>
    <n v="18063"/>
    <s v="18063-2028"/>
    <n v="9.2505867423810901"/>
    <n v="10410.6723075462"/>
  </r>
  <r>
    <x v="23"/>
    <n v="18067"/>
    <s v="18067-2028"/>
    <n v="8.8727130709648101"/>
    <n v="7134.6114459995797"/>
  </r>
  <r>
    <x v="23"/>
    <n v="18081"/>
    <s v="18081-2028"/>
    <n v="9.05231666893987"/>
    <n v="8538.2954337595002"/>
  </r>
  <r>
    <x v="23"/>
    <n v="18089"/>
    <s v="18089-2028"/>
    <n v="12.044685308483301"/>
    <n v="170192.47960034199"/>
  </r>
  <r>
    <x v="23"/>
    <n v="18091"/>
    <s v="18091-2028"/>
    <n v="10.3838817139812"/>
    <n v="32334.230439409301"/>
  </r>
  <r>
    <x v="23"/>
    <n v="18095"/>
    <s v="18095-2028"/>
    <n v="9.3355547521487292"/>
    <n v="11333.9140366868"/>
  </r>
  <r>
    <x v="23"/>
    <n v="18097"/>
    <s v="18097-2028"/>
    <n v="13.070128002064299"/>
    <n v="474552.72226655501"/>
  </r>
  <r>
    <x v="23"/>
    <n v="18105"/>
    <s v="18105-2028"/>
    <n v="10.2914704965568"/>
    <n v="29480.092869621101"/>
  </r>
  <r>
    <x v="23"/>
    <n v="18109"/>
    <s v="18109-2028"/>
    <n v="7.9214244091164696"/>
    <n v="2755.6934864109398"/>
  </r>
  <r>
    <x v="23"/>
    <n v="18127"/>
    <s v="18127-2028"/>
    <n v="10.332287918577901"/>
    <n v="30708.2896585706"/>
  </r>
  <r>
    <x v="23"/>
    <n v="18141"/>
    <s v="18141-2028"/>
    <n v="11.4364578189852"/>
    <n v="92638.288600972097"/>
  </r>
  <r>
    <x v="23"/>
    <n v="18157"/>
    <s v="18157-2028"/>
    <n v="10.596935845158001"/>
    <n v="40012.046296028901"/>
  </r>
  <r>
    <x v="23"/>
    <n v="18163"/>
    <s v="18163-2028"/>
    <n v="10.999790840747"/>
    <n v="59861.6197940243"/>
  </r>
  <r>
    <x v="23"/>
    <n v="18167"/>
    <s v="18167-2028"/>
    <n v="9.2358670966006908"/>
    <n v="10258.5532150238"/>
  </r>
  <r>
    <x v="23"/>
    <n v="18173"/>
    <s v="18173-2028"/>
    <n v="7.80219573550412"/>
    <n v="2445.9667817281902"/>
  </r>
  <r>
    <x v="23"/>
    <n v="19013"/>
    <s v="19013-2028"/>
    <n v="9.8603770556516501"/>
    <n v="19156.110993809001"/>
  </r>
  <r>
    <x v="23"/>
    <n v="19049"/>
    <s v="19049-2028"/>
    <n v="9.7286922719178808"/>
    <n v="16792.577829670699"/>
  </r>
  <r>
    <x v="23"/>
    <n v="19061"/>
    <s v="19061-2028"/>
    <n v="10.299031568177901"/>
    <n v="29703.838776658798"/>
  </r>
  <r>
    <x v="23"/>
    <n v="19103"/>
    <s v="19103-2028"/>
    <n v="10.776406159264001"/>
    <n v="47877.749673354803"/>
  </r>
  <r>
    <x v="23"/>
    <n v="19113"/>
    <s v="19113-2028"/>
    <n v="9.7080750678010705"/>
    <n v="16449.906426210298"/>
  </r>
  <r>
    <x v="23"/>
    <n v="19153"/>
    <s v="19153-2028"/>
    <n v="12.29852131364"/>
    <n v="219371.36727611101"/>
  </r>
  <r>
    <x v="23"/>
    <n v="19155"/>
    <s v="19155-2028"/>
    <n v="9.3021884707816902"/>
    <n v="10961.9829560285"/>
  </r>
  <r>
    <x v="23"/>
    <n v="19163"/>
    <s v="19163-2028"/>
    <n v="10.584682697266899"/>
    <n v="39524.7642415562"/>
  </r>
  <r>
    <x v="23"/>
    <n v="19169"/>
    <s v="19169-2028"/>
    <n v="10.6335249781547"/>
    <n v="41503.1654060566"/>
  </r>
  <r>
    <x v="23"/>
    <n v="19181"/>
    <s v="19181-2028"/>
    <n v="8.7546917850314099"/>
    <n v="6340.3660669526898"/>
  </r>
  <r>
    <x v="23"/>
    <n v="19193"/>
    <s v="19193-2028"/>
    <n v="9.7118316060368208"/>
    <n v="16511.817341229598"/>
  </r>
  <r>
    <x v="23"/>
    <n v="20015"/>
    <s v="20015-2028"/>
    <n v="8.4678198140957708"/>
    <n v="4759.1283661176003"/>
  </r>
  <r>
    <x v="23"/>
    <n v="20045"/>
    <s v="20045-2028"/>
    <n v="9.8577199670279203"/>
    <n v="19105.279071580098"/>
  </r>
  <r>
    <x v="23"/>
    <n v="20079"/>
    <s v="20079-2028"/>
    <n v="7.1161046403269097"/>
    <n v="1231.6433829830801"/>
  </r>
  <r>
    <x v="23"/>
    <n v="20091"/>
    <s v="20091-2028"/>
    <n v="11.128263715678001"/>
    <n v="68068.083804465699"/>
  </r>
  <r>
    <x v="23"/>
    <n v="20103"/>
    <s v="20103-2028"/>
    <n v="8.3051393045914406"/>
    <n v="4044.6055310104198"/>
  </r>
  <r>
    <x v="23"/>
    <n v="20161"/>
    <s v="20161-2028"/>
    <n v="8.5344257323688506"/>
    <n v="5086.9093888539501"/>
  </r>
  <r>
    <x v="23"/>
    <n v="20173"/>
    <s v="20173-2028"/>
    <n v="11.330917062851601"/>
    <n v="83359.433642781194"/>
  </r>
  <r>
    <x v="23"/>
    <n v="20177"/>
    <s v="20177-2028"/>
    <n v="10.2884033743708"/>
    <n v="29389.812344210699"/>
  </r>
  <r>
    <x v="23"/>
    <n v="20209"/>
    <s v="20209-2028"/>
    <n v="11.111287586948499"/>
    <n v="66922.304218917096"/>
  </r>
  <r>
    <x v="23"/>
    <n v="21015"/>
    <s v="21015-2028"/>
    <n v="10.061530968350199"/>
    <n v="23424.340858904201"/>
  </r>
  <r>
    <x v="23"/>
    <n v="21017"/>
    <s v="21017-2028"/>
    <n v="7.76452476984909"/>
    <n v="2355.53879943007"/>
  </r>
  <r>
    <x v="23"/>
    <n v="21019"/>
    <s v="21019-2028"/>
    <n v="7.8925117876861304"/>
    <n v="2677.1599399094598"/>
  </r>
  <r>
    <x v="23"/>
    <n v="21029"/>
    <s v="21029-2028"/>
    <n v="8.15219640628845"/>
    <n v="3470.9944131754301"/>
  </r>
  <r>
    <x v="23"/>
    <n v="21037"/>
    <s v="21037-2028"/>
    <n v="9.7335360957773105"/>
    <n v="16874.115436301901"/>
  </r>
  <r>
    <x v="23"/>
    <n v="21047"/>
    <s v="21047-2028"/>
    <n v="7.9894939530195597"/>
    <n v="2949.8038423947501"/>
  </r>
  <r>
    <x v="23"/>
    <n v="21049"/>
    <s v="21049-2028"/>
    <n v="8.1681119117351901"/>
    <n v="3526.6789923565102"/>
  </r>
  <r>
    <x v="23"/>
    <n v="21059"/>
    <s v="21059-2028"/>
    <n v="8.8161171538998708"/>
    <n v="6742.03545024294"/>
  </r>
  <r>
    <x v="23"/>
    <n v="21067"/>
    <s v="21067-2028"/>
    <n v="11.690794898322901"/>
    <n v="119466.93270824901"/>
  </r>
  <r>
    <x v="23"/>
    <n v="21089"/>
    <s v="21089-2028"/>
    <n v="7.3933710517443698"/>
    <n v="1625.1754395631599"/>
  </r>
  <r>
    <x v="23"/>
    <n v="21093"/>
    <s v="21093-2028"/>
    <n v="8.6594549968459003"/>
    <n v="5764.3921943257101"/>
  </r>
  <r>
    <x v="23"/>
    <n v="21101"/>
    <s v="21101-2028"/>
    <n v="7.7468839448354796"/>
    <n v="2314.3495262024599"/>
  </r>
  <r>
    <x v="23"/>
    <n v="21111"/>
    <s v="21111-2028"/>
    <n v="13.189420852980399"/>
    <n v="534678.469157196"/>
  </r>
  <r>
    <x v="23"/>
    <n v="21113"/>
    <s v="21113-2028"/>
    <n v="7.74222119883032"/>
    <n v="2303.58342150612"/>
  </r>
  <r>
    <x v="23"/>
    <n v="21117"/>
    <s v="21117-2028"/>
    <n v="11.183042764706901"/>
    <n v="71900.806794266304"/>
  </r>
  <r>
    <x v="23"/>
    <n v="21185"/>
    <s v="21185-2028"/>
    <n v="8.3550361505895108"/>
    <n v="4251.5383051827503"/>
  </r>
  <r>
    <x v="23"/>
    <n v="21209"/>
    <s v="21209-2028"/>
    <n v="9.3814484952163806"/>
    <n v="11866.1904318162"/>
  </r>
  <r>
    <x v="23"/>
    <n v="21211"/>
    <s v="21211-2028"/>
    <n v="7.4346938588460301"/>
    <n v="1693.7391163667501"/>
  </r>
  <r>
    <x v="23"/>
    <n v="21227"/>
    <s v="21227-2028"/>
    <n v="8.6278964904977098"/>
    <n v="5585.3171196865496"/>
  </r>
  <r>
    <x v="23"/>
    <n v="21239"/>
    <s v="21239-2028"/>
    <n v="7.7550440769176499"/>
    <n v="2333.31218770854"/>
  </r>
  <r>
    <x v="23"/>
    <n v="22005"/>
    <s v="22005-2028"/>
    <n v="8.0333078229906807"/>
    <n v="3081.9192745721598"/>
  </r>
  <r>
    <x v="23"/>
    <n v="22017"/>
    <s v="22017-2028"/>
    <n v="10.958432539776799"/>
    <n v="57436.343259385299"/>
  </r>
  <r>
    <x v="23"/>
    <n v="22019"/>
    <s v="22019-2028"/>
    <n v="9.4989394077260805"/>
    <n v="13345.565117833199"/>
  </r>
  <r>
    <x v="23"/>
    <n v="22033"/>
    <s v="22033-2028"/>
    <n v="12.1535153593745"/>
    <n v="189759.99327926201"/>
  </r>
  <r>
    <x v="23"/>
    <n v="22051"/>
    <s v="22051-2028"/>
    <n v="10.721589936013499"/>
    <n v="45323.907698358998"/>
  </r>
  <r>
    <x v="23"/>
    <n v="22055"/>
    <s v="22055-2028"/>
    <n v="9.6368548334453301"/>
    <n v="15319.0868043274"/>
  </r>
  <r>
    <x v="23"/>
    <n v="22057"/>
    <s v="22057-2028"/>
    <n v="8.6714155261374195"/>
    <n v="5833.7513351903199"/>
  </r>
  <r>
    <x v="23"/>
    <n v="22063"/>
    <s v="22063-2028"/>
    <n v="8.4295627345743505"/>
    <n v="4580.4967621331198"/>
  </r>
  <r>
    <x v="23"/>
    <n v="22071"/>
    <s v="22071-2028"/>
    <n v="12.502008343523899"/>
    <n v="268876.74149660103"/>
  </r>
  <r>
    <x v="23"/>
    <n v="22073"/>
    <s v="22073-2028"/>
    <n v="10.4450465820644"/>
    <n v="34373.685081559197"/>
  </r>
  <r>
    <x v="23"/>
    <n v="22075"/>
    <s v="22075-2028"/>
    <n v="7.8579008263007104"/>
    <n v="2586.0860298125699"/>
  </r>
  <r>
    <x v="23"/>
    <n v="22079"/>
    <s v="22079-2028"/>
    <n v="10.222220858139"/>
    <n v="27507.689373146601"/>
  </r>
  <r>
    <x v="23"/>
    <n v="22087"/>
    <s v="22087-2028"/>
    <n v="8.3361210129717804"/>
    <n v="4171.8756631156803"/>
  </r>
  <r>
    <x v="23"/>
    <n v="22089"/>
    <s v="22089-2028"/>
    <n v="7.9888982039369703"/>
    <n v="2948.0470228255999"/>
  </r>
  <r>
    <x v="23"/>
    <n v="22093"/>
    <s v="22093-2028"/>
    <n v="7.4865513987766796"/>
    <n v="1783.88954819523"/>
  </r>
  <r>
    <x v="23"/>
    <n v="22095"/>
    <s v="22095-2028"/>
    <n v="8.0375891674357192"/>
    <n v="3095.14231854323"/>
  </r>
  <r>
    <x v="23"/>
    <n v="22099"/>
    <s v="22099-2028"/>
    <n v="7.3130314409731296"/>
    <n v="1499.7166075980299"/>
  </r>
  <r>
    <x v="23"/>
    <n v="22105"/>
    <s v="22105-2028"/>
    <n v="8.8944992646184993"/>
    <n v="7291.7530155378699"/>
  </r>
  <r>
    <x v="23"/>
    <n v="22121"/>
    <s v="22121-2028"/>
    <n v="7.4131515533427903"/>
    <n v="1657.64227145679"/>
  </r>
  <r>
    <x v="23"/>
    <n v="23001"/>
    <s v="23001-2028"/>
    <n v="8.7551288889361203"/>
    <n v="6343.1380715007399"/>
  </r>
  <r>
    <x v="23"/>
    <n v="23005"/>
    <s v="23005-2028"/>
    <n v="11.147659664500001"/>
    <n v="69401.215760199993"/>
  </r>
  <r>
    <x v="23"/>
    <n v="24001"/>
    <s v="24001-2028"/>
    <n v="8.9400542870688202"/>
    <n v="7631.6113422118697"/>
  </r>
  <r>
    <x v="23"/>
    <n v="24003"/>
    <s v="24003-2028"/>
    <n v="12.750992272665799"/>
    <n v="344893.95524620003"/>
  </r>
  <r>
    <x v="23"/>
    <n v="24005"/>
    <s v="24005-2028"/>
    <n v="13.494413333343299"/>
    <n v="725352.72541796195"/>
  </r>
  <r>
    <x v="23"/>
    <n v="24013"/>
    <s v="24013-2028"/>
    <n v="10.5013881587545"/>
    <n v="36365.949363115098"/>
  </r>
  <r>
    <x v="23"/>
    <n v="24015"/>
    <s v="24015-2028"/>
    <n v="9.5667709832989392"/>
    <n v="14282.224246154399"/>
  </r>
  <r>
    <x v="23"/>
    <n v="24017"/>
    <s v="24017-2028"/>
    <n v="12.1010054334317"/>
    <n v="180052.80238387699"/>
  </r>
  <r>
    <x v="23"/>
    <n v="24021"/>
    <s v="24021-2028"/>
    <n v="11.6288349238002"/>
    <n v="112289.419937593"/>
  </r>
  <r>
    <x v="23"/>
    <n v="24025"/>
    <s v="24025-2028"/>
    <n v="11.1482852857254"/>
    <n v="69444.648218567701"/>
  </r>
  <r>
    <x v="23"/>
    <n v="24027"/>
    <s v="24027-2028"/>
    <n v="12.455298121484001"/>
    <n v="256606.25863250901"/>
  </r>
  <r>
    <x v="23"/>
    <n v="24031"/>
    <s v="24031-2028"/>
    <n v="14.8029338074885"/>
    <n v="2684308.7593914"/>
  </r>
  <r>
    <x v="23"/>
    <n v="24033"/>
    <s v="24033-2028"/>
    <n v="14.8601391458695"/>
    <n v="2842342.6471445598"/>
  </r>
  <r>
    <x v="23"/>
    <n v="24039"/>
    <s v="24039-2028"/>
    <n v="8.6171512637288608"/>
    <n v="5525.6229089314602"/>
  </r>
  <r>
    <x v="23"/>
    <n v="24043"/>
    <s v="24043-2028"/>
    <n v="10.551079602012701"/>
    <n v="38218.6770077252"/>
  </r>
  <r>
    <x v="23"/>
    <n v="24045"/>
    <s v="24045-2028"/>
    <n v="9.9889159410133104"/>
    <n v="21783.6712091564"/>
  </r>
  <r>
    <x v="23"/>
    <n v="24510"/>
    <s v="24510-2028"/>
    <n v="14.693025967194499"/>
    <n v="2404917.0425732299"/>
  </r>
  <r>
    <x v="23"/>
    <n v="25005"/>
    <s v="25005-2028"/>
    <n v="12.1892219920964"/>
    <n v="196658.104946621"/>
  </r>
  <r>
    <x v="23"/>
    <n v="25009"/>
    <s v="25009-2028"/>
    <n v="12.8101495853711"/>
    <n v="365912.52656814503"/>
  </r>
  <r>
    <x v="23"/>
    <n v="25013"/>
    <s v="25013-2028"/>
    <n v="12.1856263013541"/>
    <n v="195952.25299243201"/>
  </r>
  <r>
    <x v="23"/>
    <n v="25015"/>
    <s v="25015-2028"/>
    <n v="11.208158284280801"/>
    <n v="73729.501092680701"/>
  </r>
  <r>
    <x v="23"/>
    <n v="25017"/>
    <s v="25017-2028"/>
    <n v="14.5609726025233"/>
    <n v="2107414.92966623"/>
  </r>
  <r>
    <x v="23"/>
    <n v="25021"/>
    <s v="25021-2028"/>
    <n v="13.7008227807246"/>
    <n v="891644.492155849"/>
  </r>
  <r>
    <x v="23"/>
    <n v="25023"/>
    <s v="25023-2028"/>
    <n v="12.612181927368599"/>
    <n v="300193.31437642098"/>
  </r>
  <r>
    <x v="23"/>
    <n v="25025"/>
    <s v="25025-2028"/>
    <n v="15.639947200200099"/>
    <n v="6199301.6104832301"/>
  </r>
  <r>
    <x v="23"/>
    <n v="25027"/>
    <s v="25027-2028"/>
    <n v="12.393898830114701"/>
    <n v="241324.75346199999"/>
  </r>
  <r>
    <x v="23"/>
    <n v="26017"/>
    <s v="26017-2028"/>
    <n v="9.7733494905607294"/>
    <n v="17559.484153982601"/>
  </r>
  <r>
    <x v="23"/>
    <n v="26021"/>
    <s v="26021-2028"/>
    <n v="10.0083195235839"/>
    <n v="22210.4798898888"/>
  </r>
  <r>
    <x v="23"/>
    <n v="26025"/>
    <s v="26025-2028"/>
    <n v="9.8926586278165605"/>
    <n v="19784.589940280901"/>
  </r>
  <r>
    <x v="23"/>
    <n v="26045"/>
    <s v="26045-2028"/>
    <n v="10.4916067837298"/>
    <n v="36011.9743775229"/>
  </r>
  <r>
    <x v="23"/>
    <n v="26049"/>
    <s v="26049-2028"/>
    <n v="11.7917484373595"/>
    <n v="132157.336818437"/>
  </r>
  <r>
    <x v="23"/>
    <n v="26065"/>
    <s v="26065-2028"/>
    <n v="12.1926283959786"/>
    <n v="197329.14414516601"/>
  </r>
  <r>
    <x v="23"/>
    <n v="26075"/>
    <s v="26075-2028"/>
    <n v="9.6587437639312608"/>
    <n v="15658.102035116401"/>
  </r>
  <r>
    <x v="23"/>
    <n v="26077"/>
    <s v="26077-2028"/>
    <n v="11.2108794393704"/>
    <n v="73930.403719472102"/>
  </r>
  <r>
    <x v="23"/>
    <n v="26081"/>
    <s v="26081-2028"/>
    <n v="12.5100597584106"/>
    <n v="271050.31813755701"/>
  </r>
  <r>
    <x v="23"/>
    <n v="26093"/>
    <s v="26093-2028"/>
    <n v="9.5770963304488408"/>
    <n v="14430.457130606301"/>
  </r>
  <r>
    <x v="23"/>
    <n v="26099"/>
    <s v="26099-2028"/>
    <n v="12.0927166534105"/>
    <n v="178566.55242145501"/>
  </r>
  <r>
    <x v="23"/>
    <n v="26111"/>
    <s v="26111-2028"/>
    <n v="9.1420189287413294"/>
    <n v="9339.6021012980491"/>
  </r>
  <r>
    <x v="23"/>
    <n v="26115"/>
    <s v="26115-2028"/>
    <n v="9.9909580742751594"/>
    <n v="21828.2018219452"/>
  </r>
  <r>
    <x v="23"/>
    <n v="26121"/>
    <s v="26121-2028"/>
    <n v="9.8892380053170292"/>
    <n v="19717.029941288201"/>
  </r>
  <r>
    <x v="23"/>
    <n v="26125"/>
    <s v="26125-2028"/>
    <n v="12.220074109099"/>
    <n v="202819.98862848399"/>
  </r>
  <r>
    <x v="23"/>
    <n v="26139"/>
    <s v="26139-2028"/>
    <n v="11.1020004776333"/>
    <n v="66303.666588138905"/>
  </r>
  <r>
    <x v="23"/>
    <n v="26145"/>
    <s v="26145-2028"/>
    <n v="10.439284852425001"/>
    <n v="34176.202667873302"/>
  </r>
  <r>
    <x v="23"/>
    <n v="26147"/>
    <s v="26147-2028"/>
    <n v="9.7662978679269195"/>
    <n v="17436.096849727801"/>
  </r>
  <r>
    <x v="23"/>
    <n v="26161"/>
    <s v="26161-2028"/>
    <n v="12.7639321269888"/>
    <n v="349385.83222440397"/>
  </r>
  <r>
    <x v="23"/>
    <n v="26163"/>
    <s v="26163-2028"/>
    <n v="14.088843631092301"/>
    <n v="1314337.94257777"/>
  </r>
  <r>
    <x v="23"/>
    <n v="27003"/>
    <s v="27003-2028"/>
    <n v="11.8271589459218"/>
    <n v="136920.93835399501"/>
  </r>
  <r>
    <x v="23"/>
    <n v="27009"/>
    <s v="27009-2028"/>
    <n v="8.6383470024425399"/>
    <n v="5643.9926033725997"/>
  </r>
  <r>
    <x v="23"/>
    <n v="27013"/>
    <s v="27013-2028"/>
    <n v="9.6844808196196794"/>
    <n v="16066.3261894765"/>
  </r>
  <r>
    <x v="23"/>
    <n v="27019"/>
    <s v="27019-2028"/>
    <n v="9.8070925881833606"/>
    <n v="18162.1055203203"/>
  </r>
  <r>
    <x v="23"/>
    <n v="27027"/>
    <s v="27027-2028"/>
    <n v="8.4285069495426495"/>
    <n v="4575.6632942144497"/>
  </r>
  <r>
    <x v="23"/>
    <n v="27037"/>
    <s v="27037-2028"/>
    <n v="12.7546500642609"/>
    <n v="346157.81551648199"/>
  </r>
  <r>
    <x v="23"/>
    <n v="27053"/>
    <s v="27053-2028"/>
    <n v="14.1018448734131"/>
    <n v="1331537.53441811"/>
  </r>
  <r>
    <x v="23"/>
    <n v="27103"/>
    <s v="27103-2028"/>
    <n v="8.6800415974556202"/>
    <n v="5884.2913577939098"/>
  </r>
  <r>
    <x v="23"/>
    <n v="27109"/>
    <s v="27109-2028"/>
    <n v="10.9655516040922"/>
    <n v="57846.695208958903"/>
  </r>
  <r>
    <x v="23"/>
    <n v="27119"/>
    <s v="27119-2028"/>
    <n v="7.7283719698452797"/>
    <n v="2271.90046586994"/>
  </r>
  <r>
    <x v="23"/>
    <n v="27123"/>
    <s v="27123-2028"/>
    <n v="13.8135221778928"/>
    <n v="998013.59544655902"/>
  </r>
  <r>
    <x v="23"/>
    <n v="27139"/>
    <s v="27139-2028"/>
    <n v="9.8592669809287408"/>
    <n v="19134.8580775505"/>
  </r>
  <r>
    <x v="23"/>
    <n v="27141"/>
    <s v="27141-2028"/>
    <n v="8.8751553991247096"/>
    <n v="7152.0578046383498"/>
  </r>
  <r>
    <x v="23"/>
    <n v="27145"/>
    <s v="27145-2028"/>
    <n v="10.4699787797973"/>
    <n v="35241.469529730901"/>
  </r>
  <r>
    <x v="23"/>
    <n v="27163"/>
    <s v="27163-2028"/>
    <n v="11.481176076262001"/>
    <n v="96874.933118134897"/>
  </r>
  <r>
    <x v="23"/>
    <n v="27171"/>
    <s v="27171-2028"/>
    <n v="9.4006096285145606"/>
    <n v="12095.752398566299"/>
  </r>
  <r>
    <x v="23"/>
    <n v="28033"/>
    <s v="28033-2028"/>
    <n v="9.2601656977993105"/>
    <n v="10510.8748249936"/>
  </r>
  <r>
    <x v="23"/>
    <n v="28035"/>
    <s v="28035-2028"/>
    <n v="8.9327096781231994"/>
    <n v="7575.7654753472998"/>
  </r>
  <r>
    <x v="23"/>
    <n v="28045"/>
    <s v="28045-2028"/>
    <n v="7.36530073970573"/>
    <n v="1580.19058111497"/>
  </r>
  <r>
    <x v="23"/>
    <n v="28049"/>
    <s v="28049-2028"/>
    <n v="10.2567376243074"/>
    <n v="28473.742457642202"/>
  </r>
  <r>
    <x v="23"/>
    <n v="28059"/>
    <s v="28059-2028"/>
    <n v="8.6805746947392404"/>
    <n v="5887.4290938177401"/>
  </r>
  <r>
    <x v="23"/>
    <n v="28089"/>
    <s v="28089-2028"/>
    <n v="8.4224351776501205"/>
    <n v="4547.9650841360499"/>
  </r>
  <r>
    <x v="23"/>
    <n v="28121"/>
    <s v="28121-2028"/>
    <n v="8.7925320978019794"/>
    <n v="6584.88465567819"/>
  </r>
  <r>
    <x v="23"/>
    <n v="28163"/>
    <s v="28163-2028"/>
    <n v="5.78840899255436"/>
    <n v="326.493157884759"/>
  </r>
  <r>
    <x v="23"/>
    <n v="29019"/>
    <s v="29019-2028"/>
    <n v="10.3494549372994"/>
    <n v="31240.010413724802"/>
  </r>
  <r>
    <x v="23"/>
    <n v="29021"/>
    <s v="29021-2028"/>
    <n v="9.3743980556152007"/>
    <n v="11782.822807421901"/>
  </r>
  <r>
    <x v="23"/>
    <n v="29031"/>
    <s v="29031-2028"/>
    <n v="8.0758438489499191"/>
    <n v="3215.83990716668"/>
  </r>
  <r>
    <x v="23"/>
    <n v="29037"/>
    <s v="29037-2028"/>
    <n v="8.8934077509298994"/>
    <n v="7283.79830943263"/>
  </r>
  <r>
    <x v="23"/>
    <n v="29043"/>
    <s v="29043-2028"/>
    <n v="8.4712733958244897"/>
    <n v="4775.5928191900102"/>
  </r>
  <r>
    <x v="23"/>
    <n v="29047"/>
    <s v="29047-2028"/>
    <n v="10.3564891944121"/>
    <n v="31460.535384539598"/>
  </r>
  <r>
    <x v="23"/>
    <n v="29051"/>
    <s v="29051-2028"/>
    <n v="9.1754242670039705"/>
    <n v="9656.8642914903903"/>
  </r>
  <r>
    <x v="23"/>
    <n v="29077"/>
    <s v="29077-2028"/>
    <n v="10.8529821899062"/>
    <n v="51688.065368211603"/>
  </r>
  <r>
    <x v="23"/>
    <n v="29095"/>
    <s v="29095-2028"/>
    <n v="13.1478405740518"/>
    <n v="512902.257110912"/>
  </r>
  <r>
    <x v="23"/>
    <n v="29097"/>
    <s v="29097-2028"/>
    <n v="8.4389478092173906"/>
    <n v="4623.6874229179602"/>
  </r>
  <r>
    <x v="23"/>
    <n v="29099"/>
    <s v="29099-2028"/>
    <n v="7.5474958704337398"/>
    <n v="1895.98897975721"/>
  </r>
  <r>
    <x v="23"/>
    <n v="29165"/>
    <s v="29165-2028"/>
    <n v="8.3568487281790595"/>
    <n v="4259.2515365392401"/>
  </r>
  <r>
    <x v="23"/>
    <n v="29183"/>
    <s v="29183-2028"/>
    <n v="10.8413233695654"/>
    <n v="51088.942817859097"/>
  </r>
  <r>
    <x v="23"/>
    <n v="29189"/>
    <s v="29189-2028"/>
    <n v="13.1305941572568"/>
    <n v="504132.37292295002"/>
  </r>
  <r>
    <x v="23"/>
    <n v="29510"/>
    <s v="29510-2028"/>
    <n v="13.393796199712099"/>
    <n v="655921.37116420304"/>
  </r>
  <r>
    <x v="23"/>
    <n v="30013"/>
    <s v="30013-2028"/>
    <n v="9.7573875041859495"/>
    <n v="17281.424999139301"/>
  </r>
  <r>
    <x v="23"/>
    <n v="30111"/>
    <s v="30111-2028"/>
    <n v="10.1665828097985"/>
    <n v="26019.012760916299"/>
  </r>
  <r>
    <x v="23"/>
    <n v="31043"/>
    <s v="31043-2028"/>
    <n v="7.5072338653007398"/>
    <n v="1821.16897036756"/>
  </r>
  <r>
    <x v="23"/>
    <n v="31055"/>
    <s v="31055-2028"/>
    <n v="12.296296232030601"/>
    <n v="218883.790731129"/>
  </r>
  <r>
    <x v="23"/>
    <n v="31079"/>
    <s v="31079-2028"/>
    <n v="8.6989506641938696"/>
    <n v="5996.6164502949396"/>
  </r>
  <r>
    <x v="23"/>
    <n v="31109"/>
    <s v="31109-2028"/>
    <n v="11.5248668481672"/>
    <n v="101201.296616277"/>
  </r>
  <r>
    <x v="23"/>
    <n v="31153"/>
    <s v="31153-2028"/>
    <n v="9.80105905779598"/>
    <n v="18052.853822911198"/>
  </r>
  <r>
    <x v="23"/>
    <n v="32003"/>
    <s v="32003-2028"/>
    <n v="14.3813211477651"/>
    <n v="1760874.55133343"/>
  </r>
  <r>
    <x v="23"/>
    <n v="32031"/>
    <s v="32031-2028"/>
    <n v="12.3655018950056"/>
    <n v="234568.25602989399"/>
  </r>
  <r>
    <x v="23"/>
    <n v="33011"/>
    <s v="33011-2028"/>
    <n v="11.608803903883601"/>
    <n v="110062.526265869"/>
  </r>
  <r>
    <x v="23"/>
    <n v="33015"/>
    <s v="33015-2028"/>
    <n v="11.0549379191777"/>
    <n v="63255.535413389996"/>
  </r>
  <r>
    <x v="23"/>
    <n v="33017"/>
    <s v="33017-2028"/>
    <n v="10.416337195188399"/>
    <n v="33400.868953172503"/>
  </r>
  <r>
    <x v="23"/>
    <n v="34001"/>
    <s v="34001-2028"/>
    <n v="12.7669955016181"/>
    <n v="350457.77295842802"/>
  </r>
  <r>
    <x v="23"/>
    <n v="34003"/>
    <s v="34003-2028"/>
    <n v="14.478844162096699"/>
    <n v="1941252.9286723"/>
  </r>
  <r>
    <x v="23"/>
    <n v="34005"/>
    <s v="34005-2028"/>
    <n v="12.8057623940481"/>
    <n v="364310.71460361802"/>
  </r>
  <r>
    <x v="23"/>
    <n v="34007"/>
    <s v="34007-2028"/>
    <n v="13.3752463168522"/>
    <n v="643866.26266544499"/>
  </r>
  <r>
    <x v="23"/>
    <n v="34011"/>
    <s v="34011-2028"/>
    <n v="10.272142809341"/>
    <n v="28915.781835987302"/>
  </r>
  <r>
    <x v="23"/>
    <n v="34013"/>
    <s v="34013-2028"/>
    <n v="15.0705064331381"/>
    <n v="3507823.9051489802"/>
  </r>
  <r>
    <x v="23"/>
    <n v="34015"/>
    <s v="34015-2028"/>
    <n v="11.640448433079399"/>
    <n v="113601.09599652499"/>
  </r>
  <r>
    <x v="23"/>
    <n v="34017"/>
    <s v="34017-2028"/>
    <n v="15.488498534644201"/>
    <n v="5328064.16784452"/>
  </r>
  <r>
    <x v="23"/>
    <n v="34019"/>
    <s v="34019-2028"/>
    <n v="10.7900284462486"/>
    <n v="48534.416617772098"/>
  </r>
  <r>
    <x v="23"/>
    <n v="34021"/>
    <s v="34021-2028"/>
    <n v="13.1182448112912"/>
    <n v="497944.95177432703"/>
  </r>
  <r>
    <x v="23"/>
    <n v="34023"/>
    <s v="34023-2028"/>
    <n v="14.009821550385199"/>
    <n v="1214473.9164160001"/>
  </r>
  <r>
    <x v="23"/>
    <n v="34025"/>
    <s v="34025-2028"/>
    <n v="13.472677818337701"/>
    <n v="709756.91583942901"/>
  </r>
  <r>
    <x v="23"/>
    <n v="34027"/>
    <s v="34027-2028"/>
    <n v="12.8316781498566"/>
    <n v="373875.50619879499"/>
  </r>
  <r>
    <x v="23"/>
    <n v="34029"/>
    <s v="34029-2028"/>
    <n v="11.797126840387399"/>
    <n v="132870.04714256001"/>
  </r>
  <r>
    <x v="23"/>
    <n v="34031"/>
    <s v="34031-2028"/>
    <n v="13.3367112638565"/>
    <n v="619526.81489759602"/>
  </r>
  <r>
    <x v="23"/>
    <n v="34033"/>
    <s v="34033-2028"/>
    <n v="9.7022053791573093"/>
    <n v="16353.633419964801"/>
  </r>
  <r>
    <x v="23"/>
    <n v="34035"/>
    <s v="34035-2028"/>
    <n v="12.2761703367051"/>
    <n v="214522.59219130999"/>
  </r>
  <r>
    <x v="23"/>
    <n v="34037"/>
    <s v="34037-2028"/>
    <n v="10.8951606055819"/>
    <n v="53914.816380150798"/>
  </r>
  <r>
    <x v="23"/>
    <n v="34039"/>
    <s v="34039-2028"/>
    <n v="13.5620645380358"/>
    <n v="776121.63889596704"/>
  </r>
  <r>
    <x v="23"/>
    <n v="34041"/>
    <s v="34041-2028"/>
    <n v="9.6480971299161506"/>
    <n v="15492.2802416839"/>
  </r>
  <r>
    <x v="23"/>
    <n v="35001"/>
    <s v="35001-2028"/>
    <n v="10.965840343429299"/>
    <n v="57863.400236971"/>
  </r>
  <r>
    <x v="23"/>
    <n v="35013"/>
    <s v="35013-2028"/>
    <n v="9.3812465562560607"/>
    <n v="11863.794427589"/>
  </r>
  <r>
    <x v="23"/>
    <n v="35043"/>
    <s v="35043-2028"/>
    <n v="9.4853208120476999"/>
    <n v="13165.049238736199"/>
  </r>
  <r>
    <x v="23"/>
    <n v="35049"/>
    <s v="35049-2028"/>
    <n v="10.643806162439301"/>
    <n v="41932.068133971501"/>
  </r>
  <r>
    <x v="23"/>
    <n v="35061"/>
    <s v="35061-2028"/>
    <n v="8.5522112341941696"/>
    <n v="5178.1919721230997"/>
  </r>
  <r>
    <x v="23"/>
    <n v="36001"/>
    <s v="36001-2028"/>
    <n v="12.769387412587401"/>
    <n v="351297.040075831"/>
  </r>
  <r>
    <x v="23"/>
    <n v="36005"/>
    <s v="36005-2028"/>
    <n v="16.637103549041399"/>
    <n v="16803597.343511"/>
  </r>
  <r>
    <x v="23"/>
    <n v="36007"/>
    <s v="36007-2028"/>
    <n v="11.15500667385"/>
    <n v="69912.984825302003"/>
  </r>
  <r>
    <x v="23"/>
    <n v="36015"/>
    <s v="36015-2028"/>
    <n v="10.4087777856746"/>
    <n v="33149.330047279502"/>
  </r>
  <r>
    <x v="23"/>
    <n v="36027"/>
    <s v="36027-2028"/>
    <n v="12.8993255873315"/>
    <n v="400042.30673372402"/>
  </r>
  <r>
    <x v="23"/>
    <n v="36029"/>
    <s v="36029-2028"/>
    <n v="13.664119390047601"/>
    <n v="859511.41960135195"/>
  </r>
  <r>
    <x v="23"/>
    <n v="36045"/>
    <s v="36045-2028"/>
    <n v="9.0892598691959794"/>
    <n v="8859.6263426675705"/>
  </r>
  <r>
    <x v="23"/>
    <n v="36047"/>
    <s v="36047-2028"/>
    <n v="17.763283720107701"/>
    <n v="51819843.867064103"/>
  </r>
  <r>
    <x v="23"/>
    <n v="36055"/>
    <s v="36055-2028"/>
    <n v="12.911594227199799"/>
    <n v="404980.51231888699"/>
  </r>
  <r>
    <x v="23"/>
    <n v="36059"/>
    <s v="36059-2028"/>
    <n v="13.7544718135289"/>
    <n v="940786.78881696297"/>
  </r>
  <r>
    <x v="23"/>
    <n v="36061"/>
    <s v="36061-2028"/>
    <n v="16.945823800677399"/>
    <n v="22881145.772178899"/>
  </r>
  <r>
    <x v="23"/>
    <n v="36063"/>
    <s v="36063-2028"/>
    <n v="10.6411469540057"/>
    <n v="41820.710152414198"/>
  </r>
  <r>
    <x v="23"/>
    <n v="36065"/>
    <s v="36065-2028"/>
    <n v="11.5280426231247"/>
    <n v="101523.200035594"/>
  </r>
  <r>
    <x v="23"/>
    <n v="36067"/>
    <s v="36067-2028"/>
    <n v="13.0316103787638"/>
    <n v="456621.627684412"/>
  </r>
  <r>
    <x v="23"/>
    <n v="36069"/>
    <s v="36069-2028"/>
    <n v="9.13660082868169"/>
    <n v="9289.1360411336791"/>
  </r>
  <r>
    <x v="23"/>
    <n v="36071"/>
    <s v="36071-2028"/>
    <n v="12.607980930941499"/>
    <n v="298934.84859124798"/>
  </r>
  <r>
    <x v="23"/>
    <n v="36079"/>
    <s v="36079-2028"/>
    <n v="10.585405085225499"/>
    <n v="39553.326770684798"/>
  </r>
  <r>
    <x v="23"/>
    <n v="36081"/>
    <s v="36081-2028"/>
    <n v="17.5823196231152"/>
    <n v="43241862.489820302"/>
  </r>
  <r>
    <x v="23"/>
    <n v="36083"/>
    <s v="36083-2028"/>
    <n v="11.331779450018299"/>
    <n v="83431.352755182699"/>
  </r>
  <r>
    <x v="23"/>
    <n v="36085"/>
    <s v="36085-2028"/>
    <n v="15.158469161832"/>
    <n v="3830359.2734356401"/>
  </r>
  <r>
    <x v="23"/>
    <n v="36087"/>
    <s v="36087-2028"/>
    <n v="12.5590143698813"/>
    <n v="284649.64006087801"/>
  </r>
  <r>
    <x v="23"/>
    <n v="36091"/>
    <s v="36091-2028"/>
    <n v="10.3203257266159"/>
    <n v="30343.139554892201"/>
  </r>
  <r>
    <x v="23"/>
    <n v="36093"/>
    <s v="36093-2028"/>
    <n v="12.3815339839801"/>
    <n v="238359.18221664499"/>
  </r>
  <r>
    <x v="23"/>
    <n v="36103"/>
    <s v="36103-2028"/>
    <n v="13.828287770666901"/>
    <n v="1012859.19006015"/>
  </r>
  <r>
    <x v="23"/>
    <n v="36109"/>
    <s v="36109-2028"/>
    <n v="10.9870578086935"/>
    <n v="59104.232024704601"/>
  </r>
  <r>
    <x v="23"/>
    <n v="36113"/>
    <s v="36113-2028"/>
    <n v="9.5552631607084209"/>
    <n v="14118.8090234463"/>
  </r>
  <r>
    <x v="23"/>
    <n v="36119"/>
    <s v="36119-2028"/>
    <n v="13.4187103370591"/>
    <n v="672468.357333572"/>
  </r>
  <r>
    <x v="23"/>
    <n v="37001"/>
    <s v="37001-2028"/>
    <n v="9.6191170728595203"/>
    <n v="15049.756232345801"/>
  </r>
  <r>
    <x v="23"/>
    <n v="37021"/>
    <s v="37021-2028"/>
    <n v="10.6703412429402"/>
    <n v="43059.632786828297"/>
  </r>
  <r>
    <x v="23"/>
    <n v="37023"/>
    <s v="37023-2028"/>
    <n v="7.7183370056237202"/>
    <n v="2249.2160350665499"/>
  </r>
  <r>
    <x v="23"/>
    <n v="37027"/>
    <s v="37027-2028"/>
    <n v="7.3161010894968097"/>
    <n v="1504.32728342517"/>
  </r>
  <r>
    <x v="23"/>
    <n v="37035"/>
    <s v="37035-2028"/>
    <n v="9.2902828128359101"/>
    <n v="10832.2471639713"/>
  </r>
  <r>
    <x v="23"/>
    <n v="37049"/>
    <s v="37049-2028"/>
    <n v="8.6918340649888908"/>
    <n v="5954.0924271193899"/>
  </r>
  <r>
    <x v="23"/>
    <n v="37051"/>
    <s v="37051-2028"/>
    <n v="10.550728958357601"/>
    <n v="38205.278220363201"/>
  </r>
  <r>
    <x v="23"/>
    <n v="37057"/>
    <s v="37057-2028"/>
    <n v="8.6205707043568207"/>
    <n v="5544.5497896314801"/>
  </r>
  <r>
    <x v="23"/>
    <n v="37063"/>
    <s v="37063-2028"/>
    <n v="12.113859658098001"/>
    <n v="182382.180659637"/>
  </r>
  <r>
    <x v="23"/>
    <n v="37065"/>
    <s v="37065-2028"/>
    <n v="8.6229038082364795"/>
    <n v="5557.5009025277004"/>
  </r>
  <r>
    <x v="23"/>
    <n v="37067"/>
    <s v="37067-2028"/>
    <n v="11.294459534961501"/>
    <n v="80375.086276307906"/>
  </r>
  <r>
    <x v="23"/>
    <n v="37071"/>
    <s v="37071-2028"/>
    <n v="9.5116706112175908"/>
    <n v="13516.5563757413"/>
  </r>
  <r>
    <x v="23"/>
    <n v="37081"/>
    <s v="37081-2028"/>
    <n v="11.9035859912949"/>
    <n v="147795.670084866"/>
  </r>
  <r>
    <x v="23"/>
    <n v="37089"/>
    <s v="37089-2028"/>
    <n v="8.1016592225495501"/>
    <n v="3299.9388683796501"/>
  </r>
  <r>
    <x v="23"/>
    <n v="37097"/>
    <s v="37097-2028"/>
    <n v="10.7526150493535"/>
    <n v="46752.127857689004"/>
  </r>
  <r>
    <x v="23"/>
    <n v="37119"/>
    <s v="37119-2028"/>
    <n v="13.5560745279165"/>
    <n v="771486.55837379501"/>
  </r>
  <r>
    <x v="23"/>
    <n v="37127"/>
    <s v="37127-2028"/>
    <n v="9.6150841955175199"/>
    <n v="14989.1846324453"/>
  </r>
  <r>
    <x v="23"/>
    <n v="37133"/>
    <s v="37133-2028"/>
    <n v="9.5819278007227702"/>
    <n v="14500.346152686199"/>
  </r>
  <r>
    <x v="23"/>
    <n v="37135"/>
    <s v="37135-2028"/>
    <n v="10.702512317198099"/>
    <n v="44467.431206538902"/>
  </r>
  <r>
    <x v="23"/>
    <n v="37147"/>
    <s v="37147-2028"/>
    <n v="10.247924550981599"/>
    <n v="28223.903817713101"/>
  </r>
  <r>
    <x v="23"/>
    <n v="37159"/>
    <s v="37159-2028"/>
    <n v="9.6984433454204009"/>
    <n v="16292.226079984501"/>
  </r>
  <r>
    <x v="23"/>
    <n v="37179"/>
    <s v="37179-2028"/>
    <n v="9.6640635494126794"/>
    <n v="15741.621735466"/>
  </r>
  <r>
    <x v="23"/>
    <n v="37183"/>
    <s v="37183-2028"/>
    <n v="12.366297031636501"/>
    <n v="234754.84401433199"/>
  </r>
  <r>
    <x v="23"/>
    <n v="37191"/>
    <s v="37191-2028"/>
    <n v="9.7974668211068803"/>
    <n v="17988.120038214998"/>
  </r>
  <r>
    <x v="23"/>
    <n v="38015"/>
    <s v="38015-2028"/>
    <n v="8.9883791895971399"/>
    <n v="8009.4645456711396"/>
  </r>
  <r>
    <x v="23"/>
    <n v="38017"/>
    <s v="38017-2028"/>
    <n v="10.4430722728225"/>
    <n v="34305.8877459004"/>
  </r>
  <r>
    <x v="23"/>
    <n v="38035"/>
    <s v="38035-2028"/>
    <n v="9.0667537081749199"/>
    <n v="8662.4572478679602"/>
  </r>
  <r>
    <x v="23"/>
    <n v="38059"/>
    <s v="38059-2028"/>
    <n v="7.3452110604619598"/>
    <n v="1548.7618131644999"/>
  </r>
  <r>
    <x v="23"/>
    <n v="39003"/>
    <s v="39003-2028"/>
    <n v="9.1769792065432707"/>
    <n v="9671.8918120179005"/>
  </r>
  <r>
    <x v="23"/>
    <n v="39017"/>
    <s v="39017-2028"/>
    <n v="10.356534719766801"/>
    <n v="31461.9676691729"/>
  </r>
  <r>
    <x v="23"/>
    <n v="39023"/>
    <s v="39023-2028"/>
    <n v="9.7848162217383106"/>
    <n v="17761.992876016098"/>
  </r>
  <r>
    <x v="23"/>
    <n v="39025"/>
    <s v="39025-2028"/>
    <n v="9.4328065151337608"/>
    <n v="12491.535265405901"/>
  </r>
  <r>
    <x v="23"/>
    <n v="39035"/>
    <s v="39035-2028"/>
    <n v="13.676232826458699"/>
    <n v="869986.37227707403"/>
  </r>
  <r>
    <x v="23"/>
    <n v="39041"/>
    <s v="39041-2028"/>
    <n v="10.500580820881501"/>
    <n v="36336.601603277901"/>
  </r>
  <r>
    <x v="23"/>
    <n v="39045"/>
    <s v="39045-2028"/>
    <n v="9.1459313662400508"/>
    <n v="9376.2142855211005"/>
  </r>
  <r>
    <x v="23"/>
    <n v="39049"/>
    <s v="39049-2028"/>
    <n v="12.6200956477453"/>
    <n v="302578.38526995201"/>
  </r>
  <r>
    <x v="23"/>
    <n v="39057"/>
    <s v="39057-2028"/>
    <n v="9.8240396712522795"/>
    <n v="18472.5231384736"/>
  </r>
  <r>
    <x v="23"/>
    <n v="39061"/>
    <s v="39061-2028"/>
    <n v="13.302829421704599"/>
    <n v="598887.72474325099"/>
  </r>
  <r>
    <x v="23"/>
    <n v="39081"/>
    <s v="39081-2028"/>
    <n v="8.8263886541855801"/>
    <n v="6811.64314503674"/>
  </r>
  <r>
    <x v="23"/>
    <n v="39085"/>
    <s v="39085-2028"/>
    <n v="10.3672796478285"/>
    <n v="31801.846967748399"/>
  </r>
  <r>
    <x v="23"/>
    <n v="39087"/>
    <s v="39087-2028"/>
    <n v="7.6271479804490001"/>
    <n v="2053.18593514125"/>
  </r>
  <r>
    <x v="23"/>
    <n v="39089"/>
    <s v="39089-2028"/>
    <n v="9.3196096551409795"/>
    <n v="11154.626852241599"/>
  </r>
  <r>
    <x v="23"/>
    <n v="39093"/>
    <s v="39093-2028"/>
    <n v="10.7388046149745"/>
    <n v="46110.898682224702"/>
  </r>
  <r>
    <x v="23"/>
    <n v="39095"/>
    <s v="39095-2028"/>
    <n v="11.7117517983013"/>
    <n v="121997.007936169"/>
  </r>
  <r>
    <x v="23"/>
    <n v="39097"/>
    <s v="39097-2028"/>
    <n v="8.3616649587759309"/>
    <n v="4279.8145524741103"/>
  </r>
  <r>
    <x v="23"/>
    <n v="39099"/>
    <s v="39099-2028"/>
    <n v="10.6505133274872"/>
    <n v="42214.258727302396"/>
  </r>
  <r>
    <x v="23"/>
    <n v="39103"/>
    <s v="39103-2028"/>
    <n v="9.4294901928589905"/>
    <n v="12450.1779237997"/>
  </r>
  <r>
    <x v="23"/>
    <n v="39109"/>
    <s v="39109-2028"/>
    <n v="8.5001283159230603"/>
    <n v="4915.399523862"/>
  </r>
  <r>
    <x v="23"/>
    <n v="39113"/>
    <s v="39113-2028"/>
    <n v="11.770497452957599"/>
    <n v="129378.494460224"/>
  </r>
  <r>
    <x v="23"/>
    <n v="39129"/>
    <s v="39129-2028"/>
    <n v="8.1671719993995904"/>
    <n v="3523.3657805761"/>
  </r>
  <r>
    <x v="23"/>
    <n v="39133"/>
    <s v="39133-2028"/>
    <n v="9.1239981409592907"/>
    <n v="9172.8025574244093"/>
  </r>
  <r>
    <x v="23"/>
    <n v="39139"/>
    <s v="39139-2028"/>
    <n v="9.7073554600244503"/>
    <n v="16438.073203771499"/>
  </r>
  <r>
    <x v="23"/>
    <n v="39151"/>
    <s v="39151-2028"/>
    <n v="10.785970184676"/>
    <n v="48337.850388229497"/>
  </r>
  <r>
    <x v="23"/>
    <n v="39153"/>
    <s v="39153-2028"/>
    <n v="12.0317997266518"/>
    <n v="168013.51921268299"/>
  </r>
  <r>
    <x v="23"/>
    <n v="39155"/>
    <s v="39155-2028"/>
    <n v="9.8140526826449292"/>
    <n v="18288.956425418601"/>
  </r>
  <r>
    <x v="23"/>
    <n v="39159"/>
    <s v="39159-2028"/>
    <n v="8.4035769650148993"/>
    <n v="4463.0022332216504"/>
  </r>
  <r>
    <x v="23"/>
    <n v="39165"/>
    <s v="39165-2028"/>
    <n v="9.4051166105860897"/>
    <n v="12150.390772365299"/>
  </r>
  <r>
    <x v="23"/>
    <n v="39173"/>
    <s v="39173-2028"/>
    <n v="9.0872850913298908"/>
    <n v="8842.1478124516707"/>
  </r>
  <r>
    <x v="23"/>
    <n v="40027"/>
    <s v="40027-2028"/>
    <n v="10.767439451647"/>
    <n v="47450.362880430403"/>
  </r>
  <r>
    <x v="23"/>
    <n v="40109"/>
    <s v="40109-2028"/>
    <n v="11.5524371242977"/>
    <n v="104030.26280432699"/>
  </r>
  <r>
    <x v="23"/>
    <n v="40143"/>
    <s v="40143-2028"/>
    <n v="12.170183996746401"/>
    <n v="192949.54266672299"/>
  </r>
  <r>
    <x v="23"/>
    <n v="41003"/>
    <s v="41003-2028"/>
    <n v="9.9479729325760307"/>
    <n v="20909.793831622901"/>
  </r>
  <r>
    <x v="23"/>
    <n v="41005"/>
    <s v="41005-2028"/>
    <n v="12.252285026712601"/>
    <n v="209459.36269492499"/>
  </r>
  <r>
    <x v="23"/>
    <n v="41009"/>
    <s v="41009-2028"/>
    <n v="8.7335336017101106"/>
    <n v="6207.6246747167197"/>
  </r>
  <r>
    <x v="23"/>
    <n v="41029"/>
    <s v="41029-2028"/>
    <n v="10.176282685569801"/>
    <n v="26272.621952764101"/>
  </r>
  <r>
    <x v="23"/>
    <n v="41039"/>
    <s v="41039-2028"/>
    <n v="12.041919330470501"/>
    <n v="169722.38138420199"/>
  </r>
  <r>
    <x v="23"/>
    <n v="41043"/>
    <s v="41043-2028"/>
    <n v="10.219666782019001"/>
    <n v="27437.522284787501"/>
  </r>
  <r>
    <x v="23"/>
    <n v="41047"/>
    <s v="41047-2028"/>
    <n v="11.182917731703199"/>
    <n v="71891.817382420893"/>
  </r>
  <r>
    <x v="23"/>
    <n v="41051"/>
    <s v="41051-2028"/>
    <n v="14.081815911265201"/>
    <n v="1305133.5246772401"/>
  </r>
  <r>
    <x v="23"/>
    <n v="41053"/>
    <s v="41053-2028"/>
    <n v="9.0933074698381304"/>
    <n v="8895.5592439008506"/>
  </r>
  <r>
    <x v="23"/>
    <n v="41067"/>
    <s v="41067-2028"/>
    <n v="12.877101352470399"/>
    <n v="391249.73850184301"/>
  </r>
  <r>
    <x v="23"/>
    <n v="41071"/>
    <s v="41071-2028"/>
    <n v="9.5509054847282293"/>
    <n v="14057.4176874195"/>
  </r>
  <r>
    <x v="23"/>
    <n v="42003"/>
    <s v="42003-2028"/>
    <n v="15.094625253377499"/>
    <n v="3593457.0129663399"/>
  </r>
  <r>
    <x v="23"/>
    <n v="42007"/>
    <s v="42007-2028"/>
    <n v="10.884492795374801"/>
    <n v="53342.720283415103"/>
  </r>
  <r>
    <x v="23"/>
    <n v="42011"/>
    <s v="42011-2028"/>
    <n v="11.794347679738699"/>
    <n v="132501.29258756799"/>
  </r>
  <r>
    <x v="23"/>
    <n v="42013"/>
    <s v="42013-2028"/>
    <n v="9.9991170869776091"/>
    <n v="22007.026923998099"/>
  </r>
  <r>
    <x v="23"/>
    <n v="42017"/>
    <s v="42017-2028"/>
    <n v="12.639770742410001"/>
    <n v="308590.59509503498"/>
  </r>
  <r>
    <x v="23"/>
    <n v="42019"/>
    <s v="42019-2028"/>
    <n v="9.4600765756174496"/>
    <n v="12836.867401310899"/>
  </r>
  <r>
    <x v="23"/>
    <n v="42021"/>
    <s v="42021-2028"/>
    <n v="10.1072549544376"/>
    <n v="24520.2590401495"/>
  </r>
  <r>
    <x v="23"/>
    <n v="42027"/>
    <s v="42027-2028"/>
    <n v="10.8788999941857"/>
    <n v="53045.217765677102"/>
  </r>
  <r>
    <x v="23"/>
    <n v="42029"/>
    <s v="42029-2028"/>
    <n v="12.001461137263201"/>
    <n v="162992.772328555"/>
  </r>
  <r>
    <x v="23"/>
    <n v="42037"/>
    <s v="42037-2028"/>
    <n v="8.2784753816000496"/>
    <n v="3938.18557238734"/>
  </r>
  <r>
    <x v="23"/>
    <n v="42041"/>
    <s v="42041-2028"/>
    <n v="10.2423894472737"/>
    <n v="28068.113139573299"/>
  </r>
  <r>
    <x v="23"/>
    <n v="42043"/>
    <s v="42043-2028"/>
    <n v="11.4862498611921"/>
    <n v="97367.704745392301"/>
  </r>
  <r>
    <x v="23"/>
    <n v="42045"/>
    <s v="42045-2028"/>
    <n v="13.4277524540796"/>
    <n v="678576.46842435095"/>
  </r>
  <r>
    <x v="23"/>
    <n v="42049"/>
    <s v="42049-2028"/>
    <n v="11.204580191796"/>
    <n v="73466.161526532494"/>
  </r>
  <r>
    <x v="23"/>
    <n v="42051"/>
    <s v="42051-2028"/>
    <n v="8.1777331966931293"/>
    <n v="3560.7739314483201"/>
  </r>
  <r>
    <x v="23"/>
    <n v="42055"/>
    <s v="42055-2028"/>
    <n v="9.1245947512700294"/>
    <n v="9178.2767788346791"/>
  </r>
  <r>
    <x v="23"/>
    <n v="42069"/>
    <s v="42069-2028"/>
    <n v="10.5271920414084"/>
    <n v="37316.543822254898"/>
  </r>
  <r>
    <x v="23"/>
    <n v="42071"/>
    <s v="42071-2028"/>
    <n v="11.758393281179099"/>
    <n v="127821.914499085"/>
  </r>
  <r>
    <x v="23"/>
    <n v="42075"/>
    <s v="42075-2028"/>
    <n v="9.5948330465737808"/>
    <n v="14688.689378561399"/>
  </r>
  <r>
    <x v="23"/>
    <n v="42077"/>
    <s v="42077-2028"/>
    <n v="11.15215027514"/>
    <n v="69713.570404768005"/>
  </r>
  <r>
    <x v="23"/>
    <n v="42079"/>
    <s v="42079-2028"/>
    <n v="11.0850160735203"/>
    <n v="65187.047716167399"/>
  </r>
  <r>
    <x v="23"/>
    <n v="42081"/>
    <s v="42081-2028"/>
    <n v="9.5562591454803893"/>
    <n v="14132.8781473856"/>
  </r>
  <r>
    <x v="23"/>
    <n v="42085"/>
    <s v="42085-2028"/>
    <n v="8.5928904736810807"/>
    <n v="5393.1800124126503"/>
  </r>
  <r>
    <x v="23"/>
    <n v="42089"/>
    <s v="42089-2028"/>
    <n v="11.4605799480504"/>
    <n v="94900.091431673805"/>
  </r>
  <r>
    <x v="23"/>
    <n v="42091"/>
    <s v="42091-2028"/>
    <n v="12.6014857083076"/>
    <n v="296999.492285682"/>
  </r>
  <r>
    <x v="23"/>
    <n v="42095"/>
    <s v="42095-2028"/>
    <n v="11.7106481443455"/>
    <n v="121862.43972779201"/>
  </r>
  <r>
    <x v="23"/>
    <n v="42101"/>
    <s v="42101-2028"/>
    <n v="13.6579320990994"/>
    <n v="854209.79064869904"/>
  </r>
  <r>
    <x v="23"/>
    <n v="42125"/>
    <s v="42125-2028"/>
    <n v="11.4850388933058"/>
    <n v="97249.8669450788"/>
  </r>
  <r>
    <x v="23"/>
    <n v="42129"/>
    <s v="42129-2028"/>
    <n v="11.245385877227701"/>
    <n v="76526.003510591501"/>
  </r>
  <r>
    <x v="23"/>
    <n v="42133"/>
    <s v="42133-2028"/>
    <n v="11.343531643593099"/>
    <n v="84417.638320780898"/>
  </r>
  <r>
    <x v="23"/>
    <n v="44001"/>
    <s v="44001-2028"/>
    <n v="9.2758564633150602"/>
    <n v="10677.099180573799"/>
  </r>
  <r>
    <x v="23"/>
    <n v="44003"/>
    <s v="44003-2028"/>
    <n v="10.957567337764701"/>
    <n v="57386.6707111223"/>
  </r>
  <r>
    <x v="23"/>
    <n v="44005"/>
    <s v="44005-2028"/>
    <n v="10.155753835619301"/>
    <n v="25738.773633253499"/>
  </r>
  <r>
    <x v="23"/>
    <n v="44007"/>
    <s v="44007-2028"/>
    <n v="12.925794951282599"/>
    <n v="410772.55711294903"/>
  </r>
  <r>
    <x v="23"/>
    <n v="44009"/>
    <s v="44009-2028"/>
    <n v="10.9605570333188"/>
    <n v="57558.496110241402"/>
  </r>
  <r>
    <x v="23"/>
    <n v="45003"/>
    <s v="45003-2028"/>
    <n v="9.5371514026293003"/>
    <n v="13865.3943897028"/>
  </r>
  <r>
    <x v="23"/>
    <n v="45007"/>
    <s v="45007-2028"/>
    <n v="9.4254036132395491"/>
    <n v="12399.403098782701"/>
  </r>
  <r>
    <x v="23"/>
    <n v="45015"/>
    <s v="45015-2028"/>
    <n v="11.004859306170401"/>
    <n v="60165.796547648002"/>
  </r>
  <r>
    <x v="23"/>
    <n v="45019"/>
    <s v="45019-2028"/>
    <n v="11.852289250869299"/>
    <n v="140405.40273742401"/>
  </r>
  <r>
    <x v="23"/>
    <n v="45035"/>
    <s v="45035-2028"/>
    <n v="9.7769064992433208"/>
    <n v="17622.054607431601"/>
  </r>
  <r>
    <x v="23"/>
    <n v="45041"/>
    <s v="45041-2028"/>
    <n v="9.2792484101903803"/>
    <n v="10713.3768249159"/>
  </r>
  <r>
    <x v="23"/>
    <n v="45045"/>
    <s v="45045-2028"/>
    <n v="10.910607611367499"/>
    <n v="54754.104415800997"/>
  </r>
  <r>
    <x v="23"/>
    <n v="45051"/>
    <s v="45051-2028"/>
    <n v="10.0975259511976"/>
    <n v="24282.858070470102"/>
  </r>
  <r>
    <x v="23"/>
    <n v="45057"/>
    <s v="45057-2028"/>
    <n v="9.11774035737532"/>
    <n v="9115.5803729192394"/>
  </r>
  <r>
    <x v="23"/>
    <n v="45063"/>
    <s v="45063-2028"/>
    <n v="9.6906637098482609"/>
    <n v="16165.970247384899"/>
  </r>
  <r>
    <x v="23"/>
    <n v="45077"/>
    <s v="45077-2028"/>
    <n v="9.8414881671924892"/>
    <n v="18797.669289925299"/>
  </r>
  <r>
    <x v="23"/>
    <n v="45079"/>
    <s v="45079-2028"/>
    <n v="11.701989083924399"/>
    <n v="120811.780922962"/>
  </r>
  <r>
    <x v="23"/>
    <n v="45083"/>
    <s v="45083-2028"/>
    <n v="9.8498093640543196"/>
    <n v="18954.741002618499"/>
  </r>
  <r>
    <x v="23"/>
    <n v="45085"/>
    <s v="45085-2028"/>
    <n v="9.2308015469948295"/>
    <n v="10206.719399048799"/>
  </r>
  <r>
    <x v="23"/>
    <n v="45091"/>
    <s v="45091-2028"/>
    <n v="9.9309713856166297"/>
    <n v="20557.299951245099"/>
  </r>
  <r>
    <x v="23"/>
    <n v="46083"/>
    <s v="46083-2028"/>
    <n v="8.3706288379907097"/>
    <n v="4318.3507520681696"/>
  </r>
  <r>
    <x v="23"/>
    <n v="46093"/>
    <s v="46093-2028"/>
    <n v="7.4540078530892604"/>
    <n v="1726.7699356513499"/>
  </r>
  <r>
    <x v="23"/>
    <n v="46099"/>
    <s v="46099-2028"/>
    <n v="9.8653487682082606"/>
    <n v="19251.586813875801"/>
  </r>
  <r>
    <x v="23"/>
    <n v="47001"/>
    <s v="47001-2028"/>
    <n v="7.6728005148800698"/>
    <n v="2149.09158854417"/>
  </r>
  <r>
    <x v="23"/>
    <n v="47009"/>
    <s v="47009-2028"/>
    <n v="8.7000339830741797"/>
    <n v="6003.1162181384898"/>
  </r>
  <r>
    <x v="23"/>
    <n v="47011"/>
    <s v="47011-2028"/>
    <n v="8.5704216566003701"/>
    <n v="5273.3528655158198"/>
  </r>
  <r>
    <x v="23"/>
    <n v="47019"/>
    <s v="47019-2028"/>
    <n v="7.7885358222791998"/>
    <n v="2412.78225263178"/>
  </r>
  <r>
    <x v="23"/>
    <n v="47037"/>
    <s v="47037-2028"/>
    <n v="12.992567160439499"/>
    <n v="439137.19505322399"/>
  </r>
  <r>
    <x v="23"/>
    <n v="47063"/>
    <s v="47063-2028"/>
    <n v="9.4692848392830307"/>
    <n v="12955.618567912799"/>
  </r>
  <r>
    <x v="23"/>
    <n v="47065"/>
    <s v="47065-2028"/>
    <n v="11.296856353600001"/>
    <n v="80567.961832694797"/>
  </r>
  <r>
    <x v="23"/>
    <n v="47093"/>
    <s v="47093-2028"/>
    <n v="11.696624702420699"/>
    <n v="120165.435611334"/>
  </r>
  <r>
    <x v="23"/>
    <n v="47113"/>
    <s v="47113-2028"/>
    <n v="9.0390265734118493"/>
    <n v="8425.5713876366299"/>
  </r>
  <r>
    <x v="23"/>
    <n v="47119"/>
    <s v="47119-2028"/>
    <n v="8.4423356565012906"/>
    <n v="4639.3783339928495"/>
  </r>
  <r>
    <x v="23"/>
    <n v="47125"/>
    <s v="47125-2028"/>
    <n v="10.521149571392"/>
    <n v="37091.739595483901"/>
  </r>
  <r>
    <x v="23"/>
    <n v="47149"/>
    <s v="47149-2028"/>
    <n v="10.074430792307201"/>
    <n v="23728.468108928399"/>
  </r>
  <r>
    <x v="23"/>
    <n v="47157"/>
    <s v="47157-2028"/>
    <n v="12.007288280107799"/>
    <n v="163945.32713664701"/>
  </r>
  <r>
    <x v="23"/>
    <n v="47163"/>
    <s v="47163-2028"/>
    <n v="8.5697324823907906"/>
    <n v="5269.7198587539797"/>
  </r>
  <r>
    <x v="23"/>
    <n v="47165"/>
    <s v="47165-2028"/>
    <n v="9.9678872906649403"/>
    <n v="21330.372834584701"/>
  </r>
  <r>
    <x v="23"/>
    <n v="47171"/>
    <s v="47171-2028"/>
    <n v="6.9620266102511801"/>
    <n v="1055.7710269878901"/>
  </r>
  <r>
    <x v="23"/>
    <n v="47179"/>
    <s v="47179-2028"/>
    <n v="8.6205751464393696"/>
    <n v="5544.5744190340101"/>
  </r>
  <r>
    <x v="23"/>
    <n v="47187"/>
    <s v="47187-2028"/>
    <n v="9.1747556742238991"/>
    <n v="9650.4099396539605"/>
  </r>
  <r>
    <x v="23"/>
    <n v="47189"/>
    <s v="47189-2028"/>
    <n v="9.2257311156286796"/>
    <n v="10155.0979110642"/>
  </r>
  <r>
    <x v="23"/>
    <n v="48027"/>
    <s v="48027-2028"/>
    <n v="10.726383163944099"/>
    <n v="45541.677010699997"/>
  </r>
  <r>
    <x v="23"/>
    <n v="48029"/>
    <s v="48029-2028"/>
    <n v="13.5706128304616"/>
    <n v="782784.591483203"/>
  </r>
  <r>
    <x v="23"/>
    <n v="48037"/>
    <s v="48037-2028"/>
    <n v="8.4160933869008598"/>
    <n v="4519.2141039472299"/>
  </r>
  <r>
    <x v="23"/>
    <n v="48039"/>
    <s v="48039-2028"/>
    <n v="8.8885793463435299"/>
    <n v="7248.7139531640496"/>
  </r>
  <r>
    <x v="23"/>
    <n v="48041"/>
    <s v="48041-2028"/>
    <n v="11.2761238408685"/>
    <n v="78914.782039874801"/>
  </r>
  <r>
    <x v="23"/>
    <n v="48055"/>
    <s v="48055-2028"/>
    <n v="7.35001223410561"/>
    <n v="1556.21556662629"/>
  </r>
  <r>
    <x v="23"/>
    <n v="48061"/>
    <s v="48061-2028"/>
    <n v="9.99769608063486"/>
    <n v="21975.777007577301"/>
  </r>
  <r>
    <x v="23"/>
    <n v="48071"/>
    <s v="48071-2028"/>
    <n v="7.9175602670167997"/>
    <n v="2745.0656421706899"/>
  </r>
  <r>
    <x v="23"/>
    <n v="48085"/>
    <s v="48085-2028"/>
    <n v="12.240422598036901"/>
    <n v="206989.345112629"/>
  </r>
  <r>
    <x v="23"/>
    <n v="48099"/>
    <s v="48099-2028"/>
    <n v="8.1232259475348805"/>
    <n v="3371.8807291184999"/>
  </r>
  <r>
    <x v="23"/>
    <n v="48113"/>
    <s v="48113-2028"/>
    <n v="14.3751020275395"/>
    <n v="1749957.4433871901"/>
  </r>
  <r>
    <x v="23"/>
    <n v="48121"/>
    <s v="48121-2028"/>
    <n v="11.830256364757901"/>
    <n v="137345.697336157"/>
  </r>
  <r>
    <x v="23"/>
    <n v="48139"/>
    <s v="48139-2028"/>
    <n v="9.8106871086638296"/>
    <n v="18227.5070537385"/>
  </r>
  <r>
    <x v="23"/>
    <n v="48141"/>
    <s v="48141-2028"/>
    <n v="12.3354822102984"/>
    <n v="227631.235478141"/>
  </r>
  <r>
    <x v="23"/>
    <n v="48157"/>
    <s v="48157-2028"/>
    <n v="11.3486913971044"/>
    <n v="84854.338189499205"/>
  </r>
  <r>
    <x v="23"/>
    <n v="48167"/>
    <s v="48167-2028"/>
    <n v="11.4756969410296"/>
    <n v="96345.593744228099"/>
  </r>
  <r>
    <x v="23"/>
    <n v="48181"/>
    <s v="48181-2028"/>
    <n v="9.2065829351125306"/>
    <n v="9962.4961346908094"/>
  </r>
  <r>
    <x v="23"/>
    <n v="48183"/>
    <s v="48183-2028"/>
    <n v="8.7511048738007595"/>
    <n v="6317.6644753373903"/>
  </r>
  <r>
    <x v="23"/>
    <n v="48187"/>
    <s v="48187-2028"/>
    <n v="9.6286497449901205"/>
    <n v="15193.906601659201"/>
  </r>
  <r>
    <x v="23"/>
    <n v="48201"/>
    <s v="48201-2028"/>
    <n v="14.758708253846301"/>
    <n v="2568180.56256718"/>
  </r>
  <r>
    <x v="23"/>
    <n v="48209"/>
    <s v="48209-2028"/>
    <n v="10.327807556763601"/>
    <n v="30571.013164022599"/>
  </r>
  <r>
    <x v="23"/>
    <n v="48215"/>
    <s v="48215-2028"/>
    <n v="10.133027022615"/>
    <n v="25160.410408250002"/>
  </r>
  <r>
    <x v="23"/>
    <n v="48245"/>
    <s v="48245-2028"/>
    <n v="9.9372882415692398"/>
    <n v="20687.5684643565"/>
  </r>
  <r>
    <x v="23"/>
    <n v="48251"/>
    <s v="48251-2028"/>
    <n v="9.5739750402068804"/>
    <n v="14385.4857065222"/>
  </r>
  <r>
    <x v="23"/>
    <n v="48257"/>
    <s v="48257-2028"/>
    <n v="8.37912794972857"/>
    <n v="4355.2093082544598"/>
  </r>
  <r>
    <x v="23"/>
    <n v="48303"/>
    <s v="48303-2028"/>
    <n v="10.773453379727901"/>
    <n v="47736.585749423"/>
  </r>
  <r>
    <x v="23"/>
    <n v="48309"/>
    <s v="48309-2028"/>
    <n v="10.334700229606099"/>
    <n v="30782.4570257835"/>
  </r>
  <r>
    <x v="23"/>
    <n v="48339"/>
    <s v="48339-2028"/>
    <n v="11.635845645543601"/>
    <n v="113079.41580037901"/>
  </r>
  <r>
    <x v="23"/>
    <n v="48355"/>
    <s v="48355-2028"/>
    <n v="11.3853013432035"/>
    <n v="88018.415904093403"/>
  </r>
  <r>
    <x v="23"/>
    <n v="48361"/>
    <s v="48361-2028"/>
    <n v="8.2807348151872304"/>
    <n v="3947.0937010149501"/>
  </r>
  <r>
    <x v="23"/>
    <n v="48375"/>
    <s v="48375-2028"/>
    <n v="9.7178087675028202"/>
    <n v="16610.806682502"/>
  </r>
  <r>
    <x v="23"/>
    <n v="48381"/>
    <s v="48381-2028"/>
    <n v="8.9952532516492099"/>
    <n v="8064.7117708405503"/>
  </r>
  <r>
    <x v="23"/>
    <n v="48397"/>
    <s v="48397-2028"/>
    <n v="8.7770976658950701"/>
    <n v="6484.0310133023104"/>
  </r>
  <r>
    <x v="23"/>
    <n v="48409"/>
    <s v="48409-2028"/>
    <n v="8.2612166372431002"/>
    <n v="3870.8005970179602"/>
  </r>
  <r>
    <x v="23"/>
    <n v="48439"/>
    <s v="48439-2028"/>
    <n v="12.4702508169"/>
    <n v="260472.043786928"/>
  </r>
  <r>
    <x v="23"/>
    <n v="48441"/>
    <s v="48441-2028"/>
    <n v="9.2468038693211501"/>
    <n v="10371.364450929001"/>
  </r>
  <r>
    <x v="23"/>
    <n v="48451"/>
    <s v="48451-2028"/>
    <n v="8.9698365994935294"/>
    <n v="7862.3167939714704"/>
  </r>
  <r>
    <x v="23"/>
    <n v="48453"/>
    <s v="48453-2028"/>
    <n v="13.600794904926699"/>
    <n v="806770.81039469398"/>
  </r>
  <r>
    <x v="23"/>
    <n v="48469"/>
    <s v="48469-2028"/>
    <n v="9.1458383863247104"/>
    <n v="9375.3425264393609"/>
  </r>
  <r>
    <x v="23"/>
    <n v="48479"/>
    <s v="48479-2028"/>
    <n v="11.139974721099801"/>
    <n v="68869.915466333303"/>
  </r>
  <r>
    <x v="23"/>
    <n v="48485"/>
    <s v="48485-2028"/>
    <n v="9.6746301422494607"/>
    <n v="15908.838945166301"/>
  </r>
  <r>
    <x v="23"/>
    <n v="48491"/>
    <s v="48491-2028"/>
    <n v="11.1826434508668"/>
    <n v="71872.101538579402"/>
  </r>
  <r>
    <x v="23"/>
    <n v="49003"/>
    <s v="49003-2028"/>
    <n v="9.1945690731185294"/>
    <n v="9843.5241683656204"/>
  </r>
  <r>
    <x v="23"/>
    <n v="49005"/>
    <s v="49005-2028"/>
    <n v="11.0956698249597"/>
    <n v="65885.2469361478"/>
  </r>
  <r>
    <x v="23"/>
    <n v="49011"/>
    <s v="49011-2028"/>
    <n v="11.8111681640115"/>
    <n v="134748.87824329201"/>
  </r>
  <r>
    <x v="23"/>
    <n v="49035"/>
    <s v="49035-2028"/>
    <n v="13.514171548008999"/>
    <n v="739826.92153697798"/>
  </r>
  <r>
    <x v="23"/>
    <n v="49045"/>
    <s v="49045-2028"/>
    <n v="8.6060799655150095"/>
    <n v="5464.78449145171"/>
  </r>
  <r>
    <x v="23"/>
    <n v="49049"/>
    <s v="49049-2028"/>
    <n v="12.437010645630201"/>
    <n v="251956.226144749"/>
  </r>
  <r>
    <x v="23"/>
    <n v="49057"/>
    <s v="49057-2028"/>
    <n v="10.9932214376347"/>
    <n v="59469.653584336898"/>
  </r>
  <r>
    <x v="23"/>
    <n v="50007"/>
    <s v="50007-2028"/>
    <n v="11.4371956603478"/>
    <n v="92706.666184861897"/>
  </r>
  <r>
    <x v="23"/>
    <n v="51003"/>
    <s v="51003-2028"/>
    <n v="10.7018896410056"/>
    <n v="44439.751014578796"/>
  </r>
  <r>
    <x v="23"/>
    <n v="51013"/>
    <s v="51013-2028"/>
    <n v="13.904517652604699"/>
    <n v="1093088.4113680101"/>
  </r>
  <r>
    <x v="23"/>
    <n v="51041"/>
    <s v="51041-2028"/>
    <n v="10.1952505535823"/>
    <n v="26775.713784594602"/>
  </r>
  <r>
    <x v="23"/>
    <n v="51059"/>
    <s v="51059-2028"/>
    <n v="14.3821443869869"/>
    <n v="1762324.7691850699"/>
  </r>
  <r>
    <x v="23"/>
    <n v="51069"/>
    <s v="51069-2028"/>
    <n v="7.5113502831012804"/>
    <n v="1828.6811136875101"/>
  </r>
  <r>
    <x v="23"/>
    <n v="51085"/>
    <s v="51085-2028"/>
    <n v="9.0127914977929091"/>
    <n v="8207.4002664898599"/>
  </r>
  <r>
    <x v="23"/>
    <n v="51087"/>
    <s v="51087-2028"/>
    <n v="11.204960482517301"/>
    <n v="73494.105339142407"/>
  </r>
  <r>
    <x v="23"/>
    <n v="51095"/>
    <s v="51095-2028"/>
    <n v="8.6638739071801307"/>
    <n v="5789.9208895302199"/>
  </r>
  <r>
    <x v="23"/>
    <n v="51107"/>
    <s v="51107-2028"/>
    <n v="12.104266214071799"/>
    <n v="180640.87334020299"/>
  </r>
  <r>
    <x v="23"/>
    <n v="51121"/>
    <s v="51121-2028"/>
    <n v="10.0396574118628"/>
    <n v="22917.530297571499"/>
  </r>
  <r>
    <x v="23"/>
    <n v="51153"/>
    <s v="51153-2028"/>
    <n v="13.279794805828899"/>
    <n v="585250.24608348205"/>
  </r>
  <r>
    <x v="23"/>
    <n v="51155"/>
    <s v="51155-2028"/>
    <n v="9.8840526539211808"/>
    <n v="19615.054829445198"/>
  </r>
  <r>
    <x v="23"/>
    <n v="51161"/>
    <s v="51161-2028"/>
    <n v="9.0071943138016195"/>
    <n v="8161.5902602213901"/>
  </r>
  <r>
    <x v="23"/>
    <n v="51177"/>
    <s v="51177-2028"/>
    <n v="11.0373206537926"/>
    <n v="62150.904715041899"/>
  </r>
  <r>
    <x v="23"/>
    <n v="51179"/>
    <s v="51179-2028"/>
    <n v="11.651140381692899"/>
    <n v="114822.229593109"/>
  </r>
  <r>
    <x v="23"/>
    <n v="51199"/>
    <s v="51199-2028"/>
    <n v="8.9949025451520104"/>
    <n v="8061.8839199263202"/>
  </r>
  <r>
    <x v="23"/>
    <n v="51510"/>
    <s v="51510-2028"/>
    <n v="13.274030422678599"/>
    <n v="581886.34415070899"/>
  </r>
  <r>
    <x v="23"/>
    <n v="51520"/>
    <s v="51520-2028"/>
    <n v="7.2165407065741602"/>
    <n v="1361.77014085409"/>
  </r>
  <r>
    <x v="23"/>
    <n v="51540"/>
    <s v="51540-2028"/>
    <n v="10.3802345147224"/>
    <n v="32216.515852880199"/>
  </r>
  <r>
    <x v="23"/>
    <n v="51550"/>
    <s v="51550-2028"/>
    <n v="10.5153266840494"/>
    <n v="36876.386172322003"/>
  </r>
  <r>
    <x v="23"/>
    <n v="51570"/>
    <s v="51570-2028"/>
    <n v="8.0725762865574797"/>
    <n v="3205.34909864577"/>
  </r>
  <r>
    <x v="23"/>
    <n v="51600"/>
    <s v="51600-2028"/>
    <n v="10.242868580515101"/>
    <n v="28081.564727895398"/>
  </r>
  <r>
    <x v="23"/>
    <n v="51610"/>
    <s v="51610-2028"/>
    <n v="9.4735117058537792"/>
    <n v="13010.496137317399"/>
  </r>
  <r>
    <x v="23"/>
    <n v="51630"/>
    <s v="51630-2028"/>
    <n v="10.1147213591992"/>
    <n v="24704.022391091599"/>
  </r>
  <r>
    <x v="23"/>
    <n v="51650"/>
    <s v="51650-2028"/>
    <n v="10.915535940896101"/>
    <n v="55024.616724778898"/>
  </r>
  <r>
    <x v="23"/>
    <n v="51660"/>
    <s v="51660-2028"/>
    <n v="9.2424304384017493"/>
    <n v="10326.105046541499"/>
  </r>
  <r>
    <x v="23"/>
    <n v="51670"/>
    <s v="51670-2028"/>
    <n v="9.04999053094914"/>
    <n v="8518.4572624821794"/>
  </r>
  <r>
    <x v="23"/>
    <n v="51680"/>
    <s v="51680-2028"/>
    <n v="10.0374380252413"/>
    <n v="22866.7238378736"/>
  </r>
  <r>
    <x v="23"/>
    <n v="51683"/>
    <s v="51683-2028"/>
    <n v="9.5923207339177701"/>
    <n v="14651.833114949701"/>
  </r>
  <r>
    <x v="23"/>
    <n v="51685"/>
    <s v="51685-2028"/>
    <n v="8.2815779137684995"/>
    <n v="3950.42289333586"/>
  </r>
  <r>
    <x v="23"/>
    <n v="51700"/>
    <s v="51700-2028"/>
    <n v="11.8999615191792"/>
    <n v="147260.95840896599"/>
  </r>
  <r>
    <x v="23"/>
    <n v="51710"/>
    <s v="51710-2028"/>
    <n v="12.8630023021755"/>
    <n v="385772.19358816301"/>
  </r>
  <r>
    <x v="23"/>
    <n v="51730"/>
    <s v="51730-2028"/>
    <n v="9.1536504434773196"/>
    <n v="9448.8700648096001"/>
  </r>
  <r>
    <x v="23"/>
    <n v="51735"/>
    <s v="51735-2028"/>
    <n v="6.9706944297121298"/>
    <n v="1064.96203509727"/>
  </r>
  <r>
    <x v="23"/>
    <n v="51740"/>
    <s v="51740-2028"/>
    <n v="10.730770464343401"/>
    <n v="45741.920972443797"/>
  </r>
  <r>
    <x v="23"/>
    <n v="51750"/>
    <s v="51750-2028"/>
    <n v="8.6083618904270995"/>
    <n v="5477.2689582124303"/>
  </r>
  <r>
    <x v="23"/>
    <n v="51760"/>
    <s v="51760-2028"/>
    <n v="12.9541726168409"/>
    <n v="422596.29494545201"/>
  </r>
  <r>
    <x v="23"/>
    <n v="51770"/>
    <s v="51770-2028"/>
    <n v="10.826591190768999"/>
    <n v="50341.808349970503"/>
  </r>
  <r>
    <x v="23"/>
    <n v="51775"/>
    <s v="51775-2028"/>
    <n v="9.1183521283911801"/>
    <n v="9121.1587269478605"/>
  </r>
  <r>
    <x v="23"/>
    <n v="51790"/>
    <s v="51790-2028"/>
    <n v="7.1581745478132204"/>
    <n v="1284.56388139612"/>
  </r>
  <r>
    <x v="23"/>
    <n v="51800"/>
    <s v="51800-2028"/>
    <n v="9.1202745602206097"/>
    <n v="9138.7103983461602"/>
  </r>
  <r>
    <x v="23"/>
    <n v="51810"/>
    <s v="51810-2028"/>
    <n v="11.8103032535951"/>
    <n v="134632.38292117199"/>
  </r>
  <r>
    <x v="23"/>
    <n v="51820"/>
    <s v="51820-2028"/>
    <n v="6.7336798957594599"/>
    <n v="840.23355575776998"/>
  </r>
  <r>
    <x v="23"/>
    <n v="51830"/>
    <s v="51830-2028"/>
    <n v="7.3376102763972302"/>
    <n v="1537.0346333939101"/>
  </r>
  <r>
    <x v="23"/>
    <n v="51840"/>
    <s v="51840-2028"/>
    <n v="7.6779219908124299"/>
    <n v="2160.1263423847599"/>
  </r>
  <r>
    <x v="23"/>
    <n v="53003"/>
    <s v="53003-2028"/>
    <n v="8.3411619647123203"/>
    <n v="4192.9589823523702"/>
  </r>
  <r>
    <x v="23"/>
    <n v="53005"/>
    <s v="53005-2028"/>
    <n v="10.262898192132599"/>
    <n v="28649.6983167937"/>
  </r>
  <r>
    <x v="23"/>
    <n v="53011"/>
    <s v="53011-2028"/>
    <n v="12.0082595099461"/>
    <n v="164104.63307902601"/>
  </r>
  <r>
    <x v="23"/>
    <n v="53015"/>
    <s v="53015-2028"/>
    <n v="8.7850717506394194"/>
    <n v="6535.9419220129103"/>
  </r>
  <r>
    <x v="23"/>
    <n v="53017"/>
    <s v="53017-2028"/>
    <n v="8.59118788765314"/>
    <n v="5384.0054719158197"/>
  </r>
  <r>
    <x v="23"/>
    <n v="53021"/>
    <s v="53021-2028"/>
    <n v="8.7577381746575096"/>
    <n v="6359.7107431144404"/>
  </r>
  <r>
    <x v="23"/>
    <n v="53033"/>
    <s v="53033-2028"/>
    <n v="15.2849867025186"/>
    <n v="4346957.3672139002"/>
  </r>
  <r>
    <x v="23"/>
    <n v="53035"/>
    <s v="53035-2028"/>
    <n v="12.8233175003633"/>
    <n v="370762.69483197102"/>
  </r>
  <r>
    <x v="23"/>
    <n v="53053"/>
    <s v="53053-2028"/>
    <n v="13.024662009983199"/>
    <n v="453459.84954314301"/>
  </r>
  <r>
    <x v="23"/>
    <n v="53057"/>
    <s v="53057-2028"/>
    <n v="10.637419331316201"/>
    <n v="41665.108516630098"/>
  </r>
  <r>
    <x v="23"/>
    <n v="53061"/>
    <s v="53061-2028"/>
    <n v="13.264076140065299"/>
    <n v="576122.81651487004"/>
  </r>
  <r>
    <x v="23"/>
    <n v="53063"/>
    <s v="53063-2028"/>
    <n v="12.3316081397991"/>
    <n v="226751.08201315301"/>
  </r>
  <r>
    <x v="23"/>
    <n v="53067"/>
    <s v="53067-2028"/>
    <n v="11.099818683805101"/>
    <n v="66159.163353045995"/>
  </r>
  <r>
    <x v="23"/>
    <n v="53071"/>
    <s v="53071-2028"/>
    <n v="8.7334022156701803"/>
    <n v="6206.8091330699399"/>
  </r>
  <r>
    <x v="23"/>
    <n v="53073"/>
    <s v="53073-2028"/>
    <n v="11.6518059448301"/>
    <n v="114898.676473742"/>
  </r>
  <r>
    <x v="23"/>
    <n v="53077"/>
    <s v="53077-2028"/>
    <n v="10.191999724175099"/>
    <n v="26688.811835062799"/>
  </r>
  <r>
    <x v="23"/>
    <n v="54003"/>
    <s v="54003-2028"/>
    <n v="10.0828648905424"/>
    <n v="23929.442668173899"/>
  </r>
  <r>
    <x v="23"/>
    <n v="54009"/>
    <s v="54009-2028"/>
    <n v="7.9760098695733497"/>
    <n v="2910.2954073697802"/>
  </r>
  <r>
    <x v="23"/>
    <n v="54011"/>
    <s v="54011-2028"/>
    <n v="10.3418485946773"/>
    <n v="31003.289622041"/>
  </r>
  <r>
    <x v="23"/>
    <n v="54029"/>
    <s v="54029-2028"/>
    <n v="7.9902190083455897"/>
    <n v="2951.9433889324901"/>
  </r>
  <r>
    <x v="23"/>
    <n v="54037"/>
    <s v="54037-2028"/>
    <n v="10.1303868534293"/>
    <n v="25094.070281106298"/>
  </r>
  <r>
    <x v="23"/>
    <n v="54039"/>
    <s v="54039-2028"/>
    <n v="11.3495183745415"/>
    <n v="84924.539836210606"/>
  </r>
  <r>
    <x v="23"/>
    <n v="54061"/>
    <s v="54061-2028"/>
    <n v="9.8931276930205296"/>
    <n v="19793.872379861001"/>
  </r>
  <r>
    <x v="23"/>
    <n v="54069"/>
    <s v="54069-2028"/>
    <n v="9.5087313790098094"/>
    <n v="13476.886406088999"/>
  </r>
  <r>
    <x v="23"/>
    <n v="54079"/>
    <s v="54079-2028"/>
    <n v="7.7225048464018302"/>
    <n v="2258.6099719945601"/>
  </r>
  <r>
    <x v="23"/>
    <n v="54081"/>
    <s v="54081-2028"/>
    <n v="8.2142398859605805"/>
    <n v="3693.16792861982"/>
  </r>
  <r>
    <x v="23"/>
    <n v="54107"/>
    <s v="54107-2028"/>
    <n v="9.2334051531410797"/>
    <n v="10233.3283009282"/>
  </r>
  <r>
    <x v="23"/>
    <n v="55009"/>
    <s v="55009-2028"/>
    <n v="10.8404297873124"/>
    <n v="51043.311036144798"/>
  </r>
  <r>
    <x v="23"/>
    <n v="55015"/>
    <s v="55015-2028"/>
    <n v="7.5565750715783002"/>
    <n v="1913.28142708883"/>
  </r>
  <r>
    <x v="23"/>
    <n v="55017"/>
    <s v="55017-2028"/>
    <n v="8.0820332978958795"/>
    <n v="3235.8059096266702"/>
  </r>
  <r>
    <x v="23"/>
    <n v="55025"/>
    <s v="55025-2028"/>
    <n v="13.0200857964133"/>
    <n v="451389.46130875603"/>
  </r>
  <r>
    <x v="23"/>
    <n v="55031"/>
    <s v="55031-2028"/>
    <n v="8.4729938297848193"/>
    <n v="4783.81598293364"/>
  </r>
  <r>
    <x v="23"/>
    <n v="55035"/>
    <s v="55035-2028"/>
    <n v="9.6219423651936502"/>
    <n v="15092.336315527"/>
  </r>
  <r>
    <x v="23"/>
    <n v="55039"/>
    <s v="55039-2028"/>
    <n v="8.5275257493339698"/>
    <n v="5051.9306156193297"/>
  </r>
  <r>
    <x v="23"/>
    <n v="55059"/>
    <s v="55059-2028"/>
    <n v="10.406986562196201"/>
    <n v="33090.0053367746"/>
  </r>
  <r>
    <x v="23"/>
    <n v="55063"/>
    <s v="55063-2028"/>
    <n v="9.7004919608202496"/>
    <n v="16325.6367963991"/>
  </r>
  <r>
    <x v="23"/>
    <n v="55073"/>
    <s v="55073-2028"/>
    <n v="9.1868655936192507"/>
    <n v="9767.9861082406806"/>
  </r>
  <r>
    <x v="23"/>
    <n v="55079"/>
    <s v="55079-2028"/>
    <n v="13.8235077055632"/>
    <n v="1008029.21019656"/>
  </r>
  <r>
    <x v="23"/>
    <n v="55087"/>
    <s v="55087-2028"/>
    <n v="10.8758380420254"/>
    <n v="52883.044257012902"/>
  </r>
  <r>
    <x v="23"/>
    <n v="55089"/>
    <s v="55089-2028"/>
    <n v="8.9499008308665395"/>
    <n v="7707.1275140522903"/>
  </r>
  <r>
    <x v="23"/>
    <n v="55101"/>
    <s v="55101-2028"/>
    <n v="10.5770903698028"/>
    <n v="39225.815582586401"/>
  </r>
  <r>
    <x v="23"/>
    <n v="55105"/>
    <s v="55105-2028"/>
    <n v="9.9133172217022807"/>
    <n v="20197.562780964701"/>
  </r>
  <r>
    <x v="23"/>
    <n v="55117"/>
    <s v="55117-2028"/>
    <n v="9.1202779504015599"/>
    <n v="9138.7413802805804"/>
  </r>
  <r>
    <x v="23"/>
    <n v="55131"/>
    <s v="55131-2028"/>
    <n v="9.5217496952468696"/>
    <n v="13653.479755217601"/>
  </r>
  <r>
    <x v="23"/>
    <n v="55133"/>
    <s v="55133-2028"/>
    <n v="10.617476231732899"/>
    <n v="40842.407975098999"/>
  </r>
  <r>
    <x v="23"/>
    <n v="55139"/>
    <s v="55139-2028"/>
    <n v="10.220558211268701"/>
    <n v="27461.991799490501"/>
  </r>
  <r>
    <x v="23"/>
    <n v="56021"/>
    <s v="56021-2028"/>
    <n v="10.045218291703"/>
    <n v="23045.3269313274"/>
  </r>
  <r>
    <x v="23"/>
    <n v="56025"/>
    <s v="56025-2028"/>
    <n v="8.88268251220852"/>
    <n v="7206.09527043867"/>
  </r>
  <r>
    <x v="24"/>
    <n v="1001"/>
    <s v="01001-2029"/>
    <n v="8.1610755122518697"/>
    <n v="3501.9509702632899"/>
  </r>
  <r>
    <x v="24"/>
    <n v="1015"/>
    <s v="01015-2029"/>
    <n v="9.5595255036477695"/>
    <n v="14179.1166640188"/>
  </r>
  <r>
    <x v="24"/>
    <n v="1033"/>
    <s v="01033-2029"/>
    <n v="7.75713867613449"/>
    <n v="2338.20466368898"/>
  </r>
  <r>
    <x v="24"/>
    <n v="1055"/>
    <s v="01055-2029"/>
    <n v="9.1151287954441802"/>
    <n v="9091.8055284889197"/>
  </r>
  <r>
    <x v="24"/>
    <n v="1073"/>
    <s v="01073-2029"/>
    <n v="11.7886982087342"/>
    <n v="131754.840890992"/>
  </r>
  <r>
    <x v="24"/>
    <n v="1077"/>
    <s v="01077-2029"/>
    <n v="8.7691373643300992"/>
    <n v="6432.6210619097201"/>
  </r>
  <r>
    <x v="24"/>
    <n v="1081"/>
    <s v="01081-2029"/>
    <n v="10.212265574293699"/>
    <n v="27235.201116944401"/>
  </r>
  <r>
    <x v="24"/>
    <n v="1089"/>
    <s v="01089-2029"/>
    <n v="9.5816436672864906"/>
    <n v="14496.226704770799"/>
  </r>
  <r>
    <x v="24"/>
    <n v="1097"/>
    <s v="01097-2029"/>
    <n v="11.1176015486763"/>
    <n v="67346.185864532395"/>
  </r>
  <r>
    <x v="24"/>
    <n v="1101"/>
    <s v="01101-2029"/>
    <n v="10.439071636841801"/>
    <n v="34168.916545676897"/>
  </r>
  <r>
    <x v="24"/>
    <n v="1103"/>
    <s v="01103-2029"/>
    <n v="8.9066102959668907"/>
    <n v="7380.6005968256004"/>
  </r>
  <r>
    <x v="24"/>
    <n v="1113"/>
    <s v="01113-2029"/>
    <n v="8.1636547677747906"/>
    <n v="3510.99505513339"/>
  </r>
  <r>
    <x v="24"/>
    <n v="1117"/>
    <s v="01117-2029"/>
    <n v="9.0741178518512502"/>
    <n v="8726.4842904497891"/>
  </r>
  <r>
    <x v="24"/>
    <n v="1125"/>
    <s v="01125-2029"/>
    <n v="9.8994570692573003"/>
    <n v="19919.552564349899"/>
  </r>
  <r>
    <x v="24"/>
    <n v="2020"/>
    <s v="02020-2029"/>
    <n v="10.6429188623604"/>
    <n v="41894.878308316504"/>
  </r>
  <r>
    <x v="24"/>
    <n v="2090"/>
    <s v="02090-2029"/>
    <n v="10.263464545286601"/>
    <n v="28665.928759442901"/>
  </r>
  <r>
    <x v="24"/>
    <n v="4003"/>
    <s v="04003-2029"/>
    <n v="9.5992982627347292"/>
    <n v="14754.4242026379"/>
  </r>
  <r>
    <x v="24"/>
    <n v="4005"/>
    <s v="04005-2029"/>
    <n v="10.493794696823601"/>
    <n v="36090.851704700297"/>
  </r>
  <r>
    <x v="24"/>
    <n v="4013"/>
    <s v="04013-2029"/>
    <n v="14.386745579326901"/>
    <n v="1770452.2481216299"/>
  </r>
  <r>
    <x v="24"/>
    <n v="4019"/>
    <s v="04019-2029"/>
    <n v="12.818910574321199"/>
    <n v="369132.36606437602"/>
  </r>
  <r>
    <x v="24"/>
    <n v="4021"/>
    <s v="04021-2029"/>
    <n v="8.9473243405616305"/>
    <n v="7687.29573389905"/>
  </r>
  <r>
    <x v="24"/>
    <n v="4027"/>
    <s v="04027-2029"/>
    <n v="10.943906351055899"/>
    <n v="56608.042687903202"/>
  </r>
  <r>
    <x v="24"/>
    <n v="5007"/>
    <s v="05007-2029"/>
    <n v="10.0358686413408"/>
    <n v="22830.865314880401"/>
  </r>
  <r>
    <x v="24"/>
    <n v="5031"/>
    <s v="05031-2029"/>
    <n v="8.5911039983021595"/>
    <n v="5383.5538301353799"/>
  </r>
  <r>
    <x v="24"/>
    <n v="5035"/>
    <s v="05035-2029"/>
    <n v="8.3776714130535392"/>
    <n v="4348.8704037136604"/>
  </r>
  <r>
    <x v="24"/>
    <n v="5045"/>
    <s v="05045-2029"/>
    <n v="9.3260762090929301"/>
    <n v="11226.9925748481"/>
  </r>
  <r>
    <x v="24"/>
    <n v="5069"/>
    <s v="05069-2029"/>
    <n v="8.0479114822317506"/>
    <n v="3127.2568147133002"/>
  </r>
  <r>
    <x v="24"/>
    <n v="5085"/>
    <s v="05085-2029"/>
    <n v="8.2735888581436807"/>
    <n v="3918.9884779376798"/>
  </r>
  <r>
    <x v="24"/>
    <n v="5091"/>
    <s v="05091-2029"/>
    <n v="7.2685884600551098"/>
    <n v="1434.52413514006"/>
  </r>
  <r>
    <x v="24"/>
    <n v="5119"/>
    <s v="05119-2029"/>
    <n v="12.0042981202802"/>
    <n v="163455.83659770401"/>
  </r>
  <r>
    <x v="24"/>
    <n v="5125"/>
    <s v="05125-2029"/>
    <n v="7.9694047537247004"/>
    <n v="2891.1359140436098"/>
  </r>
  <r>
    <x v="24"/>
    <n v="5131"/>
    <s v="05131-2029"/>
    <n v="9.2624098665606596"/>
    <n v="10534.489489665901"/>
  </r>
  <r>
    <x v="24"/>
    <n v="5143"/>
    <s v="05143-2029"/>
    <n v="9.9791584362903905"/>
    <n v="21572.150569488898"/>
  </r>
  <r>
    <x v="24"/>
    <n v="6001"/>
    <s v="06001-2029"/>
    <n v="15.366784116625601"/>
    <n v="4717474.3387602502"/>
  </r>
  <r>
    <x v="24"/>
    <n v="6007"/>
    <s v="06007-2029"/>
    <n v="10.333225032465601"/>
    <n v="30737.0803112307"/>
  </r>
  <r>
    <x v="24"/>
    <n v="6013"/>
    <s v="06013-2029"/>
    <n v="13.3685540799992"/>
    <n v="639571.74313284794"/>
  </r>
  <r>
    <x v="24"/>
    <n v="6019"/>
    <s v="06019-2029"/>
    <n v="12.187172278739601"/>
    <n v="196255.425032367"/>
  </r>
  <r>
    <x v="24"/>
    <n v="6025"/>
    <s v="06025-2029"/>
    <n v="10.640481397507401"/>
    <n v="41792.885367519499"/>
  </r>
  <r>
    <x v="24"/>
    <n v="6029"/>
    <s v="06029-2029"/>
    <n v="11.9680829791038"/>
    <n v="157642.16721727501"/>
  </r>
  <r>
    <x v="24"/>
    <n v="6031"/>
    <s v="06031-2029"/>
    <n v="9.9166632152569996"/>
    <n v="20265.256884711602"/>
  </r>
  <r>
    <x v="24"/>
    <n v="6037"/>
    <s v="06037-2029"/>
    <n v="15.181289040185799"/>
    <n v="3918772.5596129699"/>
  </r>
  <r>
    <x v="24"/>
    <n v="6039"/>
    <s v="06039-2029"/>
    <n v="8.9399583457647793"/>
    <n v="7630.8791905901699"/>
  </r>
  <r>
    <x v="24"/>
    <n v="6041"/>
    <s v="06041-2029"/>
    <n v="12.9464519998614"/>
    <n v="419346.15350832301"/>
  </r>
  <r>
    <x v="24"/>
    <n v="6047"/>
    <s v="06047-2029"/>
    <n v="10.6526473961147"/>
    <n v="42304.443048023903"/>
  </r>
  <r>
    <x v="24"/>
    <n v="6053"/>
    <s v="06053-2029"/>
    <n v="11.7767800345888"/>
    <n v="130193.88410699301"/>
  </r>
  <r>
    <x v="24"/>
    <n v="6055"/>
    <s v="06055-2029"/>
    <n v="11.539886277565101"/>
    <n v="102732.75436740099"/>
  </r>
  <r>
    <x v="24"/>
    <n v="6059"/>
    <s v="06059-2029"/>
    <n v="14.3737751240017"/>
    <n v="1747636.9585348"/>
  </r>
  <r>
    <x v="24"/>
    <n v="6061"/>
    <s v="06061-2029"/>
    <n v="11.614562953293399"/>
    <n v="110698.21050431899"/>
  </r>
  <r>
    <x v="24"/>
    <n v="6065"/>
    <s v="06065-2029"/>
    <n v="13.3703993237388"/>
    <n v="640752.99840463896"/>
  </r>
  <r>
    <x v="24"/>
    <n v="6067"/>
    <s v="06067-2029"/>
    <n v="13.2855008565246"/>
    <n v="588599.25939045101"/>
  </r>
  <r>
    <x v="24"/>
    <n v="6069"/>
    <s v="06069-2029"/>
    <n v="8.3714568516187295"/>
    <n v="4321.9278860949598"/>
  </r>
  <r>
    <x v="24"/>
    <n v="6071"/>
    <s v="06071-2029"/>
    <n v="13.0254987739235"/>
    <n v="453839.44718831399"/>
  </r>
  <r>
    <x v="24"/>
    <n v="6073"/>
    <s v="06073-2029"/>
    <n v="14.4730983744172"/>
    <n v="1930130.8845625699"/>
  </r>
  <r>
    <x v="24"/>
    <n v="6075"/>
    <s v="06075-2029"/>
    <n v="14.771680996452"/>
    <n v="2601713.9476748598"/>
  </r>
  <r>
    <x v="24"/>
    <n v="6077"/>
    <s v="06077-2029"/>
    <n v="12.335910447611599"/>
    <n v="227728.73654212599"/>
  </r>
  <r>
    <x v="24"/>
    <n v="6079"/>
    <s v="06079-2029"/>
    <n v="11.099595703543001"/>
    <n v="66144.412810061694"/>
  </r>
  <r>
    <x v="24"/>
    <n v="6081"/>
    <s v="06081-2029"/>
    <n v="14.274884311288901"/>
    <n v="1583082.2744879101"/>
  </r>
  <r>
    <x v="24"/>
    <n v="6083"/>
    <s v="06083-2029"/>
    <n v="12.5763202331594"/>
    <n v="289618.62004416698"/>
  </r>
  <r>
    <x v="24"/>
    <n v="6085"/>
    <s v="06085-2029"/>
    <n v="14.5366920065432"/>
    <n v="2056861.8522161399"/>
  </r>
  <r>
    <x v="24"/>
    <n v="6087"/>
    <s v="06087-2029"/>
    <n v="11.4155845092515"/>
    <n v="90724.662246898399"/>
  </r>
  <r>
    <x v="24"/>
    <n v="6089"/>
    <s v="06089-2029"/>
    <n v="10.4317346967901"/>
    <n v="33919.138676450602"/>
  </r>
  <r>
    <x v="24"/>
    <n v="6095"/>
    <s v="06095-2029"/>
    <n v="12.5370024017035"/>
    <n v="278452.398212659"/>
  </r>
  <r>
    <x v="24"/>
    <n v="6097"/>
    <s v="06097-2029"/>
    <n v="12.139813208980399"/>
    <n v="187177.605846319"/>
  </r>
  <r>
    <x v="24"/>
    <n v="6099"/>
    <s v="06099-2029"/>
    <n v="11.352042436598101"/>
    <n v="85139.165395058706"/>
  </r>
  <r>
    <x v="24"/>
    <n v="6101"/>
    <s v="06101-2029"/>
    <n v="9.4465467079053393"/>
    <n v="12664.3559437488"/>
  </r>
  <r>
    <x v="24"/>
    <n v="6107"/>
    <s v="06107-2029"/>
    <n v="10.684363881059401"/>
    <n v="43667.695794892898"/>
  </r>
  <r>
    <x v="24"/>
    <n v="6111"/>
    <s v="06111-2029"/>
    <n v="12.268765472024301"/>
    <n v="212939.948288749"/>
  </r>
  <r>
    <x v="24"/>
    <n v="6113"/>
    <s v="06113-2029"/>
    <n v="12.071595089488801"/>
    <n v="174834.49970956601"/>
  </r>
  <r>
    <x v="24"/>
    <n v="6115"/>
    <s v="06115-2029"/>
    <n v="9.1282819425449606"/>
    <n v="9212.1813087238406"/>
  </r>
  <r>
    <x v="24"/>
    <n v="8001"/>
    <s v="08001-2029"/>
    <n v="12.9413365558144"/>
    <n v="417206.48905645299"/>
  </r>
  <r>
    <x v="24"/>
    <n v="8005"/>
    <s v="08005-2029"/>
    <n v="13.1920898224803"/>
    <n v="536107.41574279999"/>
  </r>
  <r>
    <x v="24"/>
    <n v="8013"/>
    <s v="08013-2029"/>
    <n v="12.906612444282899"/>
    <n v="402968.00442190003"/>
  </r>
  <r>
    <x v="24"/>
    <n v="8014"/>
    <s v="08014-2029"/>
    <n v="11.0859995438817"/>
    <n v="65251.188780792203"/>
  </r>
  <r>
    <x v="24"/>
    <n v="8031"/>
    <s v="08031-2029"/>
    <n v="13.8487208727793"/>
    <n v="1033767.93309153"/>
  </r>
  <r>
    <x v="24"/>
    <n v="8035"/>
    <s v="08035-2029"/>
    <n v="11.346528403736301"/>
    <n v="84670.997172923206"/>
  </r>
  <r>
    <x v="24"/>
    <n v="8041"/>
    <s v="08041-2029"/>
    <n v="11.6475628213493"/>
    <n v="114412.180063765"/>
  </r>
  <r>
    <x v="24"/>
    <n v="8059"/>
    <s v="08059-2029"/>
    <n v="12.885190252449901"/>
    <n v="394427.35288003698"/>
  </r>
  <r>
    <x v="24"/>
    <n v="8069"/>
    <s v="08069-2029"/>
    <n v="11.6330566738178"/>
    <n v="112764.479884769"/>
  </r>
  <r>
    <x v="24"/>
    <n v="8077"/>
    <s v="08077-2029"/>
    <n v="9.3585497206741994"/>
    <n v="11597.556642888499"/>
  </r>
  <r>
    <x v="24"/>
    <n v="8101"/>
    <s v="08101-2029"/>
    <n v="11.465411945629199"/>
    <n v="95359.758103453205"/>
  </r>
  <r>
    <x v="24"/>
    <n v="8123"/>
    <s v="08123-2029"/>
    <n v="11.8550801692826"/>
    <n v="140797.81009499801"/>
  </r>
  <r>
    <x v="24"/>
    <n v="9001"/>
    <s v="09001-2029"/>
    <n v="12.6644671628301"/>
    <n v="316306.56441166799"/>
  </r>
  <r>
    <x v="24"/>
    <n v="9003"/>
    <s v="09003-2029"/>
    <n v="12.861998659041699"/>
    <n v="385385.21020396601"/>
  </r>
  <r>
    <x v="24"/>
    <n v="9007"/>
    <s v="09007-2029"/>
    <n v="10.6670346609558"/>
    <n v="42917.487717471398"/>
  </r>
  <r>
    <x v="24"/>
    <n v="9009"/>
    <s v="09009-2029"/>
    <n v="12.09614389977"/>
    <n v="179179.593910208"/>
  </r>
  <r>
    <x v="24"/>
    <n v="9011"/>
    <s v="09011-2029"/>
    <n v="11.1979872326036"/>
    <n v="72983.395299286698"/>
  </r>
  <r>
    <x v="24"/>
    <n v="9013"/>
    <s v="09013-2029"/>
    <n v="10.69741456128"/>
    <n v="44241.323905516598"/>
  </r>
  <r>
    <x v="24"/>
    <n v="9015"/>
    <s v="09015-2029"/>
    <n v="9.7571071791645796"/>
    <n v="17276.581262249201"/>
  </r>
  <r>
    <x v="24"/>
    <n v="10001"/>
    <s v="10001-2029"/>
    <n v="10.5236473964362"/>
    <n v="37184.504078074599"/>
  </r>
  <r>
    <x v="24"/>
    <n v="10003"/>
    <s v="10003-2029"/>
    <n v="13.024686981490399"/>
    <n v="453471.17326044303"/>
  </r>
  <r>
    <x v="24"/>
    <n v="11001"/>
    <s v="11001-2029"/>
    <n v="15.4151493594873"/>
    <n v="4951243.7196854204"/>
  </r>
  <r>
    <x v="24"/>
    <n v="12001"/>
    <s v="12001-2029"/>
    <n v="11.4748691451755"/>
    <n v="96265.872262281206"/>
  </r>
  <r>
    <x v="24"/>
    <n v="12009"/>
    <s v="12009-2029"/>
    <n v="11.287232182365999"/>
    <n v="79796.281321110597"/>
  </r>
  <r>
    <x v="24"/>
    <n v="12011"/>
    <s v="12011-2029"/>
    <n v="13.6039252709549"/>
    <n v="809300.25531077804"/>
  </r>
  <r>
    <x v="24"/>
    <n v="12019"/>
    <s v="12019-2029"/>
    <n v="9.2351795734206199"/>
    <n v="10251.5026458871"/>
  </r>
  <r>
    <x v="24"/>
    <n v="12021"/>
    <s v="12021-2029"/>
    <n v="11.1353552858918"/>
    <n v="68552.509037706302"/>
  </r>
  <r>
    <x v="24"/>
    <n v="12031"/>
    <s v="12031-2029"/>
    <n v="12.9677444362926"/>
    <n v="428370.79214259802"/>
  </r>
  <r>
    <x v="24"/>
    <n v="12033"/>
    <s v="12033-2029"/>
    <n v="11.0666658622811"/>
    <n v="64001.760020315603"/>
  </r>
  <r>
    <x v="24"/>
    <n v="12057"/>
    <s v="12057-2029"/>
    <n v="13.394281945008901"/>
    <n v="656240.05927966197"/>
  </r>
  <r>
    <x v="24"/>
    <n v="12069"/>
    <s v="12069-2029"/>
    <n v="9.41775729248692"/>
    <n v="12304.9548365709"/>
  </r>
  <r>
    <x v="24"/>
    <n v="12071"/>
    <s v="12071-2029"/>
    <n v="11.7161157830213"/>
    <n v="122530.564384012"/>
  </r>
  <r>
    <x v="24"/>
    <n v="12073"/>
    <s v="12073-2029"/>
    <n v="11.521133917840601"/>
    <n v="100824.223458828"/>
  </r>
  <r>
    <x v="24"/>
    <n v="12081"/>
    <s v="12081-2029"/>
    <n v="10.8589101048172"/>
    <n v="51995.377782632197"/>
  </r>
  <r>
    <x v="24"/>
    <n v="12083"/>
    <s v="12083-2029"/>
    <n v="9.3624309895165805"/>
    <n v="11642.6573454929"/>
  </r>
  <r>
    <x v="24"/>
    <n v="12086"/>
    <s v="12086-2029"/>
    <n v="14.458456314604"/>
    <n v="1902075.68687232"/>
  </r>
  <r>
    <x v="24"/>
    <n v="12091"/>
    <s v="12091-2029"/>
    <n v="10.531852194586399"/>
    <n v="37490.850464916199"/>
  </r>
  <r>
    <x v="24"/>
    <n v="12095"/>
    <s v="12095-2029"/>
    <n v="13.2750787382766"/>
    <n v="582496.66452986398"/>
  </r>
  <r>
    <x v="24"/>
    <n v="12097"/>
    <s v="12097-2029"/>
    <n v="10.7853904131482"/>
    <n v="48309.8336013113"/>
  </r>
  <r>
    <x v="24"/>
    <n v="12099"/>
    <s v="12099-2029"/>
    <n v="13.208151923081701"/>
    <n v="544787.95420431404"/>
  </r>
  <r>
    <x v="24"/>
    <n v="12101"/>
    <s v="12101-2029"/>
    <n v="11.035398284575001"/>
    <n v="62031.542494864603"/>
  </r>
  <r>
    <x v="24"/>
    <n v="12103"/>
    <s v="12103-2029"/>
    <n v="12.8699658158838"/>
    <n v="388467.89844235801"/>
  </r>
  <r>
    <x v="24"/>
    <n v="12105"/>
    <s v="12105-2029"/>
    <n v="11.508873821621901"/>
    <n v="99595.655348465894"/>
  </r>
  <r>
    <x v="24"/>
    <n v="12111"/>
    <s v="12111-2029"/>
    <n v="9.9755388293093805"/>
    <n v="21494.209006700799"/>
  </r>
  <r>
    <x v="24"/>
    <n v="12115"/>
    <s v="12115-2029"/>
    <n v="11.1580476682804"/>
    <n v="70125.913416005802"/>
  </r>
  <r>
    <x v="24"/>
    <n v="12117"/>
    <s v="12117-2029"/>
    <n v="10.915158629166999"/>
    <n v="55003.859207772002"/>
  </r>
  <r>
    <x v="24"/>
    <n v="12127"/>
    <s v="12127-2029"/>
    <n v="11.3924486606888"/>
    <n v="88649.765005685898"/>
  </r>
  <r>
    <x v="24"/>
    <n v="13013"/>
    <s v="13013-2029"/>
    <n v="8.6660582046272996"/>
    <n v="5802.58162131676"/>
  </r>
  <r>
    <x v="24"/>
    <n v="13015"/>
    <s v="13015-2029"/>
    <n v="8.2896048193246994"/>
    <n v="3982.26017127663"/>
  </r>
  <r>
    <x v="24"/>
    <n v="13021"/>
    <s v="13021-2029"/>
    <n v="10.397450142029401"/>
    <n v="32775.945028227601"/>
  </r>
  <r>
    <x v="24"/>
    <n v="13045"/>
    <s v="13045-2029"/>
    <n v="9.5966066150673193"/>
    <n v="14714.763890886499"/>
  </r>
  <r>
    <x v="24"/>
    <n v="13047"/>
    <s v="13047-2029"/>
    <n v="7.5904601601872201"/>
    <n v="1979.22406434647"/>
  </r>
  <r>
    <x v="24"/>
    <n v="13051"/>
    <s v="13051-2029"/>
    <n v="12.002064567479399"/>
    <n v="163091.156773489"/>
  </r>
  <r>
    <x v="24"/>
    <n v="13053"/>
    <s v="13053-2029"/>
    <n v="8.6638322919697899"/>
    <n v="5789.67994576807"/>
  </r>
  <r>
    <x v="24"/>
    <n v="13057"/>
    <s v="13057-2029"/>
    <n v="9.1770783741703799"/>
    <n v="9672.8509981379393"/>
  </r>
  <r>
    <x v="24"/>
    <n v="13059"/>
    <s v="13059-2029"/>
    <n v="10.4366264912879"/>
    <n v="34085.470631581302"/>
  </r>
  <r>
    <x v="24"/>
    <n v="13063"/>
    <s v="13063-2029"/>
    <n v="11.8597835219964"/>
    <n v="141461.59163291301"/>
  </r>
  <r>
    <x v="24"/>
    <n v="13067"/>
    <s v="13067-2029"/>
    <n v="12.010197033829201"/>
    <n v="164422.89794826999"/>
  </r>
  <r>
    <x v="24"/>
    <n v="13073"/>
    <s v="13073-2029"/>
    <n v="9.3058625936047399"/>
    <n v="11002.3327073736"/>
  </r>
  <r>
    <x v="24"/>
    <n v="13077"/>
    <s v="13077-2029"/>
    <n v="9.6092420155387792"/>
    <n v="14901.870419106401"/>
  </r>
  <r>
    <x v="24"/>
    <n v="13089"/>
    <s v="13089-2029"/>
    <n v="13.6384545734758"/>
    <n v="837732.883163149"/>
  </r>
  <r>
    <x v="24"/>
    <n v="13095"/>
    <s v="13095-2029"/>
    <n v="9.5217035427280106"/>
    <n v="13652.849627276601"/>
  </r>
  <r>
    <x v="24"/>
    <n v="13097"/>
    <s v="13097-2029"/>
    <n v="9.4316163057435904"/>
    <n v="12476.676567070601"/>
  </r>
  <r>
    <x v="24"/>
    <n v="13113"/>
    <s v="13113-2029"/>
    <n v="9.2125176227189804"/>
    <n v="10021.796226743199"/>
  </r>
  <r>
    <x v="24"/>
    <n v="13115"/>
    <s v="13115-2029"/>
    <n v="8.8872278153874298"/>
    <n v="7238.9237092635904"/>
  </r>
  <r>
    <x v="24"/>
    <n v="13117"/>
    <s v="13117-2029"/>
    <n v="10.204567923923401"/>
    <n v="27026.358889429299"/>
  </r>
  <r>
    <x v="24"/>
    <n v="13121"/>
    <s v="13121-2029"/>
    <n v="14.061266912894601"/>
    <n v="1278588.01392257"/>
  </r>
  <r>
    <x v="24"/>
    <n v="13127"/>
    <s v="13127-2029"/>
    <n v="8.4646062657822405"/>
    <n v="4743.85922438533"/>
  </r>
  <r>
    <x v="24"/>
    <n v="13135"/>
    <s v="13135-2029"/>
    <n v="11.963127562742599"/>
    <n v="156862.91699191401"/>
  </r>
  <r>
    <x v="24"/>
    <n v="13139"/>
    <s v="13139-2029"/>
    <n v="10.762995640437801"/>
    <n v="47239.970244787"/>
  </r>
  <r>
    <x v="24"/>
    <n v="13151"/>
    <s v="13151-2029"/>
    <n v="10.1627602516216"/>
    <n v="25919.743423217598"/>
  </r>
  <r>
    <x v="24"/>
    <n v="13153"/>
    <s v="13153-2029"/>
    <n v="7.93619483103652"/>
    <n v="2796.6983257931702"/>
  </r>
  <r>
    <x v="24"/>
    <n v="13177"/>
    <s v="13177-2029"/>
    <n v="7.7757266679143404"/>
    <n v="2382.0736478123699"/>
  </r>
  <r>
    <x v="24"/>
    <n v="13179"/>
    <s v="13179-2029"/>
    <n v="8.4672440893633691"/>
    <n v="4756.3892067890902"/>
  </r>
  <r>
    <x v="24"/>
    <n v="13185"/>
    <s v="13185-2029"/>
    <n v="9.2338070096301799"/>
    <n v="10237.441456704801"/>
  </r>
  <r>
    <x v="24"/>
    <n v="13215"/>
    <s v="13215-2029"/>
    <n v="11.444076930216401"/>
    <n v="93346.8057340183"/>
  </r>
  <r>
    <x v="24"/>
    <n v="13217"/>
    <s v="13217-2029"/>
    <n v="9.2058080553336694"/>
    <n v="9954.7793880507106"/>
  </r>
  <r>
    <x v="24"/>
    <n v="13223"/>
    <s v="13223-2029"/>
    <n v="9.3566916499423893"/>
    <n v="11576.0275697941"/>
  </r>
  <r>
    <x v="24"/>
    <n v="13225"/>
    <s v="13225-2029"/>
    <n v="7.7935423476730303"/>
    <n v="2424.89219732723"/>
  </r>
  <r>
    <x v="24"/>
    <n v="13245"/>
    <s v="13245-2029"/>
    <n v="10.7408330793017"/>
    <n v="46204.527924981601"/>
  </r>
  <r>
    <x v="24"/>
    <n v="13247"/>
    <s v="13247-2029"/>
    <n v="9.6689273451762503"/>
    <n v="15818.372266725"/>
  </r>
  <r>
    <x v="24"/>
    <n v="13255"/>
    <s v="13255-2029"/>
    <n v="8.2081752237688708"/>
    <n v="3670.8378932179498"/>
  </r>
  <r>
    <x v="24"/>
    <n v="13295"/>
    <s v="13295-2029"/>
    <n v="8.2271087349875902"/>
    <n v="3741.0018728926402"/>
  </r>
  <r>
    <x v="24"/>
    <n v="13297"/>
    <s v="13297-2029"/>
    <n v="7.7635827389637599"/>
    <n v="2353.3208539799998"/>
  </r>
  <r>
    <x v="24"/>
    <n v="13313"/>
    <s v="13313-2029"/>
    <n v="8.9955980826998605"/>
    <n v="8067.49321341006"/>
  </r>
  <r>
    <x v="24"/>
    <n v="15003"/>
    <s v="15003-2029"/>
    <n v="14.4570959008544"/>
    <n v="1899489.8362672401"/>
  </r>
  <r>
    <x v="24"/>
    <n v="16001"/>
    <s v="16001-2029"/>
    <n v="10.2067377816945"/>
    <n v="27085.065914204701"/>
  </r>
  <r>
    <x v="24"/>
    <n v="16005"/>
    <s v="16005-2029"/>
    <n v="9.6426728114446192"/>
    <n v="15408.472684733"/>
  </r>
  <r>
    <x v="24"/>
    <n v="16019"/>
    <s v="16019-2029"/>
    <n v="10.4204984955956"/>
    <n v="33540.1495960588"/>
  </r>
  <r>
    <x v="24"/>
    <n v="16027"/>
    <s v="16027-2029"/>
    <n v="9.4460398391466001"/>
    <n v="12657.9384039339"/>
  </r>
  <r>
    <x v="24"/>
    <n v="16045"/>
    <s v="16045-2029"/>
    <n v="5.81771588503325"/>
    <n v="336.20324907224602"/>
  </r>
  <r>
    <x v="24"/>
    <n v="16069"/>
    <s v="16069-2029"/>
    <n v="8.0581245060917102"/>
    <n v="3159.3592154318899"/>
  </r>
  <r>
    <x v="24"/>
    <n v="17007"/>
    <s v="17007-2029"/>
    <n v="7.4483277881758196"/>
    <n v="1716.9895731685799"/>
  </r>
  <r>
    <x v="24"/>
    <n v="17019"/>
    <s v="17019-2029"/>
    <n v="12.753859916112599"/>
    <n v="345884.40759015601"/>
  </r>
  <r>
    <x v="24"/>
    <n v="17027"/>
    <s v="17027-2029"/>
    <n v="7.8044015228064101"/>
    <n v="2451.3680189974698"/>
  </r>
  <r>
    <x v="24"/>
    <n v="17031"/>
    <s v="17031-2029"/>
    <n v="16.7067488509275"/>
    <n v="18015604.3911069"/>
  </r>
  <r>
    <x v="24"/>
    <n v="17037"/>
    <s v="17037-2029"/>
    <n v="9.57552628081379"/>
    <n v="14407.8183732916"/>
  </r>
  <r>
    <x v="24"/>
    <n v="17039"/>
    <s v="17039-2029"/>
    <n v="7.0179878710278398"/>
    <n v="1116.5377380559901"/>
  </r>
  <r>
    <x v="24"/>
    <n v="17043"/>
    <s v="17043-2029"/>
    <n v="13.8491611160349"/>
    <n v="1034223.14264609"/>
  </r>
  <r>
    <x v="24"/>
    <n v="17053"/>
    <s v="17053-2029"/>
    <n v="7.1781045199155598"/>
    <n v="1310.42202383775"/>
  </r>
  <r>
    <x v="24"/>
    <n v="17063"/>
    <s v="17063-2029"/>
    <n v="9.2988195383445795"/>
    <n v="10925.1149139145"/>
  </r>
  <r>
    <x v="24"/>
    <n v="17077"/>
    <s v="17077-2029"/>
    <n v="8.8267866333797596"/>
    <n v="6814.3545767975602"/>
  </r>
  <r>
    <x v="24"/>
    <n v="17089"/>
    <s v="17089-2029"/>
    <n v="11.843815629856101"/>
    <n v="139220.687070972"/>
  </r>
  <r>
    <x v="24"/>
    <n v="17091"/>
    <s v="17091-2029"/>
    <n v="10.5851916142714"/>
    <n v="39544.884185435898"/>
  </r>
  <r>
    <x v="24"/>
    <n v="17093"/>
    <s v="17093-2029"/>
    <n v="9.8722524917689807"/>
    <n v="19384.954283709601"/>
  </r>
  <r>
    <x v="24"/>
    <n v="17097"/>
    <s v="17097-2029"/>
    <n v="13.1577266040414"/>
    <n v="517997.97089426999"/>
  </r>
  <r>
    <x v="24"/>
    <n v="17111"/>
    <s v="17111-2029"/>
    <n v="11.5217593748444"/>
    <n v="100887.304400694"/>
  </r>
  <r>
    <x v="24"/>
    <n v="17113"/>
    <s v="17113-2029"/>
    <n v="10.9436195306027"/>
    <n v="56591.808671682003"/>
  </r>
  <r>
    <x v="24"/>
    <n v="17115"/>
    <s v="17115-2029"/>
    <n v="9.9678820696643804"/>
    <n v="21330.261468986999"/>
  </r>
  <r>
    <x v="24"/>
    <n v="17119"/>
    <s v="17119-2029"/>
    <n v="10.9063053098329"/>
    <n v="54519.041766121998"/>
  </r>
  <r>
    <x v="24"/>
    <n v="17133"/>
    <s v="17133-2029"/>
    <n v="7.1370393581867502"/>
    <n v="1257.69927447538"/>
  </r>
  <r>
    <x v="24"/>
    <n v="17143"/>
    <s v="17143-2029"/>
    <n v="11.371030454958801"/>
    <n v="86771.235281376095"/>
  </r>
  <r>
    <x v="24"/>
    <n v="17161"/>
    <s v="17161-2029"/>
    <n v="10.6087113290413"/>
    <n v="40485.992498744301"/>
  </r>
  <r>
    <x v="24"/>
    <n v="17163"/>
    <s v="17163-2029"/>
    <n v="11.8423515808893"/>
    <n v="139017.010300678"/>
  </r>
  <r>
    <x v="24"/>
    <n v="17167"/>
    <s v="17167-2029"/>
    <n v="11.0851270171518"/>
    <n v="65194.280205160001"/>
  </r>
  <r>
    <x v="24"/>
    <n v="17179"/>
    <s v="17179-2029"/>
    <n v="8.6844079002923102"/>
    <n v="5910.0401283989404"/>
  </r>
  <r>
    <x v="24"/>
    <n v="17183"/>
    <s v="17183-2029"/>
    <n v="8.8505471686850203"/>
    <n v="6978.2061815814304"/>
  </r>
  <r>
    <x v="24"/>
    <n v="17197"/>
    <s v="17197-2029"/>
    <n v="12.6556128522066"/>
    <n v="313518.250354207"/>
  </r>
  <r>
    <x v="24"/>
    <n v="17199"/>
    <s v="17199-2029"/>
    <n v="8.9650923119209605"/>
    <n v="7825.10404590283"/>
  </r>
  <r>
    <x v="24"/>
    <n v="17201"/>
    <s v="17201-2029"/>
    <n v="11.410877530314099"/>
    <n v="90298.6266295323"/>
  </r>
  <r>
    <x v="24"/>
    <n v="18003"/>
    <s v="18003-2029"/>
    <n v="11.4127747935377"/>
    <n v="90470.109515624907"/>
  </r>
  <r>
    <x v="24"/>
    <n v="18005"/>
    <s v="18005-2029"/>
    <n v="9.6406058297546906"/>
    <n v="15376.6565468388"/>
  </r>
  <r>
    <x v="24"/>
    <n v="18011"/>
    <s v="18011-2029"/>
    <n v="8.2590370622839195"/>
    <n v="3862.3730844986098"/>
  </r>
  <r>
    <x v="24"/>
    <n v="18019"/>
    <s v="18019-2029"/>
    <n v="9.7099508756749202"/>
    <n v="16480.792249087299"/>
  </r>
  <r>
    <x v="24"/>
    <n v="18035"/>
    <s v="18035-2029"/>
    <n v="9.7821843326949498"/>
    <n v="17715.306744884801"/>
  </r>
  <r>
    <x v="24"/>
    <n v="18039"/>
    <s v="18039-2029"/>
    <n v="10.5136960854907"/>
    <n v="36816.304587963103"/>
  </r>
  <r>
    <x v="24"/>
    <n v="18043"/>
    <s v="18043-2029"/>
    <n v="9.1991055476221693"/>
    <n v="9888.2805060181108"/>
  </r>
  <r>
    <x v="24"/>
    <n v="18057"/>
    <s v="18057-2029"/>
    <n v="9.0586548628939703"/>
    <n v="8592.58467237275"/>
  </r>
  <r>
    <x v="24"/>
    <n v="18059"/>
    <s v="18059-2029"/>
    <n v="7.9129186003916399"/>
    <n v="2732.3534882096301"/>
  </r>
  <r>
    <x v="24"/>
    <n v="18063"/>
    <s v="18063-2029"/>
    <n v="9.2782963581675801"/>
    <n v="10703.181986617001"/>
  </r>
  <r>
    <x v="24"/>
    <n v="18067"/>
    <s v="18067-2029"/>
    <n v="8.8971689514205092"/>
    <n v="7311.2457204581297"/>
  </r>
  <r>
    <x v="24"/>
    <n v="18081"/>
    <s v="18081-2029"/>
    <n v="9.0785922677126596"/>
    <n v="8765.6176944462404"/>
  </r>
  <r>
    <x v="24"/>
    <n v="18089"/>
    <s v="18089-2029"/>
    <n v="12.0713725480642"/>
    <n v="174795.59611992"/>
  </r>
  <r>
    <x v="24"/>
    <n v="18091"/>
    <s v="18091-2029"/>
    <n v="10.4094776675493"/>
    <n v="33172.538783276301"/>
  </r>
  <r>
    <x v="24"/>
    <n v="18095"/>
    <s v="18095-2029"/>
    <n v="9.3597666337945498"/>
    <n v="11611.6784524962"/>
  </r>
  <r>
    <x v="24"/>
    <n v="18097"/>
    <s v="18097-2029"/>
    <n v="13.0976603451572"/>
    <n v="487799.79531587899"/>
  </r>
  <r>
    <x v="24"/>
    <n v="18105"/>
    <s v="18105-2029"/>
    <n v="10.3184676268309"/>
    <n v="30286.811321754802"/>
  </r>
  <r>
    <x v="24"/>
    <n v="18109"/>
    <s v="18109-2029"/>
    <n v="7.9479549184828002"/>
    <n v="2829.7818942078802"/>
  </r>
  <r>
    <x v="24"/>
    <n v="18127"/>
    <s v="18127-2029"/>
    <n v="10.3594345505602"/>
    <n v="31553.334461934199"/>
  </r>
  <r>
    <x v="24"/>
    <n v="18141"/>
    <s v="18141-2029"/>
    <n v="11.4631053174004"/>
    <n v="95140.052080992304"/>
  </r>
  <r>
    <x v="24"/>
    <n v="18157"/>
    <s v="18157-2029"/>
    <n v="10.624660642806299"/>
    <n v="41136.8932080335"/>
  </r>
  <r>
    <x v="24"/>
    <n v="18163"/>
    <s v="18163-2029"/>
    <n v="11.027190514646801"/>
    <n v="61524.4856154671"/>
  </r>
  <r>
    <x v="24"/>
    <n v="18167"/>
    <s v="18167-2029"/>
    <n v="9.2618489424297596"/>
    <n v="10528.582097258801"/>
  </r>
  <r>
    <x v="24"/>
    <n v="18173"/>
    <s v="18173-2029"/>
    <n v="7.8284786700081899"/>
    <n v="2511.1062447935101"/>
  </r>
  <r>
    <x v="24"/>
    <n v="19013"/>
    <s v="19013-2029"/>
    <n v="9.8881573750799898"/>
    <n v="19695.734630799401"/>
  </r>
  <r>
    <x v="24"/>
    <n v="19049"/>
    <s v="19049-2029"/>
    <n v="9.7566294306200891"/>
    <n v="17268.329372018601"/>
  </r>
  <r>
    <x v="24"/>
    <n v="19061"/>
    <s v="19061-2029"/>
    <n v="10.326094348861901"/>
    <n v="30518.683501300799"/>
  </r>
  <r>
    <x v="24"/>
    <n v="19103"/>
    <s v="19103-2029"/>
    <n v="10.8048725230031"/>
    <n v="49260.238977025801"/>
  </r>
  <r>
    <x v="24"/>
    <n v="19113"/>
    <s v="19113-2029"/>
    <n v="9.7361857170642203"/>
    <n v="16918.884736413202"/>
  </r>
  <r>
    <x v="24"/>
    <n v="19153"/>
    <s v="19153-2029"/>
    <n v="12.3252685114154"/>
    <n v="225318.11146732801"/>
  </r>
  <r>
    <x v="24"/>
    <n v="19155"/>
    <s v="19155-2029"/>
    <n v="9.3299965637686206"/>
    <n v="11271.092755375301"/>
  </r>
  <r>
    <x v="24"/>
    <n v="19163"/>
    <s v="19163-2029"/>
    <n v="10.6122091772374"/>
    <n v="40627.854315483703"/>
  </r>
  <r>
    <x v="24"/>
    <n v="19169"/>
    <s v="19169-2029"/>
    <n v="10.661247911327299"/>
    <n v="42669.852154903703"/>
  </r>
  <r>
    <x v="24"/>
    <n v="19181"/>
    <s v="19181-2029"/>
    <n v="8.7701918528980105"/>
    <n v="6439.4077649027104"/>
  </r>
  <r>
    <x v="24"/>
    <n v="19193"/>
    <s v="19193-2029"/>
    <n v="9.73919412719893"/>
    <n v="16969.860320006901"/>
  </r>
  <r>
    <x v="24"/>
    <n v="20015"/>
    <s v="20015-2029"/>
    <n v="8.4946866275088109"/>
    <n v="4888.7240967289699"/>
  </r>
  <r>
    <x v="24"/>
    <n v="20045"/>
    <s v="20045-2029"/>
    <n v="9.88501799057134"/>
    <n v="19633.999103096699"/>
  </r>
  <r>
    <x v="24"/>
    <n v="20079"/>
    <s v="20079-2029"/>
    <n v="7.1419017638671702"/>
    <n v="1263.82961058413"/>
  </r>
  <r>
    <x v="24"/>
    <n v="20091"/>
    <s v="20091-2029"/>
    <n v="11.156325546534701"/>
    <n v="70005.251982237605"/>
  </r>
  <r>
    <x v="24"/>
    <n v="20103"/>
    <s v="20103-2029"/>
    <n v="8.3327676107002908"/>
    <n v="4157.9091166031803"/>
  </r>
  <r>
    <x v="24"/>
    <n v="20161"/>
    <s v="20161-2029"/>
    <n v="8.5623990108299406"/>
    <n v="5231.2158745340203"/>
  </r>
  <r>
    <x v="24"/>
    <n v="20173"/>
    <s v="20173-2029"/>
    <n v="11.357065049688501"/>
    <n v="85567.862169475498"/>
  </r>
  <r>
    <x v="24"/>
    <n v="20177"/>
    <s v="20177-2029"/>
    <n v="10.316286803935199"/>
    <n v="30220.833119721701"/>
  </r>
  <r>
    <x v="24"/>
    <n v="20209"/>
    <s v="20209-2029"/>
    <n v="11.138612400999399"/>
    <n v="68776.156475557495"/>
  </r>
  <r>
    <x v="24"/>
    <n v="21015"/>
    <s v="21015-2029"/>
    <n v="10.089784961862501"/>
    <n v="24095.610401259699"/>
  </r>
  <r>
    <x v="24"/>
    <n v="21017"/>
    <s v="21017-2029"/>
    <n v="7.7796412541438196"/>
    <n v="2391.4167557814599"/>
  </r>
  <r>
    <x v="24"/>
    <n v="21019"/>
    <s v="21019-2029"/>
    <n v="7.91892391585219"/>
    <n v="2748.8115011743798"/>
  </r>
  <r>
    <x v="24"/>
    <n v="21029"/>
    <s v="21029-2029"/>
    <n v="8.1795980662296408"/>
    <n v="3567.4205058502598"/>
  </r>
  <r>
    <x v="24"/>
    <n v="21037"/>
    <s v="21037-2029"/>
    <n v="9.7610080324960702"/>
    <n v="17344.106288809799"/>
  </r>
  <r>
    <x v="24"/>
    <n v="21047"/>
    <s v="21047-2029"/>
    <n v="8.0168957108038104"/>
    <n v="3031.7512771762099"/>
  </r>
  <r>
    <x v="24"/>
    <n v="21049"/>
    <s v="21049-2029"/>
    <n v="8.1830659090068192"/>
    <n v="3579.81323488307"/>
  </r>
  <r>
    <x v="24"/>
    <n v="21059"/>
    <s v="21059-2029"/>
    <n v="8.8315522557776802"/>
    <n v="6846.9067216032199"/>
  </r>
  <r>
    <x v="24"/>
    <n v="21067"/>
    <s v="21067-2029"/>
    <n v="11.7174734264836"/>
    <n v="122697.030178713"/>
  </r>
  <r>
    <x v="24"/>
    <n v="21089"/>
    <s v="21089-2029"/>
    <n v="7.4091337714357"/>
    <n v="1650.9955877341099"/>
  </r>
  <r>
    <x v="24"/>
    <n v="21093"/>
    <s v="21093-2029"/>
    <n v="8.6880229853165893"/>
    <n v="5931.4440912223299"/>
  </r>
  <r>
    <x v="24"/>
    <n v="21101"/>
    <s v="21101-2029"/>
    <n v="7.7621261665872199"/>
    <n v="2349.8955670257301"/>
  </r>
  <r>
    <x v="24"/>
    <n v="21111"/>
    <s v="21111-2029"/>
    <n v="13.216926976046199"/>
    <n v="549589.53360293701"/>
  </r>
  <r>
    <x v="24"/>
    <n v="21113"/>
    <s v="21113-2029"/>
    <n v="7.7561430957358697"/>
    <n v="2335.87795136464"/>
  </r>
  <r>
    <x v="24"/>
    <n v="21117"/>
    <s v="21117-2029"/>
    <n v="11.2091465973454"/>
    <n v="73802.404941839093"/>
  </r>
  <r>
    <x v="24"/>
    <n v="21185"/>
    <s v="21185-2029"/>
    <n v="8.3812114702465408"/>
    <n v="4364.2929358845004"/>
  </r>
  <r>
    <x v="24"/>
    <n v="21209"/>
    <s v="21209-2029"/>
    <n v="9.4082230826551196"/>
    <n v="12188.1943093424"/>
  </r>
  <r>
    <x v="24"/>
    <n v="21211"/>
    <s v="21211-2029"/>
    <n v="7.4498776323644602"/>
    <n v="1719.65270266532"/>
  </r>
  <r>
    <x v="24"/>
    <n v="21227"/>
    <s v="21227-2029"/>
    <n v="8.6565742061427002"/>
    <n v="5747.8100831463998"/>
  </r>
  <r>
    <x v="24"/>
    <n v="21239"/>
    <s v="21239-2029"/>
    <n v="7.7822151358218203"/>
    <n v="2397.57990776309"/>
  </r>
  <r>
    <x v="24"/>
    <n v="22005"/>
    <s v="22005-2029"/>
    <n v="8.0610625435350496"/>
    <n v="3168.6551803633802"/>
  </r>
  <r>
    <x v="24"/>
    <n v="22017"/>
    <s v="22017-2029"/>
    <n v="10.982391653902599"/>
    <n v="58829.084967888601"/>
  </r>
  <r>
    <x v="24"/>
    <n v="22019"/>
    <s v="22019-2029"/>
    <n v="9.5254393795861105"/>
    <n v="13703.9498377256"/>
  </r>
  <r>
    <x v="24"/>
    <n v="22033"/>
    <s v="22033-2029"/>
    <n v="12.1808482709878"/>
    <n v="195018.220372357"/>
  </r>
  <r>
    <x v="24"/>
    <n v="22051"/>
    <s v="22051-2029"/>
    <n v="10.7484704944405"/>
    <n v="46558.762080816297"/>
  </r>
  <r>
    <x v="24"/>
    <n v="22055"/>
    <s v="22055-2029"/>
    <n v="9.6649666863738108"/>
    <n v="15755.844997693601"/>
  </r>
  <r>
    <x v="24"/>
    <n v="22057"/>
    <s v="22057-2029"/>
    <n v="8.6861929983669999"/>
    <n v="5920.5995516524999"/>
  </r>
  <r>
    <x v="24"/>
    <n v="22063"/>
    <s v="22063-2029"/>
    <n v="8.4551405235367501"/>
    <n v="4699.1669322801299"/>
  </r>
  <r>
    <x v="24"/>
    <n v="22071"/>
    <s v="22071-2029"/>
    <n v="12.527867809902"/>
    <n v="275920.43106775498"/>
  </r>
  <r>
    <x v="24"/>
    <n v="22073"/>
    <s v="22073-2029"/>
    <n v="10.4721189572398"/>
    <n v="35316.973294765099"/>
  </r>
  <r>
    <x v="24"/>
    <n v="22075"/>
    <s v="22075-2029"/>
    <n v="7.8833240689039501"/>
    <n v="2652.6755971100101"/>
  </r>
  <r>
    <x v="24"/>
    <n v="22079"/>
    <s v="22079-2029"/>
    <n v="10.2508987518901"/>
    <n v="28307.972334448001"/>
  </r>
  <r>
    <x v="24"/>
    <n v="22087"/>
    <s v="22087-2029"/>
    <n v="8.3497727768461392"/>
    <n v="4229.2196573155597"/>
  </r>
  <r>
    <x v="24"/>
    <n v="22089"/>
    <s v="22089-2029"/>
    <n v="8.0038198274241701"/>
    <n v="2992.3665075287599"/>
  </r>
  <r>
    <x v="24"/>
    <n v="22093"/>
    <s v="22093-2029"/>
    <n v="7.5012169669167301"/>
    <n v="1810.24408166485"/>
  </r>
  <r>
    <x v="24"/>
    <n v="22095"/>
    <s v="22095-2029"/>
    <n v="8.0625388320330007"/>
    <n v="3173.3364841873899"/>
  </r>
  <r>
    <x v="24"/>
    <n v="22099"/>
    <s v="22099-2029"/>
    <n v="7.3278496281069598"/>
    <n v="1522.1051581336999"/>
  </r>
  <r>
    <x v="24"/>
    <n v="22105"/>
    <s v="22105-2029"/>
    <n v="8.9213576752948995"/>
    <n v="7490.2516591171297"/>
  </r>
  <r>
    <x v="24"/>
    <n v="22121"/>
    <s v="22121-2029"/>
    <n v="7.4277674849703104"/>
    <n v="1682.04818063379"/>
  </r>
  <r>
    <x v="24"/>
    <n v="23001"/>
    <s v="23001-2029"/>
    <n v="8.7832763520686896"/>
    <n v="6524.2178290869497"/>
  </r>
  <r>
    <x v="24"/>
    <n v="23005"/>
    <s v="23005-2029"/>
    <n v="11.1750457820064"/>
    <n v="71328.110260394897"/>
  </r>
  <r>
    <x v="24"/>
    <n v="24001"/>
    <s v="24001-2029"/>
    <n v="8.9685686421337394"/>
    <n v="7852.3540290429401"/>
  </r>
  <r>
    <x v="24"/>
    <n v="24003"/>
    <s v="24003-2029"/>
    <n v="12.778823601505399"/>
    <n v="354627.63465871802"/>
  </r>
  <r>
    <x v="24"/>
    <n v="24005"/>
    <s v="24005-2029"/>
    <n v="13.5226643684876"/>
    <n v="746136.89557808999"/>
  </r>
  <r>
    <x v="24"/>
    <n v="24013"/>
    <s v="24013-2029"/>
    <n v="10.5292142453381"/>
    <n v="37392.0818347042"/>
  </r>
  <r>
    <x v="24"/>
    <n v="24015"/>
    <s v="24015-2029"/>
    <n v="9.5945277946485508"/>
    <n v="14684.206312116599"/>
  </r>
  <r>
    <x v="24"/>
    <n v="24017"/>
    <s v="24017-2029"/>
    <n v="12.1284075520163"/>
    <n v="185054.851001656"/>
  </r>
  <r>
    <x v="24"/>
    <n v="24021"/>
    <s v="24021-2029"/>
    <n v="11.6571390603834"/>
    <n v="115513.08128197701"/>
  </r>
  <r>
    <x v="24"/>
    <n v="24025"/>
    <s v="24025-2029"/>
    <n v="11.1767766521554"/>
    <n v="71451.676865249799"/>
  </r>
  <r>
    <x v="24"/>
    <n v="24027"/>
    <s v="24027-2029"/>
    <n v="12.483432072860399"/>
    <n v="263928.12014044297"/>
  </r>
  <r>
    <x v="24"/>
    <n v="24031"/>
    <s v="24031-2029"/>
    <n v="14.8300492297608"/>
    <n v="2758090.7188014099"/>
  </r>
  <r>
    <x v="24"/>
    <n v="24033"/>
    <s v="24033-2029"/>
    <n v="14.8872750389061"/>
    <n v="2920528.1725745401"/>
  </r>
  <r>
    <x v="24"/>
    <n v="24039"/>
    <s v="24039-2029"/>
    <n v="8.6326492304721807"/>
    <n v="5611.9258617597197"/>
  </r>
  <r>
    <x v="24"/>
    <n v="24043"/>
    <s v="24043-2029"/>
    <n v="10.5795095146942"/>
    <n v="39320.823386451601"/>
  </r>
  <r>
    <x v="24"/>
    <n v="24045"/>
    <s v="24045-2029"/>
    <n v="10.017528844400699"/>
    <n v="22415.968075691901"/>
  </r>
  <r>
    <x v="24"/>
    <n v="24510"/>
    <s v="24510-2029"/>
    <n v="14.720259603531501"/>
    <n v="2471311.6586161498"/>
  </r>
  <r>
    <x v="24"/>
    <n v="25005"/>
    <s v="25005-2029"/>
    <n v="12.215391214579"/>
    <n v="201872.424418446"/>
  </r>
  <r>
    <x v="24"/>
    <n v="25009"/>
    <s v="25009-2029"/>
    <n v="12.8362717370334"/>
    <n v="375596.88655826298"/>
  </r>
  <r>
    <x v="24"/>
    <n v="25013"/>
    <s v="25013-2029"/>
    <n v="12.211800703237399"/>
    <n v="201148.89887964699"/>
  </r>
  <r>
    <x v="24"/>
    <n v="25015"/>
    <s v="25015-2029"/>
    <n v="11.2349001420001"/>
    <n v="75727.764475237404"/>
  </r>
  <r>
    <x v="24"/>
    <n v="25017"/>
    <s v="25017-2029"/>
    <n v="14.587464848003"/>
    <n v="2163991.1904918798"/>
  </r>
  <r>
    <x v="24"/>
    <n v="25021"/>
    <s v="25021-2029"/>
    <n v="13.727062466692001"/>
    <n v="915350.62418912805"/>
  </r>
  <r>
    <x v="24"/>
    <n v="25023"/>
    <s v="25023-2029"/>
    <n v="12.638191121550401"/>
    <n v="308103.52374925697"/>
  </r>
  <r>
    <x v="24"/>
    <n v="25025"/>
    <s v="25025-2029"/>
    <n v="15.665667955478201"/>
    <n v="6360820.6211667396"/>
  </r>
  <r>
    <x v="24"/>
    <n v="25027"/>
    <s v="25027-2029"/>
    <n v="12.4209875717434"/>
    <n v="247951.28434121"/>
  </r>
  <r>
    <x v="24"/>
    <n v="26017"/>
    <s v="26017-2029"/>
    <n v="9.8005363763621691"/>
    <n v="18043.420396943598"/>
  </r>
  <r>
    <x v="24"/>
    <n v="26021"/>
    <s v="26021-2029"/>
    <n v="10.0357677521366"/>
    <n v="22828.562043236801"/>
  </r>
  <r>
    <x v="24"/>
    <n v="26025"/>
    <s v="26025-2029"/>
    <n v="9.9190928908739302"/>
    <n v="20314.554749893901"/>
  </r>
  <r>
    <x v="24"/>
    <n v="26045"/>
    <s v="26045-2029"/>
    <n v="10.5180841936092"/>
    <n v="36978.213490101603"/>
  </r>
  <r>
    <x v="24"/>
    <n v="26049"/>
    <s v="26049-2029"/>
    <n v="11.8180126622769"/>
    <n v="135674.33022102001"/>
  </r>
  <r>
    <x v="24"/>
    <n v="26065"/>
    <s v="26065-2029"/>
    <n v="12.219655066699801"/>
    <n v="202735.01625861201"/>
  </r>
  <r>
    <x v="24"/>
    <n v="26075"/>
    <s v="26075-2029"/>
    <n v="9.6856716302164507"/>
    <n v="16085.469536742399"/>
  </r>
  <r>
    <x v="24"/>
    <n v="26077"/>
    <s v="26077-2029"/>
    <n v="11.2385574620432"/>
    <n v="76005.232230979396"/>
  </r>
  <r>
    <x v="24"/>
    <n v="26081"/>
    <s v="26081-2029"/>
    <n v="12.536848805953699"/>
    <n v="278409.63239218597"/>
  </r>
  <r>
    <x v="24"/>
    <n v="26093"/>
    <s v="26093-2029"/>
    <n v="9.5906159789072891"/>
    <n v="14626.876607443999"/>
  </r>
  <r>
    <x v="24"/>
    <n v="26099"/>
    <s v="26099-2029"/>
    <n v="12.118352162351799"/>
    <n v="183203.37661407"/>
  </r>
  <r>
    <x v="24"/>
    <n v="26111"/>
    <s v="26111-2029"/>
    <n v="9.1565165475301207"/>
    <n v="9475.9903558196293"/>
  </r>
  <r>
    <x v="24"/>
    <n v="26115"/>
    <s v="26115-2029"/>
    <n v="10.016493339599201"/>
    <n v="22392.7682469596"/>
  </r>
  <r>
    <x v="24"/>
    <n v="26121"/>
    <s v="26121-2029"/>
    <n v="9.9156686424992202"/>
    <n v="20245.1116319049"/>
  </r>
  <r>
    <x v="24"/>
    <n v="26125"/>
    <s v="26125-2029"/>
    <n v="12.246192672660101"/>
    <n v="208187.14144397699"/>
  </r>
  <r>
    <x v="24"/>
    <n v="26139"/>
    <s v="26139-2029"/>
    <n v="11.1288502875686"/>
    <n v="68108.022341338306"/>
  </r>
  <r>
    <x v="24"/>
    <n v="26145"/>
    <s v="26145-2029"/>
    <n v="10.466135202058901"/>
    <n v="35106.276181483801"/>
  </r>
  <r>
    <x v="24"/>
    <n v="26147"/>
    <s v="26147-2029"/>
    <n v="9.7917559975080799"/>
    <n v="17885.685828049802"/>
  </r>
  <r>
    <x v="24"/>
    <n v="26161"/>
    <s v="26161-2029"/>
    <n v="12.791005528146"/>
    <n v="358974.10291663301"/>
  </r>
  <r>
    <x v="24"/>
    <n v="26163"/>
    <s v="26163-2029"/>
    <n v="14.114535820957"/>
    <n v="1348543.69129203"/>
  </r>
  <r>
    <x v="24"/>
    <n v="27003"/>
    <s v="27003-2029"/>
    <n v="11.8547927037942"/>
    <n v="140757.34140070801"/>
  </r>
  <r>
    <x v="24"/>
    <n v="27009"/>
    <s v="27009-2029"/>
    <n v="8.6531880354014792"/>
    <n v="5728.3799322867098"/>
  </r>
  <r>
    <x v="24"/>
    <n v="27013"/>
    <s v="27013-2029"/>
    <n v="9.7128646321915006"/>
    <n v="16528.8832936744"/>
  </r>
  <r>
    <x v="24"/>
    <n v="27019"/>
    <s v="27019-2029"/>
    <n v="9.8231113198159008"/>
    <n v="18455.382102768101"/>
  </r>
  <r>
    <x v="24"/>
    <n v="27027"/>
    <s v="27027-2029"/>
    <n v="8.4546014340925009"/>
    <n v="4696.6343436973902"/>
  </r>
  <r>
    <x v="24"/>
    <n v="27037"/>
    <s v="27037-2029"/>
    <n v="12.7821553344712"/>
    <n v="355811.12968963699"/>
  </r>
  <r>
    <x v="24"/>
    <n v="27053"/>
    <s v="27053-2029"/>
    <n v="14.129284794358499"/>
    <n v="1368580.7259476001"/>
  </r>
  <r>
    <x v="24"/>
    <n v="27103"/>
    <s v="27103-2029"/>
    <n v="8.7066851628060693"/>
    <n v="6043.1771014392698"/>
  </r>
  <r>
    <x v="24"/>
    <n v="27109"/>
    <s v="27109-2029"/>
    <n v="10.9935098581366"/>
    <n v="59486.808325443402"/>
  </r>
  <r>
    <x v="24"/>
    <n v="27119"/>
    <s v="27119-2029"/>
    <n v="7.7433901149243702"/>
    <n v="2306.2776916225798"/>
  </r>
  <r>
    <x v="24"/>
    <n v="27123"/>
    <s v="27123-2029"/>
    <n v="13.8408832964934"/>
    <n v="1025697.36620879"/>
  </r>
  <r>
    <x v="24"/>
    <n v="27139"/>
    <s v="27139-2029"/>
    <n v="9.8866398502097308"/>
    <n v="19665.868530665499"/>
  </r>
  <r>
    <x v="24"/>
    <n v="27141"/>
    <s v="27141-2029"/>
    <n v="8.9016462852166995"/>
    <n v="7344.0540000163501"/>
  </r>
  <r>
    <x v="24"/>
    <n v="27145"/>
    <s v="27145-2029"/>
    <n v="10.4974573363265"/>
    <n v="36223.2818577574"/>
  </r>
  <r>
    <x v="24"/>
    <n v="27163"/>
    <s v="27163-2029"/>
    <n v="11.5088119783185"/>
    <n v="99589.496214587401"/>
  </r>
  <r>
    <x v="24"/>
    <n v="27171"/>
    <s v="27171-2029"/>
    <n v="9.4279213290983694"/>
    <n v="12430.660604852201"/>
  </r>
  <r>
    <x v="24"/>
    <n v="28033"/>
    <s v="28033-2029"/>
    <n v="9.2892101360188803"/>
    <n v="10820.6338933189"/>
  </r>
  <r>
    <x v="24"/>
    <n v="28035"/>
    <s v="28035-2029"/>
    <n v="8.9479642372387502"/>
    <n v="7692.2163830808704"/>
  </r>
  <r>
    <x v="24"/>
    <n v="28045"/>
    <s v="28045-2029"/>
    <n v="7.39230015837341"/>
    <n v="1623.4359815115699"/>
  </r>
  <r>
    <x v="24"/>
    <n v="28049"/>
    <s v="28049-2029"/>
    <n v="10.2844205370557"/>
    <n v="29272.990298951001"/>
  </r>
  <r>
    <x v="24"/>
    <n v="28059"/>
    <s v="28059-2029"/>
    <n v="8.7074007960634194"/>
    <n v="6047.5033477713496"/>
  </r>
  <r>
    <x v="24"/>
    <n v="28089"/>
    <s v="28089-2029"/>
    <n v="8.4494875929509803"/>
    <n v="4672.6778089284498"/>
  </r>
  <r>
    <x v="24"/>
    <n v="28121"/>
    <s v="28121-2029"/>
    <n v="8.8215053847245102"/>
    <n v="6778.4611403609197"/>
  </r>
  <r>
    <x v="24"/>
    <n v="28163"/>
    <s v="28163-2029"/>
    <n v="5.8027340714139699"/>
    <n v="331.203858139099"/>
  </r>
  <r>
    <x v="24"/>
    <n v="29019"/>
    <s v="29019-2029"/>
    <n v="10.3781833376711"/>
    <n v="32150.501801286598"/>
  </r>
  <r>
    <x v="24"/>
    <n v="29021"/>
    <s v="29021-2029"/>
    <n v="9.4032746512146197"/>
    <n v="12128.0308455754"/>
  </r>
  <r>
    <x v="24"/>
    <n v="29031"/>
    <s v="29031-2029"/>
    <n v="8.1017634669234599"/>
    <n v="3300.2828863715899"/>
  </r>
  <r>
    <x v="24"/>
    <n v="29037"/>
    <s v="29037-2029"/>
    <n v="8.9211674646917096"/>
    <n v="7488.8270693213699"/>
  </r>
  <r>
    <x v="24"/>
    <n v="29043"/>
    <s v="29043-2029"/>
    <n v="8.4987855563298496"/>
    <n v="4908.8037532550497"/>
  </r>
  <r>
    <x v="24"/>
    <n v="29047"/>
    <s v="29047-2029"/>
    <n v="10.3841300184574"/>
    <n v="32342.2601704279"/>
  </r>
  <r>
    <x v="24"/>
    <n v="29051"/>
    <s v="29051-2029"/>
    <n v="9.2026710734958002"/>
    <n v="9923.6003555082698"/>
  </r>
  <r>
    <x v="24"/>
    <n v="29077"/>
    <s v="29077-2029"/>
    <n v="10.8804940287881"/>
    <n v="53129.8411066357"/>
  </r>
  <r>
    <x v="24"/>
    <n v="29095"/>
    <s v="29095-2029"/>
    <n v="13.175324799552801"/>
    <n v="527194.48413683905"/>
  </r>
  <r>
    <x v="24"/>
    <n v="29097"/>
    <s v="29097-2029"/>
    <n v="8.4663260100434403"/>
    <n v="4752.02446811554"/>
  </r>
  <r>
    <x v="24"/>
    <n v="29099"/>
    <s v="29099-2029"/>
    <n v="7.5731927132579004"/>
    <n v="1945.3412942048001"/>
  </r>
  <r>
    <x v="24"/>
    <n v="29165"/>
    <s v="29165-2029"/>
    <n v="8.3844958878454907"/>
    <n v="4378.6506618871599"/>
  </r>
  <r>
    <x v="24"/>
    <n v="29183"/>
    <s v="29183-2029"/>
    <n v="10.8686856654362"/>
    <n v="52506.154245649901"/>
  </r>
  <r>
    <x v="24"/>
    <n v="29189"/>
    <s v="29189-2029"/>
    <n v="13.158141976671599"/>
    <n v="518213.17776630702"/>
  </r>
  <r>
    <x v="24"/>
    <n v="29510"/>
    <s v="29510-2029"/>
    <n v="13.4203007661313"/>
    <n v="673538.72150276601"/>
  </r>
  <r>
    <x v="24"/>
    <n v="30013"/>
    <s v="30013-2029"/>
    <n v="9.7845807609486499"/>
    <n v="17757.811115486998"/>
  </r>
  <r>
    <x v="24"/>
    <n v="30111"/>
    <s v="30111-2029"/>
    <n v="10.1947903641883"/>
    <n v="26763.394719863401"/>
  </r>
  <r>
    <x v="24"/>
    <n v="31043"/>
    <s v="31043-2029"/>
    <n v="7.5357307759422296"/>
    <n v="1873.8131961427"/>
  </r>
  <r>
    <x v="24"/>
    <n v="31055"/>
    <s v="31055-2029"/>
    <n v="12.324898131821501"/>
    <n v="225234.67368948899"/>
  </r>
  <r>
    <x v="24"/>
    <n v="31079"/>
    <s v="31079-2029"/>
    <n v="8.72495240445636"/>
    <n v="6154.5837258090596"/>
  </r>
  <r>
    <x v="24"/>
    <n v="31109"/>
    <s v="31109-2029"/>
    <n v="11.5535092128502"/>
    <n v="104141.852264396"/>
  </r>
  <r>
    <x v="24"/>
    <n v="31153"/>
    <s v="31153-2029"/>
    <n v="9.8295517322475394"/>
    <n v="18574.625952705101"/>
  </r>
  <r>
    <x v="24"/>
    <n v="32003"/>
    <s v="32003-2029"/>
    <n v="14.4059551962143"/>
    <n v="1804790.7160034601"/>
  </r>
  <r>
    <x v="24"/>
    <n v="32031"/>
    <s v="32031-2029"/>
    <n v="12.392467988338799"/>
    <n v="240979.70283847401"/>
  </r>
  <r>
    <x v="24"/>
    <n v="33011"/>
    <s v="33011-2029"/>
    <n v="11.635875652623801"/>
    <n v="113082.809034394"/>
  </r>
  <r>
    <x v="24"/>
    <n v="33015"/>
    <s v="33015-2029"/>
    <n v="11.0825108911732"/>
    <n v="65023.946659212801"/>
  </r>
  <r>
    <x v="24"/>
    <n v="33017"/>
    <s v="33017-2029"/>
    <n v="10.443675399338"/>
    <n v="34326.584777274897"/>
  </r>
  <r>
    <x v="24"/>
    <n v="34001"/>
    <s v="34001-2029"/>
    <n v="12.7911534712951"/>
    <n v="359027.21460452001"/>
  </r>
  <r>
    <x v="24"/>
    <n v="34003"/>
    <s v="34003-2029"/>
    <n v="14.5049738967918"/>
    <n v="1992645.87057632"/>
  </r>
  <r>
    <x v="24"/>
    <n v="34005"/>
    <s v="34005-2029"/>
    <n v="12.8327001370972"/>
    <n v="374257.79751087399"/>
  </r>
  <r>
    <x v="24"/>
    <n v="34007"/>
    <s v="34007-2029"/>
    <n v="13.4011696049104"/>
    <n v="660775.61938896496"/>
  </r>
  <r>
    <x v="24"/>
    <n v="34011"/>
    <s v="34011-2029"/>
    <n v="10.2983370181491"/>
    <n v="29683.215137486801"/>
  </r>
  <r>
    <x v="24"/>
    <n v="34013"/>
    <s v="34013-2029"/>
    <n v="15.0966641998928"/>
    <n v="3600791.3542444198"/>
  </r>
  <r>
    <x v="24"/>
    <n v="34015"/>
    <s v="34015-2029"/>
    <n v="11.667023081164601"/>
    <n v="116660.47607375"/>
  </r>
  <r>
    <x v="24"/>
    <n v="34017"/>
    <s v="34017-2029"/>
    <n v="15.5142005201615"/>
    <n v="5466781.0088548204"/>
  </r>
  <r>
    <x v="24"/>
    <n v="34019"/>
    <s v="34019-2029"/>
    <n v="10.817249356481"/>
    <n v="49873.713355750901"/>
  </r>
  <r>
    <x v="24"/>
    <n v="34021"/>
    <s v="34021-2029"/>
    <n v="13.145393486841501"/>
    <n v="511648.67499531701"/>
  </r>
  <r>
    <x v="24"/>
    <n v="34023"/>
    <s v="34023-2029"/>
    <n v="14.0364039471932"/>
    <n v="1247190.4595395101"/>
  </r>
  <r>
    <x v="24"/>
    <n v="34025"/>
    <s v="34025-2029"/>
    <n v="13.499126545783801"/>
    <n v="728779.53620706801"/>
  </r>
  <r>
    <x v="24"/>
    <n v="34027"/>
    <s v="34027-2029"/>
    <n v="12.858145874801099"/>
    <n v="383903.26078836003"/>
  </r>
  <r>
    <x v="24"/>
    <n v="34029"/>
    <s v="34029-2029"/>
    <n v="11.823540032290699"/>
    <n v="136426.328818207"/>
  </r>
  <r>
    <x v="24"/>
    <n v="34031"/>
    <s v="34031-2029"/>
    <n v="13.362229775952899"/>
    <n v="635539.66046741395"/>
  </r>
  <r>
    <x v="24"/>
    <n v="34033"/>
    <s v="34033-2029"/>
    <n v="9.7284048443146407"/>
    <n v="16787.7518728629"/>
  </r>
  <r>
    <x v="24"/>
    <n v="34035"/>
    <s v="34035-2029"/>
    <n v="12.303311181253401"/>
    <n v="220424.64760643299"/>
  </r>
  <r>
    <x v="24"/>
    <n v="34037"/>
    <s v="34037-2029"/>
    <n v="10.9217286934408"/>
    <n v="55366.427843479098"/>
  </r>
  <r>
    <x v="24"/>
    <n v="34039"/>
    <s v="34039-2029"/>
    <n v="13.5886245079873"/>
    <n v="797011.59660570906"/>
  </r>
  <r>
    <x v="24"/>
    <n v="34041"/>
    <s v="34041-2029"/>
    <n v="9.6738924460898108"/>
    <n v="15897.107383467999"/>
  </r>
  <r>
    <x v="24"/>
    <n v="35001"/>
    <s v="35001-2029"/>
    <n v="10.9938985616916"/>
    <n v="59509.935553838499"/>
  </r>
  <r>
    <x v="24"/>
    <n v="35013"/>
    <s v="35013-2029"/>
    <n v="9.4093254679808407"/>
    <n v="12201.6378044906"/>
  </r>
  <r>
    <x v="24"/>
    <n v="35043"/>
    <s v="35043-2029"/>
    <n v="9.5119097434377604"/>
    <n v="13519.7890063741"/>
  </r>
  <r>
    <x v="24"/>
    <n v="35049"/>
    <s v="35049-2029"/>
    <n v="10.671474878410701"/>
    <n v="43108.474392959899"/>
  </r>
  <r>
    <x v="24"/>
    <n v="35061"/>
    <s v="35061-2029"/>
    <n v="8.5786874168015892"/>
    <n v="5317.1217782260201"/>
  </r>
  <r>
    <x v="24"/>
    <n v="36001"/>
    <s v="36001-2029"/>
    <n v="12.7972522236754"/>
    <n v="361223.52324786899"/>
  </r>
  <r>
    <x v="24"/>
    <n v="36005"/>
    <s v="36005-2029"/>
    <n v="16.661870746674101"/>
    <n v="17224971.954451799"/>
  </r>
  <r>
    <x v="24"/>
    <n v="36007"/>
    <s v="36007-2029"/>
    <n v="11.1823903300788"/>
    <n v="71853.911517842294"/>
  </r>
  <r>
    <x v="24"/>
    <n v="36015"/>
    <s v="36015-2029"/>
    <n v="10.4363570882629"/>
    <n v="34076.289139500201"/>
  </r>
  <r>
    <x v="24"/>
    <n v="36027"/>
    <s v="36027-2029"/>
    <n v="12.927043041694199"/>
    <n v="411285.55847229599"/>
  </r>
  <r>
    <x v="24"/>
    <n v="36029"/>
    <s v="36029-2029"/>
    <n v="13.690968364918101"/>
    <n v="882901.00829746504"/>
  </r>
  <r>
    <x v="24"/>
    <n v="36045"/>
    <s v="36045-2029"/>
    <n v="9.1166128926900107"/>
    <n v="9105.3086695422298"/>
  </r>
  <r>
    <x v="24"/>
    <n v="36047"/>
    <s v="36047-2029"/>
    <n v="17.788899360572199"/>
    <n v="53164389.536650203"/>
  </r>
  <r>
    <x v="24"/>
    <n v="36055"/>
    <s v="36055-2029"/>
    <n v="12.9387423336889"/>
    <n v="416125.56543584401"/>
  </r>
  <r>
    <x v="24"/>
    <n v="36059"/>
    <s v="36059-2029"/>
    <n v="13.781566874886799"/>
    <n v="966625.94050286897"/>
  </r>
  <r>
    <x v="24"/>
    <n v="36061"/>
    <s v="36061-2029"/>
    <n v="16.971972739561998"/>
    <n v="23487354.773904499"/>
  </r>
  <r>
    <x v="24"/>
    <n v="36063"/>
    <s v="36063-2029"/>
    <n v="10.667946371078299"/>
    <n v="42956.633867716002"/>
  </r>
  <r>
    <x v="24"/>
    <n v="36065"/>
    <s v="36065-2029"/>
    <n v="11.555350551483899"/>
    <n v="104333.789336698"/>
  </r>
  <r>
    <x v="24"/>
    <n v="36067"/>
    <s v="36067-2029"/>
    <n v="13.058720224615"/>
    <n v="469169.89186414698"/>
  </r>
  <r>
    <x v="24"/>
    <n v="36069"/>
    <s v="36069-2029"/>
    <n v="9.1637863360677798"/>
    <n v="9545.1298120039392"/>
  </r>
  <r>
    <x v="24"/>
    <n v="36071"/>
    <s v="36071-2029"/>
    <n v="12.634456461678701"/>
    <n v="306955.00787578302"/>
  </r>
  <r>
    <x v="24"/>
    <n v="36079"/>
    <s v="36079-2029"/>
    <n v="10.6115030320668"/>
    <n v="40599.175279342497"/>
  </r>
  <r>
    <x v="24"/>
    <n v="36081"/>
    <s v="36081-2029"/>
    <n v="17.607867847493399"/>
    <n v="44360848.483918503"/>
  </r>
  <r>
    <x v="24"/>
    <n v="36083"/>
    <s v="36083-2029"/>
    <n v="11.3595907146371"/>
    <n v="85784.251067580903"/>
  </r>
  <r>
    <x v="24"/>
    <n v="36085"/>
    <s v="36085-2029"/>
    <n v="15.1848120424116"/>
    <n v="3932602.7516567698"/>
  </r>
  <r>
    <x v="24"/>
    <n v="36087"/>
    <s v="36087-2029"/>
    <n v="12.5862723237728"/>
    <n v="292515.32100096397"/>
  </r>
  <r>
    <x v="24"/>
    <n v="36091"/>
    <s v="36091-2029"/>
    <n v="10.3482799493607"/>
    <n v="31203.325334765701"/>
  </r>
  <r>
    <x v="24"/>
    <n v="36093"/>
    <s v="36093-2029"/>
    <n v="12.4095768034255"/>
    <n v="245138.050784472"/>
  </r>
  <r>
    <x v="24"/>
    <n v="36103"/>
    <s v="36103-2029"/>
    <n v="13.855629527887301"/>
    <n v="1040934.60673609"/>
  </r>
  <r>
    <x v="24"/>
    <n v="36109"/>
    <s v="36109-2029"/>
    <n v="11.0153283786512"/>
    <n v="60798.985298840402"/>
  </r>
  <r>
    <x v="24"/>
    <n v="36113"/>
    <s v="36113-2029"/>
    <n v="9.5826478335440299"/>
    <n v="14510.790637570601"/>
  </r>
  <r>
    <x v="24"/>
    <n v="36119"/>
    <s v="36119-2029"/>
    <n v="13.4456057485963"/>
    <n v="690800.085204378"/>
  </r>
  <r>
    <x v="24"/>
    <n v="37001"/>
    <s v="37001-2029"/>
    <n v="9.6462442165160205"/>
    <n v="15463.600966337601"/>
  </r>
  <r>
    <x v="24"/>
    <n v="37021"/>
    <s v="37021-2029"/>
    <n v="10.6980065150354"/>
    <n v="44267.5204761606"/>
  </r>
  <r>
    <x v="24"/>
    <n v="37023"/>
    <s v="37023-2029"/>
    <n v="7.7335069459633203"/>
    <n v="2283.5966245521699"/>
  </r>
  <r>
    <x v="24"/>
    <n v="37027"/>
    <s v="37027-2029"/>
    <n v="7.3422246241836504"/>
    <n v="1544.14343437871"/>
  </r>
  <r>
    <x v="24"/>
    <n v="37035"/>
    <s v="37035-2029"/>
    <n v="9.3167861117164392"/>
    <n v="11123.1757016796"/>
  </r>
  <r>
    <x v="24"/>
    <n v="37049"/>
    <s v="37049-2029"/>
    <n v="8.7196483902405504"/>
    <n v="6122.0261454966603"/>
  </r>
  <r>
    <x v="24"/>
    <n v="37051"/>
    <s v="37051-2029"/>
    <n v="10.576782773650001"/>
    <n v="39213.751728115902"/>
  </r>
  <r>
    <x v="24"/>
    <n v="37057"/>
    <s v="37057-2029"/>
    <n v="8.6469294850804808"/>
    <n v="5692.6405332938402"/>
  </r>
  <r>
    <x v="24"/>
    <n v="37063"/>
    <s v="37063-2029"/>
    <n v="12.1415016450085"/>
    <n v="187493.910214384"/>
  </r>
  <r>
    <x v="24"/>
    <n v="37065"/>
    <s v="37065-2029"/>
    <n v="8.63730526312699"/>
    <n v="5638.1160958069404"/>
  </r>
  <r>
    <x v="24"/>
    <n v="37067"/>
    <s v="37067-2029"/>
    <n v="11.3183573964399"/>
    <n v="82319.014300619994"/>
  </r>
  <r>
    <x v="24"/>
    <n v="37071"/>
    <s v="37071-2029"/>
    <n v="9.5380555572402308"/>
    <n v="13877.9365191303"/>
  </r>
  <r>
    <x v="24"/>
    <n v="37081"/>
    <s v="37081-2029"/>
    <n v="11.931004474010299"/>
    <n v="151904.06876076001"/>
  </r>
  <r>
    <x v="24"/>
    <n v="37089"/>
    <s v="37089-2029"/>
    <n v="8.1293914479204492"/>
    <n v="3392.7342812864599"/>
  </r>
  <r>
    <x v="24"/>
    <n v="37097"/>
    <s v="37097-2029"/>
    <n v="10.7790675807291"/>
    <n v="48005.342257540397"/>
  </r>
  <r>
    <x v="24"/>
    <n v="37119"/>
    <s v="37119-2029"/>
    <n v="13.5827539782263"/>
    <n v="792346.42322554195"/>
  </r>
  <r>
    <x v="24"/>
    <n v="37127"/>
    <s v="37127-2029"/>
    <n v="9.6426709229448999"/>
    <n v="15408.443585864101"/>
  </r>
  <r>
    <x v="24"/>
    <n v="37133"/>
    <s v="37133-2029"/>
    <n v="9.6095347505610995"/>
    <n v="14906.233357037299"/>
  </r>
  <r>
    <x v="24"/>
    <n v="37135"/>
    <s v="37135-2029"/>
    <n v="10.7301806406493"/>
    <n v="45714.949258698201"/>
  </r>
  <r>
    <x v="24"/>
    <n v="37147"/>
    <s v="37147-2029"/>
    <n v="10.276005584310999"/>
    <n v="29027.692998967799"/>
  </r>
  <r>
    <x v="24"/>
    <n v="37159"/>
    <s v="37159-2029"/>
    <n v="9.7256434199427204"/>
    <n v="16741.457714018401"/>
  </r>
  <r>
    <x v="24"/>
    <n v="37179"/>
    <s v="37179-2029"/>
    <n v="9.6908978968775603"/>
    <n v="16169.756551267301"/>
  </r>
  <r>
    <x v="24"/>
    <n v="37183"/>
    <s v="37183-2029"/>
    <n v="12.393998264701899"/>
    <n v="241348.750682304"/>
  </r>
  <r>
    <x v="24"/>
    <n v="37191"/>
    <s v="37191-2029"/>
    <n v="9.8248927091082603"/>
    <n v="18488.2876229012"/>
  </r>
  <r>
    <x v="24"/>
    <n v="38015"/>
    <s v="38015-2029"/>
    <n v="9.0162721477049708"/>
    <n v="8236.0171272516709"/>
  </r>
  <r>
    <x v="24"/>
    <n v="38017"/>
    <s v="38017-2029"/>
    <n v="10.4714356989468"/>
    <n v="35292.850921723199"/>
  </r>
  <r>
    <x v="24"/>
    <n v="38035"/>
    <s v="38035-2029"/>
    <n v="9.0955885551749898"/>
    <n v="8915.8739346180992"/>
  </r>
  <r>
    <x v="24"/>
    <n v="38059"/>
    <s v="38059-2029"/>
    <n v="7.3712702128025596"/>
    <n v="1589.65169712028"/>
  </r>
  <r>
    <x v="24"/>
    <n v="39003"/>
    <s v="39003-2029"/>
    <n v="9.2034814046280093"/>
    <n v="9931.6450167994299"/>
  </r>
  <r>
    <x v="24"/>
    <n v="39017"/>
    <s v="39017-2029"/>
    <n v="10.3847551774683"/>
    <n v="32362.485547186501"/>
  </r>
  <r>
    <x v="24"/>
    <n v="39023"/>
    <s v="39023-2029"/>
    <n v="9.8105617628062092"/>
    <n v="18225.22245442"/>
  </r>
  <r>
    <x v="24"/>
    <n v="39025"/>
    <s v="39025-2029"/>
    <n v="9.4603223191346597"/>
    <n v="12840.0223658962"/>
  </r>
  <r>
    <x v="24"/>
    <n v="39035"/>
    <s v="39035-2029"/>
    <n v="13.7029759429044"/>
    <n v="893566.41571822297"/>
  </r>
  <r>
    <x v="24"/>
    <n v="39041"/>
    <s v="39041-2029"/>
    <n v="10.528336230805699"/>
    <n v="37359.265452194602"/>
  </r>
  <r>
    <x v="24"/>
    <n v="39045"/>
    <s v="39045-2029"/>
    <n v="9.1727203315455696"/>
    <n v="9630.7880238755206"/>
  </r>
  <r>
    <x v="24"/>
    <n v="39049"/>
    <s v="39049-2029"/>
    <n v="12.6476052565052"/>
    <n v="311017.74782832502"/>
  </r>
  <r>
    <x v="24"/>
    <n v="39057"/>
    <s v="39057-2029"/>
    <n v="9.8519199250141405"/>
    <n v="18994.788385337601"/>
  </r>
  <r>
    <x v="24"/>
    <n v="39061"/>
    <s v="39061-2029"/>
    <n v="13.3305860727042"/>
    <n v="615743.69273352099"/>
  </r>
  <r>
    <x v="24"/>
    <n v="39081"/>
    <s v="39081-2029"/>
    <n v="8.8406229681763193"/>
    <n v="6909.2955711832601"/>
  </r>
  <r>
    <x v="24"/>
    <n v="39085"/>
    <s v="39085-2029"/>
    <n v="10.3947422680343"/>
    <n v="32687.3119567756"/>
  </r>
  <r>
    <x v="24"/>
    <n v="39087"/>
    <s v="39087-2029"/>
    <n v="7.6428374863244102"/>
    <n v="2085.6534414840899"/>
  </r>
  <r>
    <x v="24"/>
    <n v="39089"/>
    <s v="39089-2029"/>
    <n v="9.3476581958846197"/>
    <n v="11471.9269585272"/>
  </r>
  <r>
    <x v="24"/>
    <n v="39093"/>
    <s v="39093-2029"/>
    <n v="10.765416613251899"/>
    <n v="47354.475479587803"/>
  </r>
  <r>
    <x v="24"/>
    <n v="39095"/>
    <s v="39095-2029"/>
    <n v="11.7390472481859"/>
    <n v="125372.833905012"/>
  </r>
  <r>
    <x v="24"/>
    <n v="39097"/>
    <s v="39097-2029"/>
    <n v="8.3885542647054603"/>
    <n v="4396.4569843549998"/>
  </r>
  <r>
    <x v="24"/>
    <n v="39099"/>
    <s v="39099-2029"/>
    <n v="10.6766927343517"/>
    <n v="43333.996060289901"/>
  </r>
  <r>
    <x v="24"/>
    <n v="39103"/>
    <s v="39103-2029"/>
    <n v="9.4565888154120294"/>
    <n v="12792.1734721865"/>
  </r>
  <r>
    <x v="24"/>
    <n v="39109"/>
    <s v="39109-2029"/>
    <n v="8.5266448929157992"/>
    <n v="5047.48254945381"/>
  </r>
  <r>
    <x v="24"/>
    <n v="39113"/>
    <s v="39113-2029"/>
    <n v="11.7979880080507"/>
    <n v="132984.519813589"/>
  </r>
  <r>
    <x v="24"/>
    <n v="39129"/>
    <s v="39129-2029"/>
    <n v="8.1819591323934304"/>
    <n v="3575.8533730598401"/>
  </r>
  <r>
    <x v="24"/>
    <n v="39133"/>
    <s v="39133-2029"/>
    <n v="9.1517107827396398"/>
    <n v="9430.5602257079499"/>
  </r>
  <r>
    <x v="24"/>
    <n v="39139"/>
    <s v="39139-2029"/>
    <n v="9.7344635695535899"/>
    <n v="16889.772995732499"/>
  </r>
  <r>
    <x v="24"/>
    <n v="39151"/>
    <s v="39151-2029"/>
    <n v="10.813637910367699"/>
    <n v="49693.921976346697"/>
  </r>
  <r>
    <x v="24"/>
    <n v="39153"/>
    <s v="39153-2029"/>
    <n v="12.0589333070526"/>
    <n v="172634.73914558199"/>
  </r>
  <r>
    <x v="24"/>
    <n v="39155"/>
    <s v="39155-2029"/>
    <n v="9.8407500075171406"/>
    <n v="18783.798728439298"/>
  </r>
  <r>
    <x v="24"/>
    <n v="39159"/>
    <s v="39159-2029"/>
    <n v="8.4312886074584892"/>
    <n v="4588.40894303604"/>
  </r>
  <r>
    <x v="24"/>
    <n v="39165"/>
    <s v="39165-2029"/>
    <n v="9.4325631780855694"/>
    <n v="12488.495981887199"/>
  </r>
  <r>
    <x v="24"/>
    <n v="39173"/>
    <s v="39173-2029"/>
    <n v="9.1149686970696298"/>
    <n v="9090.3500617141399"/>
  </r>
  <r>
    <x v="24"/>
    <n v="40027"/>
    <s v="40027-2029"/>
    <n v="10.795930911761101"/>
    <n v="48821.736451567704"/>
  </r>
  <r>
    <x v="24"/>
    <n v="40109"/>
    <s v="40109-2029"/>
    <n v="11.579793113165399"/>
    <n v="106915.39643532"/>
  </r>
  <r>
    <x v="24"/>
    <n v="40143"/>
    <s v="40143-2029"/>
    <n v="12.197711962671001"/>
    <n v="198334.83408993101"/>
  </r>
  <r>
    <x v="24"/>
    <n v="41003"/>
    <s v="41003-2029"/>
    <n v="9.9754157455940504"/>
    <n v="21491.563582405899"/>
  </r>
  <r>
    <x v="24"/>
    <n v="41005"/>
    <s v="41005-2029"/>
    <n v="12.279326770739701"/>
    <n v="215200.78838016599"/>
  </r>
  <r>
    <x v="24"/>
    <n v="41009"/>
    <s v="41009-2029"/>
    <n v="8.7611374674464599"/>
    <n v="6381.3660474907601"/>
  </r>
  <r>
    <x v="24"/>
    <n v="41029"/>
    <s v="41029-2029"/>
    <n v="10.204226352321999"/>
    <n v="27017.1290291646"/>
  </r>
  <r>
    <x v="24"/>
    <n v="41039"/>
    <s v="41039-2029"/>
    <n v="12.068359959562599"/>
    <n v="174269.801316269"/>
  </r>
  <r>
    <x v="24"/>
    <n v="41043"/>
    <s v="41043-2029"/>
    <n v="10.246623808120001"/>
    <n v="28187.215642409599"/>
  </r>
  <r>
    <x v="24"/>
    <n v="41047"/>
    <s v="41047-2029"/>
    <n v="11.211278843784299"/>
    <n v="73959.937746654905"/>
  </r>
  <r>
    <x v="24"/>
    <n v="41051"/>
    <s v="41051-2029"/>
    <n v="14.1085614711909"/>
    <n v="1340511.0384366"/>
  </r>
  <r>
    <x v="24"/>
    <n v="41053"/>
    <s v="41053-2029"/>
    <n v="9.1211102634132502"/>
    <n v="9146.3508399286893"/>
  </r>
  <r>
    <x v="24"/>
    <n v="41067"/>
    <s v="41067-2029"/>
    <n v="12.9047705559504"/>
    <n v="402226.46548178297"/>
  </r>
  <r>
    <x v="24"/>
    <n v="41071"/>
    <s v="41071-2029"/>
    <n v="9.5784562285525308"/>
    <n v="14450.0944312312"/>
  </r>
  <r>
    <x v="24"/>
    <n v="42003"/>
    <s v="42003-2029"/>
    <n v="15.1214046255557"/>
    <n v="3690987.6113402601"/>
  </r>
  <r>
    <x v="24"/>
    <n v="42007"/>
    <s v="42007-2029"/>
    <n v="10.9105989198326"/>
    <n v="54753.628520658298"/>
  </r>
  <r>
    <x v="24"/>
    <n v="42011"/>
    <s v="42011-2029"/>
    <n v="11.8218224608387"/>
    <n v="136192.20796772899"/>
  </r>
  <r>
    <x v="24"/>
    <n v="42013"/>
    <s v="42013-2029"/>
    <n v="10.026670195743201"/>
    <n v="22621.819763367901"/>
  </r>
  <r>
    <x v="24"/>
    <n v="42017"/>
    <s v="42017-2029"/>
    <n v="12.667598187881801"/>
    <n v="317298.480235169"/>
  </r>
  <r>
    <x v="24"/>
    <n v="42019"/>
    <s v="42019-2029"/>
    <n v="9.4869715079258192"/>
    <n v="13186.7986771654"/>
  </r>
  <r>
    <x v="24"/>
    <n v="42021"/>
    <s v="42021-2029"/>
    <n v="10.133864416110899"/>
    <n v="25181.488396333101"/>
  </r>
  <r>
    <x v="24"/>
    <n v="42027"/>
    <s v="42027-2029"/>
    <n v="10.9066828699561"/>
    <n v="54539.629868629403"/>
  </r>
  <r>
    <x v="24"/>
    <n v="42029"/>
    <s v="42029-2029"/>
    <n v="12.028643259508"/>
    <n v="167484.026162911"/>
  </r>
  <r>
    <x v="24"/>
    <n v="42037"/>
    <s v="42037-2029"/>
    <n v="8.3055111699523092"/>
    <n v="4046.1098593922602"/>
  </r>
  <r>
    <x v="24"/>
    <n v="42041"/>
    <s v="42041-2029"/>
    <n v="10.270579447199299"/>
    <n v="28870.6113155077"/>
  </r>
  <r>
    <x v="24"/>
    <n v="42043"/>
    <s v="42043-2029"/>
    <n v="11.513771776148999"/>
    <n v="100084.666940114"/>
  </r>
  <r>
    <x v="24"/>
    <n v="42045"/>
    <s v="42045-2029"/>
    <n v="13.454315389058801"/>
    <n v="696842.98311199702"/>
  </r>
  <r>
    <x v="24"/>
    <n v="42049"/>
    <s v="42049-2029"/>
    <n v="11.2317147757183"/>
    <n v="75486.927588167295"/>
  </r>
  <r>
    <x v="24"/>
    <n v="42051"/>
    <s v="42051-2029"/>
    <n v="8.2022697564358094"/>
    <n v="3649.2237635382098"/>
  </r>
  <r>
    <x v="24"/>
    <n v="42055"/>
    <s v="42055-2029"/>
    <n v="9.1518920444133407"/>
    <n v="9432.2697797720302"/>
  </r>
  <r>
    <x v="24"/>
    <n v="42069"/>
    <s v="42069-2029"/>
    <n v="10.554773465415799"/>
    <n v="38360.112641176202"/>
  </r>
  <r>
    <x v="24"/>
    <n v="42071"/>
    <s v="42071-2029"/>
    <n v="11.786004928769801"/>
    <n v="131400.465647887"/>
  </r>
  <r>
    <x v="24"/>
    <n v="42075"/>
    <s v="42075-2029"/>
    <n v="9.6221301579874599"/>
    <n v="15095.1708136697"/>
  </r>
  <r>
    <x v="24"/>
    <n v="42077"/>
    <s v="42077-2029"/>
    <n v="11.179780707442101"/>
    <n v="71666.6443783656"/>
  </r>
  <r>
    <x v="24"/>
    <n v="42079"/>
    <s v="42079-2029"/>
    <n v="11.111470862339599"/>
    <n v="66934.5705544214"/>
  </r>
  <r>
    <x v="24"/>
    <n v="42081"/>
    <s v="42081-2029"/>
    <n v="9.5829065859991793"/>
    <n v="14514.545826085299"/>
  </r>
  <r>
    <x v="24"/>
    <n v="42085"/>
    <s v="42085-2029"/>
    <n v="8.6200501976630104"/>
    <n v="5541.6645653062396"/>
  </r>
  <r>
    <x v="24"/>
    <n v="42089"/>
    <s v="42089-2029"/>
    <n v="11.4881122063079"/>
    <n v="97549.205971266594"/>
  </r>
  <r>
    <x v="24"/>
    <n v="42091"/>
    <s v="42091-2029"/>
    <n v="12.628917067044499"/>
    <n v="305259.36370921403"/>
  </r>
  <r>
    <x v="24"/>
    <n v="42095"/>
    <s v="42095-2029"/>
    <n v="11.7383594452563"/>
    <n v="125286.631751004"/>
  </r>
  <r>
    <x v="24"/>
    <n v="42101"/>
    <s v="42101-2029"/>
    <n v="13.6840529129432"/>
    <n v="876816.41189193504"/>
  </r>
  <r>
    <x v="24"/>
    <n v="42125"/>
    <s v="42125-2029"/>
    <n v="11.51180640167"/>
    <n v="99888.156261764394"/>
  </r>
  <r>
    <x v="24"/>
    <n v="42129"/>
    <s v="42129-2029"/>
    <n v="11.2713230822054"/>
    <n v="78536.8391485311"/>
  </r>
  <r>
    <x v="24"/>
    <n v="42133"/>
    <s v="42133-2029"/>
    <n v="11.370662773668"/>
    <n v="86739.336986143695"/>
  </r>
  <r>
    <x v="24"/>
    <n v="44001"/>
    <s v="44001-2029"/>
    <n v="9.3026233319724501"/>
    <n v="10966.7509336189"/>
  </r>
  <r>
    <x v="24"/>
    <n v="44003"/>
    <s v="44003-2029"/>
    <n v="10.9842818271628"/>
    <n v="58940.387288416998"/>
  </r>
  <r>
    <x v="24"/>
    <n v="44005"/>
    <s v="44005-2029"/>
    <n v="10.1825758381166"/>
    <n v="26438.480910992901"/>
  </r>
  <r>
    <x v="24"/>
    <n v="44007"/>
    <s v="44007-2029"/>
    <n v="12.9526646128078"/>
    <n v="421959.49829493999"/>
  </r>
  <r>
    <x v="24"/>
    <n v="44009"/>
    <s v="44009-2029"/>
    <n v="10.987460504083799"/>
    <n v="59128.037819408302"/>
  </r>
  <r>
    <x v="24"/>
    <n v="45003"/>
    <s v="45003-2029"/>
    <n v="9.5652545345985001"/>
    <n v="14260.582399279499"/>
  </r>
  <r>
    <x v="24"/>
    <n v="45007"/>
    <s v="45007-2029"/>
    <n v="9.4518636357505699"/>
    <n v="12731.870737098399"/>
  </r>
  <r>
    <x v="24"/>
    <n v="45015"/>
    <s v="45015-2029"/>
    <n v="11.031028636241301"/>
    <n v="61761.077816680197"/>
  </r>
  <r>
    <x v="24"/>
    <n v="45019"/>
    <s v="45019-2029"/>
    <n v="11.879970519771801"/>
    <n v="144346.29525869901"/>
  </r>
  <r>
    <x v="24"/>
    <n v="45035"/>
    <s v="45035-2029"/>
    <n v="9.8027803446756892"/>
    <n v="18083.954722444101"/>
  </r>
  <r>
    <x v="24"/>
    <n v="45041"/>
    <s v="45041-2029"/>
    <n v="9.3076658053315899"/>
    <n v="11022.1901409321"/>
  </r>
  <r>
    <x v="24"/>
    <n v="45045"/>
    <s v="45045-2029"/>
    <n v="10.939031968959201"/>
    <n v="56332.784859013504"/>
  </r>
  <r>
    <x v="24"/>
    <n v="45051"/>
    <s v="45051-2029"/>
    <n v="10.124862908103699"/>
    <n v="24955.8341647614"/>
  </r>
  <r>
    <x v="24"/>
    <n v="45057"/>
    <s v="45057-2029"/>
    <n v="9.1432841107654799"/>
    <n v="9351.4258760257799"/>
  </r>
  <r>
    <x v="24"/>
    <n v="45063"/>
    <s v="45063-2029"/>
    <n v="9.7184974615034392"/>
    <n v="16622.250385562202"/>
  </r>
  <r>
    <x v="24"/>
    <n v="45077"/>
    <s v="45077-2029"/>
    <n v="9.8689540910924993"/>
    <n v="19321.1202703364"/>
  </r>
  <r>
    <x v="24"/>
    <n v="45079"/>
    <s v="45079-2029"/>
    <n v="11.728119888855399"/>
    <n v="124010.297916842"/>
  </r>
  <r>
    <x v="24"/>
    <n v="45083"/>
    <s v="45083-2029"/>
    <n v="9.8767730324747003"/>
    <n v="19472.783125988699"/>
  </r>
  <r>
    <x v="24"/>
    <n v="45085"/>
    <s v="45085-2029"/>
    <n v="9.2586215647054004"/>
    <n v="10494.657159669699"/>
  </r>
  <r>
    <x v="24"/>
    <n v="45091"/>
    <s v="45091-2029"/>
    <n v="9.9582540274780893"/>
    <n v="21125.878295471201"/>
  </r>
  <r>
    <x v="24"/>
    <n v="46083"/>
    <s v="46083-2029"/>
    <n v="8.3968467634237296"/>
    <n v="4433.0661793265399"/>
  </r>
  <r>
    <x v="24"/>
    <n v="46093"/>
    <s v="46093-2029"/>
    <n v="7.4695375756212004"/>
    <n v="1753.7955002389299"/>
  </r>
  <r>
    <x v="24"/>
    <n v="46099"/>
    <s v="46099-2029"/>
    <n v="9.8934708379342808"/>
    <n v="19800.665711973699"/>
  </r>
  <r>
    <x v="24"/>
    <n v="47001"/>
    <s v="47001-2029"/>
    <n v="7.6998734845142396"/>
    <n v="2208.0686193411302"/>
  </r>
  <r>
    <x v="24"/>
    <n v="47009"/>
    <s v="47009-2029"/>
    <n v="8.7283736588685592"/>
    <n v="6175.6761832939301"/>
  </r>
  <r>
    <x v="24"/>
    <n v="47011"/>
    <s v="47011-2029"/>
    <n v="8.5950237598002897"/>
    <n v="5404.6974891402097"/>
  </r>
  <r>
    <x v="24"/>
    <n v="47019"/>
    <s v="47019-2029"/>
    <n v="7.80331376656728"/>
    <n v="2448.7029778607498"/>
  </r>
  <r>
    <x v="24"/>
    <n v="47037"/>
    <s v="47037-2029"/>
    <n v="13.020022048626799"/>
    <n v="451360.68714690802"/>
  </r>
  <r>
    <x v="24"/>
    <n v="47063"/>
    <s v="47063-2029"/>
    <n v="9.4961896452814507"/>
    <n v="13308.918392056001"/>
  </r>
  <r>
    <x v="24"/>
    <n v="47065"/>
    <s v="47065-2029"/>
    <n v="11.3245020807404"/>
    <n v="82826.395908890001"/>
  </r>
  <r>
    <x v="24"/>
    <n v="47093"/>
    <s v="47093-2029"/>
    <n v="11.724672443177701"/>
    <n v="123583.51522905999"/>
  </r>
  <r>
    <x v="24"/>
    <n v="47113"/>
    <s v="47113-2029"/>
    <n v="9.0661961761115304"/>
    <n v="8657.6289962820993"/>
  </r>
  <r>
    <x v="24"/>
    <n v="47119"/>
    <s v="47119-2029"/>
    <n v="8.4692330263185092"/>
    <n v="4765.8587791250002"/>
  </r>
  <r>
    <x v="24"/>
    <n v="47125"/>
    <s v="47125-2029"/>
    <n v="10.548387622745899"/>
    <n v="38115.931478084203"/>
  </r>
  <r>
    <x v="24"/>
    <n v="47149"/>
    <s v="47149-2029"/>
    <n v="10.101779669253601"/>
    <n v="24386.3705025665"/>
  </r>
  <r>
    <x v="24"/>
    <n v="47157"/>
    <s v="47157-2029"/>
    <n v="12.0341799189436"/>
    <n v="168413.899998632"/>
  </r>
  <r>
    <x v="24"/>
    <n v="47163"/>
    <s v="47163-2029"/>
    <n v="8.5973853692898494"/>
    <n v="5417.4763574278904"/>
  </r>
  <r>
    <x v="24"/>
    <n v="47165"/>
    <s v="47165-2029"/>
    <n v="9.9953146294467494"/>
    <n v="21923.505033594301"/>
  </r>
  <r>
    <x v="24"/>
    <n v="47171"/>
    <s v="47171-2029"/>
    <n v="6.9868252764582301"/>
    <n v="1082.28007629275"/>
  </r>
  <r>
    <x v="24"/>
    <n v="47179"/>
    <s v="47179-2029"/>
    <n v="8.64781717442429"/>
    <n v="5697.69607317584"/>
  </r>
  <r>
    <x v="24"/>
    <n v="47187"/>
    <s v="47187-2029"/>
    <n v="9.2027064844752697"/>
    <n v="9923.9517661385798"/>
  </r>
  <r>
    <x v="24"/>
    <n v="47189"/>
    <s v="47189-2029"/>
    <n v="9.2527967451303397"/>
    <n v="10433.7053641519"/>
  </r>
  <r>
    <x v="24"/>
    <n v="48027"/>
    <s v="48027-2029"/>
    <n v="10.7539955987419"/>
    <n v="46816.716052545104"/>
  </r>
  <r>
    <x v="24"/>
    <n v="48029"/>
    <s v="48029-2029"/>
    <n v="13.597794902444001"/>
    <n v="804354.12280749902"/>
  </r>
  <r>
    <x v="24"/>
    <n v="48037"/>
    <s v="48037-2029"/>
    <n v="8.4426230021305404"/>
    <n v="4640.7116306288399"/>
  </r>
  <r>
    <x v="24"/>
    <n v="48039"/>
    <s v="48039-2029"/>
    <n v="8.9162076478701593"/>
    <n v="7451.7758185121002"/>
  </r>
  <r>
    <x v="24"/>
    <n v="48041"/>
    <s v="48041-2029"/>
    <n v="11.304391733976701"/>
    <n v="81177.365230888507"/>
  </r>
  <r>
    <x v="24"/>
    <n v="48055"/>
    <s v="48055-2029"/>
    <n v="7.3650955483745602"/>
    <n v="1579.86637296962"/>
  </r>
  <r>
    <x v="24"/>
    <n v="48061"/>
    <s v="48061-2029"/>
    <n v="10.0252066098485"/>
    <n v="22588.735004149501"/>
  </r>
  <r>
    <x v="24"/>
    <n v="48071"/>
    <s v="48071-2029"/>
    <n v="7.9323101293455203"/>
    <n v="2785.8550621363102"/>
  </r>
  <r>
    <x v="24"/>
    <n v="48085"/>
    <s v="48085-2029"/>
    <n v="12.2673065813884"/>
    <n v="212629.51868865601"/>
  </r>
  <r>
    <x v="24"/>
    <n v="48099"/>
    <s v="48099-2029"/>
    <n v="8.1486171839506891"/>
    <n v="3458.5931590995501"/>
  </r>
  <r>
    <x v="24"/>
    <n v="48113"/>
    <s v="48113-2029"/>
    <n v="14.4023060061467"/>
    <n v="1798216.69387191"/>
  </r>
  <r>
    <x v="24"/>
    <n v="48121"/>
    <s v="48121-2029"/>
    <n v="11.857708536649801"/>
    <n v="141168.36522861"/>
  </r>
  <r>
    <x v="24"/>
    <n v="48139"/>
    <s v="48139-2029"/>
    <n v="9.8379202352008406"/>
    <n v="18730.719990593501"/>
  </r>
  <r>
    <x v="24"/>
    <n v="48141"/>
    <s v="48141-2029"/>
    <n v="12.3624007864113"/>
    <n v="233841.96113689101"/>
  </r>
  <r>
    <x v="24"/>
    <n v="48157"/>
    <s v="48157-2029"/>
    <n v="11.376375541125"/>
    <n v="87236.276746867297"/>
  </r>
  <r>
    <x v="24"/>
    <n v="48167"/>
    <s v="48167-2029"/>
    <n v="11.500904294296801"/>
    <n v="98805.079493981801"/>
  </r>
  <r>
    <x v="24"/>
    <n v="48181"/>
    <s v="48181-2029"/>
    <n v="9.2346693677515805"/>
    <n v="10246.273605177401"/>
  </r>
  <r>
    <x v="24"/>
    <n v="48183"/>
    <s v="48183-2029"/>
    <n v="8.7774582251677096"/>
    <n v="6486.3693123305802"/>
  </r>
  <r>
    <x v="24"/>
    <n v="48187"/>
    <s v="48187-2029"/>
    <n v="9.6541330244893295"/>
    <n v="15586.0727881276"/>
  </r>
  <r>
    <x v="24"/>
    <n v="48201"/>
    <s v="48201-2029"/>
    <n v="14.785969995172399"/>
    <n v="2639156.7076464901"/>
  </r>
  <r>
    <x v="24"/>
    <n v="48209"/>
    <s v="48209-2029"/>
    <n v="10.3546989729009"/>
    <n v="31404.264441094801"/>
  </r>
  <r>
    <x v="24"/>
    <n v="48215"/>
    <s v="48215-2029"/>
    <n v="10.160385652645299"/>
    <n v="25858.267446300801"/>
  </r>
  <r>
    <x v="24"/>
    <n v="48245"/>
    <s v="48245-2029"/>
    <n v="9.9608770800443498"/>
    <n v="21181.365325632501"/>
  </r>
  <r>
    <x v="24"/>
    <n v="48251"/>
    <s v="48251-2029"/>
    <n v="9.6016425267999903"/>
    <n v="14789.053042813801"/>
  </r>
  <r>
    <x v="24"/>
    <n v="48257"/>
    <s v="48257-2029"/>
    <n v="8.3950042410163306"/>
    <n v="4424.9056758216202"/>
  </r>
  <r>
    <x v="24"/>
    <n v="48303"/>
    <s v="48303-2029"/>
    <n v="10.7988912298414"/>
    <n v="48966.478456181401"/>
  </r>
  <r>
    <x v="24"/>
    <n v="48309"/>
    <s v="48309-2029"/>
    <n v="10.36238103432"/>
    <n v="31646.442953462902"/>
  </r>
  <r>
    <x v="24"/>
    <n v="48339"/>
    <s v="48339-2029"/>
    <n v="11.662437659688599"/>
    <n v="116126.763205735"/>
  </r>
  <r>
    <x v="24"/>
    <n v="48355"/>
    <s v="48355-2029"/>
    <n v="11.412726557682699"/>
    <n v="90465.745717784899"/>
  </r>
  <r>
    <x v="24"/>
    <n v="48361"/>
    <s v="48361-2029"/>
    <n v="8.29275644076003"/>
    <n v="3994.83054591977"/>
  </r>
  <r>
    <x v="24"/>
    <n v="48375"/>
    <s v="48375-2029"/>
    <n v="9.7439384019586992"/>
    <n v="17050.561282400398"/>
  </r>
  <r>
    <x v="24"/>
    <n v="48381"/>
    <s v="48381-2029"/>
    <n v="9.0215465901062899"/>
    <n v="8279.5722888266901"/>
  </r>
  <r>
    <x v="24"/>
    <n v="48397"/>
    <s v="48397-2029"/>
    <n v="8.8050347861684806"/>
    <n v="6667.7302334988099"/>
  </r>
  <r>
    <x v="24"/>
    <n v="48409"/>
    <s v="48409-2029"/>
    <n v="8.2854686358812994"/>
    <n v="3965.8228300523701"/>
  </r>
  <r>
    <x v="24"/>
    <n v="48439"/>
    <s v="48439-2029"/>
    <n v="12.4977210579514"/>
    <n v="267726.45768153301"/>
  </r>
  <r>
    <x v="24"/>
    <n v="48441"/>
    <s v="48441-2029"/>
    <n v="9.2741733246941003"/>
    <n v="10659.1432579756"/>
  </r>
  <r>
    <x v="24"/>
    <n v="48451"/>
    <s v="48451-2029"/>
    <n v="8.9960788753654608"/>
    <n v="8071.3729375735402"/>
  </r>
  <r>
    <x v="24"/>
    <n v="48453"/>
    <s v="48453-2029"/>
    <n v="13.627805127976901"/>
    <n v="828858.82823106798"/>
  </r>
  <r>
    <x v="24"/>
    <n v="48469"/>
    <s v="48469-2029"/>
    <n v="9.1726299961033693"/>
    <n v="9629.9180616754293"/>
  </r>
  <r>
    <x v="24"/>
    <n v="48479"/>
    <s v="48479-2029"/>
    <n v="11.1666478797904"/>
    <n v="70731.611938119793"/>
  </r>
  <r>
    <x v="24"/>
    <n v="48485"/>
    <s v="48485-2029"/>
    <n v="9.7016894057921697"/>
    <n v="16345.197557224301"/>
  </r>
  <r>
    <x v="24"/>
    <n v="48491"/>
    <s v="48491-2029"/>
    <n v="11.2104644913566"/>
    <n v="73899.732809144902"/>
  </r>
  <r>
    <x v="24"/>
    <n v="49003"/>
    <s v="49003-2029"/>
    <n v="9.2222612454414907"/>
    <n v="10119.9221026122"/>
  </r>
  <r>
    <x v="24"/>
    <n v="49005"/>
    <s v="49005-2029"/>
    <n v="11.1244156893884"/>
    <n v="67806.659335198594"/>
  </r>
  <r>
    <x v="24"/>
    <n v="49011"/>
    <s v="49011-2029"/>
    <n v="11.839441140424199"/>
    <n v="138612.99778093401"/>
  </r>
  <r>
    <x v="24"/>
    <n v="49035"/>
    <s v="49035-2029"/>
    <n v="13.541330234896501"/>
    <n v="760194.98220940202"/>
  </r>
  <r>
    <x v="24"/>
    <n v="49045"/>
    <s v="49045-2029"/>
    <n v="8.6332200280825102"/>
    <n v="5615.1300500155103"/>
  </r>
  <r>
    <x v="24"/>
    <n v="49049"/>
    <s v="49049-2029"/>
    <n v="12.4652509403245"/>
    <n v="259172.96603709701"/>
  </r>
  <r>
    <x v="24"/>
    <n v="49057"/>
    <s v="49057-2029"/>
    <n v="11.0214674605481"/>
    <n v="61173.383302975803"/>
  </r>
  <r>
    <x v="24"/>
    <n v="50007"/>
    <s v="50007-2029"/>
    <n v="11.46529183771"/>
    <n v="95348.305329131705"/>
  </r>
  <r>
    <x v="24"/>
    <n v="51003"/>
    <s v="51003-2029"/>
    <n v="10.7294277839793"/>
    <n v="45680.545406439203"/>
  </r>
  <r>
    <x v="24"/>
    <n v="51013"/>
    <s v="51013-2029"/>
    <n v="13.931364097850899"/>
    <n v="1122831.4100743399"/>
  </r>
  <r>
    <x v="24"/>
    <n v="51041"/>
    <s v="51041-2029"/>
    <n v="10.222068808582399"/>
    <n v="27503.5071591335"/>
  </r>
  <r>
    <x v="24"/>
    <n v="51059"/>
    <s v="51059-2029"/>
    <n v="14.409273200541501"/>
    <n v="1810788.9650139201"/>
  </r>
  <r>
    <x v="24"/>
    <n v="51069"/>
    <s v="51069-2029"/>
    <n v="7.53766022319736"/>
    <n v="1877.43210999962"/>
  </r>
  <r>
    <x v="24"/>
    <n v="51085"/>
    <s v="51085-2029"/>
    <n v="9.0392174776442307"/>
    <n v="8427.1800184170497"/>
  </r>
  <r>
    <x v="24"/>
    <n v="51087"/>
    <s v="51087-2029"/>
    <n v="11.2315728033594"/>
    <n v="75476.211291721498"/>
  </r>
  <r>
    <x v="24"/>
    <n v="51095"/>
    <s v="51095-2029"/>
    <n v="8.6893058923998794"/>
    <n v="5939.0584660844997"/>
  </r>
  <r>
    <x v="24"/>
    <n v="51107"/>
    <s v="51107-2029"/>
    <n v="12.1313893976446"/>
    <n v="185607.479517103"/>
  </r>
  <r>
    <x v="24"/>
    <n v="51121"/>
    <s v="51121-2029"/>
    <n v="10.0683196505795"/>
    <n v="23583.902258448201"/>
  </r>
  <r>
    <x v="24"/>
    <n v="51153"/>
    <s v="51153-2029"/>
    <n v="13.3073785873307"/>
    <n v="601618.37056535599"/>
  </r>
  <r>
    <x v="24"/>
    <n v="51155"/>
    <s v="51155-2029"/>
    <n v="9.8989942597617606"/>
    <n v="19910.335739257702"/>
  </r>
  <r>
    <x v="24"/>
    <n v="51161"/>
    <s v="51161-2029"/>
    <n v="9.0348304572045599"/>
    <n v="8390.2907835052592"/>
  </r>
  <r>
    <x v="24"/>
    <n v="51177"/>
    <s v="51177-2029"/>
    <n v="11.0633190697886"/>
    <n v="63787.917453323797"/>
  </r>
  <r>
    <x v="24"/>
    <n v="51179"/>
    <s v="51179-2029"/>
    <n v="11.6766847923573"/>
    <n v="117793.078529516"/>
  </r>
  <r>
    <x v="24"/>
    <n v="51199"/>
    <s v="51199-2029"/>
    <n v="9.0229414349906705"/>
    <n v="8291.1290659606802"/>
  </r>
  <r>
    <x v="24"/>
    <n v="51510"/>
    <s v="51510-2029"/>
    <n v="13.300520657218501"/>
    <n v="597506.62895909196"/>
  </r>
  <r>
    <x v="24"/>
    <n v="51520"/>
    <s v="51520-2029"/>
    <n v="7.2313486478516502"/>
    <n v="1382.08519397602"/>
  </r>
  <r>
    <x v="24"/>
    <n v="51540"/>
    <s v="51540-2029"/>
    <n v="10.4072202399669"/>
    <n v="33097.738638967501"/>
  </r>
  <r>
    <x v="24"/>
    <n v="51550"/>
    <s v="51550-2029"/>
    <n v="10.543168122633899"/>
    <n v="37917.503666939898"/>
  </r>
  <r>
    <x v="24"/>
    <n v="51570"/>
    <s v="51570-2029"/>
    <n v="8.0859946776394391"/>
    <n v="3248.6495881593301"/>
  </r>
  <r>
    <x v="24"/>
    <n v="51600"/>
    <s v="51600-2029"/>
    <n v="10.269205173178101"/>
    <n v="28830.962434856199"/>
  </r>
  <r>
    <x v="24"/>
    <n v="51610"/>
    <s v="51610-2029"/>
    <n v="9.4887915344767997"/>
    <n v="13210.8208547497"/>
  </r>
  <r>
    <x v="24"/>
    <n v="51630"/>
    <s v="51630-2029"/>
    <n v="10.139976571748401"/>
    <n v="25335.872903033898"/>
  </r>
  <r>
    <x v="24"/>
    <n v="51650"/>
    <s v="51650-2029"/>
    <n v="10.942710028352"/>
    <n v="56540.3616934409"/>
  </r>
  <r>
    <x v="24"/>
    <n v="51660"/>
    <s v="51660-2029"/>
    <n v="9.2689468773146793"/>
    <n v="10603.579134592799"/>
  </r>
  <r>
    <x v="24"/>
    <n v="51670"/>
    <s v="51670-2029"/>
    <n v="9.0740822689577492"/>
    <n v="8726.1737824130505"/>
  </r>
  <r>
    <x v="24"/>
    <n v="51680"/>
    <s v="51680-2029"/>
    <n v="10.062420350091999"/>
    <n v="23445.1833070512"/>
  </r>
  <r>
    <x v="24"/>
    <n v="51683"/>
    <s v="51683-2029"/>
    <n v="9.6187412819250397"/>
    <n v="15044.101732908901"/>
  </r>
  <r>
    <x v="24"/>
    <n v="51685"/>
    <s v="51685-2029"/>
    <n v="8.2961771899472492"/>
    <n v="4008.5192587411798"/>
  </r>
  <r>
    <x v="24"/>
    <n v="51700"/>
    <s v="51700-2029"/>
    <n v="11.9273419774508"/>
    <n v="151348.73820045701"/>
  </r>
  <r>
    <x v="24"/>
    <n v="51710"/>
    <s v="51710-2029"/>
    <n v="12.8902400587338"/>
    <n v="396424.172137035"/>
  </r>
  <r>
    <x v="24"/>
    <n v="51730"/>
    <s v="51730-2029"/>
    <n v="9.1773089737672695"/>
    <n v="9675.0818108812891"/>
  </r>
  <r>
    <x v="24"/>
    <n v="51735"/>
    <s v="51735-2029"/>
    <n v="6.9861726721447504"/>
    <n v="1081.57400606387"/>
  </r>
  <r>
    <x v="24"/>
    <n v="51740"/>
    <s v="51740-2029"/>
    <n v="10.757487883955299"/>
    <n v="46980.499200030303"/>
  </r>
  <r>
    <x v="24"/>
    <n v="51750"/>
    <s v="51750-2029"/>
    <n v="8.6345827037492597"/>
    <n v="5622.7868667944203"/>
  </r>
  <r>
    <x v="24"/>
    <n v="51760"/>
    <s v="51760-2029"/>
    <n v="12.980102638739901"/>
    <n v="433697.53178409103"/>
  </r>
  <r>
    <x v="24"/>
    <n v="51770"/>
    <s v="51770-2029"/>
    <n v="10.8535415648302"/>
    <n v="51716.986463962603"/>
  </r>
  <r>
    <x v="24"/>
    <n v="51775"/>
    <s v="51775-2029"/>
    <n v="9.1454736539093098"/>
    <n v="9371.9236586382704"/>
  </r>
  <r>
    <x v="24"/>
    <n v="51790"/>
    <s v="51790-2029"/>
    <n v="7.1851504426896398"/>
    <n v="1319.6877607193001"/>
  </r>
  <r>
    <x v="24"/>
    <n v="51800"/>
    <s v="51800-2029"/>
    <n v="9.1354676270414608"/>
    <n v="9278.6155389865908"/>
  </r>
  <r>
    <x v="24"/>
    <n v="51810"/>
    <s v="51810-2029"/>
    <n v="11.8382116265437"/>
    <n v="138442.67590415801"/>
  </r>
  <r>
    <x v="24"/>
    <n v="51820"/>
    <s v="51820-2029"/>
    <n v="6.7589976444077404"/>
    <n v="861.77795477093605"/>
  </r>
  <r>
    <x v="24"/>
    <n v="51830"/>
    <s v="51830-2029"/>
    <n v="7.3641368588618601"/>
    <n v="1578.3524974306299"/>
  </r>
  <r>
    <x v="24"/>
    <n v="51840"/>
    <s v="51840-2029"/>
    <n v="7.7035791907332802"/>
    <n v="2216.2662525851501"/>
  </r>
  <r>
    <x v="24"/>
    <n v="53003"/>
    <s v="53003-2029"/>
    <n v="8.3575483876434902"/>
    <n v="4262.2326049329204"/>
  </r>
  <r>
    <x v="24"/>
    <n v="53005"/>
    <s v="53005-2029"/>
    <n v="10.290319995379701"/>
    <n v="29446.195491298698"/>
  </r>
  <r>
    <x v="24"/>
    <n v="53011"/>
    <s v="53011-2029"/>
    <n v="12.0353933653209"/>
    <n v="168618.38527634199"/>
  </r>
  <r>
    <x v="24"/>
    <n v="53015"/>
    <s v="53015-2029"/>
    <n v="8.8126463710906293"/>
    <n v="6718.6758709657997"/>
  </r>
  <r>
    <x v="24"/>
    <n v="53017"/>
    <s v="53017-2029"/>
    <n v="8.6186123104433197"/>
    <n v="5533.70200265741"/>
  </r>
  <r>
    <x v="24"/>
    <n v="53021"/>
    <s v="53021-2029"/>
    <n v="8.7846783085601601"/>
    <n v="6533.3709132378899"/>
  </r>
  <r>
    <x v="24"/>
    <n v="53033"/>
    <s v="53033-2029"/>
    <n v="15.311464784412699"/>
    <n v="4463593.8005950898"/>
  </r>
  <r>
    <x v="24"/>
    <n v="53035"/>
    <s v="53035-2029"/>
    <n v="12.8517239935943"/>
    <n v="381445.77892662201"/>
  </r>
  <r>
    <x v="24"/>
    <n v="53053"/>
    <s v="53053-2029"/>
    <n v="13.0517108633377"/>
    <n v="465892.80913723097"/>
  </r>
  <r>
    <x v="24"/>
    <n v="53057"/>
    <s v="53057-2029"/>
    <n v="10.664933649827899"/>
    <n v="42827.412256107302"/>
  </r>
  <r>
    <x v="24"/>
    <n v="53061"/>
    <s v="53061-2029"/>
    <n v="13.2902549128932"/>
    <n v="591404.15548238601"/>
  </r>
  <r>
    <x v="24"/>
    <n v="53063"/>
    <s v="53063-2029"/>
    <n v="12.3598212078552"/>
    <n v="233239.524778433"/>
  </r>
  <r>
    <x v="24"/>
    <n v="53067"/>
    <s v="53067-2029"/>
    <n v="11.1276199943342"/>
    <n v="68024.281025994394"/>
  </r>
  <r>
    <x v="24"/>
    <n v="53071"/>
    <s v="53071-2029"/>
    <n v="8.7616762987284407"/>
    <n v="6384.8054536855298"/>
  </r>
  <r>
    <x v="24"/>
    <n v="53073"/>
    <s v="53073-2029"/>
    <n v="11.680078035064501"/>
    <n v="118193.457942295"/>
  </r>
  <r>
    <x v="24"/>
    <n v="53077"/>
    <s v="53077-2029"/>
    <n v="10.220181895293599"/>
    <n v="27451.659357522301"/>
  </r>
  <r>
    <x v="24"/>
    <n v="54003"/>
    <s v="54003-2029"/>
    <n v="10.110846385913799"/>
    <n v="24608.480195562301"/>
  </r>
  <r>
    <x v="24"/>
    <n v="54009"/>
    <s v="54009-2029"/>
    <n v="8.00131691054683"/>
    <n v="2984.8862280578301"/>
  </r>
  <r>
    <x v="24"/>
    <n v="54011"/>
    <s v="54011-2029"/>
    <n v="10.3700517714884"/>
    <n v="31890.127926489698"/>
  </r>
  <r>
    <x v="24"/>
    <n v="54029"/>
    <s v="54029-2029"/>
    <n v="8.0042357999013394"/>
    <n v="2993.6115085626202"/>
  </r>
  <r>
    <x v="24"/>
    <n v="54037"/>
    <s v="54037-2029"/>
    <n v="10.158041013156801"/>
    <n v="25797.710151597101"/>
  </r>
  <r>
    <x v="24"/>
    <n v="54039"/>
    <s v="54039-2029"/>
    <n v="11.376520279491601"/>
    <n v="87248.904096882907"/>
  </r>
  <r>
    <x v="24"/>
    <n v="54061"/>
    <s v="54061-2029"/>
    <n v="9.9202966390255298"/>
    <n v="20339.0230815246"/>
  </r>
  <r>
    <x v="24"/>
    <n v="54069"/>
    <s v="54069-2029"/>
    <n v="9.5363884278538205"/>
    <n v="13854.8194782398"/>
  </r>
  <r>
    <x v="24"/>
    <n v="54079"/>
    <s v="54079-2029"/>
    <n v="7.7486757770464996"/>
    <n v="2318.5001697489502"/>
  </r>
  <r>
    <x v="24"/>
    <n v="54081"/>
    <s v="54081-2029"/>
    <n v="8.2412030100948499"/>
    <n v="3794.1019066905501"/>
  </r>
  <r>
    <x v="24"/>
    <n v="54107"/>
    <s v="54107-2029"/>
    <n v="9.2605734131393493"/>
    <n v="10515.1611436366"/>
  </r>
  <r>
    <x v="24"/>
    <n v="55009"/>
    <s v="55009-2029"/>
    <n v="10.8686176410902"/>
    <n v="52502.582670326403"/>
  </r>
  <r>
    <x v="24"/>
    <n v="55015"/>
    <s v="55015-2029"/>
    <n v="7.5721510265235503"/>
    <n v="1943.31591307432"/>
  </r>
  <r>
    <x v="24"/>
    <n v="55017"/>
    <s v="55017-2029"/>
    <n v="8.0972191957151001"/>
    <n v="3285.3195303954199"/>
  </r>
  <r>
    <x v="24"/>
    <n v="55025"/>
    <s v="55025-2029"/>
    <n v="13.0481916431103"/>
    <n v="464256.11137866101"/>
  </r>
  <r>
    <x v="24"/>
    <n v="55031"/>
    <s v="55031-2029"/>
    <n v="8.4877915800312405"/>
    <n v="4855.1320544255996"/>
  </r>
  <r>
    <x v="24"/>
    <n v="55035"/>
    <s v="55035-2029"/>
    <n v="9.6504650881878806"/>
    <n v="15529.008783495099"/>
  </r>
  <r>
    <x v="24"/>
    <n v="55039"/>
    <s v="55039-2029"/>
    <n v="8.5543074908843906"/>
    <n v="5189.0581768860302"/>
  </r>
  <r>
    <x v="24"/>
    <n v="55059"/>
    <s v="55059-2029"/>
    <n v="10.435445600851301"/>
    <n v="34045.243182065402"/>
  </r>
  <r>
    <x v="24"/>
    <n v="55063"/>
    <s v="55063-2029"/>
    <n v="9.7294616807487007"/>
    <n v="16805.503159138902"/>
  </r>
  <r>
    <x v="24"/>
    <n v="55073"/>
    <s v="55073-2029"/>
    <n v="9.2140776025760793"/>
    <n v="10037.442227538901"/>
  </r>
  <r>
    <x v="24"/>
    <n v="55079"/>
    <s v="55079-2029"/>
    <n v="13.8495641827393"/>
    <n v="1034640.08758247"/>
  </r>
  <r>
    <x v="24"/>
    <n v="55087"/>
    <s v="55087-2029"/>
    <n v="10.9034444518144"/>
    <n v="54363.293421504699"/>
  </r>
  <r>
    <x v="24"/>
    <n v="55089"/>
    <s v="55089-2029"/>
    <n v="8.9766475565083308"/>
    <n v="7916.0494734596105"/>
  </r>
  <r>
    <x v="24"/>
    <n v="55101"/>
    <s v="55101-2029"/>
    <n v="10.6040495505212"/>
    <n v="40297.695010153497"/>
  </r>
  <r>
    <x v="24"/>
    <n v="55105"/>
    <s v="55105-2029"/>
    <n v="9.9393084929178102"/>
    <n v="20729.404798170799"/>
  </r>
  <r>
    <x v="24"/>
    <n v="55117"/>
    <s v="55117-2029"/>
    <n v="9.1472148530234296"/>
    <n v="9388.2562588384098"/>
  </r>
  <r>
    <x v="24"/>
    <n v="55131"/>
    <s v="55131-2029"/>
    <n v="9.5477180963206596"/>
    <n v="14012.682569214499"/>
  </r>
  <r>
    <x v="24"/>
    <n v="55133"/>
    <s v="55133-2029"/>
    <n v="10.6443395098288"/>
    <n v="41954.438458094097"/>
  </r>
  <r>
    <x v="24"/>
    <n v="55139"/>
    <s v="55139-2029"/>
    <n v="10.2489290625198"/>
    <n v="28252.269299093401"/>
  </r>
  <r>
    <x v="24"/>
    <n v="56021"/>
    <s v="56021-2029"/>
    <n v="10.073648429115799"/>
    <n v="23709.911089003101"/>
  </r>
  <r>
    <x v="24"/>
    <n v="56025"/>
    <s v="56025-2029"/>
    <n v="8.9079751081929199"/>
    <n v="7390.6806078520403"/>
  </r>
  <r>
    <x v="25"/>
    <n v="1001"/>
    <s v="01001-2030"/>
    <n v="8.1888659733959894"/>
    <n v="3600.6367125257502"/>
  </r>
  <r>
    <x v="25"/>
    <n v="1015"/>
    <s v="01015-2030"/>
    <n v="9.5892016370237094"/>
    <n v="14606.203825868501"/>
  </r>
  <r>
    <x v="25"/>
    <n v="1033"/>
    <s v="01033-2030"/>
    <n v="7.7756090505574003"/>
    <n v="2381.7934910818399"/>
  </r>
  <r>
    <x v="25"/>
    <n v="1055"/>
    <s v="01055-2030"/>
    <n v="9.1463885999860395"/>
    <n v="9380.5023873598693"/>
  </r>
  <r>
    <x v="25"/>
    <n v="1073"/>
    <s v="01073-2030"/>
    <n v="11.8195293628006"/>
    <n v="135880.263678936"/>
  </r>
  <r>
    <x v="25"/>
    <n v="1077"/>
    <s v="01077-2030"/>
    <n v="8.7984168814073396"/>
    <n v="6623.7495204429297"/>
  </r>
  <r>
    <x v="25"/>
    <n v="1081"/>
    <s v="01081-2030"/>
    <n v="10.2430707305186"/>
    <n v="28087.241990112299"/>
  </r>
  <r>
    <x v="25"/>
    <n v="1089"/>
    <s v="01089-2030"/>
    <n v="9.6127762868006599"/>
    <n v="14954.6308513971"/>
  </r>
  <r>
    <x v="25"/>
    <n v="1097"/>
    <s v="01097-2030"/>
    <n v="11.149710642155201"/>
    <n v="69543.702171245794"/>
  </r>
  <r>
    <x v="25"/>
    <n v="1101"/>
    <s v="01101-2030"/>
    <n v="10.472362574927701"/>
    <n v="35325.578182251702"/>
  </r>
  <r>
    <x v="25"/>
    <n v="1103"/>
    <s v="01103-2030"/>
    <n v="8.9361890979743208"/>
    <n v="7602.1706548432603"/>
  </r>
  <r>
    <x v="25"/>
    <n v="1113"/>
    <s v="01113-2030"/>
    <n v="8.1934070924292897"/>
    <n v="3617.0248144311099"/>
  </r>
  <r>
    <x v="25"/>
    <n v="1117"/>
    <s v="01117-2030"/>
    <n v="9.10390249074967"/>
    <n v="8990.3089312310894"/>
  </r>
  <r>
    <x v="25"/>
    <n v="1125"/>
    <s v="01125-2030"/>
    <n v="9.9319124783467707"/>
    <n v="20576.65538298"/>
  </r>
  <r>
    <x v="25"/>
    <n v="2020"/>
    <s v="02020-2030"/>
    <n v="10.663942128555499"/>
    <n v="42784.969010980603"/>
  </r>
  <r>
    <x v="25"/>
    <n v="2090"/>
    <s v="02090-2030"/>
    <n v="10.2823909908159"/>
    <n v="29213.6396593678"/>
  </r>
  <r>
    <x v="25"/>
    <n v="4003"/>
    <s v="04003-2030"/>
    <n v="9.6289353868266705"/>
    <n v="15198.247236949301"/>
  </r>
  <r>
    <x v="25"/>
    <n v="4005"/>
    <s v="04005-2030"/>
    <n v="10.5265736565007"/>
    <n v="37293.474968197297"/>
  </r>
  <r>
    <x v="25"/>
    <n v="4013"/>
    <s v="04013-2030"/>
    <n v="14.4199402122326"/>
    <n v="1830208.0597961999"/>
  </r>
  <r>
    <x v="25"/>
    <n v="4019"/>
    <s v="04019-2030"/>
    <n v="12.8522006698211"/>
    <n v="381627.648404215"/>
  </r>
  <r>
    <x v="25"/>
    <n v="4021"/>
    <s v="04021-2030"/>
    <n v="8.9780637694624001"/>
    <n v="7927.2682274662302"/>
  </r>
  <r>
    <x v="25"/>
    <n v="4027"/>
    <s v="04027-2030"/>
    <n v="10.9711816131706"/>
    <n v="58173.291134482803"/>
  </r>
  <r>
    <x v="25"/>
    <n v="5007"/>
    <s v="05007-2030"/>
    <n v="10.067098964757299"/>
    <n v="23555.131287059801"/>
  </r>
  <r>
    <x v="25"/>
    <n v="5031"/>
    <s v="05031-2030"/>
    <n v="8.6208082654658096"/>
    <n v="5545.8671154948397"/>
  </r>
  <r>
    <x v="25"/>
    <n v="5035"/>
    <s v="05035-2030"/>
    <n v="8.4090382974408993"/>
    <n v="4487.4428504555099"/>
  </r>
  <r>
    <x v="25"/>
    <n v="5045"/>
    <s v="05045-2030"/>
    <n v="9.3563776091077298"/>
    <n v="11572.3927951977"/>
  </r>
  <r>
    <x v="25"/>
    <n v="5069"/>
    <s v="05069-2030"/>
    <n v="8.0771008807599696"/>
    <n v="3219.8848620118501"/>
  </r>
  <r>
    <x v="25"/>
    <n v="5085"/>
    <s v="05085-2030"/>
    <n v="8.2925921109240406"/>
    <n v="3994.1741300071599"/>
  </r>
  <r>
    <x v="25"/>
    <n v="5091"/>
    <s v="05091-2030"/>
    <n v="7.2875887328210798"/>
    <n v="1462.04107182851"/>
  </r>
  <r>
    <x v="25"/>
    <n v="5119"/>
    <s v="05119-2030"/>
    <n v="12.037686392395701"/>
    <n v="169005.475433588"/>
  </r>
  <r>
    <x v="25"/>
    <n v="5125"/>
    <s v="05125-2030"/>
    <n v="7.9991507874043899"/>
    <n v="2978.4275945447898"/>
  </r>
  <r>
    <x v="25"/>
    <n v="5131"/>
    <s v="05131-2030"/>
    <n v="9.2928176985733195"/>
    <n v="10859.740504327699"/>
  </r>
  <r>
    <x v="25"/>
    <n v="5143"/>
    <s v="05143-2030"/>
    <n v="10.0106244830497"/>
    <n v="22261.733191451702"/>
  </r>
  <r>
    <x v="25"/>
    <n v="6001"/>
    <s v="06001-2030"/>
    <n v="15.403276343333699"/>
    <n v="4892805.1306752404"/>
  </r>
  <r>
    <x v="25"/>
    <n v="6007"/>
    <s v="06007-2030"/>
    <n v="10.3655400914402"/>
    <n v="31746.573950899201"/>
  </r>
  <r>
    <x v="25"/>
    <n v="6013"/>
    <s v="06013-2030"/>
    <n v="13.403836602236"/>
    <n v="662540.258296352"/>
  </r>
  <r>
    <x v="25"/>
    <n v="6019"/>
    <s v="06019-2030"/>
    <n v="12.218077786822301"/>
    <n v="202415.49844774499"/>
  </r>
  <r>
    <x v="25"/>
    <n v="6025"/>
    <s v="06025-2030"/>
    <n v="10.6679923209583"/>
    <n v="42958.607765237903"/>
  </r>
  <r>
    <x v="25"/>
    <n v="6029"/>
    <s v="06029-2030"/>
    <n v="12.000822330394399"/>
    <n v="162888.684675522"/>
  </r>
  <r>
    <x v="25"/>
    <n v="6031"/>
    <s v="06031-2030"/>
    <n v="9.9480086261493597"/>
    <n v="20910.540190202501"/>
  </r>
  <r>
    <x v="25"/>
    <n v="6037"/>
    <s v="06037-2030"/>
    <n v="15.218579087571401"/>
    <n v="4067662.57917437"/>
  </r>
  <r>
    <x v="25"/>
    <n v="6039"/>
    <s v="06039-2030"/>
    <n v="8.9718140324172406"/>
    <n v="7877.8793799703899"/>
  </r>
  <r>
    <x v="25"/>
    <n v="6041"/>
    <s v="06041-2030"/>
    <n v="12.9820613264404"/>
    <n v="434547.84227981803"/>
  </r>
  <r>
    <x v="25"/>
    <n v="6047"/>
    <s v="06047-2030"/>
    <n v="10.6835250328465"/>
    <n v="43631.0805857593"/>
  </r>
  <r>
    <x v="25"/>
    <n v="6053"/>
    <s v="06053-2030"/>
    <n v="11.809078812524501"/>
    <n v="134467.63438511"/>
  </r>
  <r>
    <x v="25"/>
    <n v="6055"/>
    <s v="06055-2030"/>
    <n v="11.575670999932701"/>
    <n v="106475.586161536"/>
  </r>
  <r>
    <x v="25"/>
    <n v="6059"/>
    <s v="06059-2030"/>
    <n v="14.4091737889333"/>
    <n v="1810608.9605182901"/>
  </r>
  <r>
    <x v="25"/>
    <n v="6061"/>
    <s v="06061-2030"/>
    <n v="11.6481656032387"/>
    <n v="114481.166443625"/>
  </r>
  <r>
    <x v="25"/>
    <n v="6065"/>
    <s v="06065-2030"/>
    <n v="13.4040443143967"/>
    <n v="662677.89025837497"/>
  </r>
  <r>
    <x v="25"/>
    <n v="6067"/>
    <s v="06067-2030"/>
    <n v="13.3203656049162"/>
    <n v="609482.55453896103"/>
  </r>
  <r>
    <x v="25"/>
    <n v="6069"/>
    <s v="06069-2030"/>
    <n v="8.4043216447848597"/>
    <n v="4466.3269784796103"/>
  </r>
  <r>
    <x v="25"/>
    <n v="6071"/>
    <s v="06071-2030"/>
    <n v="13.0589087439946"/>
    <n v="469258.34781861701"/>
  </r>
  <r>
    <x v="25"/>
    <n v="6073"/>
    <s v="06073-2030"/>
    <n v="14.5087120030117"/>
    <n v="2000108.5319195499"/>
  </r>
  <r>
    <x v="25"/>
    <n v="6075"/>
    <s v="06075-2030"/>
    <n v="14.8087515778812"/>
    <n v="2699970.9668039"/>
  </r>
  <r>
    <x v="25"/>
    <n v="6077"/>
    <s v="06077-2030"/>
    <n v="12.368942369891901"/>
    <n v="235376.67209404599"/>
  </r>
  <r>
    <x v="25"/>
    <n v="6079"/>
    <s v="06079-2030"/>
    <n v="11.134021043945699"/>
    <n v="68461.104396151"/>
  </r>
  <r>
    <x v="25"/>
    <n v="6081"/>
    <s v="06081-2030"/>
    <n v="14.311106316767001"/>
    <n v="1641475.87151143"/>
  </r>
  <r>
    <x v="25"/>
    <n v="6083"/>
    <s v="06083-2030"/>
    <n v="12.609448927396601"/>
    <n v="299374.00615126599"/>
  </r>
  <r>
    <x v="25"/>
    <n v="6085"/>
    <s v="06085-2030"/>
    <n v="14.572924343174501"/>
    <n v="2132753.32368785"/>
  </r>
  <r>
    <x v="25"/>
    <n v="6087"/>
    <s v="06087-2030"/>
    <n v="11.4498746043772"/>
    <n v="93889.571968165706"/>
  </r>
  <r>
    <x v="25"/>
    <n v="6089"/>
    <s v="06089-2030"/>
    <n v="10.462796355223899"/>
    <n v="34989.257165363902"/>
  </r>
  <r>
    <x v="25"/>
    <n v="6095"/>
    <s v="06095-2030"/>
    <n v="12.5709080408612"/>
    <n v="288055.382466376"/>
  </r>
  <r>
    <x v="25"/>
    <n v="6097"/>
    <s v="06097-2030"/>
    <n v="12.1740649894904"/>
    <n v="193699.83343654199"/>
  </r>
  <r>
    <x v="25"/>
    <n v="6099"/>
    <s v="06099-2030"/>
    <n v="11.3834629570968"/>
    <n v="87856.752716373201"/>
  </r>
  <r>
    <x v="25"/>
    <n v="6101"/>
    <s v="06101-2030"/>
    <n v="9.4769398501303606"/>
    <n v="13055.1745334242"/>
  </r>
  <r>
    <x v="25"/>
    <n v="6107"/>
    <s v="06107-2030"/>
    <n v="10.715916922202"/>
    <n v="45067.512498382603"/>
  </r>
  <r>
    <x v="25"/>
    <n v="6111"/>
    <s v="06111-2030"/>
    <n v="12.3026133946531"/>
    <n v="220270.891891543"/>
  </r>
  <r>
    <x v="25"/>
    <n v="6113"/>
    <s v="06113-2030"/>
    <n v="12.1056984732509"/>
    <n v="180899.78325796101"/>
  </r>
  <r>
    <x v="25"/>
    <n v="6115"/>
    <s v="06115-2030"/>
    <n v="9.1600293678398206"/>
    <n v="9509.3363421345202"/>
  </r>
  <r>
    <x v="25"/>
    <n v="8001"/>
    <s v="08001-2030"/>
    <n v="12.9752940526862"/>
    <n v="431617.065939561"/>
  </r>
  <r>
    <x v="25"/>
    <n v="8005"/>
    <s v="08005-2030"/>
    <n v="13.2267031273614"/>
    <n v="554988.75283517898"/>
  </r>
  <r>
    <x v="25"/>
    <n v="8013"/>
    <s v="08013-2030"/>
    <n v="12.941158186877299"/>
    <n v="417132.07901488902"/>
  </r>
  <r>
    <x v="25"/>
    <n v="8014"/>
    <s v="08014-2030"/>
    <n v="11.120289922709301"/>
    <n v="67527.4811874601"/>
  </r>
  <r>
    <x v="25"/>
    <n v="8031"/>
    <s v="08031-2030"/>
    <n v="13.8844363780502"/>
    <n v="1071356.7330502099"/>
  </r>
  <r>
    <x v="25"/>
    <n v="8035"/>
    <s v="08035-2030"/>
    <n v="11.380383908853201"/>
    <n v="87586.653573770003"/>
  </r>
  <r>
    <x v="25"/>
    <n v="8041"/>
    <s v="08041-2030"/>
    <n v="11.680337904736"/>
    <n v="118224.176828667"/>
  </r>
  <r>
    <x v="25"/>
    <n v="8059"/>
    <s v="08059-2030"/>
    <n v="12.9193456651599"/>
    <n v="408131.891716955"/>
  </r>
  <r>
    <x v="25"/>
    <n v="8069"/>
    <s v="08069-2030"/>
    <n v="11.6665724927672"/>
    <n v="116607.922057791"/>
  </r>
  <r>
    <x v="25"/>
    <n v="8077"/>
    <s v="08077-2030"/>
    <n v="9.3883557057063793"/>
    <n v="11948.436425043799"/>
  </r>
  <r>
    <x v="25"/>
    <n v="8101"/>
    <s v="08101-2030"/>
    <n v="11.4966560858636"/>
    <n v="98386.225242039596"/>
  </r>
  <r>
    <x v="25"/>
    <n v="8123"/>
    <s v="08123-2030"/>
    <n v="11.887800180706799"/>
    <n v="145480.913850899"/>
  </r>
  <r>
    <x v="25"/>
    <n v="9001"/>
    <s v="09001-2030"/>
    <n v="12.6992473915322"/>
    <n v="327501.32882568799"/>
  </r>
  <r>
    <x v="25"/>
    <n v="9003"/>
    <s v="09003-2030"/>
    <n v="12.8952840623577"/>
    <n v="398428.78849386098"/>
  </r>
  <r>
    <x v="25"/>
    <n v="9007"/>
    <s v="09007-2030"/>
    <n v="10.699912578485399"/>
    <n v="44351.977643752398"/>
  </r>
  <r>
    <x v="25"/>
    <n v="9009"/>
    <s v="09009-2030"/>
    <n v="12.128399433014801"/>
    <n v="185053.34854715099"/>
  </r>
  <r>
    <x v="25"/>
    <n v="9011"/>
    <s v="09011-2030"/>
    <n v="11.2321844319919"/>
    <n v="75522.388823932197"/>
  </r>
  <r>
    <x v="25"/>
    <n v="9013"/>
    <s v="09013-2030"/>
    <n v="10.729369952992201"/>
    <n v="45677.903731794999"/>
  </r>
  <r>
    <x v="25"/>
    <n v="9015"/>
    <s v="09015-2030"/>
    <n v="9.7887339787851406"/>
    <n v="17831.716539778001"/>
  </r>
  <r>
    <x v="25"/>
    <n v="10001"/>
    <s v="10001-2030"/>
    <n v="10.555981031076"/>
    <n v="38406.462975827599"/>
  </r>
  <r>
    <x v="25"/>
    <n v="10003"/>
    <s v="10003-2030"/>
    <n v="13.0585064300961"/>
    <n v="469069.59663446102"/>
  </r>
  <r>
    <x v="25"/>
    <n v="11001"/>
    <s v="11001-2030"/>
    <n v="15.449599847087701"/>
    <n v="5124788.6703645699"/>
  </r>
  <r>
    <x v="25"/>
    <n v="12001"/>
    <s v="12001-2030"/>
    <n v="11.5061840878562"/>
    <n v="99328.129499300994"/>
  </r>
  <r>
    <x v="25"/>
    <n v="12009"/>
    <s v="12009-2030"/>
    <n v="11.318930386590401"/>
    <n v="82366.195800992806"/>
  </r>
  <r>
    <x v="25"/>
    <n v="12011"/>
    <s v="12011-2030"/>
    <n v="13.638409898957599"/>
    <n v="837695.45868618297"/>
  </r>
  <r>
    <x v="25"/>
    <n v="12019"/>
    <s v="12019-2030"/>
    <n v="9.2660266098887192"/>
    <n v="10572.6590173269"/>
  </r>
  <r>
    <x v="25"/>
    <n v="12021"/>
    <s v="12021-2030"/>
    <n v="11.1674373369242"/>
    <n v="70787.473561022998"/>
  </r>
  <r>
    <x v="25"/>
    <n v="12031"/>
    <s v="12031-2030"/>
    <n v="12.999977783299"/>
    <n v="442403.56315206701"/>
  </r>
  <r>
    <x v="25"/>
    <n v="12033"/>
    <s v="12033-2030"/>
    <n v="11.0975810475876"/>
    <n v="66011.288719521603"/>
  </r>
  <r>
    <x v="25"/>
    <n v="12057"/>
    <s v="12057-2030"/>
    <n v="13.428113365820201"/>
    <n v="678821.41883876803"/>
  </r>
  <r>
    <x v="25"/>
    <n v="12069"/>
    <s v="12069-2030"/>
    <n v="9.4519318980223392"/>
    <n v="12732.739873183"/>
  </r>
  <r>
    <x v="25"/>
    <n v="12071"/>
    <s v="12071-2030"/>
    <n v="11.7483005422324"/>
    <n v="126538.329623743"/>
  </r>
  <r>
    <x v="25"/>
    <n v="12073"/>
    <s v="12073-2030"/>
    <n v="11.554184138406301"/>
    <n v="104212.163986867"/>
  </r>
  <r>
    <x v="25"/>
    <n v="12081"/>
    <s v="12081-2030"/>
    <n v="10.891119100609799"/>
    <n v="53697.359104999901"/>
  </r>
  <r>
    <x v="25"/>
    <n v="12083"/>
    <s v="12083-2030"/>
    <n v="9.3926593612763405"/>
    <n v="11999.969190114"/>
  </r>
  <r>
    <x v="25"/>
    <n v="12086"/>
    <s v="12086-2030"/>
    <n v="14.4912385256028"/>
    <n v="1965463.24895046"/>
  </r>
  <r>
    <x v="25"/>
    <n v="12091"/>
    <s v="12091-2030"/>
    <n v="10.562573629732"/>
    <n v="38660.497826852297"/>
  </r>
  <r>
    <x v="25"/>
    <n v="12095"/>
    <s v="12095-2030"/>
    <n v="13.311734729754701"/>
    <n v="604244.822318102"/>
  </r>
  <r>
    <x v="25"/>
    <n v="12097"/>
    <s v="12097-2030"/>
    <n v="10.8228300428166"/>
    <n v="50152.820988080501"/>
  </r>
  <r>
    <x v="25"/>
    <n v="12099"/>
    <s v="12099-2030"/>
    <n v="13.241175945274099"/>
    <n v="563079.41007952602"/>
  </r>
  <r>
    <x v="25"/>
    <n v="12101"/>
    <s v="12101-2030"/>
    <n v="11.0672207131586"/>
    <n v="64037.281306619399"/>
  </r>
  <r>
    <x v="25"/>
    <n v="12103"/>
    <s v="12103-2030"/>
    <n v="12.903519275988501"/>
    <n v="401723.48231738101"/>
  </r>
  <r>
    <x v="25"/>
    <n v="12105"/>
    <s v="12105-2030"/>
    <n v="11.542328914929699"/>
    <n v="102983.999957804"/>
  </r>
  <r>
    <x v="25"/>
    <n v="12111"/>
    <s v="12111-2030"/>
    <n v="10.0062461480202"/>
    <n v="22164.476930814701"/>
  </r>
  <r>
    <x v="25"/>
    <n v="12115"/>
    <s v="12115-2030"/>
    <n v="11.190163101316999"/>
    <n v="72414.591731321096"/>
  </r>
  <r>
    <x v="25"/>
    <n v="12117"/>
    <s v="12117-2030"/>
    <n v="10.9484146571914"/>
    <n v="56863.825213812102"/>
  </r>
  <r>
    <x v="25"/>
    <n v="12127"/>
    <s v="12127-2030"/>
    <n v="11.424430577781401"/>
    <n v="91530.779051991994"/>
  </r>
  <r>
    <x v="25"/>
    <n v="13013"/>
    <s v="13013-2030"/>
    <n v="8.6937497687443699"/>
    <n v="5965.5096368465902"/>
  </r>
  <r>
    <x v="25"/>
    <n v="13015"/>
    <s v="13015-2030"/>
    <n v="8.3195175226227995"/>
    <n v="4103.1798391722295"/>
  </r>
  <r>
    <x v="25"/>
    <n v="13021"/>
    <s v="13021-2030"/>
    <n v="10.4286484064862"/>
    <n v="33814.615744657996"/>
  </r>
  <r>
    <x v="25"/>
    <n v="13045"/>
    <s v="13045-2030"/>
    <n v="9.6257724972943102"/>
    <n v="15150.252800414501"/>
  </r>
  <r>
    <x v="25"/>
    <n v="13047"/>
    <s v="13047-2030"/>
    <n v="7.6080704825789596"/>
    <n v="2014.3875496139899"/>
  </r>
  <r>
    <x v="25"/>
    <n v="13051"/>
    <s v="13051-2030"/>
    <n v="12.0351261474267"/>
    <n v="168573.333446112"/>
  </r>
  <r>
    <x v="25"/>
    <n v="13053"/>
    <s v="13053-2030"/>
    <n v="8.6923664203530802"/>
    <n v="5957.2629640131599"/>
  </r>
  <r>
    <x v="25"/>
    <n v="13057"/>
    <s v="13057-2030"/>
    <n v="9.2076294824714999"/>
    <n v="9972.9278163817107"/>
  </r>
  <r>
    <x v="25"/>
    <n v="13059"/>
    <s v="13059-2030"/>
    <n v="10.468415304294799"/>
    <n v="35186.413406114501"/>
  </r>
  <r>
    <x v="25"/>
    <n v="13063"/>
    <s v="13063-2030"/>
    <n v="11.892221286590001"/>
    <n v="146125.5242705"/>
  </r>
  <r>
    <x v="25"/>
    <n v="13067"/>
    <s v="13067-2030"/>
    <n v="12.042079431467901"/>
    <n v="169749.556282059"/>
  </r>
  <r>
    <x v="25"/>
    <n v="13073"/>
    <s v="13073-2030"/>
    <n v="9.3336836185891592"/>
    <n v="11312.726598216699"/>
  </r>
  <r>
    <x v="25"/>
    <n v="13077"/>
    <s v="13077-2030"/>
    <n v="9.64039771976854"/>
    <n v="15373.456844014399"/>
  </r>
  <r>
    <x v="25"/>
    <n v="13089"/>
    <s v="13089-2030"/>
    <n v="13.672156174660699"/>
    <n v="866446.96014552505"/>
  </r>
  <r>
    <x v="25"/>
    <n v="13095"/>
    <s v="13095-2030"/>
    <n v="9.5514471899818201"/>
    <n v="14065.034727341699"/>
  </r>
  <r>
    <x v="25"/>
    <n v="13097"/>
    <s v="13097-2030"/>
    <n v="9.4630913804708996"/>
    <n v="12875.626447578899"/>
  </r>
  <r>
    <x v="25"/>
    <n v="13113"/>
    <s v="13113-2030"/>
    <n v="9.2434022244068199"/>
    <n v="10336.1446883143"/>
  </r>
  <r>
    <x v="25"/>
    <n v="13115"/>
    <s v="13115-2030"/>
    <n v="8.9154215689375906"/>
    <n v="7445.9204362287501"/>
  </r>
  <r>
    <x v="25"/>
    <n v="13117"/>
    <s v="13117-2030"/>
    <n v="10.237730538118999"/>
    <n v="27937.650493099602"/>
  </r>
  <r>
    <x v="25"/>
    <n v="13121"/>
    <s v="13121-2030"/>
    <n v="14.0957013640376"/>
    <n v="1323382.29762846"/>
  </r>
  <r>
    <x v="25"/>
    <n v="13127"/>
    <s v="13127-2030"/>
    <n v="8.4951660084661107"/>
    <n v="4891.0682197855203"/>
  </r>
  <r>
    <x v="25"/>
    <n v="13135"/>
    <s v="13135-2030"/>
    <n v="11.995301665987499"/>
    <n v="161991.90858930399"/>
  </r>
  <r>
    <x v="25"/>
    <n v="13139"/>
    <s v="13139-2030"/>
    <n v="10.7921161142022"/>
    <n v="48635.846202796602"/>
  </r>
  <r>
    <x v="25"/>
    <n v="13151"/>
    <s v="13151-2030"/>
    <n v="10.193459372484901"/>
    <n v="26727.7965592201"/>
  </r>
  <r>
    <x v="25"/>
    <n v="13153"/>
    <s v="13153-2030"/>
    <n v="7.9652665246433996"/>
    <n v="2879.1964524781802"/>
  </r>
  <r>
    <x v="25"/>
    <n v="13177"/>
    <s v="13177-2030"/>
    <n v="7.8021550434261604"/>
    <n v="2445.8672522822699"/>
  </r>
  <r>
    <x v="25"/>
    <n v="13179"/>
    <s v="13179-2030"/>
    <n v="8.4959858408086504"/>
    <n v="4895.0797198557002"/>
  </r>
  <r>
    <x v="25"/>
    <n v="13185"/>
    <s v="13185-2030"/>
    <n v="9.2633342219267494"/>
    <n v="10544.231603448599"/>
  </r>
  <r>
    <x v="25"/>
    <n v="13215"/>
    <s v="13215-2030"/>
    <n v="11.4748883481357"/>
    <n v="96267.720869741301"/>
  </r>
  <r>
    <x v="25"/>
    <n v="13217"/>
    <s v="13217-2030"/>
    <n v="9.2345867634061705"/>
    <n v="10245.4272534101"/>
  </r>
  <r>
    <x v="25"/>
    <n v="13223"/>
    <s v="13223-2030"/>
    <n v="9.3856995963282301"/>
    <n v="11916.7421813233"/>
  </r>
  <r>
    <x v="25"/>
    <n v="13225"/>
    <s v="13225-2030"/>
    <n v="7.8099286228058604"/>
    <n v="2464.9544874713301"/>
  </r>
  <r>
    <x v="25"/>
    <n v="13245"/>
    <s v="13245-2030"/>
    <n v="10.7697556518154"/>
    <n v="47560.394797708097"/>
  </r>
  <r>
    <x v="25"/>
    <n v="13247"/>
    <s v="13247-2030"/>
    <n v="9.6997313551422799"/>
    <n v="16313.2241455199"/>
  </r>
  <r>
    <x v="25"/>
    <n v="13255"/>
    <s v="13255-2030"/>
    <n v="8.2369122426814805"/>
    <n v="3777.8571739742802"/>
  </r>
  <r>
    <x v="25"/>
    <n v="13295"/>
    <s v="13295-2030"/>
    <n v="8.2554475102429308"/>
    <n v="3848.5337486780099"/>
  </r>
  <r>
    <x v="25"/>
    <n v="13297"/>
    <s v="13297-2030"/>
    <n v="7.7941675612708803"/>
    <n v="2426.40874693666"/>
  </r>
  <r>
    <x v="25"/>
    <n v="13313"/>
    <s v="13313-2030"/>
    <n v="9.0235861460883093"/>
    <n v="8296.4761723656902"/>
  </r>
  <r>
    <x v="25"/>
    <n v="15003"/>
    <s v="15003-2030"/>
    <n v="14.493733614241799"/>
    <n v="1970373.37702834"/>
  </r>
  <r>
    <x v="25"/>
    <n v="16001"/>
    <s v="16001-2030"/>
    <n v="10.240066210439201"/>
    <n v="28002.979954454"/>
  </r>
  <r>
    <x v="25"/>
    <n v="16005"/>
    <s v="16005-2030"/>
    <n v="9.6734352009721203"/>
    <n v="15889.840170306999"/>
  </r>
  <r>
    <x v="25"/>
    <n v="16019"/>
    <s v="16019-2030"/>
    <n v="10.4516714347287"/>
    <n v="34602.161656952099"/>
  </r>
  <r>
    <x v="25"/>
    <n v="16027"/>
    <s v="16027-2030"/>
    <n v="9.4772790194567005"/>
    <n v="13059.603199167301"/>
  </r>
  <r>
    <x v="25"/>
    <n v="16045"/>
    <s v="16045-2030"/>
    <n v="5.8364910229555598"/>
    <n v="342.57514084059198"/>
  </r>
  <r>
    <x v="25"/>
    <n v="16069"/>
    <s v="16069-2030"/>
    <n v="8.07731674734862"/>
    <n v="3220.5800025989402"/>
  </r>
  <r>
    <x v="25"/>
    <n v="17007"/>
    <s v="17007-2030"/>
    <n v="7.47097920716765"/>
    <n v="1756.3256504921001"/>
  </r>
  <r>
    <x v="25"/>
    <n v="17019"/>
    <s v="17019-2030"/>
    <n v="12.785904485807"/>
    <n v="357147.62325460499"/>
  </r>
  <r>
    <x v="25"/>
    <n v="17027"/>
    <s v="17027-2030"/>
    <n v="7.8339461213022501"/>
    <n v="2524.8731966558898"/>
  </r>
  <r>
    <x v="25"/>
    <n v="17031"/>
    <s v="17031-2030"/>
    <n v="16.742833224636001"/>
    <n v="18677557.448415499"/>
  </r>
  <r>
    <x v="25"/>
    <n v="17037"/>
    <s v="17037-2030"/>
    <n v="9.6063817816591008"/>
    <n v="14859.308482026499"/>
  </r>
  <r>
    <x v="25"/>
    <n v="17039"/>
    <s v="17039-2030"/>
    <n v="7.0363232962147402"/>
    <n v="1137.19876777385"/>
  </r>
  <r>
    <x v="25"/>
    <n v="17043"/>
    <s v="17043-2030"/>
    <n v="13.883408803003199"/>
    <n v="1070256.39903955"/>
  </r>
  <r>
    <x v="25"/>
    <n v="17053"/>
    <s v="17053-2030"/>
    <n v="7.1962050542189298"/>
    <n v="1334.3573300589501"/>
  </r>
  <r>
    <x v="25"/>
    <n v="17063"/>
    <s v="17063-2030"/>
    <n v="9.3187002595622292"/>
    <n v="11144.487494941701"/>
  </r>
  <r>
    <x v="25"/>
    <n v="17077"/>
    <s v="17077-2030"/>
    <n v="8.8581552237983008"/>
    <n v="7031.49922996638"/>
  </r>
  <r>
    <x v="25"/>
    <n v="17089"/>
    <s v="17089-2030"/>
    <n v="11.8777181497304"/>
    <n v="144021.53985963401"/>
  </r>
  <r>
    <x v="25"/>
    <n v="17091"/>
    <s v="17091-2030"/>
    <n v="10.616894704889001"/>
    <n v="40818.663923064603"/>
  </r>
  <r>
    <x v="25"/>
    <n v="17093"/>
    <s v="17093-2030"/>
    <n v="9.9030637602426808"/>
    <n v="19991.525949876501"/>
  </r>
  <r>
    <x v="25"/>
    <n v="17097"/>
    <s v="17097-2030"/>
    <n v="13.1914482393725"/>
    <n v="535763.56859595096"/>
  </r>
  <r>
    <x v="25"/>
    <n v="17111"/>
    <s v="17111-2030"/>
    <n v="11.5549407487289"/>
    <n v="104291.041822015"/>
  </r>
  <r>
    <x v="25"/>
    <n v="17113"/>
    <s v="17113-2030"/>
    <n v="10.975019215828301"/>
    <n v="58396.966024315298"/>
  </r>
  <r>
    <x v="25"/>
    <n v="17115"/>
    <s v="17115-2030"/>
    <n v="10.001306288165299"/>
    <n v="22055.257507440499"/>
  </r>
  <r>
    <x v="25"/>
    <n v="17119"/>
    <s v="17119-2030"/>
    <n v="10.9379567503176"/>
    <n v="56272.247349964498"/>
  </r>
  <r>
    <x v="25"/>
    <n v="17133"/>
    <s v="17133-2030"/>
    <n v="7.1560823434516596"/>
    <n v="1281.8791207540701"/>
  </r>
  <r>
    <x v="25"/>
    <n v="17143"/>
    <s v="17143-2030"/>
    <n v="11.4046011173011"/>
    <n v="89733.650022255897"/>
  </r>
  <r>
    <x v="25"/>
    <n v="17161"/>
    <s v="17161-2030"/>
    <n v="10.6412356129023"/>
    <n v="41824.418094799599"/>
  </r>
  <r>
    <x v="25"/>
    <n v="17163"/>
    <s v="17163-2030"/>
    <n v="11.8742080188877"/>
    <n v="143516.89161939299"/>
  </r>
  <r>
    <x v="25"/>
    <n v="17167"/>
    <s v="17167-2030"/>
    <n v="11.1174433606694"/>
    <n v="67335.533348187499"/>
  </r>
  <r>
    <x v="25"/>
    <n v="17179"/>
    <s v="17179-2030"/>
    <n v="8.7160914460043504"/>
    <n v="6100.2891214935298"/>
  </r>
  <r>
    <x v="25"/>
    <n v="17183"/>
    <s v="17183-2030"/>
    <n v="8.8799914685363497"/>
    <n v="7186.7294222185901"/>
  </r>
  <r>
    <x v="25"/>
    <n v="17197"/>
    <s v="17197-2030"/>
    <n v="12.688852313138399"/>
    <n v="324114.56019828701"/>
  </r>
  <r>
    <x v="25"/>
    <n v="17199"/>
    <s v="17199-2030"/>
    <n v="8.9955754290332308"/>
    <n v="8067.3104571783197"/>
  </r>
  <r>
    <x v="25"/>
    <n v="17201"/>
    <s v="17201-2030"/>
    <n v="11.445468905910399"/>
    <n v="93476.832694895696"/>
  </r>
  <r>
    <x v="25"/>
    <n v="18003"/>
    <s v="18003-2030"/>
    <n v="11.4453313028223"/>
    <n v="93463.970878991895"/>
  </r>
  <r>
    <x v="25"/>
    <n v="18005"/>
    <s v="18005-2030"/>
    <n v="9.6736115288360001"/>
    <n v="15892.6422389158"/>
  </r>
  <r>
    <x v="25"/>
    <n v="18011"/>
    <s v="18011-2030"/>
    <n v="8.2903176915878802"/>
    <n v="3985.1000262041498"/>
  </r>
  <r>
    <x v="25"/>
    <n v="18019"/>
    <s v="18019-2030"/>
    <n v="9.7418709497252802"/>
    <n v="17015.346476404098"/>
  </r>
  <r>
    <x v="25"/>
    <n v="18035"/>
    <s v="18035-2030"/>
    <n v="9.8009334988871792"/>
    <n v="18050.587268580399"/>
  </r>
  <r>
    <x v="25"/>
    <n v="18039"/>
    <s v="18039-2030"/>
    <n v="10.5464329456288"/>
    <n v="38041.499907568097"/>
  </r>
  <r>
    <x v="25"/>
    <n v="18043"/>
    <s v="18043-2030"/>
    <n v="9.2300828247483295"/>
    <n v="10199.3862383214"/>
  </r>
  <r>
    <x v="25"/>
    <n v="18057"/>
    <s v="18057-2030"/>
    <n v="9.0908751176422893"/>
    <n v="8873.9484040823208"/>
  </r>
  <r>
    <x v="25"/>
    <n v="18059"/>
    <s v="18059-2030"/>
    <n v="7.9456647362920503"/>
    <n v="2823.3085934584201"/>
  </r>
  <r>
    <x v="25"/>
    <n v="18063"/>
    <s v="18063-2030"/>
    <n v="9.3089504439165207"/>
    <n v="11036.358770513199"/>
  </r>
  <r>
    <x v="25"/>
    <n v="18067"/>
    <s v="18067-2030"/>
    <n v="8.9300464662276795"/>
    <n v="7555.6164490881101"/>
  </r>
  <r>
    <x v="25"/>
    <n v="18081"/>
    <s v="18081-2030"/>
    <n v="9.1094339728697395"/>
    <n v="9040.1764578532093"/>
  </r>
  <r>
    <x v="25"/>
    <n v="18089"/>
    <s v="18089-2030"/>
    <n v="12.105069463584501"/>
    <n v="180786.031324921"/>
  </r>
  <r>
    <x v="25"/>
    <n v="18091"/>
    <s v="18091-2030"/>
    <n v="10.4421895180161"/>
    <n v="34275.617421207098"/>
  </r>
  <r>
    <x v="25"/>
    <n v="18095"/>
    <s v="18095-2030"/>
    <n v="9.3894647532358899"/>
    <n v="11961.695159867"/>
  </r>
  <r>
    <x v="25"/>
    <n v="18097"/>
    <s v="18097-2030"/>
    <n v="13.1323873839358"/>
    <n v="505037.20758819301"/>
  </r>
  <r>
    <x v="25"/>
    <n v="18105"/>
    <s v="18105-2030"/>
    <n v="10.350761128017099"/>
    <n v="31280.8424867783"/>
  </r>
  <r>
    <x v="25"/>
    <n v="18109"/>
    <s v="18109-2030"/>
    <n v="7.9772137046449902"/>
    <n v="2913.8010327240199"/>
  </r>
  <r>
    <x v="25"/>
    <n v="18127"/>
    <s v="18127-2030"/>
    <n v="10.3925063498925"/>
    <n v="32614.307449428801"/>
  </r>
  <r>
    <x v="25"/>
    <n v="18141"/>
    <s v="18141-2030"/>
    <n v="11.4974141638618"/>
    <n v="98460.837952284695"/>
  </r>
  <r>
    <x v="25"/>
    <n v="18157"/>
    <s v="18157-2030"/>
    <n v="10.6573728289705"/>
    <n v="42504.822921098799"/>
  </r>
  <r>
    <x v="25"/>
    <n v="18163"/>
    <s v="18163-2030"/>
    <n v="11.0584800720976"/>
    <n v="63479.993490585897"/>
  </r>
  <r>
    <x v="25"/>
    <n v="18167"/>
    <s v="18167-2030"/>
    <n v="9.29339983669602"/>
    <n v="10866.064213735501"/>
  </r>
  <r>
    <x v="25"/>
    <n v="18173"/>
    <s v="18173-2030"/>
    <n v="7.8571553757761796"/>
    <n v="2584.1589489861199"/>
  </r>
  <r>
    <x v="25"/>
    <n v="19013"/>
    <s v="19013-2030"/>
    <n v="9.9197054251756906"/>
    <n v="20327.0019232743"/>
  </r>
  <r>
    <x v="25"/>
    <n v="19049"/>
    <s v="19049-2030"/>
    <n v="9.7880607245647493"/>
    <n v="17819.715301756201"/>
  </r>
  <r>
    <x v="25"/>
    <n v="19061"/>
    <s v="19061-2030"/>
    <n v="10.3564058734173"/>
    <n v="31457.914170636599"/>
  </r>
  <r>
    <x v="25"/>
    <n v="19103"/>
    <s v="19103-2030"/>
    <n v="10.8357452147318"/>
    <n v="50804.754145640502"/>
  </r>
  <r>
    <x v="25"/>
    <n v="19113"/>
    <s v="19113-2030"/>
    <n v="9.7694976118413006"/>
    <n v="17491.977248318799"/>
  </r>
  <r>
    <x v="25"/>
    <n v="19153"/>
    <s v="19153-2030"/>
    <n v="12.358104774921699"/>
    <n v="232839.528158612"/>
  </r>
  <r>
    <x v="25"/>
    <n v="19155"/>
    <s v="19155-2030"/>
    <n v="9.3605923721761304"/>
    <n v="11621.270620834801"/>
  </r>
  <r>
    <x v="25"/>
    <n v="19163"/>
    <s v="19163-2030"/>
    <n v="10.6437628067302"/>
    <n v="41930.250178832997"/>
  </r>
  <r>
    <x v="25"/>
    <n v="19169"/>
    <s v="19169-2030"/>
    <n v="10.6920942584127"/>
    <n v="44006.571693253398"/>
  </r>
  <r>
    <x v="25"/>
    <n v="19181"/>
    <s v="19181-2030"/>
    <n v="8.7889577824768104"/>
    <n v="6561.3902148221596"/>
  </r>
  <r>
    <x v="25"/>
    <n v="19193"/>
    <s v="19193-2030"/>
    <n v="9.7696844164029404"/>
    <n v="17495.245134679499"/>
  </r>
  <r>
    <x v="25"/>
    <n v="20015"/>
    <s v="20015-2030"/>
    <n v="8.5260986734581898"/>
    <n v="5044.7262691088799"/>
  </r>
  <r>
    <x v="25"/>
    <n v="20045"/>
    <s v="20045-2030"/>
    <n v="9.9174434646156495"/>
    <n v="20281.075008636701"/>
  </r>
  <r>
    <x v="25"/>
    <n v="20079"/>
    <s v="20079-2030"/>
    <n v="7.17108651604351"/>
    <n v="1301.2576723413999"/>
  </r>
  <r>
    <x v="25"/>
    <n v="20091"/>
    <s v="20091-2030"/>
    <n v="11.189237388733501"/>
    <n v="72347.587650575093"/>
  </r>
  <r>
    <x v="25"/>
    <n v="20103"/>
    <s v="20103-2030"/>
    <n v="8.3639336279095495"/>
    <n v="4289.5350577829104"/>
  </r>
  <r>
    <x v="25"/>
    <n v="20161"/>
    <s v="20161-2030"/>
    <n v="8.5933276008234802"/>
    <n v="5395.5380331198103"/>
  </r>
  <r>
    <x v="25"/>
    <n v="20173"/>
    <s v="20173-2030"/>
    <n v="11.391278643790701"/>
    <n v="88546.103937047199"/>
  </r>
  <r>
    <x v="25"/>
    <n v="20177"/>
    <s v="20177-2030"/>
    <n v="10.3479470935303"/>
    <n v="31192.9408543641"/>
  </r>
  <r>
    <x v="25"/>
    <n v="20209"/>
    <s v="20209-2030"/>
    <n v="11.1703038438605"/>
    <n v="70990.677448522794"/>
  </r>
  <r>
    <x v="25"/>
    <n v="21015"/>
    <s v="21015-2030"/>
    <n v="10.1214611963862"/>
    <n v="24871.0858376746"/>
  </r>
  <r>
    <x v="25"/>
    <n v="21017"/>
    <s v="21017-2030"/>
    <n v="7.7983620559528699"/>
    <n v="2436.6076802546399"/>
  </r>
  <r>
    <x v="25"/>
    <n v="21019"/>
    <s v="21019-2030"/>
    <n v="7.9469501524061501"/>
    <n v="2826.9400532879999"/>
  </r>
  <r>
    <x v="25"/>
    <n v="21029"/>
    <s v="21029-2030"/>
    <n v="8.2114155590197395"/>
    <n v="3682.7519309572799"/>
  </r>
  <r>
    <x v="25"/>
    <n v="21037"/>
    <s v="21037-2030"/>
    <n v="9.7925623618745004"/>
    <n v="17900.1140241803"/>
  </r>
  <r>
    <x v="25"/>
    <n v="21047"/>
    <s v="21047-2030"/>
    <n v="8.0465931798668997"/>
    <n v="3123.1368609280598"/>
  </r>
  <r>
    <x v="25"/>
    <n v="21049"/>
    <s v="21049-2030"/>
    <n v="8.2022529758685607"/>
    <n v="3649.1625280072199"/>
  </r>
  <r>
    <x v="25"/>
    <n v="21059"/>
    <s v="21059-2030"/>
    <n v="8.8499206881449002"/>
    <n v="6973.8358403135899"/>
  </r>
  <r>
    <x v="25"/>
    <n v="21067"/>
    <s v="21067-2030"/>
    <n v="11.7497090906643"/>
    <n v="126716.690575038"/>
  </r>
  <r>
    <x v="25"/>
    <n v="21089"/>
    <s v="21089-2030"/>
    <n v="7.4271599832245396"/>
    <n v="1681.02664375172"/>
  </r>
  <r>
    <x v="25"/>
    <n v="21093"/>
    <s v="21093-2030"/>
    <n v="8.7195522506354806"/>
    <n v="6121.4376046123098"/>
  </r>
  <r>
    <x v="25"/>
    <n v="21101"/>
    <s v="21101-2030"/>
    <n v="7.7797169949915999"/>
    <n v="2391.5978905735101"/>
  </r>
  <r>
    <x v="25"/>
    <n v="21111"/>
    <s v="21111-2030"/>
    <n v="13.2493246799321"/>
    <n v="567686.54043157503"/>
  </r>
  <r>
    <x v="25"/>
    <n v="21113"/>
    <s v="21113-2030"/>
    <n v="7.7749226959655804"/>
    <n v="2380.1592970649099"/>
  </r>
  <r>
    <x v="25"/>
    <n v="21117"/>
    <s v="21117-2030"/>
    <n v="11.2394667225661"/>
    <n v="76074.372216546006"/>
  </r>
  <r>
    <x v="25"/>
    <n v="21185"/>
    <s v="21185-2030"/>
    <n v="8.4098312913031599"/>
    <n v="4491.0027764062997"/>
  </r>
  <r>
    <x v="25"/>
    <n v="21209"/>
    <s v="21209-2030"/>
    <n v="9.4388929519775306"/>
    <n v="12567.7960486797"/>
  </r>
  <r>
    <x v="25"/>
    <n v="21211"/>
    <s v="21211-2030"/>
    <n v="7.4694419523835096"/>
    <n v="1753.6278046528701"/>
  </r>
  <r>
    <x v="25"/>
    <n v="21227"/>
    <s v="21227-2030"/>
    <n v="8.6884650057829695"/>
    <n v="5934.0664904401801"/>
  </r>
  <r>
    <x v="25"/>
    <n v="21239"/>
    <s v="21239-2030"/>
    <n v="7.8127888094097404"/>
    <n v="2472.0148093814701"/>
  </r>
  <r>
    <x v="25"/>
    <n v="22005"/>
    <s v="22005-2030"/>
    <n v="8.0914671639995603"/>
    <n v="3266.4765130307401"/>
  </r>
  <r>
    <x v="25"/>
    <n v="22017"/>
    <s v="22017-2030"/>
    <n v="11.0140964912075"/>
    <n v="60724.1339059733"/>
  </r>
  <r>
    <x v="25"/>
    <n v="22019"/>
    <s v="22019-2030"/>
    <n v="9.5583219872216603"/>
    <n v="14162.062128971"/>
  </r>
  <r>
    <x v="25"/>
    <n v="22033"/>
    <s v="22033-2030"/>
    <n v="12.2131070611865"/>
    <n v="201411.843054856"/>
  </r>
  <r>
    <x v="25"/>
    <n v="22051"/>
    <s v="22051-2030"/>
    <n v="10.7815232887438"/>
    <n v="48123.374227986104"/>
  </r>
  <r>
    <x v="25"/>
    <n v="22055"/>
    <s v="22055-2030"/>
    <n v="9.6972947448479605"/>
    <n v="16273.5235626999"/>
  </r>
  <r>
    <x v="25"/>
    <n v="22057"/>
    <s v="22057-2030"/>
    <n v="8.7048398579241599"/>
    <n v="6032.0358798684601"/>
  </r>
  <r>
    <x v="25"/>
    <n v="22063"/>
    <s v="22063-2030"/>
    <n v="8.4836968302847495"/>
    <n v="4835.2921511173699"/>
  </r>
  <r>
    <x v="25"/>
    <n v="22071"/>
    <s v="22071-2030"/>
    <n v="12.5645580082546"/>
    <n v="286232.01673806098"/>
  </r>
  <r>
    <x v="25"/>
    <n v="22073"/>
    <s v="22073-2030"/>
    <n v="10.502759408200101"/>
    <n v="36415.850356552597"/>
  </r>
  <r>
    <x v="25"/>
    <n v="22075"/>
    <s v="22075-2030"/>
    <n v="7.9124302748258204"/>
    <n v="2731.01953587449"/>
  </r>
  <r>
    <x v="25"/>
    <n v="22079"/>
    <s v="22079-2030"/>
    <n v="10.2785366907747"/>
    <n v="29101.258241801701"/>
  </r>
  <r>
    <x v="25"/>
    <n v="22087"/>
    <s v="22087-2030"/>
    <n v="8.3714787981460894"/>
    <n v="4322.0227384443697"/>
  </r>
  <r>
    <x v="25"/>
    <n v="22089"/>
    <s v="22089-2030"/>
    <n v="8.0238950002242202"/>
    <n v="3053.04581820878"/>
  </r>
  <r>
    <x v="25"/>
    <n v="22093"/>
    <s v="22093-2030"/>
    <n v="7.5207890229744399"/>
    <n v="1846.0232743516101"/>
  </r>
  <r>
    <x v="25"/>
    <n v="22095"/>
    <s v="22095-2030"/>
    <n v="8.0941141832112997"/>
    <n v="3275.1343928472702"/>
  </r>
  <r>
    <x v="25"/>
    <n v="22099"/>
    <s v="22099-2030"/>
    <n v="7.3469205287695898"/>
    <n v="1551.41163664951"/>
  </r>
  <r>
    <x v="25"/>
    <n v="22105"/>
    <s v="22105-2030"/>
    <n v="8.9533090770118093"/>
    <n v="7733.4401161345604"/>
  </r>
  <r>
    <x v="25"/>
    <n v="22121"/>
    <s v="22121-2030"/>
    <n v="7.4470789924275103"/>
    <n v="1714.8467421473199"/>
  </r>
  <r>
    <x v="25"/>
    <n v="23001"/>
    <s v="23001-2030"/>
    <n v="8.8158186995247707"/>
    <n v="6740.0235605093403"/>
  </r>
  <r>
    <x v="25"/>
    <n v="23005"/>
    <s v="23005-2030"/>
    <n v="11.2072770910688"/>
    <n v="73664.559773922301"/>
  </r>
  <r>
    <x v="25"/>
    <n v="24001"/>
    <s v="24001-2030"/>
    <n v="8.9990981631466997"/>
    <n v="8095.7795620321704"/>
  </r>
  <r>
    <x v="25"/>
    <n v="24003"/>
    <s v="24003-2030"/>
    <n v="12.8115057153945"/>
    <n v="366409.08815628401"/>
  </r>
  <r>
    <x v="25"/>
    <n v="24005"/>
    <s v="24005-2030"/>
    <n v="13.555773956341399"/>
    <n v="771254.706289539"/>
  </r>
  <r>
    <x v="25"/>
    <n v="24013"/>
    <s v="24013-2030"/>
    <n v="10.561085267946"/>
    <n v="38602.999818792501"/>
  </r>
  <r>
    <x v="25"/>
    <n v="24015"/>
    <s v="24015-2030"/>
    <n v="9.6257198163223698"/>
    <n v="15149.4546913947"/>
  </r>
  <r>
    <x v="25"/>
    <n v="24017"/>
    <s v="24017-2030"/>
    <n v="12.160885461177701"/>
    <n v="191163.71016211601"/>
  </r>
  <r>
    <x v="25"/>
    <n v="24021"/>
    <s v="24021-2030"/>
    <n v="11.689599809343701"/>
    <n v="119324.24437319901"/>
  </r>
  <r>
    <x v="25"/>
    <n v="24025"/>
    <s v="24025-2030"/>
    <n v="11.2087489899062"/>
    <n v="73773.066389606101"/>
  </r>
  <r>
    <x v="25"/>
    <n v="24027"/>
    <s v="24027-2030"/>
    <n v="12.516863790050399"/>
    <n v="272900.841448589"/>
  </r>
  <r>
    <x v="25"/>
    <n v="24031"/>
    <s v="24031-2030"/>
    <n v="14.8656094430861"/>
    <n v="2857933.7112139999"/>
  </r>
  <r>
    <x v="25"/>
    <n v="24033"/>
    <s v="24033-2030"/>
    <n v="14.9220996313749"/>
    <n v="3024026.05215448"/>
  </r>
  <r>
    <x v="25"/>
    <n v="24039"/>
    <s v="24039-2030"/>
    <n v="8.6505823193915692"/>
    <n v="5713.4728312568104"/>
  </r>
  <r>
    <x v="25"/>
    <n v="24043"/>
    <s v="24043-2030"/>
    <n v="10.610655962258599"/>
    <n v="40564.799505119598"/>
  </r>
  <r>
    <x v="25"/>
    <n v="24045"/>
    <s v="24045-2030"/>
    <n v="10.046580705153"/>
    <n v="23076.745592441199"/>
  </r>
  <r>
    <x v="25"/>
    <n v="24510"/>
    <s v="24510-2030"/>
    <n v="14.753688951799299"/>
    <n v="2555322.3851454002"/>
  </r>
  <r>
    <x v="25"/>
    <n v="25005"/>
    <s v="25005-2030"/>
    <n v="12.251004506578401"/>
    <n v="209191.31741901001"/>
  </r>
  <r>
    <x v="25"/>
    <n v="25009"/>
    <s v="25009-2030"/>
    <n v="12.873157377210299"/>
    <n v="389709.698149473"/>
  </r>
  <r>
    <x v="25"/>
    <n v="25013"/>
    <s v="25013-2030"/>
    <n v="12.246054792297899"/>
    <n v="208158.43850434499"/>
  </r>
  <r>
    <x v="25"/>
    <n v="25015"/>
    <s v="25015-2030"/>
    <n v="11.268886075618999"/>
    <n v="78345.677380101304"/>
  </r>
  <r>
    <x v="25"/>
    <n v="25017"/>
    <s v="25017-2030"/>
    <n v="14.6243270857823"/>
    <n v="2245249.2237029499"/>
  </r>
  <r>
    <x v="25"/>
    <n v="25021"/>
    <s v="25021-2030"/>
    <n v="13.76415037113"/>
    <n v="949936.454301005"/>
  </r>
  <r>
    <x v="25"/>
    <n v="25023"/>
    <s v="25023-2030"/>
    <n v="12.6737827941374"/>
    <n v="319266.92716118298"/>
  </r>
  <r>
    <x v="25"/>
    <n v="25025"/>
    <s v="25025-2030"/>
    <n v="15.7041183221693"/>
    <n v="6610159.3712780299"/>
  </r>
  <r>
    <x v="25"/>
    <n v="25027"/>
    <s v="25027-2030"/>
    <n v="12.4560059559515"/>
    <n v="256787.95768579"/>
  </r>
  <r>
    <x v="25"/>
    <n v="26017"/>
    <s v="26017-2030"/>
    <n v="9.8337528340502907"/>
    <n v="18652.823991229201"/>
  </r>
  <r>
    <x v="25"/>
    <n v="26021"/>
    <s v="26021-2030"/>
    <n v="10.069438147508899"/>
    <n v="23610.295538356899"/>
  </r>
  <r>
    <x v="25"/>
    <n v="26025"/>
    <s v="26025-2030"/>
    <n v="9.9527629260929196"/>
    <n v="21010.191869529899"/>
  </r>
  <r>
    <x v="25"/>
    <n v="26045"/>
    <s v="26045-2030"/>
    <n v="10.5520717430172"/>
    <n v="38256.6141407057"/>
  </r>
  <r>
    <x v="25"/>
    <n v="26049"/>
    <s v="26049-2030"/>
    <n v="11.8526821234256"/>
    <n v="140460.57500404201"/>
  </r>
  <r>
    <x v="25"/>
    <n v="26065"/>
    <s v="26065-2030"/>
    <n v="12.2539963185591"/>
    <n v="209818.11567244399"/>
  </r>
  <r>
    <x v="25"/>
    <n v="26075"/>
    <s v="26075-2030"/>
    <n v="9.7192584604479109"/>
    <n v="16634.904714915301"/>
  </r>
  <r>
    <x v="25"/>
    <n v="26077"/>
    <s v="26077-2030"/>
    <n v="11.2722967618566"/>
    <n v="78613.346111272505"/>
  </r>
  <r>
    <x v="25"/>
    <n v="26081"/>
    <s v="26081-2030"/>
    <n v="12.571689195001699"/>
    <n v="288280.48602990399"/>
  </r>
  <r>
    <x v="25"/>
    <n v="26093"/>
    <s v="26093-2030"/>
    <n v="9.6137661322329109"/>
    <n v="14969.4409530829"/>
  </r>
  <r>
    <x v="25"/>
    <n v="26099"/>
    <s v="26099-2030"/>
    <n v="12.155171833617199"/>
    <n v="190074.58630612801"/>
  </r>
  <r>
    <x v="25"/>
    <n v="26111"/>
    <s v="26111-2030"/>
    <n v="9.17698403871983"/>
    <n v="9671.9385484197301"/>
  </r>
  <r>
    <x v="25"/>
    <n v="26115"/>
    <s v="26115-2030"/>
    <n v="10.0506716824923"/>
    <n v="23171.345406635701"/>
  </r>
  <r>
    <x v="25"/>
    <n v="26121"/>
    <s v="26121-2030"/>
    <n v="9.95063174866862"/>
    <n v="20965.4631023363"/>
  </r>
  <r>
    <x v="25"/>
    <n v="26125"/>
    <s v="26125-2030"/>
    <n v="12.2824803104787"/>
    <n v="215880.50380969601"/>
  </r>
  <r>
    <x v="25"/>
    <n v="26139"/>
    <s v="26139-2030"/>
    <n v="11.162950382055801"/>
    <n v="70470.564871089504"/>
  </r>
  <r>
    <x v="25"/>
    <n v="26145"/>
    <s v="26145-2030"/>
    <n v="10.4994016165645"/>
    <n v="36293.7785793121"/>
  </r>
  <r>
    <x v="25"/>
    <n v="26147"/>
    <s v="26147-2030"/>
    <n v="9.8253007336334601"/>
    <n v="18495.832836891899"/>
  </r>
  <r>
    <x v="25"/>
    <n v="26161"/>
    <s v="26161-2030"/>
    <n v="12.8254264556819"/>
    <n v="371545.441888334"/>
  </r>
  <r>
    <x v="25"/>
    <n v="26163"/>
    <s v="26163-2030"/>
    <n v="14.151794892009701"/>
    <n v="1399736.9611075099"/>
  </r>
  <r>
    <x v="25"/>
    <n v="27003"/>
    <s v="27003-2030"/>
    <n v="11.8882594452327"/>
    <n v="145547.74341887099"/>
  </r>
  <r>
    <x v="25"/>
    <n v="27009"/>
    <s v="27009-2030"/>
    <n v="8.6740114776354496"/>
    <n v="5848.9151444490399"/>
  </r>
  <r>
    <x v="25"/>
    <n v="27013"/>
    <s v="27013-2030"/>
    <n v="9.7434488755176201"/>
    <n v="17042.216624449498"/>
  </r>
  <r>
    <x v="25"/>
    <n v="27019"/>
    <s v="27019-2030"/>
    <n v="9.8432007080115795"/>
    <n v="18829.888646495299"/>
  </r>
  <r>
    <x v="25"/>
    <n v="27027"/>
    <s v="27027-2030"/>
    <n v="8.4822017471425895"/>
    <n v="4828.0683887430896"/>
  </r>
  <r>
    <x v="25"/>
    <n v="27037"/>
    <s v="27037-2030"/>
    <n v="12.8161005557896"/>
    <n v="368096.55328323902"/>
  </r>
  <r>
    <x v="25"/>
    <n v="27053"/>
    <s v="27053-2030"/>
    <n v="14.1649272226907"/>
    <n v="1418239.9978298901"/>
  </r>
  <r>
    <x v="25"/>
    <n v="27103"/>
    <s v="27103-2030"/>
    <n v="8.7354419204648401"/>
    <n v="6219.4821115920004"/>
  </r>
  <r>
    <x v="25"/>
    <n v="27109"/>
    <s v="27109-2030"/>
    <n v="11.026067069391299"/>
    <n v="61455.405035397598"/>
  </r>
  <r>
    <x v="25"/>
    <n v="27119"/>
    <s v="27119-2030"/>
    <n v="7.7619952718680603"/>
    <n v="2349.58799823544"/>
  </r>
  <r>
    <x v="25"/>
    <n v="27123"/>
    <s v="27123-2030"/>
    <n v="13.8761322005126"/>
    <n v="1062496.8345323999"/>
  </r>
  <r>
    <x v="25"/>
    <n v="27139"/>
    <s v="27139-2030"/>
    <n v="9.9192739266909609"/>
    <n v="20318.232744824902"/>
  </r>
  <r>
    <x v="25"/>
    <n v="27141"/>
    <s v="27141-2030"/>
    <n v="8.9335686418296198"/>
    <n v="7582.2755785098298"/>
  </r>
  <r>
    <x v="25"/>
    <n v="27145"/>
    <s v="27145-2030"/>
    <n v="10.528379834180001"/>
    <n v="37360.894477747497"/>
  </r>
  <r>
    <x v="25"/>
    <n v="27163"/>
    <s v="27163-2030"/>
    <n v="11.5417664197011"/>
    <n v="102926.088238257"/>
  </r>
  <r>
    <x v="25"/>
    <n v="27171"/>
    <s v="27171-2030"/>
    <n v="9.4578572245405006"/>
    <n v="12808.4094765629"/>
  </r>
  <r>
    <x v="25"/>
    <n v="28033"/>
    <s v="28033-2030"/>
    <n v="9.3183006697071793"/>
    <n v="11140.035160412001"/>
  </r>
  <r>
    <x v="25"/>
    <n v="28035"/>
    <s v="28035-2030"/>
    <n v="8.9668040983914992"/>
    <n v="7838.5104242941898"/>
  </r>
  <r>
    <x v="25"/>
    <n v="28045"/>
    <s v="28045-2030"/>
    <n v="7.4222249774545697"/>
    <n v="1672.7512040319"/>
  </r>
  <r>
    <x v="25"/>
    <n v="28049"/>
    <s v="28049-2030"/>
    <n v="10.316944645528499"/>
    <n v="30240.720181281999"/>
  </r>
  <r>
    <x v="25"/>
    <n v="28059"/>
    <s v="28059-2030"/>
    <n v="8.7381502292329998"/>
    <n v="6236.3492198869599"/>
  </r>
  <r>
    <x v="25"/>
    <n v="28089"/>
    <s v="28089-2030"/>
    <n v="8.4795678179976406"/>
    <n v="4815.36833156783"/>
  </r>
  <r>
    <x v="25"/>
    <n v="28121"/>
    <s v="28121-2030"/>
    <n v="8.8507262269557803"/>
    <n v="6979.4557989871901"/>
  </r>
  <r>
    <x v="25"/>
    <n v="28163"/>
    <s v="28163-2030"/>
    <n v="5.8224129146354198"/>
    <n v="337.78612017157002"/>
  </r>
  <r>
    <x v="25"/>
    <n v="29019"/>
    <s v="29019-2030"/>
    <n v="10.4089531561852"/>
    <n v="33155.143971997"/>
  </r>
  <r>
    <x v="25"/>
    <n v="29021"/>
    <s v="29021-2030"/>
    <n v="9.4326275835312998"/>
    <n v="12489.3003349395"/>
  </r>
  <r>
    <x v="25"/>
    <n v="29031"/>
    <s v="29031-2030"/>
    <n v="8.1299210666302493"/>
    <n v="3394.5316127473702"/>
  </r>
  <r>
    <x v="25"/>
    <n v="29037"/>
    <s v="29037-2030"/>
    <n v="8.9519788145436099"/>
    <n v="7723.1594505058902"/>
  </r>
  <r>
    <x v="25"/>
    <n v="29043"/>
    <s v="29043-2030"/>
    <n v="8.5276619707357"/>
    <n v="5052.6188435638196"/>
  </r>
  <r>
    <x v="25"/>
    <n v="29047"/>
    <s v="29047-2030"/>
    <n v="10.4160913822935"/>
    <n v="33392.659597906"/>
  </r>
  <r>
    <x v="25"/>
    <n v="29051"/>
    <s v="29051-2030"/>
    <n v="9.2322208007587303"/>
    <n v="10221.215608439599"/>
  </r>
  <r>
    <x v="25"/>
    <n v="29077"/>
    <s v="29077-2030"/>
    <n v="10.9122077356453"/>
    <n v="54841.787921127398"/>
  </r>
  <r>
    <x v="25"/>
    <n v="29095"/>
    <s v="29095-2030"/>
    <n v="13.208063339482599"/>
    <n v="544739.697064045"/>
  </r>
  <r>
    <x v="25"/>
    <n v="29097"/>
    <s v="29097-2030"/>
    <n v="8.4969003272522503"/>
    <n v="4899.5582513659601"/>
  </r>
  <r>
    <x v="25"/>
    <n v="29099"/>
    <s v="29099-2030"/>
    <n v="7.6027779344362099"/>
    <n v="2003.75446939431"/>
  </r>
  <r>
    <x v="25"/>
    <n v="29165"/>
    <s v="29165-2030"/>
    <n v="8.4173309789642605"/>
    <n v="4524.8105097744801"/>
  </r>
  <r>
    <x v="25"/>
    <n v="29183"/>
    <s v="29183-2030"/>
    <n v="10.9010788736453"/>
    <n v="54234.844788923903"/>
  </r>
  <r>
    <x v="25"/>
    <n v="29189"/>
    <s v="29189-2030"/>
    <n v="13.1910195706674"/>
    <n v="535533.952738847"/>
  </r>
  <r>
    <x v="25"/>
    <n v="29510"/>
    <s v="29510-2030"/>
    <n v="13.4550883962253"/>
    <n v="697381.85598134203"/>
  </r>
  <r>
    <x v="25"/>
    <n v="30013"/>
    <s v="30013-2030"/>
    <n v="9.8162599617512107"/>
    <n v="18329.369842249202"/>
  </r>
  <r>
    <x v="25"/>
    <n v="30111"/>
    <s v="30111-2030"/>
    <n v="10.2256091534841"/>
    <n v="27601.051629130001"/>
  </r>
  <r>
    <x v="25"/>
    <n v="31043"/>
    <s v="31043-2030"/>
    <n v="7.5657516862949796"/>
    <n v="1930.9196795366699"/>
  </r>
  <r>
    <x v="25"/>
    <n v="31055"/>
    <s v="31055-2030"/>
    <n v="12.357034876540601"/>
    <n v="232590.546740541"/>
  </r>
  <r>
    <x v="25"/>
    <n v="31079"/>
    <s v="31079-2030"/>
    <n v="8.7537781344316805"/>
    <n v="6334.5758332211299"/>
  </r>
  <r>
    <x v="25"/>
    <n v="31109"/>
    <s v="31109-2030"/>
    <n v="11.584578765755801"/>
    <n v="107428.28264797899"/>
  </r>
  <r>
    <x v="25"/>
    <n v="31153"/>
    <s v="31153-2030"/>
    <n v="9.8600569064160393"/>
    <n v="19149.9791611201"/>
  </r>
  <r>
    <x v="25"/>
    <n v="32003"/>
    <s v="32003-2030"/>
    <n v="14.4442282226551"/>
    <n v="1875204.3960181901"/>
  </r>
  <r>
    <x v="25"/>
    <n v="32031"/>
    <s v="32031-2030"/>
    <n v="12.425422926545201"/>
    <n v="249053.47876560601"/>
  </r>
  <r>
    <x v="25"/>
    <n v="33011"/>
    <s v="33011-2030"/>
    <n v="11.6699090535602"/>
    <n v="116997.641278077"/>
  </r>
  <r>
    <x v="25"/>
    <n v="33015"/>
    <s v="33015-2030"/>
    <n v="11.116718021610099"/>
    <n v="67286.709964668305"/>
  </r>
  <r>
    <x v="25"/>
    <n v="33017"/>
    <s v="33017-2030"/>
    <n v="10.4779338695874"/>
    <n v="35522.936647922397"/>
  </r>
  <r>
    <x v="25"/>
    <n v="34001"/>
    <s v="34001-2030"/>
    <n v="12.830150196106599"/>
    <n v="373304.67792773503"/>
  </r>
  <r>
    <x v="25"/>
    <n v="34003"/>
    <s v="34003-2030"/>
    <n v="14.541398102873799"/>
    <n v="2066564.4550159301"/>
  </r>
  <r>
    <x v="25"/>
    <n v="34005"/>
    <s v="34005-2030"/>
    <n v="12.8662149565357"/>
    <n v="387013.53924754099"/>
  </r>
  <r>
    <x v="25"/>
    <n v="34007"/>
    <s v="34007-2030"/>
    <n v="13.435783487360601"/>
    <n v="684048.08056684898"/>
  </r>
  <r>
    <x v="25"/>
    <n v="34011"/>
    <s v="34011-2030"/>
    <n v="10.3296461921516"/>
    <n v="30627.273816233999"/>
  </r>
  <r>
    <x v="25"/>
    <n v="34013"/>
    <s v="34013-2030"/>
    <n v="15.132194866845101"/>
    <n v="3731029.9027485698"/>
  </r>
  <r>
    <x v="25"/>
    <n v="34015"/>
    <s v="34015-2030"/>
    <n v="11.700820360197"/>
    <n v="120670.667805235"/>
  </r>
  <r>
    <x v="25"/>
    <n v="34017"/>
    <s v="34017-2030"/>
    <n v="15.552044796874799"/>
    <n v="5677631.9688492799"/>
  </r>
  <r>
    <x v="25"/>
    <n v="34019"/>
    <s v="34019-2030"/>
    <n v="10.8510496407823"/>
    <n v="51588.272101519302"/>
  </r>
  <r>
    <x v="25"/>
    <n v="34021"/>
    <s v="34021-2030"/>
    <n v="13.1795704640989"/>
    <n v="529437.53331484995"/>
  </r>
  <r>
    <x v="25"/>
    <n v="34023"/>
    <s v="34023-2030"/>
    <n v="14.071753970584499"/>
    <n v="1292067.1951269901"/>
  </r>
  <r>
    <x v="25"/>
    <n v="34025"/>
    <s v="34025-2030"/>
    <n v="13.533567013934"/>
    <n v="754316.268987449"/>
  </r>
  <r>
    <x v="25"/>
    <n v="34027"/>
    <s v="34027-2030"/>
    <n v="12.8930813485504"/>
    <n v="397552.12976882001"/>
  </r>
  <r>
    <x v="25"/>
    <n v="34029"/>
    <s v="34029-2030"/>
    <n v="11.857189546198301"/>
    <n v="141095.119203649"/>
  </r>
  <r>
    <x v="25"/>
    <n v="34031"/>
    <s v="34031-2030"/>
    <n v="13.3971231220906"/>
    <n v="658107.20468555705"/>
  </r>
  <r>
    <x v="25"/>
    <n v="34033"/>
    <s v="34033-2030"/>
    <n v="9.7602527853769807"/>
    <n v="17331.012147780599"/>
  </r>
  <r>
    <x v="25"/>
    <n v="34035"/>
    <s v="34035-2030"/>
    <n v="12.3380572027048"/>
    <n v="228218.13949335599"/>
  </r>
  <r>
    <x v="25"/>
    <n v="34037"/>
    <s v="34037-2030"/>
    <n v="10.957196794845901"/>
    <n v="57365.410425821399"/>
  </r>
  <r>
    <x v="25"/>
    <n v="34039"/>
    <s v="34039-2030"/>
    <n v="13.6230794554351"/>
    <n v="824951.15329368901"/>
  </r>
  <r>
    <x v="25"/>
    <n v="34041"/>
    <s v="34041-2030"/>
    <n v="9.7049768376729695"/>
    <n v="16399.019700614699"/>
  </r>
  <r>
    <x v="25"/>
    <n v="35001"/>
    <s v="35001-2030"/>
    <n v="11.026176708314001"/>
    <n v="61462.1433091789"/>
  </r>
  <r>
    <x v="25"/>
    <n v="35013"/>
    <s v="35013-2030"/>
    <n v="9.4384571811302607"/>
    <n v="12562.3205626624"/>
  </r>
  <r>
    <x v="25"/>
    <n v="35043"/>
    <s v="35043-2030"/>
    <n v="9.5415008525990501"/>
    <n v="13925.8325700532"/>
  </r>
  <r>
    <x v="25"/>
    <n v="35049"/>
    <s v="35049-2030"/>
    <n v="10.703781671234299"/>
    <n v="44523.9119592719"/>
  </r>
  <r>
    <x v="25"/>
    <n v="35061"/>
    <s v="35061-2030"/>
    <n v="8.6081132576032307"/>
    <n v="5475.9072986478895"/>
  </r>
  <r>
    <x v="25"/>
    <n v="36001"/>
    <s v="36001-2030"/>
    <n v="12.8302610485364"/>
    <n v="373346.06195205997"/>
  </r>
  <r>
    <x v="25"/>
    <n v="36005"/>
    <s v="36005-2030"/>
    <n v="16.700152254832101"/>
    <n v="17897153.840276401"/>
  </r>
  <r>
    <x v="25"/>
    <n v="36007"/>
    <s v="36007-2030"/>
    <n v="11.2157374707869"/>
    <n v="74290.433753909907"/>
  </r>
  <r>
    <x v="25"/>
    <n v="36015"/>
    <s v="36015-2030"/>
    <n v="10.4673163774986"/>
    <n v="35147.767352040297"/>
  </r>
  <r>
    <x v="25"/>
    <n v="36027"/>
    <s v="36027-2030"/>
    <n v="12.9598508550442"/>
    <n v="425002.72304221598"/>
  </r>
  <r>
    <x v="25"/>
    <n v="36029"/>
    <s v="36029-2030"/>
    <n v="13.724862026326999"/>
    <n v="913338.66413842503"/>
  </r>
  <r>
    <x v="25"/>
    <n v="36045"/>
    <s v="36045-2030"/>
    <n v="9.1475788720245692"/>
    <n v="9391.6743845977999"/>
  </r>
  <r>
    <x v="25"/>
    <n v="36047"/>
    <s v="36047-2030"/>
    <n v="17.8269368721358"/>
    <n v="55225583.447768897"/>
  </r>
  <r>
    <x v="25"/>
    <n v="36055"/>
    <s v="36055-2030"/>
    <n v="12.9732806463006"/>
    <n v="430748.919641777"/>
  </r>
  <r>
    <x v="25"/>
    <n v="36059"/>
    <s v="36059-2030"/>
    <n v="13.816343313919001"/>
    <n v="1000833.10279219"/>
  </r>
  <r>
    <x v="25"/>
    <n v="36061"/>
    <s v="36061-2030"/>
    <n v="17.009371524713401"/>
    <n v="24382385.521630701"/>
  </r>
  <r>
    <x v="25"/>
    <n v="36063"/>
    <s v="36063-2030"/>
    <n v="10.701584293101099"/>
    <n v="44426.183501241801"/>
  </r>
  <r>
    <x v="25"/>
    <n v="36065"/>
    <s v="36065-2030"/>
    <n v="11.5878684336102"/>
    <n v="107782.267943845"/>
  </r>
  <r>
    <x v="25"/>
    <n v="36067"/>
    <s v="36067-2030"/>
    <n v="13.091321999756399"/>
    <n v="484717.72964349203"/>
  </r>
  <r>
    <x v="25"/>
    <n v="36069"/>
    <s v="36069-2030"/>
    <n v="9.1960207854942499"/>
    <n v="9857.8245117027509"/>
  </r>
  <r>
    <x v="25"/>
    <n v="36071"/>
    <s v="36071-2030"/>
    <n v="12.6679723738246"/>
    <n v="317417.23108221398"/>
  </r>
  <r>
    <x v="25"/>
    <n v="36079"/>
    <s v="36079-2030"/>
    <n v="10.645643454307899"/>
    <n v="42009.180398963203"/>
  </r>
  <r>
    <x v="25"/>
    <n v="36081"/>
    <s v="36081-2030"/>
    <n v="17.646030730641201"/>
    <n v="46086504.940906897"/>
  </r>
  <r>
    <x v="25"/>
    <n v="36083"/>
    <s v="36083-2030"/>
    <n v="11.3917225802936"/>
    <n v="88585.421511383902"/>
  </r>
  <r>
    <x v="25"/>
    <n v="36085"/>
    <s v="36085-2030"/>
    <n v="15.219976943238199"/>
    <n v="4073352.5603208998"/>
  </r>
  <r>
    <x v="25"/>
    <n v="36087"/>
    <s v="36087-2030"/>
    <n v="12.619603062576299"/>
    <n v="302429.37634770799"/>
  </r>
  <r>
    <x v="25"/>
    <n v="36091"/>
    <s v="36091-2030"/>
    <n v="10.3805977026232"/>
    <n v="32228.218626665799"/>
  </r>
  <r>
    <x v="25"/>
    <n v="36093"/>
    <s v="36093-2030"/>
    <n v="12.441803146398801"/>
    <n v="253166.62465338199"/>
  </r>
  <r>
    <x v="25"/>
    <n v="36103"/>
    <s v="36103-2030"/>
    <n v="13.889323587334101"/>
    <n v="1076605.49306956"/>
  </r>
  <r>
    <x v="25"/>
    <n v="36109"/>
    <s v="36109-2030"/>
    <n v="11.047568683233999"/>
    <n v="62791.103803014703"/>
  </r>
  <r>
    <x v="25"/>
    <n v="36113"/>
    <s v="36113-2030"/>
    <n v="9.6144856691599703"/>
    <n v="14980.2158946454"/>
  </r>
  <r>
    <x v="25"/>
    <n v="36119"/>
    <s v="36119-2030"/>
    <n v="13.4806534431978"/>
    <n v="715440.30490465905"/>
  </r>
  <r>
    <x v="25"/>
    <n v="37001"/>
    <s v="37001-2030"/>
    <n v="9.6784250308725106"/>
    <n v="15969.3259151521"/>
  </r>
  <r>
    <x v="25"/>
    <n v="37021"/>
    <s v="37021-2030"/>
    <n v="10.7319916118677"/>
    <n v="45797.812725085198"/>
  </r>
  <r>
    <x v="25"/>
    <n v="37023"/>
    <s v="37023-2030"/>
    <n v="7.7525415214556999"/>
    <n v="2327.4802449724998"/>
  </r>
  <r>
    <x v="25"/>
    <n v="37027"/>
    <s v="37027-2030"/>
    <n v="7.3734836818897298"/>
    <n v="1593.1742390918901"/>
  </r>
  <r>
    <x v="25"/>
    <n v="37035"/>
    <s v="37035-2030"/>
    <n v="9.3486887548392197"/>
    <n v="11483.755549564199"/>
  </r>
  <r>
    <x v="25"/>
    <n v="37049"/>
    <s v="37049-2030"/>
    <n v="8.7488146282908197"/>
    <n v="6303.2120287820799"/>
  </r>
  <r>
    <x v="25"/>
    <n v="37051"/>
    <s v="37051-2030"/>
    <n v="10.609251771727999"/>
    <n v="40507.878770909199"/>
  </r>
  <r>
    <x v="25"/>
    <n v="37057"/>
    <s v="37057-2030"/>
    <n v="8.6790856416460205"/>
    <n v="5878.6689231127402"/>
  </r>
  <r>
    <x v="25"/>
    <n v="37063"/>
    <s v="37063-2030"/>
    <n v="12.1740789136828"/>
    <n v="193702.53056905101"/>
  </r>
  <r>
    <x v="25"/>
    <n v="37065"/>
    <s v="37065-2030"/>
    <n v="8.6559322851377303"/>
    <n v="5744.1216270968498"/>
  </r>
  <r>
    <x v="25"/>
    <n v="37067"/>
    <s v="37067-2030"/>
    <n v="11.3512584934654"/>
    <n v="85072.447286037393"/>
  </r>
  <r>
    <x v="25"/>
    <n v="37071"/>
    <s v="37071-2030"/>
    <n v="9.5704664316681001"/>
    <n v="14335.101110137801"/>
  </r>
  <r>
    <x v="25"/>
    <n v="37081"/>
    <s v="37081-2030"/>
    <n v="11.963790628713101"/>
    <n v="156966.96194472199"/>
  </r>
  <r>
    <x v="25"/>
    <n v="37089"/>
    <s v="37089-2030"/>
    <n v="8.1621724239002003"/>
    <n v="3505.7944086452499"/>
  </r>
  <r>
    <x v="25"/>
    <n v="37097"/>
    <s v="37097-2030"/>
    <n v="10.8115187874018"/>
    <n v="49588.725946051498"/>
  </r>
  <r>
    <x v="25"/>
    <n v="37119"/>
    <s v="37119-2030"/>
    <n v="13.6167967004827"/>
    <n v="819784.43495791894"/>
  </r>
  <r>
    <x v="25"/>
    <n v="37127"/>
    <s v="37127-2030"/>
    <n v="9.6725992986260092"/>
    <n v="15876.5633654586"/>
  </r>
  <r>
    <x v="25"/>
    <n v="37133"/>
    <s v="37133-2030"/>
    <n v="9.6402169122814492"/>
    <n v="15370.677459188901"/>
  </r>
  <r>
    <x v="25"/>
    <n v="37135"/>
    <s v="37135-2030"/>
    <n v="10.763232143446301"/>
    <n v="47251.143961123998"/>
  </r>
  <r>
    <x v="25"/>
    <n v="37147"/>
    <s v="37147-2030"/>
    <n v="10.3061325225201"/>
    <n v="29915.515041894399"/>
  </r>
  <r>
    <x v="25"/>
    <n v="37159"/>
    <s v="37159-2030"/>
    <n v="9.7567107796098504"/>
    <n v="17269.734190307401"/>
  </r>
  <r>
    <x v="25"/>
    <n v="37179"/>
    <s v="37179-2030"/>
    <n v="9.7228513490052002"/>
    <n v="16694.779571150499"/>
  </r>
  <r>
    <x v="25"/>
    <n v="37183"/>
    <s v="37183-2030"/>
    <n v="12.427669039412899"/>
    <n v="249613.509699894"/>
  </r>
  <r>
    <x v="25"/>
    <n v="37191"/>
    <s v="37191-2030"/>
    <n v="9.8537202330181692"/>
    <n v="19029.015655472402"/>
  </r>
  <r>
    <x v="25"/>
    <n v="38015"/>
    <s v="38015-2030"/>
    <n v="9.0475032606374608"/>
    <n v="8497.2958845749909"/>
  </r>
  <r>
    <x v="25"/>
    <n v="38017"/>
    <s v="38017-2030"/>
    <n v="10.5023343714183"/>
    <n v="36400.375569621297"/>
  </r>
  <r>
    <x v="25"/>
    <n v="38035"/>
    <s v="38035-2030"/>
    <n v="9.12618858677242"/>
    <n v="9192.9171062530604"/>
  </r>
  <r>
    <x v="25"/>
    <n v="38059"/>
    <s v="38059-2030"/>
    <n v="7.4008987399418"/>
    <n v="1637.455415465"/>
  </r>
  <r>
    <x v="25"/>
    <n v="39003"/>
    <s v="39003-2030"/>
    <n v="9.2356624186156804"/>
    <n v="10256.453729889099"/>
  </r>
  <r>
    <x v="25"/>
    <n v="39017"/>
    <s v="39017-2030"/>
    <n v="10.4171740075538"/>
    <n v="33428.830911153003"/>
  </r>
  <r>
    <x v="25"/>
    <n v="39023"/>
    <s v="39023-2030"/>
    <n v="9.8409453858121108"/>
    <n v="18787.469033545101"/>
  </r>
  <r>
    <x v="25"/>
    <n v="39025"/>
    <s v="39025-2030"/>
    <n v="9.4918768089720906"/>
    <n v="13251.6428044731"/>
  </r>
  <r>
    <x v="25"/>
    <n v="39035"/>
    <s v="39035-2030"/>
    <n v="13.7388549803388"/>
    <n v="926208.80571243202"/>
  </r>
  <r>
    <x v="25"/>
    <n v="39041"/>
    <s v="39041-2030"/>
    <n v="10.562557805712901"/>
    <n v="38659.886067238003"/>
  </r>
  <r>
    <x v="25"/>
    <n v="39045"/>
    <s v="39045-2030"/>
    <n v="9.2042454322347105"/>
    <n v="9939.2359672508501"/>
  </r>
  <r>
    <x v="25"/>
    <n v="39049"/>
    <s v="39049-2030"/>
    <n v="12.6823621052396"/>
    <n v="322017.80088163802"/>
  </r>
  <r>
    <x v="25"/>
    <n v="39057"/>
    <s v="39057-2030"/>
    <n v="9.8835573934963001"/>
    <n v="19605.342674277999"/>
  </r>
  <r>
    <x v="25"/>
    <n v="39061"/>
    <s v="39061-2030"/>
    <n v="13.364826129397199"/>
    <n v="637191.89001162595"/>
  </r>
  <r>
    <x v="25"/>
    <n v="39081"/>
    <s v="39081-2030"/>
    <n v="8.8606143468475693"/>
    <n v="7048.8118299761099"/>
  </r>
  <r>
    <x v="25"/>
    <n v="39085"/>
    <s v="39085-2030"/>
    <n v="10.4282026697223"/>
    <n v="33799.546685931004"/>
  </r>
  <r>
    <x v="25"/>
    <n v="39087"/>
    <s v="39087-2030"/>
    <n v="7.6620338710307001"/>
    <n v="2126.07720098751"/>
  </r>
  <r>
    <x v="25"/>
    <n v="39089"/>
    <s v="39089-2030"/>
    <n v="9.3800232681244697"/>
    <n v="11849.2904617434"/>
  </r>
  <r>
    <x v="25"/>
    <n v="39093"/>
    <s v="39093-2030"/>
    <n v="10.798982598948999"/>
    <n v="48970.952684019401"/>
  </r>
  <r>
    <x v="25"/>
    <n v="39095"/>
    <s v="39095-2030"/>
    <n v="11.7724267746318"/>
    <n v="129628.348140323"/>
  </r>
  <r>
    <x v="25"/>
    <n v="39097"/>
    <s v="39097-2030"/>
    <n v="8.4212563459417105"/>
    <n v="4542.6069574714302"/>
  </r>
  <r>
    <x v="25"/>
    <n v="39099"/>
    <s v="39099-2030"/>
    <n v="10.708716593298"/>
    <n v="44744.177043254502"/>
  </r>
  <r>
    <x v="25"/>
    <n v="39103"/>
    <s v="39103-2030"/>
    <n v="9.4896776546788608"/>
    <n v="13222.532418155"/>
  </r>
  <r>
    <x v="25"/>
    <n v="39109"/>
    <s v="39109-2030"/>
    <n v="8.5586987214316004"/>
    <n v="5211.8946310350402"/>
  </r>
  <r>
    <x v="25"/>
    <n v="39113"/>
    <s v="39113-2030"/>
    <n v="11.831242872832"/>
    <n v="137481.25682978699"/>
  </r>
  <r>
    <x v="25"/>
    <n v="39129"/>
    <s v="39129-2030"/>
    <n v="8.2032710039125192"/>
    <n v="3652.8793694010701"/>
  </r>
  <r>
    <x v="25"/>
    <n v="39133"/>
    <s v="39133-2030"/>
    <n v="9.18412003401947"/>
    <n v="9741.2043025561798"/>
  </r>
  <r>
    <x v="25"/>
    <n v="39139"/>
    <s v="39139-2030"/>
    <n v="9.7659817585428303"/>
    <n v="17430.5860069521"/>
  </r>
  <r>
    <x v="25"/>
    <n v="39151"/>
    <s v="39151-2030"/>
    <n v="10.84619901504"/>
    <n v="51338.642619909297"/>
  </r>
  <r>
    <x v="25"/>
    <n v="39153"/>
    <s v="39153-2030"/>
    <n v="12.092517150025101"/>
    <n v="178530.931343117"/>
  </r>
  <r>
    <x v="25"/>
    <n v="39155"/>
    <s v="39155-2030"/>
    <n v="9.8727994850476399"/>
    <n v="19395.5606239439"/>
  </r>
  <r>
    <x v="25"/>
    <n v="39159"/>
    <s v="39159-2030"/>
    <n v="8.4646012749830994"/>
    <n v="4743.8355487959097"/>
  </r>
  <r>
    <x v="25"/>
    <n v="39165"/>
    <s v="39165-2030"/>
    <n v="9.4651330605012607"/>
    <n v="12901.9412109978"/>
  </r>
  <r>
    <x v="25"/>
    <n v="39173"/>
    <s v="39173-2030"/>
    <n v="9.146969795275"/>
    <n v="9385.9558757727791"/>
  </r>
  <r>
    <x v="25"/>
    <n v="40027"/>
    <s v="40027-2030"/>
    <n v="10.823963965870799"/>
    <n v="50209.722683003602"/>
  </r>
  <r>
    <x v="25"/>
    <n v="40109"/>
    <s v="40109-2030"/>
    <n v="11.6108769447047"/>
    <n v="110290.927035959"/>
  </r>
  <r>
    <x v="25"/>
    <n v="40143"/>
    <s v="40143-2030"/>
    <n v="12.2302487001306"/>
    <n v="204894.13295764101"/>
  </r>
  <r>
    <x v="25"/>
    <n v="41003"/>
    <s v="41003-2030"/>
    <n v="10.0075863398795"/>
    <n v="22194.201496222599"/>
  </r>
  <r>
    <x v="25"/>
    <n v="41005"/>
    <s v="41005-2030"/>
    <n v="12.3123477488865"/>
    <n v="222425.55690252199"/>
  </r>
  <r>
    <x v="25"/>
    <n v="41009"/>
    <s v="41009-2030"/>
    <n v="8.7931659864615792"/>
    <n v="6589.0600626179103"/>
  </r>
  <r>
    <x v="25"/>
    <n v="41029"/>
    <s v="41029-2030"/>
    <n v="10.235959383109099"/>
    <n v="27888.212377669399"/>
  </r>
  <r>
    <x v="25"/>
    <n v="41039"/>
    <s v="41039-2030"/>
    <n v="12.101139061685499"/>
    <n v="180076.86413307901"/>
  </r>
  <r>
    <x v="25"/>
    <n v="41043"/>
    <s v="41043-2030"/>
    <n v="10.2789699238491"/>
    <n v="29113.868600792099"/>
  </r>
  <r>
    <x v="25"/>
    <n v="41047"/>
    <s v="41047-2030"/>
    <n v="11.2431725408355"/>
    <n v="76356.813028869306"/>
  </r>
  <r>
    <x v="25"/>
    <n v="41051"/>
    <s v="41051-2030"/>
    <n v="14.1447769976774"/>
    <n v="1389948.1436403501"/>
  </r>
  <r>
    <x v="25"/>
    <n v="41053"/>
    <s v="41053-2030"/>
    <n v="9.1520698166388907"/>
    <n v="9433.9467244154403"/>
  </r>
  <r>
    <x v="25"/>
    <n v="41067"/>
    <s v="41067-2030"/>
    <n v="12.9384063895056"/>
    <n v="415985.79395163298"/>
  </r>
  <r>
    <x v="25"/>
    <n v="41071"/>
    <s v="41071-2030"/>
    <n v="9.6102408334096996"/>
    <n v="14916.762109396201"/>
  </r>
  <r>
    <x v="25"/>
    <n v="42003"/>
    <s v="42003-2030"/>
    <n v="15.1564129661578"/>
    <n v="3822491.3969860398"/>
  </r>
  <r>
    <x v="25"/>
    <n v="42007"/>
    <s v="42007-2030"/>
    <n v="10.943781841993999"/>
    <n v="56600.994912377697"/>
  </r>
  <r>
    <x v="25"/>
    <n v="42011"/>
    <s v="42011-2030"/>
    <n v="11.8557554758482"/>
    <n v="140892.92389245299"/>
  </r>
  <r>
    <x v="25"/>
    <n v="42013"/>
    <s v="42013-2030"/>
    <n v="10.0579334700152"/>
    <n v="23340.223228904601"/>
  </r>
  <r>
    <x v="25"/>
    <n v="42017"/>
    <s v="42017-2030"/>
    <n v="12.70136724636"/>
    <n v="328196.32047913101"/>
  </r>
  <r>
    <x v="25"/>
    <n v="42019"/>
    <s v="42019-2030"/>
    <n v="9.5198119112260091"/>
    <n v="13627.047878224201"/>
  </r>
  <r>
    <x v="25"/>
    <n v="42021"/>
    <s v="42021-2030"/>
    <n v="10.1656403198535"/>
    <n v="25994.501655558699"/>
  </r>
  <r>
    <x v="25"/>
    <n v="42027"/>
    <s v="42027-2030"/>
    <n v="10.938502501529401"/>
    <n v="56302.966378853802"/>
  </r>
  <r>
    <x v="25"/>
    <n v="42029"/>
    <s v="42029-2030"/>
    <n v="12.062684759066199"/>
    <n v="173283.586384061"/>
  </r>
  <r>
    <x v="25"/>
    <n v="42037"/>
    <s v="42037-2030"/>
    <n v="8.3368036856373706"/>
    <n v="4174.7246609509402"/>
  </r>
  <r>
    <x v="25"/>
    <n v="42041"/>
    <s v="42041-2030"/>
    <n v="10.303555421252"/>
    <n v="29838.518986073399"/>
  </r>
  <r>
    <x v="25"/>
    <n v="42043"/>
    <s v="42043-2030"/>
    <n v="11.5478687979413"/>
    <n v="103556.10249703399"/>
  </r>
  <r>
    <x v="25"/>
    <n v="42045"/>
    <s v="42045-2030"/>
    <n v="13.4891143360318"/>
    <n v="721519.24903675495"/>
  </r>
  <r>
    <x v="25"/>
    <n v="42049"/>
    <s v="42049-2030"/>
    <n v="11.263979309164"/>
    <n v="77962.195036990699"/>
  </r>
  <r>
    <x v="25"/>
    <n v="42051"/>
    <s v="42051-2030"/>
    <n v="8.2336243960684108"/>
    <n v="3765.4565558960599"/>
  </r>
  <r>
    <x v="25"/>
    <n v="42055"/>
    <s v="42055-2030"/>
    <n v="9.1835681228710193"/>
    <n v="9735.8295066436604"/>
  </r>
  <r>
    <x v="25"/>
    <n v="42069"/>
    <s v="42069-2030"/>
    <n v="10.586708777825001"/>
    <n v="39604.925777392898"/>
  </r>
  <r>
    <x v="25"/>
    <n v="42071"/>
    <s v="42071-2030"/>
    <n v="11.8188776066937"/>
    <n v="135791.73174102799"/>
  </r>
  <r>
    <x v="25"/>
    <n v="42075"/>
    <s v="42075-2030"/>
    <n v="9.6561788049129103"/>
    <n v="15617.9911085235"/>
  </r>
  <r>
    <x v="25"/>
    <n v="42077"/>
    <s v="42077-2030"/>
    <n v="11.2132178676389"/>
    <n v="74103.4869579277"/>
  </r>
  <r>
    <x v="25"/>
    <n v="42079"/>
    <s v="42079-2030"/>
    <n v="11.1450382151962"/>
    <n v="69219.522245682907"/>
  </r>
  <r>
    <x v="25"/>
    <n v="42081"/>
    <s v="42081-2030"/>
    <n v="9.6145445231236"/>
    <n v="14981.0975656715"/>
  </r>
  <r>
    <x v="25"/>
    <n v="42085"/>
    <s v="42085-2030"/>
    <n v="8.6529382514437092"/>
    <n v="5726.9492535633099"/>
  </r>
  <r>
    <x v="25"/>
    <n v="42089"/>
    <s v="42089-2030"/>
    <n v="11.5211469814996"/>
    <n v="100825.5406007"/>
  </r>
  <r>
    <x v="25"/>
    <n v="42091"/>
    <s v="42091-2030"/>
    <n v="12.6633335365535"/>
    <n v="315948.194146136"/>
  </r>
  <r>
    <x v="25"/>
    <n v="42095"/>
    <s v="42095-2030"/>
    <n v="11.7716276541199"/>
    <n v="129524.800847288"/>
  </r>
  <r>
    <x v="25"/>
    <n v="42101"/>
    <s v="42101-2030"/>
    <n v="13.720361814485599"/>
    <n v="909237.68123382702"/>
  </r>
  <r>
    <x v="25"/>
    <n v="42125"/>
    <s v="42125-2030"/>
    <n v="11.5453747001824"/>
    <n v="103298.145272861"/>
  </r>
  <r>
    <x v="25"/>
    <n v="42129"/>
    <s v="42129-2030"/>
    <n v="11.303505266441899"/>
    <n v="81105.436018221706"/>
  </r>
  <r>
    <x v="25"/>
    <n v="42133"/>
    <s v="42133-2030"/>
    <n v="11.403562779208499"/>
    <n v="89640.524511498297"/>
  </r>
  <r>
    <x v="25"/>
    <n v="44001"/>
    <s v="44001-2030"/>
    <n v="9.3354790466456095"/>
    <n v="11333.0560295006"/>
  </r>
  <r>
    <x v="25"/>
    <n v="44003"/>
    <s v="44003-2030"/>
    <n v="11.018234102419999"/>
    <n v="60975.9072742563"/>
  </r>
  <r>
    <x v="25"/>
    <n v="44005"/>
    <s v="44005-2030"/>
    <n v="10.216038000438401"/>
    <n v="27338.137940400899"/>
  </r>
  <r>
    <x v="25"/>
    <n v="44007"/>
    <s v="44007-2030"/>
    <n v="12.9868684332024"/>
    <n v="436641.789031361"/>
  </r>
  <r>
    <x v="25"/>
    <n v="44009"/>
    <s v="44009-2030"/>
    <n v="11.019483680697499"/>
    <n v="61052.149068557301"/>
  </r>
  <r>
    <x v="25"/>
    <n v="45003"/>
    <s v="45003-2030"/>
    <n v="9.59245892737618"/>
    <n v="14653.8580423526"/>
  </r>
  <r>
    <x v="25"/>
    <n v="45007"/>
    <s v="45007-2030"/>
    <n v="9.4812866273583296"/>
    <n v="13112.045983008"/>
  </r>
  <r>
    <x v="25"/>
    <n v="45015"/>
    <s v="45015-2030"/>
    <n v="11.0582829402392"/>
    <n v="63467.4807948628"/>
  </r>
  <r>
    <x v="25"/>
    <n v="45019"/>
    <s v="45019-2030"/>
    <n v="11.911206482868501"/>
    <n v="148926.248052065"/>
  </r>
  <r>
    <x v="25"/>
    <n v="45035"/>
    <s v="45035-2030"/>
    <n v="9.8309121389078395"/>
    <n v="18599.912193449101"/>
  </r>
  <r>
    <x v="25"/>
    <n v="45041"/>
    <s v="45041-2030"/>
    <n v="9.3364518498805005"/>
    <n v="11344.0862273035"/>
  </r>
  <r>
    <x v="25"/>
    <n v="45045"/>
    <s v="45045-2030"/>
    <n v="10.970482119318399"/>
    <n v="58132.613503506203"/>
  </r>
  <r>
    <x v="25"/>
    <n v="45051"/>
    <s v="45051-2030"/>
    <n v="10.1566202152136"/>
    <n v="25761.0828442368"/>
  </r>
  <r>
    <x v="25"/>
    <n v="45057"/>
    <s v="45057-2030"/>
    <n v="9.1720354559374897"/>
    <n v="9624.1943902384992"/>
  </r>
  <r>
    <x v="25"/>
    <n v="45063"/>
    <s v="45063-2030"/>
    <n v="9.7482871246093605"/>
    <n v="17124.870903313298"/>
  </r>
  <r>
    <x v="25"/>
    <n v="45077"/>
    <s v="45077-2030"/>
    <n v="9.9005979774200306"/>
    <n v="19942.291913756599"/>
  </r>
  <r>
    <x v="25"/>
    <n v="45079"/>
    <s v="45079-2030"/>
    <n v="11.758514899288"/>
    <n v="127837.460903941"/>
  </r>
  <r>
    <x v="25"/>
    <n v="45083"/>
    <s v="45083-2030"/>
    <n v="9.9086974410002604"/>
    <n v="20104.469670647599"/>
  </r>
  <r>
    <x v="25"/>
    <n v="45085"/>
    <s v="45085-2030"/>
    <n v="9.2874599311208001"/>
    <n v="10801.712130189801"/>
  </r>
  <r>
    <x v="25"/>
    <n v="45091"/>
    <s v="45091-2030"/>
    <n v="9.9893999547716099"/>
    <n v="21794.217357762602"/>
  </r>
  <r>
    <x v="25"/>
    <n v="46083"/>
    <s v="46083-2030"/>
    <n v="8.4260074293550105"/>
    <n v="4564.2406129968604"/>
  </r>
  <r>
    <x v="25"/>
    <n v="46093"/>
    <s v="46093-2030"/>
    <n v="7.4878350314600697"/>
    <n v="1786.18087742076"/>
  </r>
  <r>
    <x v="25"/>
    <n v="46099"/>
    <s v="46099-2030"/>
    <n v="9.9245117007063808"/>
    <n v="20424.934251585099"/>
  </r>
  <r>
    <x v="25"/>
    <n v="47001"/>
    <s v="47001-2030"/>
    <n v="7.7301560988103404"/>
    <n v="2275.95744730972"/>
  </r>
  <r>
    <x v="25"/>
    <n v="47009"/>
    <s v="47009-2030"/>
    <n v="8.7583192964627905"/>
    <n v="6363.4075837558703"/>
  </r>
  <r>
    <x v="25"/>
    <n v="47011"/>
    <s v="47011-2030"/>
    <n v="8.6241864088215401"/>
    <n v="5564.6335296147499"/>
  </r>
  <r>
    <x v="25"/>
    <n v="47019"/>
    <s v="47019-2030"/>
    <n v="7.8221890858020204"/>
    <n v="2495.3619949109602"/>
  </r>
  <r>
    <x v="25"/>
    <n v="47037"/>
    <s v="47037-2030"/>
    <n v="13.055482971035399"/>
    <n v="467653.52570741501"/>
  </r>
  <r>
    <x v="25"/>
    <n v="47063"/>
    <s v="47063-2030"/>
    <n v="9.5253587551119399"/>
    <n v="13702.8450085147"/>
  </r>
  <r>
    <x v="25"/>
    <n v="47065"/>
    <s v="47065-2030"/>
    <n v="11.357352378661901"/>
    <n v="85592.451827965793"/>
  </r>
  <r>
    <x v="25"/>
    <n v="47093"/>
    <s v="47093-2030"/>
    <n v="11.755864312721799"/>
    <n v="127499.065318932"/>
  </r>
  <r>
    <x v="25"/>
    <n v="47113"/>
    <s v="47113-2030"/>
    <n v="9.0974961570640094"/>
    <n v="8932.89810508542"/>
  </r>
  <r>
    <x v="25"/>
    <n v="47119"/>
    <s v="47119-2030"/>
    <n v="8.5020092709272301"/>
    <n v="4924.6538699697603"/>
  </r>
  <r>
    <x v="25"/>
    <n v="47125"/>
    <s v="47125-2030"/>
    <n v="10.5790863179311"/>
    <n v="39304.1864618666"/>
  </r>
  <r>
    <x v="25"/>
    <n v="47149"/>
    <s v="47149-2030"/>
    <n v="10.1346382586252"/>
    <n v="25200.982444316302"/>
  </r>
  <r>
    <x v="25"/>
    <n v="47157"/>
    <s v="47157-2030"/>
    <n v="12.067484974251601"/>
    <n v="174117.38449092099"/>
  </r>
  <r>
    <x v="25"/>
    <n v="47163"/>
    <s v="47163-2030"/>
    <n v="8.6284659074518597"/>
    <n v="5588.4983996002202"/>
  </r>
  <r>
    <x v="25"/>
    <n v="47165"/>
    <s v="47165-2030"/>
    <n v="10.0264066026448"/>
    <n v="22615.857593633998"/>
  </r>
  <r>
    <x v="25"/>
    <n v="47171"/>
    <s v="47171-2030"/>
    <n v="7.0145804562083098"/>
    <n v="1112.7397052321801"/>
  </r>
  <r>
    <x v="25"/>
    <n v="47179"/>
    <s v="47179-2030"/>
    <n v="8.6790100877131309"/>
    <n v="5878.2247833339297"/>
  </r>
  <r>
    <x v="25"/>
    <n v="47187"/>
    <s v="47187-2030"/>
    <n v="9.2350351259383494"/>
    <n v="10250.021949084399"/>
  </r>
  <r>
    <x v="25"/>
    <n v="47189"/>
    <s v="47189-2030"/>
    <n v="9.2840899602468596"/>
    <n v="10765.371942002301"/>
  </r>
  <r>
    <x v="25"/>
    <n v="48027"/>
    <s v="48027-2030"/>
    <n v="10.7853450133292"/>
    <n v="48307.640393396498"/>
  </r>
  <r>
    <x v="25"/>
    <n v="48029"/>
    <s v="48029-2030"/>
    <n v="13.6318248235985"/>
    <n v="832197.29374615801"/>
  </r>
  <r>
    <x v="25"/>
    <n v="48037"/>
    <s v="48037-2030"/>
    <n v="8.4714450402490193"/>
    <n v="4776.4125934240701"/>
  </r>
  <r>
    <x v="25"/>
    <n v="48039"/>
    <s v="48039-2030"/>
    <n v="8.9499597905376298"/>
    <n v="7707.58193715178"/>
  </r>
  <r>
    <x v="25"/>
    <n v="48041"/>
    <s v="48041-2030"/>
    <n v="11.3366317268746"/>
    <n v="83837.168546302506"/>
  </r>
  <r>
    <x v="25"/>
    <n v="48055"/>
    <s v="48055-2030"/>
    <n v="7.3838464741071599"/>
    <n v="1609.7698124240701"/>
  </r>
  <r>
    <x v="25"/>
    <n v="48061"/>
    <s v="48061-2030"/>
    <n v="10.058496556453299"/>
    <n v="23353.3694929595"/>
  </r>
  <r>
    <x v="25"/>
    <n v="48071"/>
    <s v="48071-2030"/>
    <n v="7.9527889707391397"/>
    <n v="2843.49432435771"/>
  </r>
  <r>
    <x v="25"/>
    <n v="48085"/>
    <s v="48085-2030"/>
    <n v="12.301695404445599"/>
    <n v="220068.778153191"/>
  </r>
  <r>
    <x v="25"/>
    <n v="48099"/>
    <s v="48099-2030"/>
    <n v="8.1777928481205997"/>
    <n v="3560.9863430314599"/>
  </r>
  <r>
    <x v="25"/>
    <n v="48113"/>
    <s v="48113-2030"/>
    <n v="14.4366049463107"/>
    <n v="1860963.54464435"/>
  </r>
  <r>
    <x v="25"/>
    <n v="48121"/>
    <s v="48121-2030"/>
    <n v="11.8917449447981"/>
    <n v="146055.93515184699"/>
  </r>
  <r>
    <x v="25"/>
    <n v="48139"/>
    <s v="48139-2030"/>
    <n v="9.8680621214418096"/>
    <n v="19303.894101190101"/>
  </r>
  <r>
    <x v="25"/>
    <n v="48141"/>
    <s v="48141-2030"/>
    <n v="12.3947796097939"/>
    <n v="241537.40103501501"/>
  </r>
  <r>
    <x v="25"/>
    <n v="48157"/>
    <s v="48157-2030"/>
    <n v="11.4098572791679"/>
    <n v="90206.546332712896"/>
  </r>
  <r>
    <x v="25"/>
    <n v="48167"/>
    <s v="48167-2030"/>
    <n v="11.5345734579439"/>
    <n v="102188.40108007799"/>
  </r>
  <r>
    <x v="25"/>
    <n v="48181"/>
    <s v="48181-2030"/>
    <n v="9.2652306383217802"/>
    <n v="10564.2468297374"/>
  </r>
  <r>
    <x v="25"/>
    <n v="48183"/>
    <s v="48183-2030"/>
    <n v="8.8089164423196404"/>
    <n v="6693.6623668258699"/>
  </r>
  <r>
    <x v="25"/>
    <n v="48187"/>
    <s v="48187-2030"/>
    <n v="9.6854635315939905"/>
    <n v="16082.1225209569"/>
  </r>
  <r>
    <x v="25"/>
    <n v="48201"/>
    <s v="48201-2030"/>
    <n v="14.8204176657138"/>
    <n v="2731653.5115977498"/>
  </r>
  <r>
    <x v="25"/>
    <n v="48209"/>
    <s v="48209-2030"/>
    <n v="10.3877347039924"/>
    <n v="32459.0542242845"/>
  </r>
  <r>
    <x v="25"/>
    <n v="48215"/>
    <s v="48215-2030"/>
    <n v="10.192950927574801"/>
    <n v="26714.210401300399"/>
  </r>
  <r>
    <x v="25"/>
    <n v="48245"/>
    <s v="48245-2030"/>
    <n v="9.9947318335723807"/>
    <n v="21910.731827756401"/>
  </r>
  <r>
    <x v="25"/>
    <n v="48251"/>
    <s v="48251-2030"/>
    <n v="9.6316401248320904"/>
    <n v="15239.4101562285"/>
  </r>
  <r>
    <x v="25"/>
    <n v="48257"/>
    <s v="48257-2030"/>
    <n v="8.4139084639703601"/>
    <n v="4509.3507486830904"/>
  </r>
  <r>
    <x v="25"/>
    <n v="48303"/>
    <s v="48303-2030"/>
    <n v="10.8308329840642"/>
    <n v="50555.801431448199"/>
  </r>
  <r>
    <x v="25"/>
    <n v="48309"/>
    <s v="48309-2030"/>
    <n v="10.393487664488701"/>
    <n v="32646.328053946901"/>
  </r>
  <r>
    <x v="25"/>
    <n v="48339"/>
    <s v="48339-2030"/>
    <n v="11.695335278358799"/>
    <n v="120010.59125872"/>
  </r>
  <r>
    <x v="25"/>
    <n v="48355"/>
    <s v="48355-2030"/>
    <n v="11.4449154994475"/>
    <n v="93425.116322960501"/>
  </r>
  <r>
    <x v="25"/>
    <n v="48361"/>
    <s v="48361-2030"/>
    <n v="8.3142874616432501"/>
    <n v="4081.77597893966"/>
  </r>
  <r>
    <x v="25"/>
    <n v="48375"/>
    <s v="48375-2030"/>
    <n v="9.7752391534723007"/>
    <n v="17592.697030622101"/>
  </r>
  <r>
    <x v="25"/>
    <n v="48381"/>
    <s v="48381-2030"/>
    <n v="9.0514171385036999"/>
    <n v="8530.6184305105708"/>
  </r>
  <r>
    <x v="25"/>
    <n v="48397"/>
    <s v="48397-2030"/>
    <n v="8.8363998459229407"/>
    <n v="6880.1782974796497"/>
  </r>
  <r>
    <x v="25"/>
    <n v="48409"/>
    <s v="48409-2030"/>
    <n v="8.3167158666170398"/>
    <n v="4091.7002292010902"/>
  </r>
  <r>
    <x v="25"/>
    <n v="48439"/>
    <s v="48439-2030"/>
    <n v="12.5310786201181"/>
    <n v="276807.78300365101"/>
  </r>
  <r>
    <x v="25"/>
    <n v="48441"/>
    <s v="48441-2030"/>
    <n v="9.3041134281548903"/>
    <n v="10983.104628582099"/>
  </r>
  <r>
    <x v="25"/>
    <n v="48451"/>
    <s v="48451-2030"/>
    <n v="9.0260381310392006"/>
    <n v="8316.8439676447797"/>
  </r>
  <r>
    <x v="25"/>
    <n v="48453"/>
    <s v="48453-2030"/>
    <n v="13.662925170080101"/>
    <n v="858485.58655879402"/>
  </r>
  <r>
    <x v="25"/>
    <n v="48469"/>
    <s v="48469-2030"/>
    <n v="9.2047535861637808"/>
    <n v="9944.2879125338004"/>
  </r>
  <r>
    <x v="25"/>
    <n v="48479"/>
    <s v="48479-2030"/>
    <n v="11.1991424021454"/>
    <n v="73067.752208481295"/>
  </r>
  <r>
    <x v="25"/>
    <n v="48485"/>
    <s v="48485-2030"/>
    <n v="9.7324792342046003"/>
    <n v="16856.291252630199"/>
  </r>
  <r>
    <x v="25"/>
    <n v="48491"/>
    <s v="48491-2030"/>
    <n v="11.2431666592255"/>
    <n v="76356.363929192899"/>
  </r>
  <r>
    <x v="25"/>
    <n v="49003"/>
    <s v="49003-2030"/>
    <n v="9.2530328791093606"/>
    <n v="10436.169407426099"/>
  </r>
  <r>
    <x v="25"/>
    <n v="49005"/>
    <s v="49005-2030"/>
    <n v="11.1549973157386"/>
    <n v="69912.330574866894"/>
  </r>
  <r>
    <x v="25"/>
    <n v="49011"/>
    <s v="49011-2030"/>
    <n v="11.8706709744677"/>
    <n v="143010.16268837001"/>
  </r>
  <r>
    <x v="25"/>
    <n v="49035"/>
    <s v="49035-2030"/>
    <n v="13.5744671005369"/>
    <n v="785807.47647494497"/>
  </r>
  <r>
    <x v="25"/>
    <n v="49045"/>
    <s v="49045-2030"/>
    <n v="8.6634841280723407"/>
    <n v="5787.6645390994699"/>
  </r>
  <r>
    <x v="25"/>
    <n v="49049"/>
    <s v="49049-2030"/>
    <n v="12.4967806822482"/>
    <n v="267474.81256464898"/>
  </r>
  <r>
    <x v="25"/>
    <n v="49057"/>
    <s v="49057-2030"/>
    <n v="11.052373243699099"/>
    <n v="63093.513348647903"/>
  </r>
  <r>
    <x v="25"/>
    <n v="50007"/>
    <s v="50007-2030"/>
    <n v="11.4978417439595"/>
    <n v="98502.946848809705"/>
  </r>
  <r>
    <x v="25"/>
    <n v="51003"/>
    <s v="51003-2030"/>
    <n v="10.761759678891099"/>
    <n v="47181.619525146598"/>
  </r>
  <r>
    <x v="25"/>
    <n v="51013"/>
    <s v="51013-2030"/>
    <n v="13.9670538928537"/>
    <n v="1163628.72643932"/>
  </r>
  <r>
    <x v="25"/>
    <n v="51041"/>
    <s v="51041-2030"/>
    <n v="10.2536039316571"/>
    <n v="28384.654160751899"/>
  </r>
  <r>
    <x v="25"/>
    <n v="51059"/>
    <s v="51059-2030"/>
    <n v="14.4447524404235"/>
    <n v="1876187.6691840701"/>
  </r>
  <r>
    <x v="25"/>
    <n v="51069"/>
    <s v="51069-2030"/>
    <n v="7.5688361077764199"/>
    <n v="1936.88464417865"/>
  </r>
  <r>
    <x v="25"/>
    <n v="51085"/>
    <s v="51085-2030"/>
    <n v="9.0698219260321498"/>
    <n v="8689.0763696331196"/>
  </r>
  <r>
    <x v="25"/>
    <n v="51087"/>
    <s v="51087-2030"/>
    <n v="11.2646878910501"/>
    <n v="78017.457212772599"/>
  </r>
  <r>
    <x v="25"/>
    <n v="51095"/>
    <s v="51095-2030"/>
    <n v="8.7211382454083299"/>
    <n v="6131.1538755963902"/>
  </r>
  <r>
    <x v="25"/>
    <n v="51107"/>
    <s v="51107-2030"/>
    <n v="12.166189120388699"/>
    <n v="192180.27069675201"/>
  </r>
  <r>
    <x v="25"/>
    <n v="51121"/>
    <s v="51121-2030"/>
    <n v="10.098328470537901"/>
    <n v="24302.3533553339"/>
  </r>
  <r>
    <x v="25"/>
    <n v="51153"/>
    <s v="51153-2030"/>
    <n v="13.341198918033101"/>
    <n v="622313.28467597999"/>
  </r>
  <r>
    <x v="25"/>
    <n v="51155"/>
    <s v="51155-2030"/>
    <n v="9.9192431236005696"/>
    <n v="20317.6068901043"/>
  </r>
  <r>
    <x v="25"/>
    <n v="51161"/>
    <s v="51161-2030"/>
    <n v="9.06527673116058"/>
    <n v="8649.6724413819102"/>
  </r>
  <r>
    <x v="25"/>
    <n v="51177"/>
    <s v="51177-2030"/>
    <n v="11.0959852121007"/>
    <n v="65906.029572928106"/>
  </r>
  <r>
    <x v="25"/>
    <n v="51179"/>
    <s v="51179-2030"/>
    <n v="11.7092802760226"/>
    <n v="121695.86191096601"/>
  </r>
  <r>
    <x v="25"/>
    <n v="51199"/>
    <s v="51199-2030"/>
    <n v="9.0552899617618792"/>
    <n v="8563.7200649911902"/>
  </r>
  <r>
    <x v="25"/>
    <n v="51510"/>
    <s v="51510-2030"/>
    <n v="13.336925278994"/>
    <n v="619659.41720305197"/>
  </r>
  <r>
    <x v="25"/>
    <n v="51520"/>
    <s v="51520-2030"/>
    <n v="7.2511300287545799"/>
    <n v="1409.6969465616701"/>
  </r>
  <r>
    <x v="25"/>
    <n v="51540"/>
    <s v="51540-2030"/>
    <n v="10.441193814189999"/>
    <n v="34241.506043032998"/>
  </r>
  <r>
    <x v="25"/>
    <n v="51550"/>
    <s v="51550-2030"/>
    <n v="10.5753617380658"/>
    <n v="39158.067165760804"/>
  </r>
  <r>
    <x v="25"/>
    <n v="51570"/>
    <s v="51570-2030"/>
    <n v="8.1064185065113303"/>
    <n v="3315.6816469721198"/>
  </r>
  <r>
    <x v="25"/>
    <n v="51600"/>
    <s v="51600-2030"/>
    <n v="10.305064789285"/>
    <n v="29883.590298826901"/>
  </r>
  <r>
    <x v="25"/>
    <n v="51610"/>
    <s v="51610-2030"/>
    <n v="9.5108332215728897"/>
    <n v="13505.2424891271"/>
  </r>
  <r>
    <x v="25"/>
    <n v="51630"/>
    <s v="51630-2030"/>
    <n v="10.173481340956201"/>
    <n v="26199.126276193099"/>
  </r>
  <r>
    <x v="25"/>
    <n v="51650"/>
    <s v="51650-2030"/>
    <n v="10.976222392603599"/>
    <n v="58467.270183263601"/>
  </r>
  <r>
    <x v="25"/>
    <n v="51660"/>
    <s v="51660-2030"/>
    <n v="9.3006913860319909"/>
    <n v="10945.584216732699"/>
  </r>
  <r>
    <x v="25"/>
    <n v="51670"/>
    <s v="51670-2030"/>
    <n v="9.1068781223920006"/>
    <n v="9017.1006202913995"/>
  </r>
  <r>
    <x v="25"/>
    <n v="51680"/>
    <s v="51680-2030"/>
    <n v="10.0946679840653"/>
    <n v="24213.557536718999"/>
  </r>
  <r>
    <x v="25"/>
    <n v="51683"/>
    <s v="51683-2030"/>
    <n v="9.6519590310631997"/>
    <n v="15552.225573489"/>
  </r>
  <r>
    <x v="25"/>
    <n v="51685"/>
    <s v="51685-2030"/>
    <n v="8.3186022477652308"/>
    <n v="4099.4260199795599"/>
  </r>
  <r>
    <x v="25"/>
    <n v="51700"/>
    <s v="51700-2030"/>
    <n v="11.9609114930081"/>
    <n v="156515.68271887701"/>
  </r>
  <r>
    <x v="25"/>
    <n v="51710"/>
    <s v="51710-2030"/>
    <n v="12.924200750269501"/>
    <n v="410118.22479344998"/>
  </r>
  <r>
    <x v="25"/>
    <n v="51730"/>
    <s v="51730-2030"/>
    <n v="9.2123142168218699"/>
    <n v="10019.7579415976"/>
  </r>
  <r>
    <x v="25"/>
    <n v="51735"/>
    <s v="51735-2030"/>
    <n v="7.0058563176248798"/>
    <n v="1103.0742326014699"/>
  </r>
  <r>
    <x v="25"/>
    <n v="51740"/>
    <s v="51740-2030"/>
    <n v="10.7902159968408"/>
    <n v="48543.520130007302"/>
  </r>
  <r>
    <x v="25"/>
    <n v="51750"/>
    <s v="51750-2030"/>
    <n v="8.6633861799922602"/>
    <n v="5787.0976762317296"/>
  </r>
  <r>
    <x v="25"/>
    <n v="51760"/>
    <s v="51760-2030"/>
    <n v="13.014139821759599"/>
    <n v="448713.47457155603"/>
  </r>
  <r>
    <x v="25"/>
    <n v="51770"/>
    <s v="51770-2030"/>
    <n v="10.886334950085001"/>
    <n v="53441.076392610397"/>
  </r>
  <r>
    <x v="25"/>
    <n v="51775"/>
    <s v="51775-2030"/>
    <n v="9.17626355820288"/>
    <n v="9664.9726148455193"/>
  </r>
  <r>
    <x v="25"/>
    <n v="51790"/>
    <s v="51790-2030"/>
    <n v="7.2167865267665299"/>
    <n v="1362.1049325996801"/>
  </r>
  <r>
    <x v="25"/>
    <n v="51800"/>
    <s v="51800-2030"/>
    <n v="9.1554484873217792"/>
    <n v="9465.8748305425797"/>
  </r>
  <r>
    <x v="25"/>
    <n v="51810"/>
    <s v="51810-2030"/>
    <n v="11.871452859068899"/>
    <n v="143122.02385795899"/>
  </r>
  <r>
    <x v="25"/>
    <n v="51820"/>
    <s v="51820-2030"/>
    <n v="6.7889995500498896"/>
    <n v="888.02469301057204"/>
  </r>
  <r>
    <x v="25"/>
    <n v="51830"/>
    <s v="51830-2030"/>
    <n v="7.3968670412309701"/>
    <n v="1630.86697879761"/>
  </r>
  <r>
    <x v="25"/>
    <n v="51840"/>
    <s v="51840-2030"/>
    <n v="7.7353847269190403"/>
    <n v="2287.8887473763598"/>
  </r>
  <r>
    <x v="25"/>
    <n v="53003"/>
    <s v="53003-2030"/>
    <n v="8.3751268892133197"/>
    <n v="4337.8186659614603"/>
  </r>
  <r>
    <x v="25"/>
    <n v="53005"/>
    <s v="53005-2030"/>
    <n v="10.322328266946601"/>
    <n v="30403.963796782002"/>
  </r>
  <r>
    <x v="25"/>
    <n v="53011"/>
    <s v="53011-2030"/>
    <n v="12.068147995097901"/>
    <n v="174232.86622571299"/>
  </r>
  <r>
    <x v="25"/>
    <n v="53015"/>
    <s v="53015-2030"/>
    <n v="8.8435055930892599"/>
    <n v="6929.2412128178403"/>
  </r>
  <r>
    <x v="25"/>
    <n v="53017"/>
    <s v="53017-2030"/>
    <n v="8.6493212993474202"/>
    <n v="5706.2725682870096"/>
  </r>
  <r>
    <x v="25"/>
    <n v="53021"/>
    <s v="53021-2030"/>
    <n v="8.8164734301499905"/>
    <n v="6744.4379052947797"/>
  </r>
  <r>
    <x v="25"/>
    <n v="53033"/>
    <s v="53033-2030"/>
    <n v="15.347856534992401"/>
    <n v="4629023.6772984499"/>
  </r>
  <r>
    <x v="25"/>
    <n v="53035"/>
    <s v="53035-2030"/>
    <n v="12.8839781489093"/>
    <n v="393949.55571741599"/>
  </r>
  <r>
    <x v="25"/>
    <n v="53053"/>
    <s v="53053-2030"/>
    <n v="13.0851890076947"/>
    <n v="481754.05703523499"/>
  </r>
  <r>
    <x v="25"/>
    <n v="53057"/>
    <s v="53057-2030"/>
    <n v="10.6981273400572"/>
    <n v="44272.8694234227"/>
  </r>
  <r>
    <x v="25"/>
    <n v="53061"/>
    <s v="53061-2030"/>
    <n v="13.3254874341961"/>
    <n v="612612.22811750497"/>
  </r>
  <r>
    <x v="25"/>
    <n v="53063"/>
    <s v="53063-2030"/>
    <n v="12.3924435032418"/>
    <n v="240973.80249931099"/>
  </r>
  <r>
    <x v="25"/>
    <n v="53067"/>
    <s v="53067-2030"/>
    <n v="11.1616230081968"/>
    <n v="70377.086139785504"/>
  </r>
  <r>
    <x v="25"/>
    <n v="53071"/>
    <s v="53071-2030"/>
    <n v="8.7915625964243702"/>
    <n v="6578.50369460818"/>
  </r>
  <r>
    <x v="25"/>
    <n v="53073"/>
    <s v="53073-2030"/>
    <n v="11.7131092206668"/>
    <n v="122162.72184971299"/>
  </r>
  <r>
    <x v="25"/>
    <n v="53077"/>
    <s v="53077-2030"/>
    <n v="10.2510695257505"/>
    <n v="28312.807008969601"/>
  </r>
  <r>
    <x v="25"/>
    <n v="54003"/>
    <s v="54003-2030"/>
    <n v="10.141060262114101"/>
    <n v="25363.344026811999"/>
  </r>
  <r>
    <x v="25"/>
    <n v="54009"/>
    <s v="54009-2030"/>
    <n v="8.0306926038357602"/>
    <n v="3073.8699102649398"/>
  </r>
  <r>
    <x v="25"/>
    <n v="54011"/>
    <s v="54011-2030"/>
    <n v="10.4014754331891"/>
    <n v="32908.1436404505"/>
  </r>
  <r>
    <x v="25"/>
    <n v="54029"/>
    <s v="54029-2030"/>
    <n v="8.0246327467680203"/>
    <n v="3055.2990232541301"/>
  </r>
  <r>
    <x v="25"/>
    <n v="54037"/>
    <s v="54037-2030"/>
    <n v="10.1892987777935"/>
    <n v="26616.824046651"/>
  </r>
  <r>
    <x v="25"/>
    <n v="54039"/>
    <s v="54039-2030"/>
    <n v="11.4083552749087"/>
    <n v="90071.157418731993"/>
  </r>
  <r>
    <x v="25"/>
    <n v="54061"/>
    <s v="54061-2030"/>
    <n v="9.95244212917361"/>
    <n v="21003.452945674901"/>
  </r>
  <r>
    <x v="25"/>
    <n v="54069"/>
    <s v="54069-2030"/>
    <n v="9.5674821995752009"/>
    <n v="14292.3856095347"/>
  </r>
  <r>
    <x v="25"/>
    <n v="54079"/>
    <s v="54079-2030"/>
    <n v="7.77870568635461"/>
    <n v="2389.1804695559599"/>
  </r>
  <r>
    <x v="25"/>
    <n v="54081"/>
    <s v="54081-2030"/>
    <n v="8.2717165640931203"/>
    <n v="3911.6578438189899"/>
  </r>
  <r>
    <x v="25"/>
    <n v="54107"/>
    <s v="54107-2030"/>
    <n v="9.2920162402856992"/>
    <n v="10851.0403621653"/>
  </r>
  <r>
    <x v="25"/>
    <n v="55009"/>
    <s v="55009-2030"/>
    <n v="10.9000395326585"/>
    <n v="54178.505574719798"/>
  </r>
  <r>
    <x v="25"/>
    <n v="55015"/>
    <s v="55015-2030"/>
    <n v="7.5910588753925001"/>
    <n v="1980.4094106954699"/>
  </r>
  <r>
    <x v="25"/>
    <n v="55017"/>
    <s v="55017-2030"/>
    <n v="8.1165794774036701"/>
    <n v="3349.54393720487"/>
  </r>
  <r>
    <x v="25"/>
    <n v="55025"/>
    <s v="55025-2030"/>
    <n v="13.082076803619399"/>
    <n v="480257.07076732401"/>
  </r>
  <r>
    <x v="25"/>
    <n v="55031"/>
    <s v="55031-2030"/>
    <n v="8.5087220696733006"/>
    <n v="4957.8232855428796"/>
  </r>
  <r>
    <x v="25"/>
    <n v="55035"/>
    <s v="55035-2030"/>
    <n v="9.6822355729329708"/>
    <n v="16030.293789781999"/>
  </r>
  <r>
    <x v="25"/>
    <n v="55039"/>
    <s v="55039-2030"/>
    <n v="8.58532351543586"/>
    <n v="5352.5240593918297"/>
  </r>
  <r>
    <x v="25"/>
    <n v="55059"/>
    <s v="55059-2030"/>
    <n v="10.467294847640799"/>
    <n v="35147.0106337533"/>
  </r>
  <r>
    <x v="25"/>
    <n v="55063"/>
    <s v="55063-2030"/>
    <n v="9.7612584441168693"/>
    <n v="17348.449998411899"/>
  </r>
  <r>
    <x v="25"/>
    <n v="55073"/>
    <s v="55073-2030"/>
    <n v="9.2446030751805406"/>
    <n v="10348.5643112249"/>
  </r>
  <r>
    <x v="25"/>
    <n v="55079"/>
    <s v="55079-2030"/>
    <n v="13.882801596031801"/>
    <n v="1069606.7291548899"/>
  </r>
  <r>
    <x v="25"/>
    <n v="55087"/>
    <s v="55087-2030"/>
    <n v="10.935902348366399"/>
    <n v="56156.760204332903"/>
  </r>
  <r>
    <x v="25"/>
    <n v="55089"/>
    <s v="55089-2030"/>
    <n v="9.0073791638862808"/>
    <n v="8163.0990703194402"/>
  </r>
  <r>
    <x v="25"/>
    <n v="55101"/>
    <s v="55101-2030"/>
    <n v="10.636068452387599"/>
    <n v="41608.861999147099"/>
  </r>
  <r>
    <x v="25"/>
    <n v="55105"/>
    <s v="55105-2030"/>
    <n v="9.9708950429207697"/>
    <n v="21394.6258917954"/>
  </r>
  <r>
    <x v="25"/>
    <n v="55117"/>
    <s v="55117-2030"/>
    <n v="9.1790526860655106"/>
    <n v="9691.9670872750503"/>
  </r>
  <r>
    <x v="25"/>
    <n v="55131"/>
    <s v="55131-2030"/>
    <n v="9.5786495717812006"/>
    <n v="14452.888529244399"/>
  </r>
  <r>
    <x v="25"/>
    <n v="55133"/>
    <s v="55133-2030"/>
    <n v="10.676420394151901"/>
    <n v="43322.196078023"/>
  </r>
  <r>
    <x v="25"/>
    <n v="55139"/>
    <s v="55139-2030"/>
    <n v="10.280614093118899"/>
    <n v="29161.776102100899"/>
  </r>
  <r>
    <x v="25"/>
    <n v="56021"/>
    <s v="56021-2030"/>
    <n v="10.102603486926199"/>
    <n v="24406.468703045299"/>
  </r>
  <r>
    <x v="25"/>
    <n v="56025"/>
    <s v="56025-2030"/>
    <n v="8.9378180933477491"/>
    <n v="7614.5646478058798"/>
  </r>
  <r>
    <x v="26"/>
    <n v="1001"/>
    <s v="01001-2031"/>
    <n v="8.2051774714345296"/>
    <n v="3659.8501079126099"/>
  </r>
  <r>
    <x v="26"/>
    <n v="1015"/>
    <s v="01015-2031"/>
    <n v="9.6061136908528706"/>
    <n v="14855.3253719771"/>
  </r>
  <r>
    <x v="26"/>
    <n v="1033"/>
    <s v="01033-2031"/>
    <n v="7.7921968740403003"/>
    <n v="2421.63176271979"/>
  </r>
  <r>
    <x v="26"/>
    <n v="1055"/>
    <s v="01055-2031"/>
    <n v="9.1631106998125205"/>
    <n v="9538.6829543524"/>
  </r>
  <r>
    <x v="26"/>
    <n v="1073"/>
    <s v="01073-2031"/>
    <n v="11.8355729176872"/>
    <n v="138077.84753873301"/>
  </r>
  <r>
    <x v="26"/>
    <n v="1077"/>
    <s v="01077-2031"/>
    <n v="8.8144576003999298"/>
    <n v="6730.8559607610396"/>
  </r>
  <r>
    <x v="26"/>
    <n v="1081"/>
    <s v="01081-2031"/>
    <n v="10.2588020778747"/>
    <n v="28532.585895705299"/>
  </r>
  <r>
    <x v="26"/>
    <n v="1089"/>
    <s v="01089-2031"/>
    <n v="9.6281826615513495"/>
    <n v="15186.811436661401"/>
  </r>
  <r>
    <x v="26"/>
    <n v="1097"/>
    <s v="01097-2031"/>
    <n v="11.165904147359001"/>
    <n v="70679.026101717303"/>
  </r>
  <r>
    <x v="26"/>
    <n v="1101"/>
    <s v="01101-2031"/>
    <n v="10.4885830825272"/>
    <n v="35903.249386070398"/>
  </r>
  <r>
    <x v="26"/>
    <n v="1103"/>
    <s v="01103-2031"/>
    <n v="8.9525848550037104"/>
    <n v="7727.8414161997098"/>
  </r>
  <r>
    <x v="26"/>
    <n v="1113"/>
    <s v="01113-2031"/>
    <n v="8.2095220430389997"/>
    <n v="3675.7851792322999"/>
  </r>
  <r>
    <x v="26"/>
    <n v="1117"/>
    <s v="01117-2031"/>
    <n v="9.1194656873016893"/>
    <n v="9131.3213318018807"/>
  </r>
  <r>
    <x v="26"/>
    <n v="1125"/>
    <s v="01125-2031"/>
    <n v="9.9472130609844793"/>
    <n v="20893.911108484499"/>
  </r>
  <r>
    <x v="26"/>
    <n v="2020"/>
    <s v="02020-2031"/>
    <n v="10.679826530354401"/>
    <n v="43470.008970973002"/>
  </r>
  <r>
    <x v="26"/>
    <n v="2090"/>
    <s v="02090-2031"/>
    <n v="10.2983709700422"/>
    <n v="29684.222955941699"/>
  </r>
  <r>
    <x v="26"/>
    <n v="4003"/>
    <s v="04003-2031"/>
    <n v="9.6449093468381193"/>
    <n v="15442.9728452861"/>
  </r>
  <r>
    <x v="26"/>
    <n v="4005"/>
    <s v="04005-2031"/>
    <n v="10.5427473349681"/>
    <n v="37901.551805485498"/>
  </r>
  <r>
    <x v="26"/>
    <n v="4013"/>
    <s v="04013-2031"/>
    <n v="14.4357966469828"/>
    <n v="1859459.93682637"/>
  </r>
  <r>
    <x v="26"/>
    <n v="4019"/>
    <s v="04019-2031"/>
    <n v="12.868261048263401"/>
    <n v="387806.21511591901"/>
  </r>
  <r>
    <x v="26"/>
    <n v="4021"/>
    <s v="04021-2031"/>
    <n v="8.9942490219629594"/>
    <n v="8056.6170130475803"/>
  </r>
  <r>
    <x v="26"/>
    <n v="4027"/>
    <s v="04027-2031"/>
    <n v="10.9872939553804"/>
    <n v="59118.1909413908"/>
  </r>
  <r>
    <x v="26"/>
    <n v="5007"/>
    <s v="05007-2031"/>
    <n v="10.082166594540899"/>
    <n v="23912.738666889501"/>
  </r>
  <r>
    <x v="26"/>
    <n v="5031"/>
    <s v="05031-2031"/>
    <n v="8.6375079057638509"/>
    <n v="5639.2587342892202"/>
  </r>
  <r>
    <x v="26"/>
    <n v="5035"/>
    <s v="05035-2031"/>
    <n v="8.4262774234136799"/>
    <n v="4565.47309721895"/>
  </r>
  <r>
    <x v="26"/>
    <n v="5045"/>
    <s v="05045-2031"/>
    <n v="9.3728454567240895"/>
    <n v="11764.5430040703"/>
  </r>
  <r>
    <x v="26"/>
    <n v="5069"/>
    <s v="05069-2031"/>
    <n v="8.0940907286771608"/>
    <n v="3275.0575769966999"/>
  </r>
  <r>
    <x v="26"/>
    <n v="5085"/>
    <s v="05085-2031"/>
    <n v="8.3090829094062695"/>
    <n v="4060.5873491315801"/>
  </r>
  <r>
    <x v="26"/>
    <n v="5091"/>
    <s v="05091-2031"/>
    <n v="7.3043488465311803"/>
    <n v="1486.7515431647601"/>
  </r>
  <r>
    <x v="26"/>
    <n v="5119"/>
    <s v="05119-2031"/>
    <n v="12.0545324656494"/>
    <n v="171876.67033172"/>
  </r>
  <r>
    <x v="26"/>
    <n v="5125"/>
    <s v="05125-2031"/>
    <n v="8.0150209619917696"/>
    <n v="3026.0728295655399"/>
  </r>
  <r>
    <x v="26"/>
    <n v="5131"/>
    <s v="05131-2031"/>
    <n v="9.3083641118446803"/>
    <n v="11029.889696107901"/>
  </r>
  <r>
    <x v="26"/>
    <n v="5143"/>
    <s v="05143-2031"/>
    <n v="10.0260228569534"/>
    <n v="22607.180520726601"/>
  </r>
  <r>
    <x v="26"/>
    <n v="6001"/>
    <s v="06001-2031"/>
    <n v="15.4184672200882"/>
    <n v="4967698.5384505996"/>
  </r>
  <r>
    <x v="26"/>
    <n v="6007"/>
    <s v="06007-2031"/>
    <n v="10.382049252797801"/>
    <n v="32275.033471870302"/>
  </r>
  <r>
    <x v="26"/>
    <n v="6013"/>
    <s v="06013-2031"/>
    <n v="13.419286955575799"/>
    <n v="672856.22685598303"/>
  </r>
  <r>
    <x v="26"/>
    <n v="6019"/>
    <s v="06019-2031"/>
    <n v="12.2349278955668"/>
    <n v="205855.11921735"/>
  </r>
  <r>
    <x v="26"/>
    <n v="6025"/>
    <s v="06025-2031"/>
    <n v="10.685121014107599"/>
    <n v="43700.770569939901"/>
  </r>
  <r>
    <x v="26"/>
    <n v="6029"/>
    <s v="06029-2031"/>
    <n v="12.016353674968"/>
    <n v="165438.31329251299"/>
  </r>
  <r>
    <x v="26"/>
    <n v="6031"/>
    <s v="06031-2031"/>
    <n v="9.9648889760753505"/>
    <n v="21266.513449616799"/>
  </r>
  <r>
    <x v="26"/>
    <n v="6037"/>
    <s v="06037-2031"/>
    <n v="15.2347630389757"/>
    <n v="4134029.0197561402"/>
  </r>
  <r>
    <x v="26"/>
    <n v="6039"/>
    <s v="06039-2031"/>
    <n v="8.9879057546013001"/>
    <n v="8005.6734823390798"/>
  </r>
  <r>
    <x v="26"/>
    <n v="6041"/>
    <s v="06041-2031"/>
    <n v="12.997115285591001"/>
    <n v="441138.99474208802"/>
  </r>
  <r>
    <x v="26"/>
    <n v="6047"/>
    <s v="06047-2031"/>
    <n v="10.698326204298899"/>
    <n v="44281.674589517599"/>
  </r>
  <r>
    <x v="26"/>
    <n v="6053"/>
    <s v="06053-2031"/>
    <n v="11.8254982287411"/>
    <n v="136693.740107499"/>
  </r>
  <r>
    <x v="26"/>
    <n v="6055"/>
    <s v="06055-2031"/>
    <n v="11.592529818238701"/>
    <n v="108285.855346304"/>
  </r>
  <r>
    <x v="26"/>
    <n v="6059"/>
    <s v="06059-2031"/>
    <n v="14.4252774415072"/>
    <n v="1840002.41393814"/>
  </r>
  <r>
    <x v="26"/>
    <n v="6061"/>
    <s v="06061-2031"/>
    <n v="11.663910226405299"/>
    <n v="116297.893581674"/>
  </r>
  <r>
    <x v="26"/>
    <n v="6065"/>
    <s v="06065-2031"/>
    <n v="13.4208759430489"/>
    <n v="673926.23686274001"/>
  </r>
  <r>
    <x v="26"/>
    <n v="6067"/>
    <s v="06067-2031"/>
    <n v="13.336167784171099"/>
    <n v="619190.20613744005"/>
  </r>
  <r>
    <x v="26"/>
    <n v="6069"/>
    <s v="06069-2031"/>
    <n v="8.4204694352751392"/>
    <n v="4539.0337376893403"/>
  </r>
  <r>
    <x v="26"/>
    <n v="6071"/>
    <s v="06071-2031"/>
    <n v="13.0759678734406"/>
    <n v="477332.15699738002"/>
  </r>
  <r>
    <x v="26"/>
    <n v="6073"/>
    <s v="06073-2031"/>
    <n v="14.5247933569472"/>
    <n v="2032533.0010417099"/>
  </r>
  <r>
    <x v="26"/>
    <n v="6075"/>
    <s v="06075-2031"/>
    <n v="14.8234332095981"/>
    <n v="2739903.36528493"/>
  </r>
  <r>
    <x v="26"/>
    <n v="6077"/>
    <s v="06077-2031"/>
    <n v="12.385663885078801"/>
    <n v="239345.617603397"/>
  </r>
  <r>
    <x v="26"/>
    <n v="6079"/>
    <s v="06079-2031"/>
    <n v="11.1501271682615"/>
    <n v="69572.674972272507"/>
  </r>
  <r>
    <x v="26"/>
    <n v="6081"/>
    <s v="06081-2031"/>
    <n v="14.3258804795241"/>
    <n v="1665907.3360172"/>
  </r>
  <r>
    <x v="26"/>
    <n v="6083"/>
    <s v="06083-2031"/>
    <n v="12.625193536882101"/>
    <n v="304124.83479820302"/>
  </r>
  <r>
    <x v="26"/>
    <n v="6085"/>
    <s v="06085-2031"/>
    <n v="14.587551620637701"/>
    <n v="2164178.97385601"/>
  </r>
  <r>
    <x v="26"/>
    <n v="6087"/>
    <s v="06087-2031"/>
    <n v="11.4658913972518"/>
    <n v="95405.489456321302"/>
  </r>
  <r>
    <x v="26"/>
    <n v="6089"/>
    <s v="06089-2031"/>
    <n v="10.479286673614499"/>
    <n v="35571.024739223401"/>
  </r>
  <r>
    <x v="26"/>
    <n v="6095"/>
    <s v="06095-2031"/>
    <n v="12.5874320353714"/>
    <n v="292854.75119404402"/>
  </r>
  <r>
    <x v="26"/>
    <n v="6097"/>
    <s v="06097-2031"/>
    <n v="12.1901444001334"/>
    <n v="196839.58765085001"/>
  </r>
  <r>
    <x v="26"/>
    <n v="6099"/>
    <s v="06099-2031"/>
    <n v="11.4000031365829"/>
    <n v="89322.003526231201"/>
  </r>
  <r>
    <x v="26"/>
    <n v="6101"/>
    <s v="06101-2031"/>
    <n v="9.4932300748328107"/>
    <n v="13269.5879398097"/>
  </r>
  <r>
    <x v="26"/>
    <n v="6107"/>
    <s v="06107-2031"/>
    <n v="10.7316866087421"/>
    <n v="45783.846379055998"/>
  </r>
  <r>
    <x v="26"/>
    <n v="6111"/>
    <s v="06111-2031"/>
    <n v="12.318897971458499"/>
    <n v="223887.27587193399"/>
  </r>
  <r>
    <x v="26"/>
    <n v="6113"/>
    <s v="06113-2031"/>
    <n v="12.1205960825638"/>
    <n v="183614.931949736"/>
  </r>
  <r>
    <x v="26"/>
    <n v="6115"/>
    <s v="06115-2031"/>
    <n v="9.1768073370948393"/>
    <n v="9670.2296521483204"/>
  </r>
  <r>
    <x v="26"/>
    <n v="8001"/>
    <s v="08001-2031"/>
    <n v="12.9916192929246"/>
    <n v="438721.14838116302"/>
  </r>
  <r>
    <x v="26"/>
    <n v="8005"/>
    <s v="08005-2031"/>
    <n v="13.2426359284798"/>
    <n v="563902.09697008401"/>
  </r>
  <r>
    <x v="26"/>
    <n v="8013"/>
    <s v="08013-2031"/>
    <n v="12.957352584330399"/>
    <n v="423942.27637893002"/>
  </r>
  <r>
    <x v="26"/>
    <n v="8014"/>
    <s v="08014-2031"/>
    <n v="11.1358400796324"/>
    <n v="68585.750922065796"/>
  </r>
  <r>
    <x v="26"/>
    <n v="8031"/>
    <s v="08031-2031"/>
    <n v="13.899858160545801"/>
    <n v="1088007.0221354601"/>
  </r>
  <r>
    <x v="26"/>
    <n v="8035"/>
    <s v="08035-2031"/>
    <n v="11.3953383431913"/>
    <n v="88906.305161758602"/>
  </r>
  <r>
    <x v="26"/>
    <n v="8041"/>
    <s v="08041-2031"/>
    <n v="11.696397973930701"/>
    <n v="120138.19377193799"/>
  </r>
  <r>
    <x v="26"/>
    <n v="8059"/>
    <s v="08059-2031"/>
    <n v="12.935124249716999"/>
    <n v="414622.70856783597"/>
  </r>
  <r>
    <x v="26"/>
    <n v="8069"/>
    <s v="08069-2031"/>
    <n v="11.6823473085161"/>
    <n v="118461.975773517"/>
  </r>
  <r>
    <x v="26"/>
    <n v="8077"/>
    <s v="08077-2031"/>
    <n v="9.4055511052383203"/>
    <n v="12155.671199254"/>
  </r>
  <r>
    <x v="26"/>
    <n v="8101"/>
    <s v="08101-2031"/>
    <n v="11.5115108761104"/>
    <n v="99858.641119942899"/>
  </r>
  <r>
    <x v="26"/>
    <n v="8123"/>
    <s v="08123-2031"/>
    <n v="11.9041005030279"/>
    <n v="147871.73225697601"/>
  </r>
  <r>
    <x v="26"/>
    <n v="9001"/>
    <s v="09001-2031"/>
    <n v="12.7151756133176"/>
    <n v="332759.60898052802"/>
  </r>
  <r>
    <x v="26"/>
    <n v="9003"/>
    <s v="09003-2031"/>
    <n v="12.911457876686701"/>
    <n v="404925.29678263102"/>
  </r>
  <r>
    <x v="26"/>
    <n v="9007"/>
    <s v="09007-2031"/>
    <n v="10.715563222530699"/>
    <n v="45051.5749527441"/>
  </r>
  <r>
    <x v="26"/>
    <n v="9009"/>
    <s v="09009-2031"/>
    <n v="12.144665269862299"/>
    <n v="188088.00986738401"/>
  </r>
  <r>
    <x v="26"/>
    <n v="9011"/>
    <s v="09011-2031"/>
    <n v="11.2484162222477"/>
    <n v="76758.255428222896"/>
  </r>
  <r>
    <x v="26"/>
    <n v="9013"/>
    <s v="09013-2031"/>
    <n v="10.745319710764001"/>
    <n v="46412.296355332299"/>
  </r>
  <r>
    <x v="26"/>
    <n v="9015"/>
    <s v="09015-2031"/>
    <n v="9.8050812212818705"/>
    <n v="18125.611576074501"/>
  </r>
  <r>
    <x v="26"/>
    <n v="10001"/>
    <s v="10001-2031"/>
    <n v="10.5724034874663"/>
    <n v="39042.398962213098"/>
  </r>
  <r>
    <x v="26"/>
    <n v="10003"/>
    <s v="10003-2031"/>
    <n v="13.0739411333176"/>
    <n v="476365.70846360002"/>
  </r>
  <r>
    <x v="26"/>
    <n v="11001"/>
    <s v="11001-2031"/>
    <n v="15.4638647619302"/>
    <n v="5198417.2484927"/>
  </r>
  <r>
    <x v="26"/>
    <n v="12001"/>
    <s v="12001-2031"/>
    <n v="11.522687840108"/>
    <n v="100981.018256661"/>
  </r>
  <r>
    <x v="26"/>
    <n v="12009"/>
    <s v="12009-2031"/>
    <n v="11.3358151846684"/>
    <n v="83768.739900974702"/>
  </r>
  <r>
    <x v="26"/>
    <n v="12011"/>
    <s v="12011-2031"/>
    <n v="13.654816785381801"/>
    <n v="851552.79999878304"/>
  </r>
  <r>
    <x v="26"/>
    <n v="12019"/>
    <s v="12019-2031"/>
    <n v="9.2816896404464604"/>
    <n v="10739.562594307199"/>
  </r>
  <r>
    <x v="26"/>
    <n v="12021"/>
    <s v="12021-2031"/>
    <n v="11.184048778044801"/>
    <n v="71973.176361179998"/>
  </r>
  <r>
    <x v="26"/>
    <n v="12031"/>
    <s v="12031-2031"/>
    <n v="13.015947049649499"/>
    <n v="449525.13528439502"/>
  </r>
  <r>
    <x v="26"/>
    <n v="12033"/>
    <s v="12033-2031"/>
    <n v="11.1145526179823"/>
    <n v="67141.164717778607"/>
  </r>
  <r>
    <x v="26"/>
    <n v="12057"/>
    <s v="12057-2031"/>
    <n v="13.4437895158991"/>
    <n v="689546.57018449402"/>
  </r>
  <r>
    <x v="26"/>
    <n v="12069"/>
    <s v="12069-2031"/>
    <n v="9.4684896406672596"/>
    <n v="12945.320373058899"/>
  </r>
  <r>
    <x v="26"/>
    <n v="12071"/>
    <s v="12071-2031"/>
    <n v="11.765079708843199"/>
    <n v="128679.450214622"/>
  </r>
  <r>
    <x v="26"/>
    <n v="12073"/>
    <s v="12073-2031"/>
    <n v="11.5681057055092"/>
    <n v="105673.10632881201"/>
  </r>
  <r>
    <x v="26"/>
    <n v="12081"/>
    <s v="12081-2031"/>
    <n v="10.907679328015799"/>
    <n v="54594.003408360397"/>
  </r>
  <r>
    <x v="26"/>
    <n v="12083"/>
    <s v="12083-2031"/>
    <n v="9.4092488399484999"/>
    <n v="12200.702852816399"/>
  </r>
  <r>
    <x v="26"/>
    <n v="12086"/>
    <s v="12086-2031"/>
    <n v="14.5074965438197"/>
    <n v="1997678.95844238"/>
  </r>
  <r>
    <x v="26"/>
    <n v="12091"/>
    <s v="12091-2031"/>
    <n v="10.5790634914203"/>
    <n v="39303.289294667302"/>
  </r>
  <r>
    <x v="26"/>
    <n v="12095"/>
    <s v="12095-2031"/>
    <n v="13.3285813492587"/>
    <n v="614510.53340097901"/>
  </r>
  <r>
    <x v="26"/>
    <n v="12097"/>
    <s v="12097-2031"/>
    <n v="10.840329449575901"/>
    <n v="51038.189722784802"/>
  </r>
  <r>
    <x v="26"/>
    <n v="12099"/>
    <s v="12099-2031"/>
    <n v="13.257394038208099"/>
    <n v="572285.93865350203"/>
  </r>
  <r>
    <x v="26"/>
    <n v="12101"/>
    <s v="12101-2031"/>
    <n v="11.083320612019399"/>
    <n v="65076.619226485098"/>
  </r>
  <r>
    <x v="26"/>
    <n v="12103"/>
    <s v="12103-2031"/>
    <n v="12.9191562712841"/>
    <n v="408054.60135555401"/>
  </r>
  <r>
    <x v="26"/>
    <n v="12105"/>
    <s v="12105-2031"/>
    <n v="11.558812143591"/>
    <n v="104695.576176346"/>
  </r>
  <r>
    <x v="26"/>
    <n v="12111"/>
    <s v="12111-2031"/>
    <n v="10.0232958932281"/>
    <n v="22545.615540399998"/>
  </r>
  <r>
    <x v="26"/>
    <n v="12115"/>
    <s v="12115-2031"/>
    <n v="11.2071220209939"/>
    <n v="73653.137490770794"/>
  </r>
  <r>
    <x v="26"/>
    <n v="12117"/>
    <s v="12117-2031"/>
    <n v="10.964367899002699"/>
    <n v="57778.2622916158"/>
  </r>
  <r>
    <x v="26"/>
    <n v="12127"/>
    <s v="12127-2031"/>
    <n v="11.4411264118835"/>
    <n v="93071.7901910941"/>
  </r>
  <r>
    <x v="26"/>
    <n v="13013"/>
    <s v="13013-2031"/>
    <n v="8.7098038503319195"/>
    <n v="6062.05330166764"/>
  </r>
  <r>
    <x v="26"/>
    <n v="13015"/>
    <s v="13015-2031"/>
    <n v="8.3353146706502592"/>
    <n v="4168.5130590955396"/>
  </r>
  <r>
    <x v="26"/>
    <n v="13021"/>
    <s v="13021-2031"/>
    <n v="10.444386301266499"/>
    <n v="34350.996288656999"/>
  </r>
  <r>
    <x v="26"/>
    <n v="13045"/>
    <s v="13045-2031"/>
    <n v="9.6419267044161998"/>
    <n v="15396.9806026603"/>
  </r>
  <r>
    <x v="26"/>
    <n v="13047"/>
    <s v="13047-2031"/>
    <n v="7.6236343791307499"/>
    <n v="2045.98451719742"/>
  </r>
  <r>
    <x v="26"/>
    <n v="13051"/>
    <s v="13051-2031"/>
    <n v="12.050104561199699"/>
    <n v="171117.29931023601"/>
  </r>
  <r>
    <x v="26"/>
    <n v="13053"/>
    <s v="13053-2031"/>
    <n v="8.7082838014119197"/>
    <n v="6052.8456838810798"/>
  </r>
  <r>
    <x v="26"/>
    <n v="13057"/>
    <s v="13057-2031"/>
    <n v="9.2228702114465406"/>
    <n v="10126.086667961201"/>
  </r>
  <r>
    <x v="26"/>
    <n v="13059"/>
    <s v="13059-2031"/>
    <n v="10.4844246328494"/>
    <n v="35754.2575324973"/>
  </r>
  <r>
    <x v="26"/>
    <n v="13063"/>
    <s v="13063-2031"/>
    <n v="11.9089258808963"/>
    <n v="148586.99355632899"/>
  </r>
  <r>
    <x v="26"/>
    <n v="13067"/>
    <s v="13067-2031"/>
    <n v="12.057555748391501"/>
    <n v="172397.088391984"/>
  </r>
  <r>
    <x v="26"/>
    <n v="13073"/>
    <s v="13073-2031"/>
    <n v="9.3484617511048391"/>
    <n v="11481.1489900303"/>
  </r>
  <r>
    <x v="26"/>
    <n v="13077"/>
    <s v="13077-2031"/>
    <n v="9.6556231752546804"/>
    <n v="15609.315699842"/>
  </r>
  <r>
    <x v="26"/>
    <n v="13089"/>
    <s v="13089-2031"/>
    <n v="13.6873551498674"/>
    <n v="879716.65342987503"/>
  </r>
  <r>
    <x v="26"/>
    <n v="13095"/>
    <s v="13095-2031"/>
    <n v="9.5688886805309394"/>
    <n v="14312.501720854099"/>
  </r>
  <r>
    <x v="26"/>
    <n v="13097"/>
    <s v="13097-2031"/>
    <n v="9.4790953538696705"/>
    <n v="13083.345361203401"/>
  </r>
  <r>
    <x v="26"/>
    <n v="13113"/>
    <s v="13113-2031"/>
    <n v="9.2583119368095002"/>
    <n v="10491.408224061601"/>
  </r>
  <r>
    <x v="26"/>
    <n v="13115"/>
    <s v="13115-2031"/>
    <n v="8.9318082707928603"/>
    <n v="7568.9397016782796"/>
  </r>
  <r>
    <x v="26"/>
    <n v="13117"/>
    <s v="13117-2031"/>
    <n v="10.2520170375552"/>
    <n v="28339.646441166999"/>
  </r>
  <r>
    <x v="26"/>
    <n v="13121"/>
    <s v="13121-2031"/>
    <n v="14.1106441279202"/>
    <n v="1343305.7719966101"/>
  </r>
  <r>
    <x v="26"/>
    <n v="13127"/>
    <s v="13127-2031"/>
    <n v="8.5114122813525697"/>
    <n v="4971.1788362238503"/>
  </r>
  <r>
    <x v="26"/>
    <n v="13135"/>
    <s v="13135-2031"/>
    <n v="12.0107833164813"/>
    <n v="164519.32450479001"/>
  </r>
  <r>
    <x v="26"/>
    <n v="13139"/>
    <s v="13139-2031"/>
    <n v="10.8083511063953"/>
    <n v="49431.893209914102"/>
  </r>
  <r>
    <x v="26"/>
    <n v="13151"/>
    <s v="13151-2031"/>
    <n v="10.209895137849999"/>
    <n v="27170.718260116799"/>
  </r>
  <r>
    <x v="26"/>
    <n v="13153"/>
    <s v="13153-2031"/>
    <n v="7.9813461850240799"/>
    <n v="2925.8671726921498"/>
  </r>
  <r>
    <x v="26"/>
    <n v="13177"/>
    <s v="13177-2031"/>
    <n v="7.8191988691223901"/>
    <n v="2487.91146675037"/>
  </r>
  <r>
    <x v="26"/>
    <n v="13179"/>
    <s v="13179-2031"/>
    <n v="8.5124023831682294"/>
    <n v="4976.1032468472204"/>
  </r>
  <r>
    <x v="26"/>
    <n v="13185"/>
    <s v="13185-2031"/>
    <n v="9.2798438798598202"/>
    <n v="10719.758215646199"/>
  </r>
  <r>
    <x v="26"/>
    <n v="13215"/>
    <s v="13215-2031"/>
    <n v="11.4911552256885"/>
    <n v="97846.502205290293"/>
  </r>
  <r>
    <x v="26"/>
    <n v="13217"/>
    <s v="13217-2031"/>
    <n v="9.2508101663540394"/>
    <n v="10412.9985611749"/>
  </r>
  <r>
    <x v="26"/>
    <n v="13223"/>
    <s v="13223-2031"/>
    <n v="9.4012439036113307"/>
    <n v="12103.426866694101"/>
  </r>
  <r>
    <x v="26"/>
    <n v="13225"/>
    <s v="13225-2031"/>
    <n v="7.8262329744827897"/>
    <n v="2505.4733919392702"/>
  </r>
  <r>
    <x v="26"/>
    <n v="13245"/>
    <s v="13245-2031"/>
    <n v="10.785145083314299"/>
    <n v="48297.983211545397"/>
  </r>
  <r>
    <x v="26"/>
    <n v="13247"/>
    <s v="13247-2031"/>
    <n v="9.7160350508348401"/>
    <n v="16581.369931765799"/>
  </r>
  <r>
    <x v="26"/>
    <n v="13255"/>
    <s v="13255-2031"/>
    <n v="8.2537455684747094"/>
    <n v="3841.9893390265202"/>
  </r>
  <r>
    <x v="26"/>
    <n v="13295"/>
    <s v="13295-2031"/>
    <n v="8.2710275144555307"/>
    <n v="3908.9634457929301"/>
  </r>
  <r>
    <x v="26"/>
    <n v="13297"/>
    <s v="13297-2031"/>
    <n v="7.8093307160538599"/>
    <n v="2463.4811150534501"/>
  </r>
  <r>
    <x v="26"/>
    <n v="13313"/>
    <s v="13313-2031"/>
    <n v="9.0401760592488607"/>
    <n v="8435.2620311771097"/>
  </r>
  <r>
    <x v="26"/>
    <n v="15003"/>
    <s v="15003-2031"/>
    <n v="14.5108204473808"/>
    <n v="2004330.09839639"/>
  </r>
  <r>
    <x v="26"/>
    <n v="16001"/>
    <s v="16001-2031"/>
    <n v="10.2560399375897"/>
    <n v="28453.883634149901"/>
  </r>
  <r>
    <x v="26"/>
    <n v="16005"/>
    <s v="16005-2031"/>
    <n v="9.6887634561334597"/>
    <n v="16135.279971259801"/>
  </r>
  <r>
    <x v="26"/>
    <n v="16019"/>
    <s v="16019-2031"/>
    <n v="10.468476567384499"/>
    <n v="35188.569100547502"/>
  </r>
  <r>
    <x v="26"/>
    <n v="16027"/>
    <s v="16027-2031"/>
    <n v="9.4933357478460803"/>
    <n v="13270.9902512442"/>
  </r>
  <r>
    <x v="26"/>
    <n v="16045"/>
    <s v="16045-2031"/>
    <n v="5.8527247517315999"/>
    <n v="348.18179811097599"/>
  </r>
  <r>
    <x v="26"/>
    <n v="16069"/>
    <s v="16069-2031"/>
    <n v="8.09328197628626"/>
    <n v="3272.4099371378002"/>
  </r>
  <r>
    <x v="26"/>
    <n v="17007"/>
    <s v="17007-2031"/>
    <n v="7.4875343044029901"/>
    <n v="1785.6438052622"/>
  </r>
  <r>
    <x v="26"/>
    <n v="17019"/>
    <s v="17019-2031"/>
    <n v="12.802209816600101"/>
    <n v="363018.76880237198"/>
  </r>
  <r>
    <x v="26"/>
    <n v="17027"/>
    <s v="17027-2031"/>
    <n v="7.8498300658430997"/>
    <n v="2565.2983479809"/>
  </r>
  <r>
    <x v="26"/>
    <n v="17031"/>
    <s v="17031-2031"/>
    <n v="16.7585602359798"/>
    <n v="18973621.606142402"/>
  </r>
  <r>
    <x v="26"/>
    <n v="17037"/>
    <s v="17037-2031"/>
    <n v="9.6228435765002995"/>
    <n v="15105.9438303605"/>
  </r>
  <r>
    <x v="26"/>
    <n v="17039"/>
    <s v="17039-2031"/>
    <n v="7.0526683629246296"/>
    <n v="1155.93909623272"/>
  </r>
  <r>
    <x v="26"/>
    <n v="17043"/>
    <s v="17043-2031"/>
    <n v="13.898983851063599"/>
    <n v="1087056.18300365"/>
  </r>
  <r>
    <x v="26"/>
    <n v="17053"/>
    <s v="17053-2031"/>
    <n v="7.2128104736141596"/>
    <n v="1356.6998834905401"/>
  </r>
  <r>
    <x v="26"/>
    <n v="17063"/>
    <s v="17063-2031"/>
    <n v="9.3345825762260901"/>
    <n v="11322.9008326044"/>
  </r>
  <r>
    <x v="26"/>
    <n v="17077"/>
    <s v="17077-2031"/>
    <n v="8.8734426566807603"/>
    <n v="7139.8186559214901"/>
  </r>
  <r>
    <x v="26"/>
    <n v="17089"/>
    <s v="17089-2031"/>
    <n v="11.894026760894601"/>
    <n v="146389.588458632"/>
  </r>
  <r>
    <x v="26"/>
    <n v="17091"/>
    <s v="17091-2031"/>
    <n v="10.6321193364808"/>
    <n v="41444.867809523901"/>
  </r>
  <r>
    <x v="26"/>
    <n v="17093"/>
    <s v="17093-2031"/>
    <n v="9.9194166573796494"/>
    <n v="20321.132987149598"/>
  </r>
  <r>
    <x v="26"/>
    <n v="17097"/>
    <s v="17097-2031"/>
    <n v="13.2072254489439"/>
    <n v="544283.455992545"/>
  </r>
  <r>
    <x v="26"/>
    <n v="17111"/>
    <s v="17111-2031"/>
    <n v="11.570996973588599"/>
    <n v="105979.077717501"/>
  </r>
  <r>
    <x v="26"/>
    <n v="17113"/>
    <s v="17113-2031"/>
    <n v="10.991311374765701"/>
    <n v="59356.171220918703"/>
  </r>
  <r>
    <x v="26"/>
    <n v="17115"/>
    <s v="17115-2031"/>
    <n v="10.018474540505199"/>
    <n v="22437.176796301999"/>
  </r>
  <r>
    <x v="26"/>
    <n v="17119"/>
    <s v="17119-2031"/>
    <n v="10.9541332801103"/>
    <n v="57189.9395616908"/>
  </r>
  <r>
    <x v="26"/>
    <n v="17133"/>
    <s v="17133-2031"/>
    <n v="7.1722930008456203"/>
    <n v="1302.8285673866501"/>
  </r>
  <r>
    <x v="26"/>
    <n v="17143"/>
    <s v="17143-2031"/>
    <n v="11.421363948829001"/>
    <n v="91250.518062787203"/>
  </r>
  <r>
    <x v="26"/>
    <n v="17161"/>
    <s v="17161-2031"/>
    <n v="10.658083706174301"/>
    <n v="42535.049373137401"/>
  </r>
  <r>
    <x v="26"/>
    <n v="17163"/>
    <s v="17163-2031"/>
    <n v="11.890943034892601"/>
    <n v="145938.85839947101"/>
  </r>
  <r>
    <x v="26"/>
    <n v="17167"/>
    <s v="17167-2031"/>
    <n v="11.133633906608299"/>
    <n v="68434.605676129999"/>
  </r>
  <r>
    <x v="26"/>
    <n v="17179"/>
    <s v="17179-2031"/>
    <n v="8.7320281938163706"/>
    <n v="6198.2866980254603"/>
  </r>
  <r>
    <x v="26"/>
    <n v="17183"/>
    <s v="17183-2031"/>
    <n v="8.8964590095904104"/>
    <n v="7306.0570033525801"/>
  </r>
  <r>
    <x v="26"/>
    <n v="17197"/>
    <s v="17197-2031"/>
    <n v="12.705015475730701"/>
    <n v="329395.84267048899"/>
  </r>
  <r>
    <x v="26"/>
    <n v="17199"/>
    <s v="17199-2031"/>
    <n v="9.0109045052131105"/>
    <n v="8191.92756611411"/>
  </r>
  <r>
    <x v="26"/>
    <n v="17201"/>
    <s v="17201-2031"/>
    <n v="11.4620630070002"/>
    <n v="95040.938277883397"/>
  </r>
  <r>
    <x v="26"/>
    <n v="18003"/>
    <s v="18003-2031"/>
    <n v="11.462003542229899"/>
    <n v="95035.286858347696"/>
  </r>
  <r>
    <x v="26"/>
    <n v="18005"/>
    <s v="18005-2031"/>
    <n v="9.6895902975291701"/>
    <n v="16148.626805768599"/>
  </r>
  <r>
    <x v="26"/>
    <n v="18011"/>
    <s v="18011-2031"/>
    <n v="8.3044126160376202"/>
    <n v="4041.6674301377602"/>
  </r>
  <r>
    <x v="26"/>
    <n v="18019"/>
    <s v="18019-2031"/>
    <n v="9.7584166780156796"/>
    <n v="17299.219744861501"/>
  </r>
  <r>
    <x v="26"/>
    <n v="18035"/>
    <s v="18035-2031"/>
    <n v="9.8182555855021292"/>
    <n v="18365.984890824398"/>
  </r>
  <r>
    <x v="26"/>
    <n v="18039"/>
    <s v="18039-2031"/>
    <n v="10.5627792929461"/>
    <n v="38668.449686771099"/>
  </r>
  <r>
    <x v="26"/>
    <n v="18043"/>
    <s v="18043-2031"/>
    <n v="9.2464700297469093"/>
    <n v="10367.902656910501"/>
  </r>
  <r>
    <x v="26"/>
    <n v="18057"/>
    <s v="18057-2031"/>
    <n v="9.1052863450096702"/>
    <n v="9002.7588209739606"/>
  </r>
  <r>
    <x v="26"/>
    <n v="18059"/>
    <s v="18059-2031"/>
    <n v="7.95973343331781"/>
    <n v="2863.3095878302702"/>
  </r>
  <r>
    <x v="26"/>
    <n v="18063"/>
    <s v="18063-2031"/>
    <n v="9.3243364602628898"/>
    <n v="11207.4774083174"/>
  </r>
  <r>
    <x v="26"/>
    <n v="18067"/>
    <s v="18067-2031"/>
    <n v="8.94727426332636"/>
    <n v="7686.9107850207001"/>
  </r>
  <r>
    <x v="26"/>
    <n v="18081"/>
    <s v="18081-2031"/>
    <n v="9.1255937737793609"/>
    <n v="9187.4506656303001"/>
  </r>
  <r>
    <x v="26"/>
    <n v="18089"/>
    <s v="18089-2031"/>
    <n v="12.121759565417999"/>
    <n v="183828.68910210999"/>
  </r>
  <r>
    <x v="26"/>
    <n v="18091"/>
    <s v="18091-2031"/>
    <n v="10.4587112743502"/>
    <n v="34846.614771353998"/>
  </r>
  <r>
    <x v="26"/>
    <n v="18095"/>
    <s v="18095-2031"/>
    <n v="9.4068638507791196"/>
    <n v="12171.638980940201"/>
  </r>
  <r>
    <x v="26"/>
    <n v="18097"/>
    <s v="18097-2031"/>
    <n v="13.14688107568"/>
    <n v="512410.36425321898"/>
  </r>
  <r>
    <x v="26"/>
    <n v="18105"/>
    <s v="18105-2031"/>
    <n v="10.3659645088422"/>
    <n v="31760.050609001599"/>
  </r>
  <r>
    <x v="26"/>
    <n v="18109"/>
    <s v="18109-2031"/>
    <n v="7.9918267598503103"/>
    <n v="2956.6931975907701"/>
  </r>
  <r>
    <x v="26"/>
    <n v="18127"/>
    <s v="18127-2031"/>
    <n v="10.4088738743646"/>
    <n v="33152.515476017797"/>
  </r>
  <r>
    <x v="26"/>
    <n v="18141"/>
    <s v="18141-2031"/>
    <n v="11.5134901665086"/>
    <n v="100056.486101227"/>
  </r>
  <r>
    <x v="26"/>
    <n v="18157"/>
    <s v="18157-2031"/>
    <n v="10.673639388294699"/>
    <n v="43201.884168587603"/>
  </r>
  <r>
    <x v="26"/>
    <n v="18163"/>
    <s v="18163-2031"/>
    <n v="11.074832116583799"/>
    <n v="64526.554554832699"/>
  </r>
  <r>
    <x v="26"/>
    <n v="18167"/>
    <s v="18167-2031"/>
    <n v="9.3111399436473299"/>
    <n v="11060.549348037899"/>
  </r>
  <r>
    <x v="26"/>
    <n v="18173"/>
    <s v="18173-2031"/>
    <n v="7.8735057368814401"/>
    <n v="2626.7581884135102"/>
  </r>
  <r>
    <x v="26"/>
    <n v="19013"/>
    <s v="19013-2031"/>
    <n v="9.9365657071753208"/>
    <n v="20672.626383348099"/>
  </r>
  <r>
    <x v="26"/>
    <n v="19049"/>
    <s v="19049-2031"/>
    <n v="9.8032479421302003"/>
    <n v="18092.4127109527"/>
  </r>
  <r>
    <x v="26"/>
    <n v="19061"/>
    <s v="19061-2031"/>
    <n v="10.3731923341851"/>
    <n v="31990.438305718901"/>
  </r>
  <r>
    <x v="26"/>
    <n v="19103"/>
    <s v="19103-2031"/>
    <n v="10.8521054367489"/>
    <n v="51642.767554107297"/>
  </r>
  <r>
    <x v="26"/>
    <n v="19113"/>
    <s v="19113-2031"/>
    <n v="9.7844485469108697"/>
    <n v="17755.463438778799"/>
  </r>
  <r>
    <x v="26"/>
    <n v="19153"/>
    <s v="19153-2031"/>
    <n v="12.3742359347868"/>
    <n v="236625.95745180699"/>
  </r>
  <r>
    <x v="26"/>
    <n v="19155"/>
    <s v="19155-2031"/>
    <n v="9.3768795669373297"/>
    <n v="11812.098324365599"/>
  </r>
  <r>
    <x v="26"/>
    <n v="19163"/>
    <s v="19163-2031"/>
    <n v="10.6602515592601"/>
    <n v="42627.3591320216"/>
  </r>
  <r>
    <x v="26"/>
    <n v="19169"/>
    <s v="19169-2031"/>
    <n v="10.708158669434001"/>
    <n v="44719.220161774901"/>
  </r>
  <r>
    <x v="26"/>
    <n v="19181"/>
    <s v="19181-2031"/>
    <n v="8.8050593949922895"/>
    <n v="6667.8943205163096"/>
  </r>
  <r>
    <x v="26"/>
    <n v="19193"/>
    <s v="19193-2031"/>
    <n v="9.7853930179822992"/>
    <n v="17772.240882014201"/>
  </r>
  <r>
    <x v="26"/>
    <n v="20015"/>
    <s v="20015-2031"/>
    <n v="8.5421677957456303"/>
    <n v="5126.4454114499304"/>
  </r>
  <r>
    <x v="26"/>
    <n v="20045"/>
    <s v="20045-2031"/>
    <n v="9.9328783596554597"/>
    <n v="20596.539591156401"/>
  </r>
  <r>
    <x v="26"/>
    <n v="20079"/>
    <s v="20079-2031"/>
    <n v="7.1868462884296003"/>
    <n v="1321.9276462998"/>
  </r>
  <r>
    <x v="26"/>
    <n v="20091"/>
    <s v="20091-2031"/>
    <n v="11.204268108747501"/>
    <n v="73443.237560159003"/>
  </r>
  <r>
    <x v="26"/>
    <n v="20103"/>
    <s v="20103-2031"/>
    <n v="8.3797914647418104"/>
    <n v="4358.1000139235102"/>
  </r>
  <r>
    <x v="26"/>
    <n v="20161"/>
    <s v="20161-2031"/>
    <n v="8.6091092085785093"/>
    <n v="5481.36375059083"/>
  </r>
  <r>
    <x v="26"/>
    <n v="20173"/>
    <s v="20173-2031"/>
    <n v="11.408291790262"/>
    <n v="90065.439464626106"/>
  </r>
  <r>
    <x v="26"/>
    <n v="20177"/>
    <s v="20177-2031"/>
    <n v="10.3637109323223"/>
    <n v="31688.557492539399"/>
  </r>
  <r>
    <x v="26"/>
    <n v="20209"/>
    <s v="20209-2031"/>
    <n v="11.1860570043815"/>
    <n v="72117.860019625601"/>
  </r>
  <r>
    <x v="26"/>
    <n v="21015"/>
    <s v="21015-2031"/>
    <n v="10.137215102337599"/>
    <n v="25266.005178208099"/>
  </r>
  <r>
    <x v="26"/>
    <n v="21017"/>
    <s v="21017-2031"/>
    <n v="7.8142949868326603"/>
    <n v="2475.7409076546001"/>
  </r>
  <r>
    <x v="26"/>
    <n v="21019"/>
    <s v="21019-2031"/>
    <n v="7.9632452964996299"/>
    <n v="2873.3828168981699"/>
  </r>
  <r>
    <x v="26"/>
    <n v="21029"/>
    <s v="21029-2031"/>
    <n v="8.2264103374415996"/>
    <n v="3738.3900785065998"/>
  </r>
  <r>
    <x v="26"/>
    <n v="21037"/>
    <s v="21037-2031"/>
    <n v="9.8079780482695806"/>
    <n v="18178.194461846899"/>
  </r>
  <r>
    <x v="26"/>
    <n v="21047"/>
    <s v="21047-2031"/>
    <n v="8.0629587258895299"/>
    <n v="3174.6692284677902"/>
  </r>
  <r>
    <x v="26"/>
    <n v="21049"/>
    <s v="21049-2031"/>
    <n v="8.2184240072417492"/>
    <n v="3708.6529641871198"/>
  </r>
  <r>
    <x v="26"/>
    <n v="21059"/>
    <s v="21059-2031"/>
    <n v="8.8645200827952007"/>
    <n v="7076.39646180611"/>
  </r>
  <r>
    <x v="26"/>
    <n v="21067"/>
    <s v="21067-2031"/>
    <n v="11.765967157142899"/>
    <n v="128793.697260595"/>
  </r>
  <r>
    <x v="26"/>
    <n v="21089"/>
    <s v="21089-2031"/>
    <n v="7.4434835373458403"/>
    <n v="1708.6921586085"/>
  </r>
  <r>
    <x v="26"/>
    <n v="21093"/>
    <s v="21093-2031"/>
    <n v="8.7366739817241701"/>
    <n v="6227.1496170030796"/>
  </r>
  <r>
    <x v="26"/>
    <n v="21101"/>
    <s v="21101-2031"/>
    <n v="7.7961488560347396"/>
    <n v="2431.2209434976699"/>
  </r>
  <r>
    <x v="26"/>
    <n v="21111"/>
    <s v="21111-2031"/>
    <n v="13.2648807718922"/>
    <n v="576586.56981957203"/>
  </r>
  <r>
    <x v="26"/>
    <n v="21113"/>
    <s v="21113-2031"/>
    <n v="7.7918437770260596"/>
    <n v="2420.7768427185101"/>
  </r>
  <r>
    <x v="26"/>
    <n v="21117"/>
    <s v="21117-2031"/>
    <n v="11.255049468141101"/>
    <n v="77269.104230577999"/>
  </r>
  <r>
    <x v="26"/>
    <n v="21185"/>
    <s v="21185-2031"/>
    <n v="8.4254859099614894"/>
    <n v="4561.8608935893699"/>
  </r>
  <r>
    <x v="26"/>
    <n v="21209"/>
    <s v="21209-2031"/>
    <n v="9.4551232966741097"/>
    <n v="12773.4400327205"/>
  </r>
  <r>
    <x v="26"/>
    <n v="21211"/>
    <s v="21211-2031"/>
    <n v="7.4848284441580901"/>
    <n v="1780.8186337419299"/>
  </r>
  <r>
    <x v="26"/>
    <n v="21227"/>
    <s v="21227-2031"/>
    <n v="8.7044394255722093"/>
    <n v="6029.6209410961301"/>
  </r>
  <r>
    <x v="26"/>
    <n v="21239"/>
    <s v="21239-2031"/>
    <n v="7.8284073742705402"/>
    <n v="2510.9272200033902"/>
  </r>
  <r>
    <x v="26"/>
    <n v="22005"/>
    <s v="22005-2031"/>
    <n v="8.1078155508068903"/>
    <n v="3320.3170382724802"/>
  </r>
  <r>
    <x v="26"/>
    <n v="22017"/>
    <s v="22017-2031"/>
    <n v="11.031281805434601"/>
    <n v="61776.715798371399"/>
  </r>
  <r>
    <x v="26"/>
    <n v="22019"/>
    <s v="22019-2031"/>
    <n v="9.5754649950938493"/>
    <n v="14406.9354068267"/>
  </r>
  <r>
    <x v="26"/>
    <n v="22033"/>
    <s v="22033-2031"/>
    <n v="12.2295672286357"/>
    <n v="204754.55101252199"/>
  </r>
  <r>
    <x v="26"/>
    <n v="22051"/>
    <s v="22051-2031"/>
    <n v="10.798394424779101"/>
    <n v="48942.157703638499"/>
  </r>
  <r>
    <x v="26"/>
    <n v="22055"/>
    <s v="22055-2031"/>
    <n v="9.7129119317347694"/>
    <n v="16529.665120794802"/>
  </r>
  <r>
    <x v="26"/>
    <n v="22057"/>
    <s v="22057-2031"/>
    <n v="8.7208971671785793"/>
    <n v="6129.6759660267799"/>
  </r>
  <r>
    <x v="26"/>
    <n v="22063"/>
    <s v="22063-2031"/>
    <n v="8.5003164207245607"/>
    <n v="4916.3242210810204"/>
  </r>
  <r>
    <x v="26"/>
    <n v="22071"/>
    <s v="22071-2031"/>
    <n v="12.581086471516899"/>
    <n v="291002.306289853"/>
  </r>
  <r>
    <x v="26"/>
    <n v="22073"/>
    <s v="22073-2031"/>
    <n v="10.519169021915401"/>
    <n v="37018.350269627997"/>
  </r>
  <r>
    <x v="26"/>
    <n v="22075"/>
    <s v="22075-2031"/>
    <n v="7.92893374175065"/>
    <n v="2776.4647971712102"/>
  </r>
  <r>
    <x v="26"/>
    <n v="22079"/>
    <s v="22079-2031"/>
    <n v="10.295493902129101"/>
    <n v="29598.942168683199"/>
  </r>
  <r>
    <x v="26"/>
    <n v="22087"/>
    <s v="22087-2031"/>
    <n v="8.3886995817870105"/>
    <n v="4397.0959110754902"/>
  </r>
  <r>
    <x v="26"/>
    <n v="22089"/>
    <s v="22089-2031"/>
    <n v="8.0405881091983407"/>
    <n v="3104.43840234339"/>
  </r>
  <r>
    <x v="26"/>
    <n v="22093"/>
    <s v="22093-2031"/>
    <n v="7.5374539393824902"/>
    <n v="1877.0448660842701"/>
  </r>
  <r>
    <x v="26"/>
    <n v="22095"/>
    <s v="22095-2031"/>
    <n v="8.1109595915798796"/>
    <n v="3330.7726782864902"/>
  </r>
  <r>
    <x v="26"/>
    <n v="22099"/>
    <s v="22099-2031"/>
    <n v="7.3630288846511096"/>
    <n v="1576.60469200847"/>
  </r>
  <r>
    <x v="26"/>
    <n v="22105"/>
    <s v="22105-2031"/>
    <n v="8.9696543225650291"/>
    <n v="7860.8838056197501"/>
  </r>
  <r>
    <x v="26"/>
    <n v="22121"/>
    <s v="22121-2031"/>
    <n v="7.4636899164504502"/>
    <n v="1743.5698291569499"/>
  </r>
  <r>
    <x v="26"/>
    <n v="23001"/>
    <s v="23001-2031"/>
    <n v="8.8309975480335492"/>
    <n v="6843.1097426256101"/>
  </r>
  <r>
    <x v="26"/>
    <n v="23005"/>
    <s v="23005-2031"/>
    <n v="11.223045079995799"/>
    <n v="74835.307649750306"/>
  </r>
  <r>
    <x v="26"/>
    <n v="24001"/>
    <s v="24001-2031"/>
    <n v="9.0150890398458294"/>
    <n v="8226.27879254652"/>
  </r>
  <r>
    <x v="26"/>
    <n v="24003"/>
    <s v="24003-2031"/>
    <n v="12.827515821826101"/>
    <n v="372322.54790243099"/>
  </r>
  <r>
    <x v="26"/>
    <n v="24005"/>
    <s v="24005-2031"/>
    <n v="13.5706883001807"/>
    <n v="782843.67024575802"/>
  </r>
  <r>
    <x v="26"/>
    <n v="24013"/>
    <s v="24013-2031"/>
    <n v="10.5769323051566"/>
    <n v="39219.615857914498"/>
  </r>
  <r>
    <x v="26"/>
    <n v="24015"/>
    <s v="24015-2031"/>
    <n v="9.6408029331813108"/>
    <n v="15379.6876372435"/>
  </r>
  <r>
    <x v="26"/>
    <n v="24017"/>
    <s v="24017-2031"/>
    <n v="12.1765194567917"/>
    <n v="194175.84728521301"/>
  </r>
  <r>
    <x v="26"/>
    <n v="24021"/>
    <s v="24021-2031"/>
    <n v="11.7046864234262"/>
    <n v="121138.09119888001"/>
  </r>
  <r>
    <x v="26"/>
    <n v="24025"/>
    <s v="24025-2031"/>
    <n v="11.2236775180144"/>
    <n v="74882.651312835194"/>
  </r>
  <r>
    <x v="26"/>
    <n v="24027"/>
    <s v="24027-2031"/>
    <n v="12.532018773451499"/>
    <n v="277068.14713548002"/>
  </r>
  <r>
    <x v="26"/>
    <n v="24031"/>
    <s v="24031-2031"/>
    <n v="14.8804413883311"/>
    <n v="2900638.34103056"/>
  </r>
  <r>
    <x v="26"/>
    <n v="24033"/>
    <s v="24033-2031"/>
    <n v="14.937889954800401"/>
    <n v="3072155.3904535901"/>
  </r>
  <r>
    <x v="26"/>
    <n v="24039"/>
    <s v="24039-2031"/>
    <n v="8.6668997717914493"/>
    <n v="5807.4669388496404"/>
  </r>
  <r>
    <x v="26"/>
    <n v="24043"/>
    <s v="24043-2031"/>
    <n v="10.625935013641399"/>
    <n v="41189.350282765103"/>
  </r>
  <r>
    <x v="26"/>
    <n v="24045"/>
    <s v="24045-2031"/>
    <n v="10.062933218975999"/>
    <n v="23457.210696021499"/>
  </r>
  <r>
    <x v="26"/>
    <n v="24510"/>
    <s v="24510-2031"/>
    <n v="14.769432089035799"/>
    <n v="2595869.5081481701"/>
  </r>
  <r>
    <x v="26"/>
    <n v="25005"/>
    <s v="25005-2031"/>
    <n v="12.2675886273722"/>
    <n v="212689.49844856601"/>
  </r>
  <r>
    <x v="26"/>
    <n v="25009"/>
    <s v="25009-2031"/>
    <n v="12.8893547444637"/>
    <n v="396073.36746953201"/>
  </r>
  <r>
    <x v="26"/>
    <n v="25013"/>
    <s v="25013-2031"/>
    <n v="12.262625404392899"/>
    <n v="211636.48836594599"/>
  </r>
  <r>
    <x v="26"/>
    <n v="25015"/>
    <s v="25015-2031"/>
    <n v="11.284863861953999"/>
    <n v="79607.521769035593"/>
  </r>
  <r>
    <x v="26"/>
    <n v="25017"/>
    <s v="25017-2031"/>
    <n v="14.639320405145201"/>
    <n v="2279166.5939634498"/>
  </r>
  <r>
    <x v="26"/>
    <n v="25021"/>
    <s v="25021-2031"/>
    <n v="13.779647080575099"/>
    <n v="964771.99768459599"/>
  </r>
  <r>
    <x v="26"/>
    <n v="25023"/>
    <s v="25023-2031"/>
    <n v="12.6898660968969"/>
    <n v="324443.30888718501"/>
  </r>
  <r>
    <x v="26"/>
    <n v="25025"/>
    <s v="25025-2031"/>
    <n v="15.7196275332812"/>
    <n v="6713476.8437438896"/>
  </r>
  <r>
    <x v="26"/>
    <n v="25027"/>
    <s v="25027-2031"/>
    <n v="12.472368525759901"/>
    <n v="261024.232222608"/>
  </r>
  <r>
    <x v="26"/>
    <n v="26017"/>
    <s v="26017-2031"/>
    <n v="9.8508894184920006"/>
    <n v="18975.2242142543"/>
  </r>
  <r>
    <x v="26"/>
    <n v="26021"/>
    <s v="26021-2031"/>
    <n v="10.0862407749086"/>
    <n v="24010.362210227198"/>
  </r>
  <r>
    <x v="26"/>
    <n v="26025"/>
    <s v="26025-2031"/>
    <n v="9.9695682438761892"/>
    <n v="21366.258345780901"/>
  </r>
  <r>
    <x v="26"/>
    <n v="26045"/>
    <s v="26045-2031"/>
    <n v="10.5678076113154"/>
    <n v="38863.376629292499"/>
  </r>
  <r>
    <x v="26"/>
    <n v="26049"/>
    <s v="26049-2031"/>
    <n v="11.8690866190228"/>
    <n v="142783.76315446099"/>
  </r>
  <r>
    <x v="26"/>
    <n v="26065"/>
    <s v="26065-2031"/>
    <n v="12.269354296305201"/>
    <n v="213065.36942254601"/>
  </r>
  <r>
    <x v="26"/>
    <n v="26075"/>
    <s v="26075-2031"/>
    <n v="9.7361215597344408"/>
    <n v="16917.7993007652"/>
  </r>
  <r>
    <x v="26"/>
    <n v="26077"/>
    <s v="26077-2031"/>
    <n v="11.286900917424299"/>
    <n v="79769.851988425202"/>
  </r>
  <r>
    <x v="26"/>
    <n v="26081"/>
    <s v="26081-2031"/>
    <n v="12.587449157329401"/>
    <n v="292859.765483697"/>
  </r>
  <r>
    <x v="26"/>
    <n v="26093"/>
    <s v="26093-2031"/>
    <n v="9.6302696371676806"/>
    <n v="15218.539037668501"/>
  </r>
  <r>
    <x v="26"/>
    <n v="26099"/>
    <s v="26099-2031"/>
    <n v="12.1716709963246"/>
    <n v="193236.67198294701"/>
  </r>
  <r>
    <x v="26"/>
    <n v="26111"/>
    <s v="26111-2031"/>
    <n v="9.1933148329600591"/>
    <n v="9831.1857643311305"/>
  </r>
  <r>
    <x v="26"/>
    <n v="26115"/>
    <s v="26115-2031"/>
    <n v="10.0670425142673"/>
    <n v="23553.801625886699"/>
  </r>
  <r>
    <x v="26"/>
    <n v="26121"/>
    <s v="26121-2031"/>
    <n v="9.9674274378390795"/>
    <n v="21320.566257323899"/>
  </r>
  <r>
    <x v="26"/>
    <n v="26125"/>
    <s v="26125-2031"/>
    <n v="12.298241090458101"/>
    <n v="219309.902945826"/>
  </r>
  <r>
    <x v="26"/>
    <n v="26139"/>
    <s v="26139-2031"/>
    <n v="11.1798824922131"/>
    <n v="71673.939322602106"/>
  </r>
  <r>
    <x v="26"/>
    <n v="26145"/>
    <s v="26145-2031"/>
    <n v="10.516064323236201"/>
    <n v="36903.5976747323"/>
  </r>
  <r>
    <x v="26"/>
    <n v="26147"/>
    <s v="26147-2031"/>
    <n v="9.8423888918092004"/>
    <n v="18814.608441001401"/>
  </r>
  <r>
    <x v="26"/>
    <n v="26161"/>
    <s v="26161-2031"/>
    <n v="12.841017065547"/>
    <n v="377383.452742906"/>
  </r>
  <r>
    <x v="26"/>
    <n v="26163"/>
    <s v="26163-2031"/>
    <n v="14.168732004218199"/>
    <n v="1423646.36968495"/>
  </r>
  <r>
    <x v="26"/>
    <n v="27003"/>
    <s v="27003-2031"/>
    <n v="11.903699388095699"/>
    <n v="147812.43059130001"/>
  </r>
  <r>
    <x v="26"/>
    <n v="27009"/>
    <s v="27009-2031"/>
    <n v="8.6892577887256994"/>
    <n v="5938.7727824223302"/>
  </r>
  <r>
    <x v="26"/>
    <n v="27013"/>
    <s v="27013-2031"/>
    <n v="9.7599012717637592"/>
    <n v="17324.921131679999"/>
  </r>
  <r>
    <x v="26"/>
    <n v="27019"/>
    <s v="27019-2031"/>
    <n v="9.8593019053032709"/>
    <n v="19135.526362170101"/>
  </r>
  <r>
    <x v="26"/>
    <n v="27027"/>
    <s v="27027-2031"/>
    <n v="8.4988076046449503"/>
    <n v="4908.9119853001102"/>
  </r>
  <r>
    <x v="26"/>
    <n v="27037"/>
    <s v="27037-2031"/>
    <n v="12.8313392552783"/>
    <n v="373748.82328408299"/>
  </r>
  <r>
    <x v="26"/>
    <n v="27053"/>
    <s v="27053-2031"/>
    <n v="14.1798068311364"/>
    <n v="1439500.63640598"/>
  </r>
  <r>
    <x v="26"/>
    <n v="27103"/>
    <s v="27103-2031"/>
    <n v="8.7518774143799192"/>
    <n v="6322.5470132466198"/>
  </r>
  <r>
    <x v="26"/>
    <n v="27109"/>
    <s v="27109-2031"/>
    <n v="11.041677749921901"/>
    <n v="62422.2929844592"/>
  </r>
  <r>
    <x v="26"/>
    <n v="27119"/>
    <s v="27119-2031"/>
    <n v="7.7781900462356903"/>
    <n v="2387.94882982324"/>
  </r>
  <r>
    <x v="26"/>
    <n v="27123"/>
    <s v="27123-2031"/>
    <n v="13.8913988058999"/>
    <n v="1078842.0045993"/>
  </r>
  <r>
    <x v="26"/>
    <n v="27139"/>
    <s v="27139-2031"/>
    <n v="9.9349832945837004"/>
    <n v="20639.939627844698"/>
  </r>
  <r>
    <x v="26"/>
    <n v="27141"/>
    <s v="27141-2031"/>
    <n v="8.9489216150775803"/>
    <n v="7699.5842669390604"/>
  </r>
  <r>
    <x v="26"/>
    <n v="27145"/>
    <s v="27145-2031"/>
    <n v="10.544353188002299"/>
    <n v="37962.465023200901"/>
  </r>
  <r>
    <x v="26"/>
    <n v="27163"/>
    <s v="27163-2031"/>
    <n v="11.5571215705169"/>
    <n v="104518.730181933"/>
  </r>
  <r>
    <x v="26"/>
    <n v="27171"/>
    <s v="27171-2031"/>
    <n v="9.4740070356524502"/>
    <n v="13016.942220086201"/>
  </r>
  <r>
    <x v="26"/>
    <n v="28033"/>
    <s v="28033-2031"/>
    <n v="9.3356040120206405"/>
    <n v="11334.4723575918"/>
  </r>
  <r>
    <x v="26"/>
    <n v="28035"/>
    <s v="28035-2031"/>
    <n v="8.9835714312105708"/>
    <n v="7971.0493947075302"/>
  </r>
  <r>
    <x v="26"/>
    <n v="28045"/>
    <s v="28045-2031"/>
    <n v="7.4387166376125702"/>
    <n v="1700.5663771930699"/>
  </r>
  <r>
    <x v="26"/>
    <n v="28049"/>
    <s v="28049-2031"/>
    <n v="10.333831290727099"/>
    <n v="30755.720569937599"/>
  </r>
  <r>
    <x v="26"/>
    <n v="28059"/>
    <s v="28059-2031"/>
    <n v="8.7545623179831207"/>
    <n v="6339.5452516083697"/>
  </r>
  <r>
    <x v="26"/>
    <n v="28089"/>
    <s v="28089-2031"/>
    <n v="8.4959709685166196"/>
    <n v="4895.0069193419604"/>
  </r>
  <r>
    <x v="26"/>
    <n v="28121"/>
    <s v="28121-2031"/>
    <n v="8.8672608960092099"/>
    <n v="7095.8181461827699"/>
  </r>
  <r>
    <x v="26"/>
    <n v="28163"/>
    <s v="28163-2031"/>
    <n v="5.8391718710392899"/>
    <n v="343.49476488585498"/>
  </r>
  <r>
    <x v="26"/>
    <n v="29019"/>
    <s v="29019-2031"/>
    <n v="10.425552664968601"/>
    <n v="33710.096300861202"/>
  </r>
  <r>
    <x v="26"/>
    <n v="29021"/>
    <s v="29021-2031"/>
    <n v="9.4491433728116796"/>
    <n v="12697.2837651466"/>
  </r>
  <r>
    <x v="26"/>
    <n v="29031"/>
    <s v="29031-2031"/>
    <n v="8.1462816946496908"/>
    <n v="3450.5250769070899"/>
  </r>
  <r>
    <x v="26"/>
    <n v="29037"/>
    <s v="29037-2031"/>
    <n v="8.9679696781680107"/>
    <n v="7847.6521601989798"/>
  </r>
  <r>
    <x v="26"/>
    <n v="29043"/>
    <s v="29043-2031"/>
    <n v="8.5443029228118998"/>
    <n v="5137.4027172591304"/>
  </r>
  <r>
    <x v="26"/>
    <n v="29047"/>
    <s v="29047-2031"/>
    <n v="10.4320588117084"/>
    <n v="33930.134157115201"/>
  </r>
  <r>
    <x v="26"/>
    <n v="29051"/>
    <s v="29051-2031"/>
    <n v="9.2486838274471506"/>
    <n v="10390.8805207554"/>
  </r>
  <r>
    <x v="26"/>
    <n v="29077"/>
    <s v="29077-2031"/>
    <n v="10.928124995949499"/>
    <n v="55721.703278102301"/>
  </r>
  <r>
    <x v="26"/>
    <n v="29095"/>
    <s v="29095-2031"/>
    <n v="13.2237245294146"/>
    <n v="553338.12397572806"/>
  </r>
  <r>
    <x v="26"/>
    <n v="29097"/>
    <s v="29097-2031"/>
    <n v="8.5131089206349504"/>
    <n v="4979.6202925453199"/>
  </r>
  <r>
    <x v="26"/>
    <n v="29099"/>
    <s v="29099-2031"/>
    <n v="7.6188442306065198"/>
    <n v="2036.2073831390201"/>
  </r>
  <r>
    <x v="26"/>
    <n v="29165"/>
    <s v="29165-2031"/>
    <n v="8.4327392053561994"/>
    <n v="4595.0697092814398"/>
  </r>
  <r>
    <x v="26"/>
    <n v="29183"/>
    <s v="29183-2031"/>
    <n v="10.9165245231078"/>
    <n v="55079.039978571498"/>
  </r>
  <r>
    <x v="26"/>
    <n v="29189"/>
    <s v="29189-2031"/>
    <n v="13.2071388867975"/>
    <n v="544236.34368745401"/>
  </r>
  <r>
    <x v="26"/>
    <n v="29510"/>
    <s v="29510-2031"/>
    <n v="13.470976763029901"/>
    <n v="708550.60636095703"/>
  </r>
  <r>
    <x v="26"/>
    <n v="30013"/>
    <s v="30013-2031"/>
    <n v="9.8303839807225994"/>
    <n v="18590.0910913554"/>
  </r>
  <r>
    <x v="26"/>
    <n v="30111"/>
    <s v="30111-2031"/>
    <n v="10.241806158549901"/>
    <n v="28051.746099497599"/>
  </r>
  <r>
    <x v="26"/>
    <n v="31043"/>
    <s v="31043-2031"/>
    <n v="7.5809600079927097"/>
    <n v="1960.51016768973"/>
  </r>
  <r>
    <x v="26"/>
    <n v="31055"/>
    <s v="31055-2031"/>
    <n v="12.3724691919292"/>
    <n v="236208.26931397599"/>
  </r>
  <r>
    <x v="26"/>
    <n v="31079"/>
    <s v="31079-2031"/>
    <n v="8.7704559629507095"/>
    <n v="6441.1087018342296"/>
  </r>
  <r>
    <x v="26"/>
    <n v="31109"/>
    <s v="31109-2031"/>
    <n v="11.6008209729049"/>
    <n v="109187.402389528"/>
  </r>
  <r>
    <x v="26"/>
    <n v="31153"/>
    <s v="31153-2031"/>
    <n v="9.8756835025946703"/>
    <n v="19451.578500559601"/>
  </r>
  <r>
    <x v="26"/>
    <n v="32003"/>
    <s v="32003-2031"/>
    <n v="14.4614859895183"/>
    <n v="1907847.0961984"/>
  </r>
  <r>
    <x v="26"/>
    <n v="32031"/>
    <s v="32031-2031"/>
    <n v="12.4416949451072"/>
    <n v="253139.23317953001"/>
  </r>
  <r>
    <x v="26"/>
    <n v="33011"/>
    <s v="33011-2031"/>
    <n v="11.6861283177565"/>
    <n v="118910.729434812"/>
  </r>
  <r>
    <x v="26"/>
    <n v="33015"/>
    <s v="33015-2031"/>
    <n v="11.1326284046862"/>
    <n v="68365.829131851104"/>
  </r>
  <r>
    <x v="26"/>
    <n v="33017"/>
    <s v="33017-2031"/>
    <n v="10.4927133459875"/>
    <n v="36051.845925301699"/>
  </r>
  <r>
    <x v="26"/>
    <n v="34001"/>
    <s v="34001-2031"/>
    <n v="12.847419924661599"/>
    <n v="379807.53807982302"/>
  </r>
  <r>
    <x v="26"/>
    <n v="34003"/>
    <s v="34003-2031"/>
    <n v="14.556678713191999"/>
    <n v="2098385.3231223999"/>
  </r>
  <r>
    <x v="26"/>
    <n v="34005"/>
    <s v="34005-2031"/>
    <n v="12.882127245680101"/>
    <n v="393221.06760107301"/>
  </r>
  <r>
    <x v="26"/>
    <n v="34007"/>
    <s v="34007-2031"/>
    <n v="13.4516187962745"/>
    <n v="694966.41266230505"/>
  </r>
  <r>
    <x v="26"/>
    <n v="34011"/>
    <s v="34011-2031"/>
    <n v="10.3463128650721"/>
    <n v="31142.0060935769"/>
  </r>
  <r>
    <x v="26"/>
    <n v="34013"/>
    <s v="34013-2031"/>
    <n v="15.1481680607809"/>
    <n v="3791104.88432738"/>
  </r>
  <r>
    <x v="26"/>
    <n v="34015"/>
    <s v="34015-2031"/>
    <n v="11.7168079284661"/>
    <n v="122615.402712839"/>
  </r>
  <r>
    <x v="26"/>
    <n v="34017"/>
    <s v="34017-2031"/>
    <n v="15.5668957352935"/>
    <n v="5762579.3444459196"/>
  </r>
  <r>
    <x v="26"/>
    <n v="34019"/>
    <s v="34019-2031"/>
    <n v="10.8666187459634"/>
    <n v="52397.740333008798"/>
  </r>
  <r>
    <x v="26"/>
    <n v="34021"/>
    <s v="34021-2031"/>
    <n v="13.1946547933643"/>
    <n v="537484.28070927702"/>
  </r>
  <r>
    <x v="26"/>
    <n v="34023"/>
    <s v="34023-2031"/>
    <n v="14.0869696719065"/>
    <n v="1311877.2332716601"/>
  </r>
  <r>
    <x v="26"/>
    <n v="34025"/>
    <s v="34025-2031"/>
    <n v="13.5495087685436"/>
    <n v="766437.75602021394"/>
  </r>
  <r>
    <x v="26"/>
    <n v="34027"/>
    <s v="34027-2031"/>
    <n v="12.908399768024299"/>
    <n v="403688.88273278298"/>
  </r>
  <r>
    <x v="26"/>
    <n v="34029"/>
    <s v="34029-2031"/>
    <n v="11.873418619688399"/>
    <n v="143403.64420464999"/>
  </r>
  <r>
    <x v="26"/>
    <n v="34031"/>
    <s v="34031-2031"/>
    <n v="13.413847470004001"/>
    <n v="669206.171330121"/>
  </r>
  <r>
    <x v="26"/>
    <n v="34033"/>
    <s v="34033-2031"/>
    <n v="9.7764984840667797"/>
    <n v="17614.866008338398"/>
  </r>
  <r>
    <x v="26"/>
    <n v="34035"/>
    <s v="34035-2031"/>
    <n v="12.353131217047199"/>
    <n v="231684.36231314301"/>
  </r>
  <r>
    <x v="26"/>
    <n v="34037"/>
    <s v="34037-2031"/>
    <n v="10.973188012627199"/>
    <n v="58290.1271648814"/>
  </r>
  <r>
    <x v="26"/>
    <n v="34039"/>
    <s v="34039-2031"/>
    <n v="13.6390601465756"/>
    <n v="838240.34529929305"/>
  </r>
  <r>
    <x v="26"/>
    <n v="34041"/>
    <s v="34041-2031"/>
    <n v="9.7210187538500907"/>
    <n v="16664.212815791201"/>
  </r>
  <r>
    <x v="26"/>
    <n v="35001"/>
    <s v="35001-2031"/>
    <n v="11.0416352899072"/>
    <n v="62419.642589249299"/>
  </r>
  <r>
    <x v="26"/>
    <n v="35013"/>
    <s v="35013-2031"/>
    <n v="9.4552412395282595"/>
    <n v="12774.946657541301"/>
  </r>
  <r>
    <x v="26"/>
    <n v="35043"/>
    <s v="35043-2031"/>
    <n v="9.5574780086723692"/>
    <n v="14150.114694718801"/>
  </r>
  <r>
    <x v="26"/>
    <n v="35049"/>
    <s v="35049-2031"/>
    <n v="10.719148780749901"/>
    <n v="45213.399940689997"/>
  </r>
  <r>
    <x v="26"/>
    <n v="35061"/>
    <s v="35061-2031"/>
    <n v="8.6240638816875599"/>
    <n v="5563.9517527856797"/>
  </r>
  <r>
    <x v="26"/>
    <n v="36001"/>
    <s v="36001-2031"/>
    <n v="12.8459494691614"/>
    <n v="379249.45841267001"/>
  </r>
  <r>
    <x v="26"/>
    <n v="36005"/>
    <s v="36005-2031"/>
    <n v="16.7169922812508"/>
    <n v="18201094.384411499"/>
  </r>
  <r>
    <x v="26"/>
    <n v="36007"/>
    <s v="36007-2031"/>
    <n v="11.2306369910001"/>
    <n v="75405.612759003096"/>
  </r>
  <r>
    <x v="26"/>
    <n v="36015"/>
    <s v="36015-2031"/>
    <n v="10.483638471945801"/>
    <n v="35726.159979135497"/>
  </r>
  <r>
    <x v="26"/>
    <n v="36027"/>
    <s v="36027-2031"/>
    <n v="12.975811480845699"/>
    <n v="431840.454552371"/>
  </r>
  <r>
    <x v="26"/>
    <n v="36029"/>
    <s v="36029-2031"/>
    <n v="13.741042307644999"/>
    <n v="928236.94481776003"/>
  </r>
  <r>
    <x v="26"/>
    <n v="36045"/>
    <s v="36045-2031"/>
    <n v="9.1639193454949499"/>
    <n v="9546.3994886901091"/>
  </r>
  <r>
    <x v="26"/>
    <n v="36047"/>
    <s v="36047-2031"/>
    <n v="17.842774107407202"/>
    <n v="56107166.498595998"/>
  </r>
  <r>
    <x v="26"/>
    <n v="36055"/>
    <s v="36055-2031"/>
    <n v="12.989181800866"/>
    <n v="437653.07130955398"/>
  </r>
  <r>
    <x v="26"/>
    <n v="36059"/>
    <s v="36059-2031"/>
    <n v="13.831726940787499"/>
    <n v="1016348.58198985"/>
  </r>
  <r>
    <x v="26"/>
    <n v="36061"/>
    <s v="36061-2031"/>
    <n v="17.024103862259999"/>
    <n v="24744254.095286101"/>
  </r>
  <r>
    <x v="26"/>
    <n v="36063"/>
    <s v="36063-2031"/>
    <n v="10.7177382100279"/>
    <n v="45149.668202121"/>
  </r>
  <r>
    <x v="26"/>
    <n v="36065"/>
    <s v="36065-2031"/>
    <n v="11.603888989351701"/>
    <n v="109522.90553726599"/>
  </r>
  <r>
    <x v="26"/>
    <n v="36067"/>
    <s v="36067-2031"/>
    <n v="13.107582131814601"/>
    <n v="492663.73037836899"/>
  </r>
  <r>
    <x v="26"/>
    <n v="36069"/>
    <s v="36069-2031"/>
    <n v="9.2119970538796796"/>
    <n v="10016.580549591001"/>
  </r>
  <r>
    <x v="26"/>
    <n v="36071"/>
    <s v="36071-2031"/>
    <n v="12.684870305035201"/>
    <n v="322826.49962902098"/>
  </r>
  <r>
    <x v="26"/>
    <n v="36079"/>
    <s v="36079-2031"/>
    <n v="10.661587012400201"/>
    <n v="42684.324001120898"/>
  </r>
  <r>
    <x v="26"/>
    <n v="36081"/>
    <s v="36081-2031"/>
    <n v="17.662310586448399"/>
    <n v="46842927.111561798"/>
  </r>
  <r>
    <x v="26"/>
    <n v="36083"/>
    <s v="36083-2031"/>
    <n v="11.407496801680701"/>
    <n v="89993.866922127097"/>
  </r>
  <r>
    <x v="26"/>
    <n v="36085"/>
    <s v="36085-2031"/>
    <n v="15.236239685471601"/>
    <n v="4140138.0285350201"/>
  </r>
  <r>
    <x v="26"/>
    <n v="36087"/>
    <s v="36087-2031"/>
    <n v="12.6354416456346"/>
    <n v="307257.56403699098"/>
  </r>
  <r>
    <x v="26"/>
    <n v="36091"/>
    <s v="36091-2031"/>
    <n v="10.396551999698"/>
    <n v="32746.520780106301"/>
  </r>
  <r>
    <x v="26"/>
    <n v="36093"/>
    <s v="36093-2031"/>
    <n v="12.4582108007115"/>
    <n v="257354.75989456099"/>
  </r>
  <r>
    <x v="26"/>
    <n v="36103"/>
    <s v="36103-2031"/>
    <n v="13.9052434623619"/>
    <n v="1093882.0735915999"/>
  </r>
  <r>
    <x v="26"/>
    <n v="36109"/>
    <s v="36109-2031"/>
    <n v="11.0616107484102"/>
    <n v="63679.040215392597"/>
  </r>
  <r>
    <x v="26"/>
    <n v="36113"/>
    <s v="36113-2031"/>
    <n v="9.6309797829764197"/>
    <n v="15229.350257698299"/>
  </r>
  <r>
    <x v="26"/>
    <n v="36119"/>
    <s v="36119-2031"/>
    <n v="13.4956644835035"/>
    <n v="726260.81855860096"/>
  </r>
  <r>
    <x v="26"/>
    <n v="37001"/>
    <s v="37001-2031"/>
    <n v="9.6944387191843902"/>
    <n v="16227.1122692384"/>
  </r>
  <r>
    <x v="26"/>
    <n v="37021"/>
    <s v="37021-2031"/>
    <n v="10.7482282706177"/>
    <n v="46547.485805227501"/>
  </r>
  <r>
    <x v="26"/>
    <n v="37023"/>
    <s v="37023-2031"/>
    <n v="7.7692461604193097"/>
    <n v="2366.6865137538598"/>
  </r>
  <r>
    <x v="26"/>
    <n v="37027"/>
    <s v="37027-2031"/>
    <n v="7.3901739914720297"/>
    <n v="1619.9879525026599"/>
  </r>
  <r>
    <x v="26"/>
    <n v="37035"/>
    <s v="37035-2031"/>
    <n v="9.3656074301089696"/>
    <n v="11679.698353023699"/>
  </r>
  <r>
    <x v="26"/>
    <n v="37049"/>
    <s v="37049-2031"/>
    <n v="8.7656126739470697"/>
    <n v="6409.9879750586797"/>
  </r>
  <r>
    <x v="26"/>
    <n v="37051"/>
    <s v="37051-2031"/>
    <n v="10.6262511708773"/>
    <n v="41202.374652667997"/>
  </r>
  <r>
    <x v="26"/>
    <n v="37057"/>
    <s v="37057-2031"/>
    <n v="8.6950147663099404"/>
    <n v="5973.0607670883401"/>
  </r>
  <r>
    <x v="26"/>
    <n v="37063"/>
    <s v="37063-2031"/>
    <n v="12.1893546671807"/>
    <n v="196684.198308199"/>
  </r>
  <r>
    <x v="26"/>
    <n v="37065"/>
    <s v="37065-2031"/>
    <n v="8.6727337568692597"/>
    <n v="5841.4466364591999"/>
  </r>
  <r>
    <x v="26"/>
    <n v="37067"/>
    <s v="37067-2031"/>
    <n v="11.3674748572504"/>
    <n v="86463.259519471001"/>
  </r>
  <r>
    <x v="26"/>
    <n v="37071"/>
    <s v="37071-2031"/>
    <n v="9.5870519334564008"/>
    <n v="14574.8385425088"/>
  </r>
  <r>
    <x v="26"/>
    <n v="37081"/>
    <s v="37081-2031"/>
    <n v="11.979835003562499"/>
    <n v="159505.71057792299"/>
  </r>
  <r>
    <x v="26"/>
    <n v="37089"/>
    <s v="37089-2031"/>
    <n v="8.1780991666824097"/>
    <n v="3562.07730632934"/>
  </r>
  <r>
    <x v="26"/>
    <n v="37097"/>
    <s v="37097-2031"/>
    <n v="10.8278168381232"/>
    <n v="50403.5474816551"/>
  </r>
  <r>
    <x v="26"/>
    <n v="37119"/>
    <s v="37119-2031"/>
    <n v="13.6323823298357"/>
    <n v="832661.37828105001"/>
  </r>
  <r>
    <x v="26"/>
    <n v="37127"/>
    <s v="37127-2031"/>
    <n v="9.6893563014525395"/>
    <n v="16144.8485325209"/>
  </r>
  <r>
    <x v="26"/>
    <n v="37133"/>
    <s v="37133-2031"/>
    <n v="9.65649081777193"/>
    <n v="15622.8648828819"/>
  </r>
  <r>
    <x v="26"/>
    <n v="37135"/>
    <s v="37135-2031"/>
    <n v="10.777701227260501"/>
    <n v="47939.7947823461"/>
  </r>
  <r>
    <x v="26"/>
    <n v="37147"/>
    <s v="37147-2031"/>
    <n v="10.322309902067101"/>
    <n v="30403.405436777299"/>
  </r>
  <r>
    <x v="26"/>
    <n v="37159"/>
    <s v="37159-2031"/>
    <n v="9.7732748036330097"/>
    <n v="17558.172739032099"/>
  </r>
  <r>
    <x v="26"/>
    <n v="37179"/>
    <s v="37179-2031"/>
    <n v="9.7383678766390904"/>
    <n v="16955.844754398899"/>
  </r>
  <r>
    <x v="26"/>
    <n v="37183"/>
    <s v="37183-2031"/>
    <n v="12.4425675805656"/>
    <n v="253360.22786020199"/>
  </r>
  <r>
    <x v="26"/>
    <n v="37191"/>
    <s v="37191-2031"/>
    <n v="9.8703737021429401"/>
    <n v="19348.568224278701"/>
  </r>
  <r>
    <x v="26"/>
    <n v="38015"/>
    <s v="38015-2031"/>
    <n v="9.0624307640196804"/>
    <n v="8625.0907537634794"/>
  </r>
  <r>
    <x v="26"/>
    <n v="38017"/>
    <s v="38017-2031"/>
    <n v="10.518795623390499"/>
    <n v="37004.530252590601"/>
  </r>
  <r>
    <x v="26"/>
    <n v="38035"/>
    <s v="38035-2031"/>
    <n v="9.1415908756354192"/>
    <n v="9335.6051111337001"/>
  </r>
  <r>
    <x v="26"/>
    <n v="38059"/>
    <s v="38059-2031"/>
    <n v="7.4158322303422102"/>
    <n v="1662.09183622555"/>
  </r>
  <r>
    <x v="26"/>
    <n v="39003"/>
    <s v="39003-2031"/>
    <n v="9.2523310691628105"/>
    <n v="10428.847769431901"/>
  </r>
  <r>
    <x v="26"/>
    <n v="39017"/>
    <s v="39017-2031"/>
    <n v="10.433195178391999"/>
    <n v="33968.7131469296"/>
  </r>
  <r>
    <x v="26"/>
    <n v="39023"/>
    <s v="39023-2031"/>
    <n v="9.8571731162610501"/>
    <n v="19094.834191224301"/>
  </r>
  <r>
    <x v="26"/>
    <n v="39025"/>
    <s v="39025-2031"/>
    <n v="9.50776373373224"/>
    <n v="13463.851868023399"/>
  </r>
  <r>
    <x v="26"/>
    <n v="39035"/>
    <s v="39035-2031"/>
    <n v="13.7549704172795"/>
    <n v="941255.98560023005"/>
  </r>
  <r>
    <x v="26"/>
    <n v="39041"/>
    <s v="39041-2031"/>
    <n v="10.5774555643839"/>
    <n v="39240.143253908303"/>
  </r>
  <r>
    <x v="26"/>
    <n v="39045"/>
    <s v="39045-2031"/>
    <n v="9.2201751577157207"/>
    <n v="10098.8330617706"/>
  </r>
  <r>
    <x v="26"/>
    <n v="39049"/>
    <s v="39049-2031"/>
    <n v="12.6981105806762"/>
    <n v="327129.23330089601"/>
  </r>
  <r>
    <x v="26"/>
    <n v="39057"/>
    <s v="39057-2031"/>
    <n v="9.8994133724660802"/>
    <n v="19918.6821628373"/>
  </r>
  <r>
    <x v="26"/>
    <n v="39061"/>
    <s v="39061-2031"/>
    <n v="13.3804918751607"/>
    <n v="647252.57447237405"/>
  </r>
  <r>
    <x v="26"/>
    <n v="39081"/>
    <s v="39081-2031"/>
    <n v="8.8767401352354902"/>
    <n v="7163.4009144517004"/>
  </r>
  <r>
    <x v="26"/>
    <n v="39085"/>
    <s v="39085-2031"/>
    <n v="10.444648337376499"/>
    <n v="34359.998669521403"/>
  </r>
  <r>
    <x v="26"/>
    <n v="39087"/>
    <s v="39087-2031"/>
    <n v="7.6786287446221202"/>
    <n v="2161.6535595263499"/>
  </r>
  <r>
    <x v="26"/>
    <n v="39089"/>
    <s v="39089-2031"/>
    <n v="9.3962313536140094"/>
    <n v="12042.909633924601"/>
  </r>
  <r>
    <x v="26"/>
    <n v="39093"/>
    <s v="39093-2031"/>
    <n v="10.8153110905512"/>
    <n v="49777.138460512098"/>
  </r>
  <r>
    <x v="26"/>
    <n v="39095"/>
    <s v="39095-2031"/>
    <n v="11.7890349390005"/>
    <n v="131799.21420414801"/>
  </r>
  <r>
    <x v="26"/>
    <n v="39097"/>
    <s v="39097-2031"/>
    <n v="8.4366504475643804"/>
    <n v="4613.0773330104503"/>
  </r>
  <r>
    <x v="26"/>
    <n v="39099"/>
    <s v="39099-2031"/>
    <n v="10.725053788597499"/>
    <n v="45481.175251721703"/>
  </r>
  <r>
    <x v="26"/>
    <n v="39103"/>
    <s v="39103-2031"/>
    <n v="9.50585366160173"/>
    <n v="13438.159484764999"/>
  </r>
  <r>
    <x v="26"/>
    <n v="39109"/>
    <s v="39109-2031"/>
    <n v="8.5746315516695102"/>
    <n v="5295.5999237751703"/>
  </r>
  <r>
    <x v="26"/>
    <n v="39113"/>
    <s v="39113-2031"/>
    <n v="11.8473321691029"/>
    <n v="139711.12389580399"/>
  </r>
  <r>
    <x v="26"/>
    <n v="39129"/>
    <s v="39129-2031"/>
    <n v="8.21828762111274"/>
    <n v="3708.1471898565901"/>
  </r>
  <r>
    <x v="26"/>
    <n v="39133"/>
    <s v="39133-2031"/>
    <n v="9.2004530414705101"/>
    <n v="9901.6138844758298"/>
  </r>
  <r>
    <x v="26"/>
    <n v="39139"/>
    <s v="39139-2031"/>
    <n v="9.7828789863417196"/>
    <n v="17727.617022513401"/>
  </r>
  <r>
    <x v="26"/>
    <n v="39151"/>
    <s v="39151-2031"/>
    <n v="10.8627249393575"/>
    <n v="52194.1103706906"/>
  </r>
  <r>
    <x v="26"/>
    <n v="39153"/>
    <s v="39153-2031"/>
    <n v="12.108938613796999"/>
    <n v="181486.87459606599"/>
  </r>
  <r>
    <x v="26"/>
    <n v="39155"/>
    <s v="39155-2031"/>
    <n v="9.8893713618065409"/>
    <n v="19719.659510515899"/>
  </r>
  <r>
    <x v="26"/>
    <n v="39159"/>
    <s v="39159-2031"/>
    <n v="8.47998439529057"/>
    <n v="4817.3747225512898"/>
  </r>
  <r>
    <x v="26"/>
    <n v="39165"/>
    <s v="39165-2031"/>
    <n v="9.4806005627792302"/>
    <n v="13103.053357813"/>
  </r>
  <r>
    <x v="26"/>
    <n v="39173"/>
    <s v="39173-2031"/>
    <n v="9.1631239634044803"/>
    <n v="9538.8094723899794"/>
  </r>
  <r>
    <x v="26"/>
    <n v="40027"/>
    <s v="40027-2031"/>
    <n v="10.840562726266899"/>
    <n v="51050.097131606897"/>
  </r>
  <r>
    <x v="26"/>
    <n v="40109"/>
    <s v="40109-2031"/>
    <n v="11.6266643143974"/>
    <n v="112045.94780388199"/>
  </r>
  <r>
    <x v="26"/>
    <n v="40143"/>
    <s v="40143-2031"/>
    <n v="12.246058422540299"/>
    <n v="208159.19417130301"/>
  </r>
  <r>
    <x v="26"/>
    <n v="41003"/>
    <s v="41003-2031"/>
    <n v="10.023151120654401"/>
    <n v="22542.351789869401"/>
  </r>
  <r>
    <x v="26"/>
    <n v="41005"/>
    <s v="41005-2031"/>
    <n v="12.3290569089421"/>
    <n v="226173.32496504899"/>
  </r>
  <r>
    <x v="26"/>
    <n v="41009"/>
    <s v="41009-2031"/>
    <n v="8.8088304111656193"/>
    <n v="6693.0865280981898"/>
  </r>
  <r>
    <x v="26"/>
    <n v="41029"/>
    <s v="41029-2031"/>
    <n v="10.252947293183899"/>
    <n v="28366.021822803799"/>
  </r>
  <r>
    <x v="26"/>
    <n v="41039"/>
    <s v="41039-2031"/>
    <n v="12.1180733540318"/>
    <n v="183152.305108331"/>
  </r>
  <r>
    <x v="26"/>
    <n v="41043"/>
    <s v="41043-2031"/>
    <n v="10.2947071093273"/>
    <n v="29575.663093150601"/>
  </r>
  <r>
    <x v="26"/>
    <n v="41047"/>
    <s v="41047-2031"/>
    <n v="11.258240837806801"/>
    <n v="77516.092411584003"/>
  </r>
  <r>
    <x v="26"/>
    <n v="41051"/>
    <s v="41051-2031"/>
    <n v="14.1601696245248"/>
    <n v="1411508.60714024"/>
  </r>
  <r>
    <x v="26"/>
    <n v="41053"/>
    <s v="41053-2031"/>
    <n v="9.1682036732286107"/>
    <n v="9587.3871323297408"/>
  </r>
  <r>
    <x v="26"/>
    <n v="41067"/>
    <s v="41067-2031"/>
    <n v="12.9540688993808"/>
    <n v="422552.46660400898"/>
  </r>
  <r>
    <x v="26"/>
    <n v="41071"/>
    <s v="41071-2031"/>
    <n v="9.6265122946072204"/>
    <n v="15161.4650636159"/>
  </r>
  <r>
    <x v="26"/>
    <n v="42003"/>
    <s v="42003-2031"/>
    <n v="15.1717146017758"/>
    <n v="3881431.5579117402"/>
  </r>
  <r>
    <x v="26"/>
    <n v="42007"/>
    <s v="42007-2031"/>
    <n v="10.959981654625"/>
    <n v="57525.387703780303"/>
  </r>
  <r>
    <x v="26"/>
    <n v="42011"/>
    <s v="42011-2031"/>
    <n v="11.8717318694111"/>
    <n v="143161.961954128"/>
  </r>
  <r>
    <x v="26"/>
    <n v="42013"/>
    <s v="42013-2031"/>
    <n v="10.0737622995811"/>
    <n v="23712.611101333001"/>
  </r>
  <r>
    <x v="26"/>
    <n v="42017"/>
    <s v="42017-2031"/>
    <n v="12.7169183352089"/>
    <n v="333340.02203802898"/>
  </r>
  <r>
    <x v="26"/>
    <n v="42019"/>
    <s v="42019-2031"/>
    <n v="9.5354130472643899"/>
    <n v="13841.3123446194"/>
  </r>
  <r>
    <x v="26"/>
    <n v="42021"/>
    <s v="42021-2031"/>
    <n v="10.1820521131544"/>
    <n v="26424.6380438216"/>
  </r>
  <r>
    <x v="26"/>
    <n v="42027"/>
    <s v="42027-2031"/>
    <n v="10.953921574156899"/>
    <n v="57177.8333925322"/>
  </r>
  <r>
    <x v="26"/>
    <n v="42029"/>
    <s v="42029-2031"/>
    <n v="12.077664640143301"/>
    <n v="175898.89349003599"/>
  </r>
  <r>
    <x v="26"/>
    <n v="42037"/>
    <s v="42037-2031"/>
    <n v="8.3530900147493092"/>
    <n v="4243.2722801238197"/>
  </r>
  <r>
    <x v="26"/>
    <n v="42041"/>
    <s v="42041-2031"/>
    <n v="10.3193636018111"/>
    <n v="30313.959707249302"/>
  </r>
  <r>
    <x v="26"/>
    <n v="42043"/>
    <s v="42043-2031"/>
    <n v="11.5644022297341"/>
    <n v="105282.472337689"/>
  </r>
  <r>
    <x v="26"/>
    <n v="42045"/>
    <s v="42045-2031"/>
    <n v="13.504793230958301"/>
    <n v="732921.02357057598"/>
  </r>
  <r>
    <x v="26"/>
    <n v="42049"/>
    <s v="42049-2031"/>
    <n v="11.280396957536301"/>
    <n v="79252.715610921397"/>
  </r>
  <r>
    <x v="26"/>
    <n v="42051"/>
    <s v="42051-2031"/>
    <n v="8.2501212374108697"/>
    <n v="3828.0899010156099"/>
  </r>
  <r>
    <x v="26"/>
    <n v="42055"/>
    <s v="42055-2031"/>
    <n v="9.1997676955318504"/>
    <n v="9894.8301784721007"/>
  </r>
  <r>
    <x v="26"/>
    <n v="42069"/>
    <s v="42069-2031"/>
    <n v="10.603548228909"/>
    <n v="40277.497967754301"/>
  </r>
  <r>
    <x v="26"/>
    <n v="42071"/>
    <s v="42071-2031"/>
    <n v="11.834788755523499"/>
    <n v="137969.614556702"/>
  </r>
  <r>
    <x v="26"/>
    <n v="42075"/>
    <s v="42075-2031"/>
    <n v="9.6718350936511897"/>
    <n v="15864.4350516008"/>
  </r>
  <r>
    <x v="26"/>
    <n v="42077"/>
    <s v="42077-2031"/>
    <n v="11.2293543613933"/>
    <n v="75308.957287392506"/>
  </r>
  <r>
    <x v="26"/>
    <n v="42079"/>
    <s v="42079-2031"/>
    <n v="11.161441518201199"/>
    <n v="70364.314561726904"/>
  </r>
  <r>
    <x v="26"/>
    <n v="42081"/>
    <s v="42081-2031"/>
    <n v="9.6307180287033898"/>
    <n v="15225.3644318691"/>
  </r>
  <r>
    <x v="26"/>
    <n v="42085"/>
    <s v="42085-2031"/>
    <n v="8.6691442773238698"/>
    <n v="5820.5164699171701"/>
  </r>
  <r>
    <x v="26"/>
    <n v="42089"/>
    <s v="42089-2031"/>
    <n v="11.537541517164801"/>
    <n v="102492.15285981999"/>
  </r>
  <r>
    <x v="26"/>
    <n v="42091"/>
    <s v="42091-2031"/>
    <n v="12.678507680915899"/>
    <n v="320778.99660960899"/>
  </r>
  <r>
    <x v="26"/>
    <n v="42095"/>
    <s v="42095-2031"/>
    <n v="11.787606170716201"/>
    <n v="131611.03812901099"/>
  </r>
  <r>
    <x v="26"/>
    <n v="42101"/>
    <s v="42101-2031"/>
    <n v="13.735957536038599"/>
    <n v="923529.05138167401"/>
  </r>
  <r>
    <x v="26"/>
    <n v="42125"/>
    <s v="42125-2031"/>
    <n v="11.5612138868172"/>
    <n v="104947.33027056701"/>
  </r>
  <r>
    <x v="26"/>
    <n v="42129"/>
    <s v="42129-2031"/>
    <n v="11.3201708347473"/>
    <n v="82468.430191885695"/>
  </r>
  <r>
    <x v="26"/>
    <n v="42133"/>
    <s v="42133-2031"/>
    <n v="11.419637689857099"/>
    <n v="91093.131920993299"/>
  </r>
  <r>
    <x v="26"/>
    <n v="44001"/>
    <s v="44001-2031"/>
    <n v="9.3520123827653006"/>
    <n v="11521.986778201101"/>
  </r>
  <r>
    <x v="26"/>
    <n v="44003"/>
    <s v="44003-2031"/>
    <n v="11.034688443469101"/>
    <n v="61987.525580494497"/>
  </r>
  <r>
    <x v="26"/>
    <n v="44005"/>
    <s v="44005-2031"/>
    <n v="10.232668042891"/>
    <n v="27796.573672464001"/>
  </r>
  <r>
    <x v="26"/>
    <n v="44007"/>
    <s v="44007-2031"/>
    <n v="13.0034595957656"/>
    <n v="443946.61414169997"/>
  </r>
  <r>
    <x v="26"/>
    <n v="44009"/>
    <s v="44009-2031"/>
    <n v="11.035914072916899"/>
    <n v="62063.545894093601"/>
  </r>
  <r>
    <x v="26"/>
    <n v="45003"/>
    <s v="45003-2031"/>
    <n v="9.6080587138700793"/>
    <n v="14884.247439679501"/>
  </r>
  <r>
    <x v="26"/>
    <n v="45007"/>
    <s v="45007-2031"/>
    <n v="9.4977625353350295"/>
    <n v="13329.868329073501"/>
  </r>
  <r>
    <x v="26"/>
    <n v="45015"/>
    <s v="45015-2031"/>
    <n v="11.0742312369185"/>
    <n v="64487.793506855298"/>
  </r>
  <r>
    <x v="26"/>
    <n v="45019"/>
    <s v="45019-2031"/>
    <n v="11.926787660580899"/>
    <n v="151264.86628959101"/>
  </r>
  <r>
    <x v="26"/>
    <n v="45035"/>
    <s v="45035-2031"/>
    <n v="9.8467413303280793"/>
    <n v="18896.676335674601"/>
  </r>
  <r>
    <x v="26"/>
    <n v="45041"/>
    <s v="45041-2031"/>
    <n v="9.3532451671801091"/>
    <n v="11536.199662840399"/>
  </r>
  <r>
    <x v="26"/>
    <n v="45045"/>
    <s v="45045-2031"/>
    <n v="10.9850258955535"/>
    <n v="58984.259287395398"/>
  </r>
  <r>
    <x v="26"/>
    <n v="45051"/>
    <s v="45051-2031"/>
    <n v="10.174166620427"/>
    <n v="26217.0861526476"/>
  </r>
  <r>
    <x v="26"/>
    <n v="45057"/>
    <s v="45057-2031"/>
    <n v="9.1892670490214208"/>
    <n v="9791.4716797382207"/>
  </r>
  <r>
    <x v="26"/>
    <n v="45063"/>
    <s v="45063-2031"/>
    <n v="9.7642308374861493"/>
    <n v="17400.093129982699"/>
  </r>
  <r>
    <x v="26"/>
    <n v="45077"/>
    <s v="45077-2031"/>
    <n v="9.9143740418200395"/>
    <n v="20218.9192546292"/>
  </r>
  <r>
    <x v="26"/>
    <n v="45079"/>
    <s v="45079-2031"/>
    <n v="11.7749694584449"/>
    <n v="129958.371437504"/>
  </r>
  <r>
    <x v="26"/>
    <n v="45083"/>
    <s v="45083-2031"/>
    <n v="9.9248134389737501"/>
    <n v="20431.0981657548"/>
  </r>
  <r>
    <x v="26"/>
    <n v="45085"/>
    <s v="45085-2031"/>
    <n v="9.3044746048141302"/>
    <n v="10987.0721860714"/>
  </r>
  <r>
    <x v="26"/>
    <n v="45091"/>
    <s v="45091-2031"/>
    <n v="10.0057435433148"/>
    <n v="22153.339759447201"/>
  </r>
  <r>
    <x v="26"/>
    <n v="46083"/>
    <s v="46083-2031"/>
    <n v="8.4415818474941808"/>
    <n v="4635.8824465985299"/>
  </r>
  <r>
    <x v="26"/>
    <n v="46093"/>
    <s v="46093-2031"/>
    <n v="7.5038605111973"/>
    <n v="1815.03587291901"/>
  </r>
  <r>
    <x v="26"/>
    <n v="46099"/>
    <s v="46099-2031"/>
    <n v="9.9402409346441996"/>
    <n v="20748.7427745348"/>
  </r>
  <r>
    <x v="26"/>
    <n v="47001"/>
    <s v="47001-2031"/>
    <n v="7.7463762991932601"/>
    <n v="2313.1749549091301"/>
  </r>
  <r>
    <x v="26"/>
    <n v="47009"/>
    <s v="47009-2031"/>
    <n v="8.7748783624044702"/>
    <n v="6469.6569367601796"/>
  </r>
  <r>
    <x v="26"/>
    <n v="47011"/>
    <s v="47011-2031"/>
    <n v="8.6415580162878598"/>
    <n v="5662.1446694360502"/>
  </r>
  <r>
    <x v="26"/>
    <n v="47019"/>
    <s v="47019-2031"/>
    <n v="7.8385876991439796"/>
    <n v="2536.6198325116402"/>
  </r>
  <r>
    <x v="26"/>
    <n v="47037"/>
    <s v="47037-2031"/>
    <n v="13.0704487836674"/>
    <n v="474704.974468122"/>
  </r>
  <r>
    <x v="26"/>
    <n v="47063"/>
    <s v="47063-2031"/>
    <n v="9.5422897838421008"/>
    <n v="13936.823429399299"/>
  </r>
  <r>
    <x v="26"/>
    <n v="47065"/>
    <s v="47065-2031"/>
    <n v="11.373637636318801"/>
    <n v="86997.758794207097"/>
  </r>
  <r>
    <x v="26"/>
    <n v="47093"/>
    <s v="47093-2031"/>
    <n v="11.772173328162699"/>
    <n v="129595.498456185"/>
  </r>
  <r>
    <x v="26"/>
    <n v="47113"/>
    <s v="47113-2031"/>
    <n v="9.1140526228422694"/>
    <n v="9082.0264394149308"/>
  </r>
  <r>
    <x v="26"/>
    <n v="47119"/>
    <s v="47119-2031"/>
    <n v="8.5184533843772705"/>
    <n v="5006.3049366891701"/>
  </r>
  <r>
    <x v="26"/>
    <n v="47125"/>
    <s v="47125-2031"/>
    <n v="10.5963428273788"/>
    <n v="39988.325475322898"/>
  </r>
  <r>
    <x v="26"/>
    <n v="47149"/>
    <s v="47149-2031"/>
    <n v="10.1512871432467"/>
    <n v="25624.062829040598"/>
  </r>
  <r>
    <x v="26"/>
    <n v="47157"/>
    <s v="47157-2031"/>
    <n v="12.0842225571384"/>
    <n v="177056.21449294299"/>
  </r>
  <r>
    <x v="26"/>
    <n v="47163"/>
    <s v="47163-2031"/>
    <n v="8.6448784261343405"/>
    <n v="5680.9765578404904"/>
  </r>
  <r>
    <x v="26"/>
    <n v="47165"/>
    <s v="47165-2031"/>
    <n v="10.0422675752478"/>
    <n v="22977.426932023998"/>
  </r>
  <r>
    <x v="26"/>
    <n v="47171"/>
    <s v="47171-2031"/>
    <n v="7.0316948323158996"/>
    <n v="1131.9474464816799"/>
  </r>
  <r>
    <x v="26"/>
    <n v="47179"/>
    <s v="47179-2031"/>
    <n v="8.6949455369947692"/>
    <n v="5972.6472704951602"/>
  </r>
  <r>
    <x v="26"/>
    <n v="47187"/>
    <s v="47187-2031"/>
    <n v="9.2500989509387193"/>
    <n v="10405.5953090441"/>
  </r>
  <r>
    <x v="26"/>
    <n v="47189"/>
    <s v="47189-2031"/>
    <n v="9.3005348409497799"/>
    <n v="10943.8708734628"/>
  </r>
  <r>
    <x v="26"/>
    <n v="48027"/>
    <s v="48027-2031"/>
    <n v="10.8017154433684"/>
    <n v="49104.9657137459"/>
  </r>
  <r>
    <x v="26"/>
    <n v="48029"/>
    <s v="48029-2031"/>
    <n v="13.647678409467201"/>
    <n v="845495.74050557497"/>
  </r>
  <r>
    <x v="26"/>
    <n v="48037"/>
    <s v="48037-2031"/>
    <n v="8.4881354702749405"/>
    <n v="4856.8019740890804"/>
  </r>
  <r>
    <x v="26"/>
    <n v="48039"/>
    <s v="48039-2031"/>
    <n v="8.9667681823516894"/>
    <n v="7838.22890109736"/>
  </r>
  <r>
    <x v="26"/>
    <n v="48041"/>
    <s v="48041-2031"/>
    <n v="11.3529365537426"/>
    <n v="85215.323824708903"/>
  </r>
  <r>
    <x v="26"/>
    <n v="48055"/>
    <s v="48055-2031"/>
    <n v="7.4002155399154796"/>
    <n v="1636.33708794626"/>
  </r>
  <r>
    <x v="26"/>
    <n v="48061"/>
    <s v="48061-2031"/>
    <n v="10.074619565175"/>
    <n v="23732.9478227123"/>
  </r>
  <r>
    <x v="26"/>
    <n v="48071"/>
    <s v="48071-2031"/>
    <n v="7.9693118470773898"/>
    <n v="2890.8673207761499"/>
  </r>
  <r>
    <x v="26"/>
    <n v="48085"/>
    <s v="48085-2031"/>
    <n v="12.316818243454501"/>
    <n v="223422.13508536801"/>
  </r>
  <r>
    <x v="26"/>
    <n v="48099"/>
    <s v="48099-2031"/>
    <n v="8.1942294687124804"/>
    <n v="3620.0005932914801"/>
  </r>
  <r>
    <x v="26"/>
    <n v="48113"/>
    <s v="48113-2031"/>
    <n v="14.451988927329699"/>
    <n v="1889813.9203163199"/>
  </r>
  <r>
    <x v="26"/>
    <n v="48121"/>
    <s v="48121-2031"/>
    <n v="11.9068927950592"/>
    <n v="148285.21032370799"/>
  </r>
  <r>
    <x v="26"/>
    <n v="48139"/>
    <s v="48139-2031"/>
    <n v="9.8843136028543608"/>
    <n v="19620.174024972599"/>
  </r>
  <r>
    <x v="26"/>
    <n v="48141"/>
    <s v="48141-2031"/>
    <n v="12.4099798750067"/>
    <n v="245236.87888229301"/>
  </r>
  <r>
    <x v="26"/>
    <n v="48157"/>
    <s v="48157-2031"/>
    <n v="11.4254345906255"/>
    <n v="91622.7232786612"/>
  </r>
  <r>
    <x v="26"/>
    <n v="48167"/>
    <s v="48167-2031"/>
    <n v="11.551073138919101"/>
    <n v="103888.463774818"/>
  </r>
  <r>
    <x v="26"/>
    <n v="48181"/>
    <s v="48181-2031"/>
    <n v="9.2815395984021904"/>
    <n v="10737.9513292627"/>
  </r>
  <r>
    <x v="26"/>
    <n v="48183"/>
    <s v="48183-2031"/>
    <n v="8.8252024315558408"/>
    <n v="6803.5678103116898"/>
  </r>
  <r>
    <x v="26"/>
    <n v="48187"/>
    <s v="48187-2031"/>
    <n v="9.7018447627875108"/>
    <n v="16347.737095267499"/>
  </r>
  <r>
    <x v="26"/>
    <n v="48201"/>
    <s v="48201-2031"/>
    <n v="14.8361952887215"/>
    <n v="2775094.3059782102"/>
  </r>
  <r>
    <x v="26"/>
    <n v="48209"/>
    <s v="48209-2031"/>
    <n v="10.403481779333401"/>
    <n v="32974.235046508402"/>
  </r>
  <r>
    <x v="26"/>
    <n v="48215"/>
    <s v="48215-2031"/>
    <n v="10.210072253575101"/>
    <n v="27175.531047779299"/>
  </r>
  <r>
    <x v="26"/>
    <n v="48245"/>
    <s v="48245-2031"/>
    <n v="10.0111518359085"/>
    <n v="22273.476076140701"/>
  </r>
  <r>
    <x v="26"/>
    <n v="48251"/>
    <s v="48251-2031"/>
    <n v="9.6484466176215307"/>
    <n v="15497.6955493932"/>
  </r>
  <r>
    <x v="26"/>
    <n v="48257"/>
    <s v="48257-2031"/>
    <n v="8.4305996809935309"/>
    <n v="4585.2489553076903"/>
  </r>
  <r>
    <x v="26"/>
    <n v="48303"/>
    <s v="48303-2031"/>
    <n v="10.847044450795901"/>
    <n v="51382.064496657702"/>
  </r>
  <r>
    <x v="26"/>
    <n v="48309"/>
    <s v="48309-2031"/>
    <n v="10.409811613216"/>
    <n v="33183.618458759804"/>
  </r>
  <r>
    <x v="26"/>
    <n v="48339"/>
    <s v="48339-2031"/>
    <n v="11.712114060308"/>
    <n v="122041.210823104"/>
  </r>
  <r>
    <x v="26"/>
    <n v="48355"/>
    <s v="48355-2031"/>
    <n v="11.4614314227564"/>
    <n v="94980.930870610304"/>
  </r>
  <r>
    <x v="26"/>
    <n v="48361"/>
    <s v="48361-2031"/>
    <n v="8.3299186447034099"/>
    <n v="4146.0802329563703"/>
  </r>
  <r>
    <x v="26"/>
    <n v="48375"/>
    <s v="48375-2031"/>
    <n v="9.7923217724435592"/>
    <n v="17895.807963950701"/>
  </r>
  <r>
    <x v="26"/>
    <n v="48381"/>
    <s v="48381-2031"/>
    <n v="9.0685468390026198"/>
    <n v="8678.0041016083997"/>
  </r>
  <r>
    <x v="26"/>
    <n v="48397"/>
    <s v="48397-2031"/>
    <n v="8.8521240498781193"/>
    <n v="6989.2186640771197"/>
  </r>
  <r>
    <x v="26"/>
    <n v="48409"/>
    <s v="48409-2031"/>
    <n v="8.3333856856669506"/>
    <n v="4160.4798105007603"/>
  </r>
  <r>
    <x v="26"/>
    <n v="48439"/>
    <s v="48439-2031"/>
    <n v="12.5467820284094"/>
    <n v="281188.91798317601"/>
  </r>
  <r>
    <x v="26"/>
    <n v="48441"/>
    <s v="48441-2031"/>
    <n v="9.3205833786864893"/>
    <n v="11165.493664826001"/>
  </r>
  <r>
    <x v="26"/>
    <n v="48451"/>
    <s v="48451-2031"/>
    <n v="9.0430985433453603"/>
    <n v="8459.9500078512101"/>
  </r>
  <r>
    <x v="26"/>
    <n v="48453"/>
    <s v="48453-2031"/>
    <n v="13.677425605726899"/>
    <n v="871024.69310619205"/>
  </r>
  <r>
    <x v="26"/>
    <n v="48469"/>
    <s v="48469-2031"/>
    <n v="9.2208107403715101"/>
    <n v="10105.253745129699"/>
  </r>
  <r>
    <x v="26"/>
    <n v="48479"/>
    <s v="48479-2031"/>
    <n v="11.214963731833601"/>
    <n v="74232.9745835262"/>
  </r>
  <r>
    <x v="26"/>
    <n v="48485"/>
    <s v="48485-2031"/>
    <n v="9.7489360310417403"/>
    <n v="17135.986948442602"/>
  </r>
  <r>
    <x v="26"/>
    <n v="48491"/>
    <s v="48491-2031"/>
    <n v="11.2585156251849"/>
    <n v="77537.395782190302"/>
  </r>
  <r>
    <x v="26"/>
    <n v="49003"/>
    <s v="49003-2031"/>
    <n v="9.2685859218964897"/>
    <n v="10599.752405932801"/>
  </r>
  <r>
    <x v="26"/>
    <n v="49005"/>
    <s v="49005-2031"/>
    <n v="11.1701691510895"/>
    <n v="70981.116161394501"/>
  </r>
  <r>
    <x v="26"/>
    <n v="49011"/>
    <s v="49011-2031"/>
    <n v="11.886170454620499"/>
    <n v="145244.01290479701"/>
  </r>
  <r>
    <x v="26"/>
    <n v="49035"/>
    <s v="49035-2031"/>
    <n v="13.590125646627801"/>
    <n v="798208.91995960404"/>
  </r>
  <r>
    <x v="26"/>
    <n v="49045"/>
    <s v="49045-2031"/>
    <n v="8.6790985977512598"/>
    <n v="5878.7450882594003"/>
  </r>
  <r>
    <x v="26"/>
    <n v="49049"/>
    <s v="49049-2031"/>
    <n v="12.512032127474701"/>
    <n v="271585.45697203203"/>
  </r>
  <r>
    <x v="26"/>
    <n v="49057"/>
    <s v="49057-2031"/>
    <n v="11.068189087345701"/>
    <n v="64099.323391979698"/>
  </r>
  <r>
    <x v="26"/>
    <n v="50007"/>
    <s v="50007-2031"/>
    <n v="11.5135602528497"/>
    <n v="100063.498939996"/>
  </r>
  <r>
    <x v="26"/>
    <n v="51003"/>
    <s v="51003-2031"/>
    <n v="10.7772219568302"/>
    <n v="47916.824161281897"/>
  </r>
  <r>
    <x v="26"/>
    <n v="51013"/>
    <s v="51013-2031"/>
    <n v="13.980986585925301"/>
    <n v="1179954.6764609299"/>
  </r>
  <r>
    <x v="26"/>
    <n v="51041"/>
    <s v="51041-2031"/>
    <n v="10.2690861957718"/>
    <n v="28827.532405774698"/>
  </r>
  <r>
    <x v="26"/>
    <n v="51059"/>
    <s v="51059-2031"/>
    <n v="14.45936124812"/>
    <n v="1903797.71795559"/>
  </r>
  <r>
    <x v="26"/>
    <n v="51069"/>
    <s v="51069-2031"/>
    <n v="7.5856868689518704"/>
    <n v="1969.79916326119"/>
  </r>
  <r>
    <x v="26"/>
    <n v="51085"/>
    <s v="51085-2031"/>
    <n v="9.0854229172516394"/>
    <n v="8825.6975154113297"/>
  </r>
  <r>
    <x v="26"/>
    <n v="51087"/>
    <s v="51087-2031"/>
    <n v="11.27976091741"/>
    <n v="79202.323731003693"/>
  </r>
  <r>
    <x v="26"/>
    <n v="51095"/>
    <s v="51095-2031"/>
    <n v="8.7372597279496294"/>
    <n v="6230.7982148584997"/>
  </r>
  <r>
    <x v="26"/>
    <n v="51107"/>
    <s v="51107-2031"/>
    <n v="12.180595844111901"/>
    <n v="194968.99874493101"/>
  </r>
  <r>
    <x v="26"/>
    <n v="51121"/>
    <s v="51121-2031"/>
    <n v="10.1150386068547"/>
    <n v="24711.860927587401"/>
  </r>
  <r>
    <x v="26"/>
    <n v="51153"/>
    <s v="51153-2031"/>
    <n v="13.3567078755851"/>
    <n v="632039.945214579"/>
  </r>
  <r>
    <x v="26"/>
    <n v="51155"/>
    <s v="51155-2031"/>
    <n v="9.9360064647802293"/>
    <n v="20661.068606357501"/>
  </r>
  <r>
    <x v="26"/>
    <n v="51161"/>
    <s v="51161-2031"/>
    <n v="9.0811545955688899"/>
    <n v="8788.1068808717991"/>
  </r>
  <r>
    <x v="26"/>
    <n v="51177"/>
    <s v="51177-2031"/>
    <n v="11.1124268784916"/>
    <n v="66998.591682740007"/>
  </r>
  <r>
    <x v="26"/>
    <n v="51179"/>
    <s v="51179-2031"/>
    <n v="11.7252568954137"/>
    <n v="123655.765002075"/>
  </r>
  <r>
    <x v="26"/>
    <n v="51199"/>
    <s v="51199-2031"/>
    <n v="9.0711756092267493"/>
    <n v="8700.8465910693594"/>
  </r>
  <r>
    <x v="26"/>
    <n v="51510"/>
    <s v="51510-2031"/>
    <n v="13.3512960632188"/>
    <n v="628628.70245153899"/>
  </r>
  <r>
    <x v="26"/>
    <n v="51520"/>
    <s v="51520-2031"/>
    <n v="7.2677534262147798"/>
    <n v="1433.32675893685"/>
  </r>
  <r>
    <x v="26"/>
    <n v="51540"/>
    <s v="51540-2031"/>
    <n v="10.4565599190352"/>
    <n v="34771.727904472202"/>
  </r>
  <r>
    <x v="26"/>
    <n v="51550"/>
    <s v="51550-2031"/>
    <n v="10.5913513261241"/>
    <n v="39789.221026983301"/>
  </r>
  <r>
    <x v="26"/>
    <n v="51570"/>
    <s v="51570-2031"/>
    <n v="8.1222882999043993"/>
    <n v="3368.72057492965"/>
  </r>
  <r>
    <x v="26"/>
    <n v="51600"/>
    <s v="51600-2031"/>
    <n v="10.3195743738936"/>
    <n v="30320.349717059798"/>
  </r>
  <r>
    <x v="26"/>
    <n v="51610"/>
    <s v="51610-2031"/>
    <n v="9.5250151145308397"/>
    <n v="13698.136963877099"/>
  </r>
  <r>
    <x v="26"/>
    <n v="51630"/>
    <s v="51630-2031"/>
    <n v="10.1896063283264"/>
    <n v="26625.0113240051"/>
  </r>
  <r>
    <x v="26"/>
    <n v="51650"/>
    <s v="51650-2031"/>
    <n v="10.9923187429098"/>
    <n v="59415.994864121603"/>
  </r>
  <r>
    <x v="26"/>
    <n v="51660"/>
    <s v="51660-2031"/>
    <n v="9.3178275380764806"/>
    <n v="11134.7657040821"/>
  </r>
  <r>
    <x v="26"/>
    <n v="51670"/>
    <s v="51670-2031"/>
    <n v="9.12314489323313"/>
    <n v="9164.9792225957499"/>
  </r>
  <r>
    <x v="26"/>
    <n v="51680"/>
    <s v="51680-2031"/>
    <n v="10.1113542630599"/>
    <n v="24620.981454537101"/>
  </r>
  <r>
    <x v="26"/>
    <n v="51683"/>
    <s v="51683-2031"/>
    <n v="9.6674751499488103"/>
    <n v="15795.4175733955"/>
  </r>
  <r>
    <x v="26"/>
    <n v="51685"/>
    <s v="51685-2031"/>
    <n v="8.3341142661876297"/>
    <n v="4163.5121595684705"/>
  </r>
  <r>
    <x v="26"/>
    <n v="51700"/>
    <s v="51700-2031"/>
    <n v="11.9773267966319"/>
    <n v="159106.13856330499"/>
  </r>
  <r>
    <x v="26"/>
    <n v="51710"/>
    <s v="51710-2031"/>
    <n v="12.9404825549137"/>
    <n v="416850.34643372399"/>
  </r>
  <r>
    <x v="26"/>
    <n v="51730"/>
    <s v="51730-2031"/>
    <n v="9.2289395258281104"/>
    <n v="10187.731954482801"/>
  </r>
  <r>
    <x v="26"/>
    <n v="51735"/>
    <s v="51735-2031"/>
    <n v="7.0216689464227802"/>
    <n v="1120.65537166134"/>
  </r>
  <r>
    <x v="26"/>
    <n v="51740"/>
    <s v="51740-2031"/>
    <n v="10.807006794674599"/>
    <n v="49365.485982505401"/>
  </r>
  <r>
    <x v="26"/>
    <n v="51750"/>
    <s v="51750-2031"/>
    <n v="8.6801912948809008"/>
    <n v="5885.1722869945297"/>
  </r>
  <r>
    <x v="26"/>
    <n v="51760"/>
    <s v="51760-2031"/>
    <n v="13.0298410405045"/>
    <n v="455814.42388739297"/>
  </r>
  <r>
    <x v="26"/>
    <n v="51770"/>
    <s v="51770-2031"/>
    <n v="10.902561521824801"/>
    <n v="54315.315623046197"/>
  </r>
  <r>
    <x v="26"/>
    <n v="51775"/>
    <s v="51775-2031"/>
    <n v="9.1922323321712902"/>
    <n v="9820.5492560397106"/>
  </r>
  <r>
    <x v="26"/>
    <n v="51790"/>
    <s v="51790-2031"/>
    <n v="7.2331610873858603"/>
    <n v="1384.5924112247201"/>
  </r>
  <r>
    <x v="26"/>
    <n v="51800"/>
    <s v="51800-2031"/>
    <n v="9.1718182448281294"/>
    <n v="9622.1041353198107"/>
  </r>
  <r>
    <x v="26"/>
    <n v="51810"/>
    <s v="51810-2031"/>
    <n v="11.8872477069116"/>
    <n v="145400.56165657501"/>
  </r>
  <r>
    <x v="26"/>
    <n v="51820"/>
    <s v="51820-2031"/>
    <n v="6.8054666491562799"/>
    <n v="902.76894801743401"/>
  </r>
  <r>
    <x v="26"/>
    <n v="51830"/>
    <s v="51830-2031"/>
    <n v="7.4125924663934404"/>
    <n v="1656.71576431928"/>
  </r>
  <r>
    <x v="26"/>
    <n v="51840"/>
    <s v="51840-2031"/>
    <n v="7.7523625840322703"/>
    <n v="2327.0638089135"/>
  </r>
  <r>
    <x v="26"/>
    <n v="53003"/>
    <s v="53003-2031"/>
    <n v="8.3909863351349507"/>
    <n v="4407.1624903765896"/>
  </r>
  <r>
    <x v="26"/>
    <n v="53005"/>
    <s v="53005-2031"/>
    <n v="10.3381626268141"/>
    <n v="30889.2228452212"/>
  </r>
  <r>
    <x v="26"/>
    <n v="53011"/>
    <s v="53011-2031"/>
    <n v="12.0840498072019"/>
    <n v="177025.63068488799"/>
  </r>
  <r>
    <x v="26"/>
    <n v="53015"/>
    <s v="53015-2031"/>
    <n v="8.8600323352582997"/>
    <n v="7044.7105334172502"/>
  </r>
  <r>
    <x v="26"/>
    <n v="53017"/>
    <s v="53017-2031"/>
    <n v="8.6650409589850703"/>
    <n v="5796.6819716539703"/>
  </r>
  <r>
    <x v="26"/>
    <n v="53021"/>
    <s v="53021-2031"/>
    <n v="8.83216397519511"/>
    <n v="6851.0963887138996"/>
  </r>
  <r>
    <x v="26"/>
    <n v="53033"/>
    <s v="53033-2031"/>
    <n v="15.3624422108822"/>
    <n v="4697035.9128032597"/>
  </r>
  <r>
    <x v="26"/>
    <n v="53035"/>
    <s v="53035-2031"/>
    <n v="12.898882299916201"/>
    <n v="399865.012312659"/>
  </r>
  <r>
    <x v="26"/>
    <n v="53053"/>
    <s v="53053-2031"/>
    <n v="13.1013631412556"/>
    <n v="489609.36666407902"/>
  </r>
  <r>
    <x v="26"/>
    <n v="53057"/>
    <s v="53057-2031"/>
    <n v="10.7143112265307"/>
    <n v="44995.205855412802"/>
  </r>
  <r>
    <x v="26"/>
    <n v="53061"/>
    <s v="53061-2031"/>
    <n v="13.3412903114868"/>
    <n v="622370.162635457"/>
  </r>
  <r>
    <x v="26"/>
    <n v="53063"/>
    <s v="53063-2031"/>
    <n v="12.4084856081171"/>
    <n v="244870.70318429099"/>
  </r>
  <r>
    <x v="26"/>
    <n v="53067"/>
    <s v="53067-2031"/>
    <n v="11.176867932994501"/>
    <n v="71458.199331953205"/>
  </r>
  <r>
    <x v="26"/>
    <n v="53071"/>
    <s v="53071-2031"/>
    <n v="8.8079981531424405"/>
    <n v="6687.5184704870899"/>
  </r>
  <r>
    <x v="26"/>
    <n v="53073"/>
    <s v="53073-2031"/>
    <n v="11.729636752329"/>
    <n v="124198.54734635699"/>
  </r>
  <r>
    <x v="26"/>
    <n v="53077"/>
    <s v="53077-2031"/>
    <n v="10.2674525449511"/>
    <n v="28780.476730539802"/>
  </r>
  <r>
    <x v="26"/>
    <n v="54003"/>
    <s v="54003-2031"/>
    <n v="10.157327461117699"/>
    <n v="25779.308708888999"/>
  </r>
  <r>
    <x v="26"/>
    <n v="54009"/>
    <s v="54009-2031"/>
    <n v="8.0470304944573403"/>
    <n v="3124.5029529294802"/>
  </r>
  <r>
    <x v="26"/>
    <n v="54011"/>
    <s v="54011-2031"/>
    <n v="10.418290650083801"/>
    <n v="33466.179814281903"/>
  </r>
  <r>
    <x v="26"/>
    <n v="54029"/>
    <s v="54029-2031"/>
    <n v="8.0411835830546892"/>
    <n v="3106.2875647599099"/>
  </r>
  <r>
    <x v="26"/>
    <n v="54037"/>
    <s v="54037-2031"/>
    <n v="10.205686675882401"/>
    <n v="27056.6116008674"/>
  </r>
  <r>
    <x v="26"/>
    <n v="54039"/>
    <s v="54039-2031"/>
    <n v="11.4253776910098"/>
    <n v="91617.5101292287"/>
  </r>
  <r>
    <x v="26"/>
    <n v="54061"/>
    <s v="54061-2031"/>
    <n v="9.9680631977102703"/>
    <n v="21334.125327481001"/>
  </r>
  <r>
    <x v="26"/>
    <n v="54069"/>
    <s v="54069-2031"/>
    <n v="9.58458472275872"/>
    <n v="14538.9236679394"/>
  </r>
  <r>
    <x v="26"/>
    <n v="54079"/>
    <s v="54079-2031"/>
    <n v="7.7954088894134399"/>
    <n v="2429.42258659457"/>
  </r>
  <r>
    <x v="26"/>
    <n v="54081"/>
    <s v="54081-2031"/>
    <n v="8.2881900430587692"/>
    <n v="3976.63014765253"/>
  </r>
  <r>
    <x v="26"/>
    <n v="54107"/>
    <s v="54107-2031"/>
    <n v="9.3084543528386998"/>
    <n v="11030.88508923"/>
  </r>
  <r>
    <x v="26"/>
    <n v="55009"/>
    <s v="55009-2031"/>
    <n v="10.916184407588201"/>
    <n v="55060.309927642404"/>
  </r>
  <r>
    <x v="26"/>
    <n v="55015"/>
    <s v="55015-2031"/>
    <n v="7.60655098016385"/>
    <n v="2011.32900718717"/>
  </r>
  <r>
    <x v="26"/>
    <n v="55017"/>
    <s v="55017-2031"/>
    <n v="8.1329401172583893"/>
    <n v="3404.79536113721"/>
  </r>
  <r>
    <x v="26"/>
    <n v="55025"/>
    <s v="55025-2031"/>
    <n v="13.096934289079099"/>
    <n v="487445.75385210599"/>
  </r>
  <r>
    <x v="26"/>
    <n v="55031"/>
    <s v="55031-2031"/>
    <n v="8.5258648620670208"/>
    <n v="5043.5468925230098"/>
  </r>
  <r>
    <x v="26"/>
    <n v="55035"/>
    <s v="55035-2031"/>
    <n v="9.6984179730070306"/>
    <n v="16291.8127121338"/>
  </r>
  <r>
    <x v="26"/>
    <n v="55039"/>
    <s v="55039-2031"/>
    <n v="8.6018959058909097"/>
    <n v="5441.9672748910898"/>
  </r>
  <r>
    <x v="26"/>
    <n v="55059"/>
    <s v="55059-2031"/>
    <n v="10.4825361509725"/>
    <n v="35686.799981354699"/>
  </r>
  <r>
    <x v="26"/>
    <n v="55063"/>
    <s v="55063-2031"/>
    <n v="9.7769190975233897"/>
    <n v="17622.276616409301"/>
  </r>
  <r>
    <x v="26"/>
    <n v="55073"/>
    <s v="55073-2031"/>
    <n v="9.2606117467857203"/>
    <n v="10515.5642358313"/>
  </r>
  <r>
    <x v="26"/>
    <n v="55079"/>
    <s v="55079-2031"/>
    <n v="13.898835893030601"/>
    <n v="1086895.3562071901"/>
  </r>
  <r>
    <x v="26"/>
    <n v="55087"/>
    <s v="55087-2031"/>
    <n v="10.951125049450001"/>
    <n v="57018.1575415603"/>
  </r>
  <r>
    <x v="26"/>
    <n v="55089"/>
    <s v="55089-2031"/>
    <n v="9.0229766041848993"/>
    <n v="8291.4206634167094"/>
  </r>
  <r>
    <x v="26"/>
    <n v="55101"/>
    <s v="55101-2031"/>
    <n v="10.6531331096146"/>
    <n v="42324.995878107598"/>
  </r>
  <r>
    <x v="26"/>
    <n v="55105"/>
    <s v="55105-2031"/>
    <n v="9.9868201253604898"/>
    <n v="21738.064458425299"/>
  </r>
  <r>
    <x v="26"/>
    <n v="55117"/>
    <s v="55117-2031"/>
    <n v="9.1951372672632807"/>
    <n v="9849.1187904270391"/>
  </r>
  <r>
    <x v="26"/>
    <n v="55131"/>
    <s v="55131-2031"/>
    <n v="9.5943235838015895"/>
    <n v="14681.207944068799"/>
  </r>
  <r>
    <x v="26"/>
    <n v="55133"/>
    <s v="55133-2031"/>
    <n v="10.6917517994062"/>
    <n v="43991.503826643202"/>
  </r>
  <r>
    <x v="26"/>
    <n v="55139"/>
    <s v="55139-2031"/>
    <n v="10.295890451506599"/>
    <n v="29610.681938320002"/>
  </r>
  <r>
    <x v="26"/>
    <n v="56021"/>
    <s v="56021-2031"/>
    <n v="10.118746464378599"/>
    <n v="24803.659069101501"/>
  </r>
  <r>
    <x v="26"/>
    <n v="56025"/>
    <s v="56025-2031"/>
    <n v="8.9536907663204293"/>
    <n v="7736.3924509472199"/>
  </r>
  <r>
    <x v="27"/>
    <n v="1001"/>
    <s v="01001-2032"/>
    <n v="8.2218440355281199"/>
    <n v="3721.35837627917"/>
  </r>
  <r>
    <x v="27"/>
    <n v="1015"/>
    <s v="01015-2032"/>
    <n v="9.6225879159155507"/>
    <n v="15102.082329565401"/>
  </r>
  <r>
    <x v="27"/>
    <n v="1033"/>
    <s v="01033-2032"/>
    <n v="7.8081213515945"/>
    <n v="2460.50366931801"/>
  </r>
  <r>
    <x v="27"/>
    <n v="1055"/>
    <s v="01055-2032"/>
    <n v="9.17935226959953"/>
    <n v="9694.8710759985497"/>
  </r>
  <r>
    <x v="27"/>
    <n v="1073"/>
    <s v="01073-2032"/>
    <n v="11.8526446860064"/>
    <n v="140455.31662105001"/>
  </r>
  <r>
    <x v="27"/>
    <n v="1077"/>
    <s v="01077-2032"/>
    <n v="8.8313575943545697"/>
    <n v="6845.5740227136403"/>
  </r>
  <r>
    <x v="27"/>
    <n v="1081"/>
    <s v="01081-2032"/>
    <n v="10.275137603871199"/>
    <n v="29002.508460659399"/>
  </r>
  <r>
    <x v="27"/>
    <n v="1089"/>
    <s v="01089-2032"/>
    <n v="9.6454845737914798"/>
    <n v="15451.8586149289"/>
  </r>
  <r>
    <x v="27"/>
    <n v="1097"/>
    <s v="01097-2032"/>
    <n v="11.1824463052972"/>
    <n v="71857.933668800499"/>
  </r>
  <r>
    <x v="27"/>
    <n v="1101"/>
    <s v="01101-2032"/>
    <n v="10.505043000440001"/>
    <n v="36499.104332721501"/>
  </r>
  <r>
    <x v="27"/>
    <n v="1103"/>
    <s v="01103-2032"/>
    <n v="8.9696275788450297"/>
    <n v="7860.6735791553801"/>
  </r>
  <r>
    <x v="27"/>
    <n v="1113"/>
    <s v="01113-2032"/>
    <n v="8.2263973885651804"/>
    <n v="3738.3416708688701"/>
  </r>
  <r>
    <x v="27"/>
    <n v="1117"/>
    <s v="01117-2032"/>
    <n v="9.1368660457731607"/>
    <n v="9291.6000055050608"/>
  </r>
  <r>
    <x v="27"/>
    <n v="1125"/>
    <s v="01125-2032"/>
    <n v="9.9643408492120606"/>
    <n v="21254.859896411101"/>
  </r>
  <r>
    <x v="27"/>
    <n v="2020"/>
    <s v="02020-2032"/>
    <n v="10.6958634409458"/>
    <n v="44172.753482629902"/>
  </r>
  <r>
    <x v="27"/>
    <n v="2090"/>
    <s v="02090-2032"/>
    <n v="10.3152192585632"/>
    <n v="30188.588223693499"/>
  </r>
  <r>
    <x v="27"/>
    <n v="4003"/>
    <s v="04003-2032"/>
    <n v="9.6614999433622994"/>
    <n v="15701.318102134601"/>
  </r>
  <r>
    <x v="27"/>
    <n v="4005"/>
    <s v="04005-2032"/>
    <n v="10.559420955182301"/>
    <n v="38538.805787766003"/>
  </r>
  <r>
    <x v="27"/>
    <n v="4013"/>
    <s v="04013-2032"/>
    <n v="14.4517238280299"/>
    <n v="1889312.9983691999"/>
  </r>
  <r>
    <x v="27"/>
    <n v="4019"/>
    <s v="04019-2032"/>
    <n v="12.8851528323039"/>
    <n v="394412.59362706903"/>
  </r>
  <r>
    <x v="27"/>
    <n v="4021"/>
    <s v="04021-2032"/>
    <n v="9.0106073294128102"/>
    <n v="8189.4934851765001"/>
  </r>
  <r>
    <x v="27"/>
    <n v="4027"/>
    <s v="04027-2032"/>
    <n v="11.0046433639436"/>
    <n v="60152.805614256198"/>
  </r>
  <r>
    <x v="27"/>
    <n v="5007"/>
    <s v="05007-2032"/>
    <n v="10.098515506084601"/>
    <n v="24306.899184383099"/>
  </r>
  <r>
    <x v="27"/>
    <n v="5031"/>
    <s v="05031-2032"/>
    <n v="8.6540178191658601"/>
    <n v="5733.1352216087798"/>
  </r>
  <r>
    <x v="27"/>
    <n v="5035"/>
    <s v="05035-2032"/>
    <n v="8.4422113171347899"/>
    <n v="4638.80151249138"/>
  </r>
  <r>
    <x v="27"/>
    <n v="5045"/>
    <s v="05045-2032"/>
    <n v="9.3892117784133795"/>
    <n v="11958.669534876701"/>
  </r>
  <r>
    <x v="27"/>
    <n v="5069"/>
    <s v="05069-2032"/>
    <n v="8.1104105296135796"/>
    <n v="3328.9443796609899"/>
  </r>
  <r>
    <x v="27"/>
    <n v="5085"/>
    <s v="05085-2032"/>
    <n v="8.3252901532174004"/>
    <n v="4126.9344780594502"/>
  </r>
  <r>
    <x v="27"/>
    <n v="5091"/>
    <s v="05091-2032"/>
    <n v="7.3203136428836899"/>
    <n v="1510.67770877985"/>
  </r>
  <r>
    <x v="27"/>
    <n v="5119"/>
    <s v="05119-2032"/>
    <n v="12.070899374011899"/>
    <n v="174712.906944104"/>
  </r>
  <r>
    <x v="27"/>
    <n v="5125"/>
    <s v="05125-2032"/>
    <n v="8.0313375106122393"/>
    <n v="3075.8529091560699"/>
  </r>
  <r>
    <x v="27"/>
    <n v="5131"/>
    <s v="05131-2032"/>
    <n v="9.3248292321802797"/>
    <n v="11213.001499395699"/>
  </r>
  <r>
    <x v="27"/>
    <n v="5143"/>
    <s v="05143-2032"/>
    <n v="10.0422094385547"/>
    <n v="22976.091139235901"/>
  </r>
  <r>
    <x v="27"/>
    <n v="6001"/>
    <s v="06001-2032"/>
    <n v="15.435097979175699"/>
    <n v="5051005.9486952601"/>
  </r>
  <r>
    <x v="27"/>
    <n v="6007"/>
    <s v="06007-2032"/>
    <n v="10.399019505552801"/>
    <n v="32827.422783889997"/>
  </r>
  <r>
    <x v="27"/>
    <n v="6013"/>
    <s v="06013-2032"/>
    <n v="13.436001798449199"/>
    <n v="684197.43214988499"/>
  </r>
  <r>
    <x v="27"/>
    <n v="6019"/>
    <s v="06019-2032"/>
    <n v="12.2518124176491"/>
    <n v="209360.393690347"/>
  </r>
  <r>
    <x v="27"/>
    <n v="6025"/>
    <s v="06025-2032"/>
    <n v="10.703205291370001"/>
    <n v="44498.256667248097"/>
  </r>
  <r>
    <x v="27"/>
    <n v="6029"/>
    <s v="06029-2032"/>
    <n v="12.0327715127384"/>
    <n v="168176.87177203299"/>
  </r>
  <r>
    <x v="27"/>
    <n v="6031"/>
    <s v="06031-2032"/>
    <n v="9.9814981573713499"/>
    <n v="21622.6824771705"/>
  </r>
  <r>
    <x v="27"/>
    <n v="6037"/>
    <s v="06037-2032"/>
    <n v="15.250341280247"/>
    <n v="4198934.1626344398"/>
  </r>
  <r>
    <x v="27"/>
    <n v="6039"/>
    <s v="06039-2032"/>
    <n v="9.0044335389509698"/>
    <n v="8139.0890218079703"/>
  </r>
  <r>
    <x v="27"/>
    <n v="6041"/>
    <s v="06041-2032"/>
    <n v="13.013173343343601"/>
    <n v="448280.01218317001"/>
  </r>
  <r>
    <x v="27"/>
    <n v="6047"/>
    <s v="06047-2032"/>
    <n v="10.7155774525824"/>
    <n v="45052.216043544198"/>
  </r>
  <r>
    <x v="27"/>
    <n v="6053"/>
    <s v="06053-2032"/>
    <n v="11.842039952571801"/>
    <n v="138973.69541307099"/>
  </r>
  <r>
    <x v="27"/>
    <n v="6055"/>
    <s v="06055-2032"/>
    <n v="11.6083651339551"/>
    <n v="110014.24473210399"/>
  </r>
  <r>
    <x v="27"/>
    <n v="6059"/>
    <s v="06059-2032"/>
    <n v="14.441117692170801"/>
    <n v="1869380.5778578201"/>
  </r>
  <r>
    <x v="27"/>
    <n v="6061"/>
    <s v="06061-2032"/>
    <n v="11.6801440918877"/>
    <n v="118201.265684528"/>
  </r>
  <r>
    <x v="27"/>
    <n v="6065"/>
    <s v="06065-2032"/>
    <n v="13.437259762856099"/>
    <n v="685058.66975639097"/>
  </r>
  <r>
    <x v="27"/>
    <n v="6067"/>
    <s v="06067-2032"/>
    <n v="13.352256032076401"/>
    <n v="629232.45617489901"/>
  </r>
  <r>
    <x v="27"/>
    <n v="6069"/>
    <s v="06069-2032"/>
    <n v="8.4366669896950892"/>
    <n v="4613.1536437698596"/>
  </r>
  <r>
    <x v="27"/>
    <n v="6071"/>
    <s v="06071-2032"/>
    <n v="13.0923423456435"/>
    <n v="485212.56179236702"/>
  </r>
  <r>
    <x v="27"/>
    <n v="6073"/>
    <s v="06073-2032"/>
    <n v="14.5409258925553"/>
    <n v="2065588.8323240899"/>
  </r>
  <r>
    <x v="27"/>
    <n v="6075"/>
    <s v="06075-2032"/>
    <n v="14.8393953468058"/>
    <n v="2783988.9931140998"/>
  </r>
  <r>
    <x v="27"/>
    <n v="6077"/>
    <s v="06077-2032"/>
    <n v="12.4020246552556"/>
    <n v="243293.70505499901"/>
  </r>
  <r>
    <x v="27"/>
    <n v="6079"/>
    <s v="06079-2032"/>
    <n v="11.1667850230372"/>
    <n v="70741.312966230995"/>
  </r>
  <r>
    <x v="27"/>
    <n v="6081"/>
    <s v="06081-2032"/>
    <n v="14.342030410196701"/>
    <n v="1693030.04946149"/>
  </r>
  <r>
    <x v="27"/>
    <n v="6083"/>
    <s v="06083-2032"/>
    <n v="12.641317124809699"/>
    <n v="309068.16331639601"/>
  </r>
  <r>
    <x v="27"/>
    <n v="6085"/>
    <s v="06085-2032"/>
    <n v="14.603899828591199"/>
    <n v="2199850.2076776102"/>
  </r>
  <r>
    <x v="27"/>
    <n v="6087"/>
    <s v="06087-2032"/>
    <n v="11.482180169854701"/>
    <n v="96972.253468968702"/>
  </r>
  <r>
    <x v="27"/>
    <n v="6089"/>
    <s v="06089-2032"/>
    <n v="10.4957606697076"/>
    <n v="36161.875132701898"/>
  </r>
  <r>
    <x v="27"/>
    <n v="6095"/>
    <s v="06095-2032"/>
    <n v="12.603835639075401"/>
    <n v="297698.24121489498"/>
  </r>
  <r>
    <x v="27"/>
    <n v="6097"/>
    <s v="06097-2032"/>
    <n v="12.206193312591401"/>
    <n v="200024.13486835299"/>
  </r>
  <r>
    <x v="27"/>
    <n v="6099"/>
    <s v="06099-2032"/>
    <n v="11.416570014069"/>
    <n v="90814.115909877393"/>
  </r>
  <r>
    <x v="27"/>
    <n v="6101"/>
    <s v="06101-2032"/>
    <n v="9.5096999316158293"/>
    <n v="13489.945802874199"/>
  </r>
  <r>
    <x v="27"/>
    <n v="6107"/>
    <s v="06107-2032"/>
    <n v="10.747718063748"/>
    <n v="46523.743015583197"/>
  </r>
  <r>
    <x v="27"/>
    <n v="6111"/>
    <s v="06111-2032"/>
    <n v="12.334845968805199"/>
    <n v="227486.453104138"/>
  </r>
  <r>
    <x v="27"/>
    <n v="6113"/>
    <s v="06113-2032"/>
    <n v="12.1368877226792"/>
    <n v="186630.820520968"/>
  </r>
  <r>
    <x v="27"/>
    <n v="6115"/>
    <s v="06115-2032"/>
    <n v="9.19339354192911"/>
    <n v="9831.9595972806401"/>
  </r>
  <r>
    <x v="27"/>
    <n v="8001"/>
    <s v="08001-2032"/>
    <n v="13.0081849490401"/>
    <n v="446049.38297864603"/>
  </r>
  <r>
    <x v="27"/>
    <n v="8005"/>
    <s v="08005-2032"/>
    <n v="13.2591496279097"/>
    <n v="573291.52039002196"/>
  </r>
  <r>
    <x v="27"/>
    <n v="8013"/>
    <s v="08013-2032"/>
    <n v="12.973723570739301"/>
    <n v="430939.75112408202"/>
  </r>
  <r>
    <x v="27"/>
    <n v="8014"/>
    <s v="08014-2032"/>
    <n v="11.1523876150933"/>
    <n v="69730.118183957704"/>
  </r>
  <r>
    <x v="27"/>
    <n v="8031"/>
    <s v="08031-2032"/>
    <n v="13.916417135796699"/>
    <n v="1106173.2958291101"/>
  </r>
  <r>
    <x v="27"/>
    <n v="8035"/>
    <s v="08035-2032"/>
    <n v="11.4119585039256"/>
    <n v="90396.289838232406"/>
  </r>
  <r>
    <x v="27"/>
    <n v="8041"/>
    <s v="08041-2032"/>
    <n v="11.712579378849099"/>
    <n v="122098.012075591"/>
  </r>
  <r>
    <x v="27"/>
    <n v="8059"/>
    <s v="08059-2032"/>
    <n v="12.951786146032999"/>
    <n v="421588.98366159998"/>
  </r>
  <r>
    <x v="27"/>
    <n v="8069"/>
    <s v="08069-2032"/>
    <n v="11.698435211604901"/>
    <n v="120383.193302803"/>
  </r>
  <r>
    <x v="27"/>
    <n v="8077"/>
    <s v="08077-2032"/>
    <n v="9.42270050296103"/>
    <n v="12365.931404040801"/>
  </r>
  <r>
    <x v="27"/>
    <n v="8101"/>
    <s v="08101-2032"/>
    <n v="11.5279164575854"/>
    <n v="101510.392114288"/>
  </r>
  <r>
    <x v="27"/>
    <n v="8123"/>
    <s v="08123-2032"/>
    <n v="11.9208826786762"/>
    <n v="150374.28202111801"/>
  </r>
  <r>
    <x v="27"/>
    <n v="9001"/>
    <s v="09001-2032"/>
    <n v="12.7312709793051"/>
    <n v="338158.83134284802"/>
  </r>
  <r>
    <x v="27"/>
    <n v="9003"/>
    <s v="09003-2032"/>
    <n v="12.927780162358999"/>
    <n v="411588.83731939498"/>
  </r>
  <r>
    <x v="27"/>
    <n v="9007"/>
    <s v="09007-2032"/>
    <n v="10.731841660156601"/>
    <n v="45790.945779570997"/>
  </r>
  <r>
    <x v="27"/>
    <n v="9009"/>
    <s v="09009-2032"/>
    <n v="12.1612447148567"/>
    <n v="191232.39876585099"/>
  </r>
  <r>
    <x v="27"/>
    <n v="9011"/>
    <s v="09011-2032"/>
    <n v="11.2641311971433"/>
    <n v="77974.037456597303"/>
  </r>
  <r>
    <x v="27"/>
    <n v="9013"/>
    <s v="09013-2032"/>
    <n v="10.7615916309614"/>
    <n v="47173.691417835798"/>
  </r>
  <r>
    <x v="27"/>
    <n v="9015"/>
    <s v="09015-2032"/>
    <n v="9.8213644294430793"/>
    <n v="18423.170716517801"/>
  </r>
  <r>
    <x v="27"/>
    <n v="10001"/>
    <s v="10001-2032"/>
    <n v="10.5883952939921"/>
    <n v="39671.7764815665"/>
  </r>
  <r>
    <x v="27"/>
    <n v="10003"/>
    <s v="10003-2032"/>
    <n v="13.0900314000618"/>
    <n v="484092.55660050799"/>
  </r>
  <r>
    <x v="27"/>
    <n v="11001"/>
    <s v="11001-2032"/>
    <n v="15.480628735328301"/>
    <n v="5286297.9336032998"/>
  </r>
  <r>
    <x v="27"/>
    <n v="12001"/>
    <s v="12001-2032"/>
    <n v="11.539625508394501"/>
    <n v="102705.96832488901"/>
  </r>
  <r>
    <x v="27"/>
    <n v="12009"/>
    <s v="12009-2032"/>
    <n v="11.352237357593101"/>
    <n v="85155.762423394903"/>
  </r>
  <r>
    <x v="27"/>
    <n v="12011"/>
    <s v="12011-2032"/>
    <n v="13.6706037185758"/>
    <n v="865102.88287036505"/>
  </r>
  <r>
    <x v="27"/>
    <n v="12019"/>
    <s v="12019-2032"/>
    <n v="9.2985478805721105"/>
    <n v="10922.147424622"/>
  </r>
  <r>
    <x v="27"/>
    <n v="12021"/>
    <s v="12021-2032"/>
    <n v="11.200226273903899"/>
    <n v="73146.991216255599"/>
  </r>
  <r>
    <x v="27"/>
    <n v="12031"/>
    <s v="12031-2032"/>
    <n v="13.0326567436523"/>
    <n v="457099.670582967"/>
  </r>
  <r>
    <x v="27"/>
    <n v="12033"/>
    <s v="12033-2032"/>
    <n v="11.1313422410651"/>
    <n v="68277.956011217393"/>
  </r>
  <r>
    <x v="27"/>
    <n v="12057"/>
    <s v="12057-2032"/>
    <n v="13.460135058234799"/>
    <n v="700910.20219686697"/>
  </r>
  <r>
    <x v="27"/>
    <n v="12069"/>
    <s v="12069-2032"/>
    <n v="9.4845883639777995"/>
    <n v="13155.410054363099"/>
  </r>
  <r>
    <x v="27"/>
    <n v="12071"/>
    <s v="12071-2032"/>
    <n v="11.7815737891393"/>
    <n v="130819.49995773401"/>
  </r>
  <r>
    <x v="27"/>
    <n v="12073"/>
    <s v="12073-2032"/>
    <n v="11.5847218723497"/>
    <n v="107443.657443686"/>
  </r>
  <r>
    <x v="27"/>
    <n v="12081"/>
    <s v="12081-2032"/>
    <n v="10.9245053887255"/>
    <n v="55520.377178891002"/>
  </r>
  <r>
    <x v="27"/>
    <n v="12083"/>
    <s v="12083-2032"/>
    <n v="9.4256918692077996"/>
    <n v="12402.9778159206"/>
  </r>
  <r>
    <x v="27"/>
    <n v="12086"/>
    <s v="12086-2032"/>
    <n v="14.5235879541238"/>
    <n v="2030084.45606157"/>
  </r>
  <r>
    <x v="27"/>
    <n v="12091"/>
    <s v="12091-2032"/>
    <n v="10.595366063587299"/>
    <n v="39949.285396485699"/>
  </r>
  <r>
    <x v="27"/>
    <n v="12095"/>
    <s v="12095-2032"/>
    <n v="13.344744504548199"/>
    <n v="624523.66650066804"/>
  </r>
  <r>
    <x v="27"/>
    <n v="12097"/>
    <s v="12097-2032"/>
    <n v="10.855534663581601"/>
    <n v="51820.166314767601"/>
  </r>
  <r>
    <x v="27"/>
    <n v="12099"/>
    <s v="12099-2032"/>
    <n v="13.2735091160851"/>
    <n v="581583.08201599005"/>
  </r>
  <r>
    <x v="27"/>
    <n v="12101"/>
    <s v="12101-2032"/>
    <n v="11.099723131889601"/>
    <n v="66152.842020267301"/>
  </r>
  <r>
    <x v="27"/>
    <n v="12103"/>
    <s v="12103-2032"/>
    <n v="12.9358416672979"/>
    <n v="414920.272914592"/>
  </r>
  <r>
    <x v="27"/>
    <n v="12105"/>
    <s v="12105-2032"/>
    <n v="11.5748430889587"/>
    <n v="106387.470336345"/>
  </r>
  <r>
    <x v="27"/>
    <n v="12111"/>
    <s v="12111-2032"/>
    <n v="10.0396447145566"/>
    <n v="22917.2393085191"/>
  </r>
  <r>
    <x v="27"/>
    <n v="12115"/>
    <s v="12115-2032"/>
    <n v="11.223476668656399"/>
    <n v="74867.612690692404"/>
  </r>
  <r>
    <x v="27"/>
    <n v="12117"/>
    <s v="12117-2032"/>
    <n v="10.980901206032099"/>
    <n v="58741.4685935136"/>
  </r>
  <r>
    <x v="27"/>
    <n v="12127"/>
    <s v="12127-2032"/>
    <n v="11.4572414889103"/>
    <n v="94583.799611457303"/>
  </r>
  <r>
    <x v="27"/>
    <n v="13013"/>
    <s v="13013-2032"/>
    <n v="8.7262736612281007"/>
    <n v="6162.7208856890002"/>
  </r>
  <r>
    <x v="27"/>
    <n v="13015"/>
    <s v="13015-2032"/>
    <n v="8.3523785050288595"/>
    <n v="4240.2542244652795"/>
  </r>
  <r>
    <x v="27"/>
    <n v="13021"/>
    <s v="13021-2032"/>
    <n v="10.4614693917029"/>
    <n v="34942.8584889622"/>
  </r>
  <r>
    <x v="27"/>
    <n v="13045"/>
    <s v="13045-2032"/>
    <n v="9.6584704124702903"/>
    <n v="15653.822454990501"/>
  </r>
  <r>
    <x v="27"/>
    <n v="13047"/>
    <s v="13047-2032"/>
    <n v="7.6403085115029601"/>
    <n v="2080.3855404464998"/>
  </r>
  <r>
    <x v="27"/>
    <n v="13051"/>
    <s v="13051-2032"/>
    <n v="12.067149349974001"/>
    <n v="174058.956275056"/>
  </r>
  <r>
    <x v="27"/>
    <n v="13053"/>
    <s v="13053-2032"/>
    <n v="8.7253628784189097"/>
    <n v="6157.1105407391797"/>
  </r>
  <r>
    <x v="27"/>
    <n v="13057"/>
    <s v="13057-2032"/>
    <n v="9.2399870462119509"/>
    <n v="10300.9051213073"/>
  </r>
  <r>
    <x v="27"/>
    <n v="13059"/>
    <s v="13059-2032"/>
    <n v="10.5009648329786"/>
    <n v="36350.557977398697"/>
  </r>
  <r>
    <x v="27"/>
    <n v="13063"/>
    <s v="13063-2032"/>
    <n v="11.9250708883224"/>
    <n v="151005.40174794599"/>
  </r>
  <r>
    <x v="27"/>
    <n v="13067"/>
    <s v="13067-2032"/>
    <n v="12.0741067381476"/>
    <n v="175274.174469394"/>
  </r>
  <r>
    <x v="27"/>
    <n v="13073"/>
    <s v="13073-2032"/>
    <n v="9.3656889100455096"/>
    <n v="11680.650052875901"/>
  </r>
  <r>
    <x v="27"/>
    <n v="13077"/>
    <s v="13077-2032"/>
    <n v="9.6727097767220798"/>
    <n v="15878.3174748448"/>
  </r>
  <r>
    <x v="27"/>
    <n v="13089"/>
    <s v="13089-2032"/>
    <n v="13.703756602606401"/>
    <n v="894264.25936380704"/>
  </r>
  <r>
    <x v="27"/>
    <n v="13095"/>
    <s v="13095-2032"/>
    <n v="9.5841400783425801"/>
    <n v="14532.460453736299"/>
  </r>
  <r>
    <x v="27"/>
    <n v="13097"/>
    <s v="13097-2032"/>
    <n v="9.4958353194723593"/>
    <n v="13304.2035341259"/>
  </r>
  <r>
    <x v="27"/>
    <n v="13113"/>
    <s v="13113-2032"/>
    <n v="9.2750402424772407"/>
    <n v="10668.387865397301"/>
  </r>
  <r>
    <x v="27"/>
    <n v="13115"/>
    <s v="13115-2032"/>
    <n v="8.9487948937711099"/>
    <n v="7698.6086273799401"/>
  </r>
  <r>
    <x v="27"/>
    <n v="13117"/>
    <s v="13117-2032"/>
    <n v="10.2687727019816"/>
    <n v="28818.496569794101"/>
  </r>
  <r>
    <x v="27"/>
    <n v="13121"/>
    <s v="13121-2032"/>
    <n v="14.1267827435207"/>
    <n v="1365160.74765954"/>
  </r>
  <r>
    <x v="27"/>
    <n v="13127"/>
    <s v="13127-2032"/>
    <n v="8.5279473679609001"/>
    <n v="5054.0610527532399"/>
  </r>
  <r>
    <x v="27"/>
    <n v="13135"/>
    <s v="13135-2032"/>
    <n v="12.027335137546499"/>
    <n v="167265.07986552999"/>
  </r>
  <r>
    <x v="27"/>
    <n v="13139"/>
    <s v="13139-2032"/>
    <n v="10.8249432552839"/>
    <n v="50258.916616479903"/>
  </r>
  <r>
    <x v="27"/>
    <n v="13151"/>
    <s v="13151-2032"/>
    <n v="10.2262670317659"/>
    <n v="27619.215735782302"/>
  </r>
  <r>
    <x v="27"/>
    <n v="13153"/>
    <s v="13153-2032"/>
    <n v="7.9979977021035404"/>
    <n v="2974.99519277221"/>
  </r>
  <r>
    <x v="27"/>
    <n v="13177"/>
    <s v="13177-2032"/>
    <n v="7.8346931795690598"/>
    <n v="2526.76012878646"/>
  </r>
  <r>
    <x v="27"/>
    <n v="13179"/>
    <s v="13179-2032"/>
    <n v="8.5289642040152795"/>
    <n v="5059.2028179758499"/>
  </r>
  <r>
    <x v="27"/>
    <n v="13185"/>
    <s v="13185-2032"/>
    <n v="9.2963027527899005"/>
    <n v="10897.6533144899"/>
  </r>
  <r>
    <x v="27"/>
    <n v="13215"/>
    <s v="13215-2032"/>
    <n v="11.5077436210762"/>
    <n v="99483.155869898503"/>
  </r>
  <r>
    <x v="27"/>
    <n v="13217"/>
    <s v="13217-2032"/>
    <n v="9.2674577796146895"/>
    <n v="10587.801119710301"/>
  </r>
  <r>
    <x v="27"/>
    <n v="13223"/>
    <s v="13223-2032"/>
    <n v="9.4175949005596298"/>
    <n v="12302.9567734788"/>
  </r>
  <r>
    <x v="27"/>
    <n v="13225"/>
    <s v="13225-2032"/>
    <n v="7.8432069802622202"/>
    <n v="2548.36429721678"/>
  </r>
  <r>
    <x v="27"/>
    <n v="13245"/>
    <s v="13245-2032"/>
    <n v="10.8021692521207"/>
    <n v="49127.255034131202"/>
  </r>
  <r>
    <x v="27"/>
    <n v="13247"/>
    <s v="13247-2032"/>
    <n v="9.7325382613101894"/>
    <n v="16857.2862600798"/>
  </r>
  <r>
    <x v="27"/>
    <n v="13255"/>
    <s v="13255-2032"/>
    <n v="8.2703614385486297"/>
    <n v="3906.36064634796"/>
  </r>
  <r>
    <x v="27"/>
    <n v="13295"/>
    <s v="13295-2032"/>
    <n v="8.2877955394507801"/>
    <n v="3975.06166211859"/>
  </r>
  <r>
    <x v="27"/>
    <n v="13297"/>
    <s v="13297-2032"/>
    <n v="7.8261074246696403"/>
    <n v="2505.15884996881"/>
  </r>
  <r>
    <x v="27"/>
    <n v="13313"/>
    <s v="13313-2032"/>
    <n v="9.0565938537702309"/>
    <n v="8574.8935140481808"/>
  </r>
  <r>
    <x v="27"/>
    <n v="15003"/>
    <s v="15003-2032"/>
    <n v="14.5261542072856"/>
    <n v="2035300.8571558599"/>
  </r>
  <r>
    <x v="27"/>
    <n v="16001"/>
    <s v="16001-2032"/>
    <n v="10.2728639509068"/>
    <n v="28936.641728741299"/>
  </r>
  <r>
    <x v="27"/>
    <n v="16005"/>
    <s v="16005-2032"/>
    <n v="9.7058146201714095"/>
    <n v="16412.764268987001"/>
  </r>
  <r>
    <x v="27"/>
    <n v="16019"/>
    <s v="16019-2032"/>
    <n v="10.485627240489199"/>
    <n v="35797.281741197003"/>
  </r>
  <r>
    <x v="27"/>
    <n v="16027"/>
    <s v="16027-2032"/>
    <n v="9.5097283247310802"/>
    <n v="13490.3288298977"/>
  </r>
  <r>
    <x v="27"/>
    <n v="16045"/>
    <s v="16045-2032"/>
    <n v="5.8691008395484801"/>
    <n v="353.93059675510102"/>
  </r>
  <r>
    <x v="27"/>
    <n v="16069"/>
    <s v="16069-2032"/>
    <n v="8.1096401182628792"/>
    <n v="3326.38071079168"/>
  </r>
  <r>
    <x v="27"/>
    <n v="17007"/>
    <s v="17007-2032"/>
    <n v="7.5028310581592699"/>
    <n v="1813.1683401590601"/>
  </r>
  <r>
    <x v="27"/>
    <n v="17019"/>
    <s v="17019-2032"/>
    <n v="12.8184751690985"/>
    <n v="368971.67888889299"/>
  </r>
  <r>
    <x v="27"/>
    <n v="17027"/>
    <s v="17027-2032"/>
    <n v="7.8662789676059104"/>
    <n v="2607.8436408981702"/>
  </r>
  <r>
    <x v="27"/>
    <n v="17031"/>
    <s v="17031-2032"/>
    <n v="16.774602402466201"/>
    <n v="19280454.151909798"/>
  </r>
  <r>
    <x v="27"/>
    <n v="17037"/>
    <s v="17037-2032"/>
    <n v="9.6389065428694103"/>
    <n v="15350.549384091"/>
  </r>
  <r>
    <x v="27"/>
    <n v="17039"/>
    <s v="17039-2032"/>
    <n v="7.0690774836600401"/>
    <n v="1175.06351878789"/>
  </r>
  <r>
    <x v="27"/>
    <n v="17043"/>
    <s v="17043-2032"/>
    <n v="13.9153677204924"/>
    <n v="1105013.0695293299"/>
  </r>
  <r>
    <x v="27"/>
    <n v="17053"/>
    <s v="17053-2032"/>
    <n v="7.2290224419733997"/>
    <n v="1378.8739157687501"/>
  </r>
  <r>
    <x v="27"/>
    <n v="17063"/>
    <s v="17063-2032"/>
    <n v="9.3511658864763305"/>
    <n v="11512.237586061499"/>
  </r>
  <r>
    <x v="27"/>
    <n v="17077"/>
    <s v="17077-2032"/>
    <n v="8.8903952561411401"/>
    <n v="7261.8889225092398"/>
  </r>
  <r>
    <x v="27"/>
    <n v="17089"/>
    <s v="17089-2032"/>
    <n v="11.909936922050001"/>
    <n v="148737.297090443"/>
  </r>
  <r>
    <x v="27"/>
    <n v="17091"/>
    <s v="17091-2032"/>
    <n v="10.6484994884625"/>
    <n v="42129.331549214097"/>
  </r>
  <r>
    <x v="27"/>
    <n v="17093"/>
    <s v="17093-2032"/>
    <n v="9.9355312926604196"/>
    <n v="20651.2533747372"/>
  </r>
  <r>
    <x v="27"/>
    <n v="17097"/>
    <s v="17097-2032"/>
    <n v="13.2234617044691"/>
    <n v="553192.712023217"/>
  </r>
  <r>
    <x v="27"/>
    <n v="17111"/>
    <s v="17111-2032"/>
    <n v="11.5872987236336"/>
    <n v="107720.880798591"/>
  </r>
  <r>
    <x v="27"/>
    <n v="17113"/>
    <s v="17113-2032"/>
    <n v="11.008153813686899"/>
    <n v="60364.340088623503"/>
  </r>
  <r>
    <x v="27"/>
    <n v="17115"/>
    <s v="17115-2032"/>
    <n v="10.032726594333999"/>
    <n v="22759.242243307501"/>
  </r>
  <r>
    <x v="27"/>
    <n v="17119"/>
    <s v="17119-2032"/>
    <n v="10.970504376568099"/>
    <n v="58133.907389996501"/>
  </r>
  <r>
    <x v="27"/>
    <n v="17133"/>
    <s v="17133-2032"/>
    <n v="7.1886450395305097"/>
    <n v="1324.30760494383"/>
  </r>
  <r>
    <x v="27"/>
    <n v="17143"/>
    <s v="17143-2032"/>
    <n v="11.437625162685601"/>
    <n v="92746.492466853597"/>
  </r>
  <r>
    <x v="27"/>
    <n v="17161"/>
    <s v="17161-2032"/>
    <n v="10.674293233434801"/>
    <n v="43230.140747302503"/>
  </r>
  <r>
    <x v="27"/>
    <n v="17163"/>
    <s v="17163-2032"/>
    <n v="11.9073485548811"/>
    <n v="148352.808167788"/>
  </r>
  <r>
    <x v="27"/>
    <n v="17167"/>
    <s v="17167-2032"/>
    <n v="11.149819677734801"/>
    <n v="69551.285322530399"/>
  </r>
  <r>
    <x v="27"/>
    <n v="17179"/>
    <s v="17179-2032"/>
    <n v="8.7484256379864593"/>
    <n v="6300.7606172351498"/>
  </r>
  <r>
    <x v="27"/>
    <n v="17183"/>
    <s v="17183-2032"/>
    <n v="8.9133886531981599"/>
    <n v="7430.7988830089798"/>
  </r>
  <r>
    <x v="27"/>
    <n v="17197"/>
    <s v="17197-2032"/>
    <n v="12.721211324431099"/>
    <n v="334774.12324795901"/>
  </r>
  <r>
    <x v="27"/>
    <n v="17199"/>
    <s v="17199-2032"/>
    <n v="9.0278200299945901"/>
    <n v="8331.6769547402491"/>
  </r>
  <r>
    <x v="27"/>
    <n v="17201"/>
    <s v="17201-2032"/>
    <n v="11.4769017949997"/>
    <n v="96461.746074603696"/>
  </r>
  <r>
    <x v="27"/>
    <n v="18003"/>
    <s v="18003-2032"/>
    <n v="11.478666685313"/>
    <n v="96632.140795622894"/>
  </r>
  <r>
    <x v="27"/>
    <n v="18005"/>
    <s v="18005-2032"/>
    <n v="9.7056362561279403"/>
    <n v="16409.837083047401"/>
  </r>
  <r>
    <x v="27"/>
    <n v="18011"/>
    <s v="18011-2032"/>
    <n v="8.3211368195352993"/>
    <n v="4109.8294880421699"/>
  </r>
  <r>
    <x v="27"/>
    <n v="18019"/>
    <s v="18019-2032"/>
    <n v="9.7744590673960303"/>
    <n v="17578.9785641126"/>
  </r>
  <r>
    <x v="27"/>
    <n v="18035"/>
    <s v="18035-2032"/>
    <n v="9.8353239869418605"/>
    <n v="18682.153464088598"/>
  </r>
  <r>
    <x v="27"/>
    <n v="18039"/>
    <s v="18039-2032"/>
    <n v="10.579479681395201"/>
    <n v="39319.650334066697"/>
  </r>
  <r>
    <x v="27"/>
    <n v="18043"/>
    <s v="18043-2032"/>
    <n v="9.2632241605551098"/>
    <n v="10543.071154716899"/>
  </r>
  <r>
    <x v="27"/>
    <n v="18057"/>
    <s v="18057-2032"/>
    <n v="9.1217728405191494"/>
    <n v="9152.4130107037909"/>
  </r>
  <r>
    <x v="27"/>
    <n v="18059"/>
    <s v="18059-2032"/>
    <n v="7.9760542667118397"/>
    <n v="2910.4246190263402"/>
  </r>
  <r>
    <x v="27"/>
    <n v="18063"/>
    <s v="18063-2032"/>
    <n v="9.3405634720913593"/>
    <n v="11390.8248441205"/>
  </r>
  <r>
    <x v="27"/>
    <n v="18067"/>
    <s v="18067-2032"/>
    <n v="8.9628526815688598"/>
    <n v="7807.5983158727604"/>
  </r>
  <r>
    <x v="27"/>
    <n v="18081"/>
    <s v="18081-2032"/>
    <n v="9.1418667599613208"/>
    <n v="9338.1810135658307"/>
  </r>
  <r>
    <x v="27"/>
    <n v="18089"/>
    <s v="18089-2032"/>
    <n v="12.1376620025971"/>
    <n v="186775.380975265"/>
  </r>
  <r>
    <x v="27"/>
    <n v="18091"/>
    <s v="18091-2032"/>
    <n v="10.4748116455537"/>
    <n v="35412.199045135203"/>
  </r>
  <r>
    <x v="27"/>
    <n v="18095"/>
    <s v="18095-2032"/>
    <n v="9.4238399937163795"/>
    <n v="12380.030299812101"/>
  </r>
  <r>
    <x v="27"/>
    <n v="18097"/>
    <s v="18097-2032"/>
    <n v="13.1631305322231"/>
    <n v="520804.771771995"/>
  </r>
  <r>
    <x v="27"/>
    <n v="18105"/>
    <s v="18105-2032"/>
    <n v="10.383083014539601"/>
    <n v="32308.415418204098"/>
  </r>
  <r>
    <x v="27"/>
    <n v="18109"/>
    <s v="18109-2032"/>
    <n v="8.0089975062568506"/>
    <n v="3007.9001997864898"/>
  </r>
  <r>
    <x v="27"/>
    <n v="18127"/>
    <s v="18127-2032"/>
    <n v="10.425374639144099"/>
    <n v="33704.095567328899"/>
  </r>
  <r>
    <x v="27"/>
    <n v="18141"/>
    <s v="18141-2032"/>
    <n v="11.529556866302"/>
    <n v="101677.04730027499"/>
  </r>
  <r>
    <x v="27"/>
    <n v="18157"/>
    <s v="18157-2032"/>
    <n v="10.6901633225418"/>
    <n v="43921.679812181603"/>
  </r>
  <r>
    <x v="27"/>
    <n v="18163"/>
    <s v="18163-2032"/>
    <n v="11.091112081411101"/>
    <n v="65585.642156495102"/>
  </r>
  <r>
    <x v="27"/>
    <n v="18167"/>
    <s v="18167-2032"/>
    <n v="9.3281766827136003"/>
    <n v="11250.599360627"/>
  </r>
  <r>
    <x v="27"/>
    <n v="18173"/>
    <s v="18173-2032"/>
    <n v="7.8899563805170301"/>
    <n v="2670.32743983411"/>
  </r>
  <r>
    <x v="27"/>
    <n v="19013"/>
    <s v="19013-2032"/>
    <n v="9.9536281993692608"/>
    <n v="21028.379294497001"/>
  </r>
  <r>
    <x v="27"/>
    <n v="19049"/>
    <s v="19049-2032"/>
    <n v="9.8198341956587196"/>
    <n v="18395.000517264602"/>
  </r>
  <r>
    <x v="27"/>
    <n v="19061"/>
    <s v="19061-2032"/>
    <n v="10.388962290666299"/>
    <n v="32498.9249941042"/>
  </r>
  <r>
    <x v="27"/>
    <n v="19103"/>
    <s v="19103-2032"/>
    <n v="10.868260617415601"/>
    <n v="52483.841351081297"/>
  </r>
  <r>
    <x v="27"/>
    <n v="19113"/>
    <s v="19113-2032"/>
    <n v="9.8014689126546592"/>
    <n v="18060.2543892389"/>
  </r>
  <r>
    <x v="27"/>
    <n v="19153"/>
    <s v="19153-2032"/>
    <n v="12.391125085295601"/>
    <n v="240656.30765496899"/>
  </r>
  <r>
    <x v="27"/>
    <n v="19155"/>
    <s v="19155-2032"/>
    <n v="9.3932499176827005"/>
    <n v="12007.0579417431"/>
  </r>
  <r>
    <x v="27"/>
    <n v="19163"/>
    <s v="19163-2032"/>
    <n v="10.6766773479603"/>
    <n v="43333.329311598602"/>
  </r>
  <r>
    <x v="27"/>
    <n v="19169"/>
    <s v="19169-2032"/>
    <n v="10.7247781237685"/>
    <n v="45468.639419248997"/>
  </r>
  <r>
    <x v="27"/>
    <n v="19181"/>
    <s v="19181-2032"/>
    <n v="8.8214822547858898"/>
    <n v="6778.3043567840296"/>
  </r>
  <r>
    <x v="27"/>
    <n v="19193"/>
    <s v="19193-2032"/>
    <n v="9.8013215070286108"/>
    <n v="18057.592402334802"/>
  </r>
  <r>
    <x v="27"/>
    <n v="20015"/>
    <s v="20015-2032"/>
    <n v="8.5583432818781393"/>
    <n v="5210.04244672399"/>
  </r>
  <r>
    <x v="27"/>
    <n v="20045"/>
    <s v="20045-2032"/>
    <n v="9.9491573719924506"/>
    <n v="20934.5748885596"/>
  </r>
  <r>
    <x v="27"/>
    <n v="20079"/>
    <s v="20079-2032"/>
    <n v="7.20313048606958"/>
    <n v="1343.63040377011"/>
  </r>
  <r>
    <x v="27"/>
    <n v="20091"/>
    <s v="20091-2032"/>
    <n v="11.220654545098199"/>
    <n v="74656.624894021195"/>
  </r>
  <r>
    <x v="27"/>
    <n v="20103"/>
    <s v="20103-2032"/>
    <n v="8.3961123098404595"/>
    <n v="4429.8114933404804"/>
  </r>
  <r>
    <x v="27"/>
    <n v="20161"/>
    <s v="20161-2032"/>
    <n v="8.6254760686639305"/>
    <n v="5571.8146436173502"/>
  </r>
  <r>
    <x v="27"/>
    <n v="20173"/>
    <s v="20173-2032"/>
    <n v="11.423180760869901"/>
    <n v="91416.453794116096"/>
  </r>
  <r>
    <x v="27"/>
    <n v="20177"/>
    <s v="20177-2032"/>
    <n v="10.380038360237601"/>
    <n v="32210.197058559501"/>
  </r>
  <r>
    <x v="27"/>
    <n v="20209"/>
    <s v="20209-2032"/>
    <n v="11.202783934247099"/>
    <n v="73334.315829165003"/>
  </r>
  <r>
    <x v="27"/>
    <n v="21015"/>
    <s v="21015-2032"/>
    <n v="10.1539311990963"/>
    <n v="25691.903930563301"/>
  </r>
  <r>
    <x v="27"/>
    <n v="21017"/>
    <s v="21017-2032"/>
    <n v="7.8306534346134304"/>
    <n v="2516.5732523472202"/>
  </r>
  <r>
    <x v="27"/>
    <n v="21019"/>
    <s v="21019-2032"/>
    <n v="7.9800265506582004"/>
    <n v="2922.0086443043401"/>
  </r>
  <r>
    <x v="27"/>
    <n v="21029"/>
    <s v="21029-2032"/>
    <n v="8.2432120273590801"/>
    <n v="3801.73198483637"/>
  </r>
  <r>
    <x v="27"/>
    <n v="21037"/>
    <s v="21037-2032"/>
    <n v="9.8246571123905593"/>
    <n v="18483.932356084799"/>
  </r>
  <r>
    <x v="27"/>
    <n v="21047"/>
    <s v="21047-2032"/>
    <n v="8.0789592595634101"/>
    <n v="3225.8741912864898"/>
  </r>
  <r>
    <x v="27"/>
    <n v="21049"/>
    <s v="21049-2032"/>
    <n v="8.2346907814730503"/>
    <n v="3769.4741255671602"/>
  </r>
  <r>
    <x v="27"/>
    <n v="21059"/>
    <s v="21059-2032"/>
    <n v="8.8813610112710695"/>
    <n v="7196.5786982478703"/>
  </r>
  <r>
    <x v="27"/>
    <n v="21067"/>
    <s v="21067-2032"/>
    <n v="11.7826717783209"/>
    <n v="130963.21723901101"/>
  </r>
  <r>
    <x v="27"/>
    <n v="21089"/>
    <s v="21089-2032"/>
    <n v="7.4602657330849702"/>
    <n v="1737.60973640017"/>
  </r>
  <r>
    <x v="27"/>
    <n v="21093"/>
    <s v="21093-2032"/>
    <n v="8.7532605191724304"/>
    <n v="6331.2978085600098"/>
  </r>
  <r>
    <x v="27"/>
    <n v="21101"/>
    <s v="21101-2032"/>
    <n v="7.8123867909641103"/>
    <n v="2471.0212135655102"/>
  </r>
  <r>
    <x v="27"/>
    <n v="21111"/>
    <s v="21111-2032"/>
    <n v="13.2816571842874"/>
    <n v="586341.21912162099"/>
  </r>
  <r>
    <x v="27"/>
    <n v="21113"/>
    <s v="21113-2032"/>
    <n v="7.8085822693323497"/>
    <n v="2461.6380205044402"/>
  </r>
  <r>
    <x v="27"/>
    <n v="21117"/>
    <s v="21117-2032"/>
    <n v="11.271525522731199"/>
    <n v="78552.739796959999"/>
  </r>
  <r>
    <x v="27"/>
    <n v="21185"/>
    <s v="21185-2032"/>
    <n v="8.4426076047122898"/>
    <n v="4640.64017620102"/>
  </r>
  <r>
    <x v="27"/>
    <n v="21209"/>
    <s v="21209-2032"/>
    <n v="9.4712422815857895"/>
    <n v="12981.003280205599"/>
  </r>
  <r>
    <x v="27"/>
    <n v="21211"/>
    <s v="21211-2032"/>
    <n v="7.50177446786451"/>
    <n v="1811.25357582693"/>
  </r>
  <r>
    <x v="27"/>
    <n v="21227"/>
    <s v="21227-2032"/>
    <n v="8.71923830333869"/>
    <n v="6119.5160974656701"/>
  </r>
  <r>
    <x v="27"/>
    <n v="21239"/>
    <s v="21239-2032"/>
    <n v="7.8447309992937599"/>
    <n v="2552.2510138678099"/>
  </r>
  <r>
    <x v="27"/>
    <n v="22005"/>
    <s v="22005-2032"/>
    <n v="8.1247087593246903"/>
    <n v="3376.8843023793802"/>
  </r>
  <r>
    <x v="27"/>
    <n v="22017"/>
    <s v="22017-2032"/>
    <n v="11.047576570786401"/>
    <n v="62791.599073088699"/>
  </r>
  <r>
    <x v="27"/>
    <n v="22019"/>
    <s v="22019-2032"/>
    <n v="9.5912890278613805"/>
    <n v="14636.7245251399"/>
  </r>
  <r>
    <x v="27"/>
    <n v="22033"/>
    <s v="22033-2032"/>
    <n v="12.246288906695799"/>
    <n v="208207.17709683001"/>
  </r>
  <r>
    <x v="27"/>
    <n v="22051"/>
    <s v="22051-2032"/>
    <n v="10.814320604375901"/>
    <n v="49727.859302213503"/>
  </r>
  <r>
    <x v="27"/>
    <n v="22055"/>
    <s v="22055-2032"/>
    <n v="9.7291748278020709"/>
    <n v="16800.6831423892"/>
  </r>
  <r>
    <x v="27"/>
    <n v="22057"/>
    <s v="22057-2032"/>
    <n v="8.7372931949155799"/>
    <n v="6231.0067442596001"/>
  </r>
  <r>
    <x v="27"/>
    <n v="22063"/>
    <s v="22063-2032"/>
    <n v="8.5171857740705708"/>
    <n v="4999.9629134092202"/>
  </r>
  <r>
    <x v="27"/>
    <n v="22071"/>
    <s v="22071-2032"/>
    <n v="12.596942581797901"/>
    <n v="295653.24641712598"/>
  </r>
  <r>
    <x v="27"/>
    <n v="22073"/>
    <s v="22073-2032"/>
    <n v="10.5354826542036"/>
    <n v="37627.206851953699"/>
  </r>
  <r>
    <x v="27"/>
    <n v="22075"/>
    <s v="22075-2032"/>
    <n v="7.9451134318893404"/>
    <n v="2821.7525199751399"/>
  </r>
  <r>
    <x v="27"/>
    <n v="22079"/>
    <s v="22079-2032"/>
    <n v="10.312774341471499"/>
    <n v="30114.869782832498"/>
  </r>
  <r>
    <x v="27"/>
    <n v="22087"/>
    <s v="22087-2032"/>
    <n v="8.4047310660465797"/>
    <n v="4468.1559620932503"/>
  </r>
  <r>
    <x v="27"/>
    <n v="22089"/>
    <s v="22089-2032"/>
    <n v="8.0571840387327907"/>
    <n v="3156.3893379699698"/>
  </r>
  <r>
    <x v="27"/>
    <n v="22093"/>
    <s v="22093-2032"/>
    <n v="7.5538336605229004"/>
    <n v="1908.0435191422901"/>
  </r>
  <r>
    <x v="27"/>
    <n v="22095"/>
    <s v="22095-2032"/>
    <n v="8.1269048959241292"/>
    <n v="3384.3085509359698"/>
  </r>
  <r>
    <x v="27"/>
    <n v="22099"/>
    <s v="22099-2032"/>
    <n v="7.3795751729512302"/>
    <n v="1602.90866420988"/>
  </r>
  <r>
    <x v="27"/>
    <n v="22105"/>
    <s v="22105-2032"/>
    <n v="8.9859494798972701"/>
    <n v="7990.0274947315502"/>
  </r>
  <r>
    <x v="27"/>
    <n v="22121"/>
    <s v="22121-2032"/>
    <n v="7.4805381511276599"/>
    <n v="1773.1947659766099"/>
  </r>
  <r>
    <x v="27"/>
    <n v="23001"/>
    <s v="23001-2032"/>
    <n v="8.8468677545273806"/>
    <n v="6952.5776488684796"/>
  </r>
  <r>
    <x v="27"/>
    <n v="23005"/>
    <s v="23005-2032"/>
    <n v="11.2397592762615"/>
    <n v="76096.631311095596"/>
  </r>
  <r>
    <x v="27"/>
    <n v="24001"/>
    <s v="24001-2032"/>
    <n v="9.0322766630590792"/>
    <n v="8368.8910449175692"/>
  </r>
  <r>
    <x v="27"/>
    <n v="24003"/>
    <s v="24003-2032"/>
    <n v="12.8435911365109"/>
    <n v="378356.11584572098"/>
  </r>
  <r>
    <x v="27"/>
    <n v="24005"/>
    <s v="24005-2032"/>
    <n v="13.587299306759"/>
    <n v="795956.095389097"/>
  </r>
  <r>
    <x v="27"/>
    <n v="24013"/>
    <s v="24013-2032"/>
    <n v="10.593437552388201"/>
    <n v="39872.316993270797"/>
  </r>
  <r>
    <x v="27"/>
    <n v="24015"/>
    <s v="24015-2032"/>
    <n v="9.6576205026009294"/>
    <n v="15640.5237689355"/>
  </r>
  <r>
    <x v="27"/>
    <n v="24017"/>
    <s v="24017-2032"/>
    <n v="12.1928264278739"/>
    <n v="197368.22547912801"/>
  </r>
  <r>
    <x v="27"/>
    <n v="24021"/>
    <s v="24021-2032"/>
    <n v="11.721710166815701"/>
    <n v="123217.96839584201"/>
  </r>
  <r>
    <x v="27"/>
    <n v="24025"/>
    <s v="24025-2032"/>
    <n v="11.2403644318488"/>
    <n v="76142.695549318698"/>
  </r>
  <r>
    <x v="27"/>
    <n v="24027"/>
    <s v="24027-2032"/>
    <n v="12.5481666126884"/>
    <n v="281578.51739280397"/>
  </r>
  <r>
    <x v="27"/>
    <n v="24031"/>
    <s v="24031-2032"/>
    <n v="14.896477154683399"/>
    <n v="2947527.2447224301"/>
  </r>
  <r>
    <x v="27"/>
    <n v="24033"/>
    <s v="24033-2032"/>
    <n v="14.953729634013699"/>
    <n v="3121204.7841444998"/>
  </r>
  <r>
    <x v="27"/>
    <n v="24039"/>
    <s v="24039-2032"/>
    <n v="8.68339721600654"/>
    <n v="5904.0699611982"/>
  </r>
  <r>
    <x v="27"/>
    <n v="24043"/>
    <s v="24043-2032"/>
    <n v="10.642342559723501"/>
    <n v="41870.741135298602"/>
  </r>
  <r>
    <x v="27"/>
    <n v="24045"/>
    <s v="24045-2032"/>
    <n v="10.0797313255737"/>
    <n v="23854.575566635001"/>
  </r>
  <r>
    <x v="27"/>
    <n v="24510"/>
    <s v="24510-2032"/>
    <n v="14.7856202916435"/>
    <n v="2638233.9465882801"/>
  </r>
  <r>
    <x v="27"/>
    <n v="25005"/>
    <s v="25005-2032"/>
    <n v="12.283432533254199"/>
    <n v="216086.168045762"/>
  </r>
  <r>
    <x v="27"/>
    <n v="25009"/>
    <s v="25009-2032"/>
    <n v="12.905130568373499"/>
    <n v="402371.29807544302"/>
  </r>
  <r>
    <x v="27"/>
    <n v="25013"/>
    <s v="25013-2032"/>
    <n v="12.2787310209157"/>
    <n v="215072.62073009601"/>
  </r>
  <r>
    <x v="27"/>
    <n v="25015"/>
    <s v="25015-2032"/>
    <n v="11.300865924623"/>
    <n v="80891.6532961419"/>
  </r>
  <r>
    <x v="27"/>
    <n v="25017"/>
    <s v="25017-2032"/>
    <n v="14.655372860332101"/>
    <n v="2316048.0404920601"/>
  </r>
  <r>
    <x v="27"/>
    <n v="25021"/>
    <s v="25021-2032"/>
    <n v="13.7954797108584"/>
    <n v="980168.43748085503"/>
  </r>
  <r>
    <x v="27"/>
    <n v="25023"/>
    <s v="25023-2032"/>
    <n v="12.705807269839701"/>
    <n v="329656.75964087399"/>
  </r>
  <r>
    <x v="27"/>
    <n v="25025"/>
    <s v="25025-2032"/>
    <n v="15.735420140390399"/>
    <n v="6820341.7626556298"/>
  </r>
  <r>
    <x v="27"/>
    <n v="25027"/>
    <s v="25027-2032"/>
    <n v="12.488215742844201"/>
    <n v="265193.68978703301"/>
  </r>
  <r>
    <x v="27"/>
    <n v="26017"/>
    <s v="26017-2032"/>
    <n v="9.8672515577890998"/>
    <n v="19288.253406021598"/>
  </r>
  <r>
    <x v="27"/>
    <n v="26021"/>
    <s v="26021-2032"/>
    <n v="10.102701386683901"/>
    <n v="24408.8582073828"/>
  </r>
  <r>
    <x v="27"/>
    <n v="26025"/>
    <s v="26025-2032"/>
    <n v="9.9851984887674696"/>
    <n v="21702.8417845453"/>
  </r>
  <r>
    <x v="27"/>
    <n v="26045"/>
    <s v="26045-2032"/>
    <n v="10.5837678513344"/>
    <n v="39488.621706702899"/>
  </r>
  <r>
    <x v="27"/>
    <n v="26049"/>
    <s v="26049-2032"/>
    <n v="11.884836609787801"/>
    <n v="145050.40907614201"/>
  </r>
  <r>
    <x v="27"/>
    <n v="26065"/>
    <s v="26065-2032"/>
    <n v="12.285453253892801"/>
    <n v="216523.25929617201"/>
  </r>
  <r>
    <x v="27"/>
    <n v="26075"/>
    <s v="26075-2032"/>
    <n v="9.7515485604421492"/>
    <n v="17180.813748320499"/>
  </r>
  <r>
    <x v="27"/>
    <n v="26077"/>
    <s v="26077-2032"/>
    <n v="11.302690685965"/>
    <n v="81039.396014569298"/>
  </r>
  <r>
    <x v="27"/>
    <n v="26081"/>
    <s v="26081-2032"/>
    <n v="12.603332311675"/>
    <n v="297548.43923592003"/>
  </r>
  <r>
    <x v="27"/>
    <n v="26093"/>
    <s v="26093-2032"/>
    <n v="9.6459705561209699"/>
    <n v="15459.36977017"/>
  </r>
  <r>
    <x v="27"/>
    <n v="26099"/>
    <s v="26099-2032"/>
    <n v="12.1872541938179"/>
    <n v="196271.50196933901"/>
  </r>
  <r>
    <x v="27"/>
    <n v="26111"/>
    <s v="26111-2032"/>
    <n v="9.2093251568751793"/>
    <n v="9989.8530005550401"/>
  </r>
  <r>
    <x v="27"/>
    <n v="26115"/>
    <s v="26115-2032"/>
    <n v="10.082894014091501"/>
    <n v="23930.139588621601"/>
  </r>
  <r>
    <x v="27"/>
    <n v="26121"/>
    <s v="26121-2032"/>
    <n v="9.9836357408791798"/>
    <n v="21668.952201710599"/>
  </r>
  <r>
    <x v="27"/>
    <n v="26125"/>
    <s v="26125-2032"/>
    <n v="12.3140167551816"/>
    <n v="222797.096521931"/>
  </r>
  <r>
    <x v="27"/>
    <n v="26139"/>
    <s v="26139-2032"/>
    <n v="11.1947003695341"/>
    <n v="72743.902677928098"/>
  </r>
  <r>
    <x v="27"/>
    <n v="26145"/>
    <s v="26145-2032"/>
    <n v="10.531847690800101"/>
    <n v="37490.681614516201"/>
  </r>
  <r>
    <x v="27"/>
    <n v="26147"/>
    <s v="26147-2032"/>
    <n v="9.8582909344397294"/>
    <n v="19116.1906781129"/>
  </r>
  <r>
    <x v="27"/>
    <n v="26161"/>
    <s v="26161-2032"/>
    <n v="12.857312495440899"/>
    <n v="383583.45701196103"/>
  </r>
  <r>
    <x v="27"/>
    <n v="26163"/>
    <s v="26163-2032"/>
    <n v="14.184414062070701"/>
    <n v="1446148.04959341"/>
  </r>
  <r>
    <x v="27"/>
    <n v="27003"/>
    <s v="27003-2032"/>
    <n v="11.9197905851816"/>
    <n v="150210.14888664801"/>
  </r>
  <r>
    <x v="27"/>
    <n v="27009"/>
    <s v="27009-2032"/>
    <n v="8.7058454743226896"/>
    <n v="6038.1048450798398"/>
  </r>
  <r>
    <x v="27"/>
    <n v="27013"/>
    <s v="27013-2032"/>
    <n v="9.7760968068256702"/>
    <n v="17607.791938399201"/>
  </r>
  <r>
    <x v="27"/>
    <n v="27019"/>
    <s v="27019-2032"/>
    <n v="9.8751630795246204"/>
    <n v="19441.4580840366"/>
  </r>
  <r>
    <x v="27"/>
    <n v="27027"/>
    <s v="27027-2032"/>
    <n v="8.5153607287873605"/>
    <n v="4990.8460765284599"/>
  </r>
  <r>
    <x v="27"/>
    <n v="27037"/>
    <s v="27037-2032"/>
    <n v="12.8475440099555"/>
    <n v="379854.66953390097"/>
  </r>
  <r>
    <x v="27"/>
    <n v="27053"/>
    <s v="27053-2032"/>
    <n v="14.195841010997601"/>
    <n v="1462767.8856613"/>
  </r>
  <r>
    <x v="27"/>
    <n v="27103"/>
    <s v="27103-2032"/>
    <n v="8.7680882169657401"/>
    <n v="6425.87583346476"/>
  </r>
  <r>
    <x v="27"/>
    <n v="27109"/>
    <s v="27109-2032"/>
    <n v="11.0579332369037"/>
    <n v="63445.289885480503"/>
  </r>
  <r>
    <x v="27"/>
    <n v="27119"/>
    <s v="27119-2032"/>
    <n v="7.7943085880531298"/>
    <n v="2426.7509596846699"/>
  </r>
  <r>
    <x v="27"/>
    <n v="27123"/>
    <s v="27123-2032"/>
    <n v="13.9071900103764"/>
    <n v="1096013.4413018599"/>
  </r>
  <r>
    <x v="27"/>
    <n v="27139"/>
    <s v="27139-2032"/>
    <n v="9.9511435147765095"/>
    <n v="20976.195261731998"/>
  </r>
  <r>
    <x v="27"/>
    <n v="27141"/>
    <s v="27141-2032"/>
    <n v="8.96520512615756"/>
    <n v="7825.9868788392696"/>
  </r>
  <r>
    <x v="27"/>
    <n v="27145"/>
    <s v="27145-2032"/>
    <n v="10.5606389697806"/>
    <n v="38585.775214736197"/>
  </r>
  <r>
    <x v="27"/>
    <n v="27163"/>
    <s v="27163-2032"/>
    <n v="11.5733789638675"/>
    <n v="106231.819745409"/>
  </r>
  <r>
    <x v="27"/>
    <n v="27171"/>
    <s v="27171-2032"/>
    <n v="9.4903022482833297"/>
    <n v="13230.7937070439"/>
  </r>
  <r>
    <x v="27"/>
    <n v="28033"/>
    <s v="28033-2032"/>
    <n v="9.3516447632284407"/>
    <n v="11517.751849226999"/>
  </r>
  <r>
    <x v="27"/>
    <n v="28035"/>
    <s v="28035-2032"/>
    <n v="8.9998994061110995"/>
    <n v="8102.2688478477003"/>
  </r>
  <r>
    <x v="27"/>
    <n v="28045"/>
    <s v="28045-2032"/>
    <n v="7.4549798078978897"/>
    <n v="1728.44909389448"/>
  </r>
  <r>
    <x v="27"/>
    <n v="28049"/>
    <s v="28049-2032"/>
    <n v="10.349451051994301"/>
    <n v="31239.8890369865"/>
  </r>
  <r>
    <x v="27"/>
    <n v="28059"/>
    <s v="28059-2032"/>
    <n v="8.7707745214716404"/>
    <n v="6443.1608987504696"/>
  </r>
  <r>
    <x v="27"/>
    <n v="28089"/>
    <s v="28089-2032"/>
    <n v="8.5121786354727398"/>
    <n v="4974.9899797633398"/>
  </r>
  <r>
    <x v="27"/>
    <n v="28121"/>
    <s v="28121-2032"/>
    <n v="8.8830932107406504"/>
    <n v="7209.0554110097"/>
  </r>
  <r>
    <x v="27"/>
    <n v="28163"/>
    <s v="28163-2032"/>
    <n v="5.8554478087076802"/>
    <n v="349.13120904864297"/>
  </r>
  <r>
    <x v="27"/>
    <n v="29019"/>
    <s v="29019-2032"/>
    <n v="10.4416115942857"/>
    <n v="34255.814451378501"/>
  </r>
  <r>
    <x v="27"/>
    <n v="29021"/>
    <s v="29021-2032"/>
    <n v="9.4657183903585302"/>
    <n v="12909.4953130103"/>
  </r>
  <r>
    <x v="27"/>
    <n v="29031"/>
    <s v="29031-2032"/>
    <n v="8.1627506121983693"/>
    <n v="3507.8220040575902"/>
  </r>
  <r>
    <x v="27"/>
    <n v="29037"/>
    <s v="29037-2032"/>
    <n v="8.9844747179618007"/>
    <n v="7978.2527908955599"/>
  </r>
  <r>
    <x v="27"/>
    <n v="29043"/>
    <s v="29043-2032"/>
    <n v="8.5612875870292093"/>
    <n v="5225.40500647098"/>
  </r>
  <r>
    <x v="27"/>
    <n v="29047"/>
    <s v="29047-2032"/>
    <n v="10.4483781701514"/>
    <n v="34488.395018310803"/>
  </r>
  <r>
    <x v="27"/>
    <n v="29051"/>
    <s v="29051-2032"/>
    <n v="9.2655255225091508"/>
    <n v="10567.362518440001"/>
  </r>
  <r>
    <x v="27"/>
    <n v="29077"/>
    <s v="29077-2032"/>
    <n v="10.944514842806701"/>
    <n v="56642.498696943403"/>
  </r>
  <r>
    <x v="27"/>
    <n v="29095"/>
    <s v="29095-2032"/>
    <n v="13.2401811811005"/>
    <n v="562519.55736237101"/>
  </r>
  <r>
    <x v="27"/>
    <n v="29097"/>
    <s v="29097-2032"/>
    <n v="8.5295156194568609"/>
    <n v="5061.9933098211995"/>
  </r>
  <r>
    <x v="27"/>
    <n v="29099"/>
    <s v="29099-2032"/>
    <n v="7.6353040941501398"/>
    <n v="2070.0004303338501"/>
  </r>
  <r>
    <x v="27"/>
    <n v="29165"/>
    <s v="29165-2032"/>
    <n v="8.4496403831461606"/>
    <n v="4673.3918028271701"/>
  </r>
  <r>
    <x v="27"/>
    <n v="29183"/>
    <s v="29183-2032"/>
    <n v="10.932965086877999"/>
    <n v="55992.055124631697"/>
  </r>
  <r>
    <x v="27"/>
    <n v="29189"/>
    <s v="29189-2032"/>
    <n v="13.223523119827"/>
    <n v="553226.68759492505"/>
  </r>
  <r>
    <x v="27"/>
    <n v="29510"/>
    <s v="29510-2032"/>
    <n v="13.4872513092854"/>
    <n v="720176.29074976395"/>
  </r>
  <r>
    <x v="27"/>
    <n v="30013"/>
    <s v="30013-2032"/>
    <n v="9.8467977834139209"/>
    <n v="18897.743141478"/>
  </r>
  <r>
    <x v="27"/>
    <n v="30111"/>
    <s v="30111-2032"/>
    <n v="10.257908222148201"/>
    <n v="28507.0932754729"/>
  </r>
  <r>
    <x v="27"/>
    <n v="31043"/>
    <s v="31043-2032"/>
    <n v="7.5968984482902604"/>
    <n v="1992.0079882262801"/>
  </r>
  <r>
    <x v="27"/>
    <n v="31055"/>
    <s v="31055-2032"/>
    <n v="12.387964834523901"/>
    <n v="239896.97384758701"/>
  </r>
  <r>
    <x v="27"/>
    <n v="31079"/>
    <s v="31079-2032"/>
    <n v="8.7865508635812901"/>
    <n v="6545.61647140886"/>
  </r>
  <r>
    <x v="27"/>
    <n v="31109"/>
    <s v="31109-2032"/>
    <n v="11.617001815383199"/>
    <n v="110968.51766027699"/>
  </r>
  <r>
    <x v="27"/>
    <n v="31153"/>
    <s v="31153-2032"/>
    <n v="9.8913440617257997"/>
    <n v="19758.5988764541"/>
  </r>
  <r>
    <x v="27"/>
    <n v="32003"/>
    <s v="32003-2032"/>
    <n v="14.477240083689299"/>
    <n v="1938141.5029186001"/>
  </r>
  <r>
    <x v="27"/>
    <n v="32031"/>
    <s v="32031-2032"/>
    <n v="12.458003522291801"/>
    <n v="257301.42133476801"/>
  </r>
  <r>
    <x v="27"/>
    <n v="33011"/>
    <s v="33011-2032"/>
    <n v="11.7019647653288"/>
    <n v="120808.84298584099"/>
  </r>
  <r>
    <x v="27"/>
    <n v="33015"/>
    <s v="33015-2032"/>
    <n v="11.148741558410199"/>
    <n v="69476.341144414197"/>
  </r>
  <r>
    <x v="27"/>
    <n v="33017"/>
    <s v="33017-2032"/>
    <n v="10.509458615056699"/>
    <n v="36660.626659041998"/>
  </r>
  <r>
    <x v="27"/>
    <n v="34001"/>
    <s v="34001-2032"/>
    <n v="12.8634093381007"/>
    <n v="385929.24869125901"/>
  </r>
  <r>
    <x v="27"/>
    <n v="34003"/>
    <s v="34003-2032"/>
    <n v="14.572607711541"/>
    <n v="2132078.1334179598"/>
  </r>
  <r>
    <x v="27"/>
    <n v="34005"/>
    <s v="34005-2032"/>
    <n v="12.8982847953611"/>
    <n v="399626.16251039598"/>
  </r>
  <r>
    <x v="27"/>
    <n v="34007"/>
    <s v="34007-2032"/>
    <n v="13.467631954087199"/>
    <n v="706184.59908345004"/>
  </r>
  <r>
    <x v="27"/>
    <n v="34011"/>
    <s v="34011-2032"/>
    <n v="10.362515124603901"/>
    <n v="31650.686718500201"/>
  </r>
  <r>
    <x v="27"/>
    <n v="34013"/>
    <s v="34013-2032"/>
    <n v="15.1640083458938"/>
    <n v="3851635.2097376701"/>
  </r>
  <r>
    <x v="27"/>
    <n v="34015"/>
    <s v="34015-2032"/>
    <n v="11.733070485959001"/>
    <n v="124625.74509707101"/>
  </r>
  <r>
    <x v="27"/>
    <n v="34017"/>
    <s v="34017-2032"/>
    <n v="15.5828326128246"/>
    <n v="5855152.57046929"/>
  </r>
  <r>
    <x v="27"/>
    <n v="34019"/>
    <s v="34019-2032"/>
    <n v="10.883017692592"/>
    <n v="53264.0922947254"/>
  </r>
  <r>
    <x v="27"/>
    <n v="34021"/>
    <s v="34021-2032"/>
    <n v="13.211011445078"/>
    <n v="546348.01679633395"/>
  </r>
  <r>
    <x v="27"/>
    <n v="34023"/>
    <s v="34023-2032"/>
    <n v="14.1030540449902"/>
    <n v="1333148.5655689"/>
  </r>
  <r>
    <x v="27"/>
    <n v="34025"/>
    <s v="34025-2032"/>
    <n v="13.565486518518"/>
    <n v="778782.06135683996"/>
  </r>
  <r>
    <x v="27"/>
    <n v="34027"/>
    <s v="34027-2032"/>
    <n v="12.9244764679613"/>
    <n v="410231.31723382598"/>
  </r>
  <r>
    <x v="27"/>
    <n v="34029"/>
    <s v="34029-2032"/>
    <n v="11.889460112622899"/>
    <n v="145722.60280107701"/>
  </r>
  <r>
    <x v="27"/>
    <n v="34031"/>
    <s v="34031-2032"/>
    <n v="13.4295561050322"/>
    <n v="679801.48793976905"/>
  </r>
  <r>
    <x v="27"/>
    <n v="34033"/>
    <s v="34033-2032"/>
    <n v="9.7927264298624195"/>
    <n v="17903.051100805402"/>
  </r>
  <r>
    <x v="27"/>
    <n v="34035"/>
    <s v="34035-2032"/>
    <n v="12.3695072234646"/>
    <n v="235509.663004865"/>
  </r>
  <r>
    <x v="27"/>
    <n v="34037"/>
    <s v="34037-2032"/>
    <n v="10.989155388535201"/>
    <n v="59228.3379859372"/>
  </r>
  <r>
    <x v="27"/>
    <n v="34039"/>
    <s v="34039-2032"/>
    <n v="13.6552367206331"/>
    <n v="851910.47213216894"/>
  </r>
  <r>
    <x v="27"/>
    <n v="34041"/>
    <s v="34041-2032"/>
    <n v="9.7375156645457608"/>
    <n v="16941.400933919998"/>
  </r>
  <r>
    <x v="27"/>
    <n v="35001"/>
    <s v="35001-2032"/>
    <n v="11.057103101359701"/>
    <n v="63392.643550067303"/>
  </r>
  <r>
    <x v="27"/>
    <n v="35013"/>
    <s v="35013-2032"/>
    <n v="9.4724405522496404"/>
    <n v="12996.567358750701"/>
  </r>
  <r>
    <x v="27"/>
    <n v="35043"/>
    <s v="35043-2032"/>
    <n v="9.57277570540524"/>
    <n v="14368.243034810699"/>
  </r>
  <r>
    <x v="27"/>
    <n v="35049"/>
    <s v="35049-2032"/>
    <n v="10.736053948120899"/>
    <n v="45984.237243202297"/>
  </r>
  <r>
    <x v="27"/>
    <n v="35061"/>
    <s v="35061-2032"/>
    <n v="8.6405983837153197"/>
    <n v="5656.7136972665403"/>
  </r>
  <r>
    <x v="27"/>
    <n v="36001"/>
    <s v="36001-2032"/>
    <n v="12.862462205939901"/>
    <n v="385563.89573412598"/>
  </r>
  <r>
    <x v="27"/>
    <n v="36005"/>
    <s v="36005-2032"/>
    <n v="16.732222286379901"/>
    <n v="18480418.8022401"/>
  </r>
  <r>
    <x v="27"/>
    <n v="36007"/>
    <s v="36007-2032"/>
    <n v="11.2474162724002"/>
    <n v="76681.539384902106"/>
  </r>
  <r>
    <x v="27"/>
    <n v="36015"/>
    <s v="36015-2032"/>
    <n v="10.5005572835367"/>
    <n v="36335.746346224099"/>
  </r>
  <r>
    <x v="27"/>
    <n v="36027"/>
    <s v="36027-2032"/>
    <n v="12.991893512527099"/>
    <n v="438841.47081669501"/>
  </r>
  <r>
    <x v="27"/>
    <n v="36029"/>
    <s v="36029-2032"/>
    <n v="13.7568128517766"/>
    <n v="942991.78665759799"/>
  </r>
  <r>
    <x v="27"/>
    <n v="36045"/>
    <s v="36045-2032"/>
    <n v="9.17999535319416"/>
    <n v="9701.1076936579302"/>
  </r>
  <r>
    <x v="27"/>
    <n v="36047"/>
    <s v="36047-2032"/>
    <n v="17.8583877850314"/>
    <n v="56990080.5394786"/>
  </r>
  <r>
    <x v="27"/>
    <n v="36055"/>
    <s v="36055-2032"/>
    <n v="13.005393850213499"/>
    <n v="444806.15086813801"/>
  </r>
  <r>
    <x v="27"/>
    <n v="36059"/>
    <s v="36059-2032"/>
    <n v="13.8477262577902"/>
    <n v="1032740.24317265"/>
  </r>
  <r>
    <x v="27"/>
    <n v="36061"/>
    <s v="36061-2032"/>
    <n v="17.040076424515298"/>
    <n v="25142656.5179433"/>
  </r>
  <r>
    <x v="27"/>
    <n v="36063"/>
    <s v="36063-2032"/>
    <n v="10.7336397966666"/>
    <n v="45873.358223214302"/>
  </r>
  <r>
    <x v="27"/>
    <n v="36065"/>
    <s v="36065-2032"/>
    <n v="11.61994062636"/>
    <n v="111295.112823727"/>
  </r>
  <r>
    <x v="27"/>
    <n v="36067"/>
    <s v="36067-2032"/>
    <n v="13.1235704012343"/>
    <n v="500603.87628819299"/>
  </r>
  <r>
    <x v="27"/>
    <n v="36069"/>
    <s v="36069-2032"/>
    <n v="9.22805078731019"/>
    <n v="10178.681746914401"/>
  </r>
  <r>
    <x v="27"/>
    <n v="36071"/>
    <s v="36071-2032"/>
    <n v="12.7015582368489"/>
    <n v="328259.00884109101"/>
  </r>
  <r>
    <x v="27"/>
    <n v="36079"/>
    <s v="36079-2032"/>
    <n v="10.676733820423699"/>
    <n v="43335.7765205498"/>
  </r>
  <r>
    <x v="27"/>
    <n v="36081"/>
    <s v="36081-2032"/>
    <n v="17.677741537159701"/>
    <n v="47571363.792046398"/>
  </r>
  <r>
    <x v="27"/>
    <n v="36083"/>
    <s v="36083-2032"/>
    <n v="11.4240664857171"/>
    <n v="91497.459487759901"/>
  </r>
  <r>
    <x v="27"/>
    <n v="36085"/>
    <s v="36085-2032"/>
    <n v="15.2520548642244"/>
    <n v="4206135.5572725004"/>
  </r>
  <r>
    <x v="27"/>
    <n v="36087"/>
    <s v="36087-2032"/>
    <n v="12.6513954480194"/>
    <n v="312198.80145274202"/>
  </r>
  <r>
    <x v="27"/>
    <n v="36091"/>
    <s v="36091-2032"/>
    <n v="10.413194069341101"/>
    <n v="33296.050633521903"/>
  </r>
  <r>
    <x v="27"/>
    <n v="36093"/>
    <s v="36093-2032"/>
    <n v="12.474574086063299"/>
    <n v="261600.57225013501"/>
  </r>
  <r>
    <x v="27"/>
    <n v="36103"/>
    <s v="36103-2032"/>
    <n v="13.921016731916"/>
    <n v="1111272.9654473399"/>
  </r>
  <r>
    <x v="27"/>
    <n v="36109"/>
    <s v="36109-2032"/>
    <n v="11.0786784210782"/>
    <n v="64775.221248972601"/>
  </r>
  <r>
    <x v="27"/>
    <n v="36113"/>
    <s v="36113-2032"/>
    <n v="9.6469740739956897"/>
    <n v="15474.891310835401"/>
  </r>
  <r>
    <x v="27"/>
    <n v="36119"/>
    <s v="36119-2032"/>
    <n v="13.511738511556301"/>
    <n v="738029.08365761198"/>
  </r>
  <r>
    <x v="27"/>
    <n v="37001"/>
    <s v="37001-2032"/>
    <n v="9.7106573595908205"/>
    <n v="16492.439777643802"/>
  </r>
  <r>
    <x v="27"/>
    <n v="37021"/>
    <s v="37021-2032"/>
    <n v="10.7645615177344"/>
    <n v="47314.000187460602"/>
  </r>
  <r>
    <x v="27"/>
    <n v="37023"/>
    <s v="37023-2032"/>
    <n v="7.7858387162870999"/>
    <n v="2406.2834910245601"/>
  </r>
  <r>
    <x v="27"/>
    <n v="37027"/>
    <s v="37027-2032"/>
    <n v="7.4064676517110897"/>
    <n v="1646.5996984199101"/>
  </r>
  <r>
    <x v="27"/>
    <n v="37035"/>
    <s v="37035-2032"/>
    <n v="9.3819736468568102"/>
    <n v="11872.4236177278"/>
  </r>
  <r>
    <x v="27"/>
    <n v="37049"/>
    <s v="37049-2032"/>
    <n v="8.78202623429212"/>
    <n v="6516.0668842825698"/>
  </r>
  <r>
    <x v="27"/>
    <n v="37051"/>
    <s v="37051-2032"/>
    <n v="10.642512322938799"/>
    <n v="41877.849850323997"/>
  </r>
  <r>
    <x v="27"/>
    <n v="37057"/>
    <s v="37057-2032"/>
    <n v="8.7112369989681397"/>
    <n v="6070.7473535358104"/>
  </r>
  <r>
    <x v="27"/>
    <n v="37063"/>
    <s v="37063-2032"/>
    <n v="12.205708037939401"/>
    <n v="199927.091774108"/>
  </r>
  <r>
    <x v="27"/>
    <n v="37065"/>
    <s v="37065-2032"/>
    <n v="8.6891246077284006"/>
    <n v="5937.9819034066404"/>
  </r>
  <r>
    <x v="27"/>
    <n v="37067"/>
    <s v="37067-2032"/>
    <n v="11.3841670230887"/>
    <n v="87918.631448912303"/>
  </r>
  <r>
    <x v="27"/>
    <n v="37071"/>
    <s v="37071-2032"/>
    <n v="9.6036610485796405"/>
    <n v="14818.935217245"/>
  </r>
  <r>
    <x v="27"/>
    <n v="37081"/>
    <s v="37081-2032"/>
    <n v="11.9958247639098"/>
    <n v="162076.66838702501"/>
  </r>
  <r>
    <x v="27"/>
    <n v="37089"/>
    <s v="37089-2032"/>
    <n v="8.1942642059942905"/>
    <n v="3620.1263444563701"/>
  </r>
  <r>
    <x v="27"/>
    <n v="37097"/>
    <s v="37097-2032"/>
    <n v="10.8443297183591"/>
    <n v="51242.765105336803"/>
  </r>
  <r>
    <x v="27"/>
    <n v="37119"/>
    <s v="37119-2032"/>
    <n v="13.648937220533"/>
    <n v="846560.73006943404"/>
  </r>
  <r>
    <x v="27"/>
    <n v="37127"/>
    <s v="37127-2032"/>
    <n v="9.7057142389525897"/>
    <n v="16411.1168183933"/>
  </r>
  <r>
    <x v="27"/>
    <n v="37133"/>
    <s v="37133-2032"/>
    <n v="9.6727295557865496"/>
    <n v="15878.6315362158"/>
  </r>
  <r>
    <x v="27"/>
    <n v="37135"/>
    <s v="37135-2032"/>
    <n v="10.794327493721701"/>
    <n v="48743.517524205003"/>
  </r>
  <r>
    <x v="27"/>
    <n v="37147"/>
    <s v="37147-2032"/>
    <n v="10.338855811029299"/>
    <n v="30910.642189836599"/>
  </r>
  <r>
    <x v="27"/>
    <n v="37159"/>
    <s v="37159-2032"/>
    <n v="9.7895812728516596"/>
    <n v="17846.831649965301"/>
  </r>
  <r>
    <x v="27"/>
    <n v="37179"/>
    <s v="37179-2032"/>
    <n v="9.7551059752978606"/>
    <n v="17242.0418727305"/>
  </r>
  <r>
    <x v="27"/>
    <n v="37183"/>
    <s v="37183-2032"/>
    <n v="12.4588010189989"/>
    <n v="257506.70021475101"/>
  </r>
  <r>
    <x v="27"/>
    <n v="37191"/>
    <s v="37191-2032"/>
    <n v="9.8868288676507294"/>
    <n v="19669.586074139501"/>
  </r>
  <r>
    <x v="27"/>
    <n v="38015"/>
    <s v="38015-2032"/>
    <n v="9.0792271736391292"/>
    <n v="8771.1848041780795"/>
  </r>
  <r>
    <x v="27"/>
    <n v="38017"/>
    <s v="38017-2032"/>
    <n v="10.5347755444855"/>
    <n v="37600.609692987397"/>
  </r>
  <r>
    <x v="27"/>
    <n v="38035"/>
    <s v="38035-2032"/>
    <n v="9.1571400147012607"/>
    <n v="9481.9001668156598"/>
  </r>
  <r>
    <x v="27"/>
    <n v="38059"/>
    <s v="38059-2032"/>
    <n v="7.4325739877792696"/>
    <n v="1690.15241083913"/>
  </r>
  <r>
    <x v="27"/>
    <n v="39003"/>
    <s v="39003-2032"/>
    <n v="9.2680752774181805"/>
    <n v="10594.341082643999"/>
  </r>
  <r>
    <x v="27"/>
    <n v="39017"/>
    <s v="39017-2032"/>
    <n v="10.449513795189301"/>
    <n v="34527.583150509599"/>
  </r>
  <r>
    <x v="27"/>
    <n v="39023"/>
    <s v="39023-2032"/>
    <n v="9.8728194195756096"/>
    <n v="19395.947269143398"/>
  </r>
  <r>
    <x v="27"/>
    <n v="39025"/>
    <s v="39025-2032"/>
    <n v="9.5239627709553591"/>
    <n v="13683.7293996306"/>
  </r>
  <r>
    <x v="27"/>
    <n v="39035"/>
    <s v="39035-2032"/>
    <n v="13.770476465867"/>
    <n v="955964.890429502"/>
  </r>
  <r>
    <x v="27"/>
    <n v="39041"/>
    <s v="39041-2032"/>
    <n v="10.5933450035142"/>
    <n v="39868.627025986301"/>
  </r>
  <r>
    <x v="27"/>
    <n v="39045"/>
    <s v="39045-2032"/>
    <n v="9.2362486282661802"/>
    <n v="10262.4679246628"/>
  </r>
  <r>
    <x v="27"/>
    <n v="39049"/>
    <s v="39049-2032"/>
    <n v="12.713866250083299"/>
    <n v="332324.19090510701"/>
  </r>
  <r>
    <x v="27"/>
    <n v="39057"/>
    <s v="39057-2032"/>
    <n v="9.9156217776047892"/>
    <n v="20244.162869117601"/>
  </r>
  <r>
    <x v="27"/>
    <n v="39061"/>
    <s v="39061-2032"/>
    <n v="13.3967228251748"/>
    <n v="657843.81912092504"/>
  </r>
  <r>
    <x v="27"/>
    <n v="39081"/>
    <s v="39081-2032"/>
    <n v="8.8929867392639306"/>
    <n v="7280.7323908107801"/>
  </r>
  <r>
    <x v="27"/>
    <n v="39085"/>
    <s v="39085-2032"/>
    <n v="10.4604044825725"/>
    <n v="34905.667326034003"/>
  </r>
  <r>
    <x v="27"/>
    <n v="39087"/>
    <s v="39087-2032"/>
    <n v="7.6950334871104902"/>
    <n v="2197.4073939200098"/>
  </r>
  <r>
    <x v="27"/>
    <n v="39089"/>
    <s v="39089-2032"/>
    <n v="9.4121510662849204"/>
    <n v="12236.163486461001"/>
  </r>
  <r>
    <x v="27"/>
    <n v="39093"/>
    <s v="39093-2032"/>
    <n v="10.831115284346801"/>
    <n v="50570.075363149699"/>
  </r>
  <r>
    <x v="27"/>
    <n v="39095"/>
    <s v="39095-2032"/>
    <n v="11.8050261053461"/>
    <n v="133923.779225212"/>
  </r>
  <r>
    <x v="27"/>
    <n v="39097"/>
    <s v="39097-2032"/>
    <n v="8.4529734434922208"/>
    <n v="4688.9944876271902"/>
  </r>
  <r>
    <x v="27"/>
    <n v="39099"/>
    <s v="39099-2032"/>
    <n v="10.740788207726499"/>
    <n v="46202.454701547198"/>
  </r>
  <r>
    <x v="27"/>
    <n v="39103"/>
    <s v="39103-2032"/>
    <n v="9.5219107004877799"/>
    <n v="13655.678213991599"/>
  </r>
  <r>
    <x v="27"/>
    <n v="39109"/>
    <s v="39109-2032"/>
    <n v="8.5906705614921801"/>
    <n v="5381.2209053611105"/>
  </r>
  <r>
    <x v="27"/>
    <n v="39113"/>
    <s v="39113-2032"/>
    <n v="11.8627341686561"/>
    <n v="141879.611216491"/>
  </r>
  <r>
    <x v="27"/>
    <n v="39129"/>
    <s v="39129-2032"/>
    <n v="8.2346311174470603"/>
    <n v="3769.2492302741298"/>
  </r>
  <r>
    <x v="27"/>
    <n v="39133"/>
    <s v="39133-2032"/>
    <n v="9.2165981619115698"/>
    <n v="10062.774108092401"/>
  </r>
  <r>
    <x v="27"/>
    <n v="39139"/>
    <s v="39139-2032"/>
    <n v="9.7987561447992704"/>
    <n v="18011.327505315501"/>
  </r>
  <r>
    <x v="27"/>
    <n v="39151"/>
    <s v="39151-2032"/>
    <n v="10.878624429378201"/>
    <n v="53030.602384290301"/>
  </r>
  <r>
    <x v="27"/>
    <n v="39153"/>
    <s v="39153-2032"/>
    <n v="12.1249366120334"/>
    <n v="184413.650148858"/>
  </r>
  <r>
    <x v="27"/>
    <n v="39155"/>
    <s v="39155-2032"/>
    <n v="9.9050807640753398"/>
    <n v="20031.889627499899"/>
  </r>
  <r>
    <x v="27"/>
    <n v="39159"/>
    <s v="39159-2032"/>
    <n v="8.49631336675521"/>
    <n v="4896.68324805865"/>
  </r>
  <r>
    <x v="27"/>
    <n v="39165"/>
    <s v="39165-2032"/>
    <n v="9.4967945463092605"/>
    <n v="13316.971405863"/>
  </r>
  <r>
    <x v="27"/>
    <n v="39173"/>
    <s v="39173-2032"/>
    <n v="9.1791283463221802"/>
    <n v="9692.7004117339693"/>
  </r>
  <r>
    <x v="27"/>
    <n v="40027"/>
    <s v="40027-2032"/>
    <n v="10.857350076119699"/>
    <n v="51914.326738568197"/>
  </r>
  <r>
    <x v="27"/>
    <n v="40109"/>
    <s v="40109-2032"/>
    <n v="11.643337014329999"/>
    <n v="113929.71638732"/>
  </r>
  <r>
    <x v="27"/>
    <n v="40143"/>
    <s v="40143-2032"/>
    <n v="12.2622489221766"/>
    <n v="211556.82598843201"/>
  </r>
  <r>
    <x v="27"/>
    <n v="41003"/>
    <s v="41003-2032"/>
    <n v="10.0395226049712"/>
    <n v="22914.441064777198"/>
  </r>
  <r>
    <x v="27"/>
    <n v="41005"/>
    <s v="41005-2032"/>
    <n v="12.345552561502201"/>
    <n v="229935.14307338599"/>
  </r>
  <r>
    <x v="27"/>
    <n v="41009"/>
    <s v="41009-2032"/>
    <n v="8.8243119950262692"/>
    <n v="6797.5123613985197"/>
  </r>
  <r>
    <x v="27"/>
    <n v="41029"/>
    <s v="41029-2032"/>
    <n v="10.268184808540299"/>
    <n v="28801.5593438016"/>
  </r>
  <r>
    <x v="27"/>
    <n v="41039"/>
    <s v="41039-2032"/>
    <n v="12.1346405084032"/>
    <n v="186211.89196417699"/>
  </r>
  <r>
    <x v="27"/>
    <n v="41043"/>
    <s v="41043-2032"/>
    <n v="10.311125910441699"/>
    <n v="30065.268390492201"/>
  </r>
  <r>
    <x v="27"/>
    <n v="41047"/>
    <s v="41047-2032"/>
    <n v="11.2744548852497"/>
    <n v="78783.186614990307"/>
  </r>
  <r>
    <x v="27"/>
    <n v="41051"/>
    <s v="41051-2032"/>
    <n v="14.176188832928901"/>
    <n v="1434301.9357994599"/>
  </r>
  <r>
    <x v="27"/>
    <n v="41053"/>
    <s v="41053-2032"/>
    <n v="9.1845996263615106"/>
    <n v="9745.8772300024993"/>
  </r>
  <r>
    <x v="27"/>
    <n v="41067"/>
    <s v="41067-2032"/>
    <n v="12.970367212545799"/>
    <n v="429495.78754449898"/>
  </r>
  <r>
    <x v="27"/>
    <n v="41071"/>
    <s v="41071-2032"/>
    <n v="9.6428232883607397"/>
    <n v="15410.791478642799"/>
  </r>
  <r>
    <x v="27"/>
    <n v="42003"/>
    <s v="42003-2032"/>
    <n v="15.1878638381957"/>
    <n v="3944622.5838627899"/>
  </r>
  <r>
    <x v="27"/>
    <n v="42007"/>
    <s v="42007-2032"/>
    <n v="10.975964352627599"/>
    <n v="58452.185236615798"/>
  </r>
  <r>
    <x v="27"/>
    <n v="42011"/>
    <s v="42011-2032"/>
    <n v="11.887867738409099"/>
    <n v="145490.742539164"/>
  </r>
  <r>
    <x v="27"/>
    <n v="42013"/>
    <s v="42013-2032"/>
    <n v="10.090353792391801"/>
    <n v="24109.320619103099"/>
  </r>
  <r>
    <x v="27"/>
    <n v="42017"/>
    <s v="42017-2032"/>
    <n v="12.7330518833643"/>
    <n v="338761.59635224199"/>
  </r>
  <r>
    <x v="27"/>
    <n v="42019"/>
    <s v="42019-2032"/>
    <n v="9.5515695301594903"/>
    <n v="14066.7555514501"/>
  </r>
  <r>
    <x v="27"/>
    <n v="42021"/>
    <s v="42021-2032"/>
    <n v="10.198128967806801"/>
    <n v="26852.896408516601"/>
  </r>
  <r>
    <x v="27"/>
    <n v="42027"/>
    <s v="42027-2032"/>
    <n v="10.9706778965492"/>
    <n v="58143.9956597403"/>
  </r>
  <r>
    <x v="27"/>
    <n v="42029"/>
    <s v="42029-2032"/>
    <n v="12.093853565529299"/>
    <n v="178769.68234747701"/>
  </r>
  <r>
    <x v="27"/>
    <n v="42037"/>
    <s v="42037-2032"/>
    <n v="8.3692018711429004"/>
    <n v="4312.1930032043902"/>
  </r>
  <r>
    <x v="27"/>
    <n v="42041"/>
    <s v="42041-2032"/>
    <n v="10.3351341686952"/>
    <n v="30795.817635782401"/>
  </r>
  <r>
    <x v="27"/>
    <n v="42043"/>
    <s v="42043-2032"/>
    <n v="11.5799227742325"/>
    <n v="106929.260098479"/>
  </r>
  <r>
    <x v="27"/>
    <n v="42045"/>
    <s v="42045-2032"/>
    <n v="13.520714609040301"/>
    <n v="744683.52543847298"/>
  </r>
  <r>
    <x v="27"/>
    <n v="42049"/>
    <s v="42049-2032"/>
    <n v="11.296537579496"/>
    <n v="80542.282945945495"/>
  </r>
  <r>
    <x v="27"/>
    <n v="42051"/>
    <s v="42051-2032"/>
    <n v="8.2661207473216205"/>
    <n v="3889.83005237098"/>
  </r>
  <r>
    <x v="27"/>
    <n v="42055"/>
    <s v="42055-2032"/>
    <n v="9.2159895430574199"/>
    <n v="10056.651577377999"/>
  </r>
  <r>
    <x v="27"/>
    <n v="42069"/>
    <s v="42069-2032"/>
    <n v="10.619553618693701"/>
    <n v="40927.341650384602"/>
  </r>
  <r>
    <x v="27"/>
    <n v="42071"/>
    <s v="42071-2032"/>
    <n v="11.8502985052559"/>
    <n v="140126.169331388"/>
  </r>
  <r>
    <x v="27"/>
    <n v="42075"/>
    <s v="42075-2032"/>
    <n v="9.6876796681487107"/>
    <n v="16117.8022214947"/>
  </r>
  <r>
    <x v="27"/>
    <n v="42077"/>
    <s v="42077-2032"/>
    <n v="11.2454377515297"/>
    <n v="76529.973346574203"/>
  </r>
  <r>
    <x v="27"/>
    <n v="42079"/>
    <s v="42079-2032"/>
    <n v="11.1772472892933"/>
    <n v="71485.312592436996"/>
  </r>
  <r>
    <x v="27"/>
    <n v="42081"/>
    <s v="42081-2032"/>
    <n v="9.6469114891840899"/>
    <n v="15473.9228479841"/>
  </r>
  <r>
    <x v="27"/>
    <n v="42085"/>
    <s v="42085-2032"/>
    <n v="8.6851157620431998"/>
    <n v="5914.2251007682598"/>
  </r>
  <r>
    <x v="27"/>
    <n v="42089"/>
    <s v="42089-2032"/>
    <n v="11.553220857205"/>
    <n v="104111.82670262401"/>
  </r>
  <r>
    <x v="27"/>
    <n v="42091"/>
    <s v="42091-2032"/>
    <n v="12.694763038749301"/>
    <n v="326035.98534450401"/>
  </r>
  <r>
    <x v="27"/>
    <n v="42095"/>
    <s v="42095-2032"/>
    <n v="11.8038366154085"/>
    <n v="133764.572943326"/>
  </r>
  <r>
    <x v="27"/>
    <n v="42101"/>
    <s v="42101-2032"/>
    <n v="13.751886668724"/>
    <n v="938357.85965677805"/>
  </r>
  <r>
    <x v="27"/>
    <n v="42125"/>
    <s v="42125-2032"/>
    <n v="11.577307900770901"/>
    <n v="106650.01886334"/>
  </r>
  <r>
    <x v="27"/>
    <n v="42129"/>
    <s v="42129-2032"/>
    <n v="11.336606234023201"/>
    <n v="83835.031325065996"/>
  </r>
  <r>
    <x v="27"/>
    <n v="42133"/>
    <s v="42133-2032"/>
    <n v="11.435652051352699"/>
    <n v="92563.673731648407"/>
  </r>
  <r>
    <x v="27"/>
    <n v="44001"/>
    <s v="44001-2032"/>
    <n v="9.3677722374106303"/>
    <n v="11705.0100368735"/>
  </r>
  <r>
    <x v="27"/>
    <n v="44003"/>
    <s v="44003-2032"/>
    <n v="11.050799059645501"/>
    <n v="62994.270679657799"/>
  </r>
  <r>
    <x v="27"/>
    <n v="44005"/>
    <s v="44005-2032"/>
    <n v="10.2483528921258"/>
    <n v="28235.9958665456"/>
  </r>
  <r>
    <x v="27"/>
    <n v="44007"/>
    <s v="44007-2032"/>
    <n v="13.019675965591899"/>
    <n v="451204.50589787198"/>
  </r>
  <r>
    <x v="27"/>
    <n v="44009"/>
    <s v="44009-2032"/>
    <n v="11.052160013941201"/>
    <n v="63080.061368305804"/>
  </r>
  <r>
    <x v="27"/>
    <n v="45003"/>
    <s v="45003-2032"/>
    <n v="9.6254040324851005"/>
    <n v="15144.671493727699"/>
  </r>
  <r>
    <x v="27"/>
    <n v="45007"/>
    <s v="45007-2032"/>
    <n v="9.5141877310952498"/>
    <n v="13550.6220241461"/>
  </r>
  <r>
    <x v="27"/>
    <n v="45015"/>
    <s v="45015-2032"/>
    <n v="11.09136108467"/>
    <n v="65601.975228537995"/>
  </r>
  <r>
    <x v="27"/>
    <n v="45019"/>
    <s v="45019-2032"/>
    <n v="11.943565697938601"/>
    <n v="153824.204162254"/>
  </r>
  <r>
    <x v="27"/>
    <n v="45035"/>
    <s v="45035-2032"/>
    <n v="9.8637288908168195"/>
    <n v="19220.426848122399"/>
  </r>
  <r>
    <x v="27"/>
    <n v="45041"/>
    <s v="45041-2032"/>
    <n v="9.3702486821917699"/>
    <n v="11734.0327696575"/>
  </r>
  <r>
    <x v="27"/>
    <n v="45045"/>
    <s v="45045-2032"/>
    <n v="11.0017330410995"/>
    <n v="59977.996029492897"/>
  </r>
  <r>
    <x v="27"/>
    <n v="45051"/>
    <s v="45051-2032"/>
    <n v="10.1905208418519"/>
    <n v="26649.371394088001"/>
  </r>
  <r>
    <x v="27"/>
    <n v="45057"/>
    <s v="45057-2032"/>
    <n v="9.2060577850298095"/>
    <n v="9957.26570252278"/>
  </r>
  <r>
    <x v="27"/>
    <n v="45063"/>
    <s v="45063-2032"/>
    <n v="9.7808639086211393"/>
    <n v="17691.930464082299"/>
  </r>
  <r>
    <x v="27"/>
    <n v="45077"/>
    <s v="45077-2032"/>
    <n v="9.93128977153596"/>
    <n v="20563.846148142198"/>
  </r>
  <r>
    <x v="27"/>
    <n v="45079"/>
    <s v="45079-2032"/>
    <n v="11.7918323112617"/>
    <n v="132168.421834835"/>
  </r>
  <r>
    <x v="27"/>
    <n v="45083"/>
    <s v="45083-2032"/>
    <n v="9.9408230133894708"/>
    <n v="20760.823692376602"/>
  </r>
  <r>
    <x v="27"/>
    <n v="45085"/>
    <s v="45085-2032"/>
    <n v="9.3216885255902593"/>
    <n v="11177.839996577401"/>
  </r>
  <r>
    <x v="27"/>
    <n v="45091"/>
    <s v="45091-2032"/>
    <n v="10.0223795558706"/>
    <n v="22524.965613227199"/>
  </r>
  <r>
    <x v="27"/>
    <n v="46083"/>
    <s v="46083-2032"/>
    <n v="8.4578896490664803"/>
    <n v="4712.1033057719997"/>
  </r>
  <r>
    <x v="27"/>
    <n v="46093"/>
    <s v="46093-2032"/>
    <n v="7.5199783978233503"/>
    <n v="1844.52744781514"/>
  </r>
  <r>
    <x v="27"/>
    <n v="46099"/>
    <s v="46099-2032"/>
    <n v="9.9565361903359992"/>
    <n v="21089.618630092598"/>
  </r>
  <r>
    <x v="27"/>
    <n v="47001"/>
    <s v="47001-2032"/>
    <n v="7.7627413509534504"/>
    <n v="2351.3416307931602"/>
  </r>
  <r>
    <x v="27"/>
    <n v="47009"/>
    <s v="47009-2032"/>
    <n v="8.7915963864558595"/>
    <n v="6578.7259862108103"/>
  </r>
  <r>
    <x v="27"/>
    <n v="47011"/>
    <s v="47011-2032"/>
    <n v="8.6579392694487307"/>
    <n v="5755.6615654469297"/>
  </r>
  <r>
    <x v="27"/>
    <n v="47019"/>
    <s v="47019-2032"/>
    <n v="7.8551869578899103"/>
    <n v="2579.0772473869501"/>
  </r>
  <r>
    <x v="27"/>
    <n v="47037"/>
    <s v="47037-2032"/>
    <n v="13.0866844959576"/>
    <n v="482475.053559697"/>
  </r>
  <r>
    <x v="27"/>
    <n v="47063"/>
    <s v="47063-2032"/>
    <n v="9.5580892980072498"/>
    <n v="14158.7671532274"/>
  </r>
  <r>
    <x v="27"/>
    <n v="47065"/>
    <s v="47065-2032"/>
    <n v="11.3893573600837"/>
    <n v="88376.145072113999"/>
  </r>
  <r>
    <x v="27"/>
    <n v="47093"/>
    <s v="47093-2032"/>
    <n v="11.788474191069801"/>
    <n v="131725.32878499501"/>
  </r>
  <r>
    <x v="27"/>
    <n v="47113"/>
    <s v="47113-2032"/>
    <n v="9.1303961493720003"/>
    <n v="9231.6783684846396"/>
  </r>
  <r>
    <x v="27"/>
    <n v="47119"/>
    <s v="47119-2032"/>
    <n v="8.5346393620772396"/>
    <n v="5087.9962199088704"/>
  </r>
  <r>
    <x v="27"/>
    <n v="47125"/>
    <s v="47125-2032"/>
    <n v="10.6118601160008"/>
    <n v="40613.675181252598"/>
  </r>
  <r>
    <x v="27"/>
    <n v="47149"/>
    <s v="47149-2032"/>
    <n v="10.167667252342399"/>
    <n v="26047.2441902188"/>
  </r>
  <r>
    <x v="27"/>
    <n v="47157"/>
    <s v="47157-2032"/>
    <n v="12.1003150961799"/>
    <n v="179928.5481207"/>
  </r>
  <r>
    <x v="27"/>
    <n v="47163"/>
    <s v="47163-2032"/>
    <n v="8.6613474177894307"/>
    <n v="5775.3111792401896"/>
  </r>
  <r>
    <x v="27"/>
    <n v="47165"/>
    <s v="47165-2032"/>
    <n v="10.058849969966399"/>
    <n v="23361.6243479191"/>
  </r>
  <r>
    <x v="27"/>
    <n v="47171"/>
    <s v="47171-2032"/>
    <n v="7.0481842236119396"/>
    <n v="1150.7673084626299"/>
  </r>
  <r>
    <x v="27"/>
    <n v="47179"/>
    <s v="47179-2032"/>
    <n v="8.7117685824072399"/>
    <n v="6073.9753201827198"/>
  </r>
  <r>
    <x v="27"/>
    <n v="47187"/>
    <s v="47187-2032"/>
    <n v="9.2667458161753604"/>
    <n v="10580.265675208901"/>
  </r>
  <r>
    <x v="27"/>
    <n v="47189"/>
    <s v="47189-2032"/>
    <n v="9.3168383733667799"/>
    <n v="11123.7570323892"/>
  </r>
  <r>
    <x v="27"/>
    <n v="48027"/>
    <s v="48027-2032"/>
    <n v="10.817802439955299"/>
    <n v="49901.305312033401"/>
  </r>
  <r>
    <x v="27"/>
    <n v="48029"/>
    <s v="48029-2032"/>
    <n v="13.663605460601699"/>
    <n v="859069.804862877"/>
  </r>
  <r>
    <x v="27"/>
    <n v="48037"/>
    <s v="48037-2032"/>
    <n v="8.5042074521889806"/>
    <n v="4935.4910585159196"/>
  </r>
  <r>
    <x v="27"/>
    <n v="48039"/>
    <s v="48039-2032"/>
    <n v="8.9808734850379395"/>
    <n v="7949.5729167191503"/>
  </r>
  <r>
    <x v="27"/>
    <n v="48041"/>
    <s v="48041-2032"/>
    <n v="11.369011884985699"/>
    <n v="86596.258132533098"/>
  </r>
  <r>
    <x v="27"/>
    <n v="48055"/>
    <s v="48055-2032"/>
    <n v="7.4161821167414601"/>
    <n v="1662.6734813022599"/>
  </r>
  <r>
    <x v="27"/>
    <n v="48061"/>
    <s v="48061-2032"/>
    <n v="10.0898259652243"/>
    <n v="24096.5984225459"/>
  </r>
  <r>
    <x v="27"/>
    <n v="48071"/>
    <s v="48071-2032"/>
    <n v="7.9855219914684898"/>
    <n v="2938.1105729311398"/>
  </r>
  <r>
    <x v="27"/>
    <n v="48085"/>
    <s v="48085-2032"/>
    <n v="12.3331948233881"/>
    <n v="227111.149815062"/>
  </r>
  <r>
    <x v="27"/>
    <n v="48099"/>
    <s v="48099-2032"/>
    <n v="8.2103159913271906"/>
    <n v="3678.7047214125"/>
  </r>
  <r>
    <x v="27"/>
    <n v="48113"/>
    <s v="48113-2032"/>
    <n v="14.4681322065715"/>
    <n v="1920569.29251237"/>
  </r>
  <r>
    <x v="27"/>
    <n v="48121"/>
    <s v="48121-2032"/>
    <n v="11.9230343108747"/>
    <n v="150698.180498384"/>
  </r>
  <r>
    <x v="27"/>
    <n v="48139"/>
    <s v="48139-2032"/>
    <n v="9.90065692492092"/>
    <n v="19943.467496675399"/>
  </r>
  <r>
    <x v="27"/>
    <n v="48141"/>
    <s v="48141-2032"/>
    <n v="12.4261775427139"/>
    <n v="249241.48947659499"/>
  </r>
  <r>
    <x v="27"/>
    <n v="48157"/>
    <s v="48157-2032"/>
    <n v="11.4416801219781"/>
    <n v="93123.339251150494"/>
  </r>
  <r>
    <x v="27"/>
    <n v="48167"/>
    <s v="48167-2032"/>
    <n v="11.5677538441092"/>
    <n v="105635.930582414"/>
  </r>
  <r>
    <x v="27"/>
    <n v="48181"/>
    <s v="48181-2032"/>
    <n v="9.2978476479810404"/>
    <n v="10914.5020581106"/>
  </r>
  <r>
    <x v="27"/>
    <n v="48183"/>
    <s v="48183-2032"/>
    <n v="8.8413107499701695"/>
    <n v="6914.0492934599197"/>
  </r>
  <r>
    <x v="27"/>
    <n v="48187"/>
    <s v="48187-2032"/>
    <n v="9.7184105331937793"/>
    <n v="16620.805504234799"/>
  </r>
  <r>
    <x v="27"/>
    <n v="48201"/>
    <s v="48201-2032"/>
    <n v="14.852234909556101"/>
    <n v="2819964.6561513799"/>
  </r>
  <r>
    <x v="27"/>
    <n v="48209"/>
    <s v="48209-2032"/>
    <n v="10.419883484223099"/>
    <n v="33519.528364416597"/>
  </r>
  <r>
    <x v="27"/>
    <n v="48215"/>
    <s v="48215-2032"/>
    <n v="10.22609219522"/>
    <n v="27614.387309609501"/>
  </r>
  <r>
    <x v="27"/>
    <n v="48245"/>
    <s v="48245-2032"/>
    <n v="10.027478899849299"/>
    <n v="22640.121521255402"/>
  </r>
  <r>
    <x v="27"/>
    <n v="48251"/>
    <s v="48251-2032"/>
    <n v="9.6646599053157001"/>
    <n v="15751.0121442456"/>
  </r>
  <r>
    <x v="27"/>
    <n v="48257"/>
    <s v="48257-2032"/>
    <n v="8.4468537679480704"/>
    <n v="4660.3869863278296"/>
  </r>
  <r>
    <x v="27"/>
    <n v="48303"/>
    <s v="48303-2032"/>
    <n v="10.863619481215499"/>
    <n v="52240.821076387801"/>
  </r>
  <r>
    <x v="27"/>
    <n v="48309"/>
    <s v="48309-2032"/>
    <n v="10.425919671272499"/>
    <n v="33722.470389253198"/>
  </r>
  <r>
    <x v="27"/>
    <n v="48339"/>
    <s v="48339-2032"/>
    <n v="11.7289436929128"/>
    <n v="124112.500194972"/>
  </r>
  <r>
    <x v="27"/>
    <n v="48355"/>
    <s v="48355-2032"/>
    <n v="11.4773130605261"/>
    <n v="96501.425624234194"/>
  </r>
  <r>
    <x v="27"/>
    <n v="48361"/>
    <s v="48361-2032"/>
    <n v="8.3464364516088594"/>
    <n v="4215.1331167457502"/>
  </r>
  <r>
    <x v="27"/>
    <n v="48375"/>
    <s v="48375-2032"/>
    <n v="9.8075072133629995"/>
    <n v="18169.637547960701"/>
  </r>
  <r>
    <x v="27"/>
    <n v="48381"/>
    <s v="48381-2032"/>
    <n v="9.0841979898125196"/>
    <n v="8814.8932948993406"/>
  </r>
  <r>
    <x v="27"/>
    <n v="48397"/>
    <s v="48397-2032"/>
    <n v="8.8686262759703904"/>
    <n v="7105.5132513326698"/>
  </r>
  <r>
    <x v="27"/>
    <n v="48409"/>
    <s v="48409-2032"/>
    <n v="8.3498651904447296"/>
    <n v="4229.6105127832398"/>
  </r>
  <r>
    <x v="27"/>
    <n v="48439"/>
    <s v="48439-2032"/>
    <n v="12.5629956411154"/>
    <n v="285785.16640396998"/>
  </r>
  <r>
    <x v="27"/>
    <n v="48441"/>
    <s v="48441-2032"/>
    <n v="9.3367270164903005"/>
    <n v="11347.208170559599"/>
  </r>
  <r>
    <x v="27"/>
    <n v="48451"/>
    <s v="48451-2032"/>
    <n v="9.0593486024105001"/>
    <n v="8598.5477560833697"/>
  </r>
  <r>
    <x v="27"/>
    <n v="48453"/>
    <s v="48453-2032"/>
    <n v="13.693384047147701"/>
    <n v="885036.39474280796"/>
  </r>
  <r>
    <x v="27"/>
    <n v="48469"/>
    <s v="48469-2032"/>
    <n v="9.2368207950644496"/>
    <n v="10268.341448235"/>
  </r>
  <r>
    <x v="27"/>
    <n v="48479"/>
    <s v="48479-2032"/>
    <n v="11.2312646464026"/>
    <n v="75452.956355406393"/>
  </r>
  <r>
    <x v="27"/>
    <n v="48485"/>
    <s v="48485-2032"/>
    <n v="9.7651307997207901"/>
    <n v="17415.759605239498"/>
  </r>
  <r>
    <x v="27"/>
    <n v="48491"/>
    <s v="48491-2032"/>
    <n v="11.2745124953627"/>
    <n v="78787.725454007799"/>
  </r>
  <r>
    <x v="27"/>
    <n v="49003"/>
    <s v="49003-2032"/>
    <n v="9.2848630502035299"/>
    <n v="10773.697760819299"/>
  </r>
  <r>
    <x v="27"/>
    <n v="49005"/>
    <s v="49005-2032"/>
    <n v="11.187409817788399"/>
    <n v="72215.488048902698"/>
  </r>
  <r>
    <x v="27"/>
    <n v="49011"/>
    <s v="49011-2032"/>
    <n v="11.902596432032199"/>
    <n v="147649.48984948601"/>
  </r>
  <r>
    <x v="27"/>
    <n v="49035"/>
    <s v="49035-2032"/>
    <n v="13.6066195834649"/>
    <n v="811483.70323767501"/>
  </r>
  <r>
    <x v="27"/>
    <n v="49045"/>
    <s v="49045-2032"/>
    <n v="8.6954056562971598"/>
    <n v="5975.3960331215703"/>
  </r>
  <r>
    <x v="27"/>
    <n v="49049"/>
    <s v="49049-2032"/>
    <n v="12.528504222235201"/>
    <n v="276096.086121662"/>
  </r>
  <r>
    <x v="27"/>
    <n v="49057"/>
    <s v="49057-2032"/>
    <n v="11.0845776076316"/>
    <n v="65158.471684623197"/>
  </r>
  <r>
    <x v="27"/>
    <n v="50007"/>
    <s v="50007-2032"/>
    <n v="11.5297528889806"/>
    <n v="101696.98026102901"/>
  </r>
  <r>
    <x v="27"/>
    <n v="51003"/>
    <s v="51003-2032"/>
    <n v="10.7936834393245"/>
    <n v="48712.134154789499"/>
  </r>
  <r>
    <x v="27"/>
    <n v="51013"/>
    <s v="51013-2032"/>
    <n v="13.997562970561701"/>
    <n v="1199677.07042341"/>
  </r>
  <r>
    <x v="27"/>
    <n v="51041"/>
    <s v="51041-2032"/>
    <n v="10.286004334657401"/>
    <n v="29319.3895245721"/>
  </r>
  <r>
    <x v="27"/>
    <n v="51059"/>
    <s v="51059-2032"/>
    <n v="14.475879344164801"/>
    <n v="1935505.9907009599"/>
  </r>
  <r>
    <x v="27"/>
    <n v="51069"/>
    <s v="51069-2032"/>
    <n v="7.6016229725927102"/>
    <n v="2001.4415453650199"/>
  </r>
  <r>
    <x v="27"/>
    <n v="51085"/>
    <s v="51085-2032"/>
    <n v="9.1023286967083603"/>
    <n v="8976.1711644901698"/>
  </r>
  <r>
    <x v="27"/>
    <n v="51087"/>
    <s v="51087-2032"/>
    <n v="11.2965161795941"/>
    <n v="80540.559367433307"/>
  </r>
  <r>
    <x v="27"/>
    <n v="51095"/>
    <s v="51095-2032"/>
    <n v="8.75297770707685"/>
    <n v="6329.50749413225"/>
  </r>
  <r>
    <x v="27"/>
    <n v="51107"/>
    <s v="51107-2032"/>
    <n v="12.196939958219501"/>
    <n v="198181.77780279299"/>
  </r>
  <r>
    <x v="27"/>
    <n v="51121"/>
    <s v="51121-2032"/>
    <n v="10.1318684512669"/>
    <n v="25131.2771573791"/>
  </r>
  <r>
    <x v="27"/>
    <n v="51153"/>
    <s v="51153-2032"/>
    <n v="13.3733145770224"/>
    <n v="642623.68111933698"/>
  </r>
  <r>
    <x v="27"/>
    <n v="51155"/>
    <s v="51155-2032"/>
    <n v="9.9525244257495409"/>
    <n v="21005.1815290622"/>
  </r>
  <r>
    <x v="27"/>
    <n v="51161"/>
    <s v="51161-2032"/>
    <n v="9.0976279527021298"/>
    <n v="8934.0754996774795"/>
  </r>
  <r>
    <x v="27"/>
    <n v="51177"/>
    <s v="51177-2032"/>
    <n v="11.1286945884196"/>
    <n v="68097.418805721594"/>
  </r>
  <r>
    <x v="27"/>
    <n v="51179"/>
    <s v="51179-2032"/>
    <n v="11.7415926823349"/>
    <n v="125692.368702654"/>
  </r>
  <r>
    <x v="27"/>
    <n v="51199"/>
    <s v="51199-2032"/>
    <n v="9.0871197246075894"/>
    <n v="8840.6857363425206"/>
  </r>
  <r>
    <x v="27"/>
    <n v="51510"/>
    <s v="51510-2032"/>
    <n v="13.3675701473279"/>
    <n v="638942.757089847"/>
  </r>
  <r>
    <x v="27"/>
    <n v="51520"/>
    <s v="51520-2032"/>
    <n v="7.2839164552372502"/>
    <n v="1456.68189738453"/>
  </r>
  <r>
    <x v="27"/>
    <n v="51540"/>
    <s v="51540-2032"/>
    <n v="10.4727732307044"/>
    <n v="35340.087814025901"/>
  </r>
  <r>
    <x v="27"/>
    <n v="51550"/>
    <s v="51550-2032"/>
    <n v="10.607505978876301"/>
    <n v="40437.222099617698"/>
  </r>
  <r>
    <x v="27"/>
    <n v="51570"/>
    <s v="51570-2032"/>
    <n v="8.1391027428305005"/>
    <n v="3425.8426266950801"/>
  </r>
  <r>
    <x v="27"/>
    <n v="51600"/>
    <s v="51600-2032"/>
    <n v="10.3361332283956"/>
    <n v="30826.599870206701"/>
  </r>
  <r>
    <x v="27"/>
    <n v="51610"/>
    <s v="51610-2032"/>
    <n v="9.5415251041231208"/>
    <n v="13926.170296812201"/>
  </r>
  <r>
    <x v="27"/>
    <n v="51630"/>
    <s v="51630-2032"/>
    <n v="10.2058406175366"/>
    <n v="27060.777061025801"/>
  </r>
  <r>
    <x v="27"/>
    <n v="51650"/>
    <s v="51650-2032"/>
    <n v="11.008181187398201"/>
    <n v="60365.992507254698"/>
  </r>
  <r>
    <x v="27"/>
    <n v="51660"/>
    <s v="51660-2032"/>
    <n v="9.3347740384950608"/>
    <n v="11325.0689484388"/>
  </r>
  <r>
    <x v="27"/>
    <n v="51670"/>
    <s v="51670-2032"/>
    <n v="9.1397466833176004"/>
    <n v="9318.4043255588895"/>
  </r>
  <r>
    <x v="27"/>
    <n v="51680"/>
    <s v="51680-2032"/>
    <n v="10.1282963863987"/>
    <n v="25041.666747532599"/>
  </r>
  <r>
    <x v="27"/>
    <n v="51683"/>
    <s v="51683-2032"/>
    <n v="9.6838664834541799"/>
    <n v="16056.4590954182"/>
  </r>
  <r>
    <x v="27"/>
    <n v="51685"/>
    <s v="51685-2032"/>
    <n v="8.3505085848351808"/>
    <n v="4232.3326960857803"/>
  </r>
  <r>
    <x v="27"/>
    <n v="51700"/>
    <s v="51700-2032"/>
    <n v="11.993202747252299"/>
    <n v="161652.25731232201"/>
  </r>
  <r>
    <x v="27"/>
    <n v="51710"/>
    <s v="51710-2032"/>
    <n v="12.9564873758513"/>
    <n v="423575.636559584"/>
  </r>
  <r>
    <x v="27"/>
    <n v="51730"/>
    <s v="51730-2032"/>
    <n v="9.2452466760723304"/>
    <n v="10355.226800206299"/>
  </r>
  <r>
    <x v="27"/>
    <n v="51735"/>
    <s v="51735-2032"/>
    <n v="7.0376611591911997"/>
    <n v="1138.7212020792899"/>
  </r>
  <r>
    <x v="27"/>
    <n v="51740"/>
    <s v="51740-2032"/>
    <n v="10.822996540588401"/>
    <n v="50161.172016217497"/>
  </r>
  <r>
    <x v="27"/>
    <n v="51750"/>
    <s v="51750-2032"/>
    <n v="8.6969362779196295"/>
    <n v="5984.5491066518298"/>
  </r>
  <r>
    <x v="27"/>
    <n v="51760"/>
    <s v="51760-2032"/>
    <n v="13.046479376909801"/>
    <n v="463461.861508428"/>
  </r>
  <r>
    <x v="27"/>
    <n v="51770"/>
    <s v="51770-2032"/>
    <n v="10.9186807298163"/>
    <n v="55197.929903640601"/>
  </r>
  <r>
    <x v="27"/>
    <n v="51775"/>
    <s v="51775-2032"/>
    <n v="9.2086480976441596"/>
    <n v="9983.0915675680608"/>
  </r>
  <r>
    <x v="27"/>
    <n v="51790"/>
    <s v="51790-2032"/>
    <n v="7.24930435789957"/>
    <n v="1407.1256518150601"/>
  </r>
  <r>
    <x v="27"/>
    <n v="51800"/>
    <s v="51800-2032"/>
    <n v="9.1880379807776809"/>
    <n v="9779.4446853495992"/>
  </r>
  <r>
    <x v="27"/>
    <n v="51810"/>
    <s v="51810-2032"/>
    <n v="11.9032107176746"/>
    <n v="147740.21667443801"/>
  </r>
  <r>
    <x v="27"/>
    <n v="51820"/>
    <s v="51820-2032"/>
    <n v="6.8215714072619402"/>
    <n v="917.42552710084703"/>
  </r>
  <r>
    <x v="27"/>
    <n v="51830"/>
    <s v="51830-2032"/>
    <n v="7.4293082761011"/>
    <n v="1684.64186320048"/>
  </r>
  <r>
    <x v="27"/>
    <n v="51840"/>
    <s v="51840-2032"/>
    <n v="7.7681545576208402"/>
    <n v="2364.1044416872901"/>
  </r>
  <r>
    <x v="27"/>
    <n v="53003"/>
    <s v="53003-2032"/>
    <n v="8.4076285838510092"/>
    <n v="4481.1212981213603"/>
  </r>
  <r>
    <x v="27"/>
    <n v="53005"/>
    <s v="53005-2032"/>
    <n v="10.3545044697881"/>
    <n v="31398.156807901501"/>
  </r>
  <r>
    <x v="27"/>
    <n v="53011"/>
    <s v="53011-2032"/>
    <n v="12.1003303273952"/>
    <n v="179931.28867203099"/>
  </r>
  <r>
    <x v="27"/>
    <n v="53015"/>
    <s v="53015-2032"/>
    <n v="8.8763842066728298"/>
    <n v="7160.8517091548702"/>
  </r>
  <r>
    <x v="27"/>
    <n v="53017"/>
    <s v="53017-2032"/>
    <n v="8.6816724095015303"/>
    <n v="5893.8953600546201"/>
  </r>
  <r>
    <x v="27"/>
    <n v="53021"/>
    <s v="53021-2032"/>
    <n v="8.8485545466359099"/>
    <n v="6964.3150985162902"/>
  </r>
  <r>
    <x v="27"/>
    <n v="53033"/>
    <s v="53033-2032"/>
    <n v="15.3784165215608"/>
    <n v="4772670.3191452101"/>
  </r>
  <r>
    <x v="27"/>
    <n v="53035"/>
    <s v="53035-2032"/>
    <n v="12.9152419303675"/>
    <n v="406460.45857784798"/>
  </r>
  <r>
    <x v="27"/>
    <n v="53053"/>
    <s v="53053-2032"/>
    <n v="13.1173661699634"/>
    <n v="497507.62891384598"/>
  </r>
  <r>
    <x v="27"/>
    <n v="53057"/>
    <s v="53057-2032"/>
    <n v="10.730046343850599"/>
    <n v="45708.810299589502"/>
  </r>
  <r>
    <x v="27"/>
    <n v="53061"/>
    <s v="53061-2032"/>
    <n v="13.3571018672103"/>
    <n v="632289.01272180199"/>
  </r>
  <r>
    <x v="27"/>
    <n v="53063"/>
    <s v="53063-2032"/>
    <n v="12.4249091523897"/>
    <n v="248925.554389809"/>
  </r>
  <r>
    <x v="27"/>
    <n v="53067"/>
    <s v="53067-2032"/>
    <n v="11.1929988641746"/>
    <n v="72620.233779132701"/>
  </r>
  <r>
    <x v="27"/>
    <n v="53071"/>
    <s v="53071-2032"/>
    <n v="8.8244073714378395"/>
    <n v="6798.1607146534698"/>
  </r>
  <r>
    <x v="27"/>
    <n v="53073"/>
    <s v="53073-2032"/>
    <n v="11.745970425150199"/>
    <n v="126243.823750168"/>
  </r>
  <r>
    <x v="27"/>
    <n v="53077"/>
    <s v="53077-2032"/>
    <n v="10.2837912715061"/>
    <n v="29254.5756090951"/>
  </r>
  <r>
    <x v="27"/>
    <n v="54003"/>
    <s v="54003-2032"/>
    <n v="10.173219729034299"/>
    <n v="26192.2731688811"/>
  </r>
  <r>
    <x v="27"/>
    <n v="54009"/>
    <s v="54009-2032"/>
    <n v="8.0633301003161204"/>
    <n v="3175.8484383827499"/>
  </r>
  <r>
    <x v="27"/>
    <n v="54011"/>
    <s v="54011-2032"/>
    <n v="10.4344303950724"/>
    <n v="34010.697792749401"/>
  </r>
  <r>
    <x v="27"/>
    <n v="54029"/>
    <s v="54029-2032"/>
    <n v="8.0573501618772205"/>
    <n v="3156.9137308475201"/>
  </r>
  <r>
    <x v="27"/>
    <n v="54037"/>
    <s v="54037-2032"/>
    <n v="10.2218509586279"/>
    <n v="27497.516173940599"/>
  </r>
  <r>
    <x v="27"/>
    <n v="54039"/>
    <s v="54039-2032"/>
    <n v="11.4406993446953"/>
    <n v="93032.050769661"/>
  </r>
  <r>
    <x v="27"/>
    <n v="54061"/>
    <s v="54061-2032"/>
    <n v="9.9843460601129408"/>
    <n v="21684.3495431013"/>
  </r>
  <r>
    <x v="27"/>
    <n v="54069"/>
    <s v="54069-2032"/>
    <n v="9.5996920164750996"/>
    <n v="14760.2349562826"/>
  </r>
  <r>
    <x v="27"/>
    <n v="54079"/>
    <s v="54079-2032"/>
    <n v="7.8115699749159599"/>
    <n v="2469.0036678769902"/>
  </r>
  <r>
    <x v="27"/>
    <n v="54081"/>
    <s v="54081-2032"/>
    <n v="8.3047007451642596"/>
    <n v="4042.8321200270502"/>
  </r>
  <r>
    <x v="27"/>
    <n v="54107"/>
    <s v="54107-2032"/>
    <n v="9.3245116880743204"/>
    <n v="11209.441442126899"/>
  </r>
  <r>
    <x v="27"/>
    <n v="55009"/>
    <s v="55009-2032"/>
    <n v="10.931911008840901"/>
    <n v="55933.066223991802"/>
  </r>
  <r>
    <x v="27"/>
    <n v="55015"/>
    <s v="55015-2032"/>
    <n v="7.6228772386113004"/>
    <n v="2044.4360057116601"/>
  </r>
  <r>
    <x v="27"/>
    <n v="55017"/>
    <s v="55017-2032"/>
    <n v="8.1492412460145598"/>
    <n v="3460.75220950518"/>
  </r>
  <r>
    <x v="27"/>
    <n v="55025"/>
    <s v="55025-2032"/>
    <n v="13.113410846345101"/>
    <n v="495543.71176322998"/>
  </r>
  <r>
    <x v="27"/>
    <n v="55031"/>
    <s v="55031-2032"/>
    <n v="8.5412859460895696"/>
    <n v="5121.9266500539698"/>
  </r>
  <r>
    <x v="27"/>
    <n v="55035"/>
    <s v="55035-2032"/>
    <n v="9.7149238669104108"/>
    <n v="16562.9552130171"/>
  </r>
  <r>
    <x v="27"/>
    <n v="55039"/>
    <s v="55039-2032"/>
    <n v="8.6180445004348591"/>
    <n v="5530.56080316307"/>
  </r>
  <r>
    <x v="27"/>
    <n v="55059"/>
    <s v="55059-2032"/>
    <n v="10.498111153627701"/>
    <n v="36246.9730101409"/>
  </r>
  <r>
    <x v="27"/>
    <n v="55063"/>
    <s v="55063-2032"/>
    <n v="9.7940866362638896"/>
    <n v="17927.419514797701"/>
  </r>
  <r>
    <x v="27"/>
    <n v="55073"/>
    <s v="55073-2032"/>
    <n v="9.2770082591104206"/>
    <n v="10689.4041035356"/>
  </r>
  <r>
    <x v="27"/>
    <n v="55079"/>
    <s v="55079-2032"/>
    <n v="13.9156991803204"/>
    <n v="1105379.3976795"/>
  </r>
  <r>
    <x v="27"/>
    <n v="55087"/>
    <s v="55087-2032"/>
    <n v="10.9671833617153"/>
    <n v="57941.164049001498"/>
  </r>
  <r>
    <x v="27"/>
    <n v="55089"/>
    <s v="55089-2032"/>
    <n v="9.0398886440505208"/>
    <n v="8432.8379570419293"/>
  </r>
  <r>
    <x v="27"/>
    <n v="55101"/>
    <s v="55101-2032"/>
    <n v="10.6701214159509"/>
    <n v="43050.168157720997"/>
  </r>
  <r>
    <x v="27"/>
    <n v="55105"/>
    <s v="55105-2032"/>
    <n v="10.0022361073444"/>
    <n v="22075.774445913401"/>
  </r>
  <r>
    <x v="27"/>
    <n v="55117"/>
    <s v="55117-2032"/>
    <n v="9.2113372522043395"/>
    <n v="10009.9737727841"/>
  </r>
  <r>
    <x v="27"/>
    <n v="55131"/>
    <s v="55131-2032"/>
    <n v="9.61122273732739"/>
    <n v="14931.416129793301"/>
  </r>
  <r>
    <x v="27"/>
    <n v="55133"/>
    <s v="55133-2032"/>
    <n v="10.7087412505646"/>
    <n v="44745.280325962201"/>
  </r>
  <r>
    <x v="27"/>
    <n v="55139"/>
    <s v="55139-2032"/>
    <n v="10.312195896693501"/>
    <n v="30097.455030886598"/>
  </r>
  <r>
    <x v="27"/>
    <n v="56021"/>
    <s v="56021-2032"/>
    <n v="10.1353947375513"/>
    <n v="25220.053669033499"/>
  </r>
  <r>
    <x v="27"/>
    <n v="56025"/>
    <s v="56025-2032"/>
    <n v="8.9698637782296906"/>
    <n v="7862.5304847091502"/>
  </r>
  <r>
    <x v="28"/>
    <n v="1001"/>
    <s v="01001-2033"/>
    <n v="8.23874467305561"/>
    <n v="3784.7861807313602"/>
  </r>
  <r>
    <x v="28"/>
    <n v="1015"/>
    <s v="01015-2033"/>
    <n v="9.6393529276755299"/>
    <n v="15357.4031656999"/>
  </r>
  <r>
    <x v="28"/>
    <n v="1033"/>
    <s v="01033-2033"/>
    <n v="7.82531020363772"/>
    <n v="2503.1624805249098"/>
  </r>
  <r>
    <x v="28"/>
    <n v="1055"/>
    <s v="01055-2033"/>
    <n v="9.1961921865196405"/>
    <n v="9859.5142977436208"/>
  </r>
  <r>
    <x v="28"/>
    <n v="1073"/>
    <s v="01073-2033"/>
    <n v="11.8695315166187"/>
    <n v="142847.30144040001"/>
  </r>
  <r>
    <x v="28"/>
    <n v="1077"/>
    <s v="01077-2033"/>
    <n v="8.8482373800249192"/>
    <n v="6962.1066005480097"/>
  </r>
  <r>
    <x v="28"/>
    <n v="1081"/>
    <s v="01081-2033"/>
    <n v="10.291714797971199"/>
    <n v="29487.2957778091"/>
  </r>
  <r>
    <x v="28"/>
    <n v="1089"/>
    <s v="01089-2033"/>
    <n v="9.6621860484103195"/>
    <n v="15712.094552210599"/>
  </r>
  <r>
    <x v="28"/>
    <n v="1097"/>
    <s v="01097-2033"/>
    <n v="11.1988663154367"/>
    <n v="73047.581957754999"/>
  </r>
  <r>
    <x v="28"/>
    <n v="1101"/>
    <s v="01101-2033"/>
    <n v="10.522131697531099"/>
    <n v="37128.186257167297"/>
  </r>
  <r>
    <x v="28"/>
    <n v="1103"/>
    <s v="01103-2033"/>
    <n v="8.9865067685634905"/>
    <n v="7994.4814874616604"/>
  </r>
  <r>
    <x v="28"/>
    <n v="1113"/>
    <s v="01113-2033"/>
    <n v="8.2428591928444206"/>
    <n v="3800.3908391917898"/>
  </r>
  <r>
    <x v="28"/>
    <n v="1117"/>
    <s v="01117-2033"/>
    <n v="9.1532790018141998"/>
    <n v="9445.3610125424893"/>
  </r>
  <r>
    <x v="28"/>
    <n v="1125"/>
    <s v="01125-2033"/>
    <n v="9.9812705969611102"/>
    <n v="21617.762570484701"/>
  </r>
  <r>
    <x v="28"/>
    <n v="2020"/>
    <s v="02020-2033"/>
    <n v="10.7129920426556"/>
    <n v="44935.888039549602"/>
  </r>
  <r>
    <x v="28"/>
    <n v="2090"/>
    <s v="02090-2033"/>
    <n v="10.3313290481214"/>
    <n v="30678.858499437702"/>
  </r>
  <r>
    <x v="28"/>
    <n v="4003"/>
    <s v="04003-2033"/>
    <n v="9.6780914680227106"/>
    <n v="15964.000029598699"/>
  </r>
  <r>
    <x v="28"/>
    <n v="4005"/>
    <s v="04005-2033"/>
    <n v="10.576666362754599"/>
    <n v="39209.187085855199"/>
  </r>
  <r>
    <x v="28"/>
    <n v="4013"/>
    <s v="04013-2033"/>
    <n v="14.4683731396024"/>
    <n v="1921032.076841"/>
  </r>
  <r>
    <x v="28"/>
    <n v="4019"/>
    <s v="04019-2033"/>
    <n v="12.901852906963599"/>
    <n v="401054.62019019399"/>
  </r>
  <r>
    <x v="28"/>
    <n v="4021"/>
    <s v="04021-2033"/>
    <n v="9.02727806898986"/>
    <n v="8327.1627341030398"/>
  </r>
  <r>
    <x v="28"/>
    <n v="4027"/>
    <s v="04027-2033"/>
    <n v="11.0212815068176"/>
    <n v="61162.008941726497"/>
  </r>
  <r>
    <x v="28"/>
    <n v="5007"/>
    <s v="05007-2033"/>
    <n v="10.115460638244"/>
    <n v="24722.292309617598"/>
  </r>
  <r>
    <x v="28"/>
    <n v="5031"/>
    <s v="05031-2033"/>
    <n v="8.6707283246588194"/>
    <n v="5829.7437498140098"/>
  </r>
  <r>
    <x v="28"/>
    <n v="5035"/>
    <s v="05035-2033"/>
    <n v="8.4590665130819094"/>
    <n v="4717.65207502258"/>
  </r>
  <r>
    <x v="28"/>
    <n v="5045"/>
    <s v="05045-2033"/>
    <n v="9.4058290769590496"/>
    <n v="12159.050601761301"/>
  </r>
  <r>
    <x v="28"/>
    <n v="5069"/>
    <s v="05069-2033"/>
    <n v="8.1268100898830191"/>
    <n v="3383.9877132492802"/>
  </r>
  <r>
    <x v="28"/>
    <n v="5085"/>
    <s v="05085-2033"/>
    <n v="8.3418612184761791"/>
    <n v="4195.8919500273396"/>
  </r>
  <r>
    <x v="28"/>
    <n v="5091"/>
    <s v="05091-2033"/>
    <n v="7.3367514650635304"/>
    <n v="1535.7151772934999"/>
  </r>
  <r>
    <x v="28"/>
    <n v="5119"/>
    <s v="05119-2033"/>
    <n v="12.087092926659601"/>
    <n v="177565.161337884"/>
  </r>
  <r>
    <x v="28"/>
    <n v="5125"/>
    <s v="05125-2033"/>
    <n v="8.04806892582166"/>
    <n v="3127.7492200147999"/>
  </r>
  <r>
    <x v="28"/>
    <n v="5131"/>
    <s v="05131-2033"/>
    <n v="9.34143150580854"/>
    <n v="11400.7167567874"/>
  </r>
  <r>
    <x v="28"/>
    <n v="5143"/>
    <s v="05143-2033"/>
    <n v="10.059233517487099"/>
    <n v="23370.586359586501"/>
  </r>
  <r>
    <x v="28"/>
    <n v="6001"/>
    <s v="06001-2033"/>
    <n v="15.453047082035299"/>
    <n v="5142485.5060183899"/>
  </r>
  <r>
    <x v="28"/>
    <n v="6007"/>
    <s v="06007-2033"/>
    <n v="10.4156678405948"/>
    <n v="33378.519408827902"/>
  </r>
  <r>
    <x v="28"/>
    <n v="6013"/>
    <s v="06013-2033"/>
    <n v="13.453525188383599"/>
    <n v="696292.55481932894"/>
  </r>
  <r>
    <x v="28"/>
    <n v="6019"/>
    <s v="06019-2033"/>
    <n v="12.269032741999499"/>
    <n v="212996.86834961901"/>
  </r>
  <r>
    <x v="28"/>
    <n v="6025"/>
    <s v="06025-2033"/>
    <n v="10.7208602202529"/>
    <n v="45290.846192798701"/>
  </r>
  <r>
    <x v="28"/>
    <n v="6029"/>
    <s v="06029-2033"/>
    <n v="12.049861739412"/>
    <n v="171075.75334603601"/>
  </r>
  <r>
    <x v="28"/>
    <n v="6031"/>
    <s v="06031-2033"/>
    <n v="9.9976760327944305"/>
    <n v="21975.336445122601"/>
  </r>
  <r>
    <x v="28"/>
    <n v="6037"/>
    <s v="06037-2033"/>
    <n v="15.267280153562"/>
    <n v="4270665.1826910097"/>
  </r>
  <r>
    <x v="28"/>
    <n v="6039"/>
    <s v="06039-2033"/>
    <n v="9.0214752836164305"/>
    <n v="8278.9819226380005"/>
  </r>
  <r>
    <x v="28"/>
    <n v="6041"/>
    <s v="06041-2033"/>
    <n v="13.03034267288"/>
    <n v="456043.13251866202"/>
  </r>
  <r>
    <x v="28"/>
    <n v="6047"/>
    <s v="06047-2033"/>
    <n v="10.7332017561159"/>
    <n v="45853.268232551403"/>
  </r>
  <r>
    <x v="28"/>
    <n v="6053"/>
    <s v="06053-2033"/>
    <n v="11.858976916756401"/>
    <n v="141347.533977777"/>
  </r>
  <r>
    <x v="28"/>
    <n v="6055"/>
    <s v="06055-2033"/>
    <n v="11.6260326705679"/>
    <n v="111975.19701932999"/>
  </r>
  <r>
    <x v="28"/>
    <n v="6059"/>
    <s v="06059-2033"/>
    <n v="14.458151228401"/>
    <n v="1901495.47833452"/>
  </r>
  <r>
    <x v="28"/>
    <n v="6061"/>
    <s v="06061-2033"/>
    <n v="11.697198619054999"/>
    <n v="120234.420347547"/>
  </r>
  <r>
    <x v="28"/>
    <n v="6065"/>
    <s v="06065-2033"/>
    <n v="13.454574748273499"/>
    <n v="697023.73920023197"/>
  </r>
  <r>
    <x v="28"/>
    <n v="6067"/>
    <s v="06067-2033"/>
    <n v="13.3693989193424"/>
    <n v="640112.30681678001"/>
  </r>
  <r>
    <x v="28"/>
    <n v="6069"/>
    <s v="06069-2033"/>
    <n v="8.4536370713214009"/>
    <n v="4692.10726760952"/>
  </r>
  <r>
    <x v="28"/>
    <n v="6071"/>
    <s v="06071-2033"/>
    <n v="13.1097249203182"/>
    <n v="493720.53640749399"/>
  </r>
  <r>
    <x v="28"/>
    <n v="6073"/>
    <s v="06073-2033"/>
    <n v="14.558278701974899"/>
    <n v="2101745.4034301299"/>
  </r>
  <r>
    <x v="28"/>
    <n v="6075"/>
    <s v="06075-2033"/>
    <n v="14.856802283696901"/>
    <n v="2832873.9481415101"/>
  </r>
  <r>
    <x v="28"/>
    <n v="6077"/>
    <s v="06077-2033"/>
    <n v="12.4185959543863"/>
    <n v="247358.988300931"/>
  </r>
  <r>
    <x v="28"/>
    <n v="6079"/>
    <s v="06079-2033"/>
    <n v="11.182683624493899"/>
    <n v="71874.988959590497"/>
  </r>
  <r>
    <x v="28"/>
    <n v="6081"/>
    <s v="06081-2033"/>
    <n v="14.3593206283299"/>
    <n v="1722557.4402350001"/>
  </r>
  <r>
    <x v="28"/>
    <n v="6083"/>
    <s v="06083-2033"/>
    <n v="12.6588108100282"/>
    <n v="314522.47337069298"/>
  </r>
  <r>
    <x v="28"/>
    <n v="6085"/>
    <s v="06085-2033"/>
    <n v="14.6216683058801"/>
    <n v="2239287.5291204401"/>
  </r>
  <r>
    <x v="28"/>
    <n v="6087"/>
    <s v="06087-2033"/>
    <n v="11.4993608901935"/>
    <n v="98652.700949948499"/>
  </r>
  <r>
    <x v="28"/>
    <n v="6089"/>
    <s v="06089-2033"/>
    <n v="10.512592674471099"/>
    <n v="36775.703475757597"/>
  </r>
  <r>
    <x v="28"/>
    <n v="6095"/>
    <s v="06095-2033"/>
    <n v="12.621384198397999"/>
    <n v="302968.524148661"/>
  </r>
  <r>
    <x v="28"/>
    <n v="6097"/>
    <s v="06097-2033"/>
    <n v="12.223569489337001"/>
    <n v="203530.162048639"/>
  </r>
  <r>
    <x v="28"/>
    <n v="6099"/>
    <s v="06099-2033"/>
    <n v="11.4334642766696"/>
    <n v="92361.386629664194"/>
  </r>
  <r>
    <x v="28"/>
    <n v="6101"/>
    <s v="06101-2033"/>
    <n v="9.5267045308565699"/>
    <n v="13721.298379223899"/>
  </r>
  <r>
    <x v="28"/>
    <n v="6107"/>
    <s v="06107-2033"/>
    <n v="10.764665297458601"/>
    <n v="47318.910676149397"/>
  </r>
  <r>
    <x v="28"/>
    <n v="6111"/>
    <s v="06111-2033"/>
    <n v="12.3521980443901"/>
    <n v="231468.261646459"/>
  </r>
  <r>
    <x v="28"/>
    <n v="6113"/>
    <s v="06113-2033"/>
    <n v="12.1539972316857"/>
    <n v="189851.455400576"/>
  </r>
  <r>
    <x v="28"/>
    <n v="6115"/>
    <s v="06115-2033"/>
    <n v="9.2104661823424205"/>
    <n v="10001.258182807"/>
  </r>
  <r>
    <x v="28"/>
    <n v="8001"/>
    <s v="08001-2033"/>
    <n v="13.025610494605701"/>
    <n v="453890.15327332902"/>
  </r>
  <r>
    <x v="28"/>
    <n v="8005"/>
    <s v="08005-2033"/>
    <n v="13.276692100501901"/>
    <n v="583437.20115386904"/>
  </r>
  <r>
    <x v="28"/>
    <n v="8013"/>
    <s v="08013-2033"/>
    <n v="12.9887561720214"/>
    <n v="437466.833175465"/>
  </r>
  <r>
    <x v="28"/>
    <n v="8014"/>
    <s v="08014-2033"/>
    <n v="11.170046925611899"/>
    <n v="70972.440990749994"/>
  </r>
  <r>
    <x v="28"/>
    <n v="8031"/>
    <s v="08031-2033"/>
    <n v="13.9340968582888"/>
    <n v="1125904.03579306"/>
  </r>
  <r>
    <x v="28"/>
    <n v="8035"/>
    <s v="08035-2033"/>
    <n v="11.4288423625493"/>
    <n v="91935.485230656894"/>
  </r>
  <r>
    <x v="28"/>
    <n v="8041"/>
    <s v="08041-2033"/>
    <n v="11.7292041010307"/>
    <n v="124144.824306101"/>
  </r>
  <r>
    <x v="28"/>
    <n v="8059"/>
    <s v="08059-2033"/>
    <n v="12.969329285773"/>
    <n v="429050.233633989"/>
  </r>
  <r>
    <x v="28"/>
    <n v="8069"/>
    <s v="08069-2033"/>
    <n v="11.7152286350262"/>
    <n v="122421.909842939"/>
  </r>
  <r>
    <x v="28"/>
    <n v="8077"/>
    <s v="08077-2033"/>
    <n v="9.4395421017324903"/>
    <n v="12575.9570789839"/>
  </r>
  <r>
    <x v="28"/>
    <n v="8101"/>
    <s v="08101-2033"/>
    <n v="11.545219443457301"/>
    <n v="103282.10878604"/>
  </r>
  <r>
    <x v="28"/>
    <n v="8123"/>
    <s v="08123-2033"/>
    <n v="11.938249182659099"/>
    <n v="153008.56552928599"/>
  </r>
  <r>
    <x v="28"/>
    <n v="9001"/>
    <s v="09001-2033"/>
    <n v="12.7484068482024"/>
    <n v="344003.40969223197"/>
  </r>
  <r>
    <x v="28"/>
    <n v="9003"/>
    <s v="09003-2033"/>
    <n v="12.9451978568055"/>
    <n v="418820.56309352699"/>
  </r>
  <r>
    <x v="28"/>
    <n v="9007"/>
    <s v="09007-2033"/>
    <n v="10.7488465719409"/>
    <n v="46576.275076596598"/>
  </r>
  <r>
    <x v="28"/>
    <n v="9009"/>
    <s v="09009-2033"/>
    <n v="12.178458406894601"/>
    <n v="194552.70980503"/>
  </r>
  <r>
    <x v="28"/>
    <n v="9011"/>
    <s v="09011-2033"/>
    <n v="11.2811968664407"/>
    <n v="79316.135925687995"/>
  </r>
  <r>
    <x v="28"/>
    <n v="9013"/>
    <s v="09013-2033"/>
    <n v="10.7784919233645"/>
    <n v="47977.715581245597"/>
  </r>
  <r>
    <x v="28"/>
    <n v="9015"/>
    <s v="09015-2033"/>
    <n v="9.8381831633680292"/>
    <n v="18735.6454719664"/>
  </r>
  <r>
    <x v="28"/>
    <n v="10001"/>
    <s v="10001-2033"/>
    <n v="10.6052427584117"/>
    <n v="40345.807236042398"/>
  </r>
  <r>
    <x v="28"/>
    <n v="10003"/>
    <s v="10003-2033"/>
    <n v="13.107150087982699"/>
    <n v="492450.92402658099"/>
  </r>
  <r>
    <x v="28"/>
    <n v="11001"/>
    <s v="11001-2033"/>
    <n v="15.497518882978699"/>
    <n v="5376342.5792772397"/>
  </r>
  <r>
    <x v="28"/>
    <n v="12001"/>
    <s v="12001-2033"/>
    <n v="11.5561732751321"/>
    <n v="104419.662532606"/>
  </r>
  <r>
    <x v="28"/>
    <n v="12009"/>
    <s v="12009-2033"/>
    <n v="11.368468431974099"/>
    <n v="86549.209920660403"/>
  </r>
  <r>
    <x v="28"/>
    <n v="12011"/>
    <s v="12011-2033"/>
    <n v="13.6874638309984"/>
    <n v="879812.26722637203"/>
  </r>
  <r>
    <x v="28"/>
    <n v="12019"/>
    <s v="12019-2033"/>
    <n v="9.3152877691016691"/>
    <n v="11106.521853215199"/>
  </r>
  <r>
    <x v="28"/>
    <n v="12021"/>
    <s v="12021-2033"/>
    <n v="11.2175388574527"/>
    <n v="74424.3801590824"/>
  </r>
  <r>
    <x v="28"/>
    <n v="12031"/>
    <s v="12031-2033"/>
    <n v="13.0496824569466"/>
    <n v="464948.74698017002"/>
  </r>
  <r>
    <x v="28"/>
    <n v="12033"/>
    <s v="12033-2033"/>
    <n v="11.148549709528901"/>
    <n v="69463.013464579897"/>
  </r>
  <r>
    <x v="28"/>
    <n v="12057"/>
    <s v="12057-2033"/>
    <n v="13.476968461930699"/>
    <n v="712808.77233527903"/>
  </r>
  <r>
    <x v="28"/>
    <n v="12069"/>
    <s v="12069-2033"/>
    <n v="9.5010803629934308"/>
    <n v="13374.1679835705"/>
  </r>
  <r>
    <x v="28"/>
    <n v="12071"/>
    <s v="12071-2033"/>
    <n v="11.798632610949699"/>
    <n v="133070.26965490199"/>
  </r>
  <r>
    <x v="28"/>
    <n v="12073"/>
    <s v="12073-2033"/>
    <n v="11.6022061070235"/>
    <n v="109338.746377565"/>
  </r>
  <r>
    <x v="28"/>
    <n v="12081"/>
    <s v="12081-2033"/>
    <n v="10.941399969744699"/>
    <n v="56466.339003561203"/>
  </r>
  <r>
    <x v="28"/>
    <n v="12083"/>
    <s v="12083-2033"/>
    <n v="9.4424712090750909"/>
    <n v="12612.8474086963"/>
  </r>
  <r>
    <x v="28"/>
    <n v="12086"/>
    <s v="12086-2033"/>
    <n v="14.5406159542783"/>
    <n v="2064948.72648225"/>
  </r>
  <r>
    <x v="28"/>
    <n v="12091"/>
    <s v="12091-2033"/>
    <n v="10.612102662700099"/>
    <n v="40623.527088840099"/>
  </r>
  <r>
    <x v="28"/>
    <n v="12095"/>
    <s v="12095-2033"/>
    <n v="13.361612049581"/>
    <n v="635147.19209022401"/>
  </r>
  <r>
    <x v="28"/>
    <n v="12097"/>
    <s v="12097-2033"/>
    <n v="10.8724102201659"/>
    <n v="52702.080934124002"/>
  </r>
  <r>
    <x v="28"/>
    <n v="12099"/>
    <s v="12099-2033"/>
    <n v="13.2904085190473"/>
    <n v="591495.00577759696"/>
  </r>
  <r>
    <x v="28"/>
    <n v="12101"/>
    <s v="12101-2033"/>
    <n v="11.116576746474999"/>
    <n v="67277.2046970722"/>
  </r>
  <r>
    <x v="28"/>
    <n v="12103"/>
    <s v="12103-2033"/>
    <n v="12.9525571126657"/>
    <n v="421914.14002695598"/>
  </r>
  <r>
    <x v="28"/>
    <n v="12105"/>
    <s v="12105-2033"/>
    <n v="11.591801819188101"/>
    <n v="108207.052034263"/>
  </r>
  <r>
    <x v="28"/>
    <n v="12111"/>
    <s v="12111-2033"/>
    <n v="10.0565507892401"/>
    <n v="23307.973451670099"/>
  </r>
  <r>
    <x v="28"/>
    <n v="12115"/>
    <s v="12115-2033"/>
    <n v="11.239057214002599"/>
    <n v="76043.225487524702"/>
  </r>
  <r>
    <x v="28"/>
    <n v="12117"/>
    <s v="12117-2033"/>
    <n v="10.9981890635234"/>
    <n v="59765.8115670732"/>
  </r>
  <r>
    <x v="28"/>
    <n v="12127"/>
    <s v="12127-2033"/>
    <n v="11.4740726049162"/>
    <n v="96189.223150525693"/>
  </r>
  <r>
    <x v="28"/>
    <n v="13013"/>
    <s v="13013-2033"/>
    <n v="8.7433490733968302"/>
    <n v="6268.85545183472"/>
  </r>
  <r>
    <x v="28"/>
    <n v="13015"/>
    <s v="13015-2033"/>
    <n v="8.3695996527620409"/>
    <n v="4313.9086555240801"/>
  </r>
  <r>
    <x v="28"/>
    <n v="13021"/>
    <s v="13021-2033"/>
    <n v="10.477532473160601"/>
    <n v="35508.680729413703"/>
  </r>
  <r>
    <x v="28"/>
    <n v="13045"/>
    <s v="13045-2033"/>
    <n v="9.6755713231667499"/>
    <n v="15923.819089204801"/>
  </r>
  <r>
    <x v="28"/>
    <n v="13047"/>
    <s v="13047-2033"/>
    <n v="7.6574218784936798"/>
    <n v="2116.2943254185102"/>
  </r>
  <r>
    <x v="28"/>
    <n v="13051"/>
    <s v="13051-2033"/>
    <n v="12.0839197354854"/>
    <n v="177002.60615470001"/>
  </r>
  <r>
    <x v="28"/>
    <n v="13053"/>
    <s v="13053-2033"/>
    <n v="8.7420859371001907"/>
    <n v="6260.9420318912598"/>
  </r>
  <r>
    <x v="28"/>
    <n v="13057"/>
    <s v="13057-2033"/>
    <n v="9.2567178425074808"/>
    <n v="10474.6972529621"/>
  </r>
  <r>
    <x v="28"/>
    <n v="13059"/>
    <s v="13059-2033"/>
    <n v="10.5169704120554"/>
    <n v="36937.050765421001"/>
  </r>
  <r>
    <x v="28"/>
    <n v="13063"/>
    <s v="13063-2033"/>
    <n v="11.9420219326386"/>
    <n v="153586.91889708099"/>
  </r>
  <r>
    <x v="28"/>
    <n v="13067"/>
    <s v="13067-2033"/>
    <n v="12.0911104936861"/>
    <n v="178279.976222016"/>
  </r>
  <r>
    <x v="28"/>
    <n v="13073"/>
    <s v="13073-2033"/>
    <n v="9.3832963187844207"/>
    <n v="11888.1373289111"/>
  </r>
  <r>
    <x v="28"/>
    <n v="13077"/>
    <s v="13077-2033"/>
    <n v="9.6896983992282895"/>
    <n v="16150.372594124399"/>
  </r>
  <r>
    <x v="28"/>
    <n v="13089"/>
    <s v="13089-2033"/>
    <n v="13.7210737016193"/>
    <n v="909885.18628848402"/>
  </r>
  <r>
    <x v="28"/>
    <n v="13095"/>
    <s v="13095-2033"/>
    <n v="9.6013652085797503"/>
    <n v="14784.9523375714"/>
  </r>
  <r>
    <x v="28"/>
    <n v="13097"/>
    <s v="13097-2033"/>
    <n v="9.5124021888706292"/>
    <n v="13526.4484042841"/>
  </r>
  <r>
    <x v="28"/>
    <n v="13113"/>
    <s v="13113-2033"/>
    <n v="9.2924418027455502"/>
    <n v="10855.659140313401"/>
  </r>
  <r>
    <x v="28"/>
    <n v="13115"/>
    <s v="13115-2033"/>
    <n v="8.9662403261992196"/>
    <n v="7834.0925355464497"/>
  </r>
  <r>
    <x v="28"/>
    <n v="13117"/>
    <s v="13117-2033"/>
    <n v="10.2855382818612"/>
    <n v="29305.728324770698"/>
  </r>
  <r>
    <x v="28"/>
    <n v="13121"/>
    <s v="13121-2033"/>
    <n v="14.1442633159094"/>
    <n v="1389234.3359712099"/>
  </r>
  <r>
    <x v="28"/>
    <n v="13127"/>
    <s v="13127-2033"/>
    <n v="8.5448450237903995"/>
    <n v="5140.1884633087102"/>
  </r>
  <r>
    <x v="28"/>
    <n v="13135"/>
    <s v="13135-2033"/>
    <n v="12.044351369909901"/>
    <n v="170135.65525495901"/>
  </r>
  <r>
    <x v="28"/>
    <n v="13139"/>
    <s v="13139-2033"/>
    <n v="10.841697653925101"/>
    <n v="51108.068189050398"/>
  </r>
  <r>
    <x v="28"/>
    <n v="13151"/>
    <s v="13151-2033"/>
    <n v="10.242914110984399"/>
    <n v="28082.843323822399"/>
  </r>
  <r>
    <x v="28"/>
    <n v="13153"/>
    <s v="13153-2033"/>
    <n v="8.0148404117883896"/>
    <n v="3025.5265208203"/>
  </r>
  <r>
    <x v="28"/>
    <n v="13177"/>
    <s v="13177-2033"/>
    <n v="7.8518536312248797"/>
    <n v="2570.49465266978"/>
  </r>
  <r>
    <x v="28"/>
    <n v="13179"/>
    <s v="13179-2033"/>
    <n v="8.5457698460634095"/>
    <n v="5144.9444229567998"/>
  </r>
  <r>
    <x v="28"/>
    <n v="13185"/>
    <s v="13185-2033"/>
    <n v="9.3130598910831406"/>
    <n v="11081.8054201383"/>
  </r>
  <r>
    <x v="28"/>
    <n v="13215"/>
    <s v="13215-2033"/>
    <n v="11.5243446535699"/>
    <n v="101148.463641689"/>
  </r>
  <r>
    <x v="28"/>
    <n v="13217"/>
    <s v="13217-2033"/>
    <n v="9.2844572635005598"/>
    <n v="10769.326824420101"/>
  </r>
  <r>
    <x v="28"/>
    <n v="13223"/>
    <s v="13223-2033"/>
    <n v="9.4348097363034196"/>
    <n v="12516.583653645601"/>
  </r>
  <r>
    <x v="28"/>
    <n v="13225"/>
    <s v="13225-2033"/>
    <n v="7.8599837200982297"/>
    <n v="2591.47818605885"/>
  </r>
  <r>
    <x v="28"/>
    <n v="13245"/>
    <s v="13245-2033"/>
    <n v="10.8198131218239"/>
    <n v="50001.741901024601"/>
  </r>
  <r>
    <x v="28"/>
    <n v="13247"/>
    <s v="13247-2033"/>
    <n v="9.7495386434795801"/>
    <n v="17146.3164193337"/>
  </r>
  <r>
    <x v="28"/>
    <n v="13255"/>
    <s v="13255-2033"/>
    <n v="8.2872158415515695"/>
    <n v="3972.7579950038398"/>
  </r>
  <r>
    <x v="28"/>
    <n v="13295"/>
    <s v="13295-2033"/>
    <n v="8.3048755085528096"/>
    <n v="4043.53872080985"/>
  </r>
  <r>
    <x v="28"/>
    <n v="13297"/>
    <s v="13297-2033"/>
    <n v="7.84339583800167"/>
    <n v="2548.8456209866899"/>
  </r>
  <r>
    <x v="28"/>
    <n v="13313"/>
    <s v="13313-2033"/>
    <n v="9.0733418155144001"/>
    <n v="8719.7148485536709"/>
  </r>
  <r>
    <x v="28"/>
    <n v="15003"/>
    <s v="15003-2033"/>
    <n v="14.5428700758267"/>
    <n v="2069608.62191518"/>
  </r>
  <r>
    <x v="28"/>
    <n v="16001"/>
    <s v="16001-2033"/>
    <n v="10.2895625449001"/>
    <n v="29423.8999013705"/>
  </r>
  <r>
    <x v="28"/>
    <n v="16005"/>
    <s v="16005-2033"/>
    <n v="9.7233127527651195"/>
    <n v="16702.484382593299"/>
  </r>
  <r>
    <x v="28"/>
    <n v="16019"/>
    <s v="16019-2033"/>
    <n v="10.5031655064105"/>
    <n v="36430.641771392002"/>
  </r>
  <r>
    <x v="28"/>
    <n v="16027"/>
    <s v="16027-2033"/>
    <n v="9.5265409959174292"/>
    <n v="13719.054650997399"/>
  </r>
  <r>
    <x v="28"/>
    <n v="16045"/>
    <s v="16045-2033"/>
    <n v="5.8858217768785801"/>
    <n v="359.89840269305898"/>
  </r>
  <r>
    <x v="28"/>
    <n v="16069"/>
    <s v="16069-2033"/>
    <n v="8.1262764977972193"/>
    <n v="3382.1825258467102"/>
  </r>
  <r>
    <x v="28"/>
    <n v="17007"/>
    <s v="17007-2033"/>
    <n v="7.5194577771633604"/>
    <n v="1843.56739865028"/>
  </r>
  <r>
    <x v="28"/>
    <n v="17019"/>
    <s v="17019-2033"/>
    <n v="12.8350633073659"/>
    <n v="375143.27826957998"/>
  </r>
  <r>
    <x v="28"/>
    <n v="17027"/>
    <s v="17027-2033"/>
    <n v="7.88306157419896"/>
    <n v="2651.9793751930001"/>
  </r>
  <r>
    <x v="28"/>
    <n v="17031"/>
    <s v="17031-2033"/>
    <n v="16.7918462620271"/>
    <n v="19615806.671719499"/>
  </r>
  <r>
    <x v="28"/>
    <n v="17037"/>
    <s v="17037-2033"/>
    <n v="9.6557745467375202"/>
    <n v="15611.6786839453"/>
  </r>
  <r>
    <x v="28"/>
    <n v="17039"/>
    <s v="17039-2033"/>
    <n v="7.0856659375747704"/>
    <n v="1194.7185786273801"/>
  </r>
  <r>
    <x v="28"/>
    <n v="17043"/>
    <s v="17043-2033"/>
    <n v="13.9323666977472"/>
    <n v="1123957.72525706"/>
  </r>
  <r>
    <x v="28"/>
    <n v="17053"/>
    <s v="17053-2033"/>
    <n v="7.2455956276419196"/>
    <n v="1401.9166676631"/>
  </r>
  <r>
    <x v="28"/>
    <n v="17063"/>
    <s v="17063-2033"/>
    <n v="9.3681371078584199"/>
    <n v="11709.281628368301"/>
  </r>
  <r>
    <x v="28"/>
    <n v="17077"/>
    <s v="17077-2033"/>
    <n v="8.9072501616617092"/>
    <n v="7385.3247011896401"/>
  </r>
  <r>
    <x v="28"/>
    <n v="17089"/>
    <s v="17089-2033"/>
    <n v="11.926625304424499"/>
    <n v="151240.30950082099"/>
  </r>
  <r>
    <x v="28"/>
    <n v="17091"/>
    <s v="17091-2033"/>
    <n v="10.6649016850564"/>
    <n v="42826.043309536202"/>
  </r>
  <r>
    <x v="28"/>
    <n v="17093"/>
    <s v="17093-2033"/>
    <n v="9.9527521565468096"/>
    <n v="21009.965600518201"/>
  </r>
  <r>
    <x v="28"/>
    <n v="17097"/>
    <s v="17097-2033"/>
    <n v="13.240261680339801"/>
    <n v="562564.84158149594"/>
  </r>
  <r>
    <x v="28"/>
    <n v="17111"/>
    <s v="17111-2033"/>
    <n v="11.604333285112199"/>
    <n v="109571.57691131299"/>
  </r>
  <r>
    <x v="28"/>
    <n v="17113"/>
    <s v="17113-2033"/>
    <n v="11.025013201481499"/>
    <n v="61390.673271501502"/>
  </r>
  <r>
    <x v="28"/>
    <n v="17115"/>
    <s v="17115-2033"/>
    <n v="10.049243642228101"/>
    <n v="23138.2794078277"/>
  </r>
  <r>
    <x v="28"/>
    <n v="17119"/>
    <s v="17119-2033"/>
    <n v="10.987360987793799"/>
    <n v="59122.153909227003"/>
  </r>
  <r>
    <x v="28"/>
    <n v="17133"/>
    <s v="17133-2033"/>
    <n v="7.2053466038183904"/>
    <n v="1346.61134879835"/>
  </r>
  <r>
    <x v="28"/>
    <n v="17143"/>
    <s v="17143-2033"/>
    <n v="11.453900351548601"/>
    <n v="94268.3094861844"/>
  </r>
  <r>
    <x v="28"/>
    <n v="17161"/>
    <s v="17161-2033"/>
    <n v="10.6913954188338"/>
    <n v="43975.828902613997"/>
  </r>
  <r>
    <x v="28"/>
    <n v="17163"/>
    <s v="17163-2033"/>
    <n v="11.924152765079601"/>
    <n v="150866.82380435299"/>
  </r>
  <r>
    <x v="28"/>
    <n v="17167"/>
    <s v="17167-2033"/>
    <n v="11.1671795989402"/>
    <n v="70769.231291261603"/>
  </r>
  <r>
    <x v="28"/>
    <n v="17179"/>
    <s v="17179-2033"/>
    <n v="8.7653912436223003"/>
    <n v="6408.5687664732905"/>
  </r>
  <r>
    <x v="28"/>
    <n v="17183"/>
    <s v="17183-2033"/>
    <n v="8.9309372337764898"/>
    <n v="7562.3497454879898"/>
  </r>
  <r>
    <x v="28"/>
    <n v="17197"/>
    <s v="17197-2033"/>
    <n v="12.738263465648499"/>
    <n v="340531.68877112301"/>
  </r>
  <r>
    <x v="28"/>
    <n v="17199"/>
    <s v="17199-2033"/>
    <n v="9.0447041828421693"/>
    <n v="8473.5445487701199"/>
  </r>
  <r>
    <x v="28"/>
    <n v="17201"/>
    <s v="17201-2033"/>
    <n v="11.493801627788899"/>
    <n v="98105.786327941096"/>
  </r>
  <r>
    <x v="28"/>
    <n v="18003"/>
    <s v="18003-2033"/>
    <n v="11.4958672152927"/>
    <n v="98308.641850016895"/>
  </r>
  <r>
    <x v="28"/>
    <n v="18005"/>
    <s v="18005-2033"/>
    <n v="9.7225221372515307"/>
    <n v="16689.2843580847"/>
  </r>
  <r>
    <x v="28"/>
    <n v="18011"/>
    <s v="18011-2033"/>
    <n v="8.3381369659125095"/>
    <n v="4180.2944512162103"/>
  </r>
  <r>
    <x v="28"/>
    <n v="18019"/>
    <s v="18019-2033"/>
    <n v="9.7911768440767304"/>
    <n v="17875.330270748102"/>
  </r>
  <r>
    <x v="28"/>
    <n v="18035"/>
    <s v="18035-2033"/>
    <n v="9.8528344318803995"/>
    <n v="19012.167195048401"/>
  </r>
  <r>
    <x v="28"/>
    <n v="18039"/>
    <s v="18039-2033"/>
    <n v="10.596812285649399"/>
    <n v="40007.1027326693"/>
  </r>
  <r>
    <x v="28"/>
    <n v="18043"/>
    <s v="18043-2033"/>
    <n v="9.2801426688542499"/>
    <n v="10722.961639974201"/>
  </r>
  <r>
    <x v="28"/>
    <n v="18057"/>
    <s v="18057-2033"/>
    <n v="9.1385650310930107"/>
    <n v="9307.3997154494009"/>
  </r>
  <r>
    <x v="28"/>
    <n v="18059"/>
    <s v="18059-2033"/>
    <n v="7.9932326180358801"/>
    <n v="2960.8528121538102"/>
  </r>
  <r>
    <x v="28"/>
    <n v="18063"/>
    <s v="18063-2033"/>
    <n v="9.3571180854257605"/>
    <n v="11580.9650513902"/>
  </r>
  <r>
    <x v="28"/>
    <n v="18067"/>
    <s v="18067-2033"/>
    <n v="8.9794403267663601"/>
    <n v="7938.18808062266"/>
  </r>
  <r>
    <x v="28"/>
    <n v="18081"/>
    <s v="18081-2033"/>
    <n v="9.1586322849061794"/>
    <n v="9496.0602866553509"/>
  </r>
  <r>
    <x v="28"/>
    <n v="18089"/>
    <s v="18089-2033"/>
    <n v="12.154591770539399"/>
    <n v="189964.36302790101"/>
  </r>
  <r>
    <x v="28"/>
    <n v="18091"/>
    <s v="18091-2033"/>
    <n v="10.4916206160065"/>
    <n v="36012.472508562198"/>
  </r>
  <r>
    <x v="28"/>
    <n v="18095"/>
    <s v="18095-2033"/>
    <n v="9.4413442488389396"/>
    <n v="12598.641237600699"/>
  </r>
  <r>
    <x v="28"/>
    <n v="18097"/>
    <s v="18097-2033"/>
    <n v="13.180244128660901"/>
    <n v="529794.31678152503"/>
  </r>
  <r>
    <x v="28"/>
    <n v="18105"/>
    <s v="18105-2033"/>
    <n v="10.4000183955878"/>
    <n v="32860.230152133699"/>
  </r>
  <r>
    <x v="28"/>
    <n v="18109"/>
    <s v="18109-2033"/>
    <n v="8.0256286456522492"/>
    <n v="3058.3433077905502"/>
  </r>
  <r>
    <x v="28"/>
    <n v="18127"/>
    <s v="18127-2033"/>
    <n v="10.441821421741301"/>
    <n v="34263.003015918497"/>
  </r>
  <r>
    <x v="28"/>
    <n v="18141"/>
    <s v="18141-2033"/>
    <n v="11.546445048835601"/>
    <n v="103408.769496222"/>
  </r>
  <r>
    <x v="28"/>
    <n v="18157"/>
    <s v="18157-2033"/>
    <n v="10.706805946872899"/>
    <n v="44658.768360225498"/>
  </r>
  <r>
    <x v="28"/>
    <n v="18163"/>
    <s v="18163-2033"/>
    <n v="11.108394748247299"/>
    <n v="66728.988537658399"/>
  </r>
  <r>
    <x v="28"/>
    <n v="18167"/>
    <s v="18167-2033"/>
    <n v="9.3445425768122394"/>
    <n v="11436.2404257871"/>
  </r>
  <r>
    <x v="28"/>
    <n v="18173"/>
    <s v="18173-2033"/>
    <n v="7.9066056108057801"/>
    <n v="2715.1585020849898"/>
  </r>
  <r>
    <x v="28"/>
    <n v="19013"/>
    <s v="19013-2033"/>
    <n v="9.9696389993138101"/>
    <n v="21367.770178225001"/>
  </r>
  <r>
    <x v="28"/>
    <n v="19049"/>
    <s v="19049-2033"/>
    <n v="9.8367722334533205"/>
    <n v="18709.2294292732"/>
  </r>
  <r>
    <x v="28"/>
    <n v="19061"/>
    <s v="19061-2033"/>
    <n v="10.406454753516901"/>
    <n v="33072.4124631741"/>
  </r>
  <r>
    <x v="28"/>
    <n v="19103"/>
    <s v="19103-2033"/>
    <n v="10.885913767235801"/>
    <n v="53418.5726672159"/>
  </r>
  <r>
    <x v="28"/>
    <n v="19113"/>
    <s v="19113-2033"/>
    <n v="9.8190387338026994"/>
    <n v="18380.373814275001"/>
  </r>
  <r>
    <x v="28"/>
    <n v="19153"/>
    <s v="19153-2033"/>
    <n v="12.407834942406801"/>
    <n v="244711.426037995"/>
  </r>
  <r>
    <x v="28"/>
    <n v="19155"/>
    <s v="19155-2033"/>
    <n v="9.4099450452140907"/>
    <n v="12209.200003923999"/>
  </r>
  <r>
    <x v="28"/>
    <n v="19163"/>
    <s v="19163-2033"/>
    <n v="10.6937985915859"/>
    <n v="44081.637503635597"/>
  </r>
  <r>
    <x v="28"/>
    <n v="19169"/>
    <s v="19169-2033"/>
    <n v="10.7417351767178"/>
    <n v="46246.227716046502"/>
  </r>
  <r>
    <x v="28"/>
    <n v="19181"/>
    <s v="19181-2033"/>
    <n v="8.8381980224214196"/>
    <n v="6892.5612023872"/>
  </r>
  <r>
    <x v="28"/>
    <n v="19193"/>
    <s v="19193-2033"/>
    <n v="9.8185094088078397"/>
    <n v="18370.647197498001"/>
  </r>
  <r>
    <x v="28"/>
    <n v="20015"/>
    <s v="20015-2033"/>
    <n v="8.5751365516281801"/>
    <n v="5298.2748768865604"/>
  </r>
  <r>
    <x v="28"/>
    <n v="20045"/>
    <s v="20045-2033"/>
    <n v="9.9660433825583397"/>
    <n v="21291.0778265238"/>
  </r>
  <r>
    <x v="28"/>
    <n v="20079"/>
    <s v="20079-2033"/>
    <n v="7.22007750504656"/>
    <n v="1366.5949746109"/>
  </r>
  <r>
    <x v="28"/>
    <n v="20091"/>
    <s v="20091-2033"/>
    <n v="11.237609605480801"/>
    <n v="75933.224304816307"/>
  </r>
  <r>
    <x v="28"/>
    <n v="20103"/>
    <s v="20103-2033"/>
    <n v="8.4129119563138701"/>
    <n v="4504.85938434739"/>
  </r>
  <r>
    <x v="28"/>
    <n v="20161"/>
    <s v="20161-2033"/>
    <n v="8.6422167074796405"/>
    <n v="5665.8755028550404"/>
  </r>
  <r>
    <x v="28"/>
    <n v="20173"/>
    <s v="20173-2033"/>
    <n v="11.440804542813799"/>
    <n v="93041.838081154099"/>
  </r>
  <r>
    <x v="28"/>
    <n v="20177"/>
    <s v="20177-2033"/>
    <n v="10.396838999542901"/>
    <n v="32755.9203752662"/>
  </r>
  <r>
    <x v="28"/>
    <n v="20209"/>
    <s v="20209-2033"/>
    <n v="11.2200041661387"/>
    <n v="74608.085582181797"/>
  </r>
  <r>
    <x v="28"/>
    <n v="21015"/>
    <s v="21015-2033"/>
    <n v="10.1707232210094"/>
    <n v="26126.9655032013"/>
  </r>
  <r>
    <x v="28"/>
    <n v="21017"/>
    <s v="21017-2033"/>
    <n v="7.8474886768146899"/>
    <n v="2559.2990127039602"/>
  </r>
  <r>
    <x v="28"/>
    <n v="21019"/>
    <s v="21019-2033"/>
    <n v="7.9966003013048601"/>
    <n v="2970.8408354409398"/>
  </r>
  <r>
    <x v="28"/>
    <n v="21029"/>
    <s v="21029-2033"/>
    <n v="8.2600962941790694"/>
    <n v="3866.4664007635502"/>
  </r>
  <r>
    <x v="28"/>
    <n v="21037"/>
    <s v="21037-2033"/>
    <n v="9.8415993550333596"/>
    <n v="18799.759478386601"/>
  </r>
  <r>
    <x v="28"/>
    <n v="21047"/>
    <s v="21047-2033"/>
    <n v="8.09634204699924"/>
    <n v="3282.4390800644801"/>
  </r>
  <r>
    <x v="28"/>
    <n v="21049"/>
    <s v="21049-2033"/>
    <n v="8.2514795550401097"/>
    <n v="3833.2931960781798"/>
  </r>
  <r>
    <x v="28"/>
    <n v="21059"/>
    <s v="21059-2033"/>
    <n v="8.8987606797802901"/>
    <n v="7322.8925044158004"/>
  </r>
  <r>
    <x v="28"/>
    <n v="21067"/>
    <s v="21067-2033"/>
    <n v="11.7999616592545"/>
    <n v="133247.24404892599"/>
  </r>
  <r>
    <x v="28"/>
    <n v="21089"/>
    <s v="21089-2033"/>
    <n v="7.4767747478725699"/>
    <n v="1766.5340603444599"/>
  </r>
  <r>
    <x v="28"/>
    <n v="21093"/>
    <s v="21093-2033"/>
    <n v="8.7682047393100095"/>
    <n v="6426.6246352060798"/>
  </r>
  <r>
    <x v="28"/>
    <n v="21101"/>
    <s v="21101-2033"/>
    <n v="7.82974269189826"/>
    <n v="2514.2823449624002"/>
  </r>
  <r>
    <x v="28"/>
    <n v="21111"/>
    <s v="21111-2033"/>
    <n v="13.298800595522"/>
    <n v="596479.76408188103"/>
  </r>
  <r>
    <x v="28"/>
    <n v="21113"/>
    <s v="21113-2033"/>
    <n v="7.82578060457445"/>
    <n v="2504.34024749015"/>
  </r>
  <r>
    <x v="28"/>
    <n v="21117"/>
    <s v="21117-2033"/>
    <n v="11.2885091962741"/>
    <n v="79898.247374350205"/>
  </r>
  <r>
    <x v="28"/>
    <n v="21185"/>
    <s v="21185-2033"/>
    <n v="8.4596428158858394"/>
    <n v="4720.3716547167996"/>
  </r>
  <r>
    <x v="28"/>
    <n v="21209"/>
    <s v="21209-2033"/>
    <n v="9.4879907277089597"/>
    <n v="13200.245774863401"/>
  </r>
  <r>
    <x v="28"/>
    <n v="21211"/>
    <s v="21211-2033"/>
    <n v="7.5187208923114"/>
    <n v="1842.2094021656201"/>
  </r>
  <r>
    <x v="28"/>
    <n v="21227"/>
    <s v="21227-2033"/>
    <n v="8.7365031369348891"/>
    <n v="6226.0858318125702"/>
  </r>
  <r>
    <x v="28"/>
    <n v="21239"/>
    <s v="21239-2033"/>
    <n v="7.8615231539038204"/>
    <n v="2595.47066747689"/>
  </r>
  <r>
    <x v="28"/>
    <n v="22005"/>
    <s v="22005-2033"/>
    <n v="8.1415889856431001"/>
    <n v="3434.3707003407499"/>
  </r>
  <r>
    <x v="28"/>
    <n v="22017"/>
    <s v="22017-2033"/>
    <n v="11.0651427215506"/>
    <n v="63904.350535815902"/>
  </r>
  <r>
    <x v="28"/>
    <n v="22019"/>
    <s v="22019-2033"/>
    <n v="9.6079528562305097"/>
    <n v="14882.6719117711"/>
  </r>
  <r>
    <x v="28"/>
    <n v="22033"/>
    <s v="22033-2033"/>
    <n v="12.2631259771573"/>
    <n v="211742.45434759199"/>
  </r>
  <r>
    <x v="28"/>
    <n v="22051"/>
    <s v="22051-2033"/>
    <n v="10.8310510754744"/>
    <n v="50566.828419874299"/>
  </r>
  <r>
    <x v="28"/>
    <n v="22055"/>
    <s v="22055-2033"/>
    <n v="9.7459023107867999"/>
    <n v="17084.079933240901"/>
  </r>
  <r>
    <x v="28"/>
    <n v="22057"/>
    <s v="22057-2033"/>
    <n v="8.7541689877204707"/>
    <n v="6337.0522069365597"/>
  </r>
  <r>
    <x v="28"/>
    <n v="22063"/>
    <s v="22063-2033"/>
    <n v="8.5341959048498701"/>
    <n v="5085.7404114265701"/>
  </r>
  <r>
    <x v="28"/>
    <n v="22071"/>
    <s v="22071-2033"/>
    <n v="12.613511201878101"/>
    <n v="300592.61903110403"/>
  </r>
  <r>
    <x v="28"/>
    <n v="22073"/>
    <s v="22073-2033"/>
    <n v="10.552216888686599"/>
    <n v="38262.167325574002"/>
  </r>
  <r>
    <x v="28"/>
    <n v="22075"/>
    <s v="22075-2033"/>
    <n v="7.9617686144245798"/>
    <n v="2869.1428752910301"/>
  </r>
  <r>
    <x v="28"/>
    <n v="22079"/>
    <s v="22079-2033"/>
    <n v="10.329324648244601"/>
    <n v="30617.427386067"/>
  </r>
  <r>
    <x v="28"/>
    <n v="22087"/>
    <s v="22087-2033"/>
    <n v="8.4208766142278701"/>
    <n v="4540.8823130180199"/>
  </r>
  <r>
    <x v="28"/>
    <n v="22089"/>
    <s v="22089-2033"/>
    <n v="8.0734560749197097"/>
    <n v="3208.1703683577898"/>
  </r>
  <r>
    <x v="28"/>
    <n v="22093"/>
    <s v="22093-2033"/>
    <n v="7.5705411176378101"/>
    <n v="1940.18986851669"/>
  </r>
  <r>
    <x v="28"/>
    <n v="22095"/>
    <s v="22095-2033"/>
    <n v="8.1436712050924296"/>
    <n v="3441.52926407312"/>
  </r>
  <r>
    <x v="28"/>
    <n v="22099"/>
    <s v="22099-2033"/>
    <n v="7.3965336593044597"/>
    <n v="1630.3233678424101"/>
  </r>
  <r>
    <x v="28"/>
    <n v="22105"/>
    <s v="22105-2033"/>
    <n v="9.0027251651907605"/>
    <n v="8125.1962860625699"/>
  </r>
  <r>
    <x v="28"/>
    <n v="22121"/>
    <s v="22121-2033"/>
    <n v="7.4975040334054501"/>
    <n v="1803.5352282211099"/>
  </r>
  <r>
    <x v="28"/>
    <n v="23001"/>
    <s v="23001-2033"/>
    <n v="8.8635729035436892"/>
    <n v="7069.6970191894698"/>
  </r>
  <r>
    <x v="28"/>
    <n v="23005"/>
    <s v="23005-2033"/>
    <n v="11.256765225692501"/>
    <n v="77401.7930780436"/>
  </r>
  <r>
    <x v="28"/>
    <n v="24001"/>
    <s v="24001-2033"/>
    <n v="9.0476190282706792"/>
    <n v="8498.2796533515302"/>
  </r>
  <r>
    <x v="28"/>
    <n v="24003"/>
    <s v="24003-2033"/>
    <n v="12.860261175862201"/>
    <n v="384716.19125646999"/>
  </r>
  <r>
    <x v="28"/>
    <n v="24005"/>
    <s v="24005-2033"/>
    <n v="13.604368315032801"/>
    <n v="809658.890435918"/>
  </r>
  <r>
    <x v="28"/>
    <n v="24013"/>
    <s v="24013-2033"/>
    <n v="10.6103121287716"/>
    <n v="40550.854366197898"/>
  </r>
  <r>
    <x v="28"/>
    <n v="24015"/>
    <s v="24015-2033"/>
    <n v="9.6742895537388591"/>
    <n v="15903.421500016701"/>
  </r>
  <r>
    <x v="28"/>
    <n v="24017"/>
    <s v="24017-2033"/>
    <n v="12.209700760100599"/>
    <n v="200726.94082898399"/>
  </r>
  <r>
    <x v="28"/>
    <n v="24021"/>
    <s v="24021-2033"/>
    <n v="11.738024004783901"/>
    <n v="125244.61259192201"/>
  </r>
  <r>
    <x v="28"/>
    <n v="24025"/>
    <s v="24025-2033"/>
    <n v="11.2573852189217"/>
    <n v="77449.796545057005"/>
  </r>
  <r>
    <x v="28"/>
    <n v="24027"/>
    <s v="24027-2033"/>
    <n v="12.5650152449551"/>
    <n v="286362.92244614498"/>
  </r>
  <r>
    <x v="28"/>
    <n v="24031"/>
    <s v="24031-2033"/>
    <n v="14.9134544481473"/>
    <n v="2997995.4745303602"/>
  </r>
  <r>
    <x v="28"/>
    <n v="24033"/>
    <s v="24033-2033"/>
    <n v="14.9704350291733"/>
    <n v="3173783.6964293001"/>
  </r>
  <r>
    <x v="28"/>
    <n v="24039"/>
    <s v="24039-2033"/>
    <n v="8.6999488070663809"/>
    <n v="6002.60491844021"/>
  </r>
  <r>
    <x v="28"/>
    <n v="24043"/>
    <s v="24043-2033"/>
    <n v="10.659927163799001"/>
    <n v="42613.533252849302"/>
  </r>
  <r>
    <x v="28"/>
    <n v="24045"/>
    <s v="24045-2033"/>
    <n v="10.096699945193199"/>
    <n v="24262.808565544899"/>
  </r>
  <r>
    <x v="28"/>
    <n v="24510"/>
    <s v="24510-2033"/>
    <n v="14.8025233076789"/>
    <n v="2683207.0772923799"/>
  </r>
  <r>
    <x v="28"/>
    <n v="25005"/>
    <s v="25005-2033"/>
    <n v="12.299874038162301"/>
    <n v="219668.31710449301"/>
  </r>
  <r>
    <x v="28"/>
    <n v="25009"/>
    <s v="25009-2033"/>
    <n v="12.921640846877301"/>
    <n v="409069.70438668702"/>
  </r>
  <r>
    <x v="28"/>
    <n v="25013"/>
    <s v="25013-2033"/>
    <n v="12.295959508780101"/>
    <n v="218810.099877036"/>
  </r>
  <r>
    <x v="28"/>
    <n v="25015"/>
    <s v="25015-2033"/>
    <n v="11.3178325209502"/>
    <n v="82275.818404902195"/>
  </r>
  <r>
    <x v="28"/>
    <n v="25017"/>
    <s v="25017-2033"/>
    <n v="14.672092833841299"/>
    <n v="2355097.8485350101"/>
  </r>
  <r>
    <x v="28"/>
    <n v="25021"/>
    <s v="25021-2033"/>
    <n v="13.812116087742"/>
    <n v="996611.28447856405"/>
  </r>
  <r>
    <x v="28"/>
    <n v="25023"/>
    <s v="25023-2033"/>
    <n v="12.7231559123013"/>
    <n v="335425.75431887101"/>
  </r>
  <r>
    <x v="28"/>
    <n v="25025"/>
    <s v="25025-2033"/>
    <n v="15.7521386057877"/>
    <n v="6935325.9114406202"/>
  </r>
  <r>
    <x v="28"/>
    <n v="25027"/>
    <s v="25027-2033"/>
    <n v="12.504899930063701"/>
    <n v="269655.34702331497"/>
  </r>
  <r>
    <x v="28"/>
    <n v="26017"/>
    <s v="26017-2033"/>
    <n v="9.8829171317265292"/>
    <n v="19592.794140482401"/>
  </r>
  <r>
    <x v="28"/>
    <n v="26021"/>
    <s v="26021-2033"/>
    <n v="10.1188771934616"/>
    <n v="24806.9018406635"/>
  </r>
  <r>
    <x v="28"/>
    <n v="26025"/>
    <s v="26025-2033"/>
    <n v="10.0020115039444"/>
    <n v="22070.816708699502"/>
  </r>
  <r>
    <x v="28"/>
    <n v="26045"/>
    <s v="26045-2033"/>
    <n v="10.600797851638299"/>
    <n v="40166.871854333302"/>
  </r>
  <r>
    <x v="28"/>
    <n v="26049"/>
    <s v="26049-2033"/>
    <n v="11.9019609932934"/>
    <n v="147555.69744667999"/>
  </r>
  <r>
    <x v="28"/>
    <n v="26065"/>
    <s v="26065-2033"/>
    <n v="12.302545723384901"/>
    <n v="220255.98638526801"/>
  </r>
  <r>
    <x v="28"/>
    <n v="26075"/>
    <s v="26075-2033"/>
    <n v="9.7683860451594899"/>
    <n v="17472.5445515807"/>
  </r>
  <r>
    <x v="28"/>
    <n v="26077"/>
    <s v="26077-2033"/>
    <n v="11.320242785238801"/>
    <n v="82474.364049439799"/>
  </r>
  <r>
    <x v="28"/>
    <n v="26081"/>
    <s v="26081-2033"/>
    <n v="12.6203503896642"/>
    <n v="302655.474486942"/>
  </r>
  <r>
    <x v="28"/>
    <n v="26093"/>
    <s v="26093-2033"/>
    <n v="9.6633167910087501"/>
    <n v="15729.8709351941"/>
  </r>
  <r>
    <x v="28"/>
    <n v="26099"/>
    <s v="26099-2033"/>
    <n v="12.204563618938"/>
    <n v="199698.42228319301"/>
  </r>
  <r>
    <x v="28"/>
    <n v="26111"/>
    <s v="26111-2033"/>
    <n v="9.2261681197806702"/>
    <n v="10159.5367008293"/>
  </r>
  <r>
    <x v="28"/>
    <n v="26115"/>
    <s v="26115-2033"/>
    <n v="10.1000223396758"/>
    <n v="24343.553245421899"/>
  </r>
  <r>
    <x v="28"/>
    <n v="26121"/>
    <s v="26121-2033"/>
    <n v="10.0012624891831"/>
    <n v="22054.291530763199"/>
  </r>
  <r>
    <x v="28"/>
    <n v="26125"/>
    <s v="26125-2033"/>
    <n v="12.331363195681201"/>
    <n v="226695.54747109901"/>
  </r>
  <r>
    <x v="28"/>
    <n v="26139"/>
    <s v="26139-2033"/>
    <n v="11.2122978524375"/>
    <n v="74035.3419754637"/>
  </r>
  <r>
    <x v="28"/>
    <n v="26145"/>
    <s v="26145-2033"/>
    <n v="10.548615143100101"/>
    <n v="38124.604614934702"/>
  </r>
  <r>
    <x v="28"/>
    <n v="26147"/>
    <s v="26147-2033"/>
    <n v="9.8753155424306893"/>
    <n v="19444.422411203599"/>
  </r>
  <r>
    <x v="28"/>
    <n v="26161"/>
    <s v="26161-2033"/>
    <n v="12.8745001594003"/>
    <n v="390233.34488448303"/>
  </r>
  <r>
    <x v="28"/>
    <n v="26163"/>
    <s v="26163-2033"/>
    <n v="14.201576909306899"/>
    <n v="1471182.28249601"/>
  </r>
  <r>
    <x v="28"/>
    <n v="27003"/>
    <s v="27003-2033"/>
    <n v="11.9364245743342"/>
    <n v="152729.63936972301"/>
  </r>
  <r>
    <x v="28"/>
    <n v="27009"/>
    <s v="27009-2033"/>
    <n v="8.7231604345960303"/>
    <n v="6143.5647730337696"/>
  </r>
  <r>
    <x v="28"/>
    <n v="27013"/>
    <s v="27013-2033"/>
    <n v="9.7926945034021209"/>
    <n v="17902.479528879299"/>
  </r>
  <r>
    <x v="28"/>
    <n v="27019"/>
    <s v="27019-2033"/>
    <n v="9.8916040514964791"/>
    <n v="19763.736577890901"/>
  </r>
  <r>
    <x v="28"/>
    <n v="27027"/>
    <s v="27027-2033"/>
    <n v="8.5321390878040102"/>
    <n v="5075.2907240889999"/>
  </r>
  <r>
    <x v="28"/>
    <n v="27037"/>
    <s v="27037-2033"/>
    <n v="12.8645981509273"/>
    <n v="386388.31915264"/>
  </r>
  <r>
    <x v="28"/>
    <n v="27053"/>
    <s v="27053-2033"/>
    <n v="14.212745608125701"/>
    <n v="1487705.5743930901"/>
  </r>
  <r>
    <x v="28"/>
    <n v="27103"/>
    <s v="27103-2033"/>
    <n v="8.7846635334825702"/>
    <n v="6533.2743828887997"/>
  </r>
  <r>
    <x v="28"/>
    <n v="27109"/>
    <s v="27109-2033"/>
    <n v="11.074789938894"/>
    <n v="64523.833031225397"/>
  </r>
  <r>
    <x v="28"/>
    <n v="27119"/>
    <s v="27119-2033"/>
    <n v="7.8109645685190703"/>
    <n v="2467.509369637"/>
  </r>
  <r>
    <x v="28"/>
    <n v="27123"/>
    <s v="27123-2033"/>
    <n v="13.924090205143401"/>
    <n v="1114693.6872105401"/>
  </r>
  <r>
    <x v="28"/>
    <n v="27139"/>
    <s v="27139-2033"/>
    <n v="9.9680247736007992"/>
    <n v="21333.305598462801"/>
  </r>
  <r>
    <x v="28"/>
    <n v="27141"/>
    <s v="27141-2033"/>
    <n v="8.9822291099589098"/>
    <n v="7960.3568637182998"/>
  </r>
  <r>
    <x v="28"/>
    <n v="27145"/>
    <s v="27145-2033"/>
    <n v="10.577414769849099"/>
    <n v="39238.542503170298"/>
  </r>
  <r>
    <x v="28"/>
    <n v="27163"/>
    <s v="27163-2033"/>
    <n v="11.5903493162609"/>
    <n v="108049.99506491399"/>
  </r>
  <r>
    <x v="28"/>
    <n v="27171"/>
    <s v="27171-2033"/>
    <n v="9.5070361185618406"/>
    <n v="13454.05892833"/>
  </r>
  <r>
    <x v="28"/>
    <n v="28033"/>
    <s v="28033-2033"/>
    <n v="9.3677212585252292"/>
    <n v="11704.413343717701"/>
  </r>
  <r>
    <x v="28"/>
    <n v="28035"/>
    <s v="28035-2033"/>
    <n v="9.0164958216592606"/>
    <n v="8237.8595158096105"/>
  </r>
  <r>
    <x v="28"/>
    <n v="28045"/>
    <s v="28045-2033"/>
    <n v="7.4716590375810901"/>
    <n v="1757.52006003717"/>
  </r>
  <r>
    <x v="28"/>
    <n v="28049"/>
    <s v="28049-2033"/>
    <n v="10.3665607875667"/>
    <n v="31778.994098707401"/>
  </r>
  <r>
    <x v="28"/>
    <n v="28059"/>
    <s v="28059-2033"/>
    <n v="8.7874635605929399"/>
    <n v="6551.5933631324096"/>
  </r>
  <r>
    <x v="28"/>
    <n v="28089"/>
    <s v="28089-2033"/>
    <n v="8.5288018885137795"/>
    <n v="5058.3816975753198"/>
  </r>
  <r>
    <x v="28"/>
    <n v="28121"/>
    <s v="28121-2033"/>
    <n v="8.90013649155199"/>
    <n v="7332.9743599037402"/>
  </r>
  <r>
    <x v="28"/>
    <n v="28163"/>
    <s v="28163-2033"/>
    <n v="5.8721594980443204"/>
    <n v="355.014806850745"/>
  </r>
  <r>
    <x v="28"/>
    <n v="29019"/>
    <s v="29019-2033"/>
    <n v="10.4574315432872"/>
    <n v="34802.048998177102"/>
  </r>
  <r>
    <x v="28"/>
    <n v="29021"/>
    <s v="29021-2033"/>
    <n v="9.4823212435618096"/>
    <n v="13125.6189384318"/>
  </r>
  <r>
    <x v="28"/>
    <n v="29031"/>
    <s v="29031-2033"/>
    <n v="8.1795302965703893"/>
    <n v="3567.17875117009"/>
  </r>
  <r>
    <x v="28"/>
    <n v="29037"/>
    <s v="29037-2033"/>
    <n v="9.0012778983147896"/>
    <n v="8113.4454639558899"/>
  </r>
  <r>
    <x v="28"/>
    <n v="29043"/>
    <s v="29043-2033"/>
    <n v="8.5782946002022094"/>
    <n v="5315.0335347058399"/>
  </r>
  <r>
    <x v="28"/>
    <n v="29047"/>
    <s v="29047-2033"/>
    <n v="10.465292242838499"/>
    <n v="35076.695491691797"/>
  </r>
  <r>
    <x v="28"/>
    <n v="29051"/>
    <s v="29051-2033"/>
    <n v="9.2825372766567895"/>
    <n v="10748.6696956544"/>
  </r>
  <r>
    <x v="28"/>
    <n v="29077"/>
    <s v="29077-2033"/>
    <n v="10.9614244120027"/>
    <n v="57608.442781052203"/>
  </r>
  <r>
    <x v="28"/>
    <n v="29095"/>
    <s v="29095-2033"/>
    <n v="13.257179716678101"/>
    <n v="572163.29859824304"/>
  </r>
  <r>
    <x v="28"/>
    <n v="29097"/>
    <s v="29097-2033"/>
    <n v="8.5463282838819303"/>
    <n v="5147.8183568787799"/>
  </r>
  <r>
    <x v="28"/>
    <n v="29099"/>
    <s v="29099-2033"/>
    <n v="7.6521371781406398"/>
    <n v="2105.1398440558501"/>
  </r>
  <r>
    <x v="28"/>
    <n v="29165"/>
    <s v="29165-2033"/>
    <n v="8.4669139669018598"/>
    <n v="4754.8192750253802"/>
  </r>
  <r>
    <x v="28"/>
    <n v="29183"/>
    <s v="29183-2033"/>
    <n v="10.9499373826977"/>
    <n v="56950.479169201397"/>
  </r>
  <r>
    <x v="28"/>
    <n v="29189"/>
    <s v="29189-2033"/>
    <n v="13.240434731563999"/>
    <n v="562662.20253999298"/>
  </r>
  <r>
    <x v="28"/>
    <n v="29510"/>
    <s v="29510-2033"/>
    <n v="13.504342253890201"/>
    <n v="732590.56751580106"/>
  </r>
  <r>
    <x v="28"/>
    <n v="30013"/>
    <s v="30013-2033"/>
    <n v="9.8642620847084395"/>
    <n v="19230.677794940399"/>
  </r>
  <r>
    <x v="28"/>
    <n v="30111"/>
    <s v="30111-2033"/>
    <n v="10.2748084139743"/>
    <n v="28992.962699157"/>
  </r>
  <r>
    <x v="28"/>
    <n v="31043"/>
    <s v="31043-2033"/>
    <n v="7.61380419401155"/>
    <n v="2025.9706418578201"/>
  </r>
  <r>
    <x v="28"/>
    <n v="31055"/>
    <s v="31055-2033"/>
    <n v="12.4050912477735"/>
    <n v="244040.93284656899"/>
  </r>
  <r>
    <x v="28"/>
    <n v="31079"/>
    <s v="31079-2033"/>
    <n v="8.8031139308137494"/>
    <n v="6654.9347812166598"/>
  </r>
  <r>
    <x v="28"/>
    <n v="31109"/>
    <s v="31109-2033"/>
    <n v="11.633042017830601"/>
    <n v="112762.82722210301"/>
  </r>
  <r>
    <x v="28"/>
    <n v="31153"/>
    <s v="31153-2033"/>
    <n v="9.9084866442699209"/>
    <n v="20100.232160818101"/>
  </r>
  <r>
    <x v="28"/>
    <n v="32003"/>
    <s v="32003-2033"/>
    <n v="14.494483323577001"/>
    <n v="1971851.13821936"/>
  </r>
  <r>
    <x v="28"/>
    <n v="32031"/>
    <s v="32031-2033"/>
    <n v="12.4749139515657"/>
    <n v="261689.496370312"/>
  </r>
  <r>
    <x v="28"/>
    <n v="33011"/>
    <s v="33011-2033"/>
    <n v="11.7186068899845"/>
    <n v="122836.181630736"/>
  </r>
  <r>
    <x v="28"/>
    <n v="33015"/>
    <s v="33015-2033"/>
    <n v="11.165096027213499"/>
    <n v="70621.932029401098"/>
  </r>
  <r>
    <x v="28"/>
    <n v="33017"/>
    <s v="33017-2033"/>
    <n v="10.526840024519201"/>
    <n v="37303.4100803654"/>
  </r>
  <r>
    <x v="28"/>
    <n v="34001"/>
    <s v="34001-2033"/>
    <n v="12.8792844919498"/>
    <n v="392104.824298458"/>
  </r>
  <r>
    <x v="28"/>
    <n v="34003"/>
    <s v="34003-2033"/>
    <n v="14.589902747699799"/>
    <n v="2169273.2198718698"/>
  </r>
  <r>
    <x v="28"/>
    <n v="34005"/>
    <s v="34005-2033"/>
    <n v="12.915235085789901"/>
    <n v="406457.67653723701"/>
  </r>
  <r>
    <x v="28"/>
    <n v="34007"/>
    <s v="34007-2033"/>
    <n v="13.4847342515143"/>
    <n v="718365.84487487504"/>
  </r>
  <r>
    <x v="28"/>
    <n v="34011"/>
    <s v="34011-2033"/>
    <n v="10.3793357569518"/>
    <n v="32187.5740167117"/>
  </r>
  <r>
    <x v="28"/>
    <n v="34013"/>
    <s v="34013-2033"/>
    <n v="15.1811850846588"/>
    <n v="3918365.2027200498"/>
  </r>
  <r>
    <x v="28"/>
    <n v="34015"/>
    <s v="34015-2033"/>
    <n v="11.7501220196886"/>
    <n v="126769.02637918"/>
  </r>
  <r>
    <x v="28"/>
    <n v="34017"/>
    <s v="34017-2033"/>
    <n v="15.600235481877201"/>
    <n v="5957940.8351007998"/>
  </r>
  <r>
    <x v="28"/>
    <n v="34019"/>
    <s v="34019-2033"/>
    <n v="10.900012826103801"/>
    <n v="54177.058672819097"/>
  </r>
  <r>
    <x v="28"/>
    <n v="34021"/>
    <s v="34021-2033"/>
    <n v="13.2281420836282"/>
    <n v="555787.93223329296"/>
  </r>
  <r>
    <x v="28"/>
    <n v="34023"/>
    <s v="34023-2033"/>
    <n v="14.1203493173153"/>
    <n v="1356406.2775445499"/>
  </r>
  <r>
    <x v="28"/>
    <n v="34025"/>
    <s v="34025-2033"/>
    <n v="13.5825076324506"/>
    <n v="792151.25607160095"/>
  </r>
  <r>
    <x v="28"/>
    <n v="34027"/>
    <s v="34027-2033"/>
    <n v="12.9416338101238"/>
    <n v="417330.52391725697"/>
  </r>
  <r>
    <x v="28"/>
    <n v="34029"/>
    <s v="34029-2033"/>
    <n v="11.906445453477099"/>
    <n v="148218.891017924"/>
  </r>
  <r>
    <x v="28"/>
    <n v="34031"/>
    <s v="34031-2033"/>
    <n v="13.446542208715"/>
    <n v="691447.294929925"/>
  </r>
  <r>
    <x v="28"/>
    <n v="34033"/>
    <s v="34033-2033"/>
    <n v="9.8096809610133295"/>
    <n v="18209.176713402601"/>
  </r>
  <r>
    <x v="28"/>
    <n v="34035"/>
    <s v="34035-2033"/>
    <n v="12.386612365694701"/>
    <n v="239572.73997576701"/>
  </r>
  <r>
    <x v="28"/>
    <n v="34037"/>
    <s v="34037-2033"/>
    <n v="11.005750108775599"/>
    <n v="60219.416274702002"/>
  </r>
  <r>
    <x v="28"/>
    <n v="34039"/>
    <s v="34039-2033"/>
    <n v="13.672276494152401"/>
    <n v="866551.21687524999"/>
  </r>
  <r>
    <x v="28"/>
    <n v="34041"/>
    <s v="34041-2033"/>
    <n v="9.7541472295623795"/>
    <n v="17225.519060467501"/>
  </r>
  <r>
    <x v="28"/>
    <n v="35001"/>
    <s v="35001-2033"/>
    <n v="11.0746757261225"/>
    <n v="64516.464006250397"/>
  </r>
  <r>
    <x v="28"/>
    <n v="35013"/>
    <s v="35013-2033"/>
    <n v="9.4893992469971398"/>
    <n v="13218.8516759552"/>
  </r>
  <r>
    <x v="28"/>
    <n v="35043"/>
    <s v="35043-2033"/>
    <n v="9.5902058594958799"/>
    <n v="14620.879071355999"/>
  </r>
  <r>
    <x v="28"/>
    <n v="35049"/>
    <s v="35049-2033"/>
    <n v="10.753820261022099"/>
    <n v="46808.508035914303"/>
  </r>
  <r>
    <x v="28"/>
    <n v="35061"/>
    <s v="35061-2033"/>
    <n v="8.6576035745016409"/>
    <n v="5753.7297432119103"/>
  </r>
  <r>
    <x v="28"/>
    <n v="36001"/>
    <s v="36001-2033"/>
    <n v="12.8793179274811"/>
    <n v="392117.93475075701"/>
  </r>
  <r>
    <x v="28"/>
    <n v="36005"/>
    <s v="36005-2033"/>
    <n v="16.749363028703499"/>
    <n v="18799917.297163799"/>
  </r>
  <r>
    <x v="28"/>
    <n v="36007"/>
    <s v="36007-2033"/>
    <n v="11.2637240119123"/>
    <n v="77942.294043309201"/>
  </r>
  <r>
    <x v="28"/>
    <n v="36015"/>
    <s v="36015-2033"/>
    <n v="10.518334380763999"/>
    <n v="36987.466121519203"/>
  </r>
  <r>
    <x v="28"/>
    <n v="36027"/>
    <s v="36027-2033"/>
    <n v="13.0088812511996"/>
    <n v="446360.07628290402"/>
  </r>
  <r>
    <x v="28"/>
    <n v="36029"/>
    <s v="36029-2033"/>
    <n v="13.7739678136069"/>
    <n v="959308.329447055"/>
  </r>
  <r>
    <x v="28"/>
    <n v="36045"/>
    <s v="36045-2033"/>
    <n v="9.1968663388118497"/>
    <n v="9866.1633528935108"/>
  </r>
  <r>
    <x v="28"/>
    <n v="36047"/>
    <s v="36047-2033"/>
    <n v="17.875640919001899"/>
    <n v="57981869.162939198"/>
  </r>
  <r>
    <x v="28"/>
    <n v="36055"/>
    <s v="36055-2033"/>
    <n v="13.022216320646701"/>
    <n v="452352.18268121802"/>
  </r>
  <r>
    <x v="28"/>
    <n v="36059"/>
    <s v="36059-2033"/>
    <n v="13.864949556043699"/>
    <n v="1050681.4966707099"/>
  </r>
  <r>
    <x v="28"/>
    <n v="36061"/>
    <s v="36061-2033"/>
    <n v="17.057508570273601"/>
    <n v="25584789.437652599"/>
  </r>
  <r>
    <x v="28"/>
    <n v="36063"/>
    <s v="36063-2033"/>
    <n v="10.7506774115403"/>
    <n v="46661.626874280701"/>
  </r>
  <r>
    <x v="28"/>
    <n v="36065"/>
    <s v="36065-2033"/>
    <n v="11.6368483371061"/>
    <n v="113192.856439981"/>
  </r>
  <r>
    <x v="28"/>
    <n v="36067"/>
    <s v="36067-2033"/>
    <n v="13.1410600150743"/>
    <n v="509436.25709497998"/>
  </r>
  <r>
    <x v="28"/>
    <n v="36069"/>
    <s v="36069-2033"/>
    <n v="9.2449694518584202"/>
    <n v="10352.3564784765"/>
  </r>
  <r>
    <x v="28"/>
    <n v="36071"/>
    <s v="36071-2033"/>
    <n v="12.718570217064601"/>
    <n v="333891.11541746103"/>
  </r>
  <r>
    <x v="28"/>
    <n v="36079"/>
    <s v="36079-2033"/>
    <n v="10.6941310267172"/>
    <n v="44096.294224658202"/>
  </r>
  <r>
    <x v="28"/>
    <n v="36081"/>
    <s v="36081-2033"/>
    <n v="17.694878763502"/>
    <n v="48393630.582996704"/>
  </r>
  <r>
    <x v="28"/>
    <n v="36083"/>
    <s v="36083-2033"/>
    <n v="11.4408425347813"/>
    <n v="93045.3729907948"/>
  </r>
  <r>
    <x v="28"/>
    <n v="36085"/>
    <s v="36085-2033"/>
    <n v="15.2691605839775"/>
    <n v="4278703.4267055001"/>
  </r>
  <r>
    <x v="28"/>
    <n v="36087"/>
    <s v="36087-2033"/>
    <n v="12.668605858783399"/>
    <n v="317618.373827476"/>
  </r>
  <r>
    <x v="28"/>
    <n v="36091"/>
    <s v="36091-2033"/>
    <n v="10.429713301876999"/>
    <n v="33850.6439528396"/>
  </r>
  <r>
    <x v="28"/>
    <n v="36093"/>
    <s v="36093-2033"/>
    <n v="12.4910869984576"/>
    <n v="265956.22284725501"/>
  </r>
  <r>
    <x v="28"/>
    <n v="36103"/>
    <s v="36103-2033"/>
    <n v="13.9381885885304"/>
    <n v="1130520.3693405599"/>
  </r>
  <r>
    <x v="28"/>
    <n v="36109"/>
    <s v="36109-2033"/>
    <n v="11.0959385708175"/>
    <n v="65902.955702826905"/>
  </r>
  <r>
    <x v="28"/>
    <n v="36113"/>
    <s v="36113-2033"/>
    <n v="9.6637694396224294"/>
    <n v="15736.9926511622"/>
  </r>
  <r>
    <x v="28"/>
    <n v="36119"/>
    <s v="36119-2033"/>
    <n v="13.5290421306594"/>
    <n v="750910.78643417405"/>
  </r>
  <r>
    <x v="28"/>
    <n v="37001"/>
    <s v="37001-2033"/>
    <n v="9.7275566447667199"/>
    <n v="16773.5185465174"/>
  </r>
  <r>
    <x v="28"/>
    <n v="37021"/>
    <s v="37021-2033"/>
    <n v="10.7805743933326"/>
    <n v="48077.7318373624"/>
  </r>
  <r>
    <x v="28"/>
    <n v="37023"/>
    <s v="37023-2033"/>
    <n v="7.8022008627712198"/>
    <n v="2445.97932288535"/>
  </r>
  <r>
    <x v="28"/>
    <n v="37027"/>
    <s v="37027-2033"/>
    <n v="7.4232492642681596"/>
    <n v="1674.46545882702"/>
  </r>
  <r>
    <x v="28"/>
    <n v="37035"/>
    <s v="37035-2033"/>
    <n v="9.3994413163823207"/>
    <n v="12081.629036144799"/>
  </r>
  <r>
    <x v="28"/>
    <n v="37049"/>
    <s v="37049-2033"/>
    <n v="8.7985984179001306"/>
    <n v="6624.9520818511101"/>
  </r>
  <r>
    <x v="28"/>
    <n v="37051"/>
    <s v="37051-2033"/>
    <n v="10.6595179029324"/>
    <n v="42596.096769578202"/>
  </r>
  <r>
    <x v="28"/>
    <n v="37057"/>
    <s v="37057-2033"/>
    <n v="8.7282473907882405"/>
    <n v="6174.8964417468396"/>
  </r>
  <r>
    <x v="28"/>
    <n v="37063"/>
    <s v="37063-2033"/>
    <n v="12.2228832092625"/>
    <n v="203390.53127223701"/>
  </r>
  <r>
    <x v="28"/>
    <n v="37065"/>
    <s v="37065-2033"/>
    <n v="8.7059365448561596"/>
    <n v="6038.6547635495499"/>
  </r>
  <r>
    <x v="28"/>
    <n v="37067"/>
    <s v="37067-2033"/>
    <n v="11.4018575271727"/>
    <n v="89487.795082681798"/>
  </r>
  <r>
    <x v="28"/>
    <n v="37071"/>
    <s v="37071-2033"/>
    <n v="9.6211716718854401"/>
    <n v="15080.7092339559"/>
  </r>
  <r>
    <x v="28"/>
    <n v="37081"/>
    <s v="37081-2033"/>
    <n v="12.0128705336988"/>
    <n v="164863.07068319601"/>
  </r>
  <r>
    <x v="28"/>
    <n v="37089"/>
    <s v="37089-2033"/>
    <n v="8.2107457371820001"/>
    <n v="3680.2859692606398"/>
  </r>
  <r>
    <x v="28"/>
    <n v="37097"/>
    <s v="37097-2033"/>
    <n v="10.861882189560299"/>
    <n v="52150.142324398097"/>
  </r>
  <r>
    <x v="28"/>
    <n v="37119"/>
    <s v="37119-2033"/>
    <n v="13.666658939077699"/>
    <n v="861696.96496856201"/>
  </r>
  <r>
    <x v="28"/>
    <n v="37127"/>
    <s v="37127-2033"/>
    <n v="9.7224726006450304"/>
    <n v="16688.457648049"/>
  </r>
  <r>
    <x v="28"/>
    <n v="37133"/>
    <s v="37133-2033"/>
    <n v="9.6894660099877399"/>
    <n v="16146.619857367299"/>
  </r>
  <r>
    <x v="28"/>
    <n v="37135"/>
    <s v="37135-2033"/>
    <n v="10.8115173343911"/>
    <n v="49588.653893155497"/>
  </r>
  <r>
    <x v="28"/>
    <n v="37147"/>
    <s v="37147-2033"/>
    <n v="10.3556258831201"/>
    <n v="31433.386869583799"/>
  </r>
  <r>
    <x v="28"/>
    <n v="37159"/>
    <s v="37159-2033"/>
    <n v="9.8063930034053399"/>
    <n v="18149.404031163798"/>
  </r>
  <r>
    <x v="28"/>
    <n v="37179"/>
    <s v="37179-2033"/>
    <n v="9.7728069794288608"/>
    <n v="17549.960521931102"/>
  </r>
  <r>
    <x v="28"/>
    <n v="37183"/>
    <s v="37183-2033"/>
    <n v="12.475785562926699"/>
    <n v="261917.68734088799"/>
  </r>
  <r>
    <x v="28"/>
    <n v="37191"/>
    <s v="37191-2033"/>
    <n v="9.9035419798686508"/>
    <n v="20001.088576274298"/>
  </r>
  <r>
    <x v="28"/>
    <n v="38015"/>
    <s v="38015-2033"/>
    <n v="9.0964667029731991"/>
    <n v="8923.7068283987501"/>
  </r>
  <r>
    <x v="28"/>
    <n v="38017"/>
    <s v="38017-2033"/>
    <n v="10.5515044391071"/>
    <n v="38234.917168886801"/>
  </r>
  <r>
    <x v="28"/>
    <n v="38035"/>
    <s v="38035-2033"/>
    <n v="9.1742609415990106"/>
    <n v="9645.6367478373904"/>
  </r>
  <r>
    <x v="28"/>
    <n v="38059"/>
    <s v="38059-2033"/>
    <n v="7.4497799904452897"/>
    <n v="1719.4848006723901"/>
  </r>
  <r>
    <x v="28"/>
    <n v="39003"/>
    <s v="39003-2033"/>
    <n v="9.2848873977323194"/>
    <n v="10773.960076929099"/>
  </r>
  <r>
    <x v="28"/>
    <n v="39017"/>
    <s v="39017-2033"/>
    <n v="10.466422236561399"/>
    <n v="35116.354340324397"/>
  </r>
  <r>
    <x v="28"/>
    <n v="39023"/>
    <s v="39023-2033"/>
    <n v="9.8898935863022395"/>
    <n v="19729.960289184499"/>
  </r>
  <r>
    <x v="28"/>
    <n v="39025"/>
    <s v="39025-2033"/>
    <n v="9.5407707840029907"/>
    <n v="13915.6694673523"/>
  </r>
  <r>
    <x v="28"/>
    <n v="39035"/>
    <s v="39035-2033"/>
    <n v="13.787188076199101"/>
    <n v="972074.83984035195"/>
  </r>
  <r>
    <x v="28"/>
    <n v="39041"/>
    <s v="39041-2033"/>
    <n v="10.6098135537777"/>
    <n v="40530.641763397602"/>
  </r>
  <r>
    <x v="28"/>
    <n v="39045"/>
    <s v="39045-2033"/>
    <n v="9.2530791395607395"/>
    <n v="10436.652200500699"/>
  </r>
  <r>
    <x v="28"/>
    <n v="39049"/>
    <s v="39049-2033"/>
    <n v="12.7303111682871"/>
    <n v="337834.41848312702"/>
  </r>
  <r>
    <x v="28"/>
    <n v="39057"/>
    <s v="39057-2033"/>
    <n v="9.9324312770423901"/>
    <n v="20587.333294556702"/>
  </r>
  <r>
    <x v="28"/>
    <n v="39061"/>
    <s v="39061-2033"/>
    <n v="13.4136684707761"/>
    <n v="669086.394662395"/>
  </r>
  <r>
    <x v="28"/>
    <n v="39081"/>
    <s v="39081-2033"/>
    <n v="8.9100289402450805"/>
    <n v="7405.8754230296399"/>
  </r>
  <r>
    <x v="28"/>
    <n v="39085"/>
    <s v="39085-2033"/>
    <n v="10.476747390979201"/>
    <n v="35480.814436981898"/>
  </r>
  <r>
    <x v="28"/>
    <n v="39087"/>
    <s v="39087-2033"/>
    <n v="7.7115061243735701"/>
    <n v="2233.9042634104699"/>
  </r>
  <r>
    <x v="28"/>
    <n v="39089"/>
    <s v="39089-2033"/>
    <n v="9.4282346988589598"/>
    <n v="12434.556608403"/>
  </r>
  <r>
    <x v="28"/>
    <n v="39093"/>
    <s v="39093-2033"/>
    <n v="10.847801821446801"/>
    <n v="51420.994504655398"/>
  </r>
  <r>
    <x v="28"/>
    <n v="39095"/>
    <s v="39095-2033"/>
    <n v="11.822270088207899"/>
    <n v="136253.18497394901"/>
  </r>
  <r>
    <x v="28"/>
    <n v="39097"/>
    <s v="39097-2033"/>
    <n v="8.4690367524711192"/>
    <n v="4764.9234574788798"/>
  </r>
  <r>
    <x v="28"/>
    <n v="39099"/>
    <s v="39099-2033"/>
    <n v="10.7577122491083"/>
    <n v="46991.0411695031"/>
  </r>
  <r>
    <x v="28"/>
    <n v="39103"/>
    <s v="39103-2033"/>
    <n v="9.5393677672570405"/>
    <n v="13896.1592398468"/>
  </r>
  <r>
    <x v="28"/>
    <n v="39109"/>
    <s v="39109-2033"/>
    <n v="8.6075584836245191"/>
    <n v="5472.8702502843798"/>
  </r>
  <r>
    <x v="28"/>
    <n v="39113"/>
    <s v="39113-2033"/>
    <n v="11.879886273147701"/>
    <n v="144334.13508286199"/>
  </r>
  <r>
    <x v="28"/>
    <n v="39129"/>
    <s v="39129-2033"/>
    <n v="8.2516680592495799"/>
    <n v="3834.0158560918499"/>
  </r>
  <r>
    <x v="28"/>
    <n v="39133"/>
    <s v="39133-2033"/>
    <n v="9.2334048256674208"/>
    <n v="10233.3249497833"/>
  </r>
  <r>
    <x v="28"/>
    <n v="39139"/>
    <s v="39139-2033"/>
    <n v="9.8154591089157002"/>
    <n v="18314.696590779698"/>
  </r>
  <r>
    <x v="28"/>
    <n v="39151"/>
    <s v="39151-2033"/>
    <n v="10.8956830412885"/>
    <n v="53942.990764352602"/>
  </r>
  <r>
    <x v="28"/>
    <n v="39153"/>
    <s v="39153-2033"/>
    <n v="12.142046593753699"/>
    <n v="187596.11263048899"/>
  </r>
  <r>
    <x v="28"/>
    <n v="39155"/>
    <s v="39155-2033"/>
    <n v="9.9219595338032303"/>
    <n v="20372.8728733112"/>
  </r>
  <r>
    <x v="28"/>
    <n v="39159"/>
    <s v="39159-2033"/>
    <n v="8.5123982697385401"/>
    <n v="4976.0827780384798"/>
  </r>
  <r>
    <x v="28"/>
    <n v="39165"/>
    <s v="39165-2033"/>
    <n v="9.5137477583394592"/>
    <n v="13544.661430976899"/>
  </r>
  <r>
    <x v="28"/>
    <n v="39173"/>
    <s v="39173-2033"/>
    <n v="9.1959183941670695"/>
    <n v="9856.8152076407805"/>
  </r>
  <r>
    <x v="28"/>
    <n v="40027"/>
    <s v="40027-2033"/>
    <n v="10.8749808126275"/>
    <n v="52837.730781623402"/>
  </r>
  <r>
    <x v="28"/>
    <n v="40109"/>
    <s v="40109-2033"/>
    <n v="11.660750114481401"/>
    <n v="115930.959303493"/>
  </r>
  <r>
    <x v="28"/>
    <n v="40143"/>
    <s v="40143-2033"/>
    <n v="12.2792680987545"/>
    <n v="215188.162493101"/>
  </r>
  <r>
    <x v="28"/>
    <n v="41003"/>
    <s v="41003-2033"/>
    <n v="10.056414135527801"/>
    <n v="23304.788548192199"/>
  </r>
  <r>
    <x v="28"/>
    <n v="41005"/>
    <s v="41005-2033"/>
    <n v="12.3617858033102"/>
    <n v="233698.19649339799"/>
  </r>
  <r>
    <x v="28"/>
    <n v="41009"/>
    <s v="41009-2033"/>
    <n v="8.84157056178754"/>
    <n v="6915.8458785491102"/>
  </r>
  <r>
    <x v="28"/>
    <n v="41029"/>
    <s v="41029-2033"/>
    <n v="10.2847308489063"/>
    <n v="29282.0754642871"/>
  </r>
  <r>
    <x v="28"/>
    <n v="41039"/>
    <s v="41039-2033"/>
    <n v="12.1513362520218"/>
    <n v="189346.9360941"/>
  </r>
  <r>
    <x v="28"/>
    <n v="41043"/>
    <s v="41043-2033"/>
    <n v="10.328009924497399"/>
    <n v="30577.2003767018"/>
  </r>
  <r>
    <x v="28"/>
    <n v="41047"/>
    <s v="41047-2033"/>
    <n v="11.291576746742001"/>
    <n v="80143.715581037293"/>
  </r>
  <r>
    <x v="28"/>
    <n v="41051"/>
    <s v="41051-2033"/>
    <n v="14.1934774797157"/>
    <n v="1459314.67050397"/>
  </r>
  <r>
    <x v="28"/>
    <n v="41053"/>
    <s v="41053-2033"/>
    <n v="9.2013177167569893"/>
    <n v="9910.1792679020109"/>
  </r>
  <r>
    <x v="28"/>
    <n v="41067"/>
    <s v="41067-2033"/>
    <n v="12.9874436254009"/>
    <n v="436893.01422643499"/>
  </r>
  <r>
    <x v="28"/>
    <n v="41071"/>
    <s v="41071-2033"/>
    <n v="9.6595664979368792"/>
    <n v="15670.9897889938"/>
  </r>
  <r>
    <x v="28"/>
    <n v="42003"/>
    <s v="42003-2033"/>
    <n v="15.2051481793668"/>
    <n v="4013395.4208425102"/>
  </r>
  <r>
    <x v="28"/>
    <n v="42007"/>
    <s v="42007-2033"/>
    <n v="10.992985101274501"/>
    <n v="59455.6004035718"/>
  </r>
  <r>
    <x v="28"/>
    <n v="42011"/>
    <s v="42011-2033"/>
    <n v="11.904734522139499"/>
    <n v="147965.515488331"/>
  </r>
  <r>
    <x v="28"/>
    <n v="42013"/>
    <s v="42013-2033"/>
    <n v="10.1069690703112"/>
    <n v="24513.250089234902"/>
  </r>
  <r>
    <x v="28"/>
    <n v="42017"/>
    <s v="42017-2033"/>
    <n v="12.750002311133899"/>
    <n v="344552.69244429801"/>
  </r>
  <r>
    <x v="28"/>
    <n v="42019"/>
    <s v="42019-2033"/>
    <n v="9.5685942012815506"/>
    <n v="14308.2876066055"/>
  </r>
  <r>
    <x v="28"/>
    <n v="42021"/>
    <s v="42021-2033"/>
    <n v="10.215041907032999"/>
    <n v="27310.920159458499"/>
  </r>
  <r>
    <x v="28"/>
    <n v="42027"/>
    <s v="42027-2033"/>
    <n v="10.9879814515965"/>
    <n v="59158.8484483063"/>
  </r>
  <r>
    <x v="28"/>
    <n v="42029"/>
    <s v="42029-2033"/>
    <n v="12.1109849367053"/>
    <n v="181858.63558689199"/>
  </r>
  <r>
    <x v="28"/>
    <n v="42037"/>
    <s v="42037-2033"/>
    <n v="8.3859827372077493"/>
    <n v="4385.16589821856"/>
  </r>
  <r>
    <x v="28"/>
    <n v="42041"/>
    <s v="42041-2033"/>
    <n v="10.3518995616101"/>
    <n v="31316.4739268507"/>
  </r>
  <r>
    <x v="28"/>
    <n v="42043"/>
    <s v="42043-2033"/>
    <n v="11.5962663008149"/>
    <n v="108691.220406173"/>
  </r>
  <r>
    <x v="28"/>
    <n v="42045"/>
    <s v="42045-2033"/>
    <n v="13.537852752625099"/>
    <n v="757556.00878706295"/>
  </r>
  <r>
    <x v="28"/>
    <n v="42049"/>
    <s v="42049-2033"/>
    <n v="11.3137749901727"/>
    <n v="81942.658100663102"/>
  </r>
  <r>
    <x v="28"/>
    <n v="42051"/>
    <s v="42051-2033"/>
    <n v="8.2831255879655608"/>
    <n v="3956.5415945720201"/>
  </r>
  <r>
    <x v="28"/>
    <n v="42055"/>
    <s v="42055-2033"/>
    <n v="9.2328733547958901"/>
    <n v="10227.8876806566"/>
  </r>
  <r>
    <x v="28"/>
    <n v="42069"/>
    <s v="42069-2033"/>
    <n v="10.636210889426501"/>
    <n v="41614.789064351098"/>
  </r>
  <r>
    <x v="28"/>
    <n v="42071"/>
    <s v="42071-2033"/>
    <n v="11.8674753193997"/>
    <n v="142553.88098497401"/>
  </r>
  <r>
    <x v="28"/>
    <n v="42075"/>
    <s v="42075-2033"/>
    <n v="9.7041343744705095"/>
    <n v="16385.2099478815"/>
  </r>
  <r>
    <x v="28"/>
    <n v="42077"/>
    <s v="42077-2033"/>
    <n v="11.2623167758722"/>
    <n v="77832.687976974295"/>
  </r>
  <r>
    <x v="28"/>
    <n v="42079"/>
    <s v="42079-2033"/>
    <n v="11.194106797259"/>
    <n v="72700.736726441595"/>
  </r>
  <r>
    <x v="28"/>
    <n v="42081"/>
    <s v="42081-2033"/>
    <n v="9.6638821295262893"/>
    <n v="15738.766151276801"/>
  </r>
  <r>
    <x v="28"/>
    <n v="42085"/>
    <s v="42085-2033"/>
    <n v="8.7020332019917301"/>
    <n v="6015.1297665011898"/>
  </r>
  <r>
    <x v="28"/>
    <n v="42089"/>
    <s v="42089-2033"/>
    <n v="11.570360797668499"/>
    <n v="105911.677821588"/>
  </r>
  <r>
    <x v="28"/>
    <n v="42091"/>
    <s v="42091-2033"/>
    <n v="12.711954109146699"/>
    <n v="331689.347364032"/>
  </r>
  <r>
    <x v="28"/>
    <n v="42095"/>
    <s v="42095-2033"/>
    <n v="11.820618201322"/>
    <n v="136028.295921315"/>
  </r>
  <r>
    <x v="28"/>
    <n v="42101"/>
    <s v="42101-2033"/>
    <n v="13.7691372875107"/>
    <n v="954685.53976939304"/>
  </r>
  <r>
    <x v="28"/>
    <n v="42125"/>
    <s v="42125-2033"/>
    <n v="11.5943981651846"/>
    <n v="108488.360009"/>
  </r>
  <r>
    <x v="28"/>
    <n v="42129"/>
    <s v="42129-2033"/>
    <n v="11.3540825168973"/>
    <n v="85313.033421139204"/>
  </r>
  <r>
    <x v="28"/>
    <n v="42133"/>
    <s v="42133-2033"/>
    <n v="11.452530798962901"/>
    <n v="94139.292447151005"/>
  </r>
  <r>
    <x v="28"/>
    <n v="44001"/>
    <s v="44001-2033"/>
    <n v="9.3846918462967892"/>
    <n v="11904.7391330673"/>
  </r>
  <r>
    <x v="28"/>
    <n v="44003"/>
    <s v="44003-2033"/>
    <n v="11.067427139421699"/>
    <n v="64050.501647765297"/>
  </r>
  <r>
    <x v="28"/>
    <n v="44005"/>
    <s v="44005-2033"/>
    <n v="10.2652746781226"/>
    <n v="28717.864889833199"/>
  </r>
  <r>
    <x v="28"/>
    <n v="44007"/>
    <s v="44007-2033"/>
    <n v="13.0360401208501"/>
    <n v="458648.83040377498"/>
  </r>
  <r>
    <x v="28"/>
    <n v="44009"/>
    <s v="44009-2033"/>
    <n v="11.0689941740401"/>
    <n v="64150.949683396"/>
  </r>
  <r>
    <x v="28"/>
    <n v="45003"/>
    <s v="45003-2033"/>
    <n v="9.6429345961115995"/>
    <n v="15412.506914650199"/>
  </r>
  <r>
    <x v="28"/>
    <n v="45007"/>
    <s v="45007-2033"/>
    <n v="9.5310067656495008"/>
    <n v="13780.457794112101"/>
  </r>
  <r>
    <x v="28"/>
    <n v="45015"/>
    <s v="45015-2033"/>
    <n v="11.1082800079227"/>
    <n v="66721.332471089205"/>
  </r>
  <r>
    <x v="28"/>
    <n v="45019"/>
    <s v="45019-2033"/>
    <n v="11.9606861878923"/>
    <n v="156480.42290712101"/>
  </r>
  <r>
    <x v="28"/>
    <n v="45035"/>
    <s v="45035-2033"/>
    <n v="9.8805822718265492"/>
    <n v="19547.1010753261"/>
  </r>
  <r>
    <x v="28"/>
    <n v="45041"/>
    <s v="45041-2033"/>
    <n v="9.3862330598013308"/>
    <n v="11923.101023949701"/>
  </r>
  <r>
    <x v="28"/>
    <n v="45045"/>
    <s v="45045-2033"/>
    <n v="11.0186863583906"/>
    <n v="61003.490229187701"/>
  </r>
  <r>
    <x v="28"/>
    <n v="45051"/>
    <s v="45051-2033"/>
    <n v="10.206286854777799"/>
    <n v="27072.8552822007"/>
  </r>
  <r>
    <x v="28"/>
    <n v="45057"/>
    <s v="45057-2033"/>
    <n v="9.2234540422925093"/>
    <n v="10132.000315824"/>
  </r>
  <r>
    <x v="28"/>
    <n v="45063"/>
    <s v="45063-2033"/>
    <n v="9.7977498966142793"/>
    <n v="17993.2127551997"/>
  </r>
  <r>
    <x v="28"/>
    <n v="45077"/>
    <s v="45077-2033"/>
    <n v="9.94849655244575"/>
    <n v="20920.745482145601"/>
  </r>
  <r>
    <x v="28"/>
    <n v="45079"/>
    <s v="45079-2033"/>
    <n v="11.808964570710501"/>
    <n v="134452.27343608599"/>
  </r>
  <r>
    <x v="28"/>
    <n v="45083"/>
    <s v="45083-2033"/>
    <n v="9.9581881157923"/>
    <n v="21124.485899106901"/>
  </r>
  <r>
    <x v="28"/>
    <n v="45085"/>
    <s v="45085-2033"/>
    <n v="9.3374422618324608"/>
    <n v="11355.327111521299"/>
  </r>
  <r>
    <x v="28"/>
    <n v="45091"/>
    <s v="45091-2033"/>
    <n v="10.0399542962365"/>
    <n v="22924.335164280401"/>
  </r>
  <r>
    <x v="28"/>
    <n v="46083"/>
    <s v="46083-2033"/>
    <n v="8.4746697405651492"/>
    <n v="4791.8399535619401"/>
  </r>
  <r>
    <x v="28"/>
    <n v="46093"/>
    <s v="46093-2033"/>
    <n v="7.5364762909579399"/>
    <n v="1875.2106728722799"/>
  </r>
  <r>
    <x v="28"/>
    <n v="46099"/>
    <s v="46099-2033"/>
    <n v="9.9733039024381895"/>
    <n v="21446.224662140401"/>
  </r>
  <r>
    <x v="28"/>
    <n v="47001"/>
    <s v="47001-2033"/>
    <n v="7.7798755745944401"/>
    <n v="2391.9771792900801"/>
  </r>
  <r>
    <x v="28"/>
    <n v="47009"/>
    <s v="47009-2033"/>
    <n v="8.8087034840022103"/>
    <n v="6692.23704752299"/>
  </r>
  <r>
    <x v="28"/>
    <n v="47011"/>
    <s v="47011-2033"/>
    <n v="8.6752707880266904"/>
    <n v="5856.2853838033698"/>
  </r>
  <r>
    <x v="28"/>
    <n v="47019"/>
    <s v="47019-2033"/>
    <n v="7.8717155738441003"/>
    <n v="2622.0600694507002"/>
  </r>
  <r>
    <x v="28"/>
    <n v="47037"/>
    <s v="47037-2033"/>
    <n v="13.1037272415857"/>
    <n v="490768.22161439102"/>
  </r>
  <r>
    <x v="28"/>
    <n v="47063"/>
    <s v="47063-2033"/>
    <n v="9.5753791852452697"/>
    <n v="14405.6992029211"/>
  </r>
  <r>
    <x v="28"/>
    <n v="47065"/>
    <s v="47065-2033"/>
    <n v="11.4064676209653"/>
    <n v="89901.294614773404"/>
  </r>
  <r>
    <x v="28"/>
    <n v="47093"/>
    <s v="47093-2033"/>
    <n v="11.805634040105099"/>
    <n v="134005.220898767"/>
  </r>
  <r>
    <x v="28"/>
    <n v="47113"/>
    <s v="47113-2033"/>
    <n v="9.1470790886903206"/>
    <n v="9386.9817550064108"/>
  </r>
  <r>
    <x v="28"/>
    <n v="47119"/>
    <s v="47119-2033"/>
    <n v="8.5513426825488796"/>
    <n v="5173.6963975680701"/>
  </r>
  <r>
    <x v="28"/>
    <n v="47125"/>
    <s v="47125-2033"/>
    <n v="10.6290020273878"/>
    <n v="41315.872509816298"/>
  </r>
  <r>
    <x v="28"/>
    <n v="47149"/>
    <s v="47149-2033"/>
    <n v="10.1841177141779"/>
    <n v="26479.277215147202"/>
  </r>
  <r>
    <x v="28"/>
    <n v="47157"/>
    <s v="47157-2033"/>
    <n v="12.117097725095901"/>
    <n v="182973.70355837001"/>
  </r>
  <r>
    <x v="28"/>
    <n v="47163"/>
    <s v="47163-2033"/>
    <n v="8.6780881832848493"/>
    <n v="5872.8081190827597"/>
  </r>
  <r>
    <x v="28"/>
    <n v="47165"/>
    <s v="47165-2033"/>
    <n v="10.0755416350171"/>
    <n v="23754.841350294701"/>
  </r>
  <r>
    <x v="28"/>
    <n v="47171"/>
    <s v="47171-2033"/>
    <n v="7.0648866015000298"/>
    <n v="1170.14927075993"/>
  </r>
  <r>
    <x v="28"/>
    <n v="47179"/>
    <s v="47179-2033"/>
    <n v="8.7285191172831702"/>
    <n v="6176.5745526968003"/>
  </r>
  <r>
    <x v="28"/>
    <n v="47187"/>
    <s v="47187-2033"/>
    <n v="9.2837195714450793"/>
    <n v="10761.385307136001"/>
  </r>
  <r>
    <x v="28"/>
    <n v="47189"/>
    <s v="47189-2033"/>
    <n v="9.3335629285518795"/>
    <n v="11311.3613472096"/>
  </r>
  <r>
    <x v="28"/>
    <n v="48027"/>
    <s v="48027-2033"/>
    <n v="10.8344860221902"/>
    <n v="50740.821438384897"/>
  </r>
  <r>
    <x v="28"/>
    <n v="48029"/>
    <s v="48029-2033"/>
    <n v="13.680521790873"/>
    <n v="873725.72611421195"/>
  </r>
  <r>
    <x v="28"/>
    <n v="48037"/>
    <s v="48037-2033"/>
    <n v="8.5206198479629993"/>
    <n v="5017.1626712300204"/>
  </r>
  <r>
    <x v="28"/>
    <n v="48039"/>
    <s v="48039-2033"/>
    <n v="8.9979268316049694"/>
    <n v="8086.3022716844098"/>
  </r>
  <r>
    <x v="28"/>
    <n v="48041"/>
    <s v="48041-2033"/>
    <n v="11.3846559248194"/>
    <n v="87961.625529076904"/>
  </r>
  <r>
    <x v="28"/>
    <n v="48055"/>
    <s v="48055-2033"/>
    <n v="7.4333040326965198"/>
    <n v="1691.3867485221899"/>
  </r>
  <r>
    <x v="28"/>
    <n v="48061"/>
    <s v="48061-2033"/>
    <n v="10.107550010140001"/>
    <n v="24527.4949498479"/>
  </r>
  <r>
    <x v="28"/>
    <n v="48071"/>
    <s v="48071-2033"/>
    <n v="8.0029271678568694"/>
    <n v="2989.6965348025901"/>
  </r>
  <r>
    <x v="28"/>
    <n v="48085"/>
    <s v="48085-2033"/>
    <n v="12.350796605339299"/>
    <n v="231144.10018486899"/>
  </r>
  <r>
    <x v="28"/>
    <n v="48099"/>
    <s v="48099-2033"/>
    <n v="8.2270186855763505"/>
    <n v="3740.6650130437702"/>
  </r>
  <r>
    <x v="28"/>
    <n v="48113"/>
    <s v="48113-2033"/>
    <n v="14.485214857710901"/>
    <n v="1953659.5375946499"/>
  </r>
  <r>
    <x v="28"/>
    <n v="48121"/>
    <s v="48121-2033"/>
    <n v="11.940053432861999"/>
    <n v="153284.880460368"/>
  </r>
  <r>
    <x v="28"/>
    <n v="48139"/>
    <s v="48139-2033"/>
    <n v="9.9172046412196995"/>
    <n v="20276.2319917655"/>
  </r>
  <r>
    <x v="28"/>
    <n v="48141"/>
    <s v="48141-2033"/>
    <n v="12.4437810602171"/>
    <n v="253667.861957313"/>
  </r>
  <r>
    <x v="28"/>
    <n v="48157"/>
    <s v="48157-2033"/>
    <n v="11.459096397738"/>
    <n v="94759.406753589297"/>
  </r>
  <r>
    <x v="28"/>
    <n v="48167"/>
    <s v="48167-2033"/>
    <n v="11.585571986637101"/>
    <n v="107535.03566742899"/>
  </r>
  <r>
    <x v="28"/>
    <n v="48181"/>
    <s v="48181-2033"/>
    <n v="9.3145064567348399"/>
    <n v="11097.8475794388"/>
  </r>
  <r>
    <x v="28"/>
    <n v="48183"/>
    <s v="48183-2033"/>
    <n v="8.8583309831029808"/>
    <n v="7032.7351899944897"/>
  </r>
  <r>
    <x v="28"/>
    <n v="48187"/>
    <s v="48187-2033"/>
    <n v="9.7355210100818095"/>
    <n v="16907.642372447001"/>
  </r>
  <r>
    <x v="28"/>
    <n v="48201"/>
    <s v="48201-2033"/>
    <n v="14.8697342900679"/>
    <n v="2869746.5968808401"/>
  </r>
  <r>
    <x v="28"/>
    <n v="48209"/>
    <s v="48209-2033"/>
    <n v="10.436738122210601"/>
    <n v="34089.275836501598"/>
  </r>
  <r>
    <x v="28"/>
    <n v="48215"/>
    <s v="48215-2033"/>
    <n v="10.242669389852701"/>
    <n v="28075.971699473401"/>
  </r>
  <r>
    <x v="28"/>
    <n v="48245"/>
    <s v="48245-2033"/>
    <n v="10.0449406090951"/>
    <n v="23038.928533247501"/>
  </r>
  <r>
    <x v="28"/>
    <n v="48251"/>
    <s v="48251-2033"/>
    <n v="9.6812607932994403"/>
    <n v="16014.6753993574"/>
  </r>
  <r>
    <x v="28"/>
    <n v="48257"/>
    <s v="48257-2033"/>
    <n v="8.4634596560764201"/>
    <n v="4738.4229865727502"/>
  </r>
  <r>
    <x v="28"/>
    <n v="48303"/>
    <s v="48303-2033"/>
    <n v="10.8805868879492"/>
    <n v="53134.774928185201"/>
  </r>
  <r>
    <x v="28"/>
    <n v="48309"/>
    <s v="48309-2033"/>
    <n v="10.4426496873352"/>
    <n v="34291.393638324502"/>
  </r>
  <r>
    <x v="28"/>
    <n v="48339"/>
    <s v="48339-2033"/>
    <n v="11.746338237146601"/>
    <n v="126290.266283552"/>
  </r>
  <r>
    <x v="28"/>
    <n v="48355"/>
    <s v="48355-2033"/>
    <n v="11.494176722556601"/>
    <n v="98142.592197489605"/>
  </r>
  <r>
    <x v="28"/>
    <n v="48361"/>
    <s v="48361-2033"/>
    <n v="8.3639524982190796"/>
    <n v="4289.6160034009299"/>
  </r>
  <r>
    <x v="28"/>
    <n v="48375"/>
    <s v="48375-2033"/>
    <n v="9.8245387755480404"/>
    <n v="18481.745155308199"/>
  </r>
  <r>
    <x v="28"/>
    <n v="48381"/>
    <s v="48381-2033"/>
    <n v="9.1006730678710994"/>
    <n v="8961.3222521976295"/>
  </r>
  <r>
    <x v="28"/>
    <n v="48397"/>
    <s v="48397-2033"/>
    <n v="8.8856478537707897"/>
    <n v="7227.4955180861998"/>
  </r>
  <r>
    <x v="28"/>
    <n v="48409"/>
    <s v="48409-2033"/>
    <n v="8.3667635987758402"/>
    <n v="4301.6915101161903"/>
  </r>
  <r>
    <x v="28"/>
    <n v="48439"/>
    <s v="48439-2033"/>
    <n v="12.5800098209246"/>
    <n v="290689.167085436"/>
  </r>
  <r>
    <x v="28"/>
    <n v="48441"/>
    <s v="48441-2033"/>
    <n v="9.3534099178231305"/>
    <n v="11538.1004157236"/>
  </r>
  <r>
    <x v="28"/>
    <n v="48451"/>
    <s v="48451-2033"/>
    <n v="9.0766486961730894"/>
    <n v="8748.5976345782892"/>
  </r>
  <r>
    <x v="28"/>
    <n v="48453"/>
    <s v="48453-2033"/>
    <n v="13.710895828076801"/>
    <n v="900671.45754391095"/>
  </r>
  <r>
    <x v="28"/>
    <n v="48469"/>
    <s v="48469-2033"/>
    <n v="9.2538266333777202"/>
    <n v="10444.456449941301"/>
  </r>
  <r>
    <x v="28"/>
    <n v="48479"/>
    <s v="48479-2033"/>
    <n v="11.248293421960801"/>
    <n v="76748.830071166303"/>
  </r>
  <r>
    <x v="28"/>
    <n v="48485"/>
    <s v="48485-2033"/>
    <n v="9.78185709098695"/>
    <n v="17709.5105060852"/>
  </r>
  <r>
    <x v="28"/>
    <n v="48491"/>
    <s v="48491-2033"/>
    <n v="11.2916955315686"/>
    <n v="80153.236003826998"/>
  </r>
  <r>
    <x v="28"/>
    <n v="49003"/>
    <s v="49003-2033"/>
    <n v="9.3016200605626693"/>
    <n v="10955.7538234146"/>
  </r>
  <r>
    <x v="28"/>
    <n v="49005"/>
    <s v="49005-2033"/>
    <n v="11.203582819603101"/>
    <n v="73392.924948044005"/>
  </r>
  <r>
    <x v="28"/>
    <n v="49011"/>
    <s v="49011-2033"/>
    <n v="11.9194542022425"/>
    <n v="150159.629252727"/>
  </r>
  <r>
    <x v="28"/>
    <n v="49035"/>
    <s v="49035-2033"/>
    <n v="13.623398901788001"/>
    <n v="825214.72302685399"/>
  </r>
  <r>
    <x v="28"/>
    <n v="49045"/>
    <s v="49045-2033"/>
    <n v="8.7121390069597293"/>
    <n v="6076.2256865423196"/>
  </r>
  <r>
    <x v="28"/>
    <n v="49049"/>
    <s v="49049-2033"/>
    <n v="12.5453860337922"/>
    <n v="280796.65363043098"/>
  </r>
  <r>
    <x v="28"/>
    <n v="49057"/>
    <s v="49057-2033"/>
    <n v="11.1013519015046"/>
    <n v="66260.677555077797"/>
  </r>
  <r>
    <x v="28"/>
    <n v="50007"/>
    <s v="50007-2033"/>
    <n v="11.5469924041602"/>
    <n v="103465.386330161"/>
  </r>
  <r>
    <x v="28"/>
    <n v="51003"/>
    <s v="51003-2033"/>
    <n v="10.811175928414301"/>
    <n v="49571.726919983303"/>
  </r>
  <r>
    <x v="28"/>
    <n v="51013"/>
    <s v="51013-2033"/>
    <n v="14.014672109900999"/>
    <n v="1220379.1045832499"/>
  </r>
  <r>
    <x v="28"/>
    <n v="51041"/>
    <s v="51041-2033"/>
    <n v="10.3037508421063"/>
    <n v="29844.350624736799"/>
  </r>
  <r>
    <x v="28"/>
    <n v="51059"/>
    <s v="51059-2033"/>
    <n v="14.492753941190401"/>
    <n v="1968444.00056295"/>
  </r>
  <r>
    <x v="28"/>
    <n v="51069"/>
    <s v="51069-2033"/>
    <n v="7.6192285999012404"/>
    <n v="2036.9901891684401"/>
  </r>
  <r>
    <x v="28"/>
    <n v="51085"/>
    <s v="51085-2033"/>
    <n v="9.1199688730041402"/>
    <n v="9135.9172383407094"/>
  </r>
  <r>
    <x v="28"/>
    <n v="51087"/>
    <s v="51087-2033"/>
    <n v="11.314393339712799"/>
    <n v="81993.342974483705"/>
  </r>
  <r>
    <x v="28"/>
    <n v="51095"/>
    <s v="51095-2033"/>
    <n v="8.7697964639068093"/>
    <n v="6436.8621972404799"/>
  </r>
  <r>
    <x v="28"/>
    <n v="51107"/>
    <s v="51107-2033"/>
    <n v="12.214224683535701"/>
    <n v="201637.07126865099"/>
  </r>
  <r>
    <x v="28"/>
    <n v="51121"/>
    <s v="51121-2033"/>
    <n v="10.1477188975425"/>
    <n v="25532.792810692099"/>
  </r>
  <r>
    <x v="28"/>
    <n v="51153"/>
    <s v="51153-2033"/>
    <n v="13.3899101535581"/>
    <n v="653377.376683924"/>
  </r>
  <r>
    <x v="28"/>
    <n v="51155"/>
    <s v="51155-2033"/>
    <n v="9.96872343986864"/>
    <n v="21348.215667440501"/>
  </r>
  <r>
    <x v="28"/>
    <n v="51161"/>
    <s v="51161-2033"/>
    <n v="9.1140430050326202"/>
    <n v="9081.9390906334593"/>
  </r>
  <r>
    <x v="28"/>
    <n v="51177"/>
    <s v="51177-2033"/>
    <n v="11.146356170124299"/>
    <n v="69310.810599903503"/>
  </r>
  <r>
    <x v="28"/>
    <n v="51179"/>
    <s v="51179-2033"/>
    <n v="11.7593764543487"/>
    <n v="127947.647374368"/>
  </r>
  <r>
    <x v="28"/>
    <n v="51199"/>
    <s v="51199-2033"/>
    <n v="9.1039381023576205"/>
    <n v="8990.6290962888506"/>
  </r>
  <r>
    <x v="28"/>
    <n v="51510"/>
    <s v="51510-2033"/>
    <n v="13.384517438960801"/>
    <n v="649863.38246705395"/>
  </r>
  <r>
    <x v="28"/>
    <n v="51520"/>
    <s v="51520-2033"/>
    <n v="7.3006929062437997"/>
    <n v="1481.3259920892699"/>
  </r>
  <r>
    <x v="28"/>
    <n v="51540"/>
    <s v="51540-2033"/>
    <n v="10.490332841310099"/>
    <n v="35966.126405783398"/>
  </r>
  <r>
    <x v="28"/>
    <n v="51550"/>
    <s v="51550-2033"/>
    <n v="10.6242639675839"/>
    <n v="41120.578457810203"/>
  </r>
  <r>
    <x v="28"/>
    <n v="51570"/>
    <s v="51570-2033"/>
    <n v="8.1567661886548297"/>
    <n v="3486.89239974158"/>
  </r>
  <r>
    <x v="28"/>
    <n v="51600"/>
    <s v="51600-2033"/>
    <n v="10.352968776360701"/>
    <n v="31349.975869902599"/>
  </r>
  <r>
    <x v="28"/>
    <n v="51610"/>
    <s v="51610-2033"/>
    <n v="9.5584418054939206"/>
    <n v="14163.7591044493"/>
  </r>
  <r>
    <x v="28"/>
    <n v="51630"/>
    <s v="51630-2033"/>
    <n v="10.223687022903601"/>
    <n v="27548.049758318601"/>
  </r>
  <r>
    <x v="28"/>
    <n v="51650"/>
    <s v="51650-2033"/>
    <n v="11.0251924084977"/>
    <n v="61401.675896724897"/>
  </r>
  <r>
    <x v="28"/>
    <n v="51660"/>
    <s v="51660-2033"/>
    <n v="9.3512533677850893"/>
    <n v="11513.2447357251"/>
  </r>
  <r>
    <x v="28"/>
    <n v="51670"/>
    <s v="51670-2033"/>
    <n v="9.1575990549255994"/>
    <n v="9486.2537395514591"/>
  </r>
  <r>
    <x v="28"/>
    <n v="51680"/>
    <s v="51680-2033"/>
    <n v="10.1453716906941"/>
    <n v="25472.932344479799"/>
  </r>
  <r>
    <x v="28"/>
    <n v="51683"/>
    <s v="51683-2033"/>
    <n v="9.7007986167619897"/>
    <n v="16330.643917617799"/>
  </r>
  <r>
    <x v="28"/>
    <n v="51685"/>
    <s v="51685-2033"/>
    <n v="8.3674423675732896"/>
    <n v="4304.6123552666404"/>
  </r>
  <r>
    <x v="28"/>
    <n v="51700"/>
    <s v="51700-2033"/>
    <n v="12.0099677162573"/>
    <n v="164385.19721144001"/>
  </r>
  <r>
    <x v="28"/>
    <n v="51710"/>
    <s v="51710-2033"/>
    <n v="12.973402723981501"/>
    <n v="430801.507680782"/>
  </r>
  <r>
    <x v="28"/>
    <n v="51730"/>
    <s v="51730-2033"/>
    <n v="9.2630614744484898"/>
    <n v="10541.3560830318"/>
  </r>
  <r>
    <x v="28"/>
    <n v="51735"/>
    <s v="51735-2033"/>
    <n v="7.0544549460642596"/>
    <n v="1158.0061234406601"/>
  </r>
  <r>
    <x v="28"/>
    <n v="51740"/>
    <s v="51740-2033"/>
    <n v="10.839771149371501"/>
    <n v="51009.703043828798"/>
  </r>
  <r>
    <x v="28"/>
    <n v="51750"/>
    <s v="51750-2033"/>
    <n v="8.7128968566597305"/>
    <n v="6080.8322976949203"/>
  </r>
  <r>
    <x v="28"/>
    <n v="51760"/>
    <s v="51760-2033"/>
    <n v="13.064350831763401"/>
    <n v="471819.054408836"/>
  </r>
  <r>
    <x v="28"/>
    <n v="51770"/>
    <s v="51770-2033"/>
    <n v="10.935256988722101"/>
    <n v="56120.530589366797"/>
  </r>
  <r>
    <x v="28"/>
    <n v="51775"/>
    <s v="51775-2033"/>
    <n v="9.2251743239024506"/>
    <n v="10149.4452104027"/>
  </r>
  <r>
    <x v="28"/>
    <n v="51790"/>
    <s v="51790-2033"/>
    <n v="7.2661423235852904"/>
    <n v="1431.0193816365199"/>
  </r>
  <r>
    <x v="28"/>
    <n v="51800"/>
    <s v="51800-2033"/>
    <n v="9.2049271301083007"/>
    <n v="9946.0138332407605"/>
  </r>
  <r>
    <x v="28"/>
    <n v="51810"/>
    <s v="51810-2033"/>
    <n v="11.9200516899016"/>
    <n v="150249.374586302"/>
  </r>
  <r>
    <x v="28"/>
    <n v="51820"/>
    <s v="51820-2033"/>
    <n v="6.8384197933578204"/>
    <n v="933.01361491160901"/>
  </r>
  <r>
    <x v="28"/>
    <n v="51830"/>
    <s v="51830-2033"/>
    <n v="7.44615201969083"/>
    <n v="1713.2578625075901"/>
  </r>
  <r>
    <x v="28"/>
    <n v="51840"/>
    <s v="51840-2033"/>
    <n v="7.7857912021270099"/>
    <n v="2406.1691612016998"/>
  </r>
  <r>
    <x v="28"/>
    <n v="53003"/>
    <s v="53003-2033"/>
    <n v="8.4241686941606808"/>
    <n v="4555.8558941475503"/>
  </r>
  <r>
    <x v="28"/>
    <n v="53005"/>
    <s v="53005-2033"/>
    <n v="10.3713538000446"/>
    <n v="31931.676826768798"/>
  </r>
  <r>
    <x v="28"/>
    <n v="53011"/>
    <s v="53011-2033"/>
    <n v="12.117241436728399"/>
    <n v="183000.00089759199"/>
  </r>
  <r>
    <x v="28"/>
    <n v="53015"/>
    <s v="53015-2033"/>
    <n v="8.8930232024165399"/>
    <n v="7280.99787410727"/>
  </r>
  <r>
    <x v="28"/>
    <n v="53017"/>
    <s v="53017-2033"/>
    <n v="8.6980932770133901"/>
    <n v="5991.4772316891103"/>
  </r>
  <r>
    <x v="28"/>
    <n v="53021"/>
    <s v="53021-2033"/>
    <n v="8.8654244251193202"/>
    <n v="7082.7988411637598"/>
  </r>
  <r>
    <x v="28"/>
    <n v="53033"/>
    <s v="53033-2033"/>
    <n v="15.395721267695"/>
    <n v="4855978.9054535097"/>
  </r>
  <r>
    <x v="28"/>
    <n v="53035"/>
    <s v="53035-2033"/>
    <n v="12.932486968284"/>
    <n v="413530.672433106"/>
  </r>
  <r>
    <x v="28"/>
    <n v="53053"/>
    <s v="53053-2033"/>
    <n v="13.1342015567072"/>
    <n v="505954.26393652201"/>
  </r>
  <r>
    <x v="28"/>
    <n v="53057"/>
    <s v="53057-2033"/>
    <n v="10.7471238489457"/>
    <n v="46496.106130758999"/>
  </r>
  <r>
    <x v="28"/>
    <n v="53061"/>
    <s v="53061-2033"/>
    <n v="13.374178627457599"/>
    <n v="643179.18034576997"/>
  </r>
  <r>
    <x v="28"/>
    <n v="53063"/>
    <s v="53063-2033"/>
    <n v="12.441075793216999"/>
    <n v="252982.55005516601"/>
  </r>
  <r>
    <x v="28"/>
    <n v="53067"/>
    <s v="53067-2033"/>
    <n v="11.209301854391599"/>
    <n v="73813.864174775503"/>
  </r>
  <r>
    <x v="28"/>
    <n v="53071"/>
    <s v="53071-2033"/>
    <n v="8.8413776414286502"/>
    <n v="6914.5117997698599"/>
  </r>
  <r>
    <x v="28"/>
    <n v="53073"/>
    <s v="53073-2033"/>
    <n v="11.7618926177818"/>
    <n v="128269.989929249"/>
  </r>
  <r>
    <x v="28"/>
    <n v="53077"/>
    <s v="53077-2033"/>
    <n v="10.3004292596966"/>
    <n v="29745.3846075562"/>
  </r>
  <r>
    <x v="28"/>
    <n v="54003"/>
    <s v="54003-2033"/>
    <n v="10.1905828392127"/>
    <n v="26651.023635996498"/>
  </r>
  <r>
    <x v="28"/>
    <n v="54009"/>
    <s v="54009-2033"/>
    <n v="8.0800937203942098"/>
    <n v="3229.5358958390502"/>
  </r>
  <r>
    <x v="28"/>
    <n v="54011"/>
    <s v="54011-2033"/>
    <n v="10.4507596861464"/>
    <n v="34570.627562882801"/>
  </r>
  <r>
    <x v="28"/>
    <n v="54029"/>
    <s v="54029-2033"/>
    <n v="8.0741662213663599"/>
    <n v="3210.4494482896098"/>
  </r>
  <r>
    <x v="28"/>
    <n v="54037"/>
    <s v="54037-2033"/>
    <n v="10.2384550342935"/>
    <n v="27957.898547940102"/>
  </r>
  <r>
    <x v="28"/>
    <n v="54039"/>
    <s v="54039-2033"/>
    <n v="11.457919406828299"/>
    <n v="94647.941402949393"/>
  </r>
  <r>
    <x v="28"/>
    <n v="54061"/>
    <s v="54061-2033"/>
    <n v="10.001160676742099"/>
    <n v="22052.0462438094"/>
  </r>
  <r>
    <x v="28"/>
    <n v="54069"/>
    <s v="54069-2033"/>
    <n v="9.6171080572968908"/>
    <n v="15019.5513890206"/>
  </r>
  <r>
    <x v="28"/>
    <n v="54079"/>
    <s v="54079-2033"/>
    <n v="7.8287125176281203"/>
    <n v="2511.6935296771499"/>
  </r>
  <r>
    <x v="28"/>
    <n v="54081"/>
    <s v="54081-2033"/>
    <n v="8.3214587659490196"/>
    <n v="4111.1528459205601"/>
  </r>
  <r>
    <x v="28"/>
    <n v="54107"/>
    <s v="54107-2033"/>
    <n v="9.3411918734130293"/>
    <n v="11397.9851030299"/>
  </r>
  <r>
    <x v="28"/>
    <n v="55009"/>
    <s v="55009-2033"/>
    <n v="10.9491489941036"/>
    <n v="56905.597755314702"/>
  </r>
  <r>
    <x v="28"/>
    <n v="55015"/>
    <s v="55015-2033"/>
    <n v="7.639515755014"/>
    <n v="2078.7369548595698"/>
  </r>
  <r>
    <x v="28"/>
    <n v="55017"/>
    <s v="55017-2033"/>
    <n v="8.1658836858928598"/>
    <n v="3518.8295035527399"/>
  </r>
  <r>
    <x v="28"/>
    <n v="55025"/>
    <s v="55025-2033"/>
    <n v="13.130024636802499"/>
    <n v="503845.34096793103"/>
  </r>
  <r>
    <x v="28"/>
    <n v="55031"/>
    <s v="55031-2033"/>
    <n v="8.5587369991047506"/>
    <n v="5212.0941340524496"/>
  </r>
  <r>
    <x v="28"/>
    <n v="55035"/>
    <s v="55035-2033"/>
    <n v="9.7302476004463898"/>
    <n v="16818.716126586802"/>
  </r>
  <r>
    <x v="28"/>
    <n v="55039"/>
    <s v="55039-2033"/>
    <n v="8.6354525253042294"/>
    <n v="5627.6798156978602"/>
  </r>
  <r>
    <x v="28"/>
    <n v="55059"/>
    <s v="55059-2033"/>
    <n v="10.515473091983599"/>
    <n v="36881.785563087898"/>
  </r>
  <r>
    <x v="28"/>
    <n v="55063"/>
    <s v="55063-2033"/>
    <n v="9.8093071034854802"/>
    <n v="18202.370347997101"/>
  </r>
  <r>
    <x v="28"/>
    <n v="55073"/>
    <s v="55073-2033"/>
    <n v="9.2937773054156203"/>
    <n v="10870.1665872915"/>
  </r>
  <r>
    <x v="28"/>
    <n v="55079"/>
    <s v="55079-2033"/>
    <n v="13.933225549607201"/>
    <n v="1124923.4530891599"/>
  </r>
  <r>
    <x v="28"/>
    <n v="55087"/>
    <s v="55087-2033"/>
    <n v="10.983733408185801"/>
    <n v="58908.072123447098"/>
  </r>
  <r>
    <x v="28"/>
    <n v="55089"/>
    <s v="55089-2033"/>
    <n v="9.0571427520024006"/>
    <n v="8579.6015499371806"/>
  </r>
  <r>
    <x v="28"/>
    <n v="55101"/>
    <s v="55101-2033"/>
    <n v="10.684770001408101"/>
    <n v="43685.4337363581"/>
  </r>
  <r>
    <x v="28"/>
    <n v="55105"/>
    <s v="55105-2033"/>
    <n v="10.019082159278399"/>
    <n v="22450.8141888889"/>
  </r>
  <r>
    <x v="28"/>
    <n v="55117"/>
    <s v="55117-2033"/>
    <n v="9.2281590921510901"/>
    <n v="10179.7842071213"/>
  </r>
  <r>
    <x v="28"/>
    <n v="55131"/>
    <s v="55131-2033"/>
    <n v="9.6284889127715996"/>
    <n v="15191.4631284524"/>
  </r>
  <r>
    <x v="28"/>
    <n v="55133"/>
    <s v="55133-2033"/>
    <n v="10.726260403745"/>
    <n v="45536.086648504897"/>
  </r>
  <r>
    <x v="28"/>
    <n v="55139"/>
    <s v="55139-2033"/>
    <n v="10.3287452367149"/>
    <n v="30599.692434042299"/>
  </r>
  <r>
    <x v="28"/>
    <n v="56021"/>
    <s v="56021-2033"/>
    <n v="10.1526390847679"/>
    <n v="25658.728491215301"/>
  </r>
  <r>
    <x v="28"/>
    <n v="56025"/>
    <s v="56025-2033"/>
    <n v="8.98761746235059"/>
    <n v="8003.3658413658904"/>
  </r>
  <r>
    <x v="29"/>
    <n v="1001"/>
    <s v="01001-2034"/>
    <n v="8.2552224837738795"/>
    <n v="3847.66782414915"/>
  </r>
  <r>
    <x v="29"/>
    <n v="1015"/>
    <s v="01015-2034"/>
    <n v="9.6557708700264406"/>
    <n v="15611.621284418799"/>
  </r>
  <r>
    <x v="29"/>
    <n v="1033"/>
    <s v="01033-2034"/>
    <n v="7.8416379128683102"/>
    <n v="2544.3688772515402"/>
  </r>
  <r>
    <x v="29"/>
    <n v="1055"/>
    <s v="01055-2034"/>
    <n v="9.2124388133936801"/>
    <n v="10021.0064468656"/>
  </r>
  <r>
    <x v="29"/>
    <n v="1073"/>
    <s v="01073-2034"/>
    <n v="11.8856766804782"/>
    <n v="145172.31287016399"/>
  </r>
  <r>
    <x v="29"/>
    <n v="1077"/>
    <s v="01077-2034"/>
    <n v="8.8645185126959607"/>
    <n v="7076.38535117015"/>
  </r>
  <r>
    <x v="29"/>
    <n v="1081"/>
    <s v="01081-2034"/>
    <n v="10.3081410652267"/>
    <n v="29975.662015105299"/>
  </r>
  <r>
    <x v="29"/>
    <n v="1089"/>
    <s v="01089-2034"/>
    <n v="9.6786140152613296"/>
    <n v="15972.344153640999"/>
  </r>
  <r>
    <x v="29"/>
    <n v="1097"/>
    <s v="01097-2034"/>
    <n v="11.215239480061401"/>
    <n v="74253.447017195693"/>
  </r>
  <r>
    <x v="29"/>
    <n v="1101"/>
    <s v="01101-2034"/>
    <n v="10.5385867364362"/>
    <n v="37744.186259126604"/>
  </r>
  <r>
    <x v="29"/>
    <n v="1103"/>
    <s v="01103-2034"/>
    <n v="9.0033322234162707"/>
    <n v="8130.1302507523797"/>
  </r>
  <r>
    <x v="29"/>
    <n v="1113"/>
    <s v="01113-2034"/>
    <n v="8.2593340447764501"/>
    <n v="3863.5203120291599"/>
  </r>
  <r>
    <x v="29"/>
    <n v="1117"/>
    <s v="01117-2034"/>
    <n v="9.1693884874634204"/>
    <n v="9598.7531370512097"/>
  </r>
  <r>
    <x v="29"/>
    <n v="1125"/>
    <s v="01125-2034"/>
    <n v="9.9974384996501904"/>
    <n v="21970.117194258099"/>
  </r>
  <r>
    <x v="29"/>
    <n v="2020"/>
    <s v="02020-2034"/>
    <n v="10.7293113102321"/>
    <n v="45675.225131987601"/>
  </r>
  <r>
    <x v="29"/>
    <n v="2090"/>
    <s v="02090-2034"/>
    <n v="10.3477632003216"/>
    <n v="31187.205211768902"/>
  </r>
  <r>
    <x v="29"/>
    <n v="4003"/>
    <s v="04003-2034"/>
    <n v="9.6942293149618202"/>
    <n v="16223.714599164799"/>
  </r>
  <r>
    <x v="29"/>
    <n v="4005"/>
    <s v="04005-2034"/>
    <n v="10.592731401819"/>
    <n v="39844.171072732002"/>
  </r>
  <r>
    <x v="29"/>
    <n v="4013"/>
    <s v="04013-2034"/>
    <n v="14.4843997026456"/>
    <n v="1952067.6510320499"/>
  </r>
  <r>
    <x v="29"/>
    <n v="4019"/>
    <s v="04019-2034"/>
    <n v="12.9183231762559"/>
    <n v="407714.79466119403"/>
  </r>
  <r>
    <x v="29"/>
    <n v="4021"/>
    <s v="04021-2034"/>
    <n v="9.0434578391159093"/>
    <n v="8462.9901782355591"/>
  </r>
  <r>
    <x v="29"/>
    <n v="4027"/>
    <s v="04027-2034"/>
    <n v="11.037496703202599"/>
    <n v="62161.8473083426"/>
  </r>
  <r>
    <x v="29"/>
    <n v="5007"/>
    <s v="05007-2034"/>
    <n v="10.1316312281627"/>
    <n v="25125.316144871202"/>
  </r>
  <r>
    <x v="29"/>
    <n v="5031"/>
    <s v="05031-2034"/>
    <n v="8.6872109877183092"/>
    <n v="5926.6297277562098"/>
  </r>
  <r>
    <x v="29"/>
    <n v="5035"/>
    <s v="05035-2034"/>
    <n v="8.4753366283579794"/>
    <n v="4795.0366389289102"/>
  </r>
  <r>
    <x v="29"/>
    <n v="5045"/>
    <s v="05045-2034"/>
    <n v="9.4221174844317108"/>
    <n v="12358.723938147201"/>
  </r>
  <r>
    <x v="29"/>
    <n v="5069"/>
    <s v="05069-2034"/>
    <n v="8.1430609173089206"/>
    <n v="3439.4295815770802"/>
  </r>
  <r>
    <x v="29"/>
    <n v="5085"/>
    <s v="05085-2034"/>
    <n v="8.3581029589761204"/>
    <n v="4264.5969724932402"/>
  </r>
  <r>
    <x v="29"/>
    <n v="5091"/>
    <s v="05091-2034"/>
    <n v="7.35319925679722"/>
    <n v="1561.1831726820701"/>
  </r>
  <r>
    <x v="29"/>
    <n v="5119"/>
    <s v="05119-2034"/>
    <n v="12.1033113618142"/>
    <n v="180468.47031729799"/>
  </r>
  <r>
    <x v="29"/>
    <n v="5125"/>
    <s v="05125-2034"/>
    <n v="8.0642506504279794"/>
    <n v="3178.77331205781"/>
  </r>
  <r>
    <x v="29"/>
    <n v="5131"/>
    <s v="05131-2034"/>
    <n v="9.3577515481571591"/>
    <n v="11588.303485210599"/>
  </r>
  <r>
    <x v="29"/>
    <n v="5143"/>
    <s v="05143-2034"/>
    <n v="10.0754237159907"/>
    <n v="23752.040367677098"/>
  </r>
  <r>
    <x v="29"/>
    <n v="6001"/>
    <s v="06001-2034"/>
    <n v="15.4687317228599"/>
    <n v="5223779.4103992404"/>
  </r>
  <r>
    <x v="29"/>
    <n v="6007"/>
    <s v="06007-2034"/>
    <n v="10.431652066262201"/>
    <n v="33916.336035907902"/>
  </r>
  <r>
    <x v="29"/>
    <n v="6013"/>
    <s v="06013-2034"/>
    <n v="13.469254401624299"/>
    <n v="707331.27650744002"/>
  </r>
  <r>
    <x v="29"/>
    <n v="6019"/>
    <s v="06019-2034"/>
    <n v="12.2851001934667"/>
    <n v="216446.826995376"/>
  </r>
  <r>
    <x v="29"/>
    <n v="6025"/>
    <s v="06025-2034"/>
    <n v="10.737064469863199"/>
    <n v="46030.728801148303"/>
  </r>
  <r>
    <x v="29"/>
    <n v="6029"/>
    <s v="06029-2034"/>
    <n v="12.0660609638311"/>
    <n v="173869.61597536801"/>
  </r>
  <r>
    <x v="29"/>
    <n v="6031"/>
    <s v="06031-2034"/>
    <n v="10.014047653694499"/>
    <n v="22338.069484551201"/>
  </r>
  <r>
    <x v="29"/>
    <n v="6037"/>
    <s v="06037-2034"/>
    <n v="15.2830753810409"/>
    <n v="4338656.8692219499"/>
  </r>
  <r>
    <x v="29"/>
    <n v="6039"/>
    <s v="06039-2034"/>
    <n v="9.0375452296833192"/>
    <n v="8413.0994601887305"/>
  </r>
  <r>
    <x v="29"/>
    <n v="6041"/>
    <s v="06041-2034"/>
    <n v="13.0461755302681"/>
    <n v="463321.06157012202"/>
  </r>
  <r>
    <x v="29"/>
    <n v="6047"/>
    <s v="06047-2034"/>
    <n v="10.749512744930399"/>
    <n v="46607.313270258703"/>
  </r>
  <r>
    <x v="29"/>
    <n v="6053"/>
    <s v="06053-2034"/>
    <n v="11.8749848359009"/>
    <n v="143628.421295946"/>
  </r>
  <r>
    <x v="29"/>
    <n v="6055"/>
    <s v="06055-2034"/>
    <n v="11.6423567574719"/>
    <n v="113818.09072134701"/>
  </r>
  <r>
    <x v="29"/>
    <n v="6059"/>
    <s v="06059-2034"/>
    <n v="14.474147040567599"/>
    <n v="1932156.00914119"/>
  </r>
  <r>
    <x v="29"/>
    <n v="6061"/>
    <s v="06061-2034"/>
    <n v="11.7131915670907"/>
    <n v="122172.781927191"/>
  </r>
  <r>
    <x v="29"/>
    <n v="6065"/>
    <s v="06065-2034"/>
    <n v="13.4709254279792"/>
    <n v="708514.23381324799"/>
  </r>
  <r>
    <x v="29"/>
    <n v="6067"/>
    <s v="06067-2034"/>
    <n v="13.385331176441101"/>
    <n v="650392.41587642604"/>
  </r>
  <r>
    <x v="29"/>
    <n v="6069"/>
    <s v="06069-2034"/>
    <n v="8.4696385931539293"/>
    <n v="4767.7920453959396"/>
  </r>
  <r>
    <x v="29"/>
    <n v="6071"/>
    <s v="06071-2034"/>
    <n v="13.1261579555235"/>
    <n v="501900.89332282898"/>
  </r>
  <r>
    <x v="29"/>
    <n v="6073"/>
    <s v="06073-2034"/>
    <n v="14.574345847164601"/>
    <n v="2135787.1968678301"/>
  </r>
  <r>
    <x v="29"/>
    <n v="6075"/>
    <s v="06075-2034"/>
    <n v="14.8725361175114"/>
    <n v="2877798.4062747401"/>
  </r>
  <r>
    <x v="29"/>
    <n v="6077"/>
    <s v="06077-2034"/>
    <n v="12.434811504307"/>
    <n v="251402.74760802201"/>
  </r>
  <r>
    <x v="29"/>
    <n v="6079"/>
    <s v="06079-2034"/>
    <n v="11.198717450969101"/>
    <n v="73036.708577708996"/>
  </r>
  <r>
    <x v="29"/>
    <n v="6081"/>
    <s v="06081-2034"/>
    <n v="14.3751373051534"/>
    <n v="1750019.1787990001"/>
  </r>
  <r>
    <x v="29"/>
    <n v="6083"/>
    <s v="06083-2034"/>
    <n v="12.6749626899196"/>
    <n v="319643.85118375398"/>
  </r>
  <r>
    <x v="29"/>
    <n v="6085"/>
    <s v="06085-2034"/>
    <n v="14.6375537209078"/>
    <n v="2275143.58101056"/>
  </r>
  <r>
    <x v="29"/>
    <n v="6087"/>
    <s v="06087-2034"/>
    <n v="11.515483396590099"/>
    <n v="100256.120591813"/>
  </r>
  <r>
    <x v="29"/>
    <n v="6089"/>
    <s v="06089-2034"/>
    <n v="10.528749197675101"/>
    <n v="37374.696777185898"/>
  </r>
  <r>
    <x v="29"/>
    <n v="6095"/>
    <s v="06095-2034"/>
    <n v="12.637545978409699"/>
    <n v="307904.81697833299"/>
  </r>
  <r>
    <x v="29"/>
    <n v="6097"/>
    <s v="06097-2034"/>
    <n v="12.2396133619983"/>
    <n v="206821.90963150401"/>
  </r>
  <r>
    <x v="29"/>
    <n v="6099"/>
    <s v="06099-2034"/>
    <n v="11.4497213114625"/>
    <n v="93875.180465107202"/>
  </r>
  <r>
    <x v="29"/>
    <n v="6101"/>
    <s v="06101-2034"/>
    <n v="9.5428681389655701"/>
    <n v="13944.886193980399"/>
  </r>
  <r>
    <x v="29"/>
    <n v="6107"/>
    <s v="06107-2034"/>
    <n v="10.780880880843601"/>
    <n v="48092.469320036602"/>
  </r>
  <r>
    <x v="29"/>
    <n v="6111"/>
    <s v="06111-2034"/>
    <n v="12.3682977741407"/>
    <n v="235224.99818069799"/>
  </r>
  <r>
    <x v="29"/>
    <n v="6113"/>
    <s v="06113-2034"/>
    <n v="12.169939782413801"/>
    <n v="192902.42737627699"/>
  </r>
  <r>
    <x v="29"/>
    <n v="6115"/>
    <s v="06115-2034"/>
    <n v="9.2268101422777207"/>
    <n v="10166.0614462433"/>
  </r>
  <r>
    <x v="29"/>
    <n v="8001"/>
    <s v="08001-2034"/>
    <n v="13.042049963817"/>
    <n v="461413.53725710098"/>
  </r>
  <r>
    <x v="29"/>
    <n v="8005"/>
    <s v="08005-2034"/>
    <n v="13.2930482378148"/>
    <n v="593058.44886241795"/>
  </r>
  <r>
    <x v="29"/>
    <n v="8013"/>
    <s v="08013-2034"/>
    <n v="13.004711336686199"/>
    <n v="444502.66823043302"/>
  </r>
  <r>
    <x v="29"/>
    <n v="8014"/>
    <s v="08014-2034"/>
    <n v="11.186339331433199"/>
    <n v="72138.2237168914"/>
  </r>
  <r>
    <x v="29"/>
    <n v="8031"/>
    <s v="08031-2034"/>
    <n v="13.9502749853835"/>
    <n v="1144267.1946225001"/>
  </r>
  <r>
    <x v="29"/>
    <n v="8035"/>
    <s v="08035-2034"/>
    <n v="11.44482991472"/>
    <n v="93417.120901983799"/>
  </r>
  <r>
    <x v="29"/>
    <n v="8041"/>
    <s v="08041-2034"/>
    <n v="11.7453519916336"/>
    <n v="126165.774474929"/>
  </r>
  <r>
    <x v="29"/>
    <n v="8059"/>
    <s v="08059-2034"/>
    <n v="12.9856393445409"/>
    <n v="436105.44723265799"/>
  </r>
  <r>
    <x v="29"/>
    <n v="8069"/>
    <s v="08069-2034"/>
    <n v="11.7312929819877"/>
    <n v="124404.41910243301"/>
  </r>
  <r>
    <x v="29"/>
    <n v="8077"/>
    <s v="08077-2034"/>
    <n v="9.4559312884743392"/>
    <n v="12783.7650382257"/>
  </r>
  <r>
    <x v="29"/>
    <n v="8101"/>
    <s v="08101-2034"/>
    <n v="11.561408032762399"/>
    <n v="104967.707347199"/>
  </r>
  <r>
    <x v="29"/>
    <n v="8123"/>
    <s v="08123-2034"/>
    <n v="11.9547163139963"/>
    <n v="155549.03740833001"/>
  </r>
  <r>
    <x v="29"/>
    <n v="9001"/>
    <s v="09001-2034"/>
    <n v="12.764385685158199"/>
    <n v="349544.33496529399"/>
  </r>
  <r>
    <x v="29"/>
    <n v="9003"/>
    <s v="09003-2034"/>
    <n v="12.961261916681799"/>
    <n v="425602.85139003198"/>
  </r>
  <r>
    <x v="29"/>
    <n v="9007"/>
    <s v="09007-2034"/>
    <n v="10.764910708995799"/>
    <n v="47330.524707808603"/>
  </r>
  <r>
    <x v="29"/>
    <n v="9009"/>
    <s v="09009-2034"/>
    <n v="12.194514309942599"/>
    <n v="197701.641071786"/>
  </r>
  <r>
    <x v="29"/>
    <n v="9011"/>
    <s v="09011-2034"/>
    <n v="11.297118398558901"/>
    <n v="80589.077027386302"/>
  </r>
  <r>
    <x v="29"/>
    <n v="9013"/>
    <s v="09013-2034"/>
    <n v="10.794648156329"/>
    <n v="48759.1502539051"/>
  </r>
  <r>
    <x v="29"/>
    <n v="9015"/>
    <s v="09015-2034"/>
    <n v="9.8544016449455096"/>
    <n v="19041.986672506398"/>
  </r>
  <r>
    <x v="29"/>
    <n v="10001"/>
    <s v="10001-2034"/>
    <n v="10.6214385702198"/>
    <n v="41004.560459481698"/>
  </r>
  <r>
    <x v="29"/>
    <n v="10003"/>
    <s v="10003-2034"/>
    <n v="13.123173783018601"/>
    <n v="500405.367040832"/>
  </r>
  <r>
    <x v="29"/>
    <n v="11001"/>
    <s v="11001-2034"/>
    <n v="15.513446108185599"/>
    <n v="5462658.3590756301"/>
  </r>
  <r>
    <x v="29"/>
    <n v="12001"/>
    <s v="12001-2034"/>
    <n v="11.5726177372942"/>
    <n v="106150.98403234201"/>
  </r>
  <r>
    <x v="29"/>
    <n v="12009"/>
    <s v="12009-2034"/>
    <n v="11.384711565582"/>
    <n v="87966.519917162106"/>
  </r>
  <r>
    <x v="29"/>
    <n v="12011"/>
    <s v="12011-2034"/>
    <n v="13.703542594417399"/>
    <n v="894072.89996606403"/>
  </r>
  <r>
    <x v="29"/>
    <n v="12019"/>
    <s v="12019-2034"/>
    <n v="9.3314691879650091"/>
    <n v="11287.703066657999"/>
  </r>
  <r>
    <x v="29"/>
    <n v="12021"/>
    <s v="12021-2034"/>
    <n v="11.2338921794277"/>
    <n v="75651.472179298304"/>
  </r>
  <r>
    <x v="29"/>
    <n v="12031"/>
    <s v="12031-2034"/>
    <n v="13.065815711121401"/>
    <n v="472510.71888115298"/>
  </r>
  <r>
    <x v="29"/>
    <n v="12033"/>
    <s v="12033-2034"/>
    <n v="11.165231703661"/>
    <n v="70631.514412291304"/>
  </r>
  <r>
    <x v="29"/>
    <n v="12057"/>
    <s v="12057-2034"/>
    <n v="13.493011307118801"/>
    <n v="724336.47444668598"/>
  </r>
  <r>
    <x v="29"/>
    <n v="12069"/>
    <s v="12069-2034"/>
    <n v="9.5171459998929304"/>
    <n v="13590.767758128"/>
  </r>
  <r>
    <x v="29"/>
    <n v="12071"/>
    <s v="12071-2034"/>
    <n v="11.815123884211999"/>
    <n v="135282.96275095499"/>
  </r>
  <r>
    <x v="29"/>
    <n v="12073"/>
    <s v="12073-2034"/>
    <n v="11.6182956121364"/>
    <n v="111112.18128386101"/>
  </r>
  <r>
    <x v="29"/>
    <n v="12081"/>
    <s v="12081-2034"/>
    <n v="10.9578445675612"/>
    <n v="57402.582211635599"/>
  </r>
  <r>
    <x v="29"/>
    <n v="12083"/>
    <s v="12083-2034"/>
    <n v="9.4588061648453898"/>
    <n v="12820.569661288901"/>
  </r>
  <r>
    <x v="29"/>
    <n v="12086"/>
    <s v="12086-2034"/>
    <n v="14.5568538682208"/>
    <n v="2098752.8980545001"/>
  </r>
  <r>
    <x v="29"/>
    <n v="12091"/>
    <s v="12091-2034"/>
    <n v="10.628395925034599"/>
    <n v="41290.838449630399"/>
  </r>
  <r>
    <x v="29"/>
    <n v="12095"/>
    <s v="12095-2034"/>
    <n v="13.377760339105199"/>
    <n v="645486.99320040795"/>
  </r>
  <r>
    <x v="29"/>
    <n v="12097"/>
    <s v="12097-2034"/>
    <n v="10.888371148336701"/>
    <n v="53550.003880277101"/>
  </r>
  <r>
    <x v="29"/>
    <n v="12099"/>
    <s v="12099-2034"/>
    <n v="13.3065619770748"/>
    <n v="601127.28337454901"/>
  </r>
  <r>
    <x v="29"/>
    <n v="12101"/>
    <s v="12101-2034"/>
    <n v="11.132754452979199"/>
    <n v="68374.447071037706"/>
  </r>
  <r>
    <x v="29"/>
    <n v="12103"/>
    <s v="12103-2034"/>
    <n v="12.9686778066868"/>
    <n v="428770.80740987399"/>
  </r>
  <r>
    <x v="29"/>
    <n v="12105"/>
    <s v="12105-2034"/>
    <n v="11.607916561383499"/>
    <n v="109964.906426175"/>
  </r>
  <r>
    <x v="29"/>
    <n v="12111"/>
    <s v="12111-2034"/>
    <n v="10.0730081347465"/>
    <n v="23694.7346256567"/>
  </r>
  <r>
    <x v="29"/>
    <n v="12115"/>
    <s v="12115-2034"/>
    <n v="11.255159920071099"/>
    <n v="77277.639223615304"/>
  </r>
  <r>
    <x v="29"/>
    <n v="12117"/>
    <s v="12117-2034"/>
    <n v="11.014320127906201"/>
    <n v="60737.715569432003"/>
  </r>
  <r>
    <x v="29"/>
    <n v="12127"/>
    <s v="12127-2034"/>
    <n v="11.490320809763499"/>
    <n v="97764.891578982802"/>
  </r>
  <r>
    <x v="29"/>
    <n v="13013"/>
    <s v="13013-2034"/>
    <n v="8.7598029477044506"/>
    <n v="6372.8556684168398"/>
  </r>
  <r>
    <x v="29"/>
    <n v="13015"/>
    <s v="13015-2034"/>
    <n v="8.3859361769508691"/>
    <n v="4384.9617285210197"/>
  </r>
  <r>
    <x v="29"/>
    <n v="13021"/>
    <s v="13021-2034"/>
    <n v="10.493850441243101"/>
    <n v="36092.863624352998"/>
  </r>
  <r>
    <x v="29"/>
    <n v="13045"/>
    <s v="13045-2034"/>
    <n v="9.6919136427106203"/>
    <n v="16186.189258419799"/>
  </r>
  <r>
    <x v="29"/>
    <n v="13047"/>
    <s v="13047-2034"/>
    <n v="7.6738205901498997"/>
    <n v="2151.2849422289701"/>
  </r>
  <r>
    <x v="29"/>
    <n v="13051"/>
    <s v="13051-2034"/>
    <n v="12.1001143196954"/>
    <n v="179892.42632566401"/>
  </r>
  <r>
    <x v="29"/>
    <n v="13053"/>
    <s v="13053-2034"/>
    <n v="8.7585178683094291"/>
    <n v="6364.6713028160502"/>
  </r>
  <r>
    <x v="29"/>
    <n v="13057"/>
    <s v="13057-2034"/>
    <n v="9.2730839332237807"/>
    <n v="10647.537600929099"/>
  </r>
  <r>
    <x v="29"/>
    <n v="13059"/>
    <s v="13059-2034"/>
    <n v="10.533116427591199"/>
    <n v="37538.277608614197"/>
  </r>
  <r>
    <x v="29"/>
    <n v="13063"/>
    <s v="13063-2034"/>
    <n v="11.9582810932946"/>
    <n v="156104.52490366399"/>
  </r>
  <r>
    <x v="29"/>
    <n v="13067"/>
    <s v="13067-2034"/>
    <n v="12.1073069944065"/>
    <n v="181190.998536553"/>
  </r>
  <r>
    <x v="29"/>
    <n v="13073"/>
    <s v="13073-2034"/>
    <n v="9.3995516683784093"/>
    <n v="12082.962341590101"/>
  </r>
  <r>
    <x v="29"/>
    <n v="13077"/>
    <s v="13077-2034"/>
    <n v="9.7059552667657201"/>
    <n v="16415.072830726502"/>
  </r>
  <r>
    <x v="29"/>
    <n v="13089"/>
    <s v="13089-2034"/>
    <n v="13.737138069759199"/>
    <n v="924619.95236481202"/>
  </r>
  <r>
    <x v="29"/>
    <n v="13095"/>
    <s v="13095-2034"/>
    <n v="9.6176402728045094"/>
    <n v="15027.5471547338"/>
  </r>
  <r>
    <x v="29"/>
    <n v="13097"/>
    <s v="13097-2034"/>
    <n v="9.5286112330236303"/>
    <n v="13747.4857664186"/>
  </r>
  <r>
    <x v="29"/>
    <n v="13113"/>
    <s v="13113-2034"/>
    <n v="9.3086320483825293"/>
    <n v="11032.8454025192"/>
  </r>
  <r>
    <x v="29"/>
    <n v="13115"/>
    <s v="13115-2034"/>
    <n v="8.9826188101112194"/>
    <n v="7963.4596205336202"/>
  </r>
  <r>
    <x v="29"/>
    <n v="13117"/>
    <s v="13117-2034"/>
    <n v="10.3015582997499"/>
    <n v="29778.9873040046"/>
  </r>
  <r>
    <x v="29"/>
    <n v="13121"/>
    <s v="13121-2034"/>
    <n v="14.160244505107499"/>
    <n v="1411614.30568455"/>
  </r>
  <r>
    <x v="29"/>
    <n v="13127"/>
    <s v="13127-2034"/>
    <n v="8.5610813552012708"/>
    <n v="5224.3274727594699"/>
  </r>
  <r>
    <x v="29"/>
    <n v="13135"/>
    <s v="13135-2034"/>
    <n v="12.060546529408899"/>
    <n v="172913.462126881"/>
  </r>
  <r>
    <x v="29"/>
    <n v="13139"/>
    <s v="13139-2034"/>
    <n v="10.858050582181701"/>
    <n v="51950.705779534001"/>
  </r>
  <r>
    <x v="29"/>
    <n v="13151"/>
    <s v="13151-2034"/>
    <n v="10.259312297866099"/>
    <n v="28547.147505934401"/>
  </r>
  <r>
    <x v="29"/>
    <n v="13153"/>
    <s v="13153-2034"/>
    <n v="8.0312440617745793"/>
    <n v="3075.56548770673"/>
  </r>
  <r>
    <x v="29"/>
    <n v="13177"/>
    <s v="13177-2034"/>
    <n v="7.8682234637838802"/>
    <n v="2612.9195163014301"/>
  </r>
  <r>
    <x v="29"/>
    <n v="13179"/>
    <s v="13179-2034"/>
    <n v="8.5621523115002898"/>
    <n v="5229.9254962587902"/>
  </r>
  <r>
    <x v="29"/>
    <n v="13185"/>
    <s v="13185-2034"/>
    <n v="9.32944078810233"/>
    <n v="11264.8302967117"/>
  </r>
  <r>
    <x v="29"/>
    <n v="13215"/>
    <s v="13215-2034"/>
    <n v="11.540676820499501"/>
    <n v="102814.00113079901"/>
  </r>
  <r>
    <x v="29"/>
    <n v="13217"/>
    <s v="13217-2034"/>
    <n v="9.3008876889408398"/>
    <n v="10947.733077660399"/>
  </r>
  <r>
    <x v="29"/>
    <n v="13223"/>
    <s v="13223-2034"/>
    <n v="9.4511211230050503"/>
    <n v="12722.420669633701"/>
  </r>
  <r>
    <x v="29"/>
    <n v="13225"/>
    <s v="13225-2034"/>
    <n v="7.8764666022869898"/>
    <n v="2634.5471912665398"/>
  </r>
  <r>
    <x v="29"/>
    <n v="13245"/>
    <s v="13245-2034"/>
    <n v="10.8359622009506"/>
    <n v="50815.779273245498"/>
  </r>
  <r>
    <x v="29"/>
    <n v="13247"/>
    <s v="13247-2034"/>
    <n v="9.7659309920674904"/>
    <n v="17429.701139998298"/>
  </r>
  <r>
    <x v="29"/>
    <n v="13255"/>
    <s v="13255-2034"/>
    <n v="8.3036371962054396"/>
    <n v="4038.5346558219799"/>
  </r>
  <r>
    <x v="29"/>
    <n v="13295"/>
    <s v="13295-2034"/>
    <n v="8.3212294879238105"/>
    <n v="4110.2103569648198"/>
  </r>
  <r>
    <x v="29"/>
    <n v="13297"/>
    <s v="13297-2034"/>
    <n v="7.8596927453248897"/>
    <n v="2590.7242409758601"/>
  </r>
  <r>
    <x v="29"/>
    <n v="13313"/>
    <s v="13313-2034"/>
    <n v="9.0896894188735704"/>
    <n v="8863.4328097814796"/>
  </r>
  <r>
    <x v="29"/>
    <n v="15003"/>
    <s v="15003-2034"/>
    <n v="14.5587801380623"/>
    <n v="2102799.5586956302"/>
  </r>
  <r>
    <x v="29"/>
    <n v="16001"/>
    <s v="16001-2034"/>
    <n v="10.305860472875899"/>
    <n v="29907.3776436074"/>
  </r>
  <r>
    <x v="29"/>
    <n v="16005"/>
    <s v="16005-2034"/>
    <n v="9.73974198818307"/>
    <n v="16979.159991613498"/>
  </r>
  <r>
    <x v="29"/>
    <n v="16019"/>
    <s v="16019-2034"/>
    <n v="10.5201894845657"/>
    <n v="37056.145394429303"/>
  </r>
  <r>
    <x v="29"/>
    <n v="16027"/>
    <s v="16027-2034"/>
    <n v="9.5426768417888006"/>
    <n v="13942.218831758601"/>
  </r>
  <r>
    <x v="29"/>
    <n v="16045"/>
    <s v="16045-2034"/>
    <n v="5.9020559945267701"/>
    <n v="365.78875495775401"/>
  </r>
  <r>
    <x v="29"/>
    <n v="16069"/>
    <s v="16069-2034"/>
    <n v="8.1424589455476095"/>
    <n v="3437.35976514199"/>
  </r>
  <r>
    <x v="29"/>
    <n v="17007"/>
    <s v="17007-2034"/>
    <n v="7.5356367247388603"/>
    <n v="1873.63697004397"/>
  </r>
  <r>
    <x v="29"/>
    <n v="17019"/>
    <s v="17019-2034"/>
    <n v="12.8512747863406"/>
    <n v="381274.469195479"/>
  </r>
  <r>
    <x v="29"/>
    <n v="17027"/>
    <s v="17027-2034"/>
    <n v="7.89926867793619"/>
    <n v="2695.3104673101102"/>
  </r>
  <r>
    <x v="29"/>
    <n v="17031"/>
    <s v="17031-2034"/>
    <n v="16.807765159567499"/>
    <n v="19930567.362930201"/>
  </r>
  <r>
    <x v="29"/>
    <n v="17037"/>
    <s v="17037-2034"/>
    <n v="9.6720451954407896"/>
    <n v="15867.7685479706"/>
  </r>
  <r>
    <x v="29"/>
    <n v="17039"/>
    <s v="17039-2034"/>
    <n v="7.1020318187463802"/>
    <n v="1214.4320752839201"/>
  </r>
  <r>
    <x v="29"/>
    <n v="17043"/>
    <s v="17043-2034"/>
    <n v="13.948370620814501"/>
    <n v="1142090.16630524"/>
  </r>
  <r>
    <x v="29"/>
    <n v="17053"/>
    <s v="17053-2034"/>
    <n v="7.2619835247880102"/>
    <n v="1425.0804179905599"/>
  </r>
  <r>
    <x v="29"/>
    <n v="17063"/>
    <s v="17063-2034"/>
    <n v="9.3842428016630102"/>
    <n v="11899.3945739057"/>
  </r>
  <r>
    <x v="29"/>
    <n v="17077"/>
    <s v="17077-2034"/>
    <n v="8.9237444453852994"/>
    <n v="7508.1505194820002"/>
  </r>
  <r>
    <x v="29"/>
    <n v="17089"/>
    <s v="17089-2034"/>
    <n v="11.942839805704599"/>
    <n v="153712.58488373301"/>
  </r>
  <r>
    <x v="29"/>
    <n v="17091"/>
    <s v="17091-2034"/>
    <n v="10.681101806773601"/>
    <n v="43525.480611676503"/>
  </r>
  <r>
    <x v="29"/>
    <n v="17093"/>
    <s v="17093-2034"/>
    <n v="9.9689337524148005"/>
    <n v="21352.705937197101"/>
  </r>
  <r>
    <x v="29"/>
    <n v="17097"/>
    <s v="17097-2034"/>
    <n v="13.256370760387"/>
    <n v="571700.63066256698"/>
  </r>
  <r>
    <x v="29"/>
    <n v="17111"/>
    <s v="17111-2034"/>
    <n v="11.6204121987547"/>
    <n v="111347.608903473"/>
  </r>
  <r>
    <x v="29"/>
    <n v="17113"/>
    <s v="17113-2034"/>
    <n v="11.0411142069274"/>
    <n v="62387.125248744502"/>
  </r>
  <r>
    <x v="29"/>
    <n v="17115"/>
    <s v="17115-2034"/>
    <n v="10.0652842775631"/>
    <n v="23512.424853084802"/>
  </r>
  <r>
    <x v="29"/>
    <n v="17119"/>
    <s v="17119-2034"/>
    <n v="11.003605222534301"/>
    <n v="60090.390899118698"/>
  </r>
  <r>
    <x v="29"/>
    <n v="17133"/>
    <s v="17133-2034"/>
    <n v="7.2216362995318404"/>
    <n v="1368.7268764877001"/>
  </r>
  <r>
    <x v="29"/>
    <n v="17143"/>
    <s v="17143-2034"/>
    <n v="11.4700298494433"/>
    <n v="95801.138636171105"/>
  </r>
  <r>
    <x v="29"/>
    <n v="17161"/>
    <s v="17161-2034"/>
    <n v="10.707624602250901"/>
    <n v="44695.343470279302"/>
  </r>
  <r>
    <x v="29"/>
    <n v="17163"/>
    <s v="17163-2034"/>
    <n v="11.940568814787101"/>
    <n v="153363.901078303"/>
  </r>
  <r>
    <x v="29"/>
    <n v="17167"/>
    <s v="17167-2034"/>
    <n v="11.183280875858101"/>
    <n v="71917.929216579607"/>
  </r>
  <r>
    <x v="29"/>
    <n v="17179"/>
    <s v="17179-2034"/>
    <n v="8.7815763302585008"/>
    <n v="6513.1359388795199"/>
  </r>
  <r>
    <x v="29"/>
    <n v="17183"/>
    <s v="17183-2034"/>
    <n v="8.94732997173824"/>
    <n v="7687.3390225408702"/>
  </r>
  <r>
    <x v="29"/>
    <n v="17197"/>
    <s v="17197-2034"/>
    <n v="12.754325024274699"/>
    <n v="346045.3186689"/>
  </r>
  <r>
    <x v="29"/>
    <n v="17199"/>
    <s v="17199-2034"/>
    <n v="9.0612003063862794"/>
    <n v="8614.4844716353691"/>
  </r>
  <r>
    <x v="29"/>
    <n v="17201"/>
    <s v="17201-2034"/>
    <n v="11.5099855069596"/>
    <n v="99706.435943389093"/>
  </r>
  <r>
    <x v="29"/>
    <n v="18003"/>
    <s v="18003-2034"/>
    <n v="11.5121990788299"/>
    <n v="99927.387761425794"/>
  </r>
  <r>
    <x v="29"/>
    <n v="18005"/>
    <s v="18005-2034"/>
    <n v="9.7385489882642595"/>
    <n v="16958.915933103199"/>
  </r>
  <r>
    <x v="29"/>
    <n v="18011"/>
    <s v="18011-2034"/>
    <n v="8.3541919014526407"/>
    <n v="4247.9504623679404"/>
  </r>
  <r>
    <x v="29"/>
    <n v="18019"/>
    <s v="18019-2034"/>
    <n v="9.8073420175285495"/>
    <n v="18166.636247432201"/>
  </r>
  <r>
    <x v="29"/>
    <n v="18035"/>
    <s v="18035-2034"/>
    <n v="9.8692634195270994"/>
    <n v="19327.0977666814"/>
  </r>
  <r>
    <x v="29"/>
    <n v="18039"/>
    <s v="18039-2034"/>
    <n v="10.6131887132426"/>
    <n v="40667.670258990896"/>
  </r>
  <r>
    <x v="29"/>
    <n v="18043"/>
    <s v="18043-2034"/>
    <n v="9.2964473805248105"/>
    <n v="10899.229531384201"/>
  </r>
  <r>
    <x v="29"/>
    <n v="18057"/>
    <s v="18057-2034"/>
    <n v="9.1546073964204293"/>
    <n v="9457.9165166511593"/>
  </r>
  <r>
    <x v="29"/>
    <n v="18059"/>
    <s v="18059-2034"/>
    <n v="8.0091677396801693"/>
    <n v="3008.4122885205802"/>
  </r>
  <r>
    <x v="29"/>
    <n v="18063"/>
    <s v="18063-2034"/>
    <n v="9.3732981689643609"/>
    <n v="11769.870162433201"/>
  </r>
  <r>
    <x v="29"/>
    <n v="18067"/>
    <s v="18067-2034"/>
    <n v="8.9954999182901396"/>
    <n v="8066.70131156973"/>
  </r>
  <r>
    <x v="29"/>
    <n v="18081"/>
    <s v="18081-2034"/>
    <n v="9.1748011273237893"/>
    <n v="9650.8485906698606"/>
  </r>
  <r>
    <x v="29"/>
    <n v="18089"/>
    <s v="18089-2034"/>
    <n v="12.1706951421251"/>
    <n v="193048.193143985"/>
  </r>
  <r>
    <x v="29"/>
    <n v="18091"/>
    <s v="18091-2034"/>
    <n v="10.5076049044082"/>
    <n v="36592.731413536501"/>
  </r>
  <r>
    <x v="29"/>
    <n v="18095"/>
    <s v="18095-2034"/>
    <n v="9.4577417945575295"/>
    <n v="12806.931087401999"/>
  </r>
  <r>
    <x v="29"/>
    <n v="18097"/>
    <s v="18097-2034"/>
    <n v="13.196121199206001"/>
    <n v="538273.028969559"/>
  </r>
  <r>
    <x v="29"/>
    <n v="18105"/>
    <s v="18105-2034"/>
    <n v="10.4161103296798"/>
    <n v="33393.292307522897"/>
  </r>
  <r>
    <x v="29"/>
    <n v="18109"/>
    <s v="18109-2034"/>
    <n v="8.0417646390534205"/>
    <n v="3108.09301626662"/>
  </r>
  <r>
    <x v="29"/>
    <n v="18127"/>
    <s v="18127-2034"/>
    <n v="10.4579207926734"/>
    <n v="34819.0800451631"/>
  </r>
  <r>
    <x v="29"/>
    <n v="18141"/>
    <s v="18141-2034"/>
    <n v="11.562376393814199"/>
    <n v="105069.403217896"/>
  </r>
  <r>
    <x v="29"/>
    <n v="18157"/>
    <s v="18157-2034"/>
    <n v="10.7230497181631"/>
    <n v="45390.1190450828"/>
  </r>
  <r>
    <x v="29"/>
    <n v="18163"/>
    <s v="18163-2034"/>
    <n v="11.1245318593677"/>
    <n v="67814.536890971707"/>
  </r>
  <r>
    <x v="29"/>
    <n v="18167"/>
    <s v="18167-2034"/>
    <n v="9.3610290567980794"/>
    <n v="11626.3465592138"/>
  </r>
  <r>
    <x v="29"/>
    <n v="18173"/>
    <s v="18173-2034"/>
    <n v="7.92282820451035"/>
    <n v="2759.5646327470799"/>
  </r>
  <r>
    <x v="29"/>
    <n v="19013"/>
    <s v="19013-2034"/>
    <n v="9.9859781477009708"/>
    <n v="21719.7691969716"/>
  </r>
  <r>
    <x v="29"/>
    <n v="19049"/>
    <s v="19049-2034"/>
    <n v="9.8527938721788306"/>
    <n v="19011.396082858999"/>
  </r>
  <r>
    <x v="29"/>
    <n v="19061"/>
    <s v="19061-2034"/>
    <n v="10.4224588404873"/>
    <n v="33605.964345714798"/>
  </r>
  <r>
    <x v="29"/>
    <n v="19103"/>
    <s v="19103-2034"/>
    <n v="10.902168043688301"/>
    <n v="54293.947938004698"/>
  </r>
  <r>
    <x v="29"/>
    <n v="19113"/>
    <s v="19113-2034"/>
    <n v="9.8354999925880708"/>
    <n v="18685.4419179664"/>
  </r>
  <r>
    <x v="29"/>
    <n v="19153"/>
    <s v="19153-2034"/>
    <n v="12.4239290399914"/>
    <n v="248681.69889010501"/>
  </r>
  <r>
    <x v="29"/>
    <n v="19155"/>
    <s v="19155-2034"/>
    <n v="9.4261444180844904"/>
    <n v="12408.5920398583"/>
  </r>
  <r>
    <x v="29"/>
    <n v="19163"/>
    <s v="19163-2034"/>
    <n v="10.7100328795701"/>
    <n v="44803.111968362799"/>
  </r>
  <r>
    <x v="29"/>
    <n v="19169"/>
    <s v="19169-2034"/>
    <n v="10.758008009828499"/>
    <n v="47004.941329139903"/>
  </r>
  <r>
    <x v="29"/>
    <n v="19181"/>
    <s v="19181-2034"/>
    <n v="8.8543797335109495"/>
    <n v="7005.0019245528802"/>
  </r>
  <r>
    <x v="29"/>
    <n v="19193"/>
    <s v="19193-2034"/>
    <n v="9.8346851557319006"/>
    <n v="18670.2225327179"/>
  </r>
  <r>
    <x v="29"/>
    <n v="20015"/>
    <s v="20015-2034"/>
    <n v="8.5912753173294991"/>
    <n v="5384.4762143498901"/>
  </r>
  <r>
    <x v="29"/>
    <n v="20045"/>
    <s v="20045-2034"/>
    <n v="9.9820939350132498"/>
    <n v="21635.568626207001"/>
  </r>
  <r>
    <x v="29"/>
    <n v="20079"/>
    <s v="20079-2034"/>
    <n v="7.2363342272256999"/>
    <n v="1388.99289454889"/>
  </r>
  <r>
    <x v="29"/>
    <n v="20091"/>
    <s v="20091-2034"/>
    <n v="11.253617611489499"/>
    <n v="77158.545121011703"/>
  </r>
  <r>
    <x v="29"/>
    <n v="20103"/>
    <s v="20103-2034"/>
    <n v="8.4290959905900191"/>
    <n v="4578.35934167705"/>
  </r>
  <r>
    <x v="29"/>
    <n v="20161"/>
    <s v="20161-2034"/>
    <n v="8.6583780717690004"/>
    <n v="5758.1877172966297"/>
  </r>
  <r>
    <x v="29"/>
    <n v="20173"/>
    <s v="20173-2034"/>
    <n v="11.4570221520177"/>
    <n v="94563.056169744203"/>
  </r>
  <r>
    <x v="29"/>
    <n v="20177"/>
    <s v="20177-2034"/>
    <n v="10.4129922766747"/>
    <n v="33289.332412549797"/>
  </r>
  <r>
    <x v="29"/>
    <n v="20209"/>
    <s v="20209-2034"/>
    <n v="11.236326450792999"/>
    <n v="75835.8527168562"/>
  </r>
  <r>
    <x v="29"/>
    <n v="21015"/>
    <s v="21015-2034"/>
    <n v="10.187252326059101"/>
    <n v="26562.4096980748"/>
  </r>
  <r>
    <x v="29"/>
    <n v="21017"/>
    <s v="21017-2034"/>
    <n v="7.8637563167137303"/>
    <n v="2601.2732526929799"/>
  </r>
  <r>
    <x v="29"/>
    <n v="21019"/>
    <s v="21019-2034"/>
    <n v="8.0130283352273199"/>
    <n v="3020.0489994698901"/>
  </r>
  <r>
    <x v="29"/>
    <n v="21029"/>
    <s v="21029-2034"/>
    <n v="8.2763394197236302"/>
    <n v="3929.78273540688"/>
  </r>
  <r>
    <x v="29"/>
    <n v="21037"/>
    <s v="21037-2034"/>
    <n v="9.8579942281549506"/>
    <n v="19110.519625557801"/>
  </r>
  <r>
    <x v="29"/>
    <n v="21047"/>
    <s v="21047-2034"/>
    <n v="8.1124875372490894"/>
    <n v="3335.8658079972602"/>
  </r>
  <r>
    <x v="29"/>
    <n v="21049"/>
    <s v="21049-2034"/>
    <n v="8.2677412131897299"/>
    <n v="3896.1384991344698"/>
  </r>
  <r>
    <x v="29"/>
    <n v="21059"/>
    <s v="21059-2034"/>
    <n v="8.9150121367509207"/>
    <n v="7442.8724607550403"/>
  </r>
  <r>
    <x v="29"/>
    <n v="21067"/>
    <s v="21067-2034"/>
    <n v="11.8162247822506"/>
    <n v="135431.97750928201"/>
  </r>
  <r>
    <x v="29"/>
    <n v="21089"/>
    <s v="21089-2034"/>
    <n v="7.4931351396835799"/>
    <n v="1795.6729616945299"/>
  </r>
  <r>
    <x v="29"/>
    <n v="21093"/>
    <s v="21093-2034"/>
    <n v="8.7845584299579205"/>
    <n v="6532.5877488081396"/>
  </r>
  <r>
    <x v="29"/>
    <n v="21101"/>
    <s v="21101-2034"/>
    <n v="7.84615348774207"/>
    <n v="2555.8841448830699"/>
  </r>
  <r>
    <x v="29"/>
    <n v="21111"/>
    <s v="21111-2034"/>
    <n v="13.3150367205332"/>
    <n v="606243.33086191502"/>
  </r>
  <r>
    <x v="29"/>
    <n v="21113"/>
    <s v="21113-2034"/>
    <n v="7.84214946853744"/>
    <n v="2545.6707965487499"/>
  </r>
  <r>
    <x v="29"/>
    <n v="21117"/>
    <s v="21117-2034"/>
    <n v="11.304915651511999"/>
    <n v="81219.906619122194"/>
  </r>
  <r>
    <x v="29"/>
    <n v="21185"/>
    <s v="21185-2034"/>
    <n v="8.4759556735559407"/>
    <n v="4798.0059022935702"/>
  </r>
  <r>
    <x v="29"/>
    <n v="21209"/>
    <s v="21209-2034"/>
    <n v="9.5041862583089607"/>
    <n v="13415.7713236251"/>
  </r>
  <r>
    <x v="29"/>
    <n v="21211"/>
    <s v="21211-2034"/>
    <n v="7.5349976365771401"/>
    <n v="1872.43993338379"/>
  </r>
  <r>
    <x v="29"/>
    <n v="21227"/>
    <s v="21227-2034"/>
    <n v="8.7527379415210103"/>
    <n v="6327.9900781689903"/>
  </r>
  <r>
    <x v="29"/>
    <n v="21239"/>
    <s v="21239-2034"/>
    <n v="7.8776827030665801"/>
    <n v="2637.75301506704"/>
  </r>
  <r>
    <x v="29"/>
    <n v="22005"/>
    <s v="22005-2034"/>
    <n v="8.1579874970313409"/>
    <n v="3491.15357221051"/>
  </r>
  <r>
    <x v="29"/>
    <n v="22017"/>
    <s v="22017-2034"/>
    <n v="11.081240443490501"/>
    <n v="64941.389590184102"/>
  </r>
  <r>
    <x v="29"/>
    <n v="22019"/>
    <s v="22019-2034"/>
    <n v="9.6240632724667492"/>
    <n v="15124.379729930501"/>
  </r>
  <r>
    <x v="29"/>
    <n v="22033"/>
    <s v="22033-2034"/>
    <n v="12.2794003740383"/>
    <n v="215216.628450986"/>
  </r>
  <r>
    <x v="29"/>
    <n v="22051"/>
    <s v="22051-2034"/>
    <n v="10.8472220126352"/>
    <n v="51391.188800578202"/>
  </r>
  <r>
    <x v="29"/>
    <n v="22055"/>
    <s v="22055-2034"/>
    <n v="9.7621791522281907"/>
    <n v="17364.4302124717"/>
  </r>
  <r>
    <x v="29"/>
    <n v="22057"/>
    <s v="22057-2034"/>
    <n v="8.7704782938168897"/>
    <n v="6441.2525389766997"/>
  </r>
  <r>
    <x v="29"/>
    <n v="22063"/>
    <s v="22063-2034"/>
    <n v="8.5507284020145597"/>
    <n v="5170.5192725034603"/>
  </r>
  <r>
    <x v="29"/>
    <n v="22071"/>
    <s v="22071-2034"/>
    <n v="12.6293966448695"/>
    <n v="305405.79444057"/>
  </r>
  <r>
    <x v="29"/>
    <n v="22073"/>
    <s v="22073-2034"/>
    <n v="10.568420409543601"/>
    <n v="38887.199336145699"/>
  </r>
  <r>
    <x v="29"/>
    <n v="22075"/>
    <s v="22075-2034"/>
    <n v="7.9780431936588698"/>
    <n v="2916.2190013698601"/>
  </r>
  <r>
    <x v="29"/>
    <n v="22079"/>
    <s v="22079-2034"/>
    <n v="10.345843092826501"/>
    <n v="31127.379879206001"/>
  </r>
  <r>
    <x v="29"/>
    <n v="22087"/>
    <s v="22087-2034"/>
    <n v="8.4369868265529906"/>
    <n v="4614.6293363141303"/>
  </r>
  <r>
    <x v="29"/>
    <n v="22089"/>
    <s v="22089-2034"/>
    <n v="8.0896878620932799"/>
    <n v="3260.66963277287"/>
  </r>
  <r>
    <x v="29"/>
    <n v="22093"/>
    <s v="22093-2034"/>
    <n v="7.5867609302092403"/>
    <n v="1971.91598482175"/>
  </r>
  <r>
    <x v="29"/>
    <n v="22095"/>
    <s v="22095-2034"/>
    <n v="8.1597841656260393"/>
    <n v="3497.4316563224502"/>
  </r>
  <r>
    <x v="29"/>
    <n v="22099"/>
    <s v="22099-2034"/>
    <n v="7.4127350547724502"/>
    <n v="1656.9520095771099"/>
  </r>
  <r>
    <x v="29"/>
    <n v="22105"/>
    <s v="22105-2034"/>
    <n v="9.0187953932831899"/>
    <n v="8256.82486152206"/>
  </r>
  <r>
    <x v="29"/>
    <n v="22121"/>
    <s v="22121-2034"/>
    <n v="7.5138059490832596"/>
    <n v="1833.17726195002"/>
  </r>
  <r>
    <x v="29"/>
    <n v="23001"/>
    <s v="23001-2034"/>
    <n v="8.8796926674100796"/>
    <n v="7184.5823401642901"/>
  </r>
  <r>
    <x v="29"/>
    <n v="23005"/>
    <s v="23005-2034"/>
    <n v="11.272905412484899"/>
    <n v="78661.208738107802"/>
  </r>
  <r>
    <x v="29"/>
    <n v="24001"/>
    <s v="24001-2034"/>
    <n v="9.0638282872142693"/>
    <n v="8637.1529447800294"/>
  </r>
  <r>
    <x v="29"/>
    <n v="24003"/>
    <s v="24003-2034"/>
    <n v="12.876453073978899"/>
    <n v="390996.181908108"/>
  </r>
  <r>
    <x v="29"/>
    <n v="24005"/>
    <s v="24005-2034"/>
    <n v="13.6206685190144"/>
    <n v="822964.64414877503"/>
  </r>
  <r>
    <x v="29"/>
    <n v="24013"/>
    <s v="24013-2034"/>
    <n v="10.6265942931874"/>
    <n v="41216.514532354602"/>
  </r>
  <r>
    <x v="29"/>
    <n v="24015"/>
    <s v="24015-2034"/>
    <n v="9.6905768274803101"/>
    <n v="16164.565770622699"/>
  </r>
  <r>
    <x v="29"/>
    <n v="24017"/>
    <s v="24017-2034"/>
    <n v="12.225803494739299"/>
    <n v="203985.35779573501"/>
  </r>
  <r>
    <x v="29"/>
    <n v="24021"/>
    <s v="24021-2034"/>
    <n v="11.754083617364801"/>
    <n v="127272.230347226"/>
  </r>
  <r>
    <x v="29"/>
    <n v="24025"/>
    <s v="24025-2034"/>
    <n v="11.2737194604753"/>
    <n v="78725.268807451197"/>
  </r>
  <r>
    <x v="29"/>
    <n v="24027"/>
    <s v="24027-2034"/>
    <n v="12.581082095941801"/>
    <n v="291001.03299019602"/>
  </r>
  <r>
    <x v="29"/>
    <n v="24031"/>
    <s v="24031-2034"/>
    <n v="14.9293590951553"/>
    <n v="3046058.73572534"/>
  </r>
  <r>
    <x v="29"/>
    <n v="24033"/>
    <s v="24033-2034"/>
    <n v="14.9864367383142"/>
    <n v="3224978.16715344"/>
  </r>
  <r>
    <x v="29"/>
    <n v="24039"/>
    <s v="24039-2034"/>
    <n v="8.7163772687657701"/>
    <n v="6102.0329721798998"/>
  </r>
  <r>
    <x v="29"/>
    <n v="24043"/>
    <s v="24043-2034"/>
    <n v="10.676336327345499"/>
    <n v="43318.554272432499"/>
  </r>
  <r>
    <x v="29"/>
    <n v="24045"/>
    <s v="24045-2034"/>
    <n v="10.1131370792705"/>
    <n v="24664.9152907344"/>
  </r>
  <r>
    <x v="29"/>
    <n v="24510"/>
    <s v="24510-2034"/>
    <n v="14.8186543797776"/>
    <n v="2726841.0694807898"/>
  </r>
  <r>
    <x v="29"/>
    <n v="25005"/>
    <s v="25005-2034"/>
    <n v="12.315958176172201"/>
    <n v="223230.05962760001"/>
  </r>
  <r>
    <x v="29"/>
    <n v="25009"/>
    <s v="25009-2034"/>
    <n v="12.937610823694801"/>
    <n v="415654.981485183"/>
  </r>
  <r>
    <x v="29"/>
    <n v="25013"/>
    <s v="25013-2034"/>
    <n v="12.3120123948733"/>
    <n v="222350.97810522601"/>
  </r>
  <r>
    <x v="29"/>
    <n v="25015"/>
    <s v="25015-2034"/>
    <n v="11.3338857565514"/>
    <n v="83607.269961295096"/>
  </r>
  <r>
    <x v="29"/>
    <n v="25017"/>
    <s v="25017-2034"/>
    <n v="14.6879272168689"/>
    <n v="2392686.1785775102"/>
  </r>
  <r>
    <x v="29"/>
    <n v="25021"/>
    <s v="25021-2034"/>
    <n v="13.827996650082"/>
    <n v="1012564.36881667"/>
  </r>
  <r>
    <x v="29"/>
    <n v="25023"/>
    <s v="25023-2034"/>
    <n v="12.739230596334099"/>
    <n v="340861.18672486802"/>
  </r>
  <r>
    <x v="29"/>
    <n v="25025"/>
    <s v="25025-2034"/>
    <n v="15.7679190671693"/>
    <n v="7045636.6421183497"/>
  </r>
  <r>
    <x v="29"/>
    <n v="25027"/>
    <s v="25027-2034"/>
    <n v="12.521055816015799"/>
    <n v="274047.25007046497"/>
  </r>
  <r>
    <x v="29"/>
    <n v="26017"/>
    <s v="26017-2034"/>
    <n v="9.8992850415474294"/>
    <n v="19916.126144068599"/>
  </r>
  <r>
    <x v="29"/>
    <n v="26021"/>
    <s v="26021-2034"/>
    <n v="10.135254060436299"/>
    <n v="25216.506034185899"/>
  </r>
  <r>
    <x v="29"/>
    <n v="26025"/>
    <s v="26025-2034"/>
    <n v="10.018151661861801"/>
    <n v="22429.933480514501"/>
  </r>
  <r>
    <x v="29"/>
    <n v="26045"/>
    <s v="26045-2034"/>
    <n v="10.616800759208299"/>
    <n v="40814.829366019498"/>
  </r>
  <r>
    <x v="29"/>
    <n v="26049"/>
    <s v="26049-2034"/>
    <n v="11.918106452891299"/>
    <n v="149957.388025678"/>
  </r>
  <r>
    <x v="29"/>
    <n v="26065"/>
    <s v="26065-2034"/>
    <n v="12.318482325109899"/>
    <n v="223794.23728013699"/>
  </r>
  <r>
    <x v="29"/>
    <n v="26075"/>
    <s v="26075-2034"/>
    <n v="9.7846197619729995"/>
    <n v="17758.5037018166"/>
  </r>
  <r>
    <x v="29"/>
    <n v="26077"/>
    <s v="26077-2034"/>
    <n v="11.3362734814479"/>
    <n v="83807.139643262097"/>
  </r>
  <r>
    <x v="29"/>
    <n v="26081"/>
    <s v="26081-2034"/>
    <n v="12.636326016119501"/>
    <n v="307529.41374809598"/>
  </r>
  <r>
    <x v="29"/>
    <n v="26093"/>
    <s v="26093-2034"/>
    <n v="9.6794259178043696"/>
    <n v="15985.3174062734"/>
  </r>
  <r>
    <x v="29"/>
    <n v="26099"/>
    <s v="26099-2034"/>
    <n v="12.2204998756926"/>
    <n v="202906.360990099"/>
  </r>
  <r>
    <x v="29"/>
    <n v="26111"/>
    <s v="26111-2034"/>
    <n v="9.2423829310789696"/>
    <n v="10325.6144925885"/>
  </r>
  <r>
    <x v="29"/>
    <n v="26115"/>
    <s v="26115-2034"/>
    <n v="10.116225026650801"/>
    <n v="24741.196967579999"/>
  </r>
  <r>
    <x v="29"/>
    <n v="26121"/>
    <s v="26121-2034"/>
    <n v="10.017840405262501"/>
    <n v="22422.953102096599"/>
  </r>
  <r>
    <x v="29"/>
    <n v="26125"/>
    <s v="26125-2034"/>
    <n v="12.3472591756607"/>
    <n v="230327.88868137699"/>
  </r>
  <r>
    <x v="29"/>
    <n v="26139"/>
    <s v="26139-2034"/>
    <n v="11.228557323960599"/>
    <n v="75248.9571437759"/>
  </r>
  <r>
    <x v="29"/>
    <n v="26145"/>
    <s v="26145-2034"/>
    <n v="10.5647311880769"/>
    <n v="38744.000154737601"/>
  </r>
  <r>
    <x v="29"/>
    <n v="26147"/>
    <s v="26147-2034"/>
    <n v="9.8915139202342104"/>
    <n v="19761.9553276404"/>
  </r>
  <r>
    <x v="29"/>
    <n v="26161"/>
    <s v="26161-2034"/>
    <n v="12.890640744217199"/>
    <n v="396583.04537505697"/>
  </r>
  <r>
    <x v="29"/>
    <n v="26163"/>
    <s v="26163-2034"/>
    <n v="14.217650682173799"/>
    <n v="1495020.80660833"/>
  </r>
  <r>
    <x v="29"/>
    <n v="27003"/>
    <s v="27003-2034"/>
    <n v="11.952411355207801"/>
    <n v="155190.916173412"/>
  </r>
  <r>
    <x v="29"/>
    <n v="27009"/>
    <s v="27009-2034"/>
    <n v="8.7392054476795202"/>
    <n v="6242.9334038879797"/>
  </r>
  <r>
    <x v="29"/>
    <n v="27013"/>
    <s v="27013-2034"/>
    <n v="9.8089316853020705"/>
    <n v="18195.538129737201"/>
  </r>
  <r>
    <x v="29"/>
    <n v="27019"/>
    <s v="27019-2034"/>
    <n v="9.9076785215929206"/>
    <n v="20083.995268979899"/>
  </r>
  <r>
    <x v="29"/>
    <n v="27027"/>
    <s v="27027-2034"/>
    <n v="8.5484536167606695"/>
    <n v="5158.7708191778102"/>
  </r>
  <r>
    <x v="29"/>
    <n v="27037"/>
    <s v="27037-2034"/>
    <n v="12.880497069447699"/>
    <n v="392580.57016628201"/>
  </r>
  <r>
    <x v="29"/>
    <n v="27053"/>
    <s v="27053-2034"/>
    <n v="14.2285731345166"/>
    <n v="1511439.60365421"/>
  </r>
  <r>
    <x v="29"/>
    <n v="27103"/>
    <s v="27103-2034"/>
    <n v="8.8008977805457"/>
    <n v="6640.2027759156299"/>
  </r>
  <r>
    <x v="29"/>
    <n v="27109"/>
    <s v="27109-2034"/>
    <n v="11.0908213578534"/>
    <n v="65566.577636659"/>
  </r>
  <r>
    <x v="29"/>
    <n v="27119"/>
    <s v="27119-2034"/>
    <n v="7.8271634060152904"/>
    <n v="2507.80564822111"/>
  </r>
  <r>
    <x v="29"/>
    <n v="27123"/>
    <s v="27123-2034"/>
    <n v="13.939964617579101"/>
    <n v="1132529.9904010801"/>
  </r>
  <r>
    <x v="29"/>
    <n v="27139"/>
    <s v="27139-2034"/>
    <n v="9.9840574193765708"/>
    <n v="21678.091459693798"/>
  </r>
  <r>
    <x v="29"/>
    <n v="27141"/>
    <s v="27141-2034"/>
    <n v="8.9982061591186593"/>
    <n v="8088.5613138845401"/>
  </r>
  <r>
    <x v="29"/>
    <n v="27145"/>
    <s v="27145-2034"/>
    <n v="10.5935469137836"/>
    <n v="39876.677723938898"/>
  </r>
  <r>
    <x v="29"/>
    <n v="27163"/>
    <s v="27163-2034"/>
    <n v="11.6063374447429"/>
    <n v="109791.396045175"/>
  </r>
  <r>
    <x v="29"/>
    <n v="27171"/>
    <s v="27171-2034"/>
    <n v="9.5232443709984498"/>
    <n v="13673.902539250201"/>
  </r>
  <r>
    <x v="29"/>
    <n v="28033"/>
    <s v="28033-2034"/>
    <n v="9.3840127110388298"/>
    <n v="11896.656949743799"/>
  </r>
  <r>
    <x v="29"/>
    <n v="28035"/>
    <s v="28035-2034"/>
    <n v="9.0326072516857003"/>
    <n v="8371.6581624780592"/>
  </r>
  <r>
    <x v="29"/>
    <n v="28045"/>
    <s v="28045-2034"/>
    <n v="7.4878053521307999"/>
    <n v="1786.12786555705"/>
  </r>
  <r>
    <x v="29"/>
    <n v="28049"/>
    <s v="28049-2034"/>
    <n v="10.3827163567393"/>
    <n v="32296.571457150701"/>
  </r>
  <r>
    <x v="29"/>
    <n v="28059"/>
    <s v="28059-2034"/>
    <n v="8.8035657104655307"/>
    <n v="6657.9420245893098"/>
  </r>
  <r>
    <x v="29"/>
    <n v="28089"/>
    <s v="28089-2034"/>
    <n v="8.5449074685200195"/>
    <n v="5140.5094510094004"/>
  </r>
  <r>
    <x v="29"/>
    <n v="28121"/>
    <s v="28121-2034"/>
    <n v="8.9165144453627008"/>
    <n v="7454.0623553821497"/>
  </r>
  <r>
    <x v="29"/>
    <n v="28163"/>
    <s v="28163-2034"/>
    <n v="5.8881325491257099"/>
    <n v="360.73100754339299"/>
  </r>
  <r>
    <x v="29"/>
    <n v="29019"/>
    <s v="29019-2034"/>
    <n v="10.473719519242"/>
    <n v="35373.545561887797"/>
  </r>
  <r>
    <x v="29"/>
    <n v="29021"/>
    <s v="29021-2034"/>
    <n v="9.4986365575541605"/>
    <n v="13341.524023096999"/>
  </r>
  <r>
    <x v="29"/>
    <n v="29031"/>
    <s v="29031-2034"/>
    <n v="8.1957839240131207"/>
    <n v="3625.6320982294301"/>
  </r>
  <r>
    <x v="29"/>
    <n v="29037"/>
    <s v="29037-2034"/>
    <n v="9.0174476679679607"/>
    <n v="8245.7044249628707"/>
  </r>
  <r>
    <x v="29"/>
    <n v="29043"/>
    <s v="29043-2034"/>
    <n v="8.5946604486273497"/>
    <n v="5402.7342588093898"/>
  </r>
  <r>
    <x v="29"/>
    <n v="29047"/>
    <s v="29047-2034"/>
    <n v="10.4814347457966"/>
    <n v="35647.515992909903"/>
  </r>
  <r>
    <x v="29"/>
    <n v="29051"/>
    <s v="29051-2034"/>
    <n v="9.2988759138188595"/>
    <n v="10925.7308398108"/>
  </r>
  <r>
    <x v="29"/>
    <n v="29077"/>
    <s v="29077-2034"/>
    <n v="10.977541343557"/>
    <n v="58544.436523138596"/>
  </r>
  <r>
    <x v="29"/>
    <n v="29095"/>
    <s v="29095-2034"/>
    <n v="13.2732012955325"/>
    <n v="581404.08634098305"/>
  </r>
  <r>
    <x v="29"/>
    <n v="29097"/>
    <s v="29097-2034"/>
    <n v="8.5624954411216692"/>
    <n v="5231.7203465297098"/>
  </r>
  <r>
    <x v="29"/>
    <n v="29099"/>
    <s v="29099-2034"/>
    <n v="7.6682863981229099"/>
    <n v="2139.4122015697199"/>
  </r>
  <r>
    <x v="29"/>
    <n v="29165"/>
    <s v="29165-2034"/>
    <n v="8.4831539994725098"/>
    <n v="4832.6681178190602"/>
  </r>
  <r>
    <x v="29"/>
    <n v="29183"/>
    <s v="29183-2034"/>
    <n v="10.9659549396175"/>
    <n v="57870.031542027398"/>
  </r>
  <r>
    <x v="29"/>
    <n v="29189"/>
    <s v="29189-2034"/>
    <n v="13.2566140534756"/>
    <n v="571839.73839604703"/>
  </r>
  <r>
    <x v="29"/>
    <n v="29510"/>
    <s v="29510-2034"/>
    <n v="13.520356092169999"/>
    <n v="744416.59168458905"/>
  </r>
  <r>
    <x v="29"/>
    <n v="30013"/>
    <s v="30013-2034"/>
    <n v="9.8804897140549901"/>
    <n v="19545.291922937002"/>
  </r>
  <r>
    <x v="29"/>
    <n v="30111"/>
    <s v="30111-2034"/>
    <n v="10.2912174461134"/>
    <n v="29472.6338628417"/>
  </r>
  <r>
    <x v="29"/>
    <n v="31043"/>
    <s v="31043-2034"/>
    <n v="7.6300378562776796"/>
    <n v="2059.1279692820899"/>
  </r>
  <r>
    <x v="29"/>
    <n v="31055"/>
    <s v="31055-2034"/>
    <n v="12.421103885512601"/>
    <n v="247980.126166979"/>
  </r>
  <r>
    <x v="29"/>
    <n v="31079"/>
    <s v="31079-2034"/>
    <n v="8.8193661238961507"/>
    <n v="6763.9757435121301"/>
  </r>
  <r>
    <x v="29"/>
    <n v="31109"/>
    <s v="31109-2034"/>
    <n v="11.6492141697588"/>
    <n v="114601.27051948301"/>
  </r>
  <r>
    <x v="29"/>
    <n v="31153"/>
    <s v="31153-2034"/>
    <n v="9.9245590907008001"/>
    <n v="20425.902212040899"/>
  </r>
  <r>
    <x v="29"/>
    <n v="32003"/>
    <s v="32003-2034"/>
    <n v="14.5104251667474"/>
    <n v="2003537.98208998"/>
  </r>
  <r>
    <x v="29"/>
    <n v="32031"/>
    <s v="32031-2034"/>
    <n v="12.490925017102001"/>
    <n v="265913.146386648"/>
  </r>
  <r>
    <x v="29"/>
    <n v="33011"/>
    <s v="33011-2034"/>
    <n v="11.734709140098101"/>
    <n v="124830.131003292"/>
  </r>
  <r>
    <x v="29"/>
    <n v="33015"/>
    <s v="33015-2034"/>
    <n v="11.181196498115"/>
    <n v="71768.181205524306"/>
  </r>
  <r>
    <x v="29"/>
    <n v="33017"/>
    <s v="33017-2034"/>
    <n v="10.543035763443701"/>
    <n v="37912.4852689818"/>
  </r>
  <r>
    <x v="29"/>
    <n v="34001"/>
    <s v="34001-2034"/>
    <n v="12.8951835993918"/>
    <n v="398388.76316664601"/>
  </r>
  <r>
    <x v="29"/>
    <n v="34003"/>
    <s v="34003-2034"/>
    <n v="14.605822045451699"/>
    <n v="2204082.8635752499"/>
  </r>
  <r>
    <x v="29"/>
    <n v="34005"/>
    <s v="34005-2034"/>
    <n v="12.9313043490914"/>
    <n v="413041.91218873498"/>
  </r>
  <r>
    <x v="29"/>
    <n v="34007"/>
    <s v="34007-2034"/>
    <n v="13.5007515271255"/>
    <n v="729964.75207169296"/>
  </r>
  <r>
    <x v="29"/>
    <n v="34011"/>
    <s v="34011-2034"/>
    <n v="10.3956611521734"/>
    <n v="32717.361613244499"/>
  </r>
  <r>
    <x v="29"/>
    <n v="34013"/>
    <s v="34013-2034"/>
    <n v="15.1972436333883"/>
    <n v="3981796.4046771298"/>
  </r>
  <r>
    <x v="29"/>
    <n v="34015"/>
    <s v="34015-2034"/>
    <n v="11.766255318836"/>
    <n v="128830.81601829801"/>
  </r>
  <r>
    <x v="29"/>
    <n v="34017"/>
    <s v="34017-2034"/>
    <n v="15.616009732043301"/>
    <n v="6052668.0454495"/>
  </r>
  <r>
    <x v="29"/>
    <n v="34019"/>
    <s v="34019-2034"/>
    <n v="10.916198076740301"/>
    <n v="55061.0625605393"/>
  </r>
  <r>
    <x v="29"/>
    <n v="34021"/>
    <s v="34021-2034"/>
    <n v="13.244179620694201"/>
    <n v="564773.26047804998"/>
  </r>
  <r>
    <x v="29"/>
    <n v="34023"/>
    <s v="34023-2034"/>
    <n v="14.136318388708"/>
    <n v="1378240.6999532699"/>
  </r>
  <r>
    <x v="29"/>
    <n v="34025"/>
    <s v="34025-2034"/>
    <n v="13.5985581611196"/>
    <n v="804968.28742340696"/>
  </r>
  <r>
    <x v="29"/>
    <n v="34027"/>
    <s v="34027-2034"/>
    <n v="12.9575863402079"/>
    <n v="424041.38696116803"/>
  </r>
  <r>
    <x v="29"/>
    <n v="34029"/>
    <s v="34029-2034"/>
    <n v="11.922548431032901"/>
    <n v="150624.97707576101"/>
  </r>
  <r>
    <x v="29"/>
    <n v="34031"/>
    <s v="34031-2034"/>
    <n v="13.462635255798499"/>
    <n v="702664.80869424797"/>
  </r>
  <r>
    <x v="29"/>
    <n v="34033"/>
    <s v="34033-2034"/>
    <n v="9.8259378600030303"/>
    <n v="18507.620774523599"/>
  </r>
  <r>
    <x v="29"/>
    <n v="34035"/>
    <s v="34035-2034"/>
    <n v="12.4026251202843"/>
    <n v="243439.838286146"/>
  </r>
  <r>
    <x v="29"/>
    <n v="34037"/>
    <s v="34037-2034"/>
    <n v="11.0218772912823"/>
    <n v="61198.459173650001"/>
  </r>
  <r>
    <x v="29"/>
    <n v="34039"/>
    <s v="34039-2034"/>
    <n v="13.6883722396256"/>
    <n v="880611.85940342699"/>
  </r>
  <r>
    <x v="29"/>
    <n v="34041"/>
    <s v="34041-2034"/>
    <n v="9.7703137360427199"/>
    <n v="17506.258701208899"/>
  </r>
  <r>
    <x v="29"/>
    <n v="35001"/>
    <s v="35001-2034"/>
    <n v="11.090707336788"/>
    <n v="65559.102091815395"/>
  </r>
  <r>
    <x v="29"/>
    <n v="35013"/>
    <s v="35013-2034"/>
    <n v="9.5059132636823591"/>
    <n v="13438.9604508995"/>
  </r>
  <r>
    <x v="29"/>
    <n v="35043"/>
    <s v="35043-2034"/>
    <n v="9.6062513451472693"/>
    <n v="14857.3704120602"/>
  </r>
  <r>
    <x v="29"/>
    <n v="35049"/>
    <s v="35049-2034"/>
    <n v="10.7702831659831"/>
    <n v="47585.490198292297"/>
  </r>
  <r>
    <x v="29"/>
    <n v="35061"/>
    <s v="35061-2034"/>
    <n v="8.6738009193938694"/>
    <n v="5847.6837368071401"/>
  </r>
  <r>
    <x v="29"/>
    <n v="36001"/>
    <s v="36001-2034"/>
    <n v="12.8954062869064"/>
    <n v="398477.489248864"/>
  </r>
  <r>
    <x v="29"/>
    <n v="36005"/>
    <s v="36005-2034"/>
    <n v="16.765217621106999"/>
    <n v="19100357.7098714"/>
  </r>
  <r>
    <x v="29"/>
    <n v="36007"/>
    <s v="36007-2034"/>
    <n v="11.2798035122334"/>
    <n v="79205.6974118457"/>
  </r>
  <r>
    <x v="29"/>
    <n v="36015"/>
    <s v="36015-2034"/>
    <n v="10.534886929212099"/>
    <n v="37604.798059871398"/>
  </r>
  <r>
    <x v="29"/>
    <n v="36027"/>
    <s v="36027-2034"/>
    <n v="13.0251175309334"/>
    <n v="453666.45705815102"/>
  </r>
  <r>
    <x v="29"/>
    <n v="36029"/>
    <s v="36029-2034"/>
    <n v="13.790068060286799"/>
    <n v="974878.43512825097"/>
  </r>
  <r>
    <x v="29"/>
    <n v="36045"/>
    <s v="36045-2034"/>
    <n v="9.2131757307722708"/>
    <n v="10028.393822275701"/>
  </r>
  <r>
    <x v="29"/>
    <n v="36047"/>
    <s v="36047-2034"/>
    <n v="17.891407398831799"/>
    <n v="58903283.778902397"/>
  </r>
  <r>
    <x v="29"/>
    <n v="36055"/>
    <s v="36055-2034"/>
    <n v="13.0384422631095"/>
    <n v="459751.89446950401"/>
  </r>
  <r>
    <x v="29"/>
    <n v="36059"/>
    <s v="36059-2034"/>
    <n v="13.8809959175875"/>
    <n v="1067677.10600402"/>
  </r>
  <r>
    <x v="29"/>
    <n v="36061"/>
    <s v="36061-2034"/>
    <n v="17.073255451633798"/>
    <n v="25990858.854160398"/>
  </r>
  <r>
    <x v="29"/>
    <n v="36063"/>
    <s v="36063-2034"/>
    <n v="10.7668461770824"/>
    <n v="47422.220136066302"/>
  </r>
  <r>
    <x v="29"/>
    <n v="36065"/>
    <s v="36065-2034"/>
    <n v="11.653041721128"/>
    <n v="115040.75330430199"/>
  </r>
  <r>
    <x v="29"/>
    <n v="36067"/>
    <s v="36067-2034"/>
    <n v="13.1572344527825"/>
    <n v="517743.10026337998"/>
  </r>
  <r>
    <x v="29"/>
    <n v="36069"/>
    <s v="36069-2034"/>
    <n v="9.2611661765798008"/>
    <n v="10521.3959944462"/>
  </r>
  <r>
    <x v="29"/>
    <n v="36071"/>
    <s v="36071-2034"/>
    <n v="12.7350651055225"/>
    <n v="339444.28567642102"/>
  </r>
  <r>
    <x v="29"/>
    <n v="36079"/>
    <s v="36079-2034"/>
    <n v="10.710218711511599"/>
    <n v="44811.438591296203"/>
  </r>
  <r>
    <x v="29"/>
    <n v="36081"/>
    <s v="36081-2034"/>
    <n v="17.710697999253998"/>
    <n v="49165268.100307196"/>
  </r>
  <r>
    <x v="29"/>
    <n v="36083"/>
    <s v="36083-2034"/>
    <n v="11.4570143596255"/>
    <n v="94562.3193002021"/>
  </r>
  <r>
    <x v="29"/>
    <n v="36085"/>
    <s v="36085-2034"/>
    <n v="15.2852066524413"/>
    <n v="4347913.5853068596"/>
  </r>
  <r>
    <x v="29"/>
    <n v="36087"/>
    <s v="36087-2034"/>
    <n v="12.6847710253799"/>
    <n v="322794.45111632801"/>
  </r>
  <r>
    <x v="29"/>
    <n v="36091"/>
    <s v="36091-2034"/>
    <n v="10.4458995735064"/>
    <n v="34403.018049368897"/>
  </r>
  <r>
    <x v="29"/>
    <n v="36093"/>
    <s v="36093-2034"/>
    <n v="12.507302623540699"/>
    <n v="270304.025141928"/>
  </r>
  <r>
    <x v="29"/>
    <n v="36103"/>
    <s v="36103-2034"/>
    <n v="13.9543586047047"/>
    <n v="1148949.50011683"/>
  </r>
  <r>
    <x v="29"/>
    <n v="36109"/>
    <s v="36109-2034"/>
    <n v="11.111925339236"/>
    <n v="66964.9976839991"/>
  </r>
  <r>
    <x v="29"/>
    <n v="36113"/>
    <s v="36113-2034"/>
    <n v="9.6800226388118293"/>
    <n v="15994.8590275405"/>
  </r>
  <r>
    <x v="29"/>
    <n v="36119"/>
    <s v="36119-2034"/>
    <n v="13.545033056380101"/>
    <n v="763015.06643332599"/>
  </r>
  <r>
    <x v="29"/>
    <n v="37001"/>
    <s v="37001-2034"/>
    <n v="9.7436616596871701"/>
    <n v="17045.843324199599"/>
  </r>
  <r>
    <x v="29"/>
    <n v="37021"/>
    <s v="37021-2034"/>
    <n v="10.7967211547208"/>
    <n v="48860.332733288698"/>
  </r>
  <r>
    <x v="29"/>
    <n v="37023"/>
    <s v="37023-2034"/>
    <n v="7.8185323157240401"/>
    <n v="2486.2536934660002"/>
  </r>
  <r>
    <x v="29"/>
    <n v="37027"/>
    <s v="37027-2034"/>
    <n v="7.4394234998556001"/>
    <n v="1701.7688683045899"/>
  </r>
  <r>
    <x v="29"/>
    <n v="37035"/>
    <s v="37035-2034"/>
    <n v="9.4157720186996308"/>
    <n v="12280.550365074299"/>
  </r>
  <r>
    <x v="29"/>
    <n v="37049"/>
    <s v="37049-2034"/>
    <n v="8.8149824624756992"/>
    <n v="6734.3896590632903"/>
  </r>
  <r>
    <x v="29"/>
    <n v="37051"/>
    <s v="37051-2034"/>
    <n v="10.675787466277001"/>
    <n v="43294.784928080298"/>
  </r>
  <r>
    <x v="29"/>
    <n v="37057"/>
    <s v="37057-2034"/>
    <n v="8.7443448550477605"/>
    <n v="6275.1009721371902"/>
  </r>
  <r>
    <x v="29"/>
    <n v="37063"/>
    <s v="37063-2034"/>
    <n v="12.2388281416655"/>
    <n v="206659.572606309"/>
  </r>
  <r>
    <x v="29"/>
    <n v="37065"/>
    <s v="37065-2034"/>
    <n v="8.7223533826212805"/>
    <n v="6138.6085971664297"/>
  </r>
  <r>
    <x v="29"/>
    <n v="37067"/>
    <s v="37067-2034"/>
    <n v="11.417772738983601"/>
    <n v="90923.406019476606"/>
  </r>
  <r>
    <x v="29"/>
    <n v="37071"/>
    <s v="37071-2034"/>
    <n v="9.6374995565429504"/>
    <n v="15328.9665579351"/>
  </r>
  <r>
    <x v="29"/>
    <n v="37081"/>
    <s v="37081-2034"/>
    <n v="12.0290009902312"/>
    <n v="167543.951062557"/>
  </r>
  <r>
    <x v="29"/>
    <n v="37089"/>
    <s v="37089-2034"/>
    <n v="8.2269554331063706"/>
    <n v="3740.4284142251299"/>
  </r>
  <r>
    <x v="29"/>
    <n v="37097"/>
    <s v="37097-2034"/>
    <n v="10.8781669320127"/>
    <n v="53006.346572315801"/>
  </r>
  <r>
    <x v="29"/>
    <n v="37119"/>
    <s v="37119-2034"/>
    <n v="13.6828085049744"/>
    <n v="875725.97317788703"/>
  </r>
  <r>
    <x v="29"/>
    <n v="37127"/>
    <s v="37127-2034"/>
    <n v="9.7388230153878403"/>
    <n v="16963.563772843401"/>
  </r>
  <r>
    <x v="29"/>
    <n v="37133"/>
    <s v="37133-2034"/>
    <n v="9.7057685451874107"/>
    <n v="16412.008068556901"/>
  </r>
  <r>
    <x v="29"/>
    <n v="37135"/>
    <s v="37135-2034"/>
    <n v="10.827423182384001"/>
    <n v="50383.709740788603"/>
  </r>
  <r>
    <x v="29"/>
    <n v="37147"/>
    <s v="37147-2034"/>
    <n v="10.371864839260301"/>
    <n v="31947.999336215998"/>
  </r>
  <r>
    <x v="29"/>
    <n v="37159"/>
    <s v="37159-2034"/>
    <n v="9.8225768137704605"/>
    <n v="18445.5202253145"/>
  </r>
  <r>
    <x v="29"/>
    <n v="37179"/>
    <s v="37179-2034"/>
    <n v="9.7889686116147292"/>
    <n v="17835.900936765302"/>
  </r>
  <r>
    <x v="29"/>
    <n v="37183"/>
    <s v="37183-2034"/>
    <n v="12.49164825083"/>
    <n v="266105.53330479102"/>
  </r>
  <r>
    <x v="29"/>
    <n v="37191"/>
    <s v="37191-2034"/>
    <n v="9.9199450393907807"/>
    <n v="20331.873145468999"/>
  </r>
  <r>
    <x v="29"/>
    <n v="38015"/>
    <s v="38015-2034"/>
    <n v="9.1128113438501703"/>
    <n v="9070.7601045689607"/>
  </r>
  <r>
    <x v="29"/>
    <n v="38017"/>
    <s v="38017-2034"/>
    <n v="10.5677960922149"/>
    <n v="38862.928960731297"/>
  </r>
  <r>
    <x v="29"/>
    <n v="38035"/>
    <s v="38035-2034"/>
    <n v="9.1904893465247905"/>
    <n v="9803.4470883917093"/>
  </r>
  <r>
    <x v="29"/>
    <n v="38059"/>
    <s v="38059-2034"/>
    <n v="7.4661038908273296"/>
    <n v="1747.78384626715"/>
  </r>
  <r>
    <x v="29"/>
    <n v="39003"/>
    <s v="39003-2034"/>
    <n v="9.3011945325620893"/>
    <n v="10951.0928351561"/>
  </r>
  <r>
    <x v="29"/>
    <n v="39017"/>
    <s v="39017-2034"/>
    <n v="10.482921044570899"/>
    <n v="35700.538245928998"/>
  </r>
  <r>
    <x v="29"/>
    <n v="39023"/>
    <s v="39023-2034"/>
    <n v="9.9060856415969596"/>
    <n v="20052.029340379799"/>
  </r>
  <r>
    <x v="29"/>
    <n v="39025"/>
    <s v="39025-2034"/>
    <n v="9.5569859812225992"/>
    <n v="14143.154162398499"/>
  </r>
  <r>
    <x v="29"/>
    <n v="39035"/>
    <s v="39035-2034"/>
    <n v="13.803251268012099"/>
    <n v="987815.54900654196"/>
  </r>
  <r>
    <x v="29"/>
    <n v="39041"/>
    <s v="39041-2034"/>
    <n v="10.625787574842899"/>
    <n v="41183.277822118303"/>
  </r>
  <r>
    <x v="29"/>
    <n v="39045"/>
    <s v="39045-2034"/>
    <n v="9.26930227463194"/>
    <n v="10607.3482879045"/>
  </r>
  <r>
    <x v="29"/>
    <n v="39049"/>
    <s v="39049-2034"/>
    <n v="12.7463567770835"/>
    <n v="343298.90063078899"/>
  </r>
  <r>
    <x v="29"/>
    <n v="39057"/>
    <s v="39057-2034"/>
    <n v="9.9486446590851294"/>
    <n v="20923.844212917898"/>
  </r>
  <r>
    <x v="29"/>
    <n v="39061"/>
    <s v="39061-2034"/>
    <n v="13.4300350835217"/>
    <n v="680127.17622221902"/>
  </r>
  <r>
    <x v="29"/>
    <n v="39081"/>
    <s v="39081-2034"/>
    <n v="8.9262551330892599"/>
    <n v="7527.0248244988597"/>
  </r>
  <r>
    <x v="29"/>
    <n v="39085"/>
    <s v="39085-2034"/>
    <n v="10.4929808496519"/>
    <n v="36061.491216212999"/>
  </r>
  <r>
    <x v="29"/>
    <n v="39087"/>
    <s v="39087-2034"/>
    <n v="7.7279095844717496"/>
    <n v="2270.8502151533999"/>
  </r>
  <r>
    <x v="29"/>
    <n v="39089"/>
    <s v="39089-2034"/>
    <n v="9.4444396284686807"/>
    <n v="12637.6992335266"/>
  </r>
  <r>
    <x v="29"/>
    <n v="39093"/>
    <s v="39093-2034"/>
    <n v="10.8640547042694"/>
    <n v="52263.562434497398"/>
  </r>
  <r>
    <x v="29"/>
    <n v="39095"/>
    <s v="39095-2034"/>
    <n v="11.8386152900014"/>
    <n v="138498.571434146"/>
  </r>
  <r>
    <x v="29"/>
    <n v="39097"/>
    <s v="39097-2034"/>
    <n v="8.4850919324729297"/>
    <n v="4842.0425854558498"/>
  </r>
  <r>
    <x v="29"/>
    <n v="39099"/>
    <s v="39099-2034"/>
    <n v="10.7739419709833"/>
    <n v="47759.915126583503"/>
  </r>
  <r>
    <x v="29"/>
    <n v="39103"/>
    <s v="39103-2034"/>
    <n v="9.5557768146549105"/>
    <n v="14126.0630682958"/>
  </r>
  <r>
    <x v="29"/>
    <n v="39109"/>
    <s v="39109-2034"/>
    <n v="8.6237185032402603"/>
    <n v="5562.0304155817503"/>
  </r>
  <r>
    <x v="29"/>
    <n v="39113"/>
    <s v="39113-2034"/>
    <n v="11.896046714768501"/>
    <n v="146685.58752653099"/>
  </r>
  <r>
    <x v="29"/>
    <n v="39129"/>
    <s v="39129-2034"/>
    <n v="8.2677028542278901"/>
    <n v="3895.9890501728401"/>
  </r>
  <r>
    <x v="29"/>
    <n v="39133"/>
    <s v="39133-2034"/>
    <n v="9.2498392819094608"/>
    <n v="10402.893648995199"/>
  </r>
  <r>
    <x v="29"/>
    <n v="39139"/>
    <s v="39139-2034"/>
    <n v="9.8317869008535297"/>
    <n v="18616.189807309602"/>
  </r>
  <r>
    <x v="29"/>
    <n v="39151"/>
    <s v="39151-2034"/>
    <n v="10.912093289428601"/>
    <n v="54835.511845128203"/>
  </r>
  <r>
    <x v="29"/>
    <n v="39153"/>
    <s v="39153-2034"/>
    <n v="12.158400784974599"/>
    <n v="190689.319837811"/>
  </r>
  <r>
    <x v="29"/>
    <n v="39155"/>
    <s v="39155-2034"/>
    <n v="9.9382216845743194"/>
    <n v="20706.888145939702"/>
  </r>
  <r>
    <x v="29"/>
    <n v="39159"/>
    <s v="39159-2034"/>
    <n v="8.5284491266336406"/>
    <n v="5056.5976080351302"/>
  </r>
  <r>
    <x v="29"/>
    <n v="39165"/>
    <s v="39165-2034"/>
    <n v="9.5298848603178392"/>
    <n v="13765.006094333001"/>
  </r>
  <r>
    <x v="29"/>
    <n v="39173"/>
    <s v="39173-2034"/>
    <n v="9.2121791780988307"/>
    <n v="10018.4049776334"/>
  </r>
  <r>
    <x v="29"/>
    <n v="40027"/>
    <s v="40027-2034"/>
    <n v="10.8910241699704"/>
    <n v="53692.261822312299"/>
  </r>
  <r>
    <x v="29"/>
    <n v="40109"/>
    <s v="40109-2034"/>
    <n v="11.676798533326799"/>
    <n v="117806.477190452"/>
  </r>
  <r>
    <x v="29"/>
    <n v="40143"/>
    <s v="40143-2034"/>
    <n v="12.2954210918475"/>
    <n v="218692.32052427801"/>
  </r>
  <r>
    <x v="29"/>
    <n v="41003"/>
    <s v="41003-2034"/>
    <n v="10.0724801198997"/>
    <n v="23682.226756444401"/>
  </r>
  <r>
    <x v="29"/>
    <n v="41005"/>
    <s v="41005-2034"/>
    <n v="12.377894197652401"/>
    <n v="237493.182706794"/>
  </r>
  <r>
    <x v="29"/>
    <n v="41009"/>
    <s v="41009-2034"/>
    <n v="8.8577275519592593"/>
    <n v="7028.4926987097397"/>
  </r>
  <r>
    <x v="29"/>
    <n v="41029"/>
    <s v="41029-2034"/>
    <n v="10.3009108445493"/>
    <n v="29759.712984109101"/>
  </r>
  <r>
    <x v="29"/>
    <n v="41039"/>
    <s v="41039-2034"/>
    <n v="12.167636427521799"/>
    <n v="192458.61595033499"/>
  </r>
  <r>
    <x v="29"/>
    <n v="41043"/>
    <s v="41043-2034"/>
    <n v="10.344050465565701"/>
    <n v="31071.630073717701"/>
  </r>
  <r>
    <x v="29"/>
    <n v="41047"/>
    <s v="41047-2034"/>
    <n v="11.307778723849299"/>
    <n v="81452.7782921498"/>
  </r>
  <r>
    <x v="29"/>
    <n v="41051"/>
    <s v="41051-2034"/>
    <n v="14.2095343518611"/>
    <n v="1482935.83307719"/>
  </r>
  <r>
    <x v="29"/>
    <n v="41053"/>
    <s v="41053-2034"/>
    <n v="9.2175222799813294"/>
    <n v="10072.077597576899"/>
  </r>
  <r>
    <x v="29"/>
    <n v="41067"/>
    <s v="41067-2034"/>
    <n v="13.0037081505213"/>
    <n v="444056.97289849498"/>
  </r>
  <r>
    <x v="29"/>
    <n v="41071"/>
    <s v="41071-2034"/>
    <n v="9.6757227215949495"/>
    <n v="15926.2301128939"/>
  </r>
  <r>
    <x v="29"/>
    <n v="42003"/>
    <s v="42003-2034"/>
    <n v="15.2210872907292"/>
    <n v="4077877.9090059898"/>
  </r>
  <r>
    <x v="29"/>
    <n v="42007"/>
    <s v="42007-2034"/>
    <n v="11.009058754881901"/>
    <n v="60418.990990874197"/>
  </r>
  <r>
    <x v="29"/>
    <n v="42011"/>
    <s v="42011-2034"/>
    <n v="11.920822939815601"/>
    <n v="150365.29910116401"/>
  </r>
  <r>
    <x v="29"/>
    <n v="42013"/>
    <s v="42013-2034"/>
    <n v="10.123064073891101"/>
    <n v="24910.9831083631"/>
  </r>
  <r>
    <x v="29"/>
    <n v="42017"/>
    <s v="42017-2034"/>
    <n v="12.766025070152599"/>
    <n v="350117.84267443197"/>
  </r>
  <r>
    <x v="29"/>
    <n v="42019"/>
    <s v="42019-2034"/>
    <n v="9.5846524492560494"/>
    <n v="14539.9083716593"/>
  </r>
  <r>
    <x v="29"/>
    <n v="42021"/>
    <s v="42021-2034"/>
    <n v="10.2312118914313"/>
    <n v="27756.127106445299"/>
  </r>
  <r>
    <x v="29"/>
    <n v="42027"/>
    <s v="42027-2034"/>
    <n v="11.004199542943001"/>
    <n v="60126.114459369499"/>
  </r>
  <r>
    <x v="29"/>
    <n v="42029"/>
    <s v="42029-2034"/>
    <n v="12.126946349130799"/>
    <n v="184784.64577980299"/>
  </r>
  <r>
    <x v="29"/>
    <n v="42037"/>
    <s v="42037-2034"/>
    <n v="8.4022080295617094"/>
    <n v="4456.8968511273497"/>
  </r>
  <r>
    <x v="29"/>
    <n v="42041"/>
    <s v="42041-2034"/>
    <n v="10.3679251109165"/>
    <n v="31822.3805122089"/>
  </r>
  <r>
    <x v="29"/>
    <n v="42043"/>
    <s v="42043-2034"/>
    <n v="11.6123274284764"/>
    <n v="110451.018312617"/>
  </r>
  <r>
    <x v="29"/>
    <n v="42045"/>
    <s v="42045-2034"/>
    <n v="13.5538285904868"/>
    <n v="769755.79215969495"/>
  </r>
  <r>
    <x v="29"/>
    <n v="42049"/>
    <s v="42049-2034"/>
    <n v="11.3301002338365"/>
    <n v="83291.371040235099"/>
  </r>
  <r>
    <x v="29"/>
    <n v="42051"/>
    <s v="42051-2034"/>
    <n v="8.2992304763964704"/>
    <n v="4020.7771201334899"/>
  </r>
  <r>
    <x v="29"/>
    <n v="42055"/>
    <s v="42055-2034"/>
    <n v="9.2490268854747697"/>
    <n v="10394.445807247201"/>
  </r>
  <r>
    <x v="29"/>
    <n v="42069"/>
    <s v="42069-2034"/>
    <n v="10.652374037715701"/>
    <n v="42292.880353651897"/>
  </r>
  <r>
    <x v="29"/>
    <n v="42071"/>
    <s v="42071-2034"/>
    <n v="11.8835409872138"/>
    <n v="144862.60018275701"/>
  </r>
  <r>
    <x v="29"/>
    <n v="42075"/>
    <s v="42075-2034"/>
    <n v="9.7201120711665805"/>
    <n v="16649.1105101309"/>
  </r>
  <r>
    <x v="29"/>
    <n v="42077"/>
    <s v="42077-2034"/>
    <n v="11.278524730711601"/>
    <n v="79104.475363809703"/>
  </r>
  <r>
    <x v="29"/>
    <n v="42079"/>
    <s v="42079-2034"/>
    <n v="11.2101824084403"/>
    <n v="73878.889896848894"/>
  </r>
  <r>
    <x v="29"/>
    <n v="42081"/>
    <s v="42081-2034"/>
    <n v="9.6800382855925502"/>
    <n v="15995.1092975503"/>
  </r>
  <r>
    <x v="29"/>
    <n v="42085"/>
    <s v="42085-2034"/>
    <n v="8.7181460549960299"/>
    <n v="6112.83571513272"/>
  </r>
  <r>
    <x v="29"/>
    <n v="42089"/>
    <s v="42089-2034"/>
    <n v="11.5865300132615"/>
    <n v="107638.106459059"/>
  </r>
  <r>
    <x v="29"/>
    <n v="42091"/>
    <s v="42091-2034"/>
    <n v="12.727929231786399"/>
    <n v="337030.67596238398"/>
  </r>
  <r>
    <x v="29"/>
    <n v="42095"/>
    <s v="42095-2034"/>
    <n v="11.8368057284529"/>
    <n v="138248.176365725"/>
  </r>
  <r>
    <x v="29"/>
    <n v="42101"/>
    <s v="42101-2034"/>
    <n v="13.785002411505699"/>
    <n v="969952.53035694803"/>
  </r>
  <r>
    <x v="29"/>
    <n v="42125"/>
    <s v="42125-2034"/>
    <n v="11.6103877425749"/>
    <n v="110236.985674746"/>
  </r>
  <r>
    <x v="29"/>
    <n v="42129"/>
    <s v="42129-2034"/>
    <n v="11.3701794015783"/>
    <n v="86697.419743196806"/>
  </r>
  <r>
    <x v="29"/>
    <n v="42133"/>
    <s v="42133-2034"/>
    <n v="11.468669509305901"/>
    <n v="95670.905103110403"/>
  </r>
  <r>
    <x v="29"/>
    <n v="44001"/>
    <s v="44001-2034"/>
    <n v="9.4008885740719208"/>
    <n v="12099.1269255935"/>
  </r>
  <r>
    <x v="29"/>
    <n v="44003"/>
    <s v="44003-2034"/>
    <n v="11.083575848973901"/>
    <n v="65093.231304508001"/>
  </r>
  <r>
    <x v="29"/>
    <n v="44005"/>
    <s v="44005-2034"/>
    <n v="10.281428411189101"/>
    <n v="29185.532734754299"/>
  </r>
  <r>
    <x v="29"/>
    <n v="44007"/>
    <s v="44007-2034"/>
    <n v="13.0521980507227"/>
    <n v="466119.84153578797"/>
  </r>
  <r>
    <x v="29"/>
    <n v="44009"/>
    <s v="44009-2034"/>
    <n v="11.085191554860801"/>
    <n v="65198.487830415899"/>
  </r>
  <r>
    <x v="29"/>
    <n v="45003"/>
    <s v="45003-2034"/>
    <n v="9.6591558009793594"/>
    <n v="15664.555082613801"/>
  </r>
  <r>
    <x v="29"/>
    <n v="45007"/>
    <s v="45007-2034"/>
    <n v="9.5473641613608908"/>
    <n v="14007.723868553599"/>
  </r>
  <r>
    <x v="29"/>
    <n v="45015"/>
    <s v="45015-2034"/>
    <n v="11.124529893548701"/>
    <n v="67814.403579999198"/>
  </r>
  <r>
    <x v="29"/>
    <n v="45019"/>
    <s v="45019-2034"/>
    <n v="11.976789245068399"/>
    <n v="159020.63379342499"/>
  </r>
  <r>
    <x v="29"/>
    <n v="45035"/>
    <s v="45035-2034"/>
    <n v="9.8968007579722599"/>
    <n v="19866.710245974798"/>
  </r>
  <r>
    <x v="29"/>
    <n v="45041"/>
    <s v="45041-2034"/>
    <n v="9.4026529411632804"/>
    <n v="12120.4930702938"/>
  </r>
  <r>
    <x v="29"/>
    <n v="45045"/>
    <s v="45045-2034"/>
    <n v="11.0349564265741"/>
    <n v="62004.139416082202"/>
  </r>
  <r>
    <x v="29"/>
    <n v="45051"/>
    <s v="45051-2034"/>
    <n v="10.222544712038699"/>
    <n v="27516.599288297599"/>
  </r>
  <r>
    <x v="29"/>
    <n v="45057"/>
    <s v="45057-2034"/>
    <n v="9.2399986814072896"/>
    <n v="10301.0249750479"/>
  </r>
  <r>
    <x v="29"/>
    <n v="45063"/>
    <s v="45063-2034"/>
    <n v="9.8140793073206503"/>
    <n v="18289.443369435001"/>
  </r>
  <r>
    <x v="29"/>
    <n v="45077"/>
    <s v="45077-2034"/>
    <n v="9.9646210948749996"/>
    <n v="21260.817313444801"/>
  </r>
  <r>
    <x v="29"/>
    <n v="45079"/>
    <s v="45079-2034"/>
    <n v="11.8250457282676"/>
    <n v="136631.900117754"/>
  </r>
  <r>
    <x v="29"/>
    <n v="45083"/>
    <s v="45083-2034"/>
    <n v="9.9744805757337893"/>
    <n v="21471.474714609602"/>
  </r>
  <r>
    <x v="29"/>
    <n v="45085"/>
    <s v="45085-2034"/>
    <n v="9.3538641844052108"/>
    <n v="11543.3429798338"/>
  </r>
  <r>
    <x v="29"/>
    <n v="45091"/>
    <s v="45091-2034"/>
    <n v="10.0564511202864"/>
    <n v="23305.6504861098"/>
  </r>
  <r>
    <x v="29"/>
    <n v="46083"/>
    <s v="46083-2034"/>
    <n v="8.4908662519763798"/>
    <n v="4870.0829655384396"/>
  </r>
  <r>
    <x v="29"/>
    <n v="46093"/>
    <s v="46093-2034"/>
    <n v="7.55266897300403"/>
    <n v="1905.8225382954899"/>
  </r>
  <r>
    <x v="29"/>
    <n v="46099"/>
    <s v="46099-2034"/>
    <n v="9.9895079859057194"/>
    <n v="21796.571938962701"/>
  </r>
  <r>
    <x v="29"/>
    <n v="47001"/>
    <s v="47001-2034"/>
    <n v="7.7960180067062002"/>
    <n v="2430.9028406819102"/>
  </r>
  <r>
    <x v="29"/>
    <n v="47009"/>
    <s v="47009-2034"/>
    <n v="8.8248517770021504"/>
    <n v="6801.1825265073703"/>
  </r>
  <r>
    <x v="29"/>
    <n v="47011"/>
    <s v="47011-2034"/>
    <n v="8.6916880875815306"/>
    <n v="5953.2233275796998"/>
  </r>
  <r>
    <x v="29"/>
    <n v="47019"/>
    <s v="47019-2034"/>
    <n v="7.8880291772613598"/>
    <n v="2665.1861318623801"/>
  </r>
  <r>
    <x v="29"/>
    <n v="47037"/>
    <s v="47037-2034"/>
    <n v="13.1196049138199"/>
    <n v="498622.66874020098"/>
  </r>
  <r>
    <x v="29"/>
    <n v="47063"/>
    <s v="47063-2034"/>
    <n v="9.5916210752079998"/>
    <n v="14641.585417660201"/>
  </r>
  <r>
    <x v="29"/>
    <n v="47065"/>
    <s v="47065-2034"/>
    <n v="11.4226757006625"/>
    <n v="91370.294638553605"/>
  </r>
  <r>
    <x v="29"/>
    <n v="47093"/>
    <s v="47093-2034"/>
    <n v="11.821721411726299"/>
    <n v="136178.44656129199"/>
  </r>
  <r>
    <x v="29"/>
    <n v="47113"/>
    <s v="47113-2034"/>
    <n v="9.1632591906142693"/>
    <n v="9540.0994661988407"/>
  </r>
  <r>
    <x v="29"/>
    <n v="47119"/>
    <s v="47119-2034"/>
    <n v="8.5673726049381091"/>
    <n v="5257.2986277333503"/>
  </r>
  <r>
    <x v="29"/>
    <n v="47125"/>
    <s v="47125-2034"/>
    <n v="10.6451587863925"/>
    <n v="41988.824830317099"/>
  </r>
  <r>
    <x v="29"/>
    <n v="47149"/>
    <s v="47149-2034"/>
    <n v="10.2002281972409"/>
    <n v="26909.326007662301"/>
  </r>
  <r>
    <x v="29"/>
    <n v="47157"/>
    <s v="47157-2034"/>
    <n v="12.133177357019999"/>
    <n v="185939.63500202799"/>
  </r>
  <r>
    <x v="29"/>
    <n v="47163"/>
    <s v="47163-2034"/>
    <n v="8.6942497024865695"/>
    <n v="5968.4927420187896"/>
  </r>
  <r>
    <x v="29"/>
    <n v="47165"/>
    <s v="47165-2034"/>
    <n v="10.0917181226653"/>
    <n v="24142.236143815699"/>
  </r>
  <r>
    <x v="29"/>
    <n v="47171"/>
    <s v="47171-2034"/>
    <n v="7.0811586785054299"/>
    <n v="1189.34578984988"/>
  </r>
  <r>
    <x v="29"/>
    <n v="47179"/>
    <s v="47179-2034"/>
    <n v="8.7447135229304909"/>
    <n v="6277.4148268222198"/>
  </r>
  <r>
    <x v="29"/>
    <n v="47187"/>
    <s v="47187-2034"/>
    <n v="9.2997092328141004"/>
    <n v="10934.839253436299"/>
  </r>
  <r>
    <x v="29"/>
    <n v="47189"/>
    <s v="47189-2034"/>
    <n v="9.3497163232917"/>
    <n v="11495.5619593912"/>
  </r>
  <r>
    <x v="29"/>
    <n v="48027"/>
    <s v="48027-2034"/>
    <n v="10.8507726126262"/>
    <n v="51573.982677003303"/>
  </r>
  <r>
    <x v="29"/>
    <n v="48029"/>
    <s v="48029-2034"/>
    <n v="13.696590284079701"/>
    <n v="887878.58505078801"/>
  </r>
  <r>
    <x v="29"/>
    <n v="48037"/>
    <s v="48037-2034"/>
    <n v="8.5370534952792703"/>
    <n v="5100.2941589739203"/>
  </r>
  <r>
    <x v="29"/>
    <n v="48039"/>
    <s v="48039-2034"/>
    <n v="9.0141829582479893"/>
    <n v="8218.8284885152698"/>
  </r>
  <r>
    <x v="29"/>
    <n v="48041"/>
    <s v="48041-2034"/>
    <n v="11.400752989796199"/>
    <n v="89389.007035855204"/>
  </r>
  <r>
    <x v="29"/>
    <n v="48055"/>
    <s v="48055-2034"/>
    <n v="7.4495692674401504"/>
    <n v="1719.12250384139"/>
  </r>
  <r>
    <x v="29"/>
    <n v="48061"/>
    <s v="48061-2034"/>
    <n v="10.124035335073099"/>
    <n v="24935.189932934001"/>
  </r>
  <r>
    <x v="29"/>
    <n v="48071"/>
    <s v="48071-2034"/>
    <n v="8.0196758652170992"/>
    <n v="3040.1917413297401"/>
  </r>
  <r>
    <x v="29"/>
    <n v="48085"/>
    <s v="48085-2034"/>
    <n v="12.3670202426222"/>
    <n v="234924.68270368001"/>
  </r>
  <r>
    <x v="29"/>
    <n v="48099"/>
    <s v="48099-2034"/>
    <n v="8.2433128065302608"/>
    <n v="3802.11513954154"/>
  </r>
  <r>
    <x v="29"/>
    <n v="48113"/>
    <s v="48113-2034"/>
    <n v="14.5012734876788"/>
    <n v="1985285.89150309"/>
  </r>
  <r>
    <x v="29"/>
    <n v="48121"/>
    <s v="48121-2034"/>
    <n v="11.9560523091554"/>
    <n v="155756.98904957401"/>
  </r>
  <r>
    <x v="29"/>
    <n v="48139"/>
    <s v="48139-2034"/>
    <n v="9.9334533478240701"/>
    <n v="20608.385763113602"/>
  </r>
  <r>
    <x v="29"/>
    <n v="48141"/>
    <s v="48141-2034"/>
    <n v="12.4599610429366"/>
    <n v="257805.58747580901"/>
  </r>
  <r>
    <x v="29"/>
    <n v="48157"/>
    <s v="48157-2034"/>
    <n v="11.4754975416555"/>
    <n v="96326.384408373997"/>
  </r>
  <r>
    <x v="29"/>
    <n v="48167"/>
    <s v="48167-2034"/>
    <n v="11.6019314705618"/>
    <n v="109308.72209419899"/>
  </r>
  <r>
    <x v="29"/>
    <n v="48181"/>
    <s v="48181-2034"/>
    <n v="9.3307846352682802"/>
    <n v="11279.9786832592"/>
  </r>
  <r>
    <x v="29"/>
    <n v="48183"/>
    <s v="48183-2034"/>
    <n v="8.8745828521940808"/>
    <n v="7147.96408792896"/>
  </r>
  <r>
    <x v="29"/>
    <n v="48187"/>
    <s v="48187-2034"/>
    <n v="9.7516477068294698"/>
    <n v="17182.5172483813"/>
  </r>
  <r>
    <x v="29"/>
    <n v="48201"/>
    <s v="48201-2034"/>
    <n v="14.8861168185982"/>
    <n v="2917147.5156857902"/>
  </r>
  <r>
    <x v="29"/>
    <n v="48209"/>
    <s v="48209-2034"/>
    <n v="10.452779458887999"/>
    <n v="34640.522936716698"/>
  </r>
  <r>
    <x v="29"/>
    <n v="48215"/>
    <s v="48215-2034"/>
    <n v="10.259057559077"/>
    <n v="28539.8763663053"/>
  </r>
  <r>
    <x v="29"/>
    <n v="48245"/>
    <s v="48245-2034"/>
    <n v="10.061061329611499"/>
    <n v="23413.342463847599"/>
  </r>
  <r>
    <x v="29"/>
    <n v="48251"/>
    <s v="48251-2034"/>
    <n v="9.6976277366591006"/>
    <n v="16278.943415117899"/>
  </r>
  <r>
    <x v="29"/>
    <n v="48257"/>
    <s v="48257-2034"/>
    <n v="8.4797791081096694"/>
    <n v="4816.3858787771296"/>
  </r>
  <r>
    <x v="29"/>
    <n v="48303"/>
    <s v="48303-2034"/>
    <n v="10.896833492681701"/>
    <n v="54005.085264734902"/>
  </r>
  <r>
    <x v="29"/>
    <n v="48309"/>
    <s v="48309-2034"/>
    <n v="10.4589599554229"/>
    <n v="34855.281542482197"/>
  </r>
  <r>
    <x v="29"/>
    <n v="48339"/>
    <s v="48339-2034"/>
    <n v="11.762967229054301"/>
    <n v="128407.90439529999"/>
  </r>
  <r>
    <x v="29"/>
    <n v="48355"/>
    <s v="48355-2034"/>
    <n v="11.510527970375"/>
    <n v="99760.537709949902"/>
  </r>
  <r>
    <x v="29"/>
    <n v="48361"/>
    <s v="48361-2034"/>
    <n v="8.3801295726614899"/>
    <n v="4359.5737711834599"/>
  </r>
  <r>
    <x v="29"/>
    <n v="48375"/>
    <s v="48375-2034"/>
    <n v="9.8407387794110601"/>
    <n v="18783.5878231385"/>
  </r>
  <r>
    <x v="29"/>
    <n v="48381"/>
    <s v="48381-2034"/>
    <n v="9.1169346898114405"/>
    <n v="9108.2392031551008"/>
  </r>
  <r>
    <x v="29"/>
    <n v="48397"/>
    <s v="48397-2034"/>
    <n v="8.9019247104489097"/>
    <n v="7346.0990546409103"/>
  </r>
  <r>
    <x v="29"/>
    <n v="48409"/>
    <s v="48409-2034"/>
    <n v="8.3833543381726106"/>
    <n v="4373.6550665590603"/>
  </r>
  <r>
    <x v="29"/>
    <n v="48439"/>
    <s v="48439-2034"/>
    <n v="12.596115447249399"/>
    <n v="295408.802510573"/>
  </r>
  <r>
    <x v="29"/>
    <n v="48441"/>
    <s v="48441-2034"/>
    <n v="9.3697822623872895"/>
    <n v="11728.561060543299"/>
  </r>
  <r>
    <x v="29"/>
    <n v="48451"/>
    <s v="48451-2034"/>
    <n v="9.0930403470128809"/>
    <n v="8893.1833543246794"/>
  </r>
  <r>
    <x v="29"/>
    <n v="48453"/>
    <s v="48453-2034"/>
    <n v="13.7267397423118"/>
    <n v="915055.26588850003"/>
  </r>
  <r>
    <x v="29"/>
    <n v="48469"/>
    <s v="48469-2034"/>
    <n v="9.2700461245535699"/>
    <n v="10615.2414984152"/>
  </r>
  <r>
    <x v="29"/>
    <n v="48479"/>
    <s v="48479-2034"/>
    <n v="11.2645048079308"/>
    <n v="78003.174840821404"/>
  </r>
  <r>
    <x v="29"/>
    <n v="48485"/>
    <s v="48485-2034"/>
    <n v="9.7981040231908505"/>
    <n v="17999.585758392499"/>
  </r>
  <r>
    <x v="29"/>
    <n v="48491"/>
    <s v="48491-2034"/>
    <n v="11.3077577609205"/>
    <n v="81451.070821256493"/>
  </r>
  <r>
    <x v="29"/>
    <n v="49003"/>
    <s v="49003-2034"/>
    <n v="9.3177359353274305"/>
    <n v="11133.7457756485"/>
  </r>
  <r>
    <x v="29"/>
    <n v="49005"/>
    <s v="49005-2034"/>
    <n v="11.2199933686374"/>
    <n v="74607.280005629596"/>
  </r>
  <r>
    <x v="29"/>
    <n v="49011"/>
    <s v="49011-2034"/>
    <n v="11.9356796366563"/>
    <n v="152615.90767359399"/>
  </r>
  <r>
    <x v="29"/>
    <n v="49035"/>
    <s v="49035-2034"/>
    <n v="13.6395475621811"/>
    <n v="838649.01631295495"/>
  </r>
  <r>
    <x v="29"/>
    <n v="49045"/>
    <s v="49045-2034"/>
    <n v="8.7282959132337492"/>
    <n v="6175.1960700923"/>
  </r>
  <r>
    <x v="29"/>
    <n v="49049"/>
    <s v="49049-2034"/>
    <n v="12.561577882864"/>
    <n v="285380.27921005298"/>
  </r>
  <r>
    <x v="29"/>
    <n v="49057"/>
    <s v="49057-2034"/>
    <n v="11.117633510605"/>
    <n v="67348.338412918994"/>
  </r>
  <r>
    <x v="29"/>
    <n v="50007"/>
    <s v="50007-2034"/>
    <n v="11.5632022316742"/>
    <n v="105156.20934796899"/>
  </r>
  <r>
    <x v="29"/>
    <n v="51003"/>
    <s v="51003-2034"/>
    <n v="10.827404426159401"/>
    <n v="50382.764741472303"/>
  </r>
  <r>
    <x v="29"/>
    <n v="51013"/>
    <s v="51013-2034"/>
    <n v="14.0304784199572"/>
    <n v="1239822.0509158899"/>
  </r>
  <r>
    <x v="29"/>
    <n v="51041"/>
    <s v="51041-2034"/>
    <n v="10.3197173153346"/>
    <n v="30324.6840613106"/>
  </r>
  <r>
    <x v="29"/>
    <n v="51059"/>
    <s v="51059-2034"/>
    <n v="14.5086474003601"/>
    <n v="1999979.3237787001"/>
  </r>
  <r>
    <x v="29"/>
    <n v="51069"/>
    <s v="51069-2034"/>
    <n v="7.6356385208257196"/>
    <n v="2070.6928094647901"/>
  </r>
  <r>
    <x v="29"/>
    <n v="51085"/>
    <s v="51085-2034"/>
    <n v="9.1360318417542103"/>
    <n v="9283.8521475344896"/>
  </r>
  <r>
    <x v="29"/>
    <n v="51087"/>
    <s v="51087-2034"/>
    <n v="11.330297590285699"/>
    <n v="83307.810751666897"/>
  </r>
  <r>
    <x v="29"/>
    <n v="51095"/>
    <s v="51095-2034"/>
    <n v="8.7860020399261796"/>
    <n v="6542.0250678658103"/>
  </r>
  <r>
    <x v="29"/>
    <n v="51107"/>
    <s v="51107-2034"/>
    <n v="12.230082963312199"/>
    <n v="204860.17726987501"/>
  </r>
  <r>
    <x v="29"/>
    <n v="51121"/>
    <s v="51121-2034"/>
    <n v="10.1640827505322"/>
    <n v="25954.044932511999"/>
  </r>
  <r>
    <x v="29"/>
    <n v="51153"/>
    <s v="51153-2034"/>
    <n v="13.4060623406901"/>
    <n v="664016.54192776105"/>
  </r>
  <r>
    <x v="29"/>
    <n v="51155"/>
    <s v="51155-2034"/>
    <n v="9.9849750010111809"/>
    <n v="21697.992007082699"/>
  </r>
  <r>
    <x v="29"/>
    <n v="51161"/>
    <s v="51161-2034"/>
    <n v="9.1303292007050594"/>
    <n v="9231.0603406125101"/>
  </r>
  <r>
    <x v="29"/>
    <n v="51177"/>
    <s v="51177-2034"/>
    <n v="11.1627052667755"/>
    <n v="70453.293575646399"/>
  </r>
  <r>
    <x v="29"/>
    <n v="51179"/>
    <s v="51179-2034"/>
    <n v="11.775667860295799"/>
    <n v="130049.16630661501"/>
  </r>
  <r>
    <x v="29"/>
    <n v="51199"/>
    <s v="51199-2034"/>
    <n v="9.1201919082155101"/>
    <n v="9137.9550968216699"/>
  </r>
  <r>
    <x v="29"/>
    <n v="51510"/>
    <s v="51510-2034"/>
    <n v="13.4003323547185"/>
    <n v="660222.61640805495"/>
  </r>
  <r>
    <x v="29"/>
    <n v="51520"/>
    <s v="51520-2034"/>
    <n v="7.3169270352450404"/>
    <n v="1505.57028940595"/>
  </r>
  <r>
    <x v="29"/>
    <n v="51540"/>
    <s v="51540-2034"/>
    <n v="10.5064342485359"/>
    <n v="36549.9189818222"/>
  </r>
  <r>
    <x v="29"/>
    <n v="51550"/>
    <s v="51550-2034"/>
    <n v="10.640564952144199"/>
    <n v="41796.377502766802"/>
  </r>
  <r>
    <x v="29"/>
    <n v="51570"/>
    <s v="51570-2034"/>
    <n v="8.1727602521040907"/>
    <n v="3543.1103563850802"/>
  </r>
  <r>
    <x v="29"/>
    <n v="51600"/>
    <s v="51600-2034"/>
    <n v="10.368811683475"/>
    <n v="31850.6058715828"/>
  </r>
  <r>
    <x v="29"/>
    <n v="51610"/>
    <s v="51610-2034"/>
    <n v="9.5743516797218504"/>
    <n v="14390.9048693526"/>
  </r>
  <r>
    <x v="29"/>
    <n v="51630"/>
    <s v="51630-2034"/>
    <n v="10.239908555970301"/>
    <n v="27998.565507509698"/>
  </r>
  <r>
    <x v="29"/>
    <n v="51650"/>
    <s v="51650-2034"/>
    <n v="11.0413905825485"/>
    <n v="62404.369912121001"/>
  </r>
  <r>
    <x v="29"/>
    <n v="51660"/>
    <s v="51660-2034"/>
    <n v="9.3677402624111998"/>
    <n v="11704.635775167801"/>
  </r>
  <r>
    <x v="29"/>
    <n v="51670"/>
    <s v="51670-2034"/>
    <n v="9.1735581005232305"/>
    <n v="9638.8597799736108"/>
  </r>
  <r>
    <x v="29"/>
    <n v="51680"/>
    <s v="51680-2034"/>
    <n v="10.161721930826801"/>
    <n v="25892.844381957999"/>
  </r>
  <r>
    <x v="29"/>
    <n v="51683"/>
    <s v="51683-2034"/>
    <n v="9.7169931980364002"/>
    <n v="16597.264938626198"/>
  </r>
  <r>
    <x v="29"/>
    <n v="51685"/>
    <s v="51685-2034"/>
    <n v="8.3836304004451101"/>
    <n v="4374.8626343901296"/>
  </r>
  <r>
    <x v="29"/>
    <n v="51700"/>
    <s v="51700-2034"/>
    <n v="12.026208270000801"/>
    <n v="167076.700434778"/>
  </r>
  <r>
    <x v="29"/>
    <n v="51710"/>
    <s v="51710-2034"/>
    <n v="12.989680174744301"/>
    <n v="437871.24052844301"/>
  </r>
  <r>
    <x v="29"/>
    <n v="51730"/>
    <s v="51730-2034"/>
    <n v="9.2789193602797901"/>
    <n v="10709.8521691552"/>
  </r>
  <r>
    <x v="29"/>
    <n v="51735"/>
    <s v="51735-2034"/>
    <n v="7.0707971369203202"/>
    <n v="1177.08595904861"/>
  </r>
  <r>
    <x v="29"/>
    <n v="51740"/>
    <s v="51740-2034"/>
    <n v="10.856122332835801"/>
    <n v="51850.628383192401"/>
  </r>
  <r>
    <x v="29"/>
    <n v="51750"/>
    <s v="51750-2034"/>
    <n v="8.7292687236931705"/>
    <n v="6181.2062883458002"/>
  </r>
  <r>
    <x v="29"/>
    <n v="51760"/>
    <s v="51760-2034"/>
    <n v="13.080188376881299"/>
    <n v="479350.99627066602"/>
  </r>
  <r>
    <x v="29"/>
    <n v="51770"/>
    <s v="51770-2034"/>
    <n v="10.9514651449221"/>
    <n v="57037.552456641803"/>
  </r>
  <r>
    <x v="29"/>
    <n v="51775"/>
    <s v="51775-2034"/>
    <n v="9.2414345678912593"/>
    <n v="10315.826701837201"/>
  </r>
  <r>
    <x v="29"/>
    <n v="51790"/>
    <s v="51790-2034"/>
    <n v="7.2823476778876497"/>
    <n v="1454.39847937387"/>
  </r>
  <r>
    <x v="29"/>
    <n v="51800"/>
    <s v="51800-2034"/>
    <n v="9.2213119703434696"/>
    <n v="10110.320070772201"/>
  </r>
  <r>
    <x v="29"/>
    <n v="51810"/>
    <s v="51810-2034"/>
    <n v="11.9362469596468"/>
    <n v="152702.514751512"/>
  </r>
  <r>
    <x v="29"/>
    <n v="51820"/>
    <s v="51820-2034"/>
    <n v="6.8546774057607802"/>
    <n v="948.306161951185"/>
  </r>
  <r>
    <x v="29"/>
    <n v="51830"/>
    <s v="51830-2034"/>
    <n v="7.4622393685263599"/>
    <n v="1741.0425309874599"/>
  </r>
  <r>
    <x v="29"/>
    <n v="51840"/>
    <s v="51840-2034"/>
    <n v="7.8021587616879398"/>
    <n v="2445.8763466739001"/>
  </r>
  <r>
    <x v="29"/>
    <n v="53003"/>
    <s v="53003-2034"/>
    <n v="8.44044985516169"/>
    <n v="4630.63763231947"/>
  </r>
  <r>
    <x v="29"/>
    <n v="53005"/>
    <s v="53005-2034"/>
    <n v="10.3874093314971"/>
    <n v="32448.4946588073"/>
  </r>
  <r>
    <x v="29"/>
    <n v="53011"/>
    <s v="53011-2034"/>
    <n v="12.1332968456289"/>
    <n v="185961.85399778199"/>
  </r>
  <r>
    <x v="29"/>
    <n v="53015"/>
    <s v="53015-2034"/>
    <n v="8.9091750957020395"/>
    <n v="7399.5546555737101"/>
  </r>
  <r>
    <x v="29"/>
    <n v="53017"/>
    <s v="53017-2034"/>
    <n v="8.7141057401211803"/>
    <n v="6088.1877603442899"/>
  </r>
  <r>
    <x v="29"/>
    <n v="53021"/>
    <s v="53021-2034"/>
    <n v="8.8813881702584592"/>
    <n v="7196.77415269221"/>
  </r>
  <r>
    <x v="29"/>
    <n v="53033"/>
    <s v="53033-2034"/>
    <n v="15.4115635212285"/>
    <n v="4933521.1546425698"/>
  </r>
  <r>
    <x v="29"/>
    <n v="53035"/>
    <s v="53035-2034"/>
    <n v="12.948503317575801"/>
    <n v="420207.248589314"/>
  </r>
  <r>
    <x v="29"/>
    <n v="53053"/>
    <s v="53053-2034"/>
    <n v="13.1502526838681"/>
    <n v="514140.92698336201"/>
  </r>
  <r>
    <x v="29"/>
    <n v="53057"/>
    <s v="53057-2034"/>
    <n v="10.763169640831199"/>
    <n v="47248.190733355703"/>
  </r>
  <r>
    <x v="29"/>
    <n v="53061"/>
    <s v="53061-2034"/>
    <n v="13.390235832183"/>
    <n v="653590.20238400402"/>
  </r>
  <r>
    <x v="29"/>
    <n v="53063"/>
    <s v="53063-2034"/>
    <n v="12.4571015502663"/>
    <n v="257069.44728338701"/>
  </r>
  <r>
    <x v="29"/>
    <n v="53067"/>
    <s v="53067-2034"/>
    <n v="11.225193662605999"/>
    <n v="74996.270349306506"/>
  </r>
  <r>
    <x v="29"/>
    <n v="53071"/>
    <s v="53071-2034"/>
    <n v="8.8575400303144907"/>
    <n v="7027.1748277670904"/>
  </r>
  <r>
    <x v="29"/>
    <n v="53073"/>
    <s v="53073-2034"/>
    <n v="11.7780275771558"/>
    <n v="130356.407875966"/>
  </r>
  <r>
    <x v="29"/>
    <n v="53077"/>
    <s v="53077-2034"/>
    <n v="10.316472883968"/>
    <n v="30226.457136581699"/>
  </r>
  <r>
    <x v="29"/>
    <n v="54003"/>
    <s v="54003-2034"/>
    <n v="10.2069882697783"/>
    <n v="27091.851250251399"/>
  </r>
  <r>
    <x v="29"/>
    <n v="54009"/>
    <s v="54009-2034"/>
    <n v="8.0964287843656901"/>
    <n v="3282.7238025336701"/>
  </r>
  <r>
    <x v="29"/>
    <n v="54011"/>
    <s v="54011-2034"/>
    <n v="10.4671297011704"/>
    <n v="35141.206708265701"/>
  </r>
  <r>
    <x v="29"/>
    <n v="54029"/>
    <s v="54029-2034"/>
    <n v="8.0903928740024504"/>
    <n v="3262.9692542308298"/>
  </r>
  <r>
    <x v="29"/>
    <n v="54037"/>
    <s v="54037-2034"/>
    <n v="10.254697367302301"/>
    <n v="28415.707927940799"/>
  </r>
  <r>
    <x v="29"/>
    <n v="54039"/>
    <s v="54039-2034"/>
    <n v="11.4741464352267"/>
    <n v="96196.325092902596"/>
  </r>
  <r>
    <x v="29"/>
    <n v="54061"/>
    <s v="54061-2034"/>
    <n v="10.017276684597499"/>
    <n v="22410.316382188401"/>
  </r>
  <r>
    <x v="29"/>
    <n v="54069"/>
    <s v="54069-2034"/>
    <n v="9.6333159090225902"/>
    <n v="15264.9695288558"/>
  </r>
  <r>
    <x v="29"/>
    <n v="54079"/>
    <s v="54079-2034"/>
    <n v="7.8449323705538596"/>
    <n v="2552.7650156214199"/>
  </r>
  <r>
    <x v="29"/>
    <n v="54081"/>
    <s v="54081-2034"/>
    <n v="8.3376615760444199"/>
    <n v="4178.3076538775504"/>
  </r>
  <r>
    <x v="29"/>
    <n v="54107"/>
    <s v="54107-2034"/>
    <n v="9.3574427739603099"/>
    <n v="11584.7258684754"/>
  </r>
  <r>
    <x v="29"/>
    <n v="55009"/>
    <s v="55009-2034"/>
    <n v="10.9651604651061"/>
    <n v="57824.073535645599"/>
  </r>
  <r>
    <x v="29"/>
    <n v="55015"/>
    <s v="55015-2034"/>
    <n v="7.6556159342155601"/>
    <n v="2112.4758647920598"/>
  </r>
  <r>
    <x v="29"/>
    <n v="55017"/>
    <s v="55017-2034"/>
    <n v="8.1820098481176409"/>
    <n v="3576.0347296521099"/>
  </r>
  <r>
    <x v="29"/>
    <n v="55025"/>
    <s v="55025-2034"/>
    <n v="13.1459239045444"/>
    <n v="511920.13449728198"/>
  </r>
  <r>
    <x v="29"/>
    <n v="55031"/>
    <s v="55031-2034"/>
    <n v="8.5750148492310494"/>
    <n v="5297.6301033694399"/>
  </r>
  <r>
    <x v="29"/>
    <n v="55035"/>
    <s v="55035-2034"/>
    <n v="9.7463438304343004"/>
    <n v="17091.6245556178"/>
  </r>
  <r>
    <x v="29"/>
    <n v="55039"/>
    <s v="55039-2034"/>
    <n v="8.6519399191466402"/>
    <n v="5721.2347081421003"/>
  </r>
  <r>
    <x v="29"/>
    <n v="55059"/>
    <s v="55059-2034"/>
    <n v="10.5315864165227"/>
    <n v="37480.887543293502"/>
  </r>
  <r>
    <x v="29"/>
    <n v="55063"/>
    <s v="55063-2034"/>
    <n v="9.8254263988488795"/>
    <n v="18498.157265756501"/>
  </r>
  <r>
    <x v="29"/>
    <n v="55073"/>
    <s v="55073-2034"/>
    <n v="9.3098977917998003"/>
    <n v="11046.8189955872"/>
  </r>
  <r>
    <x v="29"/>
    <n v="55079"/>
    <s v="55079-2034"/>
    <n v="13.9491688558936"/>
    <n v="1143002.1866944099"/>
  </r>
  <r>
    <x v="29"/>
    <n v="55087"/>
    <s v="55087-2034"/>
    <n v="10.99971370672"/>
    <n v="59857.002604301699"/>
  </r>
  <r>
    <x v="29"/>
    <n v="55089"/>
    <s v="55089-2034"/>
    <n v="9.0732331528882995"/>
    <n v="8718.7673929167995"/>
  </r>
  <r>
    <x v="29"/>
    <n v="55101"/>
    <s v="55101-2034"/>
    <n v="10.7008765109527"/>
    <n v="44394.750566783703"/>
  </r>
  <r>
    <x v="29"/>
    <n v="55105"/>
    <s v="55105-2034"/>
    <n v="10.035094433386901"/>
    <n v="22813.1963179798"/>
  </r>
  <r>
    <x v="29"/>
    <n v="55117"/>
    <s v="55117-2034"/>
    <n v="9.2442477741312405"/>
    <n v="10344.8881085844"/>
  </r>
  <r>
    <x v="29"/>
    <n v="55131"/>
    <s v="55131-2034"/>
    <n v="9.6446161130096097"/>
    <n v="15438.4451071107"/>
  </r>
  <r>
    <x v="29"/>
    <n v="55133"/>
    <s v="55133-2034"/>
    <n v="10.7422415201512"/>
    <n v="46269.650119157501"/>
  </r>
  <r>
    <x v="29"/>
    <n v="55139"/>
    <s v="55139-2034"/>
    <n v="10.3447001867235"/>
    <n v="31091.824528855999"/>
  </r>
  <r>
    <x v="29"/>
    <n v="56021"/>
    <s v="56021-2034"/>
    <n v="10.169079584600301"/>
    <n v="26084.057543642401"/>
  </r>
  <r>
    <x v="29"/>
    <n v="56025"/>
    <s v="56025-2034"/>
    <n v="9.0036907835809092"/>
    <n v="8133.0459142827403"/>
  </r>
  <r>
    <x v="30"/>
    <n v="1001"/>
    <s v="01001-2035"/>
    <n v="8.2712344440320908"/>
    <n v="3909.7724096399202"/>
  </r>
  <r>
    <x v="30"/>
    <n v="1015"/>
    <s v="01015-2035"/>
    <n v="9.6713369540344303"/>
    <n v="15856.5343160021"/>
  </r>
  <r>
    <x v="30"/>
    <n v="1033"/>
    <s v="01033-2035"/>
    <n v="7.8574065946516702"/>
    <n v="2584.8082200425001"/>
  </r>
  <r>
    <x v="30"/>
    <n v="1055"/>
    <s v="01055-2035"/>
    <n v="9.2278309302909403"/>
    <n v="10176.4441382716"/>
  </r>
  <r>
    <x v="30"/>
    <n v="1073"/>
    <s v="01073-2035"/>
    <n v="11.9014670557379"/>
    <n v="147482.83214312801"/>
  </r>
  <r>
    <x v="30"/>
    <n v="1077"/>
    <s v="01077-2035"/>
    <n v="8.8804274157794296"/>
    <n v="7189.8631401151497"/>
  </r>
  <r>
    <x v="30"/>
    <n v="1081"/>
    <s v="01081-2035"/>
    <n v="10.324019709620501"/>
    <n v="30455.4338756783"/>
  </r>
  <r>
    <x v="30"/>
    <n v="1089"/>
    <s v="01089-2035"/>
    <n v="9.6946000609419691"/>
    <n v="16229.730591269001"/>
  </r>
  <r>
    <x v="30"/>
    <n v="1097"/>
    <s v="01097-2035"/>
    <n v="11.2306871735976"/>
    <n v="75409.396903467597"/>
  </r>
  <r>
    <x v="30"/>
    <n v="1101"/>
    <s v="01101-2035"/>
    <n v="10.553752490136301"/>
    <n v="38320.967900757001"/>
  </r>
  <r>
    <x v="30"/>
    <n v="1103"/>
    <s v="01103-2035"/>
    <n v="9.01847547275724"/>
    <n v="8254.1837562641103"/>
  </r>
  <r>
    <x v="30"/>
    <n v="1113"/>
    <s v="01113-2035"/>
    <n v="8.2753577945358696"/>
    <n v="3925.9270544177598"/>
  </r>
  <r>
    <x v="30"/>
    <n v="1117"/>
    <s v="01117-2035"/>
    <n v="9.1856696027132791"/>
    <n v="9756.3106689369506"/>
  </r>
  <r>
    <x v="30"/>
    <n v="1125"/>
    <s v="01125-2035"/>
    <n v="10.0130830683374"/>
    <n v="22316.5328984277"/>
  </r>
  <r>
    <x v="30"/>
    <n v="2020"/>
    <s v="02020-2035"/>
    <n v="10.745049548124999"/>
    <n v="46399.759180480301"/>
  </r>
  <r>
    <x v="30"/>
    <n v="2090"/>
    <s v="02090-2035"/>
    <n v="10.363807507633901"/>
    <n v="31691.617972633299"/>
  </r>
  <r>
    <x v="30"/>
    <n v="4003"/>
    <s v="04003-2035"/>
    <n v="9.7104236385323901"/>
    <n v="16488.5855975821"/>
  </r>
  <r>
    <x v="30"/>
    <n v="4005"/>
    <s v="04005-2035"/>
    <n v="10.6080925951378"/>
    <n v="40460.950190632597"/>
  </r>
  <r>
    <x v="30"/>
    <n v="4013"/>
    <s v="04013-2035"/>
    <n v="14.500391438813701"/>
    <n v="1983535.5443948701"/>
  </r>
  <r>
    <x v="30"/>
    <n v="4019"/>
    <s v="04019-2035"/>
    <n v="12.9338259972427"/>
    <n v="414084.77287428698"/>
  </r>
  <r>
    <x v="30"/>
    <n v="4021"/>
    <s v="04021-2035"/>
    <n v="9.0594244417512204"/>
    <n v="8599.1998890046998"/>
  </r>
  <r>
    <x v="30"/>
    <n v="4027"/>
    <s v="04027-2035"/>
    <n v="11.053897717627599"/>
    <n v="63189.771117391901"/>
  </r>
  <r>
    <x v="30"/>
    <n v="5007"/>
    <s v="05007-2035"/>
    <n v="10.147922667314599"/>
    <n v="25537.9961521884"/>
  </r>
  <r>
    <x v="30"/>
    <n v="5031"/>
    <s v="05031-2035"/>
    <n v="8.7031853124891594"/>
    <n v="6022.0638542992501"/>
  </r>
  <r>
    <x v="30"/>
    <n v="5035"/>
    <s v="05035-2035"/>
    <n v="8.4908801684071893"/>
    <n v="4870.1507401826702"/>
  </r>
  <r>
    <x v="30"/>
    <n v="5045"/>
    <s v="05045-2035"/>
    <n v="9.4380333211991001"/>
    <n v="12556.997026630101"/>
  </r>
  <r>
    <x v="30"/>
    <n v="5069"/>
    <s v="05069-2035"/>
    <n v="8.1589163327048198"/>
    <n v="3494.3977866277901"/>
  </r>
  <r>
    <x v="30"/>
    <n v="5085"/>
    <s v="05085-2035"/>
    <n v="8.3740282140824291"/>
    <n v="4333.0554295746797"/>
  </r>
  <r>
    <x v="30"/>
    <n v="5091"/>
    <s v="05091-2035"/>
    <n v="7.3690465738667701"/>
    <n v="1586.12081287295"/>
  </r>
  <r>
    <x v="30"/>
    <n v="5119"/>
    <s v="05119-2035"/>
    <n v="12.118991507669699"/>
    <n v="183320.544286435"/>
  </r>
  <r>
    <x v="30"/>
    <n v="5125"/>
    <s v="05125-2035"/>
    <n v="8.0802684514503405"/>
    <n v="3230.10024536022"/>
  </r>
  <r>
    <x v="30"/>
    <n v="5131"/>
    <s v="05131-2035"/>
    <n v="9.3737015572531597"/>
    <n v="11774.6189479553"/>
  </r>
  <r>
    <x v="30"/>
    <n v="5143"/>
    <s v="05143-2035"/>
    <n v="10.091559023750101"/>
    <n v="24138.395445769002"/>
  </r>
  <r>
    <x v="30"/>
    <n v="6001"/>
    <s v="06001-2035"/>
    <n v="15.4840420954568"/>
    <n v="5304372.8026668597"/>
  </r>
  <r>
    <x v="30"/>
    <n v="6007"/>
    <s v="06007-2035"/>
    <n v="10.447353521647999"/>
    <n v="34453.074634548502"/>
  </r>
  <r>
    <x v="30"/>
    <n v="6013"/>
    <s v="06013-2035"/>
    <n v="13.4845224235322"/>
    <n v="718213.69100335997"/>
  </r>
  <r>
    <x v="30"/>
    <n v="6019"/>
    <s v="06019-2035"/>
    <n v="12.3007431572454"/>
    <n v="219859.318020076"/>
  </r>
  <r>
    <x v="30"/>
    <n v="6025"/>
    <s v="06025-2035"/>
    <n v="10.7530864936999"/>
    <n v="46774.174080425102"/>
  </r>
  <r>
    <x v="30"/>
    <n v="6029"/>
    <s v="06029-2035"/>
    <n v="12.081491307020899"/>
    <n v="176573.28948102501"/>
  </r>
  <r>
    <x v="30"/>
    <n v="6031"/>
    <s v="06031-2035"/>
    <n v="10.0296833410662"/>
    <n v="22690.0853892632"/>
  </r>
  <r>
    <x v="30"/>
    <n v="6037"/>
    <s v="06037-2035"/>
    <n v="15.298045151117"/>
    <n v="4404094.1333890697"/>
  </r>
  <r>
    <x v="30"/>
    <n v="6039"/>
    <s v="06039-2035"/>
    <n v="9.0530938160234307"/>
    <n v="8544.9335242066609"/>
  </r>
  <r>
    <x v="30"/>
    <n v="6041"/>
    <s v="06041-2035"/>
    <n v="13.0618367611564"/>
    <n v="470634.357821727"/>
  </r>
  <r>
    <x v="30"/>
    <n v="6047"/>
    <s v="06047-2035"/>
    <n v="10.7651088863465"/>
    <n v="47339.905475301297"/>
  </r>
  <r>
    <x v="30"/>
    <n v="6053"/>
    <s v="06053-2035"/>
    <n v="11.8905793207513"/>
    <n v="145885.78802471299"/>
  </r>
  <r>
    <x v="30"/>
    <n v="6055"/>
    <s v="06055-2035"/>
    <n v="11.657261147723201"/>
    <n v="115527.184827698"/>
  </r>
  <r>
    <x v="30"/>
    <n v="6059"/>
    <s v="06059-2035"/>
    <n v="14.4894282867994"/>
    <n v="1961908.5095448999"/>
  </r>
  <r>
    <x v="30"/>
    <n v="6061"/>
    <s v="06061-2035"/>
    <n v="11.728714617010599"/>
    <n v="124084.072268214"/>
  </r>
  <r>
    <x v="30"/>
    <n v="6065"/>
    <s v="06065-2035"/>
    <n v="13.486036248111599"/>
    <n v="719301.76390999497"/>
  </r>
  <r>
    <x v="30"/>
    <n v="6067"/>
    <s v="06067-2035"/>
    <n v="13.4005572583456"/>
    <n v="660371.119567969"/>
  </r>
  <r>
    <x v="30"/>
    <n v="6069"/>
    <s v="06069-2035"/>
    <n v="8.4850264635694792"/>
    <n v="4841.7255926140397"/>
  </r>
  <r>
    <x v="30"/>
    <n v="6071"/>
    <s v="06071-2035"/>
    <n v="13.1412604712883"/>
    <n v="509538.38699431898"/>
  </r>
  <r>
    <x v="30"/>
    <n v="6073"/>
    <s v="06073-2035"/>
    <n v="14.5894941373859"/>
    <n v="2168387.0135295098"/>
  </r>
  <r>
    <x v="30"/>
    <n v="6075"/>
    <s v="06075-2035"/>
    <n v="14.8879707701377"/>
    <n v="2922560.7822299199"/>
  </r>
  <r>
    <x v="30"/>
    <n v="6077"/>
    <s v="06077-2035"/>
    <n v="12.4500991855162"/>
    <n v="255275.641019926"/>
  </r>
  <r>
    <x v="30"/>
    <n v="6079"/>
    <s v="06079-2035"/>
    <n v="11.2142758907746"/>
    <n v="74181.931652393396"/>
  </r>
  <r>
    <x v="30"/>
    <n v="6081"/>
    <s v="06081-2035"/>
    <n v="14.3907399841979"/>
    <n v="1777538.29405187"/>
  </r>
  <r>
    <x v="30"/>
    <n v="6083"/>
    <s v="06083-2035"/>
    <n v="12.690574480667401"/>
    <n v="324673.22068494"/>
  </r>
  <r>
    <x v="30"/>
    <n v="6085"/>
    <s v="06085-2035"/>
    <n v="14.6531251634869"/>
    <n v="2310848.11273797"/>
  </r>
  <r>
    <x v="30"/>
    <n v="6087"/>
    <s v="06087-2035"/>
    <n v="11.5309418975041"/>
    <n v="101817.970752482"/>
  </r>
  <r>
    <x v="30"/>
    <n v="6089"/>
    <s v="06089-2035"/>
    <n v="10.544287563589601"/>
    <n v="37959.973840472703"/>
  </r>
  <r>
    <x v="30"/>
    <n v="6095"/>
    <s v="06095-2035"/>
    <n v="12.652746225397401"/>
    <n v="312620.79747836897"/>
  </r>
  <r>
    <x v="30"/>
    <n v="6097"/>
    <s v="06097-2035"/>
    <n v="12.2550769311586"/>
    <n v="210044.970320769"/>
  </r>
  <r>
    <x v="30"/>
    <n v="6099"/>
    <s v="06099-2035"/>
    <n v="11.465176574134899"/>
    <n v="95337.315775939496"/>
  </r>
  <r>
    <x v="30"/>
    <n v="6101"/>
    <s v="06101-2035"/>
    <n v="9.5584515026522308"/>
    <n v="14163.8964533295"/>
  </r>
  <r>
    <x v="30"/>
    <n v="6107"/>
    <s v="06107-2035"/>
    <n v="10.7967368873331"/>
    <n v="48861.101440008701"/>
  </r>
  <r>
    <x v="30"/>
    <n v="6111"/>
    <s v="06111-2035"/>
    <n v="12.3837922670445"/>
    <n v="238898.07297602401"/>
  </r>
  <r>
    <x v="30"/>
    <n v="6113"/>
    <s v="06113-2035"/>
    <n v="12.1858348532735"/>
    <n v="195993.12347255301"/>
  </r>
  <r>
    <x v="30"/>
    <n v="6115"/>
    <s v="06115-2035"/>
    <n v="9.2422709497708802"/>
    <n v="10324.458281509"/>
  </r>
  <r>
    <x v="30"/>
    <n v="8001"/>
    <s v="08001-2035"/>
    <n v="13.057380932239999"/>
    <n v="468541.956793577"/>
  </r>
  <r>
    <x v="30"/>
    <n v="8005"/>
    <s v="08005-2035"/>
    <n v="13.3084212144425"/>
    <n v="602245.96130419802"/>
  </r>
  <r>
    <x v="30"/>
    <n v="8013"/>
    <s v="08013-2035"/>
    <n v="13.020823629348699"/>
    <n v="451722.63421789202"/>
  </r>
  <r>
    <x v="30"/>
    <n v="8014"/>
    <s v="08014-2035"/>
    <n v="11.2019732229178"/>
    <n v="73274.8869615804"/>
  </r>
  <r>
    <x v="30"/>
    <n v="8031"/>
    <s v="08031-2035"/>
    <n v="13.9656100236651"/>
    <n v="1161949.8111329"/>
  </r>
  <r>
    <x v="30"/>
    <n v="8035"/>
    <s v="08035-2035"/>
    <n v="11.460878682060001"/>
    <n v="94928.445551454701"/>
  </r>
  <r>
    <x v="30"/>
    <n v="8041"/>
    <s v="08041-2035"/>
    <n v="11.7611564895788"/>
    <n v="128175.601517321"/>
  </r>
  <r>
    <x v="30"/>
    <n v="8059"/>
    <s v="08059-2035"/>
    <n v="13.001165884467801"/>
    <n v="442929.49571117799"/>
  </r>
  <r>
    <x v="30"/>
    <n v="8069"/>
    <s v="08069-2035"/>
    <n v="11.7470430949221"/>
    <n v="126379.314339127"/>
  </r>
  <r>
    <x v="30"/>
    <n v="8077"/>
    <s v="08077-2035"/>
    <n v="9.4716180854056695"/>
    <n v="12985.882507582901"/>
  </r>
  <r>
    <x v="30"/>
    <n v="8101"/>
    <s v="08101-2035"/>
    <n v="11.577318748065199"/>
    <n v="106651.17573375499"/>
  </r>
  <r>
    <x v="30"/>
    <n v="8123"/>
    <s v="08123-2035"/>
    <n v="11.970177605240799"/>
    <n v="157972.71468686001"/>
  </r>
  <r>
    <x v="30"/>
    <n v="9001"/>
    <s v="09001-2035"/>
    <n v="12.780035921055999"/>
    <n v="355057.81738018699"/>
  </r>
  <r>
    <x v="30"/>
    <n v="9003"/>
    <s v="09003-2035"/>
    <n v="12.9769212471719"/>
    <n v="432319.96256882098"/>
  </r>
  <r>
    <x v="30"/>
    <n v="9007"/>
    <s v="09007-2035"/>
    <n v="10.7806419668666"/>
    <n v="48080.980729376803"/>
  </r>
  <r>
    <x v="30"/>
    <n v="9009"/>
    <s v="09009-2035"/>
    <n v="12.210219579187999"/>
    <n v="200831.10881707101"/>
  </r>
  <r>
    <x v="30"/>
    <n v="9011"/>
    <s v="09011-2035"/>
    <n v="11.3124520861344"/>
    <n v="81834.327498644197"/>
  </r>
  <r>
    <x v="30"/>
    <n v="9013"/>
    <s v="09013-2035"/>
    <n v="10.810474903801101"/>
    <n v="49536.988097101501"/>
  </r>
  <r>
    <x v="30"/>
    <n v="9015"/>
    <s v="09015-2035"/>
    <n v="9.8700295489425205"/>
    <n v="19341.9104983053"/>
  </r>
  <r>
    <x v="30"/>
    <n v="10001"/>
    <s v="10001-2035"/>
    <n v="10.636956997411"/>
    <n v="41645.849776627503"/>
  </r>
  <r>
    <x v="30"/>
    <n v="10003"/>
    <s v="10003-2035"/>
    <n v="13.138820039253201"/>
    <n v="508296.40928908001"/>
  </r>
  <r>
    <x v="30"/>
    <n v="11001"/>
    <s v="11001-2035"/>
    <n v="15.529657021717901"/>
    <n v="5551934.71191255"/>
  </r>
  <r>
    <x v="30"/>
    <n v="12001"/>
    <s v="12001-2035"/>
    <n v="11.588448422793199"/>
    <n v="107844.79862518499"/>
  </r>
  <r>
    <x v="30"/>
    <n v="12009"/>
    <s v="12009-2035"/>
    <n v="11.4004498731213"/>
    <n v="89361.915843373106"/>
  </r>
  <r>
    <x v="30"/>
    <n v="12011"/>
    <s v="12011-2035"/>
    <n v="13.7188223714648"/>
    <n v="907839.03847283195"/>
  </r>
  <r>
    <x v="30"/>
    <n v="12019"/>
    <s v="12019-2035"/>
    <n v="9.3475566943686808"/>
    <n v="11470.7625996433"/>
  </r>
  <r>
    <x v="30"/>
    <n v="12021"/>
    <s v="12021-2035"/>
    <n v="11.2493909897147"/>
    <n v="76833.113357043097"/>
  </r>
  <r>
    <x v="30"/>
    <n v="12031"/>
    <s v="12031-2035"/>
    <n v="13.081593139772799"/>
    <n v="480024.843949489"/>
  </r>
  <r>
    <x v="30"/>
    <n v="12033"/>
    <s v="12033-2035"/>
    <n v="11.1808155560161"/>
    <n v="71740.846890662797"/>
  </r>
  <r>
    <x v="30"/>
    <n v="12057"/>
    <s v="12057-2035"/>
    <n v="13.508699803132"/>
    <n v="735789.832402637"/>
  </r>
  <r>
    <x v="30"/>
    <n v="12069"/>
    <s v="12069-2035"/>
    <n v="9.5324662399808204"/>
    <n v="13800.584702316801"/>
  </r>
  <r>
    <x v="30"/>
    <n v="12071"/>
    <s v="12071-2035"/>
    <n v="11.830509830170801"/>
    <n v="137380.51413228299"/>
  </r>
  <r>
    <x v="30"/>
    <n v="12073"/>
    <s v="12073-2035"/>
    <n v="11.6341805566645"/>
    <n v="112891.28519323999"/>
  </r>
  <r>
    <x v="30"/>
    <n v="12081"/>
    <s v="12081-2035"/>
    <n v="10.9734864676731"/>
    <n v="58307.526743824797"/>
  </r>
  <r>
    <x v="30"/>
    <n v="12083"/>
    <s v="12083-2035"/>
    <n v="9.4744940777478508"/>
    <n v="13023.283563026"/>
  </r>
  <r>
    <x v="30"/>
    <n v="12086"/>
    <s v="12086-2035"/>
    <n v="14.5722979704582"/>
    <n v="2131417.8434930402"/>
  </r>
  <r>
    <x v="30"/>
    <n v="12091"/>
    <s v="12091-2035"/>
    <n v="10.644198417714501"/>
    <n v="41948.519435239003"/>
  </r>
  <r>
    <x v="30"/>
    <n v="12095"/>
    <s v="12095-2035"/>
    <n v="13.3923071975557"/>
    <n v="654945.42959791701"/>
  </r>
  <r>
    <x v="30"/>
    <n v="12097"/>
    <s v="12097-2035"/>
    <n v="10.902504746353699"/>
    <n v="54312.231932950701"/>
  </r>
  <r>
    <x v="30"/>
    <n v="12099"/>
    <s v="12099-2035"/>
    <n v="13.3220199042013"/>
    <n v="610491.65554057003"/>
  </r>
  <r>
    <x v="30"/>
    <n v="12101"/>
    <s v="12101-2035"/>
    <n v="11.148403338154001"/>
    <n v="69452.846811866693"/>
  </r>
  <r>
    <x v="30"/>
    <n v="12103"/>
    <s v="12103-2035"/>
    <n v="12.984292787368499"/>
    <n v="435518.60151411197"/>
  </r>
  <r>
    <x v="30"/>
    <n v="12105"/>
    <s v="12105-2035"/>
    <n v="11.6231370762063"/>
    <n v="111651.43124360401"/>
  </r>
  <r>
    <x v="30"/>
    <n v="12111"/>
    <s v="12111-2035"/>
    <n v="10.088579092691999"/>
    <n v="24066.571759454"/>
  </r>
  <r>
    <x v="30"/>
    <n v="12115"/>
    <s v="12115-2035"/>
    <n v="11.270991380257099"/>
    <n v="78510.792646045506"/>
  </r>
  <r>
    <x v="30"/>
    <n v="12117"/>
    <s v="12117-2035"/>
    <n v="11.029872878052201"/>
    <n v="61689.7381788497"/>
  </r>
  <r>
    <x v="30"/>
    <n v="12127"/>
    <s v="12127-2035"/>
    <n v="11.5057857538111"/>
    <n v="99288.571602836004"/>
  </r>
  <r>
    <x v="30"/>
    <n v="13013"/>
    <s v="13013-2035"/>
    <n v="8.7758885445477102"/>
    <n v="6476.1957708212403"/>
  </r>
  <r>
    <x v="30"/>
    <n v="13015"/>
    <s v="13015-2035"/>
    <n v="8.4018236448497596"/>
    <n v="4455.1840173297096"/>
  </r>
  <r>
    <x v="30"/>
    <n v="13021"/>
    <s v="13021-2035"/>
    <n v="10.509713882252299"/>
    <n v="36669.986108926998"/>
  </r>
  <r>
    <x v="30"/>
    <n v="13045"/>
    <s v="13045-2035"/>
    <n v="9.7078614323889703"/>
    <n v="16446.392519032899"/>
  </r>
  <r>
    <x v="30"/>
    <n v="13047"/>
    <s v="13047-2035"/>
    <n v="7.6900487625450298"/>
    <n v="2186.4811780156901"/>
  </r>
  <r>
    <x v="30"/>
    <n v="13051"/>
    <s v="13051-2035"/>
    <n v="12.115684867055601"/>
    <n v="182715.37022727399"/>
  </r>
  <r>
    <x v="30"/>
    <n v="13053"/>
    <s v="13053-2035"/>
    <n v="8.7747238155338305"/>
    <n v="6468.6571487855099"/>
  </r>
  <r>
    <x v="30"/>
    <n v="13057"/>
    <s v="13057-2035"/>
    <n v="9.2892318408274992"/>
    <n v="10820.8687556555"/>
  </r>
  <r>
    <x v="30"/>
    <n v="13059"/>
    <s v="13059-2035"/>
    <n v="10.549209285185499"/>
    <n v="38147.2627774414"/>
  </r>
  <r>
    <x v="30"/>
    <n v="13063"/>
    <s v="13063-2035"/>
    <n v="11.973559304217099"/>
    <n v="158507.835152602"/>
  </r>
  <r>
    <x v="30"/>
    <n v="13067"/>
    <s v="13067-2035"/>
    <n v="12.123307963625299"/>
    <n v="184113.549596592"/>
  </r>
  <r>
    <x v="30"/>
    <n v="13073"/>
    <s v="13073-2035"/>
    <n v="9.4159720090196899"/>
    <n v="12283.006601876001"/>
  </r>
  <r>
    <x v="30"/>
    <n v="13077"/>
    <s v="13077-2035"/>
    <n v="9.72189371113714"/>
    <n v="16678.799670734199"/>
  </r>
  <r>
    <x v="30"/>
    <n v="13089"/>
    <s v="13089-2035"/>
    <n v="13.752806697864701"/>
    <n v="939221.57349217404"/>
  </r>
  <r>
    <x v="30"/>
    <n v="13095"/>
    <s v="13095-2035"/>
    <n v="9.6334338512001096"/>
    <n v="15266.7700187766"/>
  </r>
  <r>
    <x v="30"/>
    <n v="13097"/>
    <s v="13097-2035"/>
    <n v="9.5444461330632393"/>
    <n v="13966.908513062101"/>
  </r>
  <r>
    <x v="30"/>
    <n v="13113"/>
    <s v="13113-2035"/>
    <n v="9.3247797910087904"/>
    <n v="11212.447129170199"/>
  </r>
  <r>
    <x v="30"/>
    <n v="13115"/>
    <s v="13115-2035"/>
    <n v="8.9986177426990892"/>
    <n v="8091.8911181100302"/>
  </r>
  <r>
    <x v="30"/>
    <n v="13117"/>
    <s v="13117-2035"/>
    <n v="10.317904107671501"/>
    <n v="30269.7489312418"/>
  </r>
  <r>
    <x v="30"/>
    <n v="13121"/>
    <s v="13121-2035"/>
    <n v="14.1759488791108"/>
    <n v="1433957.81086235"/>
  </r>
  <r>
    <x v="30"/>
    <n v="13127"/>
    <s v="13127-2035"/>
    <n v="8.5768278320078792"/>
    <n v="5307.2433271763202"/>
  </r>
  <r>
    <x v="30"/>
    <n v="13135"/>
    <s v="13135-2035"/>
    <n v="12.076483813434599"/>
    <n v="175691.309962792"/>
  </r>
  <r>
    <x v="30"/>
    <n v="13139"/>
    <s v="13139-2035"/>
    <n v="10.8742593034936"/>
    <n v="52799.621625956497"/>
  </r>
  <r>
    <x v="30"/>
    <n v="13151"/>
    <s v="13151-2035"/>
    <n v="10.2750817244613"/>
    <n v="29000.887862878601"/>
  </r>
  <r>
    <x v="30"/>
    <n v="13153"/>
    <s v="13153-2035"/>
    <n v="8.0473445998709607"/>
    <n v="3125.4845303732"/>
  </r>
  <r>
    <x v="30"/>
    <n v="13177"/>
    <s v="13177-2035"/>
    <n v="7.8845367274160001"/>
    <n v="2655.8943379748498"/>
  </r>
  <r>
    <x v="30"/>
    <n v="13179"/>
    <s v="13179-2035"/>
    <n v="8.5780874843079804"/>
    <n v="5313.93282077403"/>
  </r>
  <r>
    <x v="30"/>
    <n v="13185"/>
    <s v="13185-2035"/>
    <n v="9.3453832887668007"/>
    <n v="11445.8590525089"/>
  </r>
  <r>
    <x v="30"/>
    <n v="13215"/>
    <s v="13215-2035"/>
    <n v="11.5566170792102"/>
    <n v="104466.014689544"/>
  </r>
  <r>
    <x v="30"/>
    <n v="13217"/>
    <s v="13217-2035"/>
    <n v="9.3167356020398806"/>
    <n v="11122.6138878612"/>
  </r>
  <r>
    <x v="30"/>
    <n v="13223"/>
    <s v="13223-2035"/>
    <n v="9.4672543223014998"/>
    <n v="12929.338654339201"/>
  </r>
  <r>
    <x v="30"/>
    <n v="13225"/>
    <s v="13225-2035"/>
    <n v="7.8925082990756703"/>
    <n v="2677.1506003575901"/>
  </r>
  <r>
    <x v="30"/>
    <n v="13245"/>
    <s v="13245-2035"/>
    <n v="10.852004882768"/>
    <n v="51637.574929319802"/>
  </r>
  <r>
    <x v="30"/>
    <n v="13247"/>
    <s v="13247-2035"/>
    <n v="9.7816682073335901"/>
    <n v="17706.165784933099"/>
  </r>
  <r>
    <x v="30"/>
    <n v="13255"/>
    <s v="13255-2035"/>
    <n v="8.3194480290313901"/>
    <n v="4102.8947043766402"/>
  </r>
  <r>
    <x v="30"/>
    <n v="13295"/>
    <s v="13295-2035"/>
    <n v="8.3374792096964896"/>
    <n v="4177.54574064595"/>
  </r>
  <r>
    <x v="30"/>
    <n v="13297"/>
    <s v="13297-2035"/>
    <n v="7.8757657412170499"/>
    <n v="2632.7013866051302"/>
  </r>
  <r>
    <x v="30"/>
    <n v="13313"/>
    <s v="13313-2035"/>
    <n v="9.1055577203688092"/>
    <n v="9005.2022794144195"/>
  </r>
  <r>
    <x v="30"/>
    <n v="15003"/>
    <s v="15003-2035"/>
    <n v="14.573525130425701"/>
    <n v="2134035.0396753298"/>
  </r>
  <r>
    <x v="30"/>
    <n v="16001"/>
    <s v="16001-2035"/>
    <n v="10.321654301982299"/>
    <n v="30383.479494034102"/>
  </r>
  <r>
    <x v="30"/>
    <n v="16005"/>
    <s v="16005-2035"/>
    <n v="9.7556476594497408"/>
    <n v="17251.384143610601"/>
  </r>
  <r>
    <x v="30"/>
    <n v="16019"/>
    <s v="16019-2035"/>
    <n v="10.5348024165139"/>
    <n v="37601.620111212898"/>
  </r>
  <r>
    <x v="30"/>
    <n v="16027"/>
    <s v="16027-2035"/>
    <n v="9.5585422049231106"/>
    <n v="14165.1812091666"/>
  </r>
  <r>
    <x v="30"/>
    <n v="16045"/>
    <s v="16045-2035"/>
    <n v="5.9179053512217701"/>
    <n v="371.632458552738"/>
  </r>
  <r>
    <x v="30"/>
    <n v="16069"/>
    <s v="16069-2035"/>
    <n v="8.1584691119917192"/>
    <n v="3492.8353689565902"/>
  </r>
  <r>
    <x v="30"/>
    <n v="17007"/>
    <s v="17007-2035"/>
    <n v="7.5509181267407204"/>
    <n v="1902.4886554356001"/>
  </r>
  <r>
    <x v="30"/>
    <n v="17019"/>
    <s v="17019-2035"/>
    <n v="12.8672715689423"/>
    <n v="387422.67866744002"/>
  </r>
  <r>
    <x v="30"/>
    <n v="17027"/>
    <s v="17027-2035"/>
    <n v="7.9151340744661898"/>
    <n v="2738.4136571200402"/>
  </r>
  <r>
    <x v="30"/>
    <n v="17031"/>
    <s v="17031-2035"/>
    <n v="16.822879752643502"/>
    <n v="20234097.869981401"/>
  </r>
  <r>
    <x v="30"/>
    <n v="17037"/>
    <s v="17037-2035"/>
    <n v="9.6876246955049901"/>
    <n v="16116.916207649199"/>
  </r>
  <r>
    <x v="30"/>
    <n v="17039"/>
    <s v="17039-2035"/>
    <n v="7.1179419836393798"/>
    <n v="1233.9084148995801"/>
  </r>
  <r>
    <x v="30"/>
    <n v="17043"/>
    <s v="17043-2035"/>
    <n v="13.9639654695139"/>
    <n v="1160040.4921670901"/>
  </r>
  <r>
    <x v="30"/>
    <n v="17053"/>
    <s v="17053-2035"/>
    <n v="7.2778704161696099"/>
    <n v="1447.9013123514401"/>
  </r>
  <r>
    <x v="30"/>
    <n v="17063"/>
    <s v="17063-2035"/>
    <n v="9.3998478410623694"/>
    <n v="12086.5415149775"/>
  </r>
  <r>
    <x v="30"/>
    <n v="17077"/>
    <s v="17077-2035"/>
    <n v="8.9393751363117993"/>
    <n v="7626.4300872173299"/>
  </r>
  <r>
    <x v="30"/>
    <n v="17089"/>
    <s v="17089-2035"/>
    <n v="11.9583557219465"/>
    <n v="156116.17520864101"/>
  </r>
  <r>
    <x v="30"/>
    <n v="17091"/>
    <s v="17091-2035"/>
    <n v="10.696929459667601"/>
    <n v="44219.867572625801"/>
  </r>
  <r>
    <x v="30"/>
    <n v="17093"/>
    <s v="17093-2035"/>
    <n v="9.9844858711217004"/>
    <n v="21687.381465828501"/>
  </r>
  <r>
    <x v="30"/>
    <n v="17097"/>
    <s v="17097-2035"/>
    <n v="13.2720983012929"/>
    <n v="580763.15451990301"/>
  </r>
  <r>
    <x v="30"/>
    <n v="17111"/>
    <s v="17111-2035"/>
    <n v="11.6359435289095"/>
    <n v="113090.48493594601"/>
  </r>
  <r>
    <x v="30"/>
    <n v="17113"/>
    <s v="17113-2035"/>
    <n v="11.057068045961"/>
    <n v="63390.421334623803"/>
  </r>
  <r>
    <x v="30"/>
    <n v="17115"/>
    <s v="17115-2035"/>
    <n v="10.080987262591799"/>
    <n v="23884.554232858201"/>
  </r>
  <r>
    <x v="30"/>
    <n v="17119"/>
    <s v="17119-2035"/>
    <n v="11.019206347856899"/>
    <n v="61035.219650286897"/>
  </r>
  <r>
    <x v="30"/>
    <n v="17133"/>
    <s v="17133-2035"/>
    <n v="7.2375321957212497"/>
    <n v="1390.6578613668701"/>
  </r>
  <r>
    <x v="30"/>
    <n v="17143"/>
    <s v="17143-2035"/>
    <n v="11.4854138994975"/>
    <n v="97286.343086287394"/>
  </r>
  <r>
    <x v="30"/>
    <n v="17161"/>
    <s v="17161-2035"/>
    <n v="10.7231049910254"/>
    <n v="45392.627956215001"/>
  </r>
  <r>
    <x v="30"/>
    <n v="17163"/>
    <s v="17163-2035"/>
    <n v="11.9560164369707"/>
    <n v="155751.40180630799"/>
  </r>
  <r>
    <x v="30"/>
    <n v="17167"/>
    <s v="17167-2035"/>
    <n v="11.1988949956491"/>
    <n v="73049.677007969498"/>
  </r>
  <r>
    <x v="30"/>
    <n v="17179"/>
    <s v="17179-2035"/>
    <n v="8.7971890170606795"/>
    <n v="6615.6214456734197"/>
  </r>
  <r>
    <x v="30"/>
    <n v="17183"/>
    <s v="17183-2035"/>
    <n v="8.9629566530229106"/>
    <n v="7808.4101254240804"/>
  </r>
  <r>
    <x v="30"/>
    <n v="17197"/>
    <s v="17197-2035"/>
    <n v="12.7696461640113"/>
    <n v="351387.95044625603"/>
  </r>
  <r>
    <x v="30"/>
    <n v="17199"/>
    <s v="17199-2035"/>
    <n v="9.0767321900971094"/>
    <n v="8749.3281198195691"/>
  </r>
  <r>
    <x v="30"/>
    <n v="17201"/>
    <s v="17201-2035"/>
    <n v="11.5252763424853"/>
    <n v="101242.74645838499"/>
  </r>
  <r>
    <x v="30"/>
    <n v="18003"/>
    <s v="18003-2035"/>
    <n v="11.5272878976795"/>
    <n v="101446.60680032099"/>
  </r>
  <r>
    <x v="30"/>
    <n v="18005"/>
    <s v="18005-2035"/>
    <n v="9.7541197244360998"/>
    <n v="17225.045276906301"/>
  </r>
  <r>
    <x v="30"/>
    <n v="18011"/>
    <s v="18011-2035"/>
    <n v="8.37053508597403"/>
    <n v="4317.9459169537904"/>
  </r>
  <r>
    <x v="30"/>
    <n v="18019"/>
    <s v="18019-2035"/>
    <n v="9.8229405050682495"/>
    <n v="18452.229920558799"/>
  </r>
  <r>
    <x v="30"/>
    <n v="18035"/>
    <s v="18035-2035"/>
    <n v="9.8849037361250698"/>
    <n v="19631.7559595481"/>
  </r>
  <r>
    <x v="30"/>
    <n v="18039"/>
    <s v="18039-2035"/>
    <n v="10.628613816447301"/>
    <n v="41299.836348998499"/>
  </r>
  <r>
    <x v="30"/>
    <n v="18043"/>
    <s v="18043-2035"/>
    <n v="9.3122335756654202"/>
    <n v="11072.652135734301"/>
  </r>
  <r>
    <x v="30"/>
    <n v="18057"/>
    <s v="18057-2035"/>
    <n v="9.1708788670323393"/>
    <n v="9613.0695884370598"/>
  </r>
  <r>
    <x v="30"/>
    <n v="18059"/>
    <s v="18059-2035"/>
    <n v="8.0252997904805401"/>
    <n v="3057.3377211321699"/>
  </r>
  <r>
    <x v="30"/>
    <n v="18063"/>
    <s v="18063-2035"/>
    <n v="9.3895020470286408"/>
    <n v="11962.141265165699"/>
  </r>
  <r>
    <x v="30"/>
    <n v="18067"/>
    <s v="18067-2035"/>
    <n v="9.0104571390443304"/>
    <n v="8188.26359449353"/>
  </r>
  <r>
    <x v="30"/>
    <n v="18081"/>
    <s v="18081-2035"/>
    <n v="9.1906369282904805"/>
    <n v="9804.8940051895497"/>
  </r>
  <r>
    <x v="30"/>
    <n v="18089"/>
    <s v="18089-2035"/>
    <n v="12.186024131901"/>
    <n v="196030.22429304899"/>
  </r>
  <r>
    <x v="30"/>
    <n v="18091"/>
    <s v="18091-2035"/>
    <n v="10.522886395307999"/>
    <n v="37156.217392983497"/>
  </r>
  <r>
    <x v="30"/>
    <n v="18095"/>
    <s v="18095-2035"/>
    <n v="9.4732270157367999"/>
    <n v="13006.7927048404"/>
  </r>
  <r>
    <x v="30"/>
    <n v="18097"/>
    <s v="18097-2035"/>
    <n v="13.2118184294361"/>
    <n v="546789.08904519305"/>
  </r>
  <r>
    <x v="30"/>
    <n v="18105"/>
    <s v="18105-2035"/>
    <n v="10.432167669081201"/>
    <n v="33933.827903419296"/>
  </r>
  <r>
    <x v="30"/>
    <n v="18109"/>
    <s v="18109-2035"/>
    <n v="8.0579330573125105"/>
    <n v="3158.75441786275"/>
  </r>
  <r>
    <x v="30"/>
    <n v="18127"/>
    <s v="18127-2035"/>
    <n v="10.4735433533482"/>
    <n v="35367.314498483"/>
  </r>
  <r>
    <x v="30"/>
    <n v="18141"/>
    <s v="18141-2035"/>
    <n v="11.5777662045189"/>
    <n v="106698.90816892999"/>
  </r>
  <r>
    <x v="30"/>
    <n v="18157"/>
    <s v="18157-2035"/>
    <n v="10.7388264538501"/>
    <n v="46111.905703400997"/>
  </r>
  <r>
    <x v="30"/>
    <n v="18163"/>
    <s v="18163-2035"/>
    <n v="11.140197863585099"/>
    <n v="68885.284985163002"/>
  </r>
  <r>
    <x v="30"/>
    <n v="18167"/>
    <s v="18167-2035"/>
    <n v="9.3766547833202907"/>
    <n v="11809.443456576"/>
  </r>
  <r>
    <x v="30"/>
    <n v="18173"/>
    <s v="18173-2035"/>
    <n v="7.9387266603949103"/>
    <n v="2803.7880599323098"/>
  </r>
  <r>
    <x v="30"/>
    <n v="19013"/>
    <s v="19013-2035"/>
    <n v="10.0016354522105"/>
    <n v="22062.518500182701"/>
  </r>
  <r>
    <x v="30"/>
    <n v="19049"/>
    <s v="19049-2035"/>
    <n v="9.8689608796066501"/>
    <n v="19321.251432479901"/>
  </r>
  <r>
    <x v="30"/>
    <n v="19061"/>
    <s v="19061-2035"/>
    <n v="10.4383289439725"/>
    <n v="34143.548956336599"/>
  </r>
  <r>
    <x v="30"/>
    <n v="19103"/>
    <s v="19103-2035"/>
    <n v="10.9180705511955"/>
    <n v="55164.259580401398"/>
  </r>
  <r>
    <x v="30"/>
    <n v="19113"/>
    <s v="19113-2035"/>
    <n v="9.8509846709185709"/>
    <n v="18977.031736489302"/>
  </r>
  <r>
    <x v="30"/>
    <n v="19153"/>
    <s v="19153-2035"/>
    <n v="12.439691558706601"/>
    <n v="252632.60513764501"/>
  </r>
  <r>
    <x v="30"/>
    <n v="19155"/>
    <s v="19155-2035"/>
    <n v="9.4419903802378098"/>
    <n v="12606.7842457307"/>
  </r>
  <r>
    <x v="30"/>
    <n v="19163"/>
    <s v="19163-2035"/>
    <n v="10.725726058599699"/>
    <n v="45511.761161353199"/>
  </r>
  <r>
    <x v="30"/>
    <n v="19169"/>
    <s v="19169-2035"/>
    <n v="10.7739636940626"/>
    <n v="47760.952630276399"/>
  </r>
  <r>
    <x v="30"/>
    <n v="19181"/>
    <s v="19181-2035"/>
    <n v="8.8704006645412399"/>
    <n v="7118.1323851483703"/>
  </r>
  <r>
    <x v="30"/>
    <n v="19193"/>
    <s v="19193-2035"/>
    <n v="9.8507063472951906"/>
    <n v="18971.750715205999"/>
  </r>
  <r>
    <x v="30"/>
    <n v="20015"/>
    <s v="20015-2035"/>
    <n v="8.6070116959465093"/>
    <n v="5469.8785702495998"/>
  </r>
  <r>
    <x v="30"/>
    <n v="20045"/>
    <s v="20045-2035"/>
    <n v="9.9979940522081296"/>
    <n v="21982.326140105099"/>
  </r>
  <r>
    <x v="30"/>
    <n v="20079"/>
    <s v="20079-2035"/>
    <n v="7.2522704623059804"/>
    <n v="1411.3055293233699"/>
  </r>
  <r>
    <x v="30"/>
    <n v="20091"/>
    <s v="20091-2035"/>
    <n v="11.2697149785427"/>
    <n v="78410.645263461294"/>
  </r>
  <r>
    <x v="30"/>
    <n v="20103"/>
    <s v="20103-2035"/>
    <n v="8.44511395113852"/>
    <n v="4652.2858160296701"/>
  </r>
  <r>
    <x v="30"/>
    <n v="20161"/>
    <s v="20161-2035"/>
    <n v="8.6744469392384005"/>
    <n v="5851.4626770494096"/>
  </r>
  <r>
    <x v="30"/>
    <n v="20173"/>
    <s v="20173-2035"/>
    <n v="11.4724493327709"/>
    <n v="96033.208525266396"/>
  </r>
  <r>
    <x v="30"/>
    <n v="20177"/>
    <s v="20177-2035"/>
    <n v="10.428978256145699"/>
    <n v="33825.771323877198"/>
  </r>
  <r>
    <x v="30"/>
    <n v="20209"/>
    <s v="20209-2035"/>
    <n v="11.252155518171801"/>
    <n v="77045.814559166"/>
  </r>
  <r>
    <x v="30"/>
    <n v="21015"/>
    <s v="21015-2035"/>
    <n v="10.203273107625"/>
    <n v="26991.387365189301"/>
  </r>
  <r>
    <x v="30"/>
    <n v="21017"/>
    <s v="21017-2035"/>
    <n v="7.8797740151445703"/>
    <n v="2643.2751520494498"/>
  </r>
  <r>
    <x v="30"/>
    <n v="21019"/>
    <s v="21019-2035"/>
    <n v="8.0289751382547507"/>
    <n v="3068.59517537793"/>
  </r>
  <r>
    <x v="30"/>
    <n v="21029"/>
    <s v="21029-2035"/>
    <n v="8.2924401388327293"/>
    <n v="3993.5671731330199"/>
  </r>
  <r>
    <x v="30"/>
    <n v="21037"/>
    <s v="21037-2035"/>
    <n v="9.8740300904955802"/>
    <n v="19419.443598759"/>
  </r>
  <r>
    <x v="30"/>
    <n v="21047"/>
    <s v="21047-2035"/>
    <n v="8.1285954909004197"/>
    <n v="3390.03488506237"/>
  </r>
  <r>
    <x v="30"/>
    <n v="21049"/>
    <s v="21049-2035"/>
    <n v="8.2836438233271004"/>
    <n v="3958.5925457275398"/>
  </r>
  <r>
    <x v="30"/>
    <n v="21059"/>
    <s v="21059-2035"/>
    <n v="8.9312081116294308"/>
    <n v="7564.3984960182797"/>
  </r>
  <r>
    <x v="30"/>
    <n v="21067"/>
    <s v="21067-2035"/>
    <n v="11.8322645688032"/>
    <n v="137621.79265622"/>
  </r>
  <r>
    <x v="30"/>
    <n v="21089"/>
    <s v="21089-2035"/>
    <n v="7.5091446905485597"/>
    <n v="1824.65223290983"/>
  </r>
  <r>
    <x v="30"/>
    <n v="21093"/>
    <s v="21093-2035"/>
    <n v="8.8005229183370304"/>
    <n v="6637.7140813249898"/>
  </r>
  <r>
    <x v="30"/>
    <n v="21101"/>
    <s v="21101-2035"/>
    <n v="7.8621033326606797"/>
    <n v="2596.97694133399"/>
  </r>
  <r>
    <x v="30"/>
    <n v="21111"/>
    <s v="21111-2035"/>
    <n v="13.3309686227929"/>
    <n v="615979.29059892998"/>
  </r>
  <r>
    <x v="30"/>
    <n v="21113"/>
    <s v="21113-2035"/>
    <n v="7.8582454234409598"/>
    <n v="2586.97734122573"/>
  </r>
  <r>
    <x v="30"/>
    <n v="21117"/>
    <s v="21117-2035"/>
    <n v="11.3209491393511"/>
    <n v="82532.640735210196"/>
  </r>
  <r>
    <x v="30"/>
    <n v="21185"/>
    <s v="21185-2035"/>
    <n v="8.4921686055419094"/>
    <n v="4876.4296673808904"/>
  </r>
  <r>
    <x v="30"/>
    <n v="21209"/>
    <s v="21209-2035"/>
    <n v="9.5200412671003392"/>
    <n v="13630.1736801516"/>
  </r>
  <r>
    <x v="30"/>
    <n v="21211"/>
    <s v="21211-2035"/>
    <n v="7.5511425023212402"/>
    <n v="1902.9155753255"/>
  </r>
  <r>
    <x v="30"/>
    <n v="21227"/>
    <s v="21227-2035"/>
    <n v="8.7687454249838304"/>
    <n v="6430.1003586296101"/>
  </r>
  <r>
    <x v="30"/>
    <n v="21239"/>
    <s v="21239-2035"/>
    <n v="7.8937753103065598"/>
    <n v="2680.5447299811599"/>
  </r>
  <r>
    <x v="30"/>
    <n v="22005"/>
    <s v="22005-2035"/>
    <n v="8.1738538426648404"/>
    <n v="3546.9871878733002"/>
  </r>
  <r>
    <x v="30"/>
    <n v="22017"/>
    <s v="22017-2035"/>
    <n v="11.096899810389001"/>
    <n v="65966.334688037299"/>
  </r>
  <r>
    <x v="30"/>
    <n v="22019"/>
    <s v="22019-2035"/>
    <n v="9.6392774320301005"/>
    <n v="15356.243792400101"/>
  </r>
  <r>
    <x v="30"/>
    <n v="22033"/>
    <s v="22033-2035"/>
    <n v="12.2950778334221"/>
    <n v="218617.26542508"/>
  </r>
  <r>
    <x v="30"/>
    <n v="22051"/>
    <s v="22051-2035"/>
    <n v="10.8624702897842"/>
    <n v="52180.820854915102"/>
  </r>
  <r>
    <x v="30"/>
    <n v="22055"/>
    <s v="22055-2035"/>
    <n v="9.77802751089156"/>
    <n v="17641.820212579201"/>
  </r>
  <r>
    <x v="30"/>
    <n v="22057"/>
    <s v="22057-2035"/>
    <n v="8.7863734797076596"/>
    <n v="6544.4554875767999"/>
  </r>
  <r>
    <x v="30"/>
    <n v="22063"/>
    <s v="22063-2035"/>
    <n v="8.5665909172065202"/>
    <n v="5253.1906676749504"/>
  </r>
  <r>
    <x v="30"/>
    <n v="22071"/>
    <s v="22071-2035"/>
    <n v="12.644272181505499"/>
    <n v="309982.82803931698"/>
  </r>
  <r>
    <x v="30"/>
    <n v="22073"/>
    <s v="22073-2035"/>
    <n v="10.5842939131953"/>
    <n v="39509.4006295453"/>
  </r>
  <r>
    <x v="30"/>
    <n v="22075"/>
    <s v="22075-2035"/>
    <n v="7.9937796162070001"/>
    <n v="2962.4728362617402"/>
  </r>
  <r>
    <x v="30"/>
    <n v="22079"/>
    <s v="22079-2035"/>
    <n v="10.3617418777723"/>
    <n v="31626.2223849779"/>
  </r>
  <r>
    <x v="30"/>
    <n v="22087"/>
    <s v="22087-2035"/>
    <n v="8.4522881190166608"/>
    <n v="4685.78210582671"/>
  </r>
  <r>
    <x v="30"/>
    <n v="22089"/>
    <s v="22089-2035"/>
    <n v="8.1052534902727906"/>
    <n v="3311.8210732637399"/>
  </r>
  <r>
    <x v="30"/>
    <n v="22093"/>
    <s v="22093-2035"/>
    <n v="7.6022376663575804"/>
    <n v="2002.67219720196"/>
  </r>
  <r>
    <x v="30"/>
    <n v="22095"/>
    <s v="22095-2035"/>
    <n v="8.1749132537950207"/>
    <n v="3550.7468967657901"/>
  </r>
  <r>
    <x v="30"/>
    <n v="22099"/>
    <s v="22099-2035"/>
    <n v="7.4283558530968801"/>
    <n v="1683.0381353709699"/>
  </r>
  <r>
    <x v="30"/>
    <n v="22105"/>
    <s v="22105-2035"/>
    <n v="9.0342708931361706"/>
    <n v="8385.5971915646405"/>
  </r>
  <r>
    <x v="30"/>
    <n v="22121"/>
    <s v="22121-2035"/>
    <n v="7.52962749077503"/>
    <n v="1862.4116088184601"/>
  </r>
  <r>
    <x v="30"/>
    <n v="23001"/>
    <s v="23001-2035"/>
    <n v="8.8959717365317701"/>
    <n v="7302.4978258260899"/>
  </r>
  <r>
    <x v="30"/>
    <n v="23005"/>
    <s v="23005-2035"/>
    <n v="11.288909196832901"/>
    <n v="79930.213110678596"/>
  </r>
  <r>
    <x v="30"/>
    <n v="24001"/>
    <s v="24001-2035"/>
    <n v="9.0800208795038309"/>
    <n v="8778.14930851592"/>
  </r>
  <r>
    <x v="30"/>
    <n v="24003"/>
    <s v="24003-2035"/>
    <n v="12.892484771028"/>
    <n v="397315.029835489"/>
  </r>
  <r>
    <x v="30"/>
    <n v="24005"/>
    <s v="24005-2035"/>
    <n v="13.6364167200244"/>
    <n v="836027.44462297298"/>
  </r>
  <r>
    <x v="30"/>
    <n v="24013"/>
    <s v="24013-2035"/>
    <n v="10.642714292896599"/>
    <n v="41886.308772086297"/>
  </r>
  <r>
    <x v="30"/>
    <n v="24015"/>
    <s v="24015-2035"/>
    <n v="9.7066937325922407"/>
    <n v="16427.199277984098"/>
  </r>
  <r>
    <x v="30"/>
    <n v="24017"/>
    <s v="24017-2035"/>
    <n v="12.2416841118637"/>
    <n v="207250.62980595799"/>
  </r>
  <r>
    <x v="30"/>
    <n v="24021"/>
    <s v="24021-2035"/>
    <n v="11.770260805365099"/>
    <n v="129347.88097343501"/>
  </r>
  <r>
    <x v="30"/>
    <n v="24025"/>
    <s v="24025-2035"/>
    <n v="11.2896651800126"/>
    <n v="79990.661853576195"/>
  </r>
  <r>
    <x v="30"/>
    <n v="24027"/>
    <s v="24027-2035"/>
    <n v="12.5972857420622"/>
    <n v="295754.72027319798"/>
  </r>
  <r>
    <x v="30"/>
    <n v="24031"/>
    <s v="24031-2035"/>
    <n v="14.9453469895123"/>
    <n v="3095150.1897925599"/>
  </r>
  <r>
    <x v="30"/>
    <n v="24033"/>
    <s v="24033-2035"/>
    <n v="15.002194095668001"/>
    <n v="3276197.7837015698"/>
  </r>
  <r>
    <x v="30"/>
    <n v="24039"/>
    <s v="24039-2035"/>
    <n v="8.7324326930256699"/>
    <n v="6200.79440724287"/>
  </r>
  <r>
    <x v="30"/>
    <n v="24043"/>
    <s v="24043-2035"/>
    <n v="10.6922353453025"/>
    <n v="44012.780881594903"/>
  </r>
  <r>
    <x v="30"/>
    <n v="24045"/>
    <s v="24045-2035"/>
    <n v="10.128951549076501"/>
    <n v="25058.078488569601"/>
  </r>
  <r>
    <x v="30"/>
    <n v="24510"/>
    <s v="24510-2035"/>
    <n v="14.8345191329909"/>
    <n v="2770446.7118879999"/>
  </r>
  <r>
    <x v="30"/>
    <n v="25005"/>
    <s v="25005-2035"/>
    <n v="12.331101353550901"/>
    <n v="226636.19679660699"/>
  </r>
  <r>
    <x v="30"/>
    <n v="25009"/>
    <s v="25009-2035"/>
    <n v="12.952716734259599"/>
    <n v="421981.49200975901"/>
  </r>
  <r>
    <x v="30"/>
    <n v="25013"/>
    <s v="25013-2035"/>
    <n v="12.3271762196492"/>
    <n v="225748.362950454"/>
  </r>
  <r>
    <x v="30"/>
    <n v="25015"/>
    <s v="25015-2035"/>
    <n v="11.349328613128099"/>
    <n v="84908.425964445196"/>
  </r>
  <r>
    <x v="30"/>
    <n v="25017"/>
    <s v="25017-2035"/>
    <n v="14.703495506951"/>
    <n v="2430227.6813370301"/>
  </r>
  <r>
    <x v="30"/>
    <n v="25021"/>
    <s v="25021-2035"/>
    <n v="13.843358643975201"/>
    <n v="1028239.46859667"/>
  </r>
  <r>
    <x v="30"/>
    <n v="25023"/>
    <s v="25023-2035"/>
    <n v="12.754411754987"/>
    <n v="346075.33272740198"/>
  </r>
  <r>
    <x v="30"/>
    <n v="25025"/>
    <s v="25025-2035"/>
    <n v="15.782962913250399"/>
    <n v="7152431.4031620603"/>
  </r>
  <r>
    <x v="30"/>
    <n v="25027"/>
    <s v="25027-2035"/>
    <n v="12.536306104346901"/>
    <n v="278258.58002920501"/>
  </r>
  <r>
    <x v="30"/>
    <n v="26017"/>
    <s v="26017-2035"/>
    <n v="9.9148296190892502"/>
    <n v="20228.132633193101"/>
  </r>
  <r>
    <x v="30"/>
    <n v="26021"/>
    <s v="26021-2035"/>
    <n v="10.150711881871199"/>
    <n v="25609.3265344297"/>
  </r>
  <r>
    <x v="30"/>
    <n v="26025"/>
    <s v="26025-2035"/>
    <n v="10.033315116341701"/>
    <n v="22772.640500443598"/>
  </r>
  <r>
    <x v="30"/>
    <n v="26045"/>
    <s v="26045-2035"/>
    <n v="10.6323074783711"/>
    <n v="41452.666058864401"/>
  </r>
  <r>
    <x v="30"/>
    <n v="26049"/>
    <s v="26049-2035"/>
    <n v="11.9331794847465"/>
    <n v="152234.82130596699"/>
  </r>
  <r>
    <x v="30"/>
    <n v="26065"/>
    <s v="26065-2035"/>
    <n v="12.3340817984102"/>
    <n v="227312.68109558799"/>
  </r>
  <r>
    <x v="30"/>
    <n v="26075"/>
    <s v="26075-2035"/>
    <n v="9.7999075800363595"/>
    <n v="18032.0783267927"/>
  </r>
  <r>
    <x v="30"/>
    <n v="26077"/>
    <s v="26077-2035"/>
    <n v="11.351920227837899"/>
    <n v="85128.7612789626"/>
  </r>
  <r>
    <x v="30"/>
    <n v="26081"/>
    <s v="26081-2035"/>
    <n v="12.6517330416858"/>
    <n v="312304.215583332"/>
  </r>
  <r>
    <x v="30"/>
    <n v="26093"/>
    <s v="26093-2035"/>
    <n v="9.6948260104773301"/>
    <n v="16233.3981056762"/>
  </r>
  <r>
    <x v="30"/>
    <n v="26099"/>
    <s v="26099-2035"/>
    <n v="12.2354376946153"/>
    <n v="205960.09071617699"/>
  </r>
  <r>
    <x v="30"/>
    <n v="26111"/>
    <s v="26111-2035"/>
    <n v="9.2579664095581293"/>
    <n v="10487.7837828226"/>
  </r>
  <r>
    <x v="30"/>
    <n v="26115"/>
    <s v="26115-2035"/>
    <n v="10.1316363415608"/>
    <n v="25125.4446209446"/>
  </r>
  <r>
    <x v="30"/>
    <n v="26121"/>
    <s v="26121-2035"/>
    <n v="10.0323690356749"/>
    <n v="22751.1059338589"/>
  </r>
  <r>
    <x v="30"/>
    <n v="26125"/>
    <s v="26125-2035"/>
    <n v="12.3626436497185"/>
    <n v="233898.75966578099"/>
  </r>
  <r>
    <x v="30"/>
    <n v="26139"/>
    <s v="26139-2035"/>
    <n v="11.2440184606507"/>
    <n v="76421.432097454701"/>
  </r>
  <r>
    <x v="30"/>
    <n v="26145"/>
    <s v="26145-2035"/>
    <n v="10.5800049370532"/>
    <n v="39340.308627842896"/>
  </r>
  <r>
    <x v="30"/>
    <n v="26147"/>
    <s v="26147-2035"/>
    <n v="9.9065340947376104"/>
    <n v="20061.023752549499"/>
  </r>
  <r>
    <x v="30"/>
    <n v="26161"/>
    <s v="26161-2035"/>
    <n v="12.906328312107201"/>
    <n v="402853.52451052202"/>
  </r>
  <r>
    <x v="30"/>
    <n v="26163"/>
    <s v="26163-2035"/>
    <n v="14.232276992552499"/>
    <n v="1517048.14157833"/>
  </r>
  <r>
    <x v="30"/>
    <n v="27003"/>
    <s v="27003-2035"/>
    <n v="11.9683016391149"/>
    <n v="157676.64102419399"/>
  </r>
  <r>
    <x v="30"/>
    <n v="27009"/>
    <s v="27009-2035"/>
    <n v="8.7551268271407103"/>
    <n v="6343.12499326122"/>
  </r>
  <r>
    <x v="30"/>
    <n v="27013"/>
    <s v="27013-2035"/>
    <n v="9.8248140147845504"/>
    <n v="18486.832756855802"/>
  </r>
  <r>
    <x v="30"/>
    <n v="27019"/>
    <s v="27019-2035"/>
    <n v="9.9237799491136105"/>
    <n v="20409.993740452301"/>
  </r>
  <r>
    <x v="30"/>
    <n v="27027"/>
    <s v="27027-2035"/>
    <n v="8.5647330848515892"/>
    <n v="5243.4401802759203"/>
  </r>
  <r>
    <x v="30"/>
    <n v="27037"/>
    <s v="27037-2035"/>
    <n v="12.8962623601911"/>
    <n v="398818.76123805001"/>
  </r>
  <r>
    <x v="30"/>
    <n v="27053"/>
    <s v="27053-2035"/>
    <n v="14.2443852705913"/>
    <n v="1535528.6399958299"/>
  </r>
  <r>
    <x v="30"/>
    <n v="27103"/>
    <s v="27103-2035"/>
    <n v="8.8168392975035097"/>
    <n v="6746.9059263987701"/>
  </r>
  <r>
    <x v="30"/>
    <n v="27109"/>
    <s v="27109-2035"/>
    <n v="11.1066923772546"/>
    <n v="66615.487680892504"/>
  </r>
  <r>
    <x v="30"/>
    <n v="27119"/>
    <s v="27119-2035"/>
    <n v="7.8431658037068201"/>
    <n v="2548.25936651348"/>
  </r>
  <r>
    <x v="30"/>
    <n v="27123"/>
    <s v="27123-2035"/>
    <n v="13.9557267207755"/>
    <n v="1150522.4721512799"/>
  </r>
  <r>
    <x v="30"/>
    <n v="27139"/>
    <s v="27139-2035"/>
    <n v="9.99987508115297"/>
    <n v="22023.7144459468"/>
  </r>
  <r>
    <x v="30"/>
    <n v="27141"/>
    <s v="27141-2035"/>
    <n v="9.0141053460740093"/>
    <n v="8218.1906321217593"/>
  </r>
  <r>
    <x v="30"/>
    <n v="27145"/>
    <s v="27145-2035"/>
    <n v="10.609446499423001"/>
    <n v="40515.767544827497"/>
  </r>
  <r>
    <x v="30"/>
    <n v="27163"/>
    <s v="27163-2035"/>
    <n v="11.6222140767997"/>
    <n v="111548.42458367501"/>
  </r>
  <r>
    <x v="30"/>
    <n v="27171"/>
    <s v="27171-2035"/>
    <n v="9.5392035008345903"/>
    <n v="13893.8767549556"/>
  </r>
  <r>
    <x v="30"/>
    <n v="28033"/>
    <s v="28033-2035"/>
    <n v="9.4002697590627005"/>
    <n v="12091.6421203473"/>
  </r>
  <r>
    <x v="30"/>
    <n v="28035"/>
    <s v="28035-2035"/>
    <n v="9.0484506863005407"/>
    <n v="8505.3502556192598"/>
  </r>
  <r>
    <x v="30"/>
    <n v="28045"/>
    <s v="28045-2035"/>
    <n v="7.5036745992946603"/>
    <n v="1814.6984675113299"/>
  </r>
  <r>
    <x v="30"/>
    <n v="28049"/>
    <s v="28049-2035"/>
    <n v="10.398216809817599"/>
    <n v="32801.082924484297"/>
  </r>
  <r>
    <x v="30"/>
    <n v="28059"/>
    <s v="28059-2035"/>
    <n v="8.8193425411124107"/>
    <n v="6763.8162320157699"/>
  </r>
  <r>
    <x v="30"/>
    <n v="28089"/>
    <s v="28089-2035"/>
    <n v="8.5609213655710494"/>
    <n v="5223.4917013981203"/>
  </r>
  <r>
    <x v="30"/>
    <n v="28121"/>
    <s v="28121-2035"/>
    <n v="8.9326389901991394"/>
    <n v="7575.2299791394598"/>
  </r>
  <r>
    <x v="30"/>
    <n v="28163"/>
    <s v="28163-2035"/>
    <n v="5.9037131445676403"/>
    <n v="366.39542434024401"/>
  </r>
  <r>
    <x v="30"/>
    <n v="29019"/>
    <s v="29019-2035"/>
    <n v="10.4898261941089"/>
    <n v="35947.908883819997"/>
  </r>
  <r>
    <x v="30"/>
    <n v="29021"/>
    <s v="29021-2035"/>
    <n v="9.5146616294618305"/>
    <n v="13557.045163627001"/>
  </r>
  <r>
    <x v="30"/>
    <n v="29031"/>
    <s v="29031-2035"/>
    <n v="8.2117242727442807"/>
    <n v="3683.8890225312998"/>
  </r>
  <r>
    <x v="30"/>
    <n v="29037"/>
    <s v="29037-2035"/>
    <n v="9.0334079342235594"/>
    <n v="8378.3638872017891"/>
  </r>
  <r>
    <x v="30"/>
    <n v="29043"/>
    <s v="29043-2035"/>
    <n v="8.6104563668905403"/>
    <n v="5488.75299144977"/>
  </r>
  <r>
    <x v="30"/>
    <n v="29047"/>
    <s v="29047-2035"/>
    <n v="10.497187393722299"/>
    <n v="36213.504970378497"/>
  </r>
  <r>
    <x v="30"/>
    <n v="29051"/>
    <s v="29051-2035"/>
    <n v="9.3147176134504104"/>
    <n v="11100.191211911701"/>
  </r>
  <r>
    <x v="30"/>
    <n v="29077"/>
    <s v="29077-2035"/>
    <n v="10.9933972002424"/>
    <n v="59480.107044366399"/>
  </r>
  <r>
    <x v="30"/>
    <n v="29095"/>
    <s v="29095-2035"/>
    <n v="13.288921394531499"/>
    <n v="590616.03278670297"/>
  </r>
  <r>
    <x v="30"/>
    <n v="29097"/>
    <s v="29097-2035"/>
    <n v="8.5783268932865209"/>
    <n v="5315.2051763032696"/>
  </r>
  <r>
    <x v="30"/>
    <n v="29099"/>
    <s v="29099-2035"/>
    <n v="7.6840885606396299"/>
    <n v="2173.4880679758899"/>
  </r>
  <r>
    <x v="30"/>
    <n v="29165"/>
    <s v="29165-2035"/>
    <n v="8.4990398494756398"/>
    <n v="4910.0521871308702"/>
  </r>
  <r>
    <x v="30"/>
    <n v="29183"/>
    <s v="29183-2035"/>
    <n v="10.981874184587101"/>
    <n v="58798.6505966685"/>
  </r>
  <r>
    <x v="30"/>
    <n v="29189"/>
    <s v="29189-2035"/>
    <n v="13.272428846705401"/>
    <n v="580955.15484706603"/>
  </r>
  <r>
    <x v="30"/>
    <n v="29510"/>
    <s v="29510-2035"/>
    <n v="13.5358377951222"/>
    <n v="756031.10244995099"/>
  </r>
  <r>
    <x v="30"/>
    <n v="30013"/>
    <s v="30013-2035"/>
    <n v="9.8963654740787703"/>
    <n v="19858.064468808399"/>
  </r>
  <r>
    <x v="30"/>
    <n v="30111"/>
    <s v="30111-2035"/>
    <n v="10.3072617118266"/>
    <n v="29949.314400924599"/>
  </r>
  <r>
    <x v="30"/>
    <n v="31043"/>
    <s v="31043-2035"/>
    <n v="7.6464602089186702"/>
    <n v="2093.2228880543698"/>
  </r>
  <r>
    <x v="30"/>
    <n v="31055"/>
    <s v="31055-2035"/>
    <n v="12.4374175736276"/>
    <n v="252058.77505088199"/>
  </r>
  <r>
    <x v="30"/>
    <n v="31079"/>
    <s v="31079-2035"/>
    <n v="8.8353051632154092"/>
    <n v="6872.6508061316699"/>
  </r>
  <r>
    <x v="30"/>
    <n v="31109"/>
    <s v="31109-2035"/>
    <n v="11.6655828060606"/>
    <n v="116492.573836169"/>
  </r>
  <r>
    <x v="30"/>
    <n v="31153"/>
    <s v="31153-2035"/>
    <n v="9.9410174052007694"/>
    <n v="20764.859818780598"/>
  </r>
  <r>
    <x v="30"/>
    <n v="32003"/>
    <s v="32003-2035"/>
    <n v="14.5245628328501"/>
    <n v="2032064.5072085799"/>
  </r>
  <r>
    <x v="30"/>
    <n v="32031"/>
    <s v="32031-2035"/>
    <n v="12.5063388156443"/>
    <n v="270043.62949390197"/>
  </r>
  <r>
    <x v="30"/>
    <n v="33011"/>
    <s v="33011-2035"/>
    <n v="11.7503782818678"/>
    <n v="126801.51664898101"/>
  </r>
  <r>
    <x v="30"/>
    <n v="33015"/>
    <s v="33015-2035"/>
    <n v="11.196924792699701"/>
    <n v="72905.896004261202"/>
  </r>
  <r>
    <x v="30"/>
    <n v="33017"/>
    <s v="33017-2035"/>
    <n v="10.5586269959182"/>
    <n v="38508.2196895491"/>
  </r>
  <r>
    <x v="30"/>
    <n v="34001"/>
    <s v="34001-2035"/>
    <n v="12.9092060442581"/>
    <n v="404014.49873532902"/>
  </r>
  <r>
    <x v="30"/>
    <n v="34003"/>
    <s v="34003-2035"/>
    <n v="14.6210498809622"/>
    <n v="2237903.1260327902"/>
  </r>
  <r>
    <x v="30"/>
    <n v="34005"/>
    <s v="34005-2035"/>
    <n v="12.9467903897506"/>
    <n v="419488.080018632"/>
  </r>
  <r>
    <x v="30"/>
    <n v="34007"/>
    <s v="34007-2035"/>
    <n v="13.516005814079801"/>
    <n v="741185.20630447404"/>
  </r>
  <r>
    <x v="30"/>
    <n v="34011"/>
    <s v="34011-2035"/>
    <n v="10.4110551327152"/>
    <n v="33224.908602596202"/>
  </r>
  <r>
    <x v="30"/>
    <n v="34013"/>
    <s v="34013-2035"/>
    <n v="15.2123588739122"/>
    <n v="4042439.3770177499"/>
  </r>
  <r>
    <x v="30"/>
    <n v="34015"/>
    <s v="34015-2035"/>
    <n v="11.7817147610786"/>
    <n v="130837.94313630099"/>
  </r>
  <r>
    <x v="30"/>
    <n v="34017"/>
    <s v="34017-2035"/>
    <n v="15.631142917245"/>
    <n v="6144960.7720595002"/>
  </r>
  <r>
    <x v="30"/>
    <n v="34019"/>
    <s v="34019-2035"/>
    <n v="10.931787631659001"/>
    <n v="55926.1657855913"/>
  </r>
  <r>
    <x v="30"/>
    <n v="34021"/>
    <s v="34021-2035"/>
    <n v="13.2599038841566"/>
    <n v="573724.09221501194"/>
  </r>
  <r>
    <x v="30"/>
    <n v="34023"/>
    <s v="34023-2035"/>
    <n v="14.1517444542581"/>
    <n v="1399666.3633027701"/>
  </r>
  <r>
    <x v="30"/>
    <n v="34025"/>
    <s v="34025-2035"/>
    <n v="13.613886048625901"/>
    <n v="817401.797066967"/>
  </r>
  <r>
    <x v="30"/>
    <n v="34027"/>
    <s v="34027-2035"/>
    <n v="12.9730605992648"/>
    <n v="430654.14504664502"/>
  </r>
  <r>
    <x v="30"/>
    <n v="34029"/>
    <s v="34029-2035"/>
    <n v="11.937837418865101"/>
    <n v="152945.57511130301"/>
  </r>
  <r>
    <x v="30"/>
    <n v="34031"/>
    <s v="34031-2035"/>
    <n v="13.477404381845099"/>
    <n v="713119.56761031796"/>
  </r>
  <r>
    <x v="30"/>
    <n v="34033"/>
    <s v="34033-2035"/>
    <n v="9.8415788904926806"/>
    <n v="18799.3747538807"/>
  </r>
  <r>
    <x v="30"/>
    <n v="34035"/>
    <s v="34035-2035"/>
    <n v="12.4182359764579"/>
    <n v="247269.96054973101"/>
  </r>
  <r>
    <x v="30"/>
    <n v="34037"/>
    <s v="34037-2035"/>
    <n v="11.0372310323683"/>
    <n v="62145.334912032398"/>
  </r>
  <r>
    <x v="30"/>
    <n v="34039"/>
    <s v="34039-2035"/>
    <n v="13.703681842120099"/>
    <n v="894197.40623185295"/>
  </r>
  <r>
    <x v="30"/>
    <n v="34041"/>
    <s v="34041-2035"/>
    <n v="9.7858314775311293"/>
    <n v="17780.034999310799"/>
  </r>
  <r>
    <x v="30"/>
    <n v="35001"/>
    <s v="35001-2035"/>
    <n v="11.1066841323"/>
    <n v="66614.938441487204"/>
  </r>
  <r>
    <x v="30"/>
    <n v="35013"/>
    <s v="35013-2035"/>
    <n v="9.5217918615773893"/>
    <n v="13654.055484495701"/>
  </r>
  <r>
    <x v="30"/>
    <n v="35043"/>
    <s v="35043-2035"/>
    <n v="9.6221981539436694"/>
    <n v="15096.197259140001"/>
  </r>
  <r>
    <x v="30"/>
    <n v="35049"/>
    <s v="35049-2035"/>
    <n v="10.7858750109938"/>
    <n v="48333.2501159319"/>
  </r>
  <r>
    <x v="30"/>
    <n v="35061"/>
    <s v="35061-2035"/>
    <n v="8.6897142979600002"/>
    <n v="5941.4845059542804"/>
  </r>
  <r>
    <x v="30"/>
    <n v="36001"/>
    <s v="36001-2035"/>
    <n v="12.911307949944399"/>
    <n v="404864.59220276203"/>
  </r>
  <r>
    <x v="30"/>
    <n v="36005"/>
    <s v="36005-2035"/>
    <n v="16.7795336946619"/>
    <n v="19375766.518414699"/>
  </r>
  <r>
    <x v="30"/>
    <n v="36007"/>
    <s v="36007-2035"/>
    <n v="11.2956891857964"/>
    <n v="80473.980358388595"/>
  </r>
  <r>
    <x v="30"/>
    <n v="36015"/>
    <s v="36015-2035"/>
    <n v="10.5502765701341"/>
    <n v="38187.998511286001"/>
  </r>
  <r>
    <x v="30"/>
    <n v="36027"/>
    <s v="36027-2035"/>
    <n v="13.040837259404601"/>
    <n v="460854.31817681302"/>
  </r>
  <r>
    <x v="30"/>
    <n v="36029"/>
    <s v="36029-2035"/>
    <n v="13.8055756576763"/>
    <n v="990114.287806154"/>
  </r>
  <r>
    <x v="30"/>
    <n v="36045"/>
    <s v="36045-2035"/>
    <n v="9.2289322294226999"/>
    <n v="10187.657620931501"/>
  </r>
  <r>
    <x v="30"/>
    <n v="36047"/>
    <s v="36047-2035"/>
    <n v="17.906221762113098"/>
    <n v="59782394.075117402"/>
  </r>
  <r>
    <x v="30"/>
    <n v="36055"/>
    <s v="36055-2035"/>
    <n v="13.053985363401001"/>
    <n v="466953.688388701"/>
  </r>
  <r>
    <x v="30"/>
    <n v="36059"/>
    <s v="36059-2035"/>
    <n v="13.8965584344409"/>
    <n v="1084422.8136674601"/>
  </r>
  <r>
    <x v="30"/>
    <n v="36061"/>
    <s v="36061-2035"/>
    <n v="17.088603117437"/>
    <n v="26392834.674621299"/>
  </r>
  <r>
    <x v="30"/>
    <n v="36063"/>
    <s v="36063-2035"/>
    <n v="10.782262864345199"/>
    <n v="48158.9782657373"/>
  </r>
  <r>
    <x v="30"/>
    <n v="36065"/>
    <s v="36065-2035"/>
    <n v="11.668717044272899"/>
    <n v="116858.262090223"/>
  </r>
  <r>
    <x v="30"/>
    <n v="36067"/>
    <s v="36067-2035"/>
    <n v="13.1727763322559"/>
    <n v="525852.65676271403"/>
  </r>
  <r>
    <x v="30"/>
    <n v="36069"/>
    <s v="36069-2035"/>
    <n v="9.2769388284277294"/>
    <n v="10688.6619566753"/>
  </r>
  <r>
    <x v="30"/>
    <n v="36071"/>
    <s v="36071-2035"/>
    <n v="12.7505030899072"/>
    <n v="344725.28032952198"/>
  </r>
  <r>
    <x v="30"/>
    <n v="36079"/>
    <s v="36079-2035"/>
    <n v="10.726067547864"/>
    <n v="45527.305593166398"/>
  </r>
  <r>
    <x v="30"/>
    <n v="36081"/>
    <s v="36081-2035"/>
    <n v="17.725350772862601"/>
    <n v="49890979.501251496"/>
  </r>
  <r>
    <x v="30"/>
    <n v="36083"/>
    <s v="36083-2035"/>
    <n v="11.4729602318122"/>
    <n v="96082.284334760494"/>
  </r>
  <r>
    <x v="30"/>
    <n v="36085"/>
    <s v="36085-2035"/>
    <n v="15.300319768666499"/>
    <n v="4414123.1649761098"/>
  </r>
  <r>
    <x v="30"/>
    <n v="36087"/>
    <s v="36087-2035"/>
    <n v="12.700413099381"/>
    <n v="327883.32229830802"/>
  </r>
  <r>
    <x v="30"/>
    <n v="36091"/>
    <s v="36091-2035"/>
    <n v="10.461825605722099"/>
    <n v="34955.307842209499"/>
  </r>
  <r>
    <x v="30"/>
    <n v="36093"/>
    <s v="36093-2035"/>
    <n v="12.523047137847101"/>
    <n v="274593.51005153399"/>
  </r>
  <r>
    <x v="30"/>
    <n v="36103"/>
    <s v="36103-2035"/>
    <n v="13.9699346623098"/>
    <n v="1166985.70555249"/>
  </r>
  <r>
    <x v="30"/>
    <n v="36109"/>
    <s v="36109-2035"/>
    <n v="11.128140704021501"/>
    <n v="68059.7111516976"/>
  </r>
  <r>
    <x v="30"/>
    <n v="36113"/>
    <s v="36113-2035"/>
    <n v="9.6956525910517506"/>
    <n v="16246.821864351999"/>
  </r>
  <r>
    <x v="30"/>
    <n v="36119"/>
    <s v="36119-2035"/>
    <n v="13.560698046434201"/>
    <n v="775061.79949036497"/>
  </r>
  <r>
    <x v="30"/>
    <n v="37001"/>
    <s v="37001-2035"/>
    <n v="9.7594196031586407"/>
    <n v="17316.578270493101"/>
  </r>
  <r>
    <x v="30"/>
    <n v="37021"/>
    <s v="37021-2035"/>
    <n v="10.812149642567499"/>
    <n v="49620.019119664801"/>
  </r>
  <r>
    <x v="30"/>
    <n v="37023"/>
    <s v="37023-2035"/>
    <n v="7.8342515446226297"/>
    <n v="2525.6444695875198"/>
  </r>
  <r>
    <x v="30"/>
    <n v="37027"/>
    <s v="37027-2035"/>
    <n v="7.4550381844856801"/>
    <n v="1728.54999779992"/>
  </r>
  <r>
    <x v="30"/>
    <n v="37035"/>
    <s v="37035-2035"/>
    <n v="9.4313174859587505"/>
    <n v="12472.948846249499"/>
  </r>
  <r>
    <x v="30"/>
    <n v="37049"/>
    <s v="37049-2035"/>
    <n v="8.8309199255294502"/>
    <n v="6842.5785839267901"/>
  </r>
  <r>
    <x v="30"/>
    <n v="37051"/>
    <s v="37051-2035"/>
    <n v="10.691387685942299"/>
    <n v="43975.488843614898"/>
  </r>
  <r>
    <x v="30"/>
    <n v="37057"/>
    <s v="37057-2035"/>
    <n v="8.7600842288806007"/>
    <n v="6374.6484848856699"/>
  </r>
  <r>
    <x v="30"/>
    <n v="37063"/>
    <s v="37063-2035"/>
    <n v="12.2548061630012"/>
    <n v="209988.10453026401"/>
  </r>
  <r>
    <x v="30"/>
    <n v="37065"/>
    <s v="37065-2035"/>
    <n v="8.7378327091004504"/>
    <n v="6234.3693677941201"/>
  </r>
  <r>
    <x v="30"/>
    <n v="37067"/>
    <s v="37067-2035"/>
    <n v="11.4336077880491"/>
    <n v="92374.642490836195"/>
  </r>
  <r>
    <x v="30"/>
    <n v="37071"/>
    <s v="37071-2035"/>
    <n v="9.6531174593833509"/>
    <n v="15570.252151267799"/>
  </r>
  <r>
    <x v="30"/>
    <n v="37081"/>
    <s v="37081-2035"/>
    <n v="12.0446644192557"/>
    <n v="170188.924448037"/>
  </r>
  <r>
    <x v="30"/>
    <n v="37089"/>
    <s v="37089-2035"/>
    <n v="8.2427079308478408"/>
    <n v="3799.8160279603098"/>
  </r>
  <r>
    <x v="30"/>
    <n v="37097"/>
    <s v="37097-2035"/>
    <n v="10.8939055433636"/>
    <n v="53847.1923761453"/>
  </r>
  <r>
    <x v="30"/>
    <n v="37119"/>
    <s v="37119-2035"/>
    <n v="13.6985027660551"/>
    <n v="889578.26162342902"/>
  </r>
  <r>
    <x v="30"/>
    <n v="37127"/>
    <s v="37127-2035"/>
    <n v="9.7545119700284904"/>
    <n v="17231.803050261598"/>
  </r>
  <r>
    <x v="30"/>
    <n v="37133"/>
    <s v="37133-2035"/>
    <n v="9.7216864486848706"/>
    <n v="16675.343140030502"/>
  </r>
  <r>
    <x v="30"/>
    <n v="37135"/>
    <s v="37135-2035"/>
    <n v="10.8435668452542"/>
    <n v="51203.688285243297"/>
  </r>
  <r>
    <x v="30"/>
    <n v="37147"/>
    <s v="37147-2035"/>
    <n v="10.3877909199119"/>
    <n v="32460.8789911565"/>
  </r>
  <r>
    <x v="30"/>
    <n v="37159"/>
    <s v="37159-2035"/>
    <n v="9.8381831579634405"/>
    <n v="18735.645370707902"/>
  </r>
  <r>
    <x v="30"/>
    <n v="37179"/>
    <s v="37179-2035"/>
    <n v="9.8050375731345198"/>
    <n v="18124.820443975401"/>
  </r>
  <r>
    <x v="30"/>
    <n v="37183"/>
    <s v="37183-2035"/>
    <n v="12.5077237508163"/>
    <n v="270417.881511944"/>
  </r>
  <r>
    <x v="30"/>
    <n v="37191"/>
    <s v="37191-2035"/>
    <n v="9.9358940084159997"/>
    <n v="20658.745268340299"/>
  </r>
  <r>
    <x v="30"/>
    <n v="38015"/>
    <s v="38015-2035"/>
    <n v="9.1289024803909307"/>
    <n v="9217.8995898912399"/>
  </r>
  <r>
    <x v="30"/>
    <n v="38017"/>
    <s v="38017-2035"/>
    <n v="10.5839197877301"/>
    <n v="39494.621921372003"/>
  </r>
  <r>
    <x v="30"/>
    <n v="38035"/>
    <s v="38035-2035"/>
    <n v="9.2065831374291793"/>
    <n v="9962.4981502699102"/>
  </r>
  <r>
    <x v="30"/>
    <n v="38059"/>
    <s v="38059-2035"/>
    <n v="7.4821011791235197"/>
    <n v="1775.9684861744099"/>
  </r>
  <r>
    <x v="30"/>
    <n v="39003"/>
    <s v="39003-2035"/>
    <n v="9.3166555564688807"/>
    <n v="11121.723607513501"/>
  </r>
  <r>
    <x v="30"/>
    <n v="39017"/>
    <s v="39017-2035"/>
    <n v="10.498654076736599"/>
    <n v="36266.657672560003"/>
  </r>
  <r>
    <x v="30"/>
    <n v="39023"/>
    <s v="39023-2035"/>
    <n v="9.9219192939322909"/>
    <n v="20372.053088030101"/>
  </r>
  <r>
    <x v="30"/>
    <n v="39025"/>
    <s v="39025-2035"/>
    <n v="9.57282128967997"/>
    <n v="14368.898015676899"/>
  </r>
  <r>
    <x v="30"/>
    <n v="39035"/>
    <s v="39035-2035"/>
    <n v="13.8185377734191"/>
    <n v="1003031.8020986"/>
  </r>
  <r>
    <x v="30"/>
    <n v="39041"/>
    <s v="39041-2035"/>
    <n v="10.642058860792099"/>
    <n v="41858.864135607597"/>
  </r>
  <r>
    <x v="30"/>
    <n v="39045"/>
    <s v="39045-2035"/>
    <n v="9.2851678493101595"/>
    <n v="10776.9820747744"/>
  </r>
  <r>
    <x v="30"/>
    <n v="39049"/>
    <s v="39049-2035"/>
    <n v="12.762165195083"/>
    <n v="348769.03632865602"/>
  </r>
  <r>
    <x v="30"/>
    <n v="39057"/>
    <s v="39057-2035"/>
    <n v="9.9645604616202306"/>
    <n v="21259.5282399727"/>
  </r>
  <r>
    <x v="30"/>
    <n v="39061"/>
    <s v="39061-2035"/>
    <n v="13.445665769993401"/>
    <n v="690841.54923497804"/>
  </r>
  <r>
    <x v="30"/>
    <n v="39081"/>
    <s v="39081-2035"/>
    <n v="8.9417791009419805"/>
    <n v="7644.7858098156203"/>
  </r>
  <r>
    <x v="30"/>
    <n v="39085"/>
    <s v="39085-2035"/>
    <n v="10.5086314464601"/>
    <n v="36630.314678225601"/>
  </r>
  <r>
    <x v="30"/>
    <n v="39087"/>
    <s v="39087-2035"/>
    <n v="7.7437594141540398"/>
    <n v="2307.1295554841399"/>
  </r>
  <r>
    <x v="30"/>
    <n v="39089"/>
    <s v="39089-2035"/>
    <n v="9.4605032573473196"/>
    <n v="12842.3458267887"/>
  </r>
  <r>
    <x v="30"/>
    <n v="39093"/>
    <s v="39093-2035"/>
    <n v="10.8794801047136"/>
    <n v="53075.998782293696"/>
  </r>
  <r>
    <x v="30"/>
    <n v="39095"/>
    <s v="39095-2035"/>
    <n v="11.8535629563545"/>
    <n v="140584.35180905901"/>
  </r>
  <r>
    <x v="30"/>
    <n v="39097"/>
    <s v="39097-2035"/>
    <n v="8.5012653196224601"/>
    <n v="4920.9915297679299"/>
  </r>
  <r>
    <x v="30"/>
    <n v="39099"/>
    <s v="39099-2035"/>
    <n v="10.7894178324592"/>
    <n v="48504.789879890297"/>
  </r>
  <r>
    <x v="30"/>
    <n v="39103"/>
    <s v="39103-2035"/>
    <n v="9.5712040299919092"/>
    <n v="14345.678557162501"/>
  </r>
  <r>
    <x v="30"/>
    <n v="39109"/>
    <s v="39109-2035"/>
    <n v="8.6394628272056195"/>
    <n v="5650.2938249578301"/>
  </r>
  <r>
    <x v="30"/>
    <n v="39113"/>
    <s v="39113-2035"/>
    <n v="11.911740500748801"/>
    <n v="149005.79857018401"/>
  </r>
  <r>
    <x v="30"/>
    <n v="39129"/>
    <s v="39129-2035"/>
    <n v="8.2836105117160503"/>
    <n v="3958.4606808286999"/>
  </r>
  <r>
    <x v="30"/>
    <n v="39133"/>
    <s v="39133-2035"/>
    <n v="9.2656045136647105"/>
    <n v="10568.1972795855"/>
  </r>
  <r>
    <x v="30"/>
    <n v="39139"/>
    <s v="39139-2035"/>
    <n v="9.8472708191651606"/>
    <n v="18906.684564241299"/>
  </r>
  <r>
    <x v="30"/>
    <n v="39151"/>
    <s v="39151-2035"/>
    <n v="10.9277535104845"/>
    <n v="55701.007319608303"/>
  </r>
  <r>
    <x v="30"/>
    <n v="39153"/>
    <s v="39153-2035"/>
    <n v="12.1738698340521"/>
    <n v="193662.03554899199"/>
  </r>
  <r>
    <x v="30"/>
    <n v="39155"/>
    <s v="39155-2035"/>
    <n v="9.9537166347299895"/>
    <n v="21030.239029037599"/>
  </r>
  <r>
    <x v="30"/>
    <n v="39159"/>
    <s v="39159-2035"/>
    <n v="8.5446182016907404"/>
    <n v="5139.0226871857303"/>
  </r>
  <r>
    <x v="30"/>
    <n v="39165"/>
    <s v="39165-2035"/>
    <n v="9.5457741636954996"/>
    <n v="13985.469317335899"/>
  </r>
  <r>
    <x v="30"/>
    <n v="39173"/>
    <s v="39173-2035"/>
    <n v="9.2279185094399097"/>
    <n v="10177.335421617099"/>
  </r>
  <r>
    <x v="30"/>
    <n v="40027"/>
    <s v="40027-2035"/>
    <n v="10.9069702831785"/>
    <n v="54555.307532275503"/>
  </r>
  <r>
    <x v="30"/>
    <n v="40109"/>
    <s v="40109-2035"/>
    <n v="11.692662535378499"/>
    <n v="119690.26206286599"/>
  </r>
  <r>
    <x v="30"/>
    <n v="40143"/>
    <s v="40143-2035"/>
    <n v="12.3110761173809"/>
    <n v="222142.89331677699"/>
  </r>
  <r>
    <x v="30"/>
    <n v="41003"/>
    <s v="41003-2035"/>
    <n v="10.0884237546042"/>
    <n v="24062.833594561998"/>
  </r>
  <r>
    <x v="30"/>
    <n v="41005"/>
    <s v="41005-2035"/>
    <n v="12.3936731742502"/>
    <n v="241270.30325985301"/>
  </r>
  <r>
    <x v="30"/>
    <n v="41009"/>
    <s v="41009-2035"/>
    <n v="8.8735825285470895"/>
    <n v="7140.81738552762"/>
  </r>
  <r>
    <x v="30"/>
    <n v="41029"/>
    <s v="41029-2035"/>
    <n v="10.3168147780799"/>
    <n v="30236.7931511102"/>
  </r>
  <r>
    <x v="30"/>
    <n v="41039"/>
    <s v="41039-2035"/>
    <n v="12.1833342975299"/>
    <n v="195503.64398238299"/>
  </r>
  <r>
    <x v="30"/>
    <n v="41043"/>
    <s v="41043-2035"/>
    <n v="10.3598180371349"/>
    <n v="31565.4370625335"/>
  </r>
  <r>
    <x v="30"/>
    <n v="41047"/>
    <s v="41047-2035"/>
    <n v="11.323722706426601"/>
    <n v="82761.868292266401"/>
  </r>
  <r>
    <x v="30"/>
    <n v="41051"/>
    <s v="41051-2035"/>
    <n v="14.2248691790072"/>
    <n v="1505851.6537546599"/>
  </r>
  <r>
    <x v="30"/>
    <n v="41053"/>
    <s v="41053-2035"/>
    <n v="9.2334754843081299"/>
    <n v="10234.048048160401"/>
  </r>
  <r>
    <x v="30"/>
    <n v="41067"/>
    <s v="41067-2035"/>
    <n v="13.019438177836401"/>
    <n v="451097.22774635802"/>
  </r>
  <r>
    <x v="30"/>
    <n v="41071"/>
    <s v="41071-2035"/>
    <n v="9.6914687118341298"/>
    <n v="16178.9891249456"/>
  </r>
  <r>
    <x v="30"/>
    <n v="42003"/>
    <s v="42003-2035"/>
    <n v="15.236624574351501"/>
    <n v="4141731.8283217"/>
  </r>
  <r>
    <x v="30"/>
    <n v="42007"/>
    <s v="42007-2035"/>
    <n v="11.0243032943944"/>
    <n v="61347.107063276097"/>
  </r>
  <r>
    <x v="30"/>
    <n v="42011"/>
    <s v="42011-2035"/>
    <n v="11.936267575030501"/>
    <n v="152705.66280488801"/>
  </r>
  <r>
    <x v="30"/>
    <n v="42013"/>
    <s v="42013-2035"/>
    <n v="10.138814566536601"/>
    <n v="25306.449585010199"/>
  </r>
  <r>
    <x v="30"/>
    <n v="42017"/>
    <s v="42017-2035"/>
    <n v="12.7817121961975"/>
    <n v="355653.49109027698"/>
  </r>
  <r>
    <x v="30"/>
    <n v="42019"/>
    <s v="42019-2035"/>
    <n v="9.6003362859337091"/>
    <n v="14769.747588887099"/>
  </r>
  <r>
    <x v="30"/>
    <n v="42021"/>
    <s v="42021-2035"/>
    <n v="10.2467743346192"/>
    <n v="28191.458884653701"/>
  </r>
  <r>
    <x v="30"/>
    <n v="42027"/>
    <s v="42027-2035"/>
    <n v="11.020208684640201"/>
    <n v="61096.428166666003"/>
  </r>
  <r>
    <x v="30"/>
    <n v="42029"/>
    <s v="42029-2035"/>
    <n v="12.1428029061929"/>
    <n v="187738.047570839"/>
  </r>
  <r>
    <x v="30"/>
    <n v="42037"/>
    <s v="42037-2035"/>
    <n v="8.4179636415560992"/>
    <n v="4527.67409386493"/>
  </r>
  <r>
    <x v="30"/>
    <n v="42041"/>
    <s v="42041-2035"/>
    <n v="10.3839148411663"/>
    <n v="32335.301599185801"/>
  </r>
  <r>
    <x v="30"/>
    <n v="42043"/>
    <s v="42043-2035"/>
    <n v="11.627964066116"/>
    <n v="112191.674400786"/>
  </r>
  <r>
    <x v="30"/>
    <n v="42045"/>
    <s v="42045-2035"/>
    <n v="13.5693697696861"/>
    <n v="781812.14719080995"/>
  </r>
  <r>
    <x v="30"/>
    <n v="42049"/>
    <s v="42049-2035"/>
    <n v="11.3455079744252"/>
    <n v="84584.640473560794"/>
  </r>
  <r>
    <x v="30"/>
    <n v="42051"/>
    <s v="42051-2035"/>
    <n v="8.31442061285032"/>
    <n v="4082.3195085232401"/>
  </r>
  <r>
    <x v="30"/>
    <n v="42055"/>
    <s v="42055-2035"/>
    <n v="9.2646882164724893"/>
    <n v="10558.5181052688"/>
  </r>
  <r>
    <x v="30"/>
    <n v="42069"/>
    <s v="42069-2035"/>
    <n v="10.6678293703614"/>
    <n v="42951.608204768898"/>
  </r>
  <r>
    <x v="30"/>
    <n v="42071"/>
    <s v="42071-2035"/>
    <n v="11.8993293534517"/>
    <n v="147167.89449707299"/>
  </r>
  <r>
    <x v="30"/>
    <n v="42075"/>
    <s v="42075-2035"/>
    <n v="9.7359317265635106"/>
    <n v="16914.588046089699"/>
  </r>
  <r>
    <x v="30"/>
    <n v="42077"/>
    <s v="42077-2035"/>
    <n v="11.293977913941401"/>
    <n v="80336.385265621706"/>
  </r>
  <r>
    <x v="30"/>
    <n v="42079"/>
    <s v="42079-2035"/>
    <n v="11.225553601036699"/>
    <n v="75023.269247838907"/>
  </r>
  <r>
    <x v="30"/>
    <n v="42081"/>
    <s v="42081-2035"/>
    <n v="9.6956364259183108"/>
    <n v="16246.559234431301"/>
  </r>
  <r>
    <x v="30"/>
    <n v="42085"/>
    <s v="42085-2035"/>
    <n v="8.7335793842909002"/>
    <n v="6207.9088823007496"/>
  </r>
  <r>
    <x v="30"/>
    <n v="42089"/>
    <s v="42089-2035"/>
    <n v="11.601791692476001"/>
    <n v="109293.44419804501"/>
  </r>
  <r>
    <x v="30"/>
    <n v="42091"/>
    <s v="42091-2035"/>
    <n v="12.743700599200601"/>
    <n v="342388.24764727999"/>
  </r>
  <r>
    <x v="30"/>
    <n v="42095"/>
    <s v="42095-2035"/>
    <n v="11.8523875486144"/>
    <n v="140419.204950277"/>
  </r>
  <r>
    <x v="30"/>
    <n v="42101"/>
    <s v="42101-2035"/>
    <n v="13.800211398535501"/>
    <n v="984817.27815551497"/>
  </r>
  <r>
    <x v="30"/>
    <n v="42125"/>
    <s v="42125-2035"/>
    <n v="11.6258197795496"/>
    <n v="111951.36104294501"/>
  </r>
  <r>
    <x v="30"/>
    <n v="42129"/>
    <s v="42129-2035"/>
    <n v="11.3858004655629"/>
    <n v="88062.358829044999"/>
  </r>
  <r>
    <x v="30"/>
    <n v="42133"/>
    <s v="42133-2035"/>
    <n v="11.4842642455337"/>
    <n v="97174.561723596504"/>
  </r>
  <r>
    <x v="30"/>
    <n v="44001"/>
    <s v="44001-2035"/>
    <n v="9.4164986800323405"/>
    <n v="12289.477409245101"/>
  </r>
  <r>
    <x v="30"/>
    <n v="44003"/>
    <s v="44003-2035"/>
    <n v="11.0990098829099"/>
    <n v="66105.675395967395"/>
  </r>
  <r>
    <x v="30"/>
    <n v="44005"/>
    <s v="44005-2035"/>
    <n v="10.296936849045199"/>
    <n v="29641.682699749799"/>
  </r>
  <r>
    <x v="30"/>
    <n v="44007"/>
    <s v="44007-2035"/>
    <n v="13.0675157351134"/>
    <n v="473314.68162408302"/>
  </r>
  <r>
    <x v="30"/>
    <n v="44009"/>
    <s v="44009-2035"/>
    <n v="11.1006867118271"/>
    <n v="66216.616292519"/>
  </r>
  <r>
    <x v="30"/>
    <n v="45003"/>
    <s v="45003-2035"/>
    <n v="9.6753494939794003"/>
    <n v="15920.287113119"/>
  </r>
  <r>
    <x v="30"/>
    <n v="45007"/>
    <s v="45007-2035"/>
    <n v="9.5631143623663206"/>
    <n v="14230.094932665501"/>
  </r>
  <r>
    <x v="30"/>
    <n v="45015"/>
    <s v="45015-2035"/>
    <n v="11.1405236547778"/>
    <n v="68907.730860454001"/>
  </r>
  <r>
    <x v="30"/>
    <n v="45019"/>
    <s v="45019-2035"/>
    <n v="11.9925803346927"/>
    <n v="161551.674222414"/>
  </r>
  <r>
    <x v="30"/>
    <n v="45035"/>
    <s v="45035-2035"/>
    <n v="9.9127235618482104"/>
    <n v="20185.575857221302"/>
  </r>
  <r>
    <x v="30"/>
    <n v="45041"/>
    <s v="45041-2035"/>
    <n v="9.4187326453330904"/>
    <n v="12316.962364129"/>
  </r>
  <r>
    <x v="30"/>
    <n v="45045"/>
    <s v="45045-2035"/>
    <n v="11.050897262801"/>
    <n v="63000.457219581098"/>
  </r>
  <r>
    <x v="30"/>
    <n v="45051"/>
    <s v="45051-2035"/>
    <n v="10.2381129380356"/>
    <n v="27948.335891235201"/>
  </r>
  <r>
    <x v="30"/>
    <n v="45057"/>
    <s v="45057-2035"/>
    <n v="9.2557349758251792"/>
    <n v="10464.407079787599"/>
  </r>
  <r>
    <x v="30"/>
    <n v="45063"/>
    <s v="45063-2035"/>
    <n v="9.8301384951509707"/>
    <n v="18585.528052320198"/>
  </r>
  <r>
    <x v="30"/>
    <n v="45077"/>
    <s v="45077-2035"/>
    <n v="9.9807436276479695"/>
    <n v="21606.373674054499"/>
  </r>
  <r>
    <x v="30"/>
    <n v="45079"/>
    <s v="45079-2035"/>
    <n v="11.8410773310385"/>
    <n v="138839.98070995099"/>
  </r>
  <r>
    <x v="30"/>
    <n v="45083"/>
    <s v="45083-2035"/>
    <n v="9.9901593517396297"/>
    <n v="21810.7741061212"/>
  </r>
  <r>
    <x v="30"/>
    <n v="45085"/>
    <s v="45085-2035"/>
    <n v="9.3697986091924008"/>
    <n v="11728.7527866122"/>
  </r>
  <r>
    <x v="30"/>
    <n v="45091"/>
    <s v="45091-2035"/>
    <n v="10.072285984102001"/>
    <n v="23677.629634708599"/>
  </r>
  <r>
    <x v="30"/>
    <n v="46083"/>
    <s v="46083-2035"/>
    <n v="8.5071236470919693"/>
    <n v="4949.9049189828902"/>
  </r>
  <r>
    <x v="30"/>
    <n v="46093"/>
    <s v="46093-2035"/>
    <n v="7.5687188492477304"/>
    <n v="1936.65754125017"/>
  </r>
  <r>
    <x v="30"/>
    <n v="46099"/>
    <s v="46099-2035"/>
    <n v="10.0056393404556"/>
    <n v="22151.031438371701"/>
  </r>
  <r>
    <x v="30"/>
    <n v="47001"/>
    <s v="47001-2035"/>
    <n v="7.8118321435555904"/>
    <n v="2469.6510480675101"/>
  </r>
  <r>
    <x v="30"/>
    <n v="47009"/>
    <s v="47009-2035"/>
    <n v="8.8406361069341806"/>
    <n v="6909.3863513411197"/>
  </r>
  <r>
    <x v="30"/>
    <n v="47011"/>
    <s v="47011-2035"/>
    <n v="8.7075160386216908"/>
    <n v="6048.2003176878297"/>
  </r>
  <r>
    <x v="30"/>
    <n v="47019"/>
    <s v="47019-2035"/>
    <n v="7.9040231184413203"/>
    <n v="2708.1556722543201"/>
  </r>
  <r>
    <x v="30"/>
    <n v="47037"/>
    <s v="47037-2035"/>
    <n v="13.134986064471301"/>
    <n v="506351.34472097701"/>
  </r>
  <r>
    <x v="30"/>
    <n v="47063"/>
    <s v="47063-2035"/>
    <n v="9.6074728896666794"/>
    <n v="14875.5304408436"/>
  </r>
  <r>
    <x v="30"/>
    <n v="47065"/>
    <s v="47065-2035"/>
    <n v="11.4383427302259"/>
    <n v="92813.068222765301"/>
  </r>
  <r>
    <x v="30"/>
    <n v="47093"/>
    <s v="47093-2035"/>
    <n v="11.837594646651"/>
    <n v="138357.28590150701"/>
  </r>
  <r>
    <x v="30"/>
    <n v="47113"/>
    <s v="47113-2035"/>
    <n v="9.1788733086518892"/>
    <n v="9690.2287232023791"/>
  </r>
  <r>
    <x v="30"/>
    <n v="47119"/>
    <s v="47119-2035"/>
    <n v="8.5827849704454007"/>
    <n v="5338.9536680665096"/>
  </r>
  <r>
    <x v="30"/>
    <n v="47125"/>
    <s v="47125-2035"/>
    <n v="10.660957195532699"/>
    <n v="42657.449157889998"/>
  </r>
  <r>
    <x v="30"/>
    <n v="47149"/>
    <s v="47149-2035"/>
    <n v="10.215841699366599"/>
    <n v="27332.771961313101"/>
  </r>
  <r>
    <x v="30"/>
    <n v="47157"/>
    <s v="47157-2035"/>
    <n v="12.148413204635"/>
    <n v="188794.274149384"/>
  </r>
  <r>
    <x v="30"/>
    <n v="47163"/>
    <s v="47163-2035"/>
    <n v="8.7099584058011406"/>
    <n v="6062.9902975671403"/>
  </r>
  <r>
    <x v="30"/>
    <n v="47165"/>
    <s v="47165-2035"/>
    <n v="10.107464367515"/>
    <n v="24525.394440745298"/>
  </r>
  <r>
    <x v="30"/>
    <n v="47171"/>
    <s v="47171-2035"/>
    <n v="7.0968906046616604"/>
    <n v="1208.2044425076399"/>
  </r>
  <r>
    <x v="30"/>
    <n v="47179"/>
    <s v="47179-2035"/>
    <n v="8.7607222120485293"/>
    <n v="6378.71670090918"/>
  </r>
  <r>
    <x v="30"/>
    <n v="47187"/>
    <s v="47187-2035"/>
    <n v="9.3157579788198106"/>
    <n v="11111.745475728099"/>
  </r>
  <r>
    <x v="30"/>
    <n v="47189"/>
    <s v="47189-2035"/>
    <n v="9.3653787243181501"/>
    <n v="11677.0274438131"/>
  </r>
  <r>
    <x v="30"/>
    <n v="48027"/>
    <s v="48027-2035"/>
    <n v="10.866589002356401"/>
    <n v="52396.181858391101"/>
  </r>
  <r>
    <x v="30"/>
    <n v="48029"/>
    <s v="48029-2035"/>
    <n v="13.7121371574595"/>
    <n v="901790.18169728201"/>
  </r>
  <r>
    <x v="30"/>
    <n v="48037"/>
    <s v="48037-2035"/>
    <n v="8.5529167189838695"/>
    <n v="5181.8463967164998"/>
  </r>
  <r>
    <x v="30"/>
    <n v="48039"/>
    <s v="48039-2035"/>
    <n v="9.0298387485371006"/>
    <n v="8348.5132536557503"/>
  </r>
  <r>
    <x v="30"/>
    <n v="48041"/>
    <s v="48041-2035"/>
    <n v="11.416953517426499"/>
    <n v="90848.950107329307"/>
  </r>
  <r>
    <x v="30"/>
    <n v="48055"/>
    <s v="48055-2035"/>
    <n v="7.4655027528186597"/>
    <n v="1746.73350269858"/>
  </r>
  <r>
    <x v="30"/>
    <n v="48061"/>
    <s v="48061-2035"/>
    <n v="10.139521192737901"/>
    <n v="25324.3381048517"/>
  </r>
  <r>
    <x v="30"/>
    <n v="48071"/>
    <s v="48071-2035"/>
    <n v="8.0348221776651503"/>
    <n v="3086.5899290530601"/>
  </r>
  <r>
    <x v="30"/>
    <n v="48085"/>
    <s v="48085-2035"/>
    <n v="12.382675996866199"/>
    <n v="238631.54696669601"/>
  </r>
  <r>
    <x v="30"/>
    <n v="48099"/>
    <s v="48099-2035"/>
    <n v="8.2591993423280297"/>
    <n v="3862.9999214333602"/>
  </r>
  <r>
    <x v="30"/>
    <n v="48113"/>
    <s v="48113-2035"/>
    <n v="14.5169550637165"/>
    <n v="2016663.6867970999"/>
  </r>
  <r>
    <x v="30"/>
    <n v="48121"/>
    <s v="48121-2035"/>
    <n v="11.971860050827001"/>
    <n v="158238.71888947501"/>
  </r>
  <r>
    <x v="30"/>
    <n v="48139"/>
    <s v="48139-2035"/>
    <n v="9.9494205258205604"/>
    <n v="20940.0846270039"/>
  </r>
  <r>
    <x v="30"/>
    <n v="48141"/>
    <s v="48141-2035"/>
    <n v="12.475602194996201"/>
    <n v="261869.66443964501"/>
  </r>
  <r>
    <x v="30"/>
    <n v="48157"/>
    <s v="48157-2035"/>
    <n v="11.490892257395799"/>
    <n v="97820.775060520798"/>
  </r>
  <r>
    <x v="30"/>
    <n v="48167"/>
    <s v="48167-2035"/>
    <n v="11.6172975689776"/>
    <n v="111001.341851939"/>
  </r>
  <r>
    <x v="30"/>
    <n v="48181"/>
    <s v="48181-2035"/>
    <n v="9.3466508308251495"/>
    <n v="11460.376358956501"/>
  </r>
  <r>
    <x v="30"/>
    <n v="48183"/>
    <s v="48183-2035"/>
    <n v="8.8900203691949393"/>
    <n v="7259.1670453774204"/>
  </r>
  <r>
    <x v="30"/>
    <n v="48187"/>
    <s v="48187-2035"/>
    <n v="9.7675535077290192"/>
    <n v="17458.004057828399"/>
  </r>
  <r>
    <x v="30"/>
    <n v="48201"/>
    <s v="48201-2035"/>
    <n v="14.901300368091899"/>
    <n v="2961778.1375727602"/>
  </r>
  <r>
    <x v="30"/>
    <n v="48209"/>
    <s v="48209-2035"/>
    <n v="10.468682697973099"/>
    <n v="35195.823288637599"/>
  </r>
  <r>
    <x v="30"/>
    <n v="48215"/>
    <s v="48215-2035"/>
    <n v="10.274431771375999"/>
    <n v="28982.044770562301"/>
  </r>
  <r>
    <x v="30"/>
    <n v="48245"/>
    <s v="48245-2035"/>
    <n v="10.0762681551684"/>
    <n v="23772.105992022"/>
  </r>
  <r>
    <x v="30"/>
    <n v="48251"/>
    <s v="48251-2035"/>
    <n v="9.7133587678025695"/>
    <n v="16537.052821782199"/>
  </r>
  <r>
    <x v="30"/>
    <n v="48257"/>
    <s v="48257-2035"/>
    <n v="8.4956654181847497"/>
    <n v="4893.5114768313897"/>
  </r>
  <r>
    <x v="30"/>
    <n v="48303"/>
    <s v="48303-2035"/>
    <n v="10.912707524427899"/>
    <n v="54869.204082122204"/>
  </r>
  <r>
    <x v="30"/>
    <n v="48309"/>
    <s v="48309-2035"/>
    <n v="10.474798791815299"/>
    <n v="35411.743868918697"/>
  </r>
  <r>
    <x v="30"/>
    <n v="48339"/>
    <s v="48339-2035"/>
    <n v="11.7786074326697"/>
    <n v="130432.01767710999"/>
  </r>
  <r>
    <x v="30"/>
    <n v="48355"/>
    <s v="48355-2035"/>
    <n v="11.5259321284711"/>
    <n v="101309.16180741601"/>
  </r>
  <r>
    <x v="30"/>
    <n v="48361"/>
    <s v="48361-2035"/>
    <n v="8.3955043110354399"/>
    <n v="4427.1189918478303"/>
  </r>
  <r>
    <x v="30"/>
    <n v="48375"/>
    <s v="48375-2035"/>
    <n v="9.8567499728857708"/>
    <n v="19086.756047861199"/>
  </r>
  <r>
    <x v="30"/>
    <n v="48381"/>
    <s v="48381-2035"/>
    <n v="9.1331311627184295"/>
    <n v="9256.9616913846094"/>
  </r>
  <r>
    <x v="30"/>
    <n v="48397"/>
    <s v="48397-2035"/>
    <n v="8.9178947032041709"/>
    <n v="7464.3579870776002"/>
  </r>
  <r>
    <x v="30"/>
    <n v="48409"/>
    <s v="48409-2035"/>
    <n v="8.3987332549697609"/>
    <n v="4441.4370144691702"/>
  </r>
  <r>
    <x v="30"/>
    <n v="48439"/>
    <s v="48439-2035"/>
    <n v="12.6118146118709"/>
    <n v="300083.06896841701"/>
  </r>
  <r>
    <x v="30"/>
    <n v="48441"/>
    <s v="48441-2035"/>
    <n v="9.3856711590819604"/>
    <n v="11916.4033068095"/>
  </r>
  <r>
    <x v="30"/>
    <n v="48451"/>
    <s v="48451-2035"/>
    <n v="9.1086376217058902"/>
    <n v="9032.9801685765106"/>
  </r>
  <r>
    <x v="30"/>
    <n v="48453"/>
    <s v="48453-2035"/>
    <n v="13.742639294944"/>
    <n v="929720.51173254405"/>
  </r>
  <r>
    <x v="30"/>
    <n v="48469"/>
    <s v="48469-2035"/>
    <n v="9.2854343016590501"/>
    <n v="10779.854009562099"/>
  </r>
  <r>
    <x v="30"/>
    <n v="48479"/>
    <s v="48479-2035"/>
    <n v="11.279956836820899"/>
    <n v="79217.842523777304"/>
  </r>
  <r>
    <x v="30"/>
    <n v="48485"/>
    <s v="48485-2035"/>
    <n v="9.8137990593992797"/>
    <n v="18284.318509096898"/>
  </r>
  <r>
    <x v="30"/>
    <n v="48491"/>
    <s v="48491-2035"/>
    <n v="11.3238109898763"/>
    <n v="82769.175118034094"/>
  </r>
  <r>
    <x v="30"/>
    <n v="49003"/>
    <s v="49003-2035"/>
    <n v="9.3337049748454106"/>
    <n v="11312.9681982847"/>
  </r>
  <r>
    <x v="30"/>
    <n v="49005"/>
    <s v="49005-2035"/>
    <n v="11.236413660345599"/>
    <n v="75842.466616030797"/>
  </r>
  <r>
    <x v="30"/>
    <n v="49011"/>
    <s v="49011-2035"/>
    <n v="11.951812726639"/>
    <n v="155098.04225862501"/>
  </r>
  <r>
    <x v="30"/>
    <n v="49035"/>
    <s v="49035-2035"/>
    <n v="13.655430683385401"/>
    <n v="852075.72705813905"/>
  </r>
  <r>
    <x v="30"/>
    <n v="49045"/>
    <s v="49045-2035"/>
    <n v="8.7442602387788693"/>
    <n v="6274.5700189699601"/>
  </r>
  <r>
    <x v="30"/>
    <n v="49049"/>
    <s v="49049-2035"/>
    <n v="12.5777794984891"/>
    <n v="290041.558970218"/>
  </r>
  <r>
    <x v="30"/>
    <n v="49057"/>
    <s v="49057-2035"/>
    <n v="11.1337171258293"/>
    <n v="68440.300987677605"/>
  </r>
  <r>
    <x v="30"/>
    <n v="50007"/>
    <s v="50007-2035"/>
    <n v="11.579086813614801"/>
    <n v="106839.90880044"/>
  </r>
  <r>
    <x v="30"/>
    <n v="51003"/>
    <s v="51003-2035"/>
    <n v="10.843198711676401"/>
    <n v="51184.841957474098"/>
  </r>
  <r>
    <x v="30"/>
    <n v="51013"/>
    <s v="51013-2035"/>
    <n v="14.0466005386626"/>
    <n v="1259972.6075637899"/>
  </r>
  <r>
    <x v="30"/>
    <n v="51041"/>
    <s v="51041-2035"/>
    <n v="10.3355973931744"/>
    <n v="30810.086316913501"/>
  </r>
  <r>
    <x v="30"/>
    <n v="51059"/>
    <s v="51059-2035"/>
    <n v="14.5245301221332"/>
    <n v="2031998.0380088601"/>
  </r>
  <r>
    <x v="30"/>
    <n v="51069"/>
    <s v="51069-2035"/>
    <n v="7.6515082700520196"/>
    <n v="2103.81632081112"/>
  </r>
  <r>
    <x v="30"/>
    <n v="51085"/>
    <s v="51085-2035"/>
    <n v="9.1520663394839108"/>
    <n v="9433.9139211776692"/>
  </r>
  <r>
    <x v="30"/>
    <n v="51087"/>
    <s v="51087-2035"/>
    <n v="11.346063229842899"/>
    <n v="84631.619594931195"/>
  </r>
  <r>
    <x v="30"/>
    <n v="51095"/>
    <s v="51095-2035"/>
    <n v="8.8015574385862596"/>
    <n v="6644.5844841233302"/>
  </r>
  <r>
    <x v="30"/>
    <n v="51107"/>
    <s v="51107-2035"/>
    <n v="12.2459477232299"/>
    <n v="208136.15236743301"/>
  </r>
  <r>
    <x v="30"/>
    <n v="51121"/>
    <s v="51121-2035"/>
    <n v="10.1802101601179"/>
    <n v="26376.0099006651"/>
  </r>
  <r>
    <x v="30"/>
    <n v="51153"/>
    <s v="51153-2035"/>
    <n v="13.4217594873399"/>
    <n v="674521.943669806"/>
  </r>
  <r>
    <x v="30"/>
    <n v="51155"/>
    <s v="51155-2035"/>
    <n v="10.0004496429365"/>
    <n v="22036.372066543401"/>
  </r>
  <r>
    <x v="30"/>
    <n v="51161"/>
    <s v="51161-2035"/>
    <n v="9.1463422609235607"/>
    <n v="9380.0677137448693"/>
  </r>
  <r>
    <x v="30"/>
    <n v="51177"/>
    <s v="51177-2035"/>
    <n v="11.178274378557299"/>
    <n v="71558.772107818106"/>
  </r>
  <r>
    <x v="30"/>
    <n v="51179"/>
    <s v="51179-2035"/>
    <n v="11.791303475886"/>
    <n v="132098.54497613001"/>
  </r>
  <r>
    <x v="30"/>
    <n v="51199"/>
    <s v="51199-2035"/>
    <n v="9.1360559077971502"/>
    <n v="9284.0755758074301"/>
  </r>
  <r>
    <x v="30"/>
    <n v="51510"/>
    <s v="51510-2035"/>
    <n v="13.416142832433399"/>
    <n v="670744.00630236801"/>
  </r>
  <r>
    <x v="30"/>
    <n v="51520"/>
    <s v="51520-2035"/>
    <n v="7.3324766041915703"/>
    <n v="1529.1642207617199"/>
  </r>
  <r>
    <x v="30"/>
    <n v="51540"/>
    <s v="51540-2035"/>
    <n v="10.522008079974499"/>
    <n v="37123.596845171"/>
  </r>
  <r>
    <x v="30"/>
    <n v="51550"/>
    <s v="51550-2035"/>
    <n v="10.6563501591367"/>
    <n v="42461.3767402421"/>
  </r>
  <r>
    <x v="30"/>
    <n v="51570"/>
    <s v="51570-2035"/>
    <n v="8.1884435191580192"/>
    <n v="3599.11592954038"/>
  </r>
  <r>
    <x v="30"/>
    <n v="51600"/>
    <s v="51600-2035"/>
    <n v="10.384680353143199"/>
    <n v="32360.064136639201"/>
  </r>
  <r>
    <x v="30"/>
    <n v="51610"/>
    <s v="51610-2035"/>
    <n v="9.5906812280237208"/>
    <n v="14627.831029355901"/>
  </r>
  <r>
    <x v="30"/>
    <n v="51630"/>
    <s v="51630-2035"/>
    <n v="10.255313157214299"/>
    <n v="28433.211422910499"/>
  </r>
  <r>
    <x v="30"/>
    <n v="51650"/>
    <s v="51650-2035"/>
    <n v="11.056802535212499"/>
    <n v="63373.592730595097"/>
  </r>
  <r>
    <x v="30"/>
    <n v="51660"/>
    <s v="51660-2035"/>
    <n v="9.3833450244061201"/>
    <n v="11888.716362131599"/>
  </r>
  <r>
    <x v="30"/>
    <n v="51670"/>
    <s v="51670-2035"/>
    <n v="9.1886366692251595"/>
    <n v="9785.3012788679498"/>
  </r>
  <r>
    <x v="30"/>
    <n v="51680"/>
    <s v="51680-2035"/>
    <n v="10.1773674605731"/>
    <n v="26301.137299900998"/>
  </r>
  <r>
    <x v="30"/>
    <n v="51683"/>
    <s v="51683-2035"/>
    <n v="9.7326301341748405"/>
    <n v="16858.835058403802"/>
  </r>
  <r>
    <x v="30"/>
    <n v="51685"/>
    <s v="51685-2035"/>
    <n v="8.3992430761782906"/>
    <n v="4443.7019305575805"/>
  </r>
  <r>
    <x v="30"/>
    <n v="51700"/>
    <s v="51700-2035"/>
    <n v="12.0415307782889"/>
    <n v="169656.44819272001"/>
  </r>
  <r>
    <x v="30"/>
    <n v="51710"/>
    <s v="51710-2035"/>
    <n v="13.004925510977101"/>
    <n v="444597.87946973502"/>
  </r>
  <r>
    <x v="30"/>
    <n v="51730"/>
    <s v="51730-2035"/>
    <n v="9.2935703175415192"/>
    <n v="10867.916827462899"/>
  </r>
  <r>
    <x v="30"/>
    <n v="51735"/>
    <s v="51735-2035"/>
    <n v="7.0869137754374201"/>
    <n v="1196.21032423976"/>
  </r>
  <r>
    <x v="30"/>
    <n v="51740"/>
    <s v="51740-2035"/>
    <n v="10.871284670429"/>
    <n v="52642.795491407996"/>
  </r>
  <r>
    <x v="30"/>
    <n v="51750"/>
    <s v="51750-2035"/>
    <n v="8.7451921891387805"/>
    <n v="6280.42033243487"/>
  </r>
  <r>
    <x v="30"/>
    <n v="51760"/>
    <s v="51760-2035"/>
    <n v="13.0955471616009"/>
    <n v="486770.07318878098"/>
  </r>
  <r>
    <x v="30"/>
    <n v="51770"/>
    <s v="51770-2035"/>
    <n v="10.966983201485499"/>
    <n v="57929.567692894801"/>
  </r>
  <r>
    <x v="30"/>
    <n v="51775"/>
    <s v="51775-2035"/>
    <n v="9.2573524557115707"/>
    <n v="10481.3467438518"/>
  </r>
  <r>
    <x v="30"/>
    <n v="51790"/>
    <s v="51790-2035"/>
    <n v="7.2979766737287601"/>
    <n v="1477.30782587152"/>
  </r>
  <r>
    <x v="30"/>
    <n v="51800"/>
    <s v="51800-2035"/>
    <n v="9.2370064706685007"/>
    <n v="10270.2482057496"/>
  </r>
  <r>
    <x v="30"/>
    <n v="51810"/>
    <s v="51810-2035"/>
    <n v="11.951993385411599"/>
    <n v="155126.06461174201"/>
  </r>
  <r>
    <x v="30"/>
    <n v="51820"/>
    <s v="51820-2035"/>
    <n v="6.8702576187545903"/>
    <n v="963.19667137922704"/>
  </r>
  <r>
    <x v="30"/>
    <n v="51830"/>
    <s v="51830-2035"/>
    <n v="7.4778727726988201"/>
    <n v="1768.4748239074399"/>
  </r>
  <r>
    <x v="30"/>
    <n v="51840"/>
    <s v="51840-2035"/>
    <n v="7.8178081896354801"/>
    <n v="2484.4539839907102"/>
  </r>
  <r>
    <x v="30"/>
    <n v="53003"/>
    <s v="53003-2035"/>
    <n v="8.4567289959581995"/>
    <n v="4706.6373610700903"/>
  </r>
  <r>
    <x v="30"/>
    <n v="53005"/>
    <s v="53005-2035"/>
    <n v="10.403297176209"/>
    <n v="32968.1484615136"/>
  </r>
  <r>
    <x v="30"/>
    <n v="53011"/>
    <s v="53011-2035"/>
    <n v="12.148992271764801"/>
    <n v="188903.630367073"/>
  </r>
  <r>
    <x v="30"/>
    <n v="53015"/>
    <s v="53015-2035"/>
    <n v="8.9249569424805593"/>
    <n v="7517.2596514596898"/>
  </r>
  <r>
    <x v="30"/>
    <n v="53017"/>
    <s v="53017-2035"/>
    <n v="8.7300973738505494"/>
    <n v="6186.3304686926904"/>
  </r>
  <r>
    <x v="30"/>
    <n v="53021"/>
    <s v="53021-2035"/>
    <n v="8.8973780289010396"/>
    <n v="7312.77449710373"/>
  </r>
  <r>
    <x v="30"/>
    <n v="53033"/>
    <s v="53033-2035"/>
    <n v="15.4272037725022"/>
    <n v="5011289.2360528596"/>
  </r>
  <r>
    <x v="30"/>
    <n v="53035"/>
    <s v="53035-2035"/>
    <n v="12.964559601075299"/>
    <n v="427008.67197320302"/>
  </r>
  <r>
    <x v="30"/>
    <n v="53053"/>
    <s v="53053-2035"/>
    <n v="13.1658184605174"/>
    <n v="522206.54073706397"/>
  </r>
  <r>
    <x v="30"/>
    <n v="53057"/>
    <s v="53057-2035"/>
    <n v="10.778841724220401"/>
    <n v="47994.501162853201"/>
  </r>
  <r>
    <x v="30"/>
    <n v="53061"/>
    <s v="53061-2035"/>
    <n v="13.4054839044493"/>
    <n v="663632.56176018598"/>
  </r>
  <r>
    <x v="30"/>
    <n v="53063"/>
    <s v="53063-2035"/>
    <n v="12.473083779819399"/>
    <n v="261210.99764874499"/>
  </r>
  <r>
    <x v="30"/>
    <n v="53067"/>
    <s v="53067-2035"/>
    <n v="11.241208394482699"/>
    <n v="76206.984264027706"/>
  </r>
  <r>
    <x v="30"/>
    <n v="53071"/>
    <s v="53071-2035"/>
    <n v="8.8737290099426094"/>
    <n v="7141.8634590366501"/>
  </r>
  <r>
    <x v="30"/>
    <n v="53073"/>
    <s v="53073-2035"/>
    <n v="11.7937177987839"/>
    <n v="132417.85882630901"/>
  </r>
  <r>
    <x v="30"/>
    <n v="53077"/>
    <s v="53077-2035"/>
    <n v="10.3323977202588"/>
    <n v="30711.661665516302"/>
  </r>
  <r>
    <x v="30"/>
    <n v="54003"/>
    <s v="54003-2035"/>
    <n v="10.222988293174501"/>
    <n v="27528.807840206398"/>
  </r>
  <r>
    <x v="30"/>
    <n v="54009"/>
    <s v="54009-2035"/>
    <n v="8.11215177030288"/>
    <n v="3334.7459225427401"/>
  </r>
  <r>
    <x v="30"/>
    <n v="54011"/>
    <s v="54011-2035"/>
    <n v="10.482937584804599"/>
    <n v="35701.1287460608"/>
  </r>
  <r>
    <x v="30"/>
    <n v="54029"/>
    <s v="54029-2035"/>
    <n v="8.1058622729287197"/>
    <n v="3313.8378663247199"/>
  </r>
  <r>
    <x v="30"/>
    <n v="54037"/>
    <s v="54037-2035"/>
    <n v="10.270587393037101"/>
    <n v="28870.840717615702"/>
  </r>
  <r>
    <x v="30"/>
    <n v="54039"/>
    <s v="54039-2035"/>
    <n v="11.4898735680041"/>
    <n v="97721.176813123602"/>
  </r>
  <r>
    <x v="30"/>
    <n v="54061"/>
    <s v="54061-2035"/>
    <n v="10.0332504870925"/>
    <n v="22771.168769345499"/>
  </r>
  <r>
    <x v="30"/>
    <n v="54069"/>
    <s v="54069-2035"/>
    <n v="9.6490640911527095"/>
    <n v="15507.2679212283"/>
  </r>
  <r>
    <x v="30"/>
    <n v="54079"/>
    <s v="54079-2035"/>
    <n v="7.8609042603936299"/>
    <n v="2593.8648444928699"/>
  </r>
  <r>
    <x v="30"/>
    <n v="54081"/>
    <s v="54081-2035"/>
    <n v="8.3532389742696402"/>
    <n v="4243.9044030064897"/>
  </r>
  <r>
    <x v="30"/>
    <n v="54107"/>
    <s v="54107-2035"/>
    <n v="9.3731581826530892"/>
    <n v="11768.222657041901"/>
  </r>
  <r>
    <x v="30"/>
    <n v="55009"/>
    <s v="55009-2035"/>
    <n v="10.981160001793601"/>
    <n v="58756.672603896397"/>
  </r>
  <r>
    <x v="30"/>
    <n v="55015"/>
    <s v="55015-2035"/>
    <n v="7.6718711288296397"/>
    <n v="2147.0951806612002"/>
  </r>
  <r>
    <x v="30"/>
    <n v="55017"/>
    <s v="55017-2035"/>
    <n v="8.19787508329137"/>
    <n v="3633.2218053085699"/>
  </r>
  <r>
    <x v="30"/>
    <n v="55025"/>
    <s v="55025-2035"/>
    <n v="13.162078600614301"/>
    <n v="520257.20882041397"/>
  </r>
  <r>
    <x v="30"/>
    <n v="55031"/>
    <s v="55031-2035"/>
    <n v="8.5903403051979996"/>
    <n v="5379.4440167172297"/>
  </r>
  <r>
    <x v="30"/>
    <n v="55035"/>
    <s v="55035-2035"/>
    <n v="9.7624447289336498"/>
    <n v="17369.0424130592"/>
  </r>
  <r>
    <x v="30"/>
    <n v="55039"/>
    <s v="55039-2035"/>
    <n v="8.6670270157752505"/>
    <n v="5808.2059510951503"/>
  </r>
  <r>
    <x v="30"/>
    <n v="55059"/>
    <s v="55059-2035"/>
    <n v="10.547348052616"/>
    <n v="38076.327883167498"/>
  </r>
  <r>
    <x v="30"/>
    <n v="55063"/>
    <s v="55063-2035"/>
    <n v="9.8415040492697301"/>
    <n v="18797.967838331599"/>
  </r>
  <r>
    <x v="30"/>
    <n v="55073"/>
    <s v="55073-2035"/>
    <n v="9.3258791664992504"/>
    <n v="11224.780597045899"/>
  </r>
  <r>
    <x v="30"/>
    <n v="55079"/>
    <s v="55079-2035"/>
    <n v="13.9647074104998"/>
    <n v="1160901.49311998"/>
  </r>
  <r>
    <x v="30"/>
    <n v="55087"/>
    <s v="55087-2035"/>
    <n v="11.015847504981201"/>
    <n v="60830.555846787902"/>
  </r>
  <r>
    <x v="30"/>
    <n v="55089"/>
    <s v="55089-2035"/>
    <n v="9.0891727598910794"/>
    <n v="8858.8546203878104"/>
  </r>
  <r>
    <x v="30"/>
    <n v="55101"/>
    <s v="55101-2035"/>
    <n v="10.7166800129484"/>
    <n v="45101.916225046501"/>
  </r>
  <r>
    <x v="30"/>
    <n v="55105"/>
    <s v="55105-2035"/>
    <n v="10.050930466896901"/>
    <n v="23177.342565413499"/>
  </r>
  <r>
    <x v="30"/>
    <n v="55117"/>
    <s v="55117-2035"/>
    <n v="9.2600220919228597"/>
    <n v="10509.365509978001"/>
  </r>
  <r>
    <x v="30"/>
    <n v="55131"/>
    <s v="55131-2035"/>
    <n v="9.6604775831230594"/>
    <n v="15685.273901676999"/>
  </r>
  <r>
    <x v="30"/>
    <n v="55133"/>
    <s v="55133-2035"/>
    <n v="10.7582047798146"/>
    <n v="47014.191400829797"/>
  </r>
  <r>
    <x v="30"/>
    <n v="55139"/>
    <s v="55139-2035"/>
    <n v="10.3608821724451"/>
    <n v="31599.0448371325"/>
  </r>
  <r>
    <x v="30"/>
    <n v="56021"/>
    <s v="56021-2035"/>
    <n v="10.185266389515499"/>
    <n v="26509.710783639101"/>
  </r>
  <r>
    <x v="30"/>
    <n v="56025"/>
    <s v="56025-2035"/>
    <n v="9.0193805523255097"/>
    <n v="8261.6578311406593"/>
  </r>
  <r>
    <x v="31"/>
    <n v="1001"/>
    <s v="01001-2036"/>
    <n v="8.2878589715320796"/>
    <n v="3975.3138165503801"/>
  </r>
  <r>
    <x v="31"/>
    <n v="1015"/>
    <s v="01015-2036"/>
    <n v="9.6879771499571099"/>
    <n v="16122.5976876936"/>
  </r>
  <r>
    <x v="31"/>
    <n v="1033"/>
    <s v="01033-2036"/>
    <n v="7.8739399409844202"/>
    <n v="2627.8989852478699"/>
  </r>
  <r>
    <x v="31"/>
    <n v="1055"/>
    <s v="01055-2036"/>
    <n v="9.2446512684637092"/>
    <n v="10349.063054533101"/>
  </r>
  <r>
    <x v="31"/>
    <n v="1073"/>
    <s v="01073-2036"/>
    <n v="11.918260192249701"/>
    <n v="149980.444150583"/>
  </r>
  <r>
    <x v="31"/>
    <n v="1077"/>
    <s v="01077-2036"/>
    <n v="8.8969460101833207"/>
    <n v="7309.6159239729805"/>
  </r>
  <r>
    <x v="31"/>
    <n v="1081"/>
    <s v="01081-2036"/>
    <n v="10.340742512913399"/>
    <n v="30969.016406753301"/>
  </r>
  <r>
    <x v="31"/>
    <n v="1089"/>
    <s v="01089-2036"/>
    <n v="9.7110880399397193"/>
    <n v="16499.544277135799"/>
  </r>
  <r>
    <x v="31"/>
    <n v="1097"/>
    <s v="01097-2036"/>
    <n v="11.2475863065425"/>
    <n v="76694.578973237003"/>
  </r>
  <r>
    <x v="31"/>
    <n v="1101"/>
    <s v="01101-2036"/>
    <n v="10.5706340756233"/>
    <n v="38973.377960406498"/>
  </r>
  <r>
    <x v="31"/>
    <n v="1103"/>
    <s v="01103-2036"/>
    <n v="9.0345815082940693"/>
    <n v="8388.2022897309198"/>
  </r>
  <r>
    <x v="31"/>
    <n v="1113"/>
    <s v="01113-2036"/>
    <n v="8.2919775730183698"/>
    <n v="3991.72031266155"/>
  </r>
  <r>
    <x v="31"/>
    <n v="1117"/>
    <s v="01117-2036"/>
    <n v="9.2023644820945396"/>
    <n v="9920.5583313227507"/>
  </r>
  <r>
    <x v="31"/>
    <n v="1125"/>
    <s v="01125-2036"/>
    <n v="10.0299535962215"/>
    <n v="22696.218330506199"/>
  </r>
  <r>
    <x v="31"/>
    <n v="2020"/>
    <s v="02020-2036"/>
    <n v="10.761893488330101"/>
    <n v="47187.933293598697"/>
  </r>
  <r>
    <x v="31"/>
    <n v="2090"/>
    <s v="02090-2036"/>
    <n v="10.380345342122199"/>
    <n v="32220.0865234218"/>
  </r>
  <r>
    <x v="31"/>
    <n v="4003"/>
    <s v="04003-2036"/>
    <n v="9.7269625283717804"/>
    <n v="16763.556083872299"/>
  </r>
  <r>
    <x v="31"/>
    <n v="4005"/>
    <s v="04005-2036"/>
    <n v="10.624809174560299"/>
    <n v="41143.003796730103"/>
  </r>
  <r>
    <x v="31"/>
    <n v="4013"/>
    <s v="04013-2036"/>
    <n v="14.5173790390851"/>
    <n v="2017518.8838054701"/>
  </r>
  <r>
    <x v="31"/>
    <n v="4019"/>
    <s v="04019-2036"/>
    <n v="12.9503840543415"/>
    <n v="420998.29144946701"/>
  </r>
  <r>
    <x v="31"/>
    <n v="4021"/>
    <s v="04021-2036"/>
    <n v="9.0761334597949794"/>
    <n v="8744.0911998587508"/>
  </r>
  <r>
    <x v="31"/>
    <n v="4027"/>
    <s v="04027-2036"/>
    <n v="11.070190570820699"/>
    <n v="64227.745603101903"/>
  </r>
  <r>
    <x v="31"/>
    <n v="5007"/>
    <s v="05007-2036"/>
    <n v="10.1647529562347"/>
    <n v="25971.445311695199"/>
  </r>
  <r>
    <x v="31"/>
    <n v="5031"/>
    <s v="05031-2036"/>
    <n v="8.7199319442868095"/>
    <n v="6123.7623169191502"/>
  </r>
  <r>
    <x v="31"/>
    <n v="5035"/>
    <s v="05035-2036"/>
    <n v="8.5077706524581806"/>
    <n v="4953.1085703057197"/>
  </r>
  <r>
    <x v="31"/>
    <n v="5045"/>
    <s v="05045-2036"/>
    <n v="9.4547219381839405"/>
    <n v="12768.314332805099"/>
  </r>
  <r>
    <x v="31"/>
    <n v="5069"/>
    <s v="05069-2036"/>
    <n v="8.17565973424073"/>
    <n v="3553.3984494348902"/>
  </r>
  <r>
    <x v="31"/>
    <n v="5085"/>
    <s v="05085-2036"/>
    <n v="8.3907718953982293"/>
    <n v="4406.2175209355901"/>
  </r>
  <r>
    <x v="31"/>
    <n v="5091"/>
    <s v="05091-2036"/>
    <n v="7.3857685500250003"/>
    <n v="1612.8668876672"/>
  </r>
  <r>
    <x v="31"/>
    <n v="5119"/>
    <s v="05119-2036"/>
    <n v="12.136015083895501"/>
    <n v="186468.03026763099"/>
  </r>
  <r>
    <x v="31"/>
    <n v="5125"/>
    <s v="05125-2036"/>
    <n v="8.0969812848501803"/>
    <n v="3284.53801015417"/>
  </r>
  <r>
    <x v="31"/>
    <n v="5131"/>
    <s v="05131-2036"/>
    <n v="9.3905697156513899"/>
    <n v="11974.9196884023"/>
  </r>
  <r>
    <x v="31"/>
    <n v="5143"/>
    <s v="05143-2036"/>
    <n v="10.1084331406327"/>
    <n v="24549.165496101101"/>
  </r>
  <r>
    <x v="31"/>
    <n v="6001"/>
    <s v="06001-2036"/>
    <n v="15.501208317911701"/>
    <n v="5396214.8816426303"/>
  </r>
  <r>
    <x v="31"/>
    <n v="6007"/>
    <s v="06007-2036"/>
    <n v="10.4643510287066"/>
    <n v="35043.696342264702"/>
  </r>
  <r>
    <x v="31"/>
    <n v="6013"/>
    <s v="06013-2036"/>
    <n v="13.5016478921256"/>
    <n v="730619.36026683904"/>
  </r>
  <r>
    <x v="31"/>
    <n v="6019"/>
    <s v="06019-2036"/>
    <n v="12.3176246563453"/>
    <n v="223602.378240627"/>
  </r>
  <r>
    <x v="31"/>
    <n v="6025"/>
    <s v="06025-2036"/>
    <n v="10.769742786462199"/>
    <n v="47559.782920364203"/>
  </r>
  <r>
    <x v="31"/>
    <n v="6029"/>
    <s v="06029-2036"/>
    <n v="12.098410688003099"/>
    <n v="179586.216795171"/>
  </r>
  <r>
    <x v="31"/>
    <n v="6031"/>
    <s v="06031-2036"/>
    <n v="10.0465232470599"/>
    <n v="23075.419684737299"/>
  </r>
  <r>
    <x v="31"/>
    <n v="6037"/>
    <s v="06037-2036"/>
    <n v="15.315448123906901"/>
    <n v="4481409.2690399699"/>
  </r>
  <r>
    <x v="31"/>
    <n v="6039"/>
    <s v="06039-2036"/>
    <n v="9.0698300162659695"/>
    <n v="8689.1466665769804"/>
  </r>
  <r>
    <x v="31"/>
    <n v="6041"/>
    <s v="06041-2036"/>
    <n v="13.078950245652999"/>
    <n v="478757.86409637099"/>
  </r>
  <r>
    <x v="31"/>
    <n v="6047"/>
    <s v="06047-2036"/>
    <n v="10.7819062125825"/>
    <n v="48141.805343806103"/>
  </r>
  <r>
    <x v="31"/>
    <n v="6053"/>
    <s v="06053-2036"/>
    <n v="11.9076185288144"/>
    <n v="148392.86496581801"/>
  </r>
  <r>
    <x v="31"/>
    <n v="6055"/>
    <s v="06055-2036"/>
    <n v="11.674126371060501"/>
    <n v="117492.099388694"/>
  </r>
  <r>
    <x v="31"/>
    <n v="6059"/>
    <s v="06059-2036"/>
    <n v="14.506627044273801"/>
    <n v="1995942.73242832"/>
  </r>
  <r>
    <x v="31"/>
    <n v="6061"/>
    <s v="06061-2036"/>
    <n v="11.745610541209199"/>
    <n v="126198.39879969999"/>
  </r>
  <r>
    <x v="31"/>
    <n v="6065"/>
    <s v="06065-2036"/>
    <n v="13.5029316346839"/>
    <n v="731557.88971975795"/>
  </r>
  <r>
    <x v="31"/>
    <n v="6067"/>
    <s v="06067-2036"/>
    <n v="13.4175792729063"/>
    <n v="671708.18246507202"/>
  </r>
  <r>
    <x v="31"/>
    <n v="6069"/>
    <s v="06069-2036"/>
    <n v="8.5019126106392697"/>
    <n v="4924.1778745138799"/>
  </r>
  <r>
    <x v="31"/>
    <n v="6071"/>
    <s v="06071-2036"/>
    <n v="13.158099244423299"/>
    <n v="518191.03382523602"/>
  </r>
  <r>
    <x v="31"/>
    <n v="6073"/>
    <s v="06073-2036"/>
    <n v="14.6065813860265"/>
    <n v="2205757.1487197201"/>
  </r>
  <r>
    <x v="31"/>
    <n v="6075"/>
    <s v="06075-2036"/>
    <n v="14.905189830497999"/>
    <n v="2973320.2941353801"/>
  </r>
  <r>
    <x v="31"/>
    <n v="6077"/>
    <s v="06077-2036"/>
    <n v="12.467074159782101"/>
    <n v="259645.92625578999"/>
  </r>
  <r>
    <x v="31"/>
    <n v="6079"/>
    <s v="06079-2036"/>
    <n v="11.231353841298199"/>
    <n v="75459.686674123193"/>
  </r>
  <r>
    <x v="31"/>
    <n v="6081"/>
    <s v="06081-2036"/>
    <n v="14.4078552480458"/>
    <n v="1808223.1717983"/>
  </r>
  <r>
    <x v="31"/>
    <n v="6083"/>
    <s v="06083-2036"/>
    <n v="12.7075269506299"/>
    <n v="330224.15176461102"/>
  </r>
  <r>
    <x v="31"/>
    <n v="6085"/>
    <s v="06085-2036"/>
    <n v="14.6701296720231"/>
    <n v="2350478.9456710699"/>
  </r>
  <r>
    <x v="31"/>
    <n v="6087"/>
    <s v="06087-2036"/>
    <n v="11.547852423588401"/>
    <n v="103554.406846756"/>
  </r>
  <r>
    <x v="31"/>
    <n v="6089"/>
    <s v="06089-2036"/>
    <n v="10.5610232364266"/>
    <n v="38600.605290328298"/>
  </r>
  <r>
    <x v="31"/>
    <n v="6095"/>
    <s v="06095-2036"/>
    <n v="12.6698112515035"/>
    <n v="318001.45954106102"/>
  </r>
  <r>
    <x v="31"/>
    <n v="6097"/>
    <s v="06097-2036"/>
    <n v="12.2721990218225"/>
    <n v="213672.34484569801"/>
  </r>
  <r>
    <x v="31"/>
    <n v="6099"/>
    <s v="06099-2036"/>
    <n v="11.482101690302001"/>
    <n v="96964.643428508294"/>
  </r>
  <r>
    <x v="31"/>
    <n v="6101"/>
    <s v="06101-2036"/>
    <n v="9.5751722822960303"/>
    <n v="14402.718929594301"/>
  </r>
  <r>
    <x v="31"/>
    <n v="6107"/>
    <s v="06107-2036"/>
    <n v="10.813660093222"/>
    <n v="49695.024341607503"/>
  </r>
  <r>
    <x v="31"/>
    <n v="6111"/>
    <s v="06111-2036"/>
    <n v="12.400823590056101"/>
    <n v="243001.668864951"/>
  </r>
  <r>
    <x v="31"/>
    <n v="6113"/>
    <s v="06113-2036"/>
    <n v="12.2027672164182"/>
    <n v="199340.00556093501"/>
  </r>
  <r>
    <x v="31"/>
    <n v="6115"/>
    <s v="06115-2036"/>
    <n v="9.2590491554347203"/>
    <n v="10499.145537304499"/>
  </r>
  <r>
    <x v="31"/>
    <n v="8001"/>
    <s v="08001-2036"/>
    <n v="13.0741789515746"/>
    <n v="476479.010398207"/>
  </r>
  <r>
    <x v="31"/>
    <n v="8005"/>
    <s v="08005-2036"/>
    <n v="13.325278548671101"/>
    <n v="612484.27565475495"/>
  </r>
  <r>
    <x v="31"/>
    <n v="8013"/>
    <s v="08013-2036"/>
    <n v="13.0379621042516"/>
    <n v="459531.19351493398"/>
  </r>
  <r>
    <x v="31"/>
    <n v="8014"/>
    <s v="08014-2036"/>
    <n v="11.2187849401194"/>
    <n v="74517.176893371201"/>
  </r>
  <r>
    <x v="31"/>
    <n v="8031"/>
    <s v="08031-2036"/>
    <n v="13.9825391236255"/>
    <n v="1181788.0233825"/>
  </r>
  <r>
    <x v="31"/>
    <n v="8035"/>
    <s v="08035-2036"/>
    <n v="11.4778552755497"/>
    <n v="96553.764335143394"/>
  </r>
  <r>
    <x v="31"/>
    <n v="8041"/>
    <s v="08041-2036"/>
    <n v="11.7779977354437"/>
    <n v="130352.51787560699"/>
  </r>
  <r>
    <x v="31"/>
    <n v="8059"/>
    <s v="08059-2036"/>
    <n v="13.0179960097893"/>
    <n v="450447.13861992699"/>
  </r>
  <r>
    <x v="31"/>
    <n v="8069"/>
    <s v="08069-2036"/>
    <n v="11.7639239585429"/>
    <n v="128530.814810639"/>
  </r>
  <r>
    <x v="31"/>
    <n v="8077"/>
    <s v="08077-2036"/>
    <n v="9.4883112440859207"/>
    <n v="13204.4773479221"/>
  </r>
  <r>
    <x v="31"/>
    <n v="8101"/>
    <s v="08101-2036"/>
    <n v="11.594275724972"/>
    <n v="108475.07748431301"/>
  </r>
  <r>
    <x v="31"/>
    <n v="8123"/>
    <s v="08123-2036"/>
    <n v="11.986918444255499"/>
    <n v="160639.570894189"/>
  </r>
  <r>
    <x v="31"/>
    <n v="9001"/>
    <s v="09001-2036"/>
    <n v="12.797058368606899"/>
    <n v="361153.50502393598"/>
  </r>
  <r>
    <x v="31"/>
    <n v="9003"/>
    <s v="09003-2036"/>
    <n v="12.9939073429986"/>
    <n v="439726.11360412801"/>
  </r>
  <r>
    <x v="31"/>
    <n v="9007"/>
    <s v="09007-2036"/>
    <n v="10.797455552232501"/>
    <n v="48896.228819453201"/>
  </r>
  <r>
    <x v="31"/>
    <n v="9009"/>
    <s v="09009-2036"/>
    <n v="12.227164806208499"/>
    <n v="204263.23449832501"/>
  </r>
  <r>
    <x v="31"/>
    <n v="9011"/>
    <s v="09011-2036"/>
    <n v="11.3296726017675"/>
    <n v="83255.760593538304"/>
  </r>
  <r>
    <x v="31"/>
    <n v="9013"/>
    <s v="09013-2036"/>
    <n v="10.8272290592211"/>
    <n v="50373.930044956498"/>
  </r>
  <r>
    <x v="31"/>
    <n v="9015"/>
    <s v="09015-2036"/>
    <n v="9.8868005687480593"/>
    <n v="19669.029454313499"/>
  </r>
  <r>
    <x v="31"/>
    <n v="10001"/>
    <s v="10001-2036"/>
    <n v="10.6538413210477"/>
    <n v="42354.9815409367"/>
  </r>
  <r>
    <x v="31"/>
    <n v="10003"/>
    <s v="10003-2036"/>
    <n v="13.1557091112692"/>
    <n v="516953.96722100797"/>
  </r>
  <r>
    <x v="31"/>
    <n v="11001"/>
    <s v="11001-2036"/>
    <n v="15.5465229754479"/>
    <n v="5646367.4968446204"/>
  </r>
  <r>
    <x v="31"/>
    <n v="12001"/>
    <s v="12001-2036"/>
    <n v="11.605044374111401"/>
    <n v="109649.519763149"/>
  </r>
  <r>
    <x v="31"/>
    <n v="12009"/>
    <s v="12009-2036"/>
    <n v="11.4173183387677"/>
    <n v="90882.099789637796"/>
  </r>
  <r>
    <x v="31"/>
    <n v="12011"/>
    <s v="12011-2036"/>
    <n v="13.7360071961846"/>
    <n v="923574.915108004"/>
  </r>
  <r>
    <x v="31"/>
    <n v="12019"/>
    <s v="12019-2036"/>
    <n v="9.3643391723016602"/>
    <n v="11664.8948736989"/>
  </r>
  <r>
    <x v="31"/>
    <n v="12021"/>
    <s v="12021-2036"/>
    <n v="11.2661884614492"/>
    <n v="78134.615780034306"/>
  </r>
  <r>
    <x v="31"/>
    <n v="12031"/>
    <s v="12031-2036"/>
    <n v="13.098458961911099"/>
    <n v="488189.51600300003"/>
  </r>
  <r>
    <x v="31"/>
    <n v="12033"/>
    <s v="12033-2036"/>
    <n v="11.197451966804399"/>
    <n v="72944.3402372251"/>
  </r>
  <r>
    <x v="31"/>
    <n v="12057"/>
    <s v="12057-2036"/>
    <n v="13.5257156910549"/>
    <n v="748417.07694116596"/>
  </r>
  <r>
    <x v="31"/>
    <n v="12069"/>
    <s v="12069-2036"/>
    <n v="9.5495992443654405"/>
    <n v="14039.0673086515"/>
  </r>
  <r>
    <x v="31"/>
    <n v="12071"/>
    <s v="12071-2036"/>
    <n v="11.847235072409999"/>
    <n v="139697.559066263"/>
  </r>
  <r>
    <x v="31"/>
    <n v="12073"/>
    <s v="12073-2036"/>
    <n v="11.650982571362199"/>
    <n v="114804.110888779"/>
  </r>
  <r>
    <x v="31"/>
    <n v="12081"/>
    <s v="12081-2036"/>
    <n v="10.9902996265207"/>
    <n v="59296.148088128997"/>
  </r>
  <r>
    <x v="31"/>
    <n v="12083"/>
    <s v="12083-2036"/>
    <n v="9.4911630236555702"/>
    <n v="13242.187351402699"/>
  </r>
  <r>
    <x v="31"/>
    <n v="12086"/>
    <s v="12086-2036"/>
    <n v="14.5892493615211"/>
    <n v="2167856.3096773098"/>
  </r>
  <r>
    <x v="31"/>
    <n v="12091"/>
    <s v="12091-2036"/>
    <n v="10.660904860340199"/>
    <n v="42655.216730495304"/>
  </r>
  <r>
    <x v="31"/>
    <n v="12095"/>
    <s v="12095-2036"/>
    <n v="13.409552654539899"/>
    <n v="666338.21739165997"/>
  </r>
  <r>
    <x v="31"/>
    <n v="12097"/>
    <s v="12097-2036"/>
    <n v="10.919999047553899"/>
    <n v="55270.746300738698"/>
  </r>
  <r>
    <x v="31"/>
    <n v="12099"/>
    <s v="12099-2036"/>
    <n v="13.338907899962299"/>
    <n v="620889.18563627999"/>
  </r>
  <r>
    <x v="31"/>
    <n v="12101"/>
    <s v="12101-2036"/>
    <n v="11.165176426995799"/>
    <n v="70627.610245618605"/>
  </r>
  <r>
    <x v="31"/>
    <n v="12103"/>
    <s v="12103-2036"/>
    <n v="13.0012336222928"/>
    <n v="442959.49980804301"/>
  </r>
  <r>
    <x v="31"/>
    <n v="12105"/>
    <s v="12105-2036"/>
    <n v="11.640094281738699"/>
    <n v="113560.871139336"/>
  </r>
  <r>
    <x v="31"/>
    <n v="12111"/>
    <s v="12111-2036"/>
    <n v="10.105317548341199"/>
    <n v="24472.799330010999"/>
  </r>
  <r>
    <x v="31"/>
    <n v="12115"/>
    <s v="12115-2036"/>
    <n v="11.2880306453334"/>
    <n v="79860.021140235694"/>
  </r>
  <r>
    <x v="31"/>
    <n v="12117"/>
    <s v="12117-2036"/>
    <n v="11.0467690496614"/>
    <n v="62740.913997753603"/>
  </r>
  <r>
    <x v="31"/>
    <n v="12127"/>
    <s v="12127-2036"/>
    <n v="11.5226173743354"/>
    <n v="100973.902801891"/>
  </r>
  <r>
    <x v="31"/>
    <n v="13013"/>
    <s v="13013-2036"/>
    <n v="8.7925089161710694"/>
    <n v="6584.7320090818203"/>
  </r>
  <r>
    <x v="31"/>
    <n v="13015"/>
    <s v="13015-2036"/>
    <n v="8.4184775018489706"/>
    <n v="4530.0012836748601"/>
  </r>
  <r>
    <x v="31"/>
    <n v="13021"/>
    <s v="13021-2036"/>
    <n v="10.5265355870087"/>
    <n v="37292.055251574602"/>
  </r>
  <r>
    <x v="31"/>
    <n v="13045"/>
    <s v="13045-2036"/>
    <n v="9.7244796280649499"/>
    <n v="16721.985474523699"/>
  </r>
  <r>
    <x v="31"/>
    <n v="13047"/>
    <s v="13047-2036"/>
    <n v="7.7065648649114902"/>
    <n v="2222.8931895219198"/>
  </r>
  <r>
    <x v="31"/>
    <n v="13051"/>
    <s v="13051-2036"/>
    <n v="12.1325528002808"/>
    <n v="185823.54140719399"/>
  </r>
  <r>
    <x v="31"/>
    <n v="13053"/>
    <s v="13053-2036"/>
    <n v="8.7911313628634495"/>
    <n v="6575.6674346236496"/>
  </r>
  <r>
    <x v="31"/>
    <n v="13057"/>
    <s v="13057-2036"/>
    <n v="9.3058713114939806"/>
    <n v="11002.4286249096"/>
  </r>
  <r>
    <x v="31"/>
    <n v="13059"/>
    <s v="13059-2036"/>
    <n v="10.566028072879901"/>
    <n v="38794.279255800997"/>
  </r>
  <r>
    <x v="31"/>
    <n v="13063"/>
    <s v="13063-2036"/>
    <n v="11.990560303726401"/>
    <n v="161225.664223837"/>
  </r>
  <r>
    <x v="31"/>
    <n v="13067"/>
    <s v="13067-2036"/>
    <n v="12.140069210398901"/>
    <n v="187225.52971295599"/>
  </r>
  <r>
    <x v="31"/>
    <n v="13073"/>
    <s v="13073-2036"/>
    <n v="9.4326054419464"/>
    <n v="12489.0238050972"/>
  </r>
  <r>
    <x v="31"/>
    <n v="13077"/>
    <s v="13077-2036"/>
    <n v="9.7386367767324007"/>
    <n v="16960.404795705901"/>
  </r>
  <r>
    <x v="31"/>
    <n v="13089"/>
    <s v="13089-2036"/>
    <n v="13.7697070654978"/>
    <n v="955229.65357194503"/>
  </r>
  <r>
    <x v="31"/>
    <n v="13095"/>
    <s v="13095-2036"/>
    <n v="9.6502814063679292"/>
    <n v="15526.1566488505"/>
  </r>
  <r>
    <x v="31"/>
    <n v="13097"/>
    <s v="13097-2036"/>
    <n v="9.5612676638804501"/>
    <n v="14203.840487383"/>
  </r>
  <r>
    <x v="31"/>
    <n v="13113"/>
    <s v="13113-2036"/>
    <n v="9.3414784017883399"/>
    <n v="11401.2514171067"/>
  </r>
  <r>
    <x v="31"/>
    <n v="13115"/>
    <s v="13115-2036"/>
    <n v="9.0151882972248298"/>
    <n v="8227.0953519424493"/>
  </r>
  <r>
    <x v="31"/>
    <n v="13117"/>
    <s v="13117-2036"/>
    <n v="10.334630861386801"/>
    <n v="30780.3217756136"/>
  </r>
  <r>
    <x v="31"/>
    <n v="13121"/>
    <s v="13121-2036"/>
    <n v="14.1928772745933"/>
    <n v="1458439.0451672999"/>
  </r>
  <r>
    <x v="31"/>
    <n v="13127"/>
    <s v="13127-2036"/>
    <n v="8.5934917833699593"/>
    <n v="5396.4239590185098"/>
  </r>
  <r>
    <x v="31"/>
    <n v="13135"/>
    <s v="13135-2036"/>
    <n v="12.093269496997801"/>
    <n v="178665.29908808399"/>
  </r>
  <r>
    <x v="31"/>
    <n v="13139"/>
    <s v="13139-2036"/>
    <n v="10.890910241971699"/>
    <n v="53686.145118815097"/>
  </r>
  <r>
    <x v="31"/>
    <n v="13151"/>
    <s v="13151-2036"/>
    <n v="10.2918457982693"/>
    <n v="29491.158875374302"/>
  </r>
  <r>
    <x v="31"/>
    <n v="13153"/>
    <s v="13153-2036"/>
    <n v="8.0638316263379703"/>
    <n v="3177.4416084907998"/>
  </r>
  <r>
    <x v="31"/>
    <n v="13177"/>
    <s v="13177-2036"/>
    <n v="7.9011596623889302"/>
    <n v="2700.41207951359"/>
  </r>
  <r>
    <x v="31"/>
    <n v="13179"/>
    <s v="13179-2036"/>
    <n v="8.5946317620172099"/>
    <n v="5402.5792749010097"/>
  </r>
  <r>
    <x v="31"/>
    <n v="13185"/>
    <s v="13185-2036"/>
    <n v="9.3619652274658804"/>
    <n v="11637.2359001818"/>
  </r>
  <r>
    <x v="31"/>
    <n v="13215"/>
    <s v="13215-2036"/>
    <n v="11.573343137657201"/>
    <n v="106228.01393007"/>
  </r>
  <r>
    <x v="31"/>
    <n v="13217"/>
    <s v="13217-2036"/>
    <n v="9.3334184563553002"/>
    <n v="11309.727288030401"/>
  </r>
  <r>
    <x v="31"/>
    <n v="13223"/>
    <s v="13223-2036"/>
    <n v="9.4839260330553703"/>
    <n v="13146.6997043723"/>
  </r>
  <r>
    <x v="31"/>
    <n v="13225"/>
    <s v="13225-2036"/>
    <n v="7.90888931505412"/>
    <n v="2721.3662066738698"/>
  </r>
  <r>
    <x v="31"/>
    <n v="13245"/>
    <s v="13245-2036"/>
    <n v="10.8687821682483"/>
    <n v="52511.2214816821"/>
  </r>
  <r>
    <x v="31"/>
    <n v="13247"/>
    <s v="13247-2036"/>
    <n v="9.7984339798003592"/>
    <n v="18005.525820609499"/>
  </r>
  <r>
    <x v="31"/>
    <n v="13255"/>
    <s v="13255-2036"/>
    <n v="8.3360862337611792"/>
    <n v="4171.7305710965002"/>
  </r>
  <r>
    <x v="31"/>
    <n v="13295"/>
    <s v="13295-2036"/>
    <n v="8.3539850403333809"/>
    <n v="4247.07181746263"/>
  </r>
  <r>
    <x v="31"/>
    <n v="13297"/>
    <s v="13297-2036"/>
    <n v="7.8923881746137896"/>
    <n v="2676.82902839707"/>
  </r>
  <r>
    <x v="31"/>
    <n v="13313"/>
    <s v="13313-2036"/>
    <n v="9.1221982538880209"/>
    <n v="9156.3073978593802"/>
  </r>
  <r>
    <x v="31"/>
    <n v="15003"/>
    <s v="15003-2036"/>
    <n v="14.590917936204599"/>
    <n v="2171476.5593217299"/>
  </r>
  <r>
    <x v="31"/>
    <n v="16001"/>
    <s v="16001-2036"/>
    <n v="10.338450472312999"/>
    <n v="30898.1154487688"/>
  </r>
  <r>
    <x v="31"/>
    <n v="16005"/>
    <s v="16005-2036"/>
    <n v="9.7721618130234305"/>
    <n v="17538.6415286954"/>
  </r>
  <r>
    <x v="31"/>
    <n v="16019"/>
    <s v="16019-2036"/>
    <n v="10.5511926918255"/>
    <n v="38222.999395161503"/>
  </r>
  <r>
    <x v="31"/>
    <n v="16027"/>
    <s v="16027-2036"/>
    <n v="9.57529643026073"/>
    <n v="14404.5071088327"/>
  </r>
  <r>
    <x v="31"/>
    <n v="16045"/>
    <s v="16045-2036"/>
    <n v="5.93456159917476"/>
    <n v="377.87429944879199"/>
  </r>
  <r>
    <x v="31"/>
    <n v="16069"/>
    <s v="16069-2036"/>
    <n v="8.1751698398742594"/>
    <n v="3551.6580858846301"/>
  </r>
  <r>
    <x v="31"/>
    <n v="17007"/>
    <s v="17007-2036"/>
    <n v="7.5680989275283803"/>
    <n v="1935.4573372321099"/>
  </r>
  <r>
    <x v="31"/>
    <n v="17019"/>
    <s v="17019-2036"/>
    <n v="12.884112343110999"/>
    <n v="394002.42501083697"/>
  </r>
  <r>
    <x v="31"/>
    <n v="17027"/>
    <s v="17027-2036"/>
    <n v="7.9318263156231597"/>
    <n v="2784.5075532266701"/>
  </r>
  <r>
    <x v="31"/>
    <n v="17031"/>
    <s v="17031-2036"/>
    <n v="16.840052305416801"/>
    <n v="20584569.6180677"/>
  </r>
  <r>
    <x v="31"/>
    <n v="17037"/>
    <s v="17037-2036"/>
    <n v="9.7045235034725792"/>
    <n v="16391.587148973798"/>
  </r>
  <r>
    <x v="31"/>
    <n v="17039"/>
    <s v="17039-2036"/>
    <n v="7.1345515830636099"/>
    <n v="1254.57429024868"/>
  </r>
  <r>
    <x v="31"/>
    <n v="17043"/>
    <s v="17043-2036"/>
    <n v="13.980962618386901"/>
    <n v="1179926.39619076"/>
  </r>
  <r>
    <x v="31"/>
    <n v="17053"/>
    <s v="17053-2036"/>
    <n v="7.2944853686255096"/>
    <n v="1472.15908665964"/>
  </r>
  <r>
    <x v="31"/>
    <n v="17063"/>
    <s v="17063-2036"/>
    <n v="9.4166022317143003"/>
    <n v="12290.750071193201"/>
  </r>
  <r>
    <x v="31"/>
    <n v="17077"/>
    <s v="17077-2036"/>
    <n v="8.9561970105019792"/>
    <n v="7755.8060569703503"/>
  </r>
  <r>
    <x v="31"/>
    <n v="17089"/>
    <s v="17089-2036"/>
    <n v="11.9753906373231"/>
    <n v="158798.38176127599"/>
  </r>
  <r>
    <x v="31"/>
    <n v="17091"/>
    <s v="17091-2036"/>
    <n v="10.713897373246301"/>
    <n v="44976.588294422603"/>
  </r>
  <r>
    <x v="31"/>
    <n v="17093"/>
    <s v="17093-2036"/>
    <n v="10.001431394226"/>
    <n v="22058.016926431101"/>
  </r>
  <r>
    <x v="31"/>
    <n v="17097"/>
    <s v="17097-2036"/>
    <n v="13.2890642866773"/>
    <n v="590700.43320888199"/>
  </r>
  <r>
    <x v="31"/>
    <n v="17111"/>
    <s v="17111-2036"/>
    <n v="11.652921211146101"/>
    <n v="115026.890580522"/>
  </r>
  <r>
    <x v="31"/>
    <n v="17113"/>
    <s v="17113-2036"/>
    <n v="11.073962218600199"/>
    <n v="64470.4474424031"/>
  </r>
  <r>
    <x v="31"/>
    <n v="17115"/>
    <s v="17115-2036"/>
    <n v="10.098163682761401"/>
    <n v="24298.348954507299"/>
  </r>
  <r>
    <x v="31"/>
    <n v="17119"/>
    <s v="17119-2036"/>
    <n v="11.035965793454899"/>
    <n v="62066.755937084898"/>
  </r>
  <r>
    <x v="31"/>
    <n v="17133"/>
    <s v="17133-2036"/>
    <n v="7.25420486895392"/>
    <n v="1414.0382103275999"/>
  </r>
  <r>
    <x v="31"/>
    <n v="17143"/>
    <s v="17143-2036"/>
    <n v="11.502429899858599"/>
    <n v="98955.932114331503"/>
  </r>
  <r>
    <x v="31"/>
    <n v="17161"/>
    <s v="17161-2036"/>
    <n v="10.7399817317822"/>
    <n v="46165.2085543426"/>
  </r>
  <r>
    <x v="31"/>
    <n v="17163"/>
    <s v="17163-2036"/>
    <n v="11.9729014436199"/>
    <n v="158403.59338554001"/>
  </r>
  <r>
    <x v="31"/>
    <n v="17167"/>
    <s v="17167-2036"/>
    <n v="11.215860658582301"/>
    <n v="74299.585992372493"/>
  </r>
  <r>
    <x v="31"/>
    <n v="17179"/>
    <s v="17179-2036"/>
    <n v="8.8139499826067205"/>
    <n v="6727.4401255544999"/>
  </r>
  <r>
    <x v="31"/>
    <n v="17183"/>
    <s v="17183-2036"/>
    <n v="8.9797394440843892"/>
    <n v="7940.5628853062999"/>
  </r>
  <r>
    <x v="31"/>
    <n v="17197"/>
    <s v="17197-2036"/>
    <n v="12.786570333308299"/>
    <n v="357385.508295946"/>
  </r>
  <r>
    <x v="31"/>
    <n v="17199"/>
    <s v="17199-2036"/>
    <n v="9.0935936459774105"/>
    <n v="8898.1053049955208"/>
  </r>
  <r>
    <x v="31"/>
    <n v="17201"/>
    <s v="17201-2036"/>
    <n v="11.542417108866299"/>
    <n v="102993.08292268599"/>
  </r>
  <r>
    <x v="31"/>
    <n v="18003"/>
    <s v="18003-2036"/>
    <n v="11.544173633699"/>
    <n v="103174.15180988"/>
  </r>
  <r>
    <x v="31"/>
    <n v="18005"/>
    <s v="18005-2036"/>
    <n v="9.7710613110869904"/>
    <n v="17519.350836399499"/>
  </r>
  <r>
    <x v="31"/>
    <n v="18011"/>
    <s v="18011-2036"/>
    <n v="8.3873636924417099"/>
    <n v="4391.2257992805098"/>
  </r>
  <r>
    <x v="31"/>
    <n v="18019"/>
    <s v="18019-2036"/>
    <n v="9.8398320737504807"/>
    <n v="18766.564356536401"/>
  </r>
  <r>
    <x v="31"/>
    <n v="18035"/>
    <s v="18035-2036"/>
    <n v="9.9015906704791306"/>
    <n v="19962.098317735199"/>
  </r>
  <r>
    <x v="31"/>
    <n v="18039"/>
    <s v="18039-2036"/>
    <n v="10.6456170171172"/>
    <n v="42008.069808929999"/>
  </r>
  <r>
    <x v="31"/>
    <n v="18043"/>
    <s v="18043-2036"/>
    <n v="9.3290770987495506"/>
    <n v="11260.734142780801"/>
  </r>
  <r>
    <x v="31"/>
    <n v="18057"/>
    <s v="18057-2036"/>
    <n v="9.1878114637152706"/>
    <n v="9777.2297251401105"/>
  </r>
  <r>
    <x v="31"/>
    <n v="18059"/>
    <s v="18059-2036"/>
    <n v="8.0422793895533307"/>
    <n v="3109.69332054391"/>
  </r>
  <r>
    <x v="31"/>
    <n v="18063"/>
    <s v="18063-2036"/>
    <n v="9.4064271709372296"/>
    <n v="12166.325031886099"/>
  </r>
  <r>
    <x v="31"/>
    <n v="18067"/>
    <s v="18067-2036"/>
    <n v="9.0276850207954293"/>
    <n v="8330.5521776362202"/>
  </r>
  <r>
    <x v="31"/>
    <n v="18081"/>
    <s v="18081-2036"/>
    <n v="9.2074132212150506"/>
    <n v="9970.7712916763794"/>
  </r>
  <r>
    <x v="31"/>
    <n v="18089"/>
    <s v="18089-2036"/>
    <n v="12.203127460217701"/>
    <n v="199411.82949822201"/>
  </r>
  <r>
    <x v="31"/>
    <n v="18091"/>
    <s v="18091-2036"/>
    <n v="10.5399122694024"/>
    <n v="37794.250595928002"/>
  </r>
  <r>
    <x v="31"/>
    <n v="18095"/>
    <s v="18095-2036"/>
    <n v="9.4899930412999591"/>
    <n v="13226.7032856601"/>
  </r>
  <r>
    <x v="31"/>
    <n v="18097"/>
    <s v="18097-2036"/>
    <n v="13.2289769457908"/>
    <n v="556252.13229289197"/>
  </r>
  <r>
    <x v="31"/>
    <n v="18105"/>
    <s v="18105-2036"/>
    <n v="10.4488631084609"/>
    <n v="34505.123818176398"/>
  </r>
  <r>
    <x v="31"/>
    <n v="18109"/>
    <s v="18109-2036"/>
    <n v="8.0747945744731293"/>
    <n v="3212.4673780944099"/>
  </r>
  <r>
    <x v="31"/>
    <n v="18127"/>
    <s v="18127-2036"/>
    <n v="10.490552126852"/>
    <n v="35974.014122104098"/>
  </r>
  <r>
    <x v="31"/>
    <n v="18141"/>
    <s v="18141-2036"/>
    <n v="11.594801496338899"/>
    <n v="108532.12556988301"/>
  </r>
  <r>
    <x v="31"/>
    <n v="18157"/>
    <s v="18157-2036"/>
    <n v="10.755715037284901"/>
    <n v="46897.283764349901"/>
  </r>
  <r>
    <x v="31"/>
    <n v="18163"/>
    <s v="18163-2036"/>
    <n v="11.1572316800334"/>
    <n v="70068.714834712606"/>
  </r>
  <r>
    <x v="31"/>
    <n v="18167"/>
    <s v="18167-2036"/>
    <n v="9.3934296378441804"/>
    <n v="12009.216046056899"/>
  </r>
  <r>
    <x v="31"/>
    <n v="18173"/>
    <s v="18173-2036"/>
    <n v="7.9554450897784097"/>
    <n v="2851.0570230384801"/>
  </r>
  <r>
    <x v="31"/>
    <n v="19013"/>
    <s v="19013-2036"/>
    <n v="10.018388531522699"/>
    <n v="22435.247080541001"/>
  </r>
  <r>
    <x v="31"/>
    <n v="19049"/>
    <s v="19049-2036"/>
    <n v="9.8856406979221791"/>
    <n v="19646.229146138401"/>
  </r>
  <r>
    <x v="31"/>
    <n v="19061"/>
    <s v="19061-2036"/>
    <n v="10.4553089178455"/>
    <n v="34728.255629098101"/>
  </r>
  <r>
    <x v="31"/>
    <n v="19103"/>
    <s v="19103-2036"/>
    <n v="10.934851901172999"/>
    <n v="56097.801465132499"/>
  </r>
  <r>
    <x v="31"/>
    <n v="19113"/>
    <s v="19113-2036"/>
    <n v="9.8675252954894006"/>
    <n v="19293.534050874699"/>
  </r>
  <r>
    <x v="31"/>
    <n v="19153"/>
    <s v="19153-2036"/>
    <n v="12.456579340898401"/>
    <n v="256935.238255481"/>
  </r>
  <r>
    <x v="31"/>
    <n v="19155"/>
    <s v="19155-2036"/>
    <n v="9.4587263053720996"/>
    <n v="12819.545858229199"/>
  </r>
  <r>
    <x v="31"/>
    <n v="19163"/>
    <s v="19163-2036"/>
    <n v="10.7424827310738"/>
    <n v="46280.812210304102"/>
  </r>
  <r>
    <x v="31"/>
    <n v="19169"/>
    <s v="19169-2036"/>
    <n v="10.7906255645368"/>
    <n v="48563.406059742403"/>
  </r>
  <r>
    <x v="31"/>
    <n v="19181"/>
    <s v="19181-2036"/>
    <n v="8.8870880165504094"/>
    <n v="7237.9117868821904"/>
  </r>
  <r>
    <x v="31"/>
    <n v="19193"/>
    <s v="19193-2036"/>
    <n v="9.8676165722464209"/>
    <n v="19295.295182468199"/>
  </r>
  <r>
    <x v="31"/>
    <n v="20015"/>
    <s v="20015-2036"/>
    <n v="8.6238025270113603"/>
    <n v="5562.4977779867504"/>
  </r>
  <r>
    <x v="31"/>
    <n v="20045"/>
    <s v="20045-2036"/>
    <n v="10.0148076162917"/>
    <n v="22355.0520340863"/>
  </r>
  <r>
    <x v="31"/>
    <n v="20079"/>
    <s v="20079-2036"/>
    <n v="7.2689207816788004"/>
    <n v="1435.00093775139"/>
  </r>
  <r>
    <x v="31"/>
    <n v="20091"/>
    <s v="20091-2036"/>
    <n v="11.286478251659499"/>
    <n v="79736.143127220406"/>
  </r>
  <r>
    <x v="31"/>
    <n v="20103"/>
    <s v="20103-2036"/>
    <n v="8.4618209563048392"/>
    <n v="4730.6644925643604"/>
  </r>
  <r>
    <x v="31"/>
    <n v="20161"/>
    <s v="20161-2036"/>
    <n v="8.6911564779129709"/>
    <n v="5950.0593775673997"/>
  </r>
  <r>
    <x v="31"/>
    <n v="20173"/>
    <s v="20173-2036"/>
    <n v="11.489480857913"/>
    <n v="97682.808255229495"/>
  </r>
  <r>
    <x v="31"/>
    <n v="20177"/>
    <s v="20177-2036"/>
    <n v="10.445719024522299"/>
    <n v="34396.807180111296"/>
  </r>
  <r>
    <x v="31"/>
    <n v="20209"/>
    <s v="20209-2036"/>
    <n v="11.2689763153576"/>
    <n v="78352.747592552696"/>
  </r>
  <r>
    <x v="31"/>
    <n v="21015"/>
    <s v="21015-2036"/>
    <n v="10.219937102660801"/>
    <n v="27444.940215986499"/>
  </r>
  <r>
    <x v="31"/>
    <n v="21017"/>
    <s v="21017-2036"/>
    <n v="7.89640196355366"/>
    <n v="2687.5948465525498"/>
  </r>
  <r>
    <x v="31"/>
    <n v="21019"/>
    <s v="21019-2036"/>
    <n v="8.0456518695931205"/>
    <n v="3120.1984033315798"/>
  </r>
  <r>
    <x v="31"/>
    <n v="21029"/>
    <s v="21029-2036"/>
    <n v="8.3092602171174406"/>
    <n v="4061.30738641269"/>
  </r>
  <r>
    <x v="31"/>
    <n v="21037"/>
    <s v="21037-2036"/>
    <n v="9.8907234461083409"/>
    <n v="19746.340185773199"/>
  </r>
  <r>
    <x v="31"/>
    <n v="21047"/>
    <s v="21047-2036"/>
    <n v="8.1454585902494703"/>
    <n v="3447.6861030794098"/>
  </r>
  <r>
    <x v="31"/>
    <n v="21049"/>
    <s v="21049-2036"/>
    <n v="8.3003419883862897"/>
    <n v="4025.24874678384"/>
  </r>
  <r>
    <x v="31"/>
    <n v="21059"/>
    <s v="21059-2036"/>
    <n v="8.9480523893783204"/>
    <n v="7692.8944983012698"/>
  </r>
  <r>
    <x v="31"/>
    <n v="21067"/>
    <s v="21067-2036"/>
    <n v="11.8490703983045"/>
    <n v="139954.18503793501"/>
  </r>
  <r>
    <x v="31"/>
    <n v="21089"/>
    <s v="21089-2036"/>
    <n v="7.5258327683367003"/>
    <n v="1855.35766603922"/>
  </r>
  <r>
    <x v="31"/>
    <n v="21093"/>
    <s v="21093-2036"/>
    <n v="8.8174196840592405"/>
    <n v="6750.8228764538699"/>
  </r>
  <r>
    <x v="31"/>
    <n v="21101"/>
    <s v="21101-2036"/>
    <n v="7.8788668814244298"/>
    <n v="2640.8784352630801"/>
  </r>
  <r>
    <x v="31"/>
    <n v="21111"/>
    <s v="21111-2036"/>
    <n v="13.3477761217652"/>
    <n v="626419.85600856296"/>
  </r>
  <r>
    <x v="31"/>
    <n v="21113"/>
    <s v="21113-2036"/>
    <n v="7.8749837318528"/>
    <n v="2630.6433942570602"/>
  </r>
  <r>
    <x v="31"/>
    <n v="21117"/>
    <s v="21117-2036"/>
    <n v="11.337678435631"/>
    <n v="83924.967586724801"/>
  </r>
  <r>
    <x v="31"/>
    <n v="21185"/>
    <s v="21185-2036"/>
    <n v="8.5088091759000406"/>
    <n v="4958.2551616313704"/>
  </r>
  <r>
    <x v="31"/>
    <n v="21209"/>
    <s v="21209-2036"/>
    <n v="9.5368359991752794"/>
    <n v="13861.021886008501"/>
  </r>
  <r>
    <x v="31"/>
    <n v="21211"/>
    <s v="21211-2036"/>
    <n v="7.5678648932570702"/>
    <n v="1935.0044268848801"/>
  </r>
  <r>
    <x v="31"/>
    <n v="21227"/>
    <s v="21227-2036"/>
    <n v="8.7857286015914493"/>
    <n v="6540.2364719720099"/>
  </r>
  <r>
    <x v="31"/>
    <n v="21239"/>
    <s v="21239-2036"/>
    <n v="7.9104806298403298"/>
    <n v="2725.7002044199899"/>
  </r>
  <r>
    <x v="31"/>
    <n v="22005"/>
    <s v="22005-2036"/>
    <n v="8.1905974650153404"/>
    <n v="3606.8765854026601"/>
  </r>
  <r>
    <x v="31"/>
    <n v="22017"/>
    <s v="22017-2036"/>
    <n v="11.1138126780242"/>
    <n v="67091.502662909901"/>
  </r>
  <r>
    <x v="31"/>
    <n v="22019"/>
    <s v="22019-2036"/>
    <n v="9.6563373964477996"/>
    <n v="15620.4681861219"/>
  </r>
  <r>
    <x v="31"/>
    <n v="22033"/>
    <s v="22033-2036"/>
    <n v="12.311992387709401"/>
    <n v="222346.52953727701"/>
  </r>
  <r>
    <x v="31"/>
    <n v="22051"/>
    <s v="22051-2036"/>
    <n v="10.8794713888209"/>
    <n v="53075.536179596398"/>
  </r>
  <r>
    <x v="31"/>
    <n v="22055"/>
    <s v="22055-2036"/>
    <n v="9.7948133218635292"/>
    <n v="17940.451847028598"/>
  </r>
  <r>
    <x v="31"/>
    <n v="22057"/>
    <s v="22057-2036"/>
    <n v="8.8030107631076095"/>
    <n v="6654.2482422757002"/>
  </r>
  <r>
    <x v="31"/>
    <n v="22063"/>
    <s v="22063-2036"/>
    <n v="8.5832897030823201"/>
    <n v="5341.6490924068903"/>
  </r>
  <r>
    <x v="31"/>
    <n v="22071"/>
    <s v="22071-2036"/>
    <n v="12.661674322708199"/>
    <n v="315424.40318878798"/>
  </r>
  <r>
    <x v="31"/>
    <n v="22073"/>
    <s v="22073-2036"/>
    <n v="10.6010306857134"/>
    <n v="40176.225159631897"/>
  </r>
  <r>
    <x v="31"/>
    <n v="22075"/>
    <s v="22075-2036"/>
    <n v="8.0104847414796208"/>
    <n v="3012.3769830999399"/>
  </r>
  <r>
    <x v="31"/>
    <n v="22079"/>
    <s v="22079-2036"/>
    <n v="10.378308226090001"/>
    <n v="32154.517277362502"/>
  </r>
  <r>
    <x v="31"/>
    <n v="22087"/>
    <s v="22087-2036"/>
    <n v="8.4694439497776095"/>
    <n v="4766.8641165651798"/>
  </r>
  <r>
    <x v="31"/>
    <n v="22089"/>
    <s v="22089-2036"/>
    <n v="8.1222015709249291"/>
    <n v="3368.4284219013398"/>
  </r>
  <r>
    <x v="31"/>
    <n v="22093"/>
    <s v="22093-2036"/>
    <n v="7.6190308653667902"/>
    <n v="2036.58744568118"/>
  </r>
  <r>
    <x v="31"/>
    <n v="22095"/>
    <s v="22095-2036"/>
    <n v="8.1919509601650802"/>
    <n v="3611.76178066496"/>
  </r>
  <r>
    <x v="31"/>
    <n v="22099"/>
    <s v="22099-2036"/>
    <n v="7.4450603092277596"/>
    <n v="1711.38850155927"/>
  </r>
  <r>
    <x v="31"/>
    <n v="22105"/>
    <s v="22105-2036"/>
    <n v="9.0511738347548398"/>
    <n v="8528.5431515381097"/>
  </r>
  <r>
    <x v="31"/>
    <n v="22121"/>
    <s v="22121-2036"/>
    <n v="7.5464121897791703"/>
    <n v="1893.9354460669199"/>
  </r>
  <r>
    <x v="31"/>
    <n v="23001"/>
    <s v="23001-2036"/>
    <n v="8.9128718477388702"/>
    <n v="7426.9595977466197"/>
  </r>
  <r>
    <x v="31"/>
    <n v="23005"/>
    <s v="23005-2036"/>
    <n v="11.305732133466"/>
    <n v="81286.248286884002"/>
  </r>
  <r>
    <x v="31"/>
    <n v="24001"/>
    <s v="24001-2036"/>
    <n v="9.0969064214951398"/>
    <n v="8927.6316104119906"/>
  </r>
  <r>
    <x v="31"/>
    <n v="24003"/>
    <s v="24003-2036"/>
    <n v="12.9093231655542"/>
    <n v="404061.82020818797"/>
  </r>
  <r>
    <x v="31"/>
    <n v="24005"/>
    <s v="24005-2036"/>
    <n v="13.6529605970268"/>
    <n v="849973.62368554703"/>
  </r>
  <r>
    <x v="31"/>
    <n v="24013"/>
    <s v="24013-2036"/>
    <n v="10.6594376655139"/>
    <n v="42592.679105850097"/>
  </r>
  <r>
    <x v="31"/>
    <n v="24015"/>
    <s v="24015-2036"/>
    <n v="9.7232066544608706"/>
    <n v="16700.712371328998"/>
  </r>
  <r>
    <x v="31"/>
    <n v="24017"/>
    <s v="24017-2036"/>
    <n v="12.258457104706901"/>
    <n v="210756.16006865399"/>
  </r>
  <r>
    <x v="31"/>
    <n v="24021"/>
    <s v="24021-2036"/>
    <n v="11.787186149667001"/>
    <n v="131555.770330317"/>
  </r>
  <r>
    <x v="31"/>
    <n v="24025"/>
    <s v="24025-2036"/>
    <n v="11.3061884174178"/>
    <n v="81323.346360459705"/>
  </r>
  <r>
    <x v="31"/>
    <n v="24027"/>
    <s v="24027-2036"/>
    <n v="12.6141386471863"/>
    <n v="300781.28364173998"/>
  </r>
  <r>
    <x v="31"/>
    <n v="24031"/>
    <s v="24031-2036"/>
    <n v="14.962330345897501"/>
    <n v="3148165.14015745"/>
  </r>
  <r>
    <x v="31"/>
    <n v="24033"/>
    <s v="24033-2036"/>
    <n v="15.019237875677399"/>
    <n v="3332515.1450550798"/>
  </r>
  <r>
    <x v="31"/>
    <n v="24039"/>
    <s v="24039-2036"/>
    <n v="8.7489729204249809"/>
    <n v="6304.2098566382201"/>
  </r>
  <r>
    <x v="31"/>
    <n v="24043"/>
    <s v="24043-2036"/>
    <n v="10.708946274417301"/>
    <n v="44754.455116217803"/>
  </r>
  <r>
    <x v="31"/>
    <n v="24045"/>
    <s v="24045-2036"/>
    <n v="10.145466203847199"/>
    <n v="25475.3399854089"/>
  </r>
  <r>
    <x v="31"/>
    <n v="24510"/>
    <s v="24510-2036"/>
    <n v="14.8513717784465"/>
    <n v="2817531.7070566602"/>
  </r>
  <r>
    <x v="31"/>
    <n v="25005"/>
    <s v="25005-2036"/>
    <n v="12.348360378926101"/>
    <n v="230581.66620918401"/>
  </r>
  <r>
    <x v="31"/>
    <n v="25009"/>
    <s v="25009-2036"/>
    <n v="12.9700487487837"/>
    <n v="429359.030477422"/>
  </r>
  <r>
    <x v="31"/>
    <n v="25013"/>
    <s v="25013-2036"/>
    <n v="12.344377092910699"/>
    <n v="229665.02032614101"/>
  </r>
  <r>
    <x v="31"/>
    <n v="25015"/>
    <s v="25015-2036"/>
    <n v="11.3662773094961"/>
    <n v="86359.777611832906"/>
  </r>
  <r>
    <x v="31"/>
    <n v="25017"/>
    <s v="25017-2036"/>
    <n v="14.720694126343901"/>
    <n v="2472385.7332465402"/>
  </r>
  <r>
    <x v="31"/>
    <n v="25021"/>
    <s v="25021-2036"/>
    <n v="13.8606317030175"/>
    <n v="1046154.58868565"/>
  </r>
  <r>
    <x v="31"/>
    <n v="25023"/>
    <s v="25023-2036"/>
    <n v="12.771636137490599"/>
    <n v="352087.89935746102"/>
  </r>
  <r>
    <x v="31"/>
    <n v="25025"/>
    <s v="25025-2036"/>
    <n v="15.800388109040799"/>
    <n v="7278156.1285050903"/>
  </r>
  <r>
    <x v="31"/>
    <n v="25027"/>
    <s v="25027-2036"/>
    <n v="12.5533922605672"/>
    <n v="283053.79886852298"/>
  </r>
  <r>
    <x v="31"/>
    <n v="26017"/>
    <s v="26017-2036"/>
    <n v="9.9318711610626007"/>
    <n v="20575.805229025402"/>
  </r>
  <r>
    <x v="31"/>
    <n v="26021"/>
    <s v="26021-2036"/>
    <n v="10.1676752640122"/>
    <n v="26047.452872975002"/>
  </r>
  <r>
    <x v="31"/>
    <n v="26025"/>
    <s v="26025-2036"/>
    <n v="10.0503906514916"/>
    <n v="23164.834455181801"/>
  </r>
  <r>
    <x v="31"/>
    <n v="26045"/>
    <s v="26045-2036"/>
    <n v="10.649269257919"/>
    <n v="42161.773906828101"/>
  </r>
  <r>
    <x v="31"/>
    <n v="26049"/>
    <s v="26049-2036"/>
    <n v="11.950385612332299"/>
    <n v="154876.85748908899"/>
  </r>
  <r>
    <x v="31"/>
    <n v="26065"/>
    <s v="26065-2036"/>
    <n v="12.3510276721398"/>
    <n v="231197.51608364299"/>
  </r>
  <r>
    <x v="31"/>
    <n v="26075"/>
    <s v="26075-2036"/>
    <n v="9.81701068369218"/>
    <n v="18343.135268711299"/>
  </r>
  <r>
    <x v="31"/>
    <n v="26077"/>
    <s v="26077-2036"/>
    <n v="11.368989550343199"/>
    <n v="86594.324057663005"/>
  </r>
  <r>
    <x v="31"/>
    <n v="26081"/>
    <s v="26081-2036"/>
    <n v="12.6687672831283"/>
    <n v="317669.649303852"/>
  </r>
  <r>
    <x v="31"/>
    <n v="26093"/>
    <s v="26093-2036"/>
    <n v="9.7119300988337507"/>
    <n v="16513.443716393798"/>
  </r>
  <r>
    <x v="31"/>
    <n v="26099"/>
    <s v="26099-2036"/>
    <n v="12.2527983776264"/>
    <n v="209566.916454224"/>
  </r>
  <r>
    <x v="31"/>
    <n v="26111"/>
    <s v="26111-2036"/>
    <n v="9.2748174134898704"/>
    <n v="10666.0109041701"/>
  </r>
  <r>
    <x v="31"/>
    <n v="26115"/>
    <s v="26115-2036"/>
    <n v="10.1487316848071"/>
    <n v="25558.6651974819"/>
  </r>
  <r>
    <x v="31"/>
    <n v="26121"/>
    <s v="26121-2036"/>
    <n v="10.049355579384001"/>
    <n v="23140.869585983899"/>
  </r>
  <r>
    <x v="31"/>
    <n v="26125"/>
    <s v="26125-2036"/>
    <n v="12.379863314294999"/>
    <n v="237961.29521817301"/>
  </r>
  <r>
    <x v="31"/>
    <n v="26139"/>
    <s v="26139-2036"/>
    <n v="11.2608542663683"/>
    <n v="77718.940130020797"/>
  </r>
  <r>
    <x v="31"/>
    <n v="26145"/>
    <s v="26145-2036"/>
    <n v="10.597049998097001"/>
    <n v="40016.614049413802"/>
  </r>
  <r>
    <x v="31"/>
    <n v="26147"/>
    <s v="26147-2036"/>
    <n v="9.92375545730307"/>
    <n v="20409.493868873898"/>
  </r>
  <r>
    <x v="31"/>
    <n v="26161"/>
    <s v="26161-2036"/>
    <n v="12.9232316075559"/>
    <n v="409720.95424122398"/>
  </r>
  <r>
    <x v="31"/>
    <n v="26163"/>
    <s v="26163-2036"/>
    <n v="14.249593670012301"/>
    <n v="1543547.1501503401"/>
  </r>
  <r>
    <x v="31"/>
    <n v="27003"/>
    <s v="27003-2036"/>
    <n v="11.985315081896699"/>
    <n v="160382.21382633099"/>
  </r>
  <r>
    <x v="31"/>
    <n v="27009"/>
    <s v="27009-2036"/>
    <n v="8.7719458660620209"/>
    <n v="6450.7124823040203"/>
  </r>
  <r>
    <x v="31"/>
    <n v="27013"/>
    <s v="27013-2036"/>
    <n v="9.8415870760814492"/>
    <n v="18799.528638461299"/>
  </r>
  <r>
    <x v="31"/>
    <n v="27019"/>
    <s v="27019-2036"/>
    <n v="9.9407404204242091"/>
    <n v="20759.109065195698"/>
  </r>
  <r>
    <x v="31"/>
    <n v="27027"/>
    <s v="27027-2036"/>
    <n v="8.5814399697090593"/>
    <n v="5331.77759844297"/>
  </r>
  <r>
    <x v="31"/>
    <n v="27037"/>
    <s v="27037-2036"/>
    <n v="12.9131838208394"/>
    <n v="405624.77869061002"/>
  </r>
  <r>
    <x v="31"/>
    <n v="27053"/>
    <s v="27053-2036"/>
    <n v="14.2614866728715"/>
    <n v="1562014.15723513"/>
  </r>
  <r>
    <x v="31"/>
    <n v="27103"/>
    <s v="27103-2036"/>
    <n v="8.8335937415138908"/>
    <n v="6860.8988615300204"/>
  </r>
  <r>
    <x v="31"/>
    <n v="27109"/>
    <s v="27109-2036"/>
    <n v="11.1235359154614"/>
    <n v="67747.0310377961"/>
  </r>
  <r>
    <x v="31"/>
    <n v="27119"/>
    <s v="27119-2036"/>
    <n v="7.85979024096914"/>
    <n v="2590.9768376181501"/>
  </r>
  <r>
    <x v="31"/>
    <n v="27123"/>
    <s v="27123-2036"/>
    <n v="13.972849175680899"/>
    <n v="1170391.86222874"/>
  </r>
  <r>
    <x v="31"/>
    <n v="27139"/>
    <s v="27139-2036"/>
    <n v="10.016747812664599"/>
    <n v="22398.467328437899"/>
  </r>
  <r>
    <x v="31"/>
    <n v="27141"/>
    <s v="27141-2036"/>
    <n v="9.0309288672080807"/>
    <n v="8357.6190861457508"/>
  </r>
  <r>
    <x v="31"/>
    <n v="27145"/>
    <s v="27145-2036"/>
    <n v="10.626223636998001"/>
    <n v="41201.2402070721"/>
  </r>
  <r>
    <x v="31"/>
    <n v="27163"/>
    <s v="27163-2036"/>
    <n v="11.639066483481299"/>
    <n v="113444.21343444"/>
  </r>
  <r>
    <x v="31"/>
    <n v="27171"/>
    <s v="27171-2036"/>
    <n v="9.5559394457927596"/>
    <n v="14128.3605928255"/>
  </r>
  <r>
    <x v="31"/>
    <n v="28033"/>
    <s v="28033-2036"/>
    <n v="9.4171026492613095"/>
    <n v="12296.9021173623"/>
  </r>
  <r>
    <x v="31"/>
    <n v="28035"/>
    <s v="28035-2036"/>
    <n v="9.0652599728669294"/>
    <n v="8649.5274888457498"/>
  </r>
  <r>
    <x v="31"/>
    <n v="28045"/>
    <s v="28045-2036"/>
    <n v="7.5204521147529801"/>
    <n v="1845.4014386901399"/>
  </r>
  <r>
    <x v="31"/>
    <n v="28049"/>
    <s v="28049-2036"/>
    <n v="10.415242487081001"/>
    <n v="33364.3247573966"/>
  </r>
  <r>
    <x v="31"/>
    <n v="28059"/>
    <s v="28059-2036"/>
    <n v="8.8361906801618701"/>
    <n v="6878.7393502443001"/>
  </r>
  <r>
    <x v="31"/>
    <n v="28089"/>
    <s v="28089-2036"/>
    <n v="8.5777247552928504"/>
    <n v="5312.0056526965"/>
  </r>
  <r>
    <x v="31"/>
    <n v="28121"/>
    <s v="28121-2036"/>
    <n v="8.9493284110905904"/>
    <n v="7702.7170642822603"/>
  </r>
  <r>
    <x v="31"/>
    <n v="28163"/>
    <s v="28163-2036"/>
    <n v="5.9205649137249701"/>
    <n v="372.62215379929302"/>
  </r>
  <r>
    <x v="31"/>
    <n v="29019"/>
    <s v="29019-2036"/>
    <n v="10.5066702730964"/>
    <n v="36558.546678521801"/>
  </r>
  <r>
    <x v="31"/>
    <n v="29021"/>
    <s v="29021-2036"/>
    <n v="9.5312708968542594"/>
    <n v="13784.098123772599"/>
  </r>
  <r>
    <x v="31"/>
    <n v="29031"/>
    <s v="29031-2036"/>
    <n v="8.2283737982362997"/>
    <n v="3745.7374716598101"/>
  </r>
  <r>
    <x v="31"/>
    <n v="29037"/>
    <s v="29037-2036"/>
    <n v="9.0500804586354509"/>
    <n v="8519.2233420801003"/>
  </r>
  <r>
    <x v="31"/>
    <n v="29043"/>
    <s v="29043-2036"/>
    <n v="8.6269817605113097"/>
    <n v="5580.2103986251404"/>
  </r>
  <r>
    <x v="31"/>
    <n v="29047"/>
    <s v="29047-2036"/>
    <n v="10.5139603121333"/>
    <n v="36826.033721809101"/>
  </r>
  <r>
    <x v="31"/>
    <n v="29051"/>
    <s v="29051-2036"/>
    <n v="9.3314406989011704"/>
    <n v="11287.381495145401"/>
  </r>
  <r>
    <x v="31"/>
    <n v="29077"/>
    <s v="29077-2036"/>
    <n v="11.0101446550308"/>
    <n v="60484.635617493099"/>
  </r>
  <r>
    <x v="31"/>
    <n v="29095"/>
    <s v="29095-2036"/>
    <n v="13.305719586505701"/>
    <n v="600621.11264688498"/>
  </r>
  <r>
    <x v="31"/>
    <n v="29097"/>
    <s v="29097-2036"/>
    <n v="8.5950636919574706"/>
    <n v="5404.91331467904"/>
  </r>
  <r>
    <x v="31"/>
    <n v="29099"/>
    <s v="29099-2036"/>
    <n v="7.7008257579440498"/>
    <n v="2210.17230590197"/>
  </r>
  <r>
    <x v="31"/>
    <n v="29165"/>
    <s v="29165-2036"/>
    <n v="8.5158068397781292"/>
    <n v="4993.0730445169702"/>
  </r>
  <r>
    <x v="31"/>
    <n v="29183"/>
    <s v="29183-2036"/>
    <n v="10.998644701424601"/>
    <n v="59793.049340832702"/>
  </r>
  <r>
    <x v="31"/>
    <n v="29189"/>
    <s v="29189-2036"/>
    <n v="13.289280722949499"/>
    <n v="590828.29604521894"/>
  </r>
  <r>
    <x v="31"/>
    <n v="29510"/>
    <s v="29510-2036"/>
    <n v="13.5528404904985"/>
    <n v="768995.57211896102"/>
  </r>
  <r>
    <x v="31"/>
    <n v="30013"/>
    <s v="30013-2036"/>
    <n v="9.9131169971724606"/>
    <n v="20193.519138285101"/>
  </r>
  <r>
    <x v="31"/>
    <n v="30111"/>
    <s v="30111-2036"/>
    <n v="10.3240544231355"/>
    <n v="30456.491109186602"/>
  </r>
  <r>
    <x v="31"/>
    <n v="31043"/>
    <s v="31043-2036"/>
    <n v="7.6632881176940604"/>
    <n v="2128.7454992251701"/>
  </r>
  <r>
    <x v="31"/>
    <n v="31055"/>
    <s v="31055-2036"/>
    <n v="12.4543328663304"/>
    <n v="256358.68762274701"/>
  </r>
  <r>
    <x v="31"/>
    <n v="31079"/>
    <s v="31079-2036"/>
    <n v="8.85207576854304"/>
    <n v="6988.88122341498"/>
  </r>
  <r>
    <x v="31"/>
    <n v="31109"/>
    <s v="31109-2036"/>
    <n v="11.6824824097475"/>
    <n v="118477.981213468"/>
  </r>
  <r>
    <x v="31"/>
    <n v="31153"/>
    <s v="31153-2036"/>
    <n v="9.9578533528398001"/>
    <n v="21117.415387376099"/>
  </r>
  <r>
    <x v="31"/>
    <n v="32003"/>
    <s v="32003-2036"/>
    <n v="14.5421828745027"/>
    <n v="2068186.87270002"/>
  </r>
  <r>
    <x v="31"/>
    <n v="32031"/>
    <s v="32031-2036"/>
    <n v="12.523218466657999"/>
    <n v="274640.559861482"/>
  </r>
  <r>
    <x v="31"/>
    <n v="33011"/>
    <s v="33011-2036"/>
    <n v="11.767467577685"/>
    <n v="128987.08701635301"/>
  </r>
  <r>
    <x v="31"/>
    <n v="33015"/>
    <s v="33015-2036"/>
    <n v="11.2140087709667"/>
    <n v="74162.118835380694"/>
  </r>
  <r>
    <x v="31"/>
    <n v="33017"/>
    <s v="33017-2036"/>
    <n v="10.5754377911585"/>
    <n v="39161.045371124499"/>
  </r>
  <r>
    <x v="31"/>
    <n v="34001"/>
    <s v="34001-2036"/>
    <n v="12.926827787755499"/>
    <n v="411197.03716353199"/>
  </r>
  <r>
    <x v="31"/>
    <n v="34003"/>
    <s v="34003-2036"/>
    <n v="14.638265673444"/>
    <n v="2276763.9519984699"/>
  </r>
  <r>
    <x v="31"/>
    <n v="34005"/>
    <s v="34005-2036"/>
    <n v="12.963692539765599"/>
    <n v="426638.58974001103"/>
  </r>
  <r>
    <x v="31"/>
    <n v="34007"/>
    <s v="34007-2036"/>
    <n v="13.532994532104601"/>
    <n v="753884.56021437398"/>
  </r>
  <r>
    <x v="31"/>
    <n v="34011"/>
    <s v="34011-2036"/>
    <n v="10.427836328900501"/>
    <n v="33787.166799988001"/>
  </r>
  <r>
    <x v="31"/>
    <n v="34013"/>
    <s v="34013-2036"/>
    <n v="15.2295452543433"/>
    <n v="4112514.7239587302"/>
  </r>
  <r>
    <x v="31"/>
    <n v="34015"/>
    <s v="34015-2036"/>
    <n v="11.7987514536348"/>
    <n v="133086.08502281501"/>
  </r>
  <r>
    <x v="31"/>
    <n v="34017"/>
    <s v="34017-2036"/>
    <n v="15.648429130000601"/>
    <n v="6252107.2819712404"/>
  </r>
  <r>
    <x v="31"/>
    <n v="34019"/>
    <s v="34019-2036"/>
    <n v="10.948624431354"/>
    <n v="56875.755026364299"/>
  </r>
  <r>
    <x v="31"/>
    <n v="34021"/>
    <s v="34021-2036"/>
    <n v="13.2768595789821"/>
    <n v="583534.92251251696"/>
  </r>
  <r>
    <x v="31"/>
    <n v="34023"/>
    <s v="34023-2036"/>
    <n v="14.168840122891201"/>
    <n v="1423800.3007624899"/>
  </r>
  <r>
    <x v="31"/>
    <n v="34025"/>
    <s v="34025-2036"/>
    <n v="13.630866189423401"/>
    <n v="831399.90324395394"/>
  </r>
  <r>
    <x v="31"/>
    <n v="34027"/>
    <s v="34027-2036"/>
    <n v="12.9900207406932"/>
    <n v="438020.38995915599"/>
  </r>
  <r>
    <x v="31"/>
    <n v="34029"/>
    <s v="34029-2036"/>
    <n v="11.9547836984919"/>
    <n v="155559.51935491001"/>
  </r>
  <r>
    <x v="31"/>
    <n v="34031"/>
    <s v="34031-2036"/>
    <n v="13.494553424324399"/>
    <n v="725454.34791095695"/>
  </r>
  <r>
    <x v="31"/>
    <n v="34033"/>
    <s v="34033-2036"/>
    <n v="9.8584942871646497"/>
    <n v="19120.0784028538"/>
  </r>
  <r>
    <x v="31"/>
    <n v="34035"/>
    <s v="34035-2036"/>
    <n v="12.4352663400488"/>
    <n v="251517.120571707"/>
  </r>
  <r>
    <x v="31"/>
    <n v="34037"/>
    <s v="34037-2036"/>
    <n v="11.05426477374"/>
    <n v="63212.969566426596"/>
  </r>
  <r>
    <x v="31"/>
    <n v="34039"/>
    <s v="34039-2036"/>
    <n v="13.7207789671782"/>
    <n v="909617.05130283802"/>
  </r>
  <r>
    <x v="31"/>
    <n v="34041"/>
    <s v="34041-2036"/>
    <n v="9.8027912920416505"/>
    <n v="18084.1526951981"/>
  </r>
  <r>
    <x v="31"/>
    <n v="35001"/>
    <s v="35001-2036"/>
    <n v="11.1236128943141"/>
    <n v="67752.246327249202"/>
  </r>
  <r>
    <x v="31"/>
    <n v="35013"/>
    <s v="35013-2036"/>
    <n v="9.5382210855234604"/>
    <n v="13880.2339002726"/>
  </r>
  <r>
    <x v="31"/>
    <n v="35043"/>
    <s v="35043-2036"/>
    <n v="9.6390508274913191"/>
    <n v="15352.764392097"/>
  </r>
  <r>
    <x v="31"/>
    <n v="35049"/>
    <s v="35049-2036"/>
    <n v="10.802573240759701"/>
    <n v="49147.105896524903"/>
  </r>
  <r>
    <x v="31"/>
    <n v="35061"/>
    <s v="35061-2036"/>
    <n v="8.7063230821978497"/>
    <n v="6040.9893802883998"/>
  </r>
  <r>
    <x v="31"/>
    <n v="36001"/>
    <s v="36001-2036"/>
    <n v="12.9282281734859"/>
    <n v="411773.27501020598"/>
  </r>
  <r>
    <x v="31"/>
    <n v="36005"/>
    <s v="36005-2036"/>
    <n v="16.7971569738611"/>
    <n v="19720257.677447502"/>
  </r>
  <r>
    <x v="31"/>
    <n v="36007"/>
    <s v="36007-2036"/>
    <n v="11.312692708944001"/>
    <n v="81854.021073714597"/>
  </r>
  <r>
    <x v="31"/>
    <n v="36015"/>
    <s v="36015-2036"/>
    <n v="10.566916095823601"/>
    <n v="38828.744766680204"/>
  </r>
  <r>
    <x v="31"/>
    <n v="36027"/>
    <s v="36027-2036"/>
    <n v="13.057770038975899"/>
    <n v="468724.305099166"/>
  </r>
  <r>
    <x v="31"/>
    <n v="36029"/>
    <s v="36029-2036"/>
    <n v="13.8226637948834"/>
    <n v="1007178.88243131"/>
  </r>
  <r>
    <x v="31"/>
    <n v="36045"/>
    <s v="36045-2036"/>
    <n v="9.2456533188570003"/>
    <n v="10359.438534745899"/>
  </r>
  <r>
    <x v="31"/>
    <n v="36047"/>
    <s v="36047-2036"/>
    <n v="17.923682583234001"/>
    <n v="60835410.274470396"/>
  </r>
  <r>
    <x v="31"/>
    <n v="36055"/>
    <s v="36055-2036"/>
    <n v="13.070852689493799"/>
    <n v="474896.74929998699"/>
  </r>
  <r>
    <x v="31"/>
    <n v="36059"/>
    <s v="36059-2036"/>
    <n v="13.9136162037041"/>
    <n v="1103079.3145832701"/>
  </r>
  <r>
    <x v="31"/>
    <n v="36061"/>
    <s v="36061-2036"/>
    <n v="17.1058515582098"/>
    <n v="26852018.639833901"/>
  </r>
  <r>
    <x v="31"/>
    <n v="36063"/>
    <s v="36063-2036"/>
    <n v="10.7993388591692"/>
    <n v="48988.402194502698"/>
  </r>
  <r>
    <x v="31"/>
    <n v="36065"/>
    <s v="36065-2036"/>
    <n v="11.685535305586701"/>
    <n v="118840.23482927799"/>
  </r>
  <r>
    <x v="31"/>
    <n v="36067"/>
    <s v="36067-2036"/>
    <n v="13.1896601933244"/>
    <n v="534806.45460135106"/>
  </r>
  <r>
    <x v="31"/>
    <n v="36069"/>
    <s v="36069-2036"/>
    <n v="9.2937268862228208"/>
    <n v="10869.6185360828"/>
  </r>
  <r>
    <x v="31"/>
    <n v="36071"/>
    <s v="36071-2036"/>
    <n v="12.767302943061701"/>
    <n v="350565.53476642899"/>
  </r>
  <r>
    <x v="31"/>
    <n v="36079"/>
    <s v="36079-2036"/>
    <n v="10.7430466147177"/>
    <n v="46306.916562554798"/>
  </r>
  <r>
    <x v="31"/>
    <n v="36081"/>
    <s v="36081-2036"/>
    <n v="17.7428824275596"/>
    <n v="50773363.148478203"/>
  </r>
  <r>
    <x v="31"/>
    <n v="36083"/>
    <s v="36083-2036"/>
    <n v="11.489819680997799"/>
    <n v="97715.911053335905"/>
  </r>
  <r>
    <x v="31"/>
    <n v="36085"/>
    <s v="36085-2036"/>
    <n v="15.317534762860101"/>
    <n v="4490770.1151425801"/>
  </r>
  <r>
    <x v="31"/>
    <n v="36087"/>
    <s v="36087-2036"/>
    <n v="12.7173973503642"/>
    <n v="333499.735209901"/>
  </r>
  <r>
    <x v="31"/>
    <n v="36091"/>
    <s v="36091-2036"/>
    <n v="10.478695235879201"/>
    <n v="35549.992913028997"/>
  </r>
  <r>
    <x v="31"/>
    <n v="36093"/>
    <s v="36093-2036"/>
    <n v="12.540000526951699"/>
    <n v="279288.48609997297"/>
  </r>
  <r>
    <x v="31"/>
    <n v="36103"/>
    <s v="36103-2036"/>
    <n v="13.986957584791901"/>
    <n v="1187021.2607849401"/>
  </r>
  <r>
    <x v="31"/>
    <n v="36109"/>
    <s v="36109-2036"/>
    <n v="11.145038209944699"/>
    <n v="69219.521882180503"/>
  </r>
  <r>
    <x v="31"/>
    <n v="36113"/>
    <s v="36113-2036"/>
    <n v="9.7124604758718291"/>
    <n v="16522.2043907855"/>
  </r>
  <r>
    <x v="31"/>
    <n v="36119"/>
    <s v="36119-2036"/>
    <n v="13.577741744965"/>
    <n v="788384.93437523197"/>
  </r>
  <r>
    <x v="31"/>
    <n v="37001"/>
    <s v="37001-2036"/>
    <n v="9.7762319761177103"/>
    <n v="17610.172132030901"/>
  </r>
  <r>
    <x v="31"/>
    <n v="37021"/>
    <s v="37021-2036"/>
    <n v="10.829239284553401"/>
    <n v="50475.294844132899"/>
  </r>
  <r>
    <x v="31"/>
    <n v="37023"/>
    <s v="37023-2036"/>
    <n v="7.8510967517670096"/>
    <n v="2568.5498341600401"/>
  </r>
  <r>
    <x v="31"/>
    <n v="37027"/>
    <s v="37027-2036"/>
    <n v="7.4719715123349504"/>
    <n v="1758.0693264968299"/>
  </r>
  <r>
    <x v="31"/>
    <n v="37035"/>
    <s v="37035-2036"/>
    <n v="9.4481797789193003"/>
    <n v="12685.054632965501"/>
  </r>
  <r>
    <x v="31"/>
    <n v="37049"/>
    <s v="37049-2036"/>
    <n v="8.8475385837585705"/>
    <n v="6957.2432059085304"/>
  </r>
  <r>
    <x v="31"/>
    <n v="37051"/>
    <s v="37051-2036"/>
    <n v="10.708296183642799"/>
    <n v="44725.370112798999"/>
  </r>
  <r>
    <x v="31"/>
    <n v="37057"/>
    <s v="37057-2036"/>
    <n v="8.7768751560760094"/>
    <n v="6482.5884132370402"/>
  </r>
  <r>
    <x v="31"/>
    <n v="37063"/>
    <s v="37063-2036"/>
    <n v="12.271691535234501"/>
    <n v="213563.936506689"/>
  </r>
  <r>
    <x v="31"/>
    <n v="37065"/>
    <s v="37065-2036"/>
    <n v="8.7544895240858303"/>
    <n v="6339.0837881985199"/>
  </r>
  <r>
    <x v="31"/>
    <n v="37067"/>
    <s v="37067-2036"/>
    <n v="11.450489633714399"/>
    <n v="93947.334570410196"/>
  </r>
  <r>
    <x v="31"/>
    <n v="37071"/>
    <s v="37071-2036"/>
    <n v="9.6699289842490295"/>
    <n v="15834.224504240001"/>
  </r>
  <r>
    <x v="31"/>
    <n v="37081"/>
    <s v="37081-2036"/>
    <n v="12.061695806872001"/>
    <n v="173112.30191112001"/>
  </r>
  <r>
    <x v="31"/>
    <n v="37089"/>
    <s v="37089-2036"/>
    <n v="8.2595507377265491"/>
    <n v="3864.3576003573098"/>
  </r>
  <r>
    <x v="31"/>
    <n v="37097"/>
    <s v="37097-2036"/>
    <n v="10.910724490181099"/>
    <n v="54760.5043845646"/>
  </r>
  <r>
    <x v="31"/>
    <n v="37119"/>
    <s v="37119-2036"/>
    <n v="13.7153622134753"/>
    <n v="904703.20034703996"/>
  </r>
  <r>
    <x v="31"/>
    <n v="37127"/>
    <s v="37127-2036"/>
    <n v="9.7711910910106106"/>
    <n v="17521.6246439569"/>
  </r>
  <r>
    <x v="31"/>
    <n v="37133"/>
    <s v="37133-2036"/>
    <n v="9.7383840021053896"/>
    <n v="16956.118177506702"/>
  </r>
  <r>
    <x v="31"/>
    <n v="37135"/>
    <s v="37135-2036"/>
    <n v="10.8602669170019"/>
    <n v="52065.973626576102"/>
  </r>
  <r>
    <x v="31"/>
    <n v="37147"/>
    <s v="37147-2036"/>
    <n v="10.4044472349795"/>
    <n v="33006.085580577397"/>
  </r>
  <r>
    <x v="31"/>
    <n v="37159"/>
    <s v="37159-2036"/>
    <n v="9.8549835074637304"/>
    <n v="19053.069714914502"/>
  </r>
  <r>
    <x v="31"/>
    <n v="37179"/>
    <s v="37179-2036"/>
    <n v="9.8217585591286092"/>
    <n v="18430.4332660978"/>
  </r>
  <r>
    <x v="31"/>
    <n v="37183"/>
    <s v="37183-2036"/>
    <n v="12.524688635965999"/>
    <n v="275044.62493255502"/>
  </r>
  <r>
    <x v="31"/>
    <n v="37191"/>
    <s v="37191-2036"/>
    <n v="9.9524779816407705"/>
    <n v="21004.2059847809"/>
  </r>
  <r>
    <x v="31"/>
    <n v="38015"/>
    <s v="38015-2036"/>
    <n v="9.1456208307584301"/>
    <n v="9373.3030903402905"/>
  </r>
  <r>
    <x v="31"/>
    <n v="38017"/>
    <s v="38017-2036"/>
    <n v="10.600751325801699"/>
    <n v="40165.003100488997"/>
  </r>
  <r>
    <x v="31"/>
    <n v="38035"/>
    <s v="38035-2036"/>
    <n v="9.2234717125004906"/>
    <n v="10132.179351958601"/>
  </r>
  <r>
    <x v="31"/>
    <n v="38059"/>
    <s v="38059-2036"/>
    <n v="7.4987637214521099"/>
    <n v="1805.8085515283201"/>
  </r>
  <r>
    <x v="31"/>
    <n v="39003"/>
    <s v="39003-2036"/>
    <n v="9.3335568964903395"/>
    <n v="11311.2931165877"/>
  </r>
  <r>
    <x v="31"/>
    <n v="39017"/>
    <s v="39017-2036"/>
    <n v="10.5154463061616"/>
    <n v="36880.797667377803"/>
  </r>
  <r>
    <x v="31"/>
    <n v="39023"/>
    <s v="39023-2036"/>
    <n v="9.93892812500453"/>
    <n v="20721.521497096699"/>
  </r>
  <r>
    <x v="31"/>
    <n v="39025"/>
    <s v="39025-2036"/>
    <n v="9.5895979165154106"/>
    <n v="14611.993111908199"/>
  </r>
  <r>
    <x v="31"/>
    <n v="39035"/>
    <s v="39035-2036"/>
    <n v="13.8357642963916"/>
    <n v="1020460.23715504"/>
  </r>
  <r>
    <x v="31"/>
    <n v="39041"/>
    <s v="39041-2036"/>
    <n v="10.659009834273"/>
    <n v="42574.460524612201"/>
  </r>
  <r>
    <x v="31"/>
    <n v="39045"/>
    <s v="39045-2036"/>
    <n v="9.3019495645934196"/>
    <n v="10959.3643832737"/>
  </r>
  <r>
    <x v="31"/>
    <n v="39049"/>
    <s v="39049-2036"/>
    <n v="12.7792477861294"/>
    <n v="354778.09415762097"/>
  </r>
  <r>
    <x v="31"/>
    <n v="39057"/>
    <s v="39057-2036"/>
    <n v="9.9813166838574805"/>
    <n v="21618.758889026602"/>
  </r>
  <r>
    <x v="31"/>
    <n v="39061"/>
    <s v="39061-2036"/>
    <n v="13.462577325650299"/>
    <n v="702624.10439674801"/>
  </r>
  <r>
    <x v="31"/>
    <n v="39081"/>
    <s v="39081-2036"/>
    <n v="8.9585622644954093"/>
    <n v="7774.17221997672"/>
  </r>
  <r>
    <x v="31"/>
    <n v="39085"/>
    <s v="39085-2036"/>
    <n v="10.525683517154199"/>
    <n v="37260.293349084299"/>
  </r>
  <r>
    <x v="31"/>
    <n v="39087"/>
    <s v="39087-2036"/>
    <n v="7.76055209463747"/>
    <n v="2346.1995719730398"/>
  </r>
  <r>
    <x v="31"/>
    <n v="39089"/>
    <s v="39089-2036"/>
    <n v="9.4774380276584207"/>
    <n v="13061.6799482929"/>
  </r>
  <r>
    <x v="31"/>
    <n v="39093"/>
    <s v="39093-2036"/>
    <n v="10.896527623716601"/>
    <n v="53988.569311180501"/>
  </r>
  <r>
    <x v="31"/>
    <n v="39095"/>
    <s v="39095-2036"/>
    <n v="11.870599301759301"/>
    <n v="142999.91312999299"/>
  </r>
  <r>
    <x v="31"/>
    <n v="39097"/>
    <s v="39097-2036"/>
    <n v="8.5181788292789609"/>
    <n v="5004.9306188167202"/>
  </r>
  <r>
    <x v="31"/>
    <n v="39099"/>
    <s v="39099-2036"/>
    <n v="10.8063525512925"/>
    <n v="49333.199502754796"/>
  </r>
  <r>
    <x v="31"/>
    <n v="39103"/>
    <s v="39103-2036"/>
    <n v="9.5880248857612802"/>
    <n v="14589.026066034699"/>
  </r>
  <r>
    <x v="31"/>
    <n v="39109"/>
    <s v="39109-2036"/>
    <n v="8.6563017863626897"/>
    <n v="5746.2444792484303"/>
  </r>
  <r>
    <x v="31"/>
    <n v="39113"/>
    <s v="39113-2036"/>
    <n v="11.9288290270517"/>
    <n v="151573.96870414299"/>
  </r>
  <r>
    <x v="31"/>
    <n v="39129"/>
    <s v="39129-2036"/>
    <n v="8.3003839704306195"/>
    <n v="4025.41773850248"/>
  </r>
  <r>
    <x v="31"/>
    <n v="39133"/>
    <s v="39133-2036"/>
    <n v="9.2823724960334193"/>
    <n v="10746.898669081"/>
  </r>
  <r>
    <x v="31"/>
    <n v="39139"/>
    <s v="39139-2036"/>
    <n v="9.8641461916054904"/>
    <n v="19228.449221159601"/>
  </r>
  <r>
    <x v="31"/>
    <n v="39151"/>
    <s v="39151-2036"/>
    <n v="10.9445718430381"/>
    <n v="56645.727424492798"/>
  </r>
  <r>
    <x v="31"/>
    <n v="39153"/>
    <s v="39153-2036"/>
    <n v="12.1907481624211"/>
    <n v="196958.46785466999"/>
  </r>
  <r>
    <x v="31"/>
    <n v="39155"/>
    <s v="39155-2036"/>
    <n v="9.9706380782270898"/>
    <n v="21389.128934598801"/>
  </r>
  <r>
    <x v="31"/>
    <n v="39159"/>
    <s v="39159-2036"/>
    <n v="8.5615373265376409"/>
    <n v="5226.7101595160002"/>
  </r>
  <r>
    <x v="31"/>
    <n v="39165"/>
    <s v="39165-2036"/>
    <n v="9.56255670845918"/>
    <n v="14222.161676838499"/>
  </r>
  <r>
    <x v="31"/>
    <n v="39173"/>
    <s v="39173-2036"/>
    <n v="9.2447314444572193"/>
    <n v="10349.8928342091"/>
  </r>
  <r>
    <x v="31"/>
    <n v="40027"/>
    <s v="40027-2036"/>
    <n v="10.923905756582601"/>
    <n v="55487.095355570498"/>
  </r>
  <r>
    <x v="31"/>
    <n v="40109"/>
    <s v="40109-2036"/>
    <n v="11.7096358649947"/>
    <n v="121739.143312161"/>
  </r>
  <r>
    <x v="31"/>
    <n v="40143"/>
    <s v="40143-2036"/>
    <n v="12.327899860181599"/>
    <n v="225911.78273747399"/>
  </r>
  <r>
    <x v="31"/>
    <n v="41003"/>
    <s v="41003-2036"/>
    <n v="10.1051808875227"/>
    <n v="24469.455085741502"/>
  </r>
  <r>
    <x v="31"/>
    <n v="41005"/>
    <s v="41005-2036"/>
    <n v="12.4105720141375"/>
    <n v="245382.13623662599"/>
  </r>
  <r>
    <x v="31"/>
    <n v="41009"/>
    <s v="41009-2036"/>
    <n v="8.8903720637988197"/>
    <n v="7261.7205042484602"/>
  </r>
  <r>
    <x v="31"/>
    <n v="41029"/>
    <s v="41029-2036"/>
    <n v="10.333737803610701"/>
    <n v="30752.845440706202"/>
  </r>
  <r>
    <x v="31"/>
    <n v="41039"/>
    <s v="41039-2036"/>
    <n v="12.2002342462595"/>
    <n v="198835.722212366"/>
  </r>
  <r>
    <x v="31"/>
    <n v="41043"/>
    <s v="41043-2036"/>
    <n v="10.376574855657701"/>
    <n v="32098.829865250202"/>
  </r>
  <r>
    <x v="31"/>
    <n v="41047"/>
    <s v="41047-2036"/>
    <n v="11.340560739467801"/>
    <n v="84167.213788674693"/>
  </r>
  <r>
    <x v="31"/>
    <n v="41051"/>
    <s v="41051-2036"/>
    <n v="14.241885126452001"/>
    <n v="1531694.3921492"/>
  </r>
  <r>
    <x v="31"/>
    <n v="41053"/>
    <s v="41053-2036"/>
    <n v="9.2501699389451097"/>
    <n v="10406.3340077295"/>
  </r>
  <r>
    <x v="31"/>
    <n v="41067"/>
    <s v="41067-2036"/>
    <n v="13.0362058795913"/>
    <n v="458724.86175778299"/>
  </r>
  <r>
    <x v="31"/>
    <n v="41071"/>
    <s v="41071-2036"/>
    <n v="9.7082523791226105"/>
    <n v="16452.823439460099"/>
  </r>
  <r>
    <x v="31"/>
    <n v="42003"/>
    <s v="42003-2036"/>
    <n v="15.2537351631067"/>
    <n v="4213209.0632863399"/>
  </r>
  <r>
    <x v="31"/>
    <n v="42007"/>
    <s v="42007-2036"/>
    <n v="11.0412946655958"/>
    <n v="62398.384562177802"/>
  </r>
  <r>
    <x v="31"/>
    <n v="42011"/>
    <s v="42011-2036"/>
    <n v="11.953322240852"/>
    <n v="155332.34175255001"/>
  </r>
  <r>
    <x v="31"/>
    <n v="42013"/>
    <s v="42013-2036"/>
    <n v="10.155881195112199"/>
    <n v="25742.0519191653"/>
  </r>
  <r>
    <x v="31"/>
    <n v="42017"/>
    <s v="42017-2036"/>
    <n v="12.7987381548858"/>
    <n v="361760.67554184102"/>
  </r>
  <r>
    <x v="31"/>
    <n v="42019"/>
    <s v="42019-2036"/>
    <n v="9.6171983050960392"/>
    <n v="15020.9069316442"/>
  </r>
  <r>
    <x v="31"/>
    <n v="42021"/>
    <s v="42021-2036"/>
    <n v="10.2636247383626"/>
    <n v="28670.521210578401"/>
  </r>
  <r>
    <x v="31"/>
    <n v="42027"/>
    <s v="42027-2036"/>
    <n v="11.037016335775601"/>
    <n v="62131.993952554702"/>
  </r>
  <r>
    <x v="31"/>
    <n v="42029"/>
    <s v="42029-2036"/>
    <n v="12.159655748902299"/>
    <n v="190928.77828002401"/>
  </r>
  <r>
    <x v="31"/>
    <n v="42037"/>
    <s v="42037-2036"/>
    <n v="8.4347519503597805"/>
    <n v="4604.3277267686599"/>
  </r>
  <r>
    <x v="31"/>
    <n v="42041"/>
    <s v="42041-2036"/>
    <n v="10.4008953006933"/>
    <n v="32889.058093558902"/>
  </r>
  <r>
    <x v="31"/>
    <n v="42043"/>
    <s v="42043-2036"/>
    <n v="11.645108848606499"/>
    <n v="114131.75990489101"/>
  </r>
  <r>
    <x v="31"/>
    <n v="42045"/>
    <s v="42045-2036"/>
    <n v="13.5865156761361"/>
    <n v="795332.60414360801"/>
  </r>
  <r>
    <x v="31"/>
    <n v="42049"/>
    <s v="42049-2036"/>
    <n v="11.362474714029499"/>
    <n v="86032.009891966998"/>
  </r>
  <r>
    <x v="31"/>
    <n v="42051"/>
    <s v="42051-2036"/>
    <n v="8.3314002328829506"/>
    <n v="4152.2275692068297"/>
  </r>
  <r>
    <x v="31"/>
    <n v="42055"/>
    <s v="42055-2036"/>
    <n v="9.2815051922778196"/>
    <n v="10737.5818843295"/>
  </r>
  <r>
    <x v="31"/>
    <n v="42069"/>
    <s v="42069-2036"/>
    <n v="10.684784500858999"/>
    <n v="43686.067155753197"/>
  </r>
  <r>
    <x v="31"/>
    <n v="42071"/>
    <s v="42071-2036"/>
    <n v="11.916412814928"/>
    <n v="149703.629448678"/>
  </r>
  <r>
    <x v="31"/>
    <n v="42075"/>
    <s v="42075-2036"/>
    <n v="9.7530476010825407"/>
    <n v="17206.587799713001"/>
  </r>
  <r>
    <x v="31"/>
    <n v="42077"/>
    <s v="42077-2036"/>
    <n v="11.3109594766798"/>
    <n v="81712.271921021704"/>
  </r>
  <r>
    <x v="31"/>
    <n v="42079"/>
    <s v="42079-2036"/>
    <n v="11.242576060843801"/>
    <n v="76311.2812983982"/>
  </r>
  <r>
    <x v="31"/>
    <n v="42081"/>
    <s v="42081-2036"/>
    <n v="9.7124429786722004"/>
    <n v="16521.915301006102"/>
  </r>
  <r>
    <x v="31"/>
    <n v="42085"/>
    <s v="42085-2036"/>
    <n v="8.7505275077905509"/>
    <n v="6314.0179234043198"/>
  </r>
  <r>
    <x v="31"/>
    <n v="42089"/>
    <s v="42089-2036"/>
    <n v="11.618892396057801"/>
    <n v="111178.51103742"/>
  </r>
  <r>
    <x v="31"/>
    <n v="42091"/>
    <s v="42091-2036"/>
    <n v="12.760747062159099"/>
    <n v="348274.78601456602"/>
  </r>
  <r>
    <x v="31"/>
    <n v="42095"/>
    <s v="42095-2036"/>
    <n v="11.869335490382101"/>
    <n v="142819.30236585601"/>
  </r>
  <r>
    <x v="31"/>
    <n v="42101"/>
    <s v="42101-2036"/>
    <n v="13.8174876730551"/>
    <n v="1001979.07087164"/>
  </r>
  <r>
    <x v="31"/>
    <n v="42125"/>
    <s v="42125-2036"/>
    <n v="11.6427773703328"/>
    <n v="113865.97414359001"/>
  </r>
  <r>
    <x v="31"/>
    <n v="42129"/>
    <s v="42129-2036"/>
    <n v="11.402790061571899"/>
    <n v="89571.284452203399"/>
  </r>
  <r>
    <x v="31"/>
    <n v="42133"/>
    <s v="42133-2036"/>
    <n v="11.501159629232999"/>
    <n v="98830.311103764194"/>
  </r>
  <r>
    <x v="31"/>
    <n v="44001"/>
    <s v="44001-2036"/>
    <n v="9.4334048958242107"/>
    <n v="12499.0121957051"/>
  </r>
  <r>
    <x v="31"/>
    <n v="44003"/>
    <s v="44003-2036"/>
    <n v="11.1160110121"/>
    <n v="67239.154433903095"/>
  </r>
  <r>
    <x v="31"/>
    <n v="44005"/>
    <s v="44005-2036"/>
    <n v="10.313910001082901"/>
    <n v="30149.089451414598"/>
  </r>
  <r>
    <x v="31"/>
    <n v="44007"/>
    <s v="44007-2036"/>
    <n v="13.084637841679699"/>
    <n v="481488.60373257502"/>
  </r>
  <r>
    <x v="31"/>
    <n v="44009"/>
    <s v="44009-2036"/>
    <n v="11.1175129951645"/>
    <n v="67340.222387311893"/>
  </r>
  <r>
    <x v="31"/>
    <n v="45003"/>
    <s v="45003-2036"/>
    <n v="9.6920199810078103"/>
    <n v="16187.910561742199"/>
  </r>
  <r>
    <x v="31"/>
    <n v="45007"/>
    <s v="45007-2036"/>
    <n v="9.5797527771411595"/>
    <n v="14468.8418316031"/>
  </r>
  <r>
    <x v="31"/>
    <n v="45015"/>
    <s v="45015-2036"/>
    <n v="11.1572886745749"/>
    <n v="70072.708482792907"/>
  </r>
  <r>
    <x v="31"/>
    <n v="45019"/>
    <s v="45019-2036"/>
    <n v="12.009518617996701"/>
    <n v="164311.388680184"/>
  </r>
  <r>
    <x v="31"/>
    <n v="45035"/>
    <s v="45035-2036"/>
    <n v="9.9295377523737791"/>
    <n v="20527.849438312998"/>
  </r>
  <r>
    <x v="31"/>
    <n v="45041"/>
    <s v="45041-2036"/>
    <n v="9.4353892278387406"/>
    <n v="12523.839009929699"/>
  </r>
  <r>
    <x v="31"/>
    <n v="45045"/>
    <s v="45045-2036"/>
    <n v="11.0677275164214"/>
    <n v="64069.743835093097"/>
  </r>
  <r>
    <x v="31"/>
    <n v="45051"/>
    <s v="45051-2036"/>
    <n v="10.255064734651899"/>
    <n v="28426.148848958499"/>
  </r>
  <r>
    <x v="31"/>
    <n v="45057"/>
    <s v="45057-2036"/>
    <n v="9.2723717791216202"/>
    <n v="10639.9576127289"/>
  </r>
  <r>
    <x v="31"/>
    <n v="45063"/>
    <s v="45063-2036"/>
    <n v="9.8466662204240105"/>
    <n v="18895.257061429402"/>
  </r>
  <r>
    <x v="31"/>
    <n v="45077"/>
    <s v="45077-2036"/>
    <n v="9.9974910249063207"/>
    <n v="21971.271210598301"/>
  </r>
  <r>
    <x v="31"/>
    <n v="45079"/>
    <s v="45079-2036"/>
    <n v="11.8578527238726"/>
    <n v="141188.721370663"/>
  </r>
  <r>
    <x v="31"/>
    <n v="45083"/>
    <s v="45083-2036"/>
    <n v="10.0069411269005"/>
    <n v="22179.886128086899"/>
  </r>
  <r>
    <x v="31"/>
    <n v="45085"/>
    <s v="45085-2036"/>
    <n v="9.3865273203646495"/>
    <n v="11926.610038630601"/>
  </r>
  <r>
    <x v="31"/>
    <n v="45091"/>
    <s v="45091-2036"/>
    <n v="10.088931171614"/>
    <n v="24075.0465839106"/>
  </r>
  <r>
    <x v="31"/>
    <n v="46083"/>
    <s v="46083-2036"/>
    <n v="8.5237743824028591"/>
    <n v="5033.0144730489601"/>
  </r>
  <r>
    <x v="31"/>
    <n v="46093"/>
    <s v="46093-2036"/>
    <n v="7.5852507689247801"/>
    <n v="1968.9403210768801"/>
  </r>
  <r>
    <x v="31"/>
    <n v="46099"/>
    <s v="46099-2036"/>
    <n v="10.0223323721913"/>
    <n v="22523.902827546801"/>
  </r>
  <r>
    <x v="31"/>
    <n v="47001"/>
    <s v="47001-2036"/>
    <n v="7.8285933205473102"/>
    <n v="2511.3941609828198"/>
  </r>
  <r>
    <x v="31"/>
    <n v="47009"/>
    <s v="47009-2036"/>
    <n v="8.8574367254281405"/>
    <n v="7026.4489237654998"/>
  </r>
  <r>
    <x v="31"/>
    <n v="47011"/>
    <s v="47011-2036"/>
    <n v="8.7242586834157994"/>
    <n v="6150.3156421834301"/>
  </r>
  <r>
    <x v="31"/>
    <n v="47019"/>
    <s v="47019-2036"/>
    <n v="7.9208356126575197"/>
    <n v="2754.0714214241102"/>
  </r>
  <r>
    <x v="31"/>
    <n v="47037"/>
    <s v="47037-2036"/>
    <n v="13.1521803042182"/>
    <n v="515132.95131301001"/>
  </r>
  <r>
    <x v="31"/>
    <n v="47063"/>
    <s v="47063-2036"/>
    <n v="9.6242949491121106"/>
    <n v="15127.8841014143"/>
  </r>
  <r>
    <x v="31"/>
    <n v="47065"/>
    <s v="47065-2036"/>
    <n v="11.455202987443601"/>
    <n v="94391.186784689606"/>
  </r>
  <r>
    <x v="31"/>
    <n v="47093"/>
    <s v="47093-2036"/>
    <n v="11.854451364554899"/>
    <n v="140709.30359593101"/>
  </r>
  <r>
    <x v="31"/>
    <n v="47113"/>
    <s v="47113-2036"/>
    <n v="9.1956786431255093"/>
    <n v="9854.4523091933297"/>
  </r>
  <r>
    <x v="31"/>
    <n v="47119"/>
    <s v="47119-2036"/>
    <n v="8.5997510713881002"/>
    <n v="5430.3076641542702"/>
  </r>
  <r>
    <x v="31"/>
    <n v="47125"/>
    <s v="47125-2036"/>
    <n v="10.6779418505438"/>
    <n v="43388.159077346303"/>
  </r>
  <r>
    <x v="31"/>
    <n v="47149"/>
    <s v="47149-2036"/>
    <n v="10.2328182978901"/>
    <n v="27800.7505604078"/>
  </r>
  <r>
    <x v="31"/>
    <n v="47157"/>
    <s v="47157-2036"/>
    <n v="12.1654074515367"/>
    <n v="192030.10806155199"/>
  </r>
  <r>
    <x v="31"/>
    <n v="47163"/>
    <s v="47163-2036"/>
    <n v="8.7267276466929804"/>
    <n v="6165.5193065683998"/>
  </r>
  <r>
    <x v="31"/>
    <n v="47165"/>
    <s v="47165-2036"/>
    <n v="10.1243869787902"/>
    <n v="24943.959777648"/>
  </r>
  <r>
    <x v="31"/>
    <n v="47171"/>
    <s v="47171-2036"/>
    <n v="7.1135502113334699"/>
    <n v="1228.50125229943"/>
  </r>
  <r>
    <x v="31"/>
    <n v="47179"/>
    <s v="47179-2036"/>
    <n v="8.7775737212233391"/>
    <n v="6487.1185056651502"/>
  </r>
  <r>
    <x v="31"/>
    <n v="47187"/>
    <s v="47187-2036"/>
    <n v="9.3324677294999994"/>
    <n v="11298.9799362791"/>
  </r>
  <r>
    <x v="31"/>
    <n v="47189"/>
    <s v="47189-2036"/>
    <n v="9.3821979205172497"/>
    <n v="11875.0865882368"/>
  </r>
  <r>
    <x v="31"/>
    <n v="48027"/>
    <s v="48027-2036"/>
    <n v="10.883368971536701"/>
    <n v="53282.806135551997"/>
  </r>
  <r>
    <x v="31"/>
    <n v="48029"/>
    <s v="48029-2036"/>
    <n v="13.729104283839201"/>
    <n v="917221.51214483206"/>
  </r>
  <r>
    <x v="31"/>
    <n v="48037"/>
    <s v="48037-2036"/>
    <n v="8.5696512082416199"/>
    <n v="5269.2915841601598"/>
  </r>
  <r>
    <x v="31"/>
    <n v="48039"/>
    <s v="48039-2036"/>
    <n v="9.0469252645085305"/>
    <n v="8492.3858995601495"/>
  </r>
  <r>
    <x v="31"/>
    <n v="48041"/>
    <s v="48041-2036"/>
    <n v="11.433952799282901"/>
    <n v="92406.518278652104"/>
  </r>
  <r>
    <x v="31"/>
    <n v="48055"/>
    <s v="48055-2036"/>
    <n v="7.4823847663720198"/>
    <n v="1776.4721996108001"/>
  </r>
  <r>
    <x v="31"/>
    <n v="48061"/>
    <s v="48061-2036"/>
    <n v="10.156355185664101"/>
    <n v="25754.256300715599"/>
  </r>
  <r>
    <x v="31"/>
    <n v="48071"/>
    <s v="48071-2036"/>
    <n v="8.0514235287539009"/>
    <n v="3138.2591952604198"/>
  </r>
  <r>
    <x v="31"/>
    <n v="48085"/>
    <s v="48085-2036"/>
    <n v="12.3995253836431"/>
    <n v="242686.40722167399"/>
  </r>
  <r>
    <x v="31"/>
    <n v="48099"/>
    <s v="48099-2036"/>
    <n v="8.2759243375427793"/>
    <n v="3928.1518911094199"/>
  </r>
  <r>
    <x v="31"/>
    <n v="48113"/>
    <s v="48113-2036"/>
    <n v="14.5340031338852"/>
    <n v="2051338.64155333"/>
  </r>
  <r>
    <x v="31"/>
    <n v="48121"/>
    <s v="48121-2036"/>
    <n v="11.9887384254859"/>
    <n v="160932.19810531201"/>
  </r>
  <r>
    <x v="31"/>
    <n v="48139"/>
    <s v="48139-2036"/>
    <n v="9.9663080373230102"/>
    <n v="21296.713357417699"/>
  </r>
  <r>
    <x v="31"/>
    <n v="48141"/>
    <s v="48141-2036"/>
    <n v="12.4925951677711"/>
    <n v="266357.63248205901"/>
  </r>
  <r>
    <x v="31"/>
    <n v="48157"/>
    <s v="48157-2036"/>
    <n v="11.5075864364584"/>
    <n v="99467.519876965103"/>
  </r>
  <r>
    <x v="31"/>
    <n v="48167"/>
    <s v="48167-2036"/>
    <n v="11.634125331870001"/>
    <n v="112885.050967359"/>
  </r>
  <r>
    <x v="31"/>
    <n v="48181"/>
    <s v="48181-2036"/>
    <n v="9.3633752063657205"/>
    <n v="11653.655730340301"/>
  </r>
  <r>
    <x v="31"/>
    <n v="48183"/>
    <s v="48183-2036"/>
    <n v="8.9068617925256905"/>
    <n v="7382.4570259105603"/>
  </r>
  <r>
    <x v="31"/>
    <n v="48187"/>
    <s v="48187-2036"/>
    <n v="9.7844385774239804"/>
    <n v="17755.286426801002"/>
  </r>
  <r>
    <x v="31"/>
    <n v="48201"/>
    <s v="48201-2036"/>
    <n v="14.9181476312017"/>
    <n v="3012098.6846754299"/>
  </r>
  <r>
    <x v="31"/>
    <n v="48209"/>
    <s v="48209-2036"/>
    <n v="10.485662484898"/>
    <n v="35798.543417461398"/>
  </r>
  <r>
    <x v="31"/>
    <n v="48215"/>
    <s v="48215-2036"/>
    <n v="10.2914235659062"/>
    <n v="29478.7093821462"/>
  </r>
  <r>
    <x v="31"/>
    <n v="48245"/>
    <s v="48245-2036"/>
    <n v="10.0933509692012"/>
    <n v="24181.688911865102"/>
  </r>
  <r>
    <x v="31"/>
    <n v="48251"/>
    <s v="48251-2036"/>
    <n v="9.7301015011857803"/>
    <n v="16816.2591040853"/>
  </r>
  <r>
    <x v="31"/>
    <n v="48257"/>
    <s v="48257-2036"/>
    <n v="8.5125430205556096"/>
    <n v="4976.8031222203299"/>
  </r>
  <r>
    <x v="31"/>
    <n v="48303"/>
    <s v="48303-2036"/>
    <n v="10.929521232264999"/>
    <n v="55799.5582831231"/>
  </r>
  <r>
    <x v="31"/>
    <n v="48309"/>
    <s v="48309-2036"/>
    <n v="10.4915466865114"/>
    <n v="36009.810223064203"/>
  </r>
  <r>
    <x v="31"/>
    <n v="48339"/>
    <s v="48339-2036"/>
    <n v="11.795467831278801"/>
    <n v="132649.797272878"/>
  </r>
  <r>
    <x v="31"/>
    <n v="48355"/>
    <s v="48355-2036"/>
    <n v="11.542803246901199"/>
    <n v="103032.860148587"/>
  </r>
  <r>
    <x v="31"/>
    <n v="48361"/>
    <s v="48361-2036"/>
    <n v="8.4125019722877692"/>
    <n v="4503.0128425121702"/>
  </r>
  <r>
    <x v="31"/>
    <n v="48375"/>
    <s v="48375-2036"/>
    <n v="9.8736588704339106"/>
    <n v="19412.236049584801"/>
  </r>
  <r>
    <x v="31"/>
    <n v="48381"/>
    <s v="48381-2036"/>
    <n v="9.1499807841820306"/>
    <n v="9414.2594743238005"/>
  </r>
  <r>
    <x v="31"/>
    <n v="48397"/>
    <s v="48397-2036"/>
    <n v="8.9347387584825597"/>
    <n v="7591.1529181800697"/>
  </r>
  <r>
    <x v="31"/>
    <n v="48409"/>
    <s v="48409-2036"/>
    <n v="8.4155057231680104"/>
    <n v="4516.55910591681"/>
  </r>
  <r>
    <x v="31"/>
    <n v="48439"/>
    <s v="48439-2036"/>
    <n v="12.6288279743688"/>
    <n v="305232.16854718298"/>
  </r>
  <r>
    <x v="31"/>
    <n v="48441"/>
    <s v="48441-2036"/>
    <n v="9.4023679656042791"/>
    <n v="12117.039518118099"/>
  </r>
  <r>
    <x v="31"/>
    <n v="48451"/>
    <s v="48451-2036"/>
    <n v="9.1254553103824207"/>
    <n v="9186.1786280692395"/>
  </r>
  <r>
    <x v="31"/>
    <n v="48453"/>
    <s v="48453-2036"/>
    <n v="13.759704521798501"/>
    <n v="945722.554074315"/>
  </r>
  <r>
    <x v="31"/>
    <n v="48469"/>
    <s v="48469-2036"/>
    <n v="9.3023181050056198"/>
    <n v="10963.4040962939"/>
  </r>
  <r>
    <x v="31"/>
    <n v="48479"/>
    <s v="48479-2036"/>
    <n v="11.296955925603299"/>
    <n v="80575.984545468804"/>
  </r>
  <r>
    <x v="31"/>
    <n v="48485"/>
    <s v="48485-2036"/>
    <n v="9.8305953158378703"/>
    <n v="18594.020245568499"/>
  </r>
  <r>
    <x v="31"/>
    <n v="48491"/>
    <s v="48491-2036"/>
    <n v="11.3407550828959"/>
    <n v="84183.572723108606"/>
  </r>
  <r>
    <x v="31"/>
    <n v="49003"/>
    <s v="49003-2036"/>
    <n v="9.3502451708083907"/>
    <n v="11501.6429666075"/>
  </r>
  <r>
    <x v="31"/>
    <n v="49005"/>
    <s v="49005-2036"/>
    <n v="11.2529842369797"/>
    <n v="77109.690338638597"/>
  </r>
  <r>
    <x v="31"/>
    <n v="49011"/>
    <s v="49011-2036"/>
    <n v="11.968456062039699"/>
    <n v="157700.991792391"/>
  </r>
  <r>
    <x v="31"/>
    <n v="49035"/>
    <s v="49035-2036"/>
    <n v="13.6722987663259"/>
    <n v="866570.517069194"/>
  </r>
  <r>
    <x v="31"/>
    <n v="49045"/>
    <s v="49045-2036"/>
    <n v="8.7607846751042509"/>
    <n v="6379.1151474898097"/>
  </r>
  <r>
    <x v="31"/>
    <n v="49049"/>
    <s v="49049-2036"/>
    <n v="12.594405043353101"/>
    <n v="294903.96600397403"/>
  </r>
  <r>
    <x v="31"/>
    <n v="49057"/>
    <s v="49057-2036"/>
    <n v="11.150357093767401"/>
    <n v="69588.673343913397"/>
  </r>
  <r>
    <x v="31"/>
    <n v="50007"/>
    <s v="50007-2036"/>
    <n v="11.5959508064708"/>
    <n v="108656.934349699"/>
  </r>
  <r>
    <x v="31"/>
    <n v="51003"/>
    <s v="51003-2036"/>
    <n v="10.8600005235557"/>
    <n v="52052.105439712897"/>
  </r>
  <r>
    <x v="31"/>
    <n v="51013"/>
    <s v="51013-2036"/>
    <n v="14.063562587190599"/>
    <n v="1281526.60729742"/>
  </r>
  <r>
    <x v="31"/>
    <n v="51041"/>
    <s v="51041-2036"/>
    <n v="10.352479846362201"/>
    <n v="31334.651672783799"/>
  </r>
  <r>
    <x v="31"/>
    <n v="51059"/>
    <s v="51059-2036"/>
    <n v="14.541550017654901"/>
    <n v="2066878.4205501401"/>
  </r>
  <r>
    <x v="31"/>
    <n v="51069"/>
    <s v="51069-2036"/>
    <n v="7.6680369153624302"/>
    <n v="2138.8785216826"/>
  </r>
  <r>
    <x v="31"/>
    <n v="51085"/>
    <s v="51085-2036"/>
    <n v="9.1688545826295105"/>
    <n v="9593.6296841916792"/>
  </r>
  <r>
    <x v="31"/>
    <n v="51087"/>
    <s v="51087-2036"/>
    <n v="11.3629997258481"/>
    <n v="86077.189572831601"/>
  </r>
  <r>
    <x v="31"/>
    <n v="51095"/>
    <s v="51095-2036"/>
    <n v="8.8186128992475705"/>
    <n v="6758.8828685399403"/>
  </r>
  <r>
    <x v="31"/>
    <n v="51107"/>
    <s v="51107-2036"/>
    <n v="12.2627905922447"/>
    <n v="211671.45103043501"/>
  </r>
  <r>
    <x v="31"/>
    <n v="51121"/>
    <s v="51121-2036"/>
    <n v="10.1969354540987"/>
    <n v="26820.866226583199"/>
  </r>
  <r>
    <x v="31"/>
    <n v="51153"/>
    <s v="51153-2036"/>
    <n v="13.4387308120951"/>
    <n v="686067.16638349101"/>
  </r>
  <r>
    <x v="31"/>
    <n v="51155"/>
    <s v="51155-2036"/>
    <n v="10.0173934599605"/>
    <n v="22412.933507822701"/>
  </r>
  <r>
    <x v="31"/>
    <n v="51161"/>
    <s v="51161-2036"/>
    <n v="9.1631980386011698"/>
    <n v="9539.5160877488397"/>
  </r>
  <r>
    <x v="31"/>
    <n v="51177"/>
    <s v="51177-2036"/>
    <n v="11.194790734069301"/>
    <n v="72750.476443896594"/>
  </r>
  <r>
    <x v="31"/>
    <n v="51179"/>
    <s v="51179-2036"/>
    <n v="11.8078152866519"/>
    <n v="134297.838343479"/>
  </r>
  <r>
    <x v="31"/>
    <n v="51199"/>
    <s v="51199-2036"/>
    <n v="9.1529645783188993"/>
    <n v="9442.3916359639297"/>
  </r>
  <r>
    <x v="31"/>
    <n v="51510"/>
    <s v="51510-2036"/>
    <n v="13.433242231115299"/>
    <n v="682311.94602570904"/>
  </r>
  <r>
    <x v="31"/>
    <n v="51520"/>
    <s v="51520-2036"/>
    <n v="7.3493150885224603"/>
    <n v="1555.1310358994001"/>
  </r>
  <r>
    <x v="31"/>
    <n v="51540"/>
    <s v="51540-2036"/>
    <n v="10.538986896361401"/>
    <n v="37759.292992229399"/>
  </r>
  <r>
    <x v="31"/>
    <n v="51550"/>
    <s v="51550-2036"/>
    <n v="10.673263351151601"/>
    <n v="43185.641709561998"/>
  </r>
  <r>
    <x v="31"/>
    <n v="51570"/>
    <s v="51570-2036"/>
    <n v="8.2053800481024002"/>
    <n v="3660.5915832526398"/>
  </r>
  <r>
    <x v="31"/>
    <n v="51600"/>
    <s v="51600-2036"/>
    <n v="10.401725027313899"/>
    <n v="32916.358344889501"/>
  </r>
  <r>
    <x v="31"/>
    <n v="51610"/>
    <s v="51610-2036"/>
    <n v="9.6075481310855206"/>
    <n v="14876.649738968301"/>
  </r>
  <r>
    <x v="31"/>
    <n v="51630"/>
    <s v="51630-2036"/>
    <n v="10.2719268742027"/>
    <n v="28909.538576731498"/>
  </r>
  <r>
    <x v="31"/>
    <n v="51650"/>
    <s v="51650-2036"/>
    <n v="11.073858808886399"/>
    <n v="64463.780916587901"/>
  </r>
  <r>
    <x v="31"/>
    <n v="51660"/>
    <s v="51660-2036"/>
    <n v="9.3999941262773596"/>
    <n v="12088.309726629899"/>
  </r>
  <r>
    <x v="31"/>
    <n v="51670"/>
    <s v="51670-2036"/>
    <n v="9.2057271891236407"/>
    <n v="9953.9744153178708"/>
  </r>
  <r>
    <x v="31"/>
    <n v="51680"/>
    <s v="51680-2036"/>
    <n v="10.194158554264"/>
    <n v="26746.4906821039"/>
  </r>
  <r>
    <x v="31"/>
    <n v="51683"/>
    <s v="51683-2036"/>
    <n v="9.7495897071288091"/>
    <n v="17147.191995175901"/>
  </r>
  <r>
    <x v="31"/>
    <n v="51685"/>
    <s v="51685-2036"/>
    <n v="8.4162122713056498"/>
    <n v="4519.7513999635203"/>
  </r>
  <r>
    <x v="31"/>
    <n v="51700"/>
    <s v="51700-2036"/>
    <n v="12.0586450340873"/>
    <n v="172584.980389818"/>
  </r>
  <r>
    <x v="31"/>
    <n v="51710"/>
    <s v="51710-2036"/>
    <n v="13.0220133464575"/>
    <n v="452260.376181192"/>
  </r>
  <r>
    <x v="31"/>
    <n v="51730"/>
    <s v="51730-2036"/>
    <n v="9.3108814568214608"/>
    <n v="11057.690711220401"/>
  </r>
  <r>
    <x v="31"/>
    <n v="51735"/>
    <s v="51735-2036"/>
    <n v="7.1037108861635199"/>
    <n v="1216.47290147476"/>
  </r>
  <r>
    <x v="31"/>
    <n v="51740"/>
    <s v="51740-2036"/>
    <n v="10.8883795603442"/>
    <n v="53550.454345206002"/>
  </r>
  <r>
    <x v="31"/>
    <n v="51750"/>
    <s v="51750-2036"/>
    <n v="8.7619579091357398"/>
    <n v="6386.6037345452796"/>
  </r>
  <r>
    <x v="31"/>
    <n v="51760"/>
    <s v="51760-2036"/>
    <n v="13.1126486524584"/>
    <n v="495166.15527943103"/>
  </r>
  <r>
    <x v="31"/>
    <n v="51770"/>
    <s v="51770-2036"/>
    <n v="10.9840543270202"/>
    <n v="58926.979867057998"/>
  </r>
  <r>
    <x v="31"/>
    <n v="51775"/>
    <s v="51775-2036"/>
    <n v="9.2742478846949794"/>
    <n v="10659.9380333351"/>
  </r>
  <r>
    <x v="31"/>
    <n v="51790"/>
    <s v="51790-2036"/>
    <n v="7.3148005637773297"/>
    <n v="1502.3721387361099"/>
  </r>
  <r>
    <x v="31"/>
    <n v="51800"/>
    <s v="51800-2036"/>
    <n v="9.2538684275394907"/>
    <n v="10444.8929763658"/>
  </r>
  <r>
    <x v="31"/>
    <n v="51810"/>
    <s v="51810-2036"/>
    <n v="11.968976563594801"/>
    <n v="157783.09676988501"/>
  </r>
  <r>
    <x v="31"/>
    <n v="51820"/>
    <s v="51820-2036"/>
    <n v="6.8870700712641097"/>
    <n v="979.52726366441402"/>
  </r>
  <r>
    <x v="31"/>
    <n v="51830"/>
    <s v="51830-2036"/>
    <n v="7.4948543191602202"/>
    <n v="1798.7627009441901"/>
  </r>
  <r>
    <x v="31"/>
    <n v="51840"/>
    <s v="51840-2036"/>
    <n v="7.8344508048410901"/>
    <n v="2526.1477801995102"/>
  </r>
  <r>
    <x v="31"/>
    <n v="53003"/>
    <s v="53003-2036"/>
    <n v="8.4732577529063704"/>
    <n v="4785.0787092047703"/>
  </r>
  <r>
    <x v="31"/>
    <n v="53005"/>
    <s v="53005-2036"/>
    <n v="10.420078903538201"/>
    <n v="33526.079367767401"/>
  </r>
  <r>
    <x v="31"/>
    <n v="53011"/>
    <s v="53011-2036"/>
    <n v="12.165841012503799"/>
    <n v="192113.382871968"/>
  </r>
  <r>
    <x v="31"/>
    <n v="53015"/>
    <s v="53015-2036"/>
    <n v="8.9417383931524999"/>
    <n v="7644.47461381833"/>
  </r>
  <r>
    <x v="31"/>
    <n v="53017"/>
    <s v="53017-2036"/>
    <n v="8.7470260257085393"/>
    <n v="6291.9481637626104"/>
  </r>
  <r>
    <x v="31"/>
    <n v="53021"/>
    <s v="53021-2036"/>
    <n v="8.9141586367503702"/>
    <n v="7436.5226792603899"/>
  </r>
  <r>
    <x v="31"/>
    <n v="53033"/>
    <s v="53033-2036"/>
    <n v="15.4443362388201"/>
    <n v="5097884.6585549098"/>
  </r>
  <r>
    <x v="31"/>
    <n v="53035"/>
    <s v="53035-2036"/>
    <n v="12.9815376788673"/>
    <n v="434320.35192442202"/>
  </r>
  <r>
    <x v="31"/>
    <n v="53053"/>
    <s v="53053-2036"/>
    <n v="13.182773144042301"/>
    <n v="531135.87044756801"/>
  </r>
  <r>
    <x v="31"/>
    <n v="53057"/>
    <s v="53057-2036"/>
    <n v="10.795877839860999"/>
    <n v="48819.145458001498"/>
  </r>
  <r>
    <x v="31"/>
    <n v="53061"/>
    <s v="53061-2036"/>
    <n v="13.4225085789048"/>
    <n v="675027.41166543402"/>
  </r>
  <r>
    <x v="31"/>
    <n v="53063"/>
    <s v="53063-2036"/>
    <n v="12.4901085296526"/>
    <n v="265696.12025161501"/>
  </r>
  <r>
    <x v="31"/>
    <n v="53067"/>
    <s v="53067-2036"/>
    <n v="11.258299432222"/>
    <n v="77520.6345547565"/>
  </r>
  <r>
    <x v="31"/>
    <n v="53071"/>
    <s v="53071-2036"/>
    <n v="8.8905062316084695"/>
    <n v="7262.6948587448696"/>
  </r>
  <r>
    <x v="31"/>
    <n v="53073"/>
    <s v="53073-2036"/>
    <n v="11.810789551982699"/>
    <n v="134697.87035384"/>
  </r>
  <r>
    <x v="31"/>
    <n v="53077"/>
    <s v="53077-2036"/>
    <n v="10.3491919171056"/>
    <n v="31231.794740622699"/>
  </r>
  <r>
    <x v="31"/>
    <n v="54003"/>
    <s v="54003-2036"/>
    <n v="10.2397493139947"/>
    <n v="27994.107315598601"/>
  </r>
  <r>
    <x v="31"/>
    <n v="54009"/>
    <s v="54009-2036"/>
    <n v="8.1288609686617708"/>
    <n v="3390.93498340734"/>
  </r>
  <r>
    <x v="31"/>
    <n v="54011"/>
    <s v="54011-2036"/>
    <n v="10.4998173949843"/>
    <n v="36308.8718867356"/>
  </r>
  <r>
    <x v="31"/>
    <n v="54029"/>
    <s v="54029-2036"/>
    <n v="8.1227002402991406"/>
    <n v="3370.1085728796302"/>
  </r>
  <r>
    <x v="31"/>
    <n v="54037"/>
    <s v="54037-2036"/>
    <n v="10.287363652348599"/>
    <n v="29359.270989099201"/>
  </r>
  <r>
    <x v="31"/>
    <n v="54039"/>
    <s v="54039-2036"/>
    <n v="11.5068205605711"/>
    <n v="99391.369266602298"/>
  </r>
  <r>
    <x v="31"/>
    <n v="54061"/>
    <s v="54061-2036"/>
    <n v="10.0500171527381"/>
    <n v="23156.184033949001"/>
  </r>
  <r>
    <x v="31"/>
    <n v="54069"/>
    <s v="54069-2036"/>
    <n v="9.6660529245812992"/>
    <n v="15772.9688971545"/>
  </r>
  <r>
    <x v="31"/>
    <n v="54079"/>
    <s v="54079-2036"/>
    <n v="7.8777180886610099"/>
    <n v="2637.84635517688"/>
  </r>
  <r>
    <x v="31"/>
    <n v="54081"/>
    <s v="54081-2036"/>
    <n v="8.3699949381772107"/>
    <n v="4315.6142177677202"/>
  </r>
  <r>
    <x v="31"/>
    <n v="54107"/>
    <s v="54107-2036"/>
    <n v="9.3899822877885004"/>
    <n v="11967.8873526187"/>
  </r>
  <r>
    <x v="31"/>
    <n v="55009"/>
    <s v="55009-2036"/>
    <n v="10.9981696445161"/>
    <n v="59764.650985614397"/>
  </r>
  <r>
    <x v="31"/>
    <n v="55015"/>
    <s v="55015-2036"/>
    <n v="7.6887955922219602"/>
    <n v="2183.7428608387299"/>
  </r>
  <r>
    <x v="31"/>
    <n v="55017"/>
    <s v="55017-2036"/>
    <n v="8.2146496821856392"/>
    <n v="3694.6816850401301"/>
  </r>
  <r>
    <x v="31"/>
    <n v="55025"/>
    <s v="55025-2036"/>
    <n v="13.1790550082065"/>
    <n v="529164.70194093895"/>
  </r>
  <r>
    <x v="31"/>
    <n v="55031"/>
    <s v="55031-2036"/>
    <n v="8.6073279433523293"/>
    <n v="5471.6086787143104"/>
  </r>
  <r>
    <x v="31"/>
    <n v="55035"/>
    <s v="55035-2036"/>
    <n v="9.7794309314534704"/>
    <n v="17666.5964875153"/>
  </r>
  <r>
    <x v="31"/>
    <n v="55039"/>
    <s v="55039-2036"/>
    <n v="8.6838918563949097"/>
    <n v="5906.9910750476502"/>
  </r>
  <r>
    <x v="31"/>
    <n v="55059"/>
    <s v="55059-2036"/>
    <n v="10.5642458862228"/>
    <n v="38725.2021813397"/>
  </r>
  <r>
    <x v="31"/>
    <n v="55063"/>
    <s v="55063-2036"/>
    <n v="9.8584274241813699"/>
    <n v="19118.8000201098"/>
  </r>
  <r>
    <x v="31"/>
    <n v="55073"/>
    <s v="55073-2036"/>
    <n v="9.3425983046517196"/>
    <n v="11414.0268635092"/>
  </r>
  <r>
    <x v="31"/>
    <n v="55079"/>
    <s v="55079-2036"/>
    <n v="13.981727971032299"/>
    <n v="1180829.8016472701"/>
  </r>
  <r>
    <x v="31"/>
    <n v="55087"/>
    <s v="55087-2036"/>
    <n v="11.032872434538399"/>
    <n v="61875.057832575498"/>
  </r>
  <r>
    <x v="31"/>
    <n v="55089"/>
    <s v="55089-2036"/>
    <n v="9.1060507515990494"/>
    <n v="9009.6432200440904"/>
  </r>
  <r>
    <x v="31"/>
    <n v="55101"/>
    <s v="55101-2036"/>
    <n v="10.7336408265461"/>
    <n v="45873.405467266501"/>
  </r>
  <r>
    <x v="31"/>
    <n v="55105"/>
    <s v="55105-2036"/>
    <n v="10.067930232603899"/>
    <n v="23574.720050948501"/>
  </r>
  <r>
    <x v="31"/>
    <n v="55117"/>
    <s v="55117-2036"/>
    <n v="9.2768588952738096"/>
    <n v="10687.8076123595"/>
  </r>
  <r>
    <x v="31"/>
    <n v="55131"/>
    <s v="55131-2036"/>
    <n v="9.6773480162056007"/>
    <n v="15952.135975491101"/>
  </r>
  <r>
    <x v="31"/>
    <n v="55133"/>
    <s v="55133-2036"/>
    <n v="10.7750939093072"/>
    <n v="47814.9633031298"/>
  </r>
  <r>
    <x v="31"/>
    <n v="55139"/>
    <s v="55139-2036"/>
    <n v="10.3778770472079"/>
    <n v="32140.655917125601"/>
  </r>
  <r>
    <x v="31"/>
    <n v="56021"/>
    <s v="56021-2036"/>
    <n v="10.2019127884199"/>
    <n v="26954.695424617599"/>
  </r>
  <r>
    <x v="31"/>
    <n v="56025"/>
    <s v="56025-2036"/>
    <n v="9.0361971418771301"/>
    <n v="8401.7655046941909"/>
  </r>
  <r>
    <x v="32"/>
    <n v="1001"/>
    <s v="01001-2037"/>
    <n v="8.3046923159750392"/>
    <n v="4042.7980423737399"/>
  </r>
  <r>
    <x v="32"/>
    <n v="1015"/>
    <s v="01015-2037"/>
    <n v="9.7049706958452493"/>
    <n v="16398.9189809702"/>
  </r>
  <r>
    <x v="32"/>
    <n v="1033"/>
    <s v="01033-2037"/>
    <n v="7.8909097453547403"/>
    <n v="2672.87445004251"/>
  </r>
  <r>
    <x v="32"/>
    <n v="1055"/>
    <s v="01055-2037"/>
    <n v="9.2618277707022205"/>
    <n v="10528.359191346801"/>
  </r>
  <r>
    <x v="32"/>
    <n v="1073"/>
    <s v="01073-2037"/>
    <n v="11.9353319805673"/>
    <n v="152562.85904588801"/>
  </r>
  <r>
    <x v="32"/>
    <n v="1077"/>
    <s v="01077-2037"/>
    <n v="8.9136734804563993"/>
    <n v="7432.91567852762"/>
  </r>
  <r>
    <x v="32"/>
    <n v="1081"/>
    <s v="01081-2037"/>
    <n v="10.3576883200083"/>
    <n v="31498.283145418402"/>
  </r>
  <r>
    <x v="32"/>
    <n v="1089"/>
    <s v="01089-2037"/>
    <n v="9.7278540176074006"/>
    <n v="16778.507277095599"/>
  </r>
  <r>
    <x v="32"/>
    <n v="1097"/>
    <s v="01097-2037"/>
    <n v="11.264854080465399"/>
    <n v="78030.423965810303"/>
  </r>
  <r>
    <x v="32"/>
    <n v="1101"/>
    <s v="01101-2037"/>
    <n v="10.587896183162201"/>
    <n v="39651.980808811"/>
  </r>
  <r>
    <x v="32"/>
    <n v="1103"/>
    <s v="01103-2037"/>
    <n v="9.0515293924231894"/>
    <n v="8531.5760796139602"/>
  </r>
  <r>
    <x v="32"/>
    <n v="1113"/>
    <s v="01113-2037"/>
    <n v="8.3088345111861894"/>
    <n v="4059.5788317237302"/>
  </r>
  <r>
    <x v="32"/>
    <n v="1117"/>
    <s v="01117-2037"/>
    <n v="9.2191537629636695"/>
    <n v="10088.5234326764"/>
  </r>
  <r>
    <x v="32"/>
    <n v="1125"/>
    <s v="01125-2037"/>
    <n v="10.0470904469977"/>
    <n v="23088.511773911199"/>
  </r>
  <r>
    <x v="32"/>
    <n v="2020"/>
    <s v="02020-2037"/>
    <n v="10.778938841884299"/>
    <n v="47999.1625030332"/>
  </r>
  <r>
    <x v="32"/>
    <n v="2090"/>
    <s v="02090-2037"/>
    <n v="10.3969939844162"/>
    <n v="32760.997440860599"/>
  </r>
  <r>
    <x v="32"/>
    <n v="4003"/>
    <s v="04003-2037"/>
    <n v="9.7435456066701995"/>
    <n v="17043.865217440001"/>
  </r>
  <r>
    <x v="32"/>
    <n v="4005"/>
    <s v="04005-2037"/>
    <n v="10.6417129135144"/>
    <n v="41844.385680050997"/>
  </r>
  <r>
    <x v="32"/>
    <n v="4013"/>
    <s v="04013-2037"/>
    <n v="14.534479136955399"/>
    <n v="2052315.31747664"/>
  </r>
  <r>
    <x v="32"/>
    <n v="4019"/>
    <s v="04019-2037"/>
    <n v="12.967321785805799"/>
    <n v="428189.77927405201"/>
  </r>
  <r>
    <x v="32"/>
    <n v="4021"/>
    <s v="04021-2037"/>
    <n v="9.09297285277251"/>
    <n v="8892.5831359255808"/>
  </r>
  <r>
    <x v="32"/>
    <n v="4027"/>
    <s v="04027-2037"/>
    <n v="11.086529713512"/>
    <n v="65285.792151441798"/>
  </r>
  <r>
    <x v="32"/>
    <n v="5007"/>
    <s v="05007-2037"/>
    <n v="10.181648004726"/>
    <n v="26413.9617821992"/>
  </r>
  <r>
    <x v="32"/>
    <n v="5031"/>
    <s v="05031-2037"/>
    <n v="8.73681117738594"/>
    <n v="6228.0040135241197"/>
  </r>
  <r>
    <x v="32"/>
    <n v="5035"/>
    <s v="05035-2037"/>
    <n v="8.5249982155097097"/>
    <n v="5039.1778134691103"/>
  </r>
  <r>
    <x v="32"/>
    <n v="5045"/>
    <s v="05045-2037"/>
    <n v="9.4715991970633802"/>
    <n v="12985.637228105599"/>
  </r>
  <r>
    <x v="32"/>
    <n v="5069"/>
    <s v="05069-2037"/>
    <n v="8.1926198716347702"/>
    <n v="3614.17853775399"/>
  </r>
  <r>
    <x v="32"/>
    <n v="5085"/>
    <s v="05085-2037"/>
    <n v="8.4076782015115299"/>
    <n v="4481.3436463928601"/>
  </r>
  <r>
    <x v="32"/>
    <n v="5091"/>
    <s v="05091-2037"/>
    <n v="7.40273276556045"/>
    <n v="1640.4613062441499"/>
  </r>
  <r>
    <x v="32"/>
    <n v="5119"/>
    <s v="05119-2037"/>
    <n v="12.153274407428199"/>
    <n v="189714.275747651"/>
  </r>
  <r>
    <x v="32"/>
    <n v="5125"/>
    <s v="05125-2037"/>
    <n v="8.1138082268635099"/>
    <n v="3340.2743618498398"/>
  </r>
  <r>
    <x v="32"/>
    <n v="5131"/>
    <s v="05131-2037"/>
    <n v="9.4076735604113999"/>
    <n v="12181.498465384801"/>
  </r>
  <r>
    <x v="32"/>
    <n v="5143"/>
    <s v="05143-2037"/>
    <n v="10.125413648064701"/>
    <n v="24969.5821253256"/>
  </r>
  <r>
    <x v="32"/>
    <n v="6001"/>
    <s v="06001-2037"/>
    <n v="15.5186315316618"/>
    <n v="5491058.1247436004"/>
  </r>
  <r>
    <x v="32"/>
    <n v="6007"/>
    <s v="06007-2037"/>
    <n v="10.481516697601901"/>
    <n v="35650.437490909702"/>
  </r>
  <r>
    <x v="32"/>
    <n v="6013"/>
    <s v="06013-2037"/>
    <n v="13.5191654711836"/>
    <n v="743530.80109295296"/>
  </r>
  <r>
    <x v="32"/>
    <n v="6019"/>
    <s v="06019-2037"/>
    <n v="12.3347810613242"/>
    <n v="227471.68801069201"/>
  </r>
  <r>
    <x v="32"/>
    <n v="6025"/>
    <s v="06025-2037"/>
    <n v="10.7863393962053"/>
    <n v="48355.700574936898"/>
  </r>
  <r>
    <x v="32"/>
    <n v="6029"/>
    <s v="06029-2037"/>
    <n v="12.115640020552499"/>
    <n v="182707.176265585"/>
  </r>
  <r>
    <x v="32"/>
    <n v="6031"/>
    <s v="06031-2037"/>
    <n v="10.0636390764344"/>
    <n v="23473.773988119301"/>
  </r>
  <r>
    <x v="32"/>
    <n v="6037"/>
    <s v="06037-2037"/>
    <n v="15.333311029646399"/>
    <n v="4562179.5082862796"/>
  </r>
  <r>
    <x v="32"/>
    <n v="6039"/>
    <s v="06039-2037"/>
    <n v="9.0868293700281697"/>
    <n v="8838.1191753781895"/>
  </r>
  <r>
    <x v="32"/>
    <n v="6041"/>
    <s v="06041-2037"/>
    <n v="13.096209316780101"/>
    <n v="487092.49724942102"/>
  </r>
  <r>
    <x v="32"/>
    <n v="6047"/>
    <s v="06047-2037"/>
    <n v="10.799030939231001"/>
    <n v="48973.320010899501"/>
  </r>
  <r>
    <x v="32"/>
    <n v="6053"/>
    <s v="06053-2037"/>
    <n v="11.924911802777499"/>
    <n v="150981.38088205599"/>
  </r>
  <r>
    <x v="32"/>
    <n v="6055"/>
    <s v="06055-2037"/>
    <n v="11.6915322575618"/>
    <n v="119555.055239817"/>
  </r>
  <r>
    <x v="32"/>
    <n v="6059"/>
    <s v="06059-2037"/>
    <n v="14.524153942765601"/>
    <n v="2031233.7860288499"/>
  </r>
  <r>
    <x v="32"/>
    <n v="6061"/>
    <s v="06061-2037"/>
    <n v="11.762740897348399"/>
    <n v="128378.844903911"/>
  </r>
  <r>
    <x v="32"/>
    <n v="6065"/>
    <s v="06065-2037"/>
    <n v="13.520248003063401"/>
    <n v="744336.13270869898"/>
  </r>
  <r>
    <x v="32"/>
    <n v="6067"/>
    <s v="06067-2037"/>
    <n v="13.434929322873501"/>
    <n v="683464.04045759304"/>
  </r>
  <r>
    <x v="32"/>
    <n v="6069"/>
    <s v="06069-2037"/>
    <n v="8.5190874659174707"/>
    <n v="5009.4803488628804"/>
  </r>
  <r>
    <x v="32"/>
    <n v="6071"/>
    <s v="06071-2037"/>
    <n v="13.175335362673099"/>
    <n v="527200.05298498203"/>
  </r>
  <r>
    <x v="32"/>
    <n v="6073"/>
    <s v="06073-2037"/>
    <n v="14.624040446380199"/>
    <n v="2244605.7390363701"/>
  </r>
  <r>
    <x v="32"/>
    <n v="6075"/>
    <s v="06075-2037"/>
    <n v="14.922636179904501"/>
    <n v="3025649.02424883"/>
  </r>
  <r>
    <x v="32"/>
    <n v="6077"/>
    <s v="06077-2037"/>
    <n v="12.484458286038301"/>
    <n v="264199.10567605001"/>
  </r>
  <r>
    <x v="32"/>
    <n v="6079"/>
    <s v="06079-2037"/>
    <n v="11.2486809564152"/>
    <n v="76778.578651075106"/>
  </r>
  <r>
    <x v="32"/>
    <n v="6081"/>
    <s v="06081-2037"/>
    <n v="14.425141621937099"/>
    <n v="1839752.52257175"/>
  </r>
  <r>
    <x v="32"/>
    <n v="6083"/>
    <s v="06083-2037"/>
    <n v="12.7247072153956"/>
    <n v="335946.50514622201"/>
  </r>
  <r>
    <x v="32"/>
    <n v="6085"/>
    <s v="06085-2037"/>
    <n v="14.6872710110458"/>
    <n v="2391116.5990143898"/>
  </r>
  <r>
    <x v="32"/>
    <n v="6087"/>
    <s v="06087-2037"/>
    <n v="11.564985564035"/>
    <n v="105343.905131274"/>
  </r>
  <r>
    <x v="32"/>
    <n v="6089"/>
    <s v="06089-2037"/>
    <n v="10.5780548193269"/>
    <n v="39263.665150822897"/>
  </r>
  <r>
    <x v="32"/>
    <n v="6095"/>
    <s v="06095-2037"/>
    <n v="12.687218686363"/>
    <n v="323585.51022721501"/>
  </r>
  <r>
    <x v="32"/>
    <n v="6097"/>
    <s v="06097-2037"/>
    <n v="12.2895911224106"/>
    <n v="217421.06028440301"/>
  </r>
  <r>
    <x v="32"/>
    <n v="6099"/>
    <s v="06099-2037"/>
    <n v="11.4993580664914"/>
    <n v="98652.422384503094"/>
  </r>
  <r>
    <x v="32"/>
    <n v="6101"/>
    <s v="06101-2037"/>
    <n v="9.5921626875717507"/>
    <n v="14649.5176292453"/>
  </r>
  <r>
    <x v="32"/>
    <n v="6107"/>
    <s v="06107-2037"/>
    <n v="10.830790420839399"/>
    <n v="50553.649659298397"/>
  </r>
  <r>
    <x v="32"/>
    <n v="6111"/>
    <s v="06111-2037"/>
    <n v="12.4181043400653"/>
    <n v="247237.412966384"/>
  </r>
  <r>
    <x v="32"/>
    <n v="6113"/>
    <s v="06113-2037"/>
    <n v="12.2198057730266"/>
    <n v="202765.57201063901"/>
  </r>
  <r>
    <x v="32"/>
    <n v="6115"/>
    <s v="06115-2037"/>
    <n v="9.2761040177386196"/>
    <n v="10679.7426708971"/>
  </r>
  <r>
    <x v="32"/>
    <n v="8001"/>
    <s v="08001-2037"/>
    <n v="13.091292143013399"/>
    <n v="484703.25776687701"/>
  </r>
  <r>
    <x v="32"/>
    <n v="8005"/>
    <s v="08005-2037"/>
    <n v="13.342423564715499"/>
    <n v="623075.865426142"/>
  </r>
  <r>
    <x v="32"/>
    <n v="8013"/>
    <s v="08013-2037"/>
    <n v="13.055200302931301"/>
    <n v="467521.35365321202"/>
  </r>
  <r>
    <x v="32"/>
    <n v="8014"/>
    <s v="08014-2037"/>
    <n v="11.2357354675873"/>
    <n v="75791.048242159406"/>
  </r>
  <r>
    <x v="32"/>
    <n v="8031"/>
    <s v="08031-2037"/>
    <n v="13.9997326501747"/>
    <n v="1202282.8110942501"/>
  </r>
  <r>
    <x v="32"/>
    <n v="8035"/>
    <s v="08035-2037"/>
    <n v="11.494879215135599"/>
    <n v="98211.560862342798"/>
  </r>
  <r>
    <x v="32"/>
    <n v="8041"/>
    <s v="08041-2037"/>
    <n v="11.795032593220199"/>
    <n v="132592.07559487899"/>
  </r>
  <r>
    <x v="32"/>
    <n v="8059"/>
    <s v="08059-2037"/>
    <n v="13.0350524995897"/>
    <n v="458196.08267623902"/>
  </r>
  <r>
    <x v="32"/>
    <n v="8069"/>
    <s v="08069-2037"/>
    <n v="11.780973305964499"/>
    <n v="130740.96862981"/>
  </r>
  <r>
    <x v="32"/>
    <n v="8077"/>
    <s v="08077-2037"/>
    <n v="9.5052681979842006"/>
    <n v="13430.294233933801"/>
  </r>
  <r>
    <x v="32"/>
    <n v="8101"/>
    <s v="08101-2037"/>
    <n v="11.6114492149679"/>
    <n v="110354.06131701201"/>
  </r>
  <r>
    <x v="32"/>
    <n v="8123"/>
    <s v="08123-2037"/>
    <n v="12.0039410211684"/>
    <n v="163397.477084326"/>
  </r>
  <r>
    <x v="32"/>
    <n v="9001"/>
    <s v="09001-2037"/>
    <n v="12.8142691129648"/>
    <n v="367423.02244678"/>
  </r>
  <r>
    <x v="32"/>
    <n v="9003"/>
    <s v="09003-2037"/>
    <n v="13.0110989799101"/>
    <n v="447351.08032217697"/>
  </r>
  <r>
    <x v="32"/>
    <n v="9007"/>
    <s v="09007-2037"/>
    <n v="10.8144430947959"/>
    <n v="49733.9508616526"/>
  </r>
  <r>
    <x v="32"/>
    <n v="9009"/>
    <s v="09009-2037"/>
    <n v="12.244328686805"/>
    <n v="207799.44499972599"/>
  </r>
  <r>
    <x v="32"/>
    <n v="9011"/>
    <s v="09011-2037"/>
    <n v="11.3472758519801"/>
    <n v="84734.3080189061"/>
  </r>
  <r>
    <x v="32"/>
    <n v="9013"/>
    <s v="09013-2037"/>
    <n v="10.8441432576466"/>
    <n v="51233.211233584501"/>
  </r>
  <r>
    <x v="32"/>
    <n v="9015"/>
    <s v="09015-2037"/>
    <n v="9.90384486524637"/>
    <n v="20007.147531080602"/>
  </r>
  <r>
    <x v="32"/>
    <n v="10001"/>
    <s v="10001-2037"/>
    <n v="10.671004450672299"/>
    <n v="43088.199740098702"/>
  </r>
  <r>
    <x v="32"/>
    <n v="10003"/>
    <s v="10003-2037"/>
    <n v="13.1727726625407"/>
    <n v="525850.72703680105"/>
  </r>
  <r>
    <x v="32"/>
    <n v="11001"/>
    <s v="11001-2037"/>
    <n v="15.5633709352438"/>
    <n v="5742303.1602266002"/>
  </r>
  <r>
    <x v="32"/>
    <n v="12001"/>
    <s v="12001-2037"/>
    <n v="11.621868714120099"/>
    <n v="111509.90657258101"/>
  </r>
  <r>
    <x v="32"/>
    <n v="12009"/>
    <s v="12009-2037"/>
    <n v="11.4344217807033"/>
    <n v="92449.865382542805"/>
  </r>
  <r>
    <x v="32"/>
    <n v="12011"/>
    <s v="12011-2037"/>
    <n v="13.7535825479927"/>
    <n v="939950.55142237898"/>
  </r>
  <r>
    <x v="32"/>
    <n v="12019"/>
    <s v="12019-2037"/>
    <n v="9.3812544817885204"/>
    <n v="11863.888454849401"/>
  </r>
  <r>
    <x v="32"/>
    <n v="12021"/>
    <s v="12021-2037"/>
    <n v="11.2833212795226"/>
    <n v="79484.815271322106"/>
  </r>
  <r>
    <x v="32"/>
    <n v="12031"/>
    <s v="12031-2037"/>
    <n v="13.115541345503599"/>
    <n v="496600.59266634402"/>
  </r>
  <r>
    <x v="32"/>
    <n v="12033"/>
    <s v="12033-2037"/>
    <n v="11.2143042689213"/>
    <n v="74184.036828005803"/>
  </r>
  <r>
    <x v="32"/>
    <n v="12057"/>
    <s v="12057-2037"/>
    <n v="13.5429528384816"/>
    <n v="761429.47859124094"/>
  </r>
  <r>
    <x v="32"/>
    <n v="12069"/>
    <s v="12069-2037"/>
    <n v="9.5670950637272494"/>
    <n v="14286.8535856039"/>
  </r>
  <r>
    <x v="32"/>
    <n v="12071"/>
    <s v="12071-2037"/>
    <n v="11.864369640217101"/>
    <n v="142111.84113667801"/>
  </r>
  <r>
    <x v="32"/>
    <n v="12073"/>
    <s v="12073-2037"/>
    <n v="11.667975928097301"/>
    <n v="116771.688626394"/>
  </r>
  <r>
    <x v="32"/>
    <n v="12081"/>
    <s v="12081-2037"/>
    <n v="11.0073305414434"/>
    <n v="60314.664254103503"/>
  </r>
  <r>
    <x v="32"/>
    <n v="12083"/>
    <s v="12083-2037"/>
    <n v="9.5081185236617696"/>
    <n v="13468.6295545664"/>
  </r>
  <r>
    <x v="32"/>
    <n v="12086"/>
    <s v="12086-2037"/>
    <n v="14.606575909689299"/>
    <n v="2205745.0692828898"/>
  </r>
  <r>
    <x v="32"/>
    <n v="12091"/>
    <s v="12091-2037"/>
    <n v="10.6778244884089"/>
    <n v="43383.067249166197"/>
  </r>
  <r>
    <x v="32"/>
    <n v="12095"/>
    <s v="12095-2037"/>
    <n v="13.4274203356621"/>
    <n v="678351.13810178102"/>
  </r>
  <r>
    <x v="32"/>
    <n v="12097"/>
    <s v="12097-2037"/>
    <n v="10.938232204999499"/>
    <n v="56287.7499389898"/>
  </r>
  <r>
    <x v="32"/>
    <n v="12099"/>
    <s v="12099-2037"/>
    <n v="13.3561023355537"/>
    <n v="631657.33558069996"/>
  </r>
  <r>
    <x v="32"/>
    <n v="12101"/>
    <s v="12101-2037"/>
    <n v="11.182214643858901"/>
    <n v="71841.288884585694"/>
  </r>
  <r>
    <x v="32"/>
    <n v="12103"/>
    <s v="12103-2037"/>
    <n v="13.0184861284308"/>
    <n v="450667.96527078998"/>
  </r>
  <r>
    <x v="32"/>
    <n v="12105"/>
    <s v="12105-2037"/>
    <n v="11.6574316741478"/>
    <n v="115546.886945291"/>
  </r>
  <r>
    <x v="32"/>
    <n v="12111"/>
    <s v="12111-2037"/>
    <n v="10.1224507423288"/>
    <n v="24895.709100669701"/>
  </r>
  <r>
    <x v="32"/>
    <n v="12115"/>
    <s v="12115-2037"/>
    <n v="11.3053144746093"/>
    <n v="81252.305454117697"/>
  </r>
  <r>
    <x v="32"/>
    <n v="12117"/>
    <s v="12117-2037"/>
    <n v="11.0639722397841"/>
    <n v="63829.595416994998"/>
  </r>
  <r>
    <x v="32"/>
    <n v="12127"/>
    <s v="12127-2037"/>
    <n v="11.539772798979399"/>
    <n v="102721.097061169"/>
  </r>
  <r>
    <x v="32"/>
    <n v="13013"/>
    <s v="13013-2037"/>
    <n v="8.8092956160632099"/>
    <n v="6696.2009090875799"/>
  </r>
  <r>
    <x v="32"/>
    <n v="13015"/>
    <s v="13015-2037"/>
    <n v="8.4353531561685298"/>
    <n v="4607.0967076236502"/>
  </r>
  <r>
    <x v="32"/>
    <n v="13021"/>
    <s v="13021-2037"/>
    <n v="10.543583177769801"/>
    <n v="37933.2447880654"/>
  </r>
  <r>
    <x v="32"/>
    <n v="13045"/>
    <s v="13045-2037"/>
    <n v="9.7413068110398502"/>
    <n v="17005.750168289502"/>
  </r>
  <r>
    <x v="32"/>
    <n v="13047"/>
    <s v="13047-2037"/>
    <n v="7.7232087257690401"/>
    <n v="2260.2003205935598"/>
  </r>
  <r>
    <x v="32"/>
    <n v="13051"/>
    <s v="13051-2037"/>
    <n v="12.1497346963554"/>
    <n v="189043.92914169401"/>
  </r>
  <r>
    <x v="32"/>
    <n v="13053"/>
    <s v="13053-2037"/>
    <n v="8.8077075875485207"/>
    <n v="6685.5755899916403"/>
  </r>
  <r>
    <x v="32"/>
    <n v="13057"/>
    <s v="13057-2037"/>
    <n v="9.3226121882061896"/>
    <n v="11188.1693191792"/>
  </r>
  <r>
    <x v="32"/>
    <n v="13059"/>
    <s v="13059-2037"/>
    <n v="10.582986590068399"/>
    <n v="39457.782824296002"/>
  </r>
  <r>
    <x v="32"/>
    <n v="13063"/>
    <s v="13063-2037"/>
    <n v="12.0080073861235"/>
    <n v="164063.26360695899"/>
  </r>
  <r>
    <x v="32"/>
    <n v="13067"/>
    <s v="13067-2037"/>
    <n v="12.1569793301428"/>
    <n v="190418.45613860901"/>
  </r>
  <r>
    <x v="32"/>
    <n v="13073"/>
    <s v="13073-2037"/>
    <n v="9.4492727830913008"/>
    <n v="12698.9270305145"/>
  </r>
  <r>
    <x v="32"/>
    <n v="13077"/>
    <s v="13077-2037"/>
    <n v="9.7555329950919507"/>
    <n v="17249.406138132301"/>
  </r>
  <r>
    <x v="32"/>
    <n v="13089"/>
    <s v="13089-2037"/>
    <n v="13.786839098466"/>
    <n v="971735.66655171302"/>
  </r>
  <r>
    <x v="32"/>
    <n v="13095"/>
    <s v="13095-2037"/>
    <n v="9.6674199864860704"/>
    <n v="15794.546267498999"/>
  </r>
  <r>
    <x v="32"/>
    <n v="13097"/>
    <s v="13097-2037"/>
    <n v="9.5783204738375201"/>
    <n v="14448.132895926699"/>
  </r>
  <r>
    <x v="32"/>
    <n v="13113"/>
    <s v="13113-2037"/>
    <n v="9.3582861018755903"/>
    <n v="11594.499711889501"/>
  </r>
  <r>
    <x v="32"/>
    <n v="13115"/>
    <s v="13115-2037"/>
    <n v="9.0319236187984"/>
    <n v="8365.9369774548304"/>
  </r>
  <r>
    <x v="32"/>
    <n v="13117"/>
    <s v="13117-2037"/>
    <n v="10.3513254337969"/>
    <n v="31298.499428479801"/>
  </r>
  <r>
    <x v="32"/>
    <n v="13121"/>
    <s v="13121-2037"/>
    <n v="14.2099998965494"/>
    <n v="1483626.36670208"/>
  </r>
  <r>
    <x v="32"/>
    <n v="13127"/>
    <s v="13127-2037"/>
    <n v="8.6103932262207703"/>
    <n v="5488.4064388505703"/>
  </r>
  <r>
    <x v="32"/>
    <n v="13135"/>
    <s v="13135-2037"/>
    <n v="12.1102125110817"/>
    <n v="181718.21755511899"/>
  </r>
  <r>
    <x v="32"/>
    <n v="13139"/>
    <s v="13139-2037"/>
    <n v="10.907696023088899"/>
    <n v="54594.914866849896"/>
  </r>
  <r>
    <x v="32"/>
    <n v="13151"/>
    <s v="13151-2037"/>
    <n v="10.3088992035714"/>
    <n v="29998.396330676798"/>
  </r>
  <r>
    <x v="32"/>
    <n v="13153"/>
    <s v="13153-2037"/>
    <n v="8.0804601527050508"/>
    <n v="3230.7195189859599"/>
  </r>
  <r>
    <x v="32"/>
    <n v="13177"/>
    <s v="13177-2037"/>
    <n v="7.9179004687455903"/>
    <n v="2745.9996771189599"/>
  </r>
  <r>
    <x v="32"/>
    <n v="13179"/>
    <s v="13179-2037"/>
    <n v="8.6113713111730199"/>
    <n v="5493.7771926988798"/>
  </r>
  <r>
    <x v="32"/>
    <n v="13185"/>
    <s v="13185-2037"/>
    <n v="9.3787345355627192"/>
    <n v="11834.0297309042"/>
  </r>
  <r>
    <x v="32"/>
    <n v="13215"/>
    <s v="13215-2037"/>
    <n v="11.590307748665399"/>
    <n v="108045.503779772"/>
  </r>
  <r>
    <x v="32"/>
    <n v="13217"/>
    <s v="13217-2037"/>
    <n v="9.3503147289810205"/>
    <n v="11502.443027699501"/>
  </r>
  <r>
    <x v="32"/>
    <n v="13223"/>
    <s v="13223-2037"/>
    <n v="9.5007759870880992"/>
    <n v="13370.097828542401"/>
  </r>
  <r>
    <x v="32"/>
    <n v="13225"/>
    <s v="13225-2037"/>
    <n v="7.9254985081962097"/>
    <n v="2766.94335568829"/>
  </r>
  <r>
    <x v="32"/>
    <n v="13245"/>
    <s v="13245-2037"/>
    <n v="10.885737866761501"/>
    <n v="53409.177141311498"/>
  </r>
  <r>
    <x v="32"/>
    <n v="13247"/>
    <s v="13247-2037"/>
    <n v="9.8154369508430097"/>
    <n v="18314.2907768974"/>
  </r>
  <r>
    <x v="32"/>
    <n v="13255"/>
    <s v="13255-2037"/>
    <n v="8.35300138822838"/>
    <n v="4242.8962303284998"/>
  </r>
  <r>
    <x v="32"/>
    <n v="13295"/>
    <s v="13295-2037"/>
    <n v="8.3706058161354004"/>
    <n v="4318.2513367663396"/>
  </r>
  <r>
    <x v="32"/>
    <n v="13297"/>
    <s v="13297-2037"/>
    <n v="7.9091178802091404"/>
    <n v="2721.9882872530302"/>
  </r>
  <r>
    <x v="32"/>
    <n v="13313"/>
    <s v="13313-2037"/>
    <n v="9.1390421630810099"/>
    <n v="9311.8416331850094"/>
  </r>
  <r>
    <x v="32"/>
    <n v="15003"/>
    <s v="15003-2037"/>
    <n v="14.6087928985114"/>
    <n v="2210640.6061158902"/>
  </r>
  <r>
    <x v="32"/>
    <n v="16001"/>
    <s v="16001-2037"/>
    <n v="10.3553791836129"/>
    <n v="31425.633224983801"/>
  </r>
  <r>
    <x v="32"/>
    <n v="16005"/>
    <s v="16005-2037"/>
    <n v="9.7887055148539002"/>
    <n v="17831.208986247999"/>
  </r>
  <r>
    <x v="32"/>
    <n v="16019"/>
    <s v="16019-2037"/>
    <n v="10.567679974393201"/>
    <n v="38858.4165440668"/>
  </r>
  <r>
    <x v="32"/>
    <n v="16027"/>
    <s v="16027-2037"/>
    <n v="9.5922034312028899"/>
    <n v="14650.1145159475"/>
  </r>
  <r>
    <x v="32"/>
    <n v="16045"/>
    <s v="16045-2037"/>
    <n v="5.9514036658301697"/>
    <n v="384.29237873764799"/>
  </r>
  <r>
    <x v="32"/>
    <n v="16069"/>
    <s v="16069-2037"/>
    <n v="8.1919902480973494"/>
    <n v="3611.9036821046502"/>
  </r>
  <r>
    <x v="32"/>
    <n v="17007"/>
    <s v="17007-2037"/>
    <n v="7.5857071539576699"/>
    <n v="1969.8391210539"/>
  </r>
  <r>
    <x v="32"/>
    <n v="17019"/>
    <s v="17019-2037"/>
    <n v="12.901123321656099"/>
    <n v="400762.12334546697"/>
  </r>
  <r>
    <x v="32"/>
    <n v="17027"/>
    <s v="17027-2037"/>
    <n v="7.9486978272038096"/>
    <n v="2831.88494494626"/>
  </r>
  <r>
    <x v="32"/>
    <n v="17031"/>
    <s v="17031-2037"/>
    <n v="16.857605334141599"/>
    <n v="20949080.939662401"/>
  </r>
  <r>
    <x v="32"/>
    <n v="17037"/>
    <s v="17037-2037"/>
    <n v="9.7217463785624698"/>
    <n v="16676.342521249899"/>
  </r>
  <r>
    <x v="32"/>
    <n v="17039"/>
    <s v="17039-2037"/>
    <n v="7.1513669336971901"/>
    <n v="1275.8487644183399"/>
  </r>
  <r>
    <x v="32"/>
    <n v="17043"/>
    <s v="17043-2037"/>
    <n v="13.998184987535"/>
    <n v="1200423.5220524201"/>
  </r>
  <r>
    <x v="32"/>
    <n v="17053"/>
    <s v="17053-2037"/>
    <n v="7.3112940913800601"/>
    <n v="1497.1133376099399"/>
  </r>
  <r>
    <x v="32"/>
    <n v="17063"/>
    <s v="17063-2037"/>
    <n v="9.4336188443462898"/>
    <n v="12501.6866269769"/>
  </r>
  <r>
    <x v="32"/>
    <n v="17077"/>
    <s v="17077-2037"/>
    <n v="8.9733066597286903"/>
    <n v="7889.6468979638003"/>
  </r>
  <r>
    <x v="32"/>
    <n v="17089"/>
    <s v="17089-2037"/>
    <n v="11.992742928167299"/>
    <n v="161577.94360602001"/>
  </r>
  <r>
    <x v="32"/>
    <n v="17091"/>
    <s v="17091-2037"/>
    <n v="10.7311806435801"/>
    <n v="45760.687207167801"/>
  </r>
  <r>
    <x v="32"/>
    <n v="17093"/>
    <s v="17093-2037"/>
    <n v="10.018646075066499"/>
    <n v="22441.025877696298"/>
  </r>
  <r>
    <x v="32"/>
    <n v="17097"/>
    <s v="17097-2037"/>
    <n v="13.306261824508899"/>
    <n v="600946.88055354205"/>
  </r>
  <r>
    <x v="32"/>
    <n v="17111"/>
    <s v="17111-2037"/>
    <n v="11.6701773430601"/>
    <n v="117029.034727814"/>
  </r>
  <r>
    <x v="32"/>
    <n v="17113"/>
    <s v="17113-2037"/>
    <n v="11.091013337813401"/>
    <n v="65579.166313959606"/>
  </r>
  <r>
    <x v="32"/>
    <n v="17115"/>
    <s v="17115-2037"/>
    <n v="10.1156213041542"/>
    <n v="24726.264658315798"/>
  </r>
  <r>
    <x v="32"/>
    <n v="17119"/>
    <s v="17119-2037"/>
    <n v="11.053015109368401"/>
    <n v="63134.0239085992"/>
  </r>
  <r>
    <x v="32"/>
    <n v="17133"/>
    <s v="17133-2037"/>
    <n v="7.2710634031752601"/>
    <n v="1438.0788978823"/>
  </r>
  <r>
    <x v="32"/>
    <n v="17143"/>
    <s v="17143-2037"/>
    <n v="11.519907330273"/>
    <n v="100700.62953469501"/>
  </r>
  <r>
    <x v="32"/>
    <n v="17161"/>
    <s v="17161-2037"/>
    <n v="10.757191294863601"/>
    <n v="46966.567362560301"/>
  </r>
  <r>
    <x v="32"/>
    <n v="17163"/>
    <s v="17163-2037"/>
    <n v="11.9901346382238"/>
    <n v="161157.050624689"/>
  </r>
  <r>
    <x v="32"/>
    <n v="17167"/>
    <s v="17167-2037"/>
    <n v="11.2330493705004"/>
    <n v="75587.7393042771"/>
  </r>
  <r>
    <x v="32"/>
    <n v="17179"/>
    <s v="17179-2037"/>
    <n v="8.8309706554574596"/>
    <n v="6842.9257162506601"/>
  </r>
  <r>
    <x v="32"/>
    <n v="17183"/>
    <s v="17183-2037"/>
    <n v="8.9968444275529205"/>
    <n v="8077.5543605807197"/>
  </r>
  <r>
    <x v="32"/>
    <n v="17197"/>
    <s v="17197-2037"/>
    <n v="12.803818727333001"/>
    <n v="363603.30370191199"/>
  </r>
  <r>
    <x v="32"/>
    <n v="17199"/>
    <s v="17199-2037"/>
    <n v="9.1107812048284504"/>
    <n v="9052.3638802887308"/>
  </r>
  <r>
    <x v="32"/>
    <n v="17201"/>
    <s v="17201-2037"/>
    <n v="11.559904536785"/>
    <n v="104810.007401767"/>
  </r>
  <r>
    <x v="32"/>
    <n v="18003"/>
    <s v="18003-2037"/>
    <n v="11.5614957230889"/>
    <n v="104976.912403312"/>
  </r>
  <r>
    <x v="32"/>
    <n v="18005"/>
    <s v="18005-2037"/>
    <n v="9.7882147833647402"/>
    <n v="17822.460797190099"/>
  </r>
  <r>
    <x v="32"/>
    <n v="18011"/>
    <s v="18011-2037"/>
    <n v="8.4042129788381992"/>
    <n v="4465.84166719929"/>
  </r>
  <r>
    <x v="32"/>
    <n v="18019"/>
    <s v="18019-2037"/>
    <n v="9.8569685008277101"/>
    <n v="19090.927493150699"/>
  </r>
  <r>
    <x v="32"/>
    <n v="18035"/>
    <s v="18035-2037"/>
    <n v="9.9184153936378294"/>
    <n v="20300.796356361199"/>
  </r>
  <r>
    <x v="32"/>
    <n v="18039"/>
    <s v="18039-2037"/>
    <n v="10.6628342077192"/>
    <n v="42737.592901666401"/>
  </r>
  <r>
    <x v="32"/>
    <n v="18043"/>
    <s v="18043-2037"/>
    <n v="9.3461108262625494"/>
    <n v="11454.1893740839"/>
  </r>
  <r>
    <x v="32"/>
    <n v="18057"/>
    <s v="18057-2037"/>
    <n v="9.2047939019356697"/>
    <n v="9944.68883225846"/>
  </r>
  <r>
    <x v="32"/>
    <n v="18059"/>
    <s v="18059-2037"/>
    <n v="8.0593314847556403"/>
    <n v="3163.17479679603"/>
  </r>
  <r>
    <x v="32"/>
    <n v="18063"/>
    <s v="18063-2037"/>
    <n v="9.4234539957724195"/>
    <n v="12375.252555729299"/>
  </r>
  <r>
    <x v="32"/>
    <n v="18067"/>
    <s v="18067-2037"/>
    <n v="9.0453747054483404"/>
    <n v="8479.2281572254196"/>
  </r>
  <r>
    <x v="32"/>
    <n v="18081"/>
    <s v="18081-2037"/>
    <n v="9.2243563347274602"/>
    <n v="10141.146468691601"/>
  </r>
  <r>
    <x v="32"/>
    <n v="18089"/>
    <s v="18089-2037"/>
    <n v="12.220584372361101"/>
    <n v="202923.50662598401"/>
  </r>
  <r>
    <x v="32"/>
    <n v="18091"/>
    <s v="18091-2037"/>
    <n v="10.5572661793606"/>
    <n v="38455.852705602301"/>
  </r>
  <r>
    <x v="32"/>
    <n v="18095"/>
    <s v="18095-2037"/>
    <n v="9.5069355905622306"/>
    <n v="13452.706486679601"/>
  </r>
  <r>
    <x v="32"/>
    <n v="18097"/>
    <s v="18097-2037"/>
    <n v="13.246340997353199"/>
    <n v="565995.26835479599"/>
  </r>
  <r>
    <x v="32"/>
    <n v="18105"/>
    <s v="18105-2037"/>
    <n v="10.465692643340001"/>
    <n v="35090.7430302906"/>
  </r>
  <r>
    <x v="32"/>
    <n v="18109"/>
    <s v="18109-2037"/>
    <n v="8.0917692231242899"/>
    <n v="3267.46333109843"/>
  </r>
  <r>
    <x v="32"/>
    <n v="18127"/>
    <s v="18127-2037"/>
    <n v="10.5078332667846"/>
    <n v="36601.0887708562"/>
  </r>
  <r>
    <x v="32"/>
    <n v="18141"/>
    <s v="18141-2037"/>
    <n v="11.6121057856438"/>
    <n v="110426.540348846"/>
  </r>
  <r>
    <x v="32"/>
    <n v="18157"/>
    <s v="18157-2037"/>
    <n v="10.7727983890546"/>
    <n v="47705.328968550399"/>
  </r>
  <r>
    <x v="32"/>
    <n v="18163"/>
    <s v="18163-2037"/>
    <n v="11.1744873897354"/>
    <n v="71288.292312972"/>
  </r>
  <r>
    <x v="32"/>
    <n v="18167"/>
    <s v="18167-2037"/>
    <n v="9.4104147902634594"/>
    <n v="12214.936562437"/>
  </r>
  <r>
    <x v="32"/>
    <n v="18173"/>
    <s v="18173-2037"/>
    <n v="7.9723368713185598"/>
    <n v="2899.6255046801498"/>
  </r>
  <r>
    <x v="32"/>
    <n v="19013"/>
    <s v="19013-2037"/>
    <n v="10.035381610780499"/>
    <n v="22819.748693040801"/>
  </r>
  <r>
    <x v="32"/>
    <n v="19049"/>
    <s v="19049-2037"/>
    <n v="9.9023296584904106"/>
    <n v="19976.8555210987"/>
  </r>
  <r>
    <x v="32"/>
    <n v="19061"/>
    <s v="19061-2037"/>
    <n v="10.472428333043601"/>
    <n v="35327.9012020952"/>
  </r>
  <r>
    <x v="32"/>
    <n v="19103"/>
    <s v="19103-2037"/>
    <n v="10.9517482834699"/>
    <n v="57053.704272903"/>
  </r>
  <r>
    <x v="32"/>
    <n v="19113"/>
    <s v="19113-2037"/>
    <n v="9.8843918371941708"/>
    <n v="19621.709056379601"/>
  </r>
  <r>
    <x v="32"/>
    <n v="19153"/>
    <s v="19153-2037"/>
    <n v="12.4736683564904"/>
    <n v="261363.74014466"/>
  </r>
  <r>
    <x v="32"/>
    <n v="19155"/>
    <s v="19155-2037"/>
    <n v="9.4756448361529806"/>
    <n v="13038.2788423656"/>
  </r>
  <r>
    <x v="32"/>
    <n v="19163"/>
    <s v="19163-2037"/>
    <n v="10.759520208317801"/>
    <n v="47076.075901649798"/>
  </r>
  <r>
    <x v="32"/>
    <n v="19169"/>
    <s v="19169-2037"/>
    <n v="10.807417812824699"/>
    <n v="49385.780263604502"/>
  </r>
  <r>
    <x v="32"/>
    <n v="19181"/>
    <s v="19181-2037"/>
    <n v="8.9038798028499606"/>
    <n v="7360.4754060483601"/>
  </r>
  <r>
    <x v="32"/>
    <n v="19193"/>
    <s v="19193-2037"/>
    <n v="9.8846270982508901"/>
    <n v="19626.325823438299"/>
  </r>
  <r>
    <x v="32"/>
    <n v="20015"/>
    <s v="20015-2037"/>
    <n v="8.6407809518102905"/>
    <n v="5657.7465269880504"/>
  </r>
  <r>
    <x v="32"/>
    <n v="20045"/>
    <s v="20045-2037"/>
    <n v="10.0317336730162"/>
    <n v="22736.655321881401"/>
  </r>
  <r>
    <x v="32"/>
    <n v="20079"/>
    <s v="20079-2037"/>
    <n v="7.28569840409875"/>
    <n v="1459.27994413889"/>
  </r>
  <r>
    <x v="32"/>
    <n v="20091"/>
    <s v="20091-2037"/>
    <n v="11.3032661941599"/>
    <n v="81086.048274174798"/>
  </r>
  <r>
    <x v="32"/>
    <n v="20103"/>
    <s v="20103-2037"/>
    <n v="8.4786216108760701"/>
    <n v="4810.8141506984803"/>
  </r>
  <r>
    <x v="32"/>
    <n v="20161"/>
    <s v="20161-2037"/>
    <n v="8.7079424006505999"/>
    <n v="6050.7795904594504"/>
  </r>
  <r>
    <x v="32"/>
    <n v="20173"/>
    <s v="20173-2037"/>
    <n v="11.5068000474845"/>
    <n v="99389.330463751903"/>
  </r>
  <r>
    <x v="32"/>
    <n v="20177"/>
    <s v="20177-2037"/>
    <n v="10.4625665908535"/>
    <n v="34981.218804217402"/>
  </r>
  <r>
    <x v="32"/>
    <n v="20209"/>
    <s v="20209-2037"/>
    <n v="11.285971397630201"/>
    <n v="79695.738782215805"/>
  </r>
  <r>
    <x v="32"/>
    <n v="21015"/>
    <s v="21015-2037"/>
    <n v="10.2366649777539"/>
    <n v="27907.8970948768"/>
  </r>
  <r>
    <x v="32"/>
    <n v="21017"/>
    <s v="21017-2037"/>
    <n v="7.9131455330677696"/>
    <n v="2732.97361886013"/>
  </r>
  <r>
    <x v="32"/>
    <n v="21019"/>
    <s v="21019-2037"/>
    <n v="8.0625227318707804"/>
    <n v="3173.2853933664801"/>
  </r>
  <r>
    <x v="32"/>
    <n v="21029"/>
    <s v="21029-2037"/>
    <n v="8.3261434174309592"/>
    <n v="4130.4573463162296"/>
  </r>
  <r>
    <x v="32"/>
    <n v="21037"/>
    <s v="21037-2037"/>
    <n v="9.9074523675543595"/>
    <n v="20079.453705905002"/>
  </r>
  <r>
    <x v="32"/>
    <n v="21047"/>
    <s v="21047-2037"/>
    <n v="8.1624015449726794"/>
    <n v="3506.5977520479701"/>
  </r>
  <r>
    <x v="32"/>
    <n v="21049"/>
    <s v="21049-2037"/>
    <n v="8.3171992230074991"/>
    <n v="4093.6784567106401"/>
  </r>
  <r>
    <x v="32"/>
    <n v="21059"/>
    <s v="21059-2037"/>
    <n v="8.9649910199662202"/>
    <n v="7824.3114659596904"/>
  </r>
  <r>
    <x v="32"/>
    <n v="21067"/>
    <s v="21067-2037"/>
    <n v="11.865930688427101"/>
    <n v="142333.857816181"/>
  </r>
  <r>
    <x v="32"/>
    <n v="21089"/>
    <s v="21089-2037"/>
    <n v="7.5426743952925799"/>
    <n v="1886.8695183181001"/>
  </r>
  <r>
    <x v="32"/>
    <n v="21093"/>
    <s v="21093-2037"/>
    <n v="8.8345917896707196"/>
    <n v="6867.7497872012"/>
  </r>
  <r>
    <x v="32"/>
    <n v="21101"/>
    <s v="21101-2037"/>
    <n v="7.8957560664814102"/>
    <n v="2685.8594973985601"/>
  </r>
  <r>
    <x v="32"/>
    <n v="21111"/>
    <s v="21111-2037"/>
    <n v="13.364682770077801"/>
    <n v="637100.54916339298"/>
  </r>
  <r>
    <x v="32"/>
    <n v="21113"/>
    <s v="21113-2037"/>
    <n v="7.8917997736640597"/>
    <n v="2675.2544429437298"/>
  </r>
  <r>
    <x v="32"/>
    <n v="21117"/>
    <s v="21117-2037"/>
    <n v="11.3544673026528"/>
    <n v="85345.8669776936"/>
  </r>
  <r>
    <x v="32"/>
    <n v="21185"/>
    <s v="21185-2037"/>
    <n v="8.5254989963028596"/>
    <n v="5041.7019689029103"/>
  </r>
  <r>
    <x v="32"/>
    <n v="21209"/>
    <s v="21209-2037"/>
    <n v="9.5537818133290404"/>
    <n v="14097.9096461401"/>
  </r>
  <r>
    <x v="32"/>
    <n v="21211"/>
    <s v="21211-2037"/>
    <n v="7.58464811778639"/>
    <n v="1967.7540944272801"/>
  </r>
  <r>
    <x v="32"/>
    <n v="21227"/>
    <s v="21227-2037"/>
    <n v="8.8028154265803007"/>
    <n v="6652.9485514748803"/>
  </r>
  <r>
    <x v="32"/>
    <n v="21239"/>
    <s v="21239-2037"/>
    <n v="7.9272555076900098"/>
    <n v="2771.8091471083999"/>
  </r>
  <r>
    <x v="32"/>
    <n v="22005"/>
    <s v="22005-2037"/>
    <n v="8.20749547938604"/>
    <n v="3668.34350964742"/>
  </r>
  <r>
    <x v="32"/>
    <n v="22017"/>
    <s v="22017-2037"/>
    <n v="11.1309696457022"/>
    <n v="68252.520700254201"/>
  </r>
  <r>
    <x v="32"/>
    <n v="22019"/>
    <s v="22019-2037"/>
    <n v="9.6737692744973796"/>
    <n v="15895.149432021"/>
  </r>
  <r>
    <x v="32"/>
    <n v="22033"/>
    <s v="22033-2037"/>
    <n v="12.329118144229501"/>
    <n v="226187.17517766301"/>
  </r>
  <r>
    <x v="32"/>
    <n v="22051"/>
    <s v="22051-2037"/>
    <n v="10.8968597785751"/>
    <n v="54006.504855305997"/>
  </r>
  <r>
    <x v="32"/>
    <n v="22055"/>
    <s v="22055-2037"/>
    <n v="9.8118603862712295"/>
    <n v="18248.905530325399"/>
  </r>
  <r>
    <x v="32"/>
    <n v="22057"/>
    <s v="22057-2037"/>
    <n v="8.8198084325476405"/>
    <n v="6766.9681702412699"/>
  </r>
  <r>
    <x v="32"/>
    <n v="22063"/>
    <s v="22063-2037"/>
    <n v="8.6001495833549093"/>
    <n v="5432.4721379975699"/>
  </r>
  <r>
    <x v="32"/>
    <n v="22071"/>
    <s v="22071-2037"/>
    <n v="12.679533335269999"/>
    <n v="321108.17376630602"/>
  </r>
  <r>
    <x v="32"/>
    <n v="22073"/>
    <s v="22073-2037"/>
    <n v="10.6179235596524"/>
    <n v="40860.682011424302"/>
  </r>
  <r>
    <x v="32"/>
    <n v="22075"/>
    <s v="22075-2037"/>
    <n v="8.0274152229030893"/>
    <n v="3063.8121581767"/>
  </r>
  <r>
    <x v="32"/>
    <n v="22079"/>
    <s v="22079-2037"/>
    <n v="10.3951197827857"/>
    <n v="32699.6542287681"/>
  </r>
  <r>
    <x v="32"/>
    <n v="22087"/>
    <s v="22087-2037"/>
    <n v="8.4869976675077901"/>
    <n v="4851.2790339675603"/>
  </r>
  <r>
    <x v="32"/>
    <n v="22089"/>
    <s v="22089-2037"/>
    <n v="8.1394507869762496"/>
    <n v="3427.0351786838701"/>
  </r>
  <r>
    <x v="32"/>
    <n v="22093"/>
    <s v="22093-2037"/>
    <n v="7.63617814283519"/>
    <n v="2071.8105024183701"/>
  </r>
  <r>
    <x v="32"/>
    <n v="22095"/>
    <s v="22095-2037"/>
    <n v="8.20941406759807"/>
    <n v="3675.38830613347"/>
  </r>
  <r>
    <x v="32"/>
    <n v="22099"/>
    <s v="22099-2037"/>
    <n v="7.4620186775279498"/>
    <n v="1740.65834096822"/>
  </r>
  <r>
    <x v="32"/>
    <n v="22105"/>
    <s v="22105-2037"/>
    <n v="9.0683742234858293"/>
    <n v="8676.50627272372"/>
  </r>
  <r>
    <x v="32"/>
    <n v="22121"/>
    <s v="22121-2037"/>
    <n v="7.5633515705093304"/>
    <n v="1926.2908058714399"/>
  </r>
  <r>
    <x v="32"/>
    <n v="23001"/>
    <s v="23001-2037"/>
    <n v="8.92979794887213"/>
    <n v="7553.7389805700705"/>
  </r>
  <r>
    <x v="32"/>
    <n v="23005"/>
    <s v="23005-2037"/>
    <n v="11.3226647722921"/>
    <n v="82674.357984992399"/>
  </r>
  <r>
    <x v="32"/>
    <n v="24001"/>
    <s v="24001-2037"/>
    <n v="9.1139492103717892"/>
    <n v="9081.0872931844606"/>
  </r>
  <r>
    <x v="32"/>
    <n v="24003"/>
    <s v="24003-2037"/>
    <n v="12.9262798404375"/>
    <n v="410971.78456875298"/>
  </r>
  <r>
    <x v="32"/>
    <n v="24005"/>
    <s v="24005-2037"/>
    <n v="13.670067006279099"/>
    <n v="864638.69609379396"/>
  </r>
  <r>
    <x v="32"/>
    <n v="24013"/>
    <s v="24013-2037"/>
    <n v="10.6762406758577"/>
    <n v="43314.4109864278"/>
  </r>
  <r>
    <x v="32"/>
    <n v="24015"/>
    <s v="24015-2037"/>
    <n v="9.7400770889706507"/>
    <n v="16984.850674922101"/>
  </r>
  <r>
    <x v="32"/>
    <n v="24017"/>
    <s v="24017-2037"/>
    <n v="12.2753701945012"/>
    <n v="214351.012264922"/>
  </r>
  <r>
    <x v="32"/>
    <n v="24021"/>
    <s v="24021-2037"/>
    <n v="11.804165661813901"/>
    <n v="133808.59493746501"/>
  </r>
  <r>
    <x v="32"/>
    <n v="24025"/>
    <s v="24025-2037"/>
    <n v="11.323170232426101"/>
    <n v="82716.157140070296"/>
  </r>
  <r>
    <x v="32"/>
    <n v="24027"/>
    <s v="24027-2037"/>
    <n v="12.631017229515001"/>
    <n v="305901.13164122199"/>
  </r>
  <r>
    <x v="32"/>
    <n v="24031"/>
    <s v="24031-2037"/>
    <n v="14.9793662154123"/>
    <n v="3202256.3075385001"/>
  </r>
  <r>
    <x v="32"/>
    <n v="24033"/>
    <s v="24033-2037"/>
    <n v="15.036467734076099"/>
    <n v="3390431.4209484798"/>
  </r>
  <r>
    <x v="32"/>
    <n v="24039"/>
    <s v="24039-2037"/>
    <n v="8.7657083397529902"/>
    <n v="6410.6012210570998"/>
  </r>
  <r>
    <x v="32"/>
    <n v="24043"/>
    <s v="24043-2037"/>
    <n v="10.725861988858799"/>
    <n v="45517.948007317304"/>
  </r>
  <r>
    <x v="32"/>
    <n v="24045"/>
    <s v="24045-2037"/>
    <n v="10.1624822394545"/>
    <n v="25912.538420762899"/>
  </r>
  <r>
    <x v="32"/>
    <n v="24510"/>
    <s v="24510-2037"/>
    <n v="14.8684030603736"/>
    <n v="2865928.8467108998"/>
  </r>
  <r>
    <x v="32"/>
    <n v="25005"/>
    <s v="25005-2037"/>
    <n v="12.366045813330301"/>
    <n v="234695.87670721099"/>
  </r>
  <r>
    <x v="32"/>
    <n v="25009"/>
    <s v="25009-2037"/>
    <n v="12.987790461523399"/>
    <n v="437044.570786561"/>
  </r>
  <r>
    <x v="32"/>
    <n v="25013"/>
    <s v="25013-2037"/>
    <n v="12.361970297110499"/>
    <n v="233741.31633934501"/>
  </r>
  <r>
    <x v="32"/>
    <n v="25015"/>
    <s v="25015-2037"/>
    <n v="11.383498788488501"/>
    <n v="87859.900802488293"/>
  </r>
  <r>
    <x v="32"/>
    <n v="25017"/>
    <s v="25017-2037"/>
    <n v="14.7381004611204"/>
    <n v="2515797.6319627501"/>
  </r>
  <r>
    <x v="32"/>
    <n v="25021"/>
    <s v="25021-2037"/>
    <n v="13.8782021492464"/>
    <n v="1064698.4263146501"/>
  </r>
  <r>
    <x v="32"/>
    <n v="25023"/>
    <s v="25023-2037"/>
    <n v="12.789217671524"/>
    <n v="358332.88206587802"/>
  </r>
  <r>
    <x v="32"/>
    <n v="25025"/>
    <s v="25025-2037"/>
    <n v="15.8181923470657"/>
    <n v="7408898.5838345103"/>
  </r>
  <r>
    <x v="32"/>
    <n v="25027"/>
    <s v="25027-2037"/>
    <n v="12.570913285596999"/>
    <n v="288056.89324470202"/>
  </r>
  <r>
    <x v="32"/>
    <n v="26017"/>
    <s v="26017-2037"/>
    <n v="9.9491674309364395"/>
    <n v="20934.7854693349"/>
  </r>
  <r>
    <x v="32"/>
    <n v="26021"/>
    <s v="26021-2037"/>
    <n v="10.184914603677999"/>
    <n v="26500.386682968099"/>
  </r>
  <r>
    <x v="32"/>
    <n v="26025"/>
    <s v="26025-2037"/>
    <n v="10.067849324844801"/>
    <n v="23572.812750334801"/>
  </r>
  <r>
    <x v="32"/>
    <n v="26045"/>
    <s v="26045-2037"/>
    <n v="10.6664503518664"/>
    <n v="42892.417964261498"/>
  </r>
  <r>
    <x v="32"/>
    <n v="26049"/>
    <s v="26049-2037"/>
    <n v="11.9680424307737"/>
    <n v="157635.77522024399"/>
  </r>
  <r>
    <x v="32"/>
    <n v="26065"/>
    <s v="26065-2037"/>
    <n v="12.368153826635"/>
    <n v="235191.14056586"/>
  </r>
  <r>
    <x v="32"/>
    <n v="26075"/>
    <s v="26075-2037"/>
    <n v="9.8344872340317195"/>
    <n v="18666.527656191702"/>
  </r>
  <r>
    <x v="32"/>
    <n v="26077"/>
    <s v="26077-2037"/>
    <n v="11.3862991568125"/>
    <n v="88106.285708876603"/>
  </r>
  <r>
    <x v="32"/>
    <n v="26081"/>
    <s v="26081-2037"/>
    <n v="12.686054475618599"/>
    <n v="323209.007706123"/>
  </r>
  <r>
    <x v="32"/>
    <n v="26093"/>
    <s v="26093-2037"/>
    <n v="9.7292885183043403"/>
    <n v="16802.593329077001"/>
  </r>
  <r>
    <x v="32"/>
    <n v="26099"/>
    <s v="26099-2037"/>
    <n v="12.270539728511499"/>
    <n v="213318.09373769001"/>
  </r>
  <r>
    <x v="32"/>
    <n v="26111"/>
    <s v="26111-2037"/>
    <n v="9.2919240638532603"/>
    <n v="10850.040198073"/>
  </r>
  <r>
    <x v="32"/>
    <n v="26115"/>
    <s v="26115-2037"/>
    <n v="10.1660995792232"/>
    <n v="26006.4426157936"/>
  </r>
  <r>
    <x v="32"/>
    <n v="26121"/>
    <s v="26121-2037"/>
    <n v="10.0668498046099"/>
    <n v="23549.263018176"/>
  </r>
  <r>
    <x v="32"/>
    <n v="26125"/>
    <s v="26125-2037"/>
    <n v="12.397313492334"/>
    <n v="242150.20449639601"/>
  </r>
  <r>
    <x v="32"/>
    <n v="26139"/>
    <s v="26139-2037"/>
    <n v="11.278159643709101"/>
    <n v="79075.600619228295"/>
  </r>
  <r>
    <x v="32"/>
    <n v="26145"/>
    <s v="26145-2037"/>
    <n v="10.614447080562799"/>
    <n v="40718.877338137601"/>
  </r>
  <r>
    <x v="32"/>
    <n v="26147"/>
    <s v="26147-2037"/>
    <n v="9.9413982995580099"/>
    <n v="20772.770543193801"/>
  </r>
  <r>
    <x v="32"/>
    <n v="26161"/>
    <s v="26161-2037"/>
    <n v="12.940315306913"/>
    <n v="416780.63487640599"/>
  </r>
  <r>
    <x v="32"/>
    <n v="26163"/>
    <s v="26163-2037"/>
    <n v="14.2674710062937"/>
    <n v="1571389.7962569001"/>
  </r>
  <r>
    <x v="32"/>
    <n v="27003"/>
    <s v="27003-2037"/>
    <n v="12.002458383964299"/>
    <n v="163155.397408252"/>
  </r>
  <r>
    <x v="32"/>
    <n v="27009"/>
    <s v="27009-2037"/>
    <n v="8.7887788514963106"/>
    <n v="6560.2162838670201"/>
  </r>
  <r>
    <x v="32"/>
    <n v="27013"/>
    <s v="27013-2037"/>
    <n v="9.8585246121624497"/>
    <n v="19120.658227980799"/>
  </r>
  <r>
    <x v="32"/>
    <n v="27019"/>
    <s v="27019-2037"/>
    <n v="9.9577815705016697"/>
    <n v="21115.899584328901"/>
  </r>
  <r>
    <x v="32"/>
    <n v="27027"/>
    <s v="27027-2037"/>
    <n v="8.5982161920187394"/>
    <n v="5421.9791901877497"/>
  </r>
  <r>
    <x v="32"/>
    <n v="27037"/>
    <s v="27037-2037"/>
    <n v="12.930210967575899"/>
    <n v="412590.546599211"/>
  </r>
  <r>
    <x v="32"/>
    <n v="27053"/>
    <s v="27053-2037"/>
    <n v="14.2786825396099"/>
    <n v="1589106.6160872099"/>
  </r>
  <r>
    <x v="32"/>
    <n v="27103"/>
    <s v="27103-2037"/>
    <n v="8.8504910563557804"/>
    <n v="6977.8146291642497"/>
  </r>
  <r>
    <x v="32"/>
    <n v="27109"/>
    <s v="27109-2037"/>
    <n v="11.140494039328001"/>
    <n v="68905.690157225195"/>
  </r>
  <r>
    <x v="32"/>
    <n v="27119"/>
    <s v="27119-2037"/>
    <n v="7.8764925420410696"/>
    <n v="2634.6155316591598"/>
  </r>
  <r>
    <x v="32"/>
    <n v="27123"/>
    <s v="27123-2037"/>
    <n v="13.990098683887"/>
    <n v="1190755.6742038201"/>
  </r>
  <r>
    <x v="32"/>
    <n v="27139"/>
    <s v="27139-2037"/>
    <n v="10.033743382256"/>
    <n v="22782.3953348328"/>
  </r>
  <r>
    <x v="32"/>
    <n v="27141"/>
    <s v="27141-2037"/>
    <n v="9.0478252858378596"/>
    <n v="8500.0326686180906"/>
  </r>
  <r>
    <x v="32"/>
    <n v="27145"/>
    <s v="27145-2037"/>
    <n v="10.6431290862505"/>
    <n v="41903.686538426002"/>
  </r>
  <r>
    <x v="32"/>
    <n v="27163"/>
    <s v="27163-2037"/>
    <n v="11.656010544129501"/>
    <n v="115382.79642033399"/>
  </r>
  <r>
    <x v="32"/>
    <n v="27171"/>
    <s v="27171-2037"/>
    <n v="9.5728002479104397"/>
    <n v="14368.5956718174"/>
  </r>
  <r>
    <x v="32"/>
    <n v="28033"/>
    <s v="28033-2037"/>
    <n v="9.4340334533921109"/>
    <n v="12506.871014013101"/>
  </r>
  <r>
    <x v="32"/>
    <n v="28035"/>
    <s v="28035-2037"/>
    <n v="9.0822209482124894"/>
    <n v="8797.4831001660496"/>
  </r>
  <r>
    <x v="32"/>
    <n v="28045"/>
    <s v="28045-2037"/>
    <n v="7.5373709861663203"/>
    <n v="1876.8891656337501"/>
  </r>
  <r>
    <x v="32"/>
    <n v="28049"/>
    <s v="28049-2037"/>
    <n v="10.4324534366254"/>
    <n v="33943.526475786603"/>
  </r>
  <r>
    <x v="32"/>
    <n v="28059"/>
    <s v="28059-2037"/>
    <n v="8.8532088283639592"/>
    <n v="6996.8045318659697"/>
  </r>
  <r>
    <x v="32"/>
    <n v="28089"/>
    <s v="28089-2037"/>
    <n v="8.5945926421701895"/>
    <n v="5402.3679309601903"/>
  </r>
  <r>
    <x v="32"/>
    <n v="28121"/>
    <s v="28121-2037"/>
    <n v="8.9660596106161599"/>
    <n v="7832.6769208618598"/>
  </r>
  <r>
    <x v="32"/>
    <n v="28163"/>
    <s v="28163-2037"/>
    <n v="5.9376149457236602"/>
    <n v="379.02984387797397"/>
  </r>
  <r>
    <x v="32"/>
    <n v="29019"/>
    <s v="29019-2037"/>
    <n v="10.5236077290874"/>
    <n v="37183.029096633101"/>
  </r>
  <r>
    <x v="32"/>
    <n v="29021"/>
    <s v="29021-2037"/>
    <n v="9.5480434812574906"/>
    <n v="14017.2428269265"/>
  </r>
  <r>
    <x v="32"/>
    <n v="29031"/>
    <s v="29031-2037"/>
    <n v="8.2451706311135204"/>
    <n v="3809.1853681047801"/>
  </r>
  <r>
    <x v="32"/>
    <n v="29037"/>
    <s v="29037-2037"/>
    <n v="9.0668882521970708"/>
    <n v="8663.6228081156405"/>
  </r>
  <r>
    <x v="32"/>
    <n v="29043"/>
    <s v="29043-2037"/>
    <n v="8.6438480259644006"/>
    <n v="5675.1258934103698"/>
  </r>
  <r>
    <x v="32"/>
    <n v="29047"/>
    <s v="29047-2037"/>
    <n v="10.530929105294099"/>
    <n v="37456.259030238798"/>
  </r>
  <r>
    <x v="32"/>
    <n v="29051"/>
    <s v="29051-2037"/>
    <n v="9.3482497472796098"/>
    <n v="11478.7152005219"/>
  </r>
  <r>
    <x v="32"/>
    <n v="29077"/>
    <s v="29077-2037"/>
    <n v="11.027032914317401"/>
    <n v="61514.790100298997"/>
  </r>
  <r>
    <x v="32"/>
    <n v="29095"/>
    <s v="29095-2037"/>
    <n v="13.3227056951677"/>
    <n v="610910.46879575704"/>
  </r>
  <r>
    <x v="32"/>
    <n v="29097"/>
    <s v="29097-2037"/>
    <n v="8.6119695819855409"/>
    <n v="5497.0649426280997"/>
  </r>
  <r>
    <x v="32"/>
    <n v="29099"/>
    <s v="29099-2037"/>
    <n v="7.7177563446855002"/>
    <n v="2247.9103822808602"/>
  </r>
  <r>
    <x v="32"/>
    <n v="29165"/>
    <s v="29165-2037"/>
    <n v="8.5326492842721002"/>
    <n v="5077.8807801535004"/>
  </r>
  <r>
    <x v="32"/>
    <n v="29183"/>
    <s v="29183-2037"/>
    <n v="11.0155117251868"/>
    <n v="60810.133604133101"/>
  </r>
  <r>
    <x v="32"/>
    <n v="29189"/>
    <s v="29189-2037"/>
    <n v="13.3062928043482"/>
    <n v="600965.49807973299"/>
  </r>
  <r>
    <x v="32"/>
    <n v="29510"/>
    <s v="29510-2037"/>
    <n v="13.570078301135201"/>
    <n v="782366.28197211202"/>
  </r>
  <r>
    <x v="32"/>
    <n v="30013"/>
    <s v="30013-2037"/>
    <n v="9.9301102102421392"/>
    <n v="20539.604131456901"/>
  </r>
  <r>
    <x v="32"/>
    <n v="30111"/>
    <s v="30111-2037"/>
    <n v="10.340955969026"/>
    <n v="30975.627638182399"/>
  </r>
  <r>
    <x v="32"/>
    <n v="31043"/>
    <s v="31043-2037"/>
    <n v="7.68006855096103"/>
    <n v="2164.7681636992402"/>
  </r>
  <r>
    <x v="32"/>
    <n v="31055"/>
    <s v="31055-2037"/>
    <n v="12.4712789282262"/>
    <n v="260739.97575362801"/>
  </r>
  <r>
    <x v="32"/>
    <n v="31079"/>
    <s v="31079-2037"/>
    <n v="8.8689807899312392"/>
    <n v="7108.0327015430203"/>
  </r>
  <r>
    <x v="32"/>
    <n v="31109"/>
    <s v="31109-2037"/>
    <n v="11.699369554532201"/>
    <n v="120495.72505146"/>
  </r>
  <r>
    <x v="32"/>
    <n v="31153"/>
    <s v="31153-2037"/>
    <n v="9.9746793509451201"/>
    <n v="21475.7431357477"/>
  </r>
  <r>
    <x v="32"/>
    <n v="32003"/>
    <s v="32003-2037"/>
    <n v="14.560508853337099"/>
    <n v="2106437.8442865699"/>
  </r>
  <r>
    <x v="32"/>
    <n v="32031"/>
    <s v="32031-2037"/>
    <n v="12.5403978535353"/>
    <n v="279399.47688833397"/>
  </r>
  <r>
    <x v="32"/>
    <n v="33011"/>
    <s v="33011-2037"/>
    <n v="11.7847825091114"/>
    <n v="131239.93727206101"/>
  </r>
  <r>
    <x v="32"/>
    <n v="33015"/>
    <s v="33015-2037"/>
    <n v="11.231311018136701"/>
    <n v="75456.455320961802"/>
  </r>
  <r>
    <x v="32"/>
    <n v="33017"/>
    <s v="33017-2037"/>
    <n v="10.5926550507905"/>
    <n v="39841.129045420697"/>
  </r>
  <r>
    <x v="32"/>
    <n v="34001"/>
    <s v="34001-2037"/>
    <n v="12.9453445484267"/>
    <n v="418882.00506733102"/>
  </r>
  <r>
    <x v="32"/>
    <n v="34003"/>
    <s v="34003-2037"/>
    <n v="14.6558225890972"/>
    <n v="2317089.8681695699"/>
  </r>
  <r>
    <x v="32"/>
    <n v="34005"/>
    <s v="34005-2037"/>
    <n v="12.980876844213901"/>
    <n v="434033.43279865501"/>
  </r>
  <r>
    <x v="32"/>
    <n v="34007"/>
    <s v="34007-2037"/>
    <n v="13.550324210851899"/>
    <n v="767062.99668237998"/>
  </r>
  <r>
    <x v="32"/>
    <n v="34011"/>
    <s v="34011-2037"/>
    <n v="10.4450133823199"/>
    <n v="34372.543902941499"/>
  </r>
  <r>
    <x v="32"/>
    <n v="34013"/>
    <s v="34013-2037"/>
    <n v="15.247159248334601"/>
    <n v="4185594.2553918599"/>
  </r>
  <r>
    <x v="32"/>
    <n v="34015"/>
    <s v="34015-2037"/>
    <n v="11.8160932407879"/>
    <n v="135414.16376051301"/>
  </r>
  <r>
    <x v="32"/>
    <n v="34017"/>
    <s v="34017-2037"/>
    <n v="15.666053858470301"/>
    <n v="6363275.7545681503"/>
  </r>
  <r>
    <x v="32"/>
    <n v="34019"/>
    <s v="34019-2037"/>
    <n v="10.965792789902901"/>
    <n v="57860.648693665098"/>
  </r>
  <r>
    <x v="32"/>
    <n v="34021"/>
    <s v="34021-2037"/>
    <n v="13.294019925692799"/>
    <n v="593634.996634988"/>
  </r>
  <r>
    <x v="32"/>
    <n v="34023"/>
    <s v="34023-2037"/>
    <n v="14.186233373341601"/>
    <n v="1448781.4377894299"/>
  </r>
  <r>
    <x v="32"/>
    <n v="34025"/>
    <s v="34025-2037"/>
    <n v="13.648164610827701"/>
    <n v="845906.92163515405"/>
  </r>
  <r>
    <x v="32"/>
    <n v="34027"/>
    <s v="34027-2037"/>
    <n v="13.007212834678199"/>
    <n v="445615.98265882098"/>
  </r>
  <r>
    <x v="32"/>
    <n v="34029"/>
    <s v="34029-2037"/>
    <n v="11.9720839487501"/>
    <n v="158274.15217655699"/>
  </r>
  <r>
    <x v="32"/>
    <n v="34031"/>
    <s v="34031-2037"/>
    <n v="13.5122486977194"/>
    <n v="738405.71195116895"/>
  </r>
  <r>
    <x v="32"/>
    <n v="34033"/>
    <s v="34033-2037"/>
    <n v="9.8757019568573998"/>
    <n v="19451.937468412001"/>
  </r>
  <r>
    <x v="32"/>
    <n v="34035"/>
    <s v="34035-2037"/>
    <n v="12.4525093230493"/>
    <n v="255891.63243748"/>
  </r>
  <r>
    <x v="32"/>
    <n v="34037"/>
    <s v="34037-2037"/>
    <n v="11.071543324603899"/>
    <n v="64314.688722009603"/>
  </r>
  <r>
    <x v="32"/>
    <n v="34039"/>
    <s v="34039-2037"/>
    <n v="13.7382422330077"/>
    <n v="925641.44758002495"/>
  </r>
  <r>
    <x v="32"/>
    <n v="34041"/>
    <s v="34041-2037"/>
    <n v="9.8201317682519793"/>
    <n v="18400.475179785899"/>
  </r>
  <r>
    <x v="32"/>
    <n v="35001"/>
    <s v="35001-2037"/>
    <n v="11.1406513890424"/>
    <n v="68916.533300956493"/>
  </r>
  <r>
    <x v="32"/>
    <n v="35013"/>
    <s v="35013-2037"/>
    <n v="9.5549337119642903"/>
    <n v="14114.158365663599"/>
  </r>
  <r>
    <x v="32"/>
    <n v="35043"/>
    <s v="35043-2037"/>
    <n v="9.6560544821928893"/>
    <n v="15616.0495580795"/>
  </r>
  <r>
    <x v="32"/>
    <n v="35049"/>
    <s v="35049-2037"/>
    <n v="10.819442557795799"/>
    <n v="49983.216486771402"/>
  </r>
  <r>
    <x v="32"/>
    <n v="35061"/>
    <s v="35061-2037"/>
    <n v="8.7230629669217805"/>
    <n v="6142.9660032445499"/>
  </r>
  <r>
    <x v="32"/>
    <n v="36001"/>
    <s v="36001-2037"/>
    <n v="12.945295588980599"/>
    <n v="418861.497338427"/>
  </r>
  <r>
    <x v="32"/>
    <n v="36005"/>
    <s v="36005-2037"/>
    <n v="16.815430779296801"/>
    <n v="20083934.5897335"/>
  </r>
  <r>
    <x v="32"/>
    <n v="36007"/>
    <s v="36007-2037"/>
    <n v="11.3298756028189"/>
    <n v="83272.6633160489"/>
  </r>
  <r>
    <x v="32"/>
    <n v="36015"/>
    <s v="36015-2037"/>
    <n v="10.583770935864701"/>
    <n v="39488.7435107438"/>
  </r>
  <r>
    <x v="32"/>
    <n v="36027"/>
    <s v="36027-2037"/>
    <n v="13.0749339407826"/>
    <n v="476838.88274164498"/>
  </r>
  <r>
    <x v="32"/>
    <n v="36029"/>
    <s v="36029-2037"/>
    <n v="13.8400375156951"/>
    <n v="1024830.21783194"/>
  </r>
  <r>
    <x v="32"/>
    <n v="36045"/>
    <s v="36045-2037"/>
    <n v="9.2625808435938399"/>
    <n v="10536.2907994118"/>
  </r>
  <r>
    <x v="32"/>
    <n v="36047"/>
    <s v="36047-2037"/>
    <n v="17.9415871092976"/>
    <n v="61934448.987017602"/>
  </r>
  <r>
    <x v="32"/>
    <n v="36055"/>
    <s v="36055-2037"/>
    <n v="13.0879704250973"/>
    <n v="483095.88137497002"/>
  </r>
  <r>
    <x v="32"/>
    <n v="36059"/>
    <s v="36059-2037"/>
    <n v="13.9309189324734"/>
    <n v="1122331.6756462599"/>
  </r>
  <r>
    <x v="32"/>
    <n v="36061"/>
    <s v="36061-2037"/>
    <n v="17.1233407563215"/>
    <n v="27325769.600188401"/>
  </r>
  <r>
    <x v="32"/>
    <n v="36063"/>
    <s v="36063-2037"/>
    <n v="10.816757292967701"/>
    <n v="49849.178358021301"/>
  </r>
  <r>
    <x v="32"/>
    <n v="36065"/>
    <s v="36065-2037"/>
    <n v="11.702572324901301"/>
    <n v="120882.263856355"/>
  </r>
  <r>
    <x v="32"/>
    <n v="36067"/>
    <s v="36067-2037"/>
    <n v="13.2069169641266"/>
    <n v="544115.57870518405"/>
  </r>
  <r>
    <x v="32"/>
    <n v="36069"/>
    <s v="36069-2037"/>
    <n v="9.3106877258798306"/>
    <n v="11055.5487018801"/>
  </r>
  <r>
    <x v="32"/>
    <n v="36071"/>
    <s v="36071-2037"/>
    <n v="12.7844226223944"/>
    <n v="356618.77119886503"/>
  </r>
  <r>
    <x v="32"/>
    <n v="36079"/>
    <s v="36079-2037"/>
    <n v="10.760113569410199"/>
    <n v="47104.017302322398"/>
  </r>
  <r>
    <x v="32"/>
    <n v="36081"/>
    <s v="36081-2037"/>
    <n v="17.760927707989499"/>
    <n v="51697899.394688502"/>
  </r>
  <r>
    <x v="32"/>
    <n v="36083"/>
    <s v="36083-2037"/>
    <n v="11.506837717385601"/>
    <n v="99393.074520518698"/>
  </r>
  <r>
    <x v="32"/>
    <n v="36085"/>
    <s v="36085-2037"/>
    <n v="15.335164741634401"/>
    <n v="4570644.3183680195"/>
  </r>
  <r>
    <x v="32"/>
    <n v="36087"/>
    <s v="36087-2037"/>
    <n v="12.7346269946257"/>
    <n v="339295.60400792002"/>
  </r>
  <r>
    <x v="32"/>
    <n v="36091"/>
    <s v="36091-2037"/>
    <n v="10.495748407949399"/>
    <n v="36161.431727251002"/>
  </r>
  <r>
    <x v="32"/>
    <n v="36093"/>
    <s v="36093-2037"/>
    <n v="12.5572195186848"/>
    <n v="284139.19453776098"/>
  </r>
  <r>
    <x v="32"/>
    <n v="36103"/>
    <s v="36103-2037"/>
    <n v="14.0042525214247"/>
    <n v="1207729.2739897999"/>
  </r>
  <r>
    <x v="32"/>
    <n v="36109"/>
    <s v="36109-2037"/>
    <n v="11.1619316559526"/>
    <n v="70398.811222012606"/>
  </r>
  <r>
    <x v="32"/>
    <n v="36113"/>
    <s v="36113-2037"/>
    <n v="9.7295101868893497"/>
    <n v="16806.318349009602"/>
  </r>
  <r>
    <x v="32"/>
    <n v="36119"/>
    <s v="36119-2037"/>
    <n v="13.594967745336101"/>
    <n v="802083.29883253505"/>
  </r>
  <r>
    <x v="32"/>
    <n v="37001"/>
    <s v="37001-2037"/>
    <n v="9.7932132106299399"/>
    <n v="17911.7680832187"/>
  </r>
  <r>
    <x v="32"/>
    <n v="37021"/>
    <s v="37021-2037"/>
    <n v="10.8467493718159"/>
    <n v="51366.904966214599"/>
  </r>
  <r>
    <x v="32"/>
    <n v="37023"/>
    <s v="37023-2037"/>
    <n v="7.8682031841611204"/>
    <n v="2612.86652781663"/>
  </r>
  <r>
    <x v="32"/>
    <n v="37027"/>
    <s v="37027-2037"/>
    <n v="7.4891301866978797"/>
    <n v="1788.4957576808999"/>
  </r>
  <r>
    <x v="32"/>
    <n v="37035"/>
    <s v="37035-2037"/>
    <n v="9.4652994493114004"/>
    <n v="12904.0881282509"/>
  </r>
  <r>
    <x v="32"/>
    <n v="37049"/>
    <s v="37049-2037"/>
    <n v="8.8643584617071092"/>
    <n v="7075.2528593278303"/>
  </r>
  <r>
    <x v="32"/>
    <n v="37051"/>
    <s v="37051-2037"/>
    <n v="10.725453576308199"/>
    <n v="45499.361701775801"/>
  </r>
  <r>
    <x v="32"/>
    <n v="37057"/>
    <s v="37057-2037"/>
    <n v="8.7938272077988202"/>
    <n v="6593.4183304547596"/>
  </r>
  <r>
    <x v="32"/>
    <n v="37063"/>
    <s v="37063-2037"/>
    <n v="12.288725386082501"/>
    <n v="217232.912428971"/>
  </r>
  <r>
    <x v="32"/>
    <n v="37065"/>
    <s v="37065-2037"/>
    <n v="8.7715352184432795"/>
    <n v="6448.0640564061596"/>
  </r>
  <r>
    <x v="32"/>
    <n v="37067"/>
    <s v="37067-2037"/>
    <n v="11.4675773007469"/>
    <n v="95566.469564786094"/>
  </r>
  <r>
    <x v="32"/>
    <n v="37071"/>
    <s v="37071-2037"/>
    <n v="9.6869619933550304"/>
    <n v="16106.2390309122"/>
  </r>
  <r>
    <x v="32"/>
    <n v="37081"/>
    <s v="37081-2037"/>
    <n v="12.0789748945187"/>
    <n v="176129.51683949499"/>
  </r>
  <r>
    <x v="32"/>
    <n v="37089"/>
    <s v="37089-2037"/>
    <n v="8.2767243169716895"/>
    <n v="3931.2955890951398"/>
  </r>
  <r>
    <x v="32"/>
    <n v="37097"/>
    <s v="37097-2037"/>
    <n v="10.9277084907943"/>
    <n v="55698.499733963799"/>
  </r>
  <r>
    <x v="32"/>
    <n v="37119"/>
    <s v="37119-2037"/>
    <n v="13.7323770462935"/>
    <n v="920228.27780316898"/>
  </r>
  <r>
    <x v="32"/>
    <n v="37127"/>
    <s v="37127-2037"/>
    <n v="9.7881487071770099"/>
    <n v="17821.283195830802"/>
  </r>
  <r>
    <x v="32"/>
    <n v="37133"/>
    <s v="37133-2037"/>
    <n v="9.7552449080486792"/>
    <n v="17244.437523451001"/>
  </r>
  <r>
    <x v="32"/>
    <n v="37135"/>
    <s v="37135-2037"/>
    <n v="10.876951836986199"/>
    <n v="52941.9779391474"/>
  </r>
  <r>
    <x v="32"/>
    <n v="37147"/>
    <s v="37147-2037"/>
    <n v="10.421274714164401"/>
    <n v="33566.194189816801"/>
  </r>
  <r>
    <x v="32"/>
    <n v="37159"/>
    <s v="37159-2037"/>
    <n v="9.8720409294272695"/>
    <n v="19380.8535911787"/>
  </r>
  <r>
    <x v="32"/>
    <n v="37179"/>
    <s v="37179-2037"/>
    <n v="9.8385037185408493"/>
    <n v="18741.6522427378"/>
  </r>
  <r>
    <x v="32"/>
    <n v="37183"/>
    <s v="37183-2037"/>
    <n v="12.5417312700261"/>
    <n v="279772.28125483502"/>
  </r>
  <r>
    <x v="32"/>
    <n v="37191"/>
    <s v="37191-2037"/>
    <n v="9.9692473170827292"/>
    <n v="21359.402441182501"/>
  </r>
  <r>
    <x v="32"/>
    <n v="38015"/>
    <s v="38015-2037"/>
    <n v="9.1623937036678296"/>
    <n v="9531.8462067024593"/>
  </r>
  <r>
    <x v="32"/>
    <n v="38017"/>
    <s v="38017-2037"/>
    <n v="10.6177187587021"/>
    <n v="40852.314561780302"/>
  </r>
  <r>
    <x v="32"/>
    <n v="38035"/>
    <s v="38035-2037"/>
    <n v="9.24054997397681"/>
    <n v="10306.7054192245"/>
  </r>
  <r>
    <x v="32"/>
    <n v="38059"/>
    <s v="38059-2037"/>
    <n v="7.51550549697658"/>
    <n v="1836.2954835365499"/>
  </r>
  <r>
    <x v="32"/>
    <n v="39003"/>
    <s v="39003-2037"/>
    <n v="9.3507621918934198"/>
    <n v="11507.591096055299"/>
  </r>
  <r>
    <x v="32"/>
    <n v="39017"/>
    <s v="39017-2037"/>
    <n v="10.532454683372601"/>
    <n v="37513.445087724103"/>
  </r>
  <r>
    <x v="32"/>
    <n v="39023"/>
    <s v="39023-2037"/>
    <n v="9.9561378472793205"/>
    <n v="21081.2193999419"/>
  </r>
  <r>
    <x v="32"/>
    <n v="39025"/>
    <s v="39025-2037"/>
    <n v="9.6065549659768692"/>
    <n v="14861.8821040776"/>
  </r>
  <r>
    <x v="32"/>
    <n v="39035"/>
    <s v="39035-2037"/>
    <n v="13.853340733341"/>
    <n v="1038554.84571602"/>
  </r>
  <r>
    <x v="32"/>
    <n v="39041"/>
    <s v="39041-2037"/>
    <n v="10.675945742456101"/>
    <n v="43301.638003540102"/>
  </r>
  <r>
    <x v="32"/>
    <n v="39045"/>
    <s v="39045-2037"/>
    <n v="9.3188803238776501"/>
    <n v="11146.494400133701"/>
  </r>
  <r>
    <x v="32"/>
    <n v="39049"/>
    <s v="39049-2037"/>
    <n v="12.796506596201001"/>
    <n v="360954.28545258503"/>
  </r>
  <r>
    <x v="32"/>
    <n v="39057"/>
    <s v="39057-2037"/>
    <n v="9.9982136669035704"/>
    <n v="21987.154312114999"/>
  </r>
  <r>
    <x v="32"/>
    <n v="39061"/>
    <s v="39061-2037"/>
    <n v="13.4796842347852"/>
    <n v="714747.23006370896"/>
  </r>
  <r>
    <x v="32"/>
    <n v="39081"/>
    <s v="39081-2037"/>
    <n v="8.9756165205717302"/>
    <n v="7907.8919480501299"/>
  </r>
  <r>
    <x v="32"/>
    <n v="39085"/>
    <s v="39085-2037"/>
    <n v="10.5430072209041"/>
    <n v="37911.403165813899"/>
  </r>
  <r>
    <x v="32"/>
    <n v="39087"/>
    <s v="39087-2037"/>
    <n v="7.7775677536900103"/>
    <n v="2386.46328933529"/>
  </r>
  <r>
    <x v="32"/>
    <n v="39089"/>
    <s v="39089-2037"/>
    <n v="9.4945136228390492"/>
    <n v="13286.631028424999"/>
  </r>
  <r>
    <x v="32"/>
    <n v="39093"/>
    <s v="39093-2037"/>
    <n v="10.913913944973199"/>
    <n v="54935.439363001104"/>
  </r>
  <r>
    <x v="32"/>
    <n v="39095"/>
    <s v="39095-2037"/>
    <n v="11.888124629615801"/>
    <n v="145528.122632677"/>
  </r>
  <r>
    <x v="32"/>
    <n v="39097"/>
    <s v="39097-2037"/>
    <n v="8.5351404493508198"/>
    <n v="5090.5463889379198"/>
  </r>
  <r>
    <x v="32"/>
    <n v="39099"/>
    <s v="39099-2037"/>
    <n v="10.8235611433246"/>
    <n v="50189.501147789801"/>
  </r>
  <r>
    <x v="32"/>
    <n v="39103"/>
    <s v="39103-2037"/>
    <n v="9.6051359779279792"/>
    <n v="14840.808226314301"/>
  </r>
  <r>
    <x v="32"/>
    <n v="39109"/>
    <s v="39109-2037"/>
    <n v="8.6733136388691001"/>
    <n v="5844.83496853817"/>
  </r>
  <r>
    <x v="32"/>
    <n v="39113"/>
    <s v="39113-2037"/>
    <n v="11.946162973037399"/>
    <n v="154224.24722337199"/>
  </r>
  <r>
    <x v="32"/>
    <n v="39129"/>
    <s v="39129-2037"/>
    <n v="8.3172579436938907"/>
    <n v="4093.9188473773602"/>
  </r>
  <r>
    <x v="32"/>
    <n v="39133"/>
    <s v="39133-2037"/>
    <n v="9.2993391548958595"/>
    <n v="10930.7932596018"/>
  </r>
  <r>
    <x v="32"/>
    <n v="39139"/>
    <s v="39139-2037"/>
    <n v="9.8813405121700804"/>
    <n v="19561.928096472999"/>
  </r>
  <r>
    <x v="32"/>
    <n v="39151"/>
    <s v="39151-2037"/>
    <n v="10.9616261365338"/>
    <n v="57620.064989362902"/>
  </r>
  <r>
    <x v="32"/>
    <n v="39153"/>
    <s v="39153-2037"/>
    <n v="12.207892507345701"/>
    <n v="200364.30375380599"/>
  </r>
  <r>
    <x v="32"/>
    <n v="39155"/>
    <s v="39155-2037"/>
    <n v="9.9878252652732797"/>
    <n v="21759.925239370401"/>
  </r>
  <r>
    <x v="32"/>
    <n v="39159"/>
    <s v="39159-2037"/>
    <n v="8.5785088242733103"/>
    <n v="5316.1722647950201"/>
  </r>
  <r>
    <x v="32"/>
    <n v="39165"/>
    <s v="39165-2037"/>
    <n v="9.5794628080870705"/>
    <n v="14464.6469234496"/>
  </r>
  <r>
    <x v="32"/>
    <n v="39173"/>
    <s v="39173-2037"/>
    <n v="9.2617566311346504"/>
    <n v="10527.610235067301"/>
  </r>
  <r>
    <x v="32"/>
    <n v="40027"/>
    <s v="40027-2037"/>
    <n v="10.9410038637879"/>
    <n v="56443.976779520097"/>
  </r>
  <r>
    <x v="32"/>
    <n v="40109"/>
    <s v="40109-2037"/>
    <n v="11.726797543409299"/>
    <n v="123846.421838393"/>
  </r>
  <r>
    <x v="32"/>
    <n v="40143"/>
    <s v="40143-2037"/>
    <n v="12.3449314319974"/>
    <n v="229792.367917369"/>
  </r>
  <r>
    <x v="32"/>
    <n v="41003"/>
    <s v="41003-2037"/>
    <n v="10.1220316117997"/>
    <n v="24885.276735357202"/>
  </r>
  <r>
    <x v="32"/>
    <n v="41005"/>
    <s v="41005-2037"/>
    <n v="12.4276984330115"/>
    <n v="249620.84684703001"/>
  </r>
  <r>
    <x v="32"/>
    <n v="41009"/>
    <s v="41009-2037"/>
    <n v="8.9074793115274407"/>
    <n v="7387.0172412684997"/>
  </r>
  <r>
    <x v="32"/>
    <n v="41029"/>
    <s v="41029-2037"/>
    <n v="10.3508838731127"/>
    <n v="31284.6822924345"/>
  </r>
  <r>
    <x v="32"/>
    <n v="41039"/>
    <s v="41039-2037"/>
    <n v="12.217315209566801"/>
    <n v="202261.19983226099"/>
  </r>
  <r>
    <x v="32"/>
    <n v="41043"/>
    <s v="41043-2037"/>
    <n v="10.393505357542301"/>
    <n v="32646.9056722887"/>
  </r>
  <r>
    <x v="32"/>
    <n v="41047"/>
    <s v="41047-2037"/>
    <n v="11.3576115612798"/>
    <n v="85614.638778808701"/>
  </r>
  <r>
    <x v="32"/>
    <n v="41051"/>
    <s v="41051-2037"/>
    <n v="14.259200270416301"/>
    <n v="1558446.8439418699"/>
  </r>
  <r>
    <x v="32"/>
    <n v="41053"/>
    <s v="41053-2037"/>
    <n v="9.2670023941217305"/>
    <n v="10582.980686339"/>
  </r>
  <r>
    <x v="32"/>
    <n v="41067"/>
    <s v="41067-2037"/>
    <n v="13.053188844098001"/>
    <n v="466581.898850723"/>
  </r>
  <r>
    <x v="32"/>
    <n v="41071"/>
    <s v="41071-2037"/>
    <n v="9.7252443587127004"/>
    <n v="16734.778180170801"/>
  </r>
  <r>
    <x v="32"/>
    <n v="42003"/>
    <s v="42003-2037"/>
    <n v="15.271040587033101"/>
    <n v="4286754.9683119496"/>
  </r>
  <r>
    <x v="32"/>
    <n v="42007"/>
    <s v="42007-2037"/>
    <n v="11.058635264442101"/>
    <n v="63489.845864091403"/>
  </r>
  <r>
    <x v="32"/>
    <n v="42011"/>
    <s v="42011-2037"/>
    <n v="11.970717829742901"/>
    <n v="158058.07847372"/>
  </r>
  <r>
    <x v="32"/>
    <n v="42013"/>
    <s v="42013-2037"/>
    <n v="10.1732126042698"/>
    <n v="26192.086555769201"/>
  </r>
  <r>
    <x v="32"/>
    <n v="42017"/>
    <s v="42017-2037"/>
    <n v="12.8159971816658"/>
    <n v="368058.50359130901"/>
  </r>
  <r>
    <x v="32"/>
    <n v="42019"/>
    <s v="42019-2037"/>
    <n v="9.6342317883874706"/>
    <n v="15278.956803803399"/>
  </r>
  <r>
    <x v="32"/>
    <n v="42021"/>
    <s v="42021-2037"/>
    <n v="10.2807147377737"/>
    <n v="29164.711226689102"/>
  </r>
  <r>
    <x v="32"/>
    <n v="42027"/>
    <s v="42027-2037"/>
    <n v="11.0538930692463"/>
    <n v="63189.477387925101"/>
  </r>
  <r>
    <x v="32"/>
    <n v="42029"/>
    <s v="42029-2037"/>
    <n v="12.1765872505524"/>
    <n v="194189.01164236799"/>
  </r>
  <r>
    <x v="32"/>
    <n v="42037"/>
    <s v="42037-2037"/>
    <n v="8.4517374020624807"/>
    <n v="4683.20227662048"/>
  </r>
  <r>
    <x v="32"/>
    <n v="42041"/>
    <s v="42041-2037"/>
    <n v="10.4179698421678"/>
    <n v="33455.445320825602"/>
  </r>
  <r>
    <x v="32"/>
    <n v="42043"/>
    <s v="42043-2037"/>
    <n v="11.662482926599999"/>
    <n v="116132.020024624"/>
  </r>
  <r>
    <x v="32"/>
    <n v="42045"/>
    <s v="42045-2037"/>
    <n v="13.603879922814301"/>
    <n v="809263.55588117405"/>
  </r>
  <r>
    <x v="32"/>
    <n v="42049"/>
    <s v="42049-2037"/>
    <n v="11.379761497699899"/>
    <n v="87532.155625523606"/>
  </r>
  <r>
    <x v="32"/>
    <n v="42051"/>
    <s v="42051-2037"/>
    <n v="8.3487459380199702"/>
    <n v="4224.8791592443704"/>
  </r>
  <r>
    <x v="32"/>
    <n v="42055"/>
    <s v="42055-2037"/>
    <n v="9.2985375510754302"/>
    <n v="10922.034604919099"/>
  </r>
  <r>
    <x v="32"/>
    <n v="42069"/>
    <s v="42069-2037"/>
    <n v="10.7020484506335"/>
    <n v="44446.809035328602"/>
  </r>
  <r>
    <x v="32"/>
    <n v="42071"/>
    <s v="42071-2037"/>
    <n v="11.933700479843401"/>
    <n v="152314.155566039"/>
  </r>
  <r>
    <x v="32"/>
    <n v="42075"/>
    <s v="42075-2037"/>
    <n v="9.7702993425442806"/>
    <n v="17506.006726715099"/>
  </r>
  <r>
    <x v="32"/>
    <n v="42077"/>
    <s v="42077-2037"/>
    <n v="11.328315408853101"/>
    <n v="83142.843107914305"/>
  </r>
  <r>
    <x v="32"/>
    <n v="42079"/>
    <s v="42079-2037"/>
    <n v="11.2598905727349"/>
    <n v="77644.078959631006"/>
  </r>
  <r>
    <x v="32"/>
    <n v="42081"/>
    <s v="42081-2037"/>
    <n v="9.7294722906042193"/>
    <n v="16805.681464045199"/>
  </r>
  <r>
    <x v="32"/>
    <n v="42085"/>
    <s v="42085-2037"/>
    <n v="8.7677565579870897"/>
    <n v="6423.7449874255299"/>
  </r>
  <r>
    <x v="32"/>
    <n v="42089"/>
    <s v="42089-2037"/>
    <n v="11.636436223333501"/>
    <n v="113146.21771577399"/>
  </r>
  <r>
    <x v="32"/>
    <n v="42091"/>
    <s v="42091-2037"/>
    <n v="12.777936534729401"/>
    <n v="354313.19575094897"/>
  </r>
  <r>
    <x v="32"/>
    <n v="42095"/>
    <s v="42095-2037"/>
    <n v="11.8866073769154"/>
    <n v="145307.487117871"/>
  </r>
  <r>
    <x v="32"/>
    <n v="42101"/>
    <s v="42101-2037"/>
    <n v="13.8350919739236"/>
    <n v="1019774.3893911"/>
  </r>
  <r>
    <x v="32"/>
    <n v="42125"/>
    <s v="42125-2037"/>
    <n v="11.659977553762101"/>
    <n v="115841.430185979"/>
  </r>
  <r>
    <x v="32"/>
    <n v="42129"/>
    <s v="42129-2037"/>
    <n v="11.4199862750145"/>
    <n v="91124.891169800903"/>
  </r>
  <r>
    <x v="32"/>
    <n v="42133"/>
    <s v="42133-2037"/>
    <n v="11.5182888895503"/>
    <n v="100537.783349057"/>
  </r>
  <r>
    <x v="32"/>
    <n v="44001"/>
    <s v="44001-2037"/>
    <n v="9.4506651336227794"/>
    <n v="12716.620703353699"/>
  </r>
  <r>
    <x v="32"/>
    <n v="44003"/>
    <s v="44003-2037"/>
    <n v="11.133421747594801"/>
    <n v="68420.088197759105"/>
  </r>
  <r>
    <x v="32"/>
    <n v="44005"/>
    <s v="44005-2037"/>
    <n v="10.3312605795648"/>
    <n v="30676.758034186201"/>
  </r>
  <r>
    <x v="32"/>
    <n v="44007"/>
    <s v="44007-2037"/>
    <n v="13.102158364673601"/>
    <n v="489998.87034884503"/>
  </r>
  <r>
    <x v="32"/>
    <n v="44009"/>
    <s v="44009-2037"/>
    <n v="11.134655104399901"/>
    <n v="68504.526639808697"/>
  </r>
  <r>
    <x v="32"/>
    <n v="45003"/>
    <s v="45003-2037"/>
    <n v="9.7088376987302105"/>
    <n v="16462.456418530299"/>
  </r>
  <r>
    <x v="32"/>
    <n v="45007"/>
    <s v="45007-2037"/>
    <n v="9.5966535485727"/>
    <n v="14715.4545225436"/>
  </r>
  <r>
    <x v="32"/>
    <n v="45015"/>
    <s v="45015-2037"/>
    <n v="11.1742570841041"/>
    <n v="71271.876108250406"/>
  </r>
  <r>
    <x v="32"/>
    <n v="45019"/>
    <s v="45019-2037"/>
    <n v="12.026679701105801"/>
    <n v="167155.48415737099"/>
  </r>
  <r>
    <x v="32"/>
    <n v="45035"/>
    <s v="45035-2037"/>
    <n v="9.9465723469573497"/>
    <n v="20880.528374266101"/>
  </r>
  <r>
    <x v="32"/>
    <n v="45041"/>
    <s v="45041-2037"/>
    <n v="9.4522675996686907"/>
    <n v="12737.0149924631"/>
  </r>
  <r>
    <x v="32"/>
    <n v="45045"/>
    <s v="45045-2037"/>
    <n v="11.084775882300001"/>
    <n v="65171.392239857501"/>
  </r>
  <r>
    <x v="32"/>
    <n v="45051"/>
    <s v="45051-2037"/>
    <n v="10.2724058314021"/>
    <n v="28923.3883248196"/>
  </r>
  <r>
    <x v="32"/>
    <n v="45057"/>
    <s v="45057-2037"/>
    <n v="9.2892681260909207"/>
    <n v="10821.2614008522"/>
  </r>
  <r>
    <x v="32"/>
    <n v="45063"/>
    <s v="45063-2037"/>
    <n v="9.8633355512479799"/>
    <n v="19212.868180371999"/>
  </r>
  <r>
    <x v="32"/>
    <n v="45077"/>
    <s v="45077-2037"/>
    <n v="10.014345388679301"/>
    <n v="22344.721299519901"/>
  </r>
  <r>
    <x v="32"/>
    <n v="45079"/>
    <s v="45079-2037"/>
    <n v="11.874797394343201"/>
    <n v="143601.50188391501"/>
  </r>
  <r>
    <x v="32"/>
    <n v="45083"/>
    <s v="45083-2037"/>
    <n v="10.0240221612283"/>
    <n v="22561.9956469647"/>
  </r>
  <r>
    <x v="32"/>
    <n v="45085"/>
    <s v="45085-2037"/>
    <n v="9.4035085084668104"/>
    <n v="12130.867405205499"/>
  </r>
  <r>
    <x v="32"/>
    <n v="45091"/>
    <s v="45091-2037"/>
    <n v="10.1057487489725"/>
    <n v="24483.3542920215"/>
  </r>
  <r>
    <x v="32"/>
    <n v="46083"/>
    <s v="46083-2037"/>
    <n v="8.5404252607998608"/>
    <n v="5117.5201796954398"/>
  </r>
  <r>
    <x v="32"/>
    <n v="46093"/>
    <s v="46093-2037"/>
    <n v="7.6018511870068499"/>
    <n v="2001.8983552980401"/>
  </r>
  <r>
    <x v="32"/>
    <n v="46099"/>
    <s v="46099-2037"/>
    <n v="10.039083306133801"/>
    <n v="22904.3769881882"/>
  </r>
  <r>
    <x v="32"/>
    <n v="47001"/>
    <s v="47001-2037"/>
    <n v="7.8456218203435402"/>
    <n v="2554.5256257809701"/>
  </r>
  <r>
    <x v="32"/>
    <n v="47009"/>
    <s v="47009-2037"/>
    <n v="8.8745058486214994"/>
    <n v="7147.4136903490398"/>
  </r>
  <r>
    <x v="32"/>
    <n v="47011"/>
    <s v="47011-2037"/>
    <n v="8.7412176837084594"/>
    <n v="6255.5083070030096"/>
  </r>
  <r>
    <x v="32"/>
    <n v="47019"/>
    <s v="47019-2037"/>
    <n v="7.9378174561431898"/>
    <n v="2801.24000243517"/>
  </r>
  <r>
    <x v="32"/>
    <n v="47037"/>
    <s v="47037-2037"/>
    <n v="13.1697141554437"/>
    <n v="524244.86587687902"/>
  </r>
  <r>
    <x v="32"/>
    <n v="47063"/>
    <s v="47063-2037"/>
    <n v="9.6414261398411494"/>
    <n v="15389.275348257601"/>
  </r>
  <r>
    <x v="32"/>
    <n v="47065"/>
    <s v="47065-2037"/>
    <n v="11.472302586173001"/>
    <n v="96019.117012596194"/>
  </r>
  <r>
    <x v="32"/>
    <n v="47093"/>
    <s v="47093-2037"/>
    <n v="11.871466989272999"/>
    <n v="143124.04621564699"/>
  </r>
  <r>
    <x v="32"/>
    <n v="47113"/>
    <s v="47113-2037"/>
    <n v="9.2127628881694896"/>
    <n v="10024.2545285655"/>
  </r>
  <r>
    <x v="32"/>
    <n v="47119"/>
    <s v="47119-2037"/>
    <n v="8.6170362113352006"/>
    <n v="5524.9872093593804"/>
  </r>
  <r>
    <x v="32"/>
    <n v="47125"/>
    <s v="47125-2037"/>
    <n v="10.695170687294199"/>
    <n v="44142.163243325696"/>
  </r>
  <r>
    <x v="32"/>
    <n v="47149"/>
    <s v="47149-2037"/>
    <n v="10.2501096769337"/>
    <n v="28285.644032922501"/>
  </r>
  <r>
    <x v="32"/>
    <n v="47157"/>
    <s v="47157-2037"/>
    <n v="12.182786939843"/>
    <n v="195396.662841179"/>
  </r>
  <r>
    <x v="32"/>
    <n v="47163"/>
    <s v="47163-2037"/>
    <n v="8.7437317153374607"/>
    <n v="6271.2546378356801"/>
  </r>
  <r>
    <x v="32"/>
    <n v="47165"/>
    <s v="47165-2037"/>
    <n v="10.141599682392201"/>
    <n v="25377.029219604199"/>
  </r>
  <r>
    <x v="32"/>
    <n v="47171"/>
    <s v="47171-2037"/>
    <n v="7.1304420499661196"/>
    <n v="1249.4291549725299"/>
  </r>
  <r>
    <x v="32"/>
    <n v="47179"/>
    <s v="47179-2037"/>
    <n v="8.7945628582667403"/>
    <n v="6598.2705662906801"/>
  </r>
  <r>
    <x v="32"/>
    <n v="47187"/>
    <s v="47187-2037"/>
    <n v="9.3492433455133899"/>
    <n v="11490.126099657"/>
  </r>
  <r>
    <x v="32"/>
    <n v="47189"/>
    <s v="47189-2037"/>
    <n v="9.3992590667066196"/>
    <n v="12079.4273638041"/>
  </r>
  <r>
    <x v="32"/>
    <n v="48027"/>
    <s v="48027-2037"/>
    <n v="10.9003451219601"/>
    <n v="54195.064476386302"/>
  </r>
  <r>
    <x v="32"/>
    <n v="48029"/>
    <s v="48029-2037"/>
    <n v="13.746299990195499"/>
    <n v="933130.17225144501"/>
  </r>
  <r>
    <x v="32"/>
    <n v="48037"/>
    <s v="48037-2037"/>
    <n v="8.5866302548623601"/>
    <n v="5359.5229855019497"/>
  </r>
  <r>
    <x v="32"/>
    <n v="48039"/>
    <s v="48039-2037"/>
    <n v="9.0642536000349097"/>
    <n v="8640.8272179636206"/>
  </r>
  <r>
    <x v="32"/>
    <n v="48041"/>
    <s v="48041-2037"/>
    <n v="11.4510407809617"/>
    <n v="93999.127656749697"/>
  </r>
  <r>
    <x v="32"/>
    <n v="48055"/>
    <s v="48055-2037"/>
    <n v="7.4994634572812098"/>
    <n v="1807.0725826646899"/>
  </r>
  <r>
    <x v="32"/>
    <n v="48061"/>
    <s v="48061-2037"/>
    <n v="10.173470051061599"/>
    <n v="26198.830492486901"/>
  </r>
  <r>
    <x v="32"/>
    <n v="48071"/>
    <s v="48071-2037"/>
    <n v="8.0685324203776894"/>
    <n v="3192.4132688417999"/>
  </r>
  <r>
    <x v="32"/>
    <n v="48085"/>
    <s v="48085-2037"/>
    <n v="12.4165285619132"/>
    <n v="246848.12844623599"/>
  </r>
  <r>
    <x v="32"/>
    <n v="48099"/>
    <s v="48099-2037"/>
    <n v="8.2928015488642792"/>
    <n v="3995.0107492167499"/>
  </r>
  <r>
    <x v="32"/>
    <n v="48113"/>
    <s v="48113-2037"/>
    <n v="14.551262247528999"/>
    <n v="2087050.2168912799"/>
  </r>
  <r>
    <x v="32"/>
    <n v="48121"/>
    <s v="48121-2037"/>
    <n v="12.0057390280289"/>
    <n v="163691.531145505"/>
  </r>
  <r>
    <x v="32"/>
    <n v="48139"/>
    <s v="48139-2037"/>
    <n v="9.9833869603913605"/>
    <n v="21663.562059720101"/>
  </r>
  <r>
    <x v="32"/>
    <n v="48141"/>
    <s v="48141-2037"/>
    <n v="12.509854442362199"/>
    <n v="270994.67286995897"/>
  </r>
  <r>
    <x v="32"/>
    <n v="48157"/>
    <s v="48157-2037"/>
    <n v="11.5247132929636"/>
    <n v="101185.757823633"/>
  </r>
  <r>
    <x v="32"/>
    <n v="48167"/>
    <s v="48167-2037"/>
    <n v="11.6512728346269"/>
    <n v="114837.439141564"/>
  </r>
  <r>
    <x v="32"/>
    <n v="48181"/>
    <s v="48181-2037"/>
    <n v="9.3802969031623"/>
    <n v="11852.5332864421"/>
  </r>
  <r>
    <x v="32"/>
    <n v="48183"/>
    <s v="48183-2037"/>
    <n v="8.9240056043603708"/>
    <n v="7510.1115964416003"/>
  </r>
  <r>
    <x v="32"/>
    <n v="48187"/>
    <s v="48187-2037"/>
    <n v="9.8014855560724907"/>
    <n v="18060.5549761002"/>
  </r>
  <r>
    <x v="32"/>
    <n v="48201"/>
    <s v="48201-2037"/>
    <n v="14.9354094751424"/>
    <n v="3064544.41483906"/>
  </r>
  <r>
    <x v="32"/>
    <n v="48209"/>
    <s v="48209-2037"/>
    <n v="10.5028177474502"/>
    <n v="36417.974891924503"/>
  </r>
  <r>
    <x v="32"/>
    <n v="48215"/>
    <s v="48215-2037"/>
    <n v="10.3087658870555"/>
    <n v="29994.397315569498"/>
  </r>
  <r>
    <x v="32"/>
    <n v="48245"/>
    <s v="48245-2037"/>
    <n v="10.110912394267601"/>
    <n v="24610.104614440399"/>
  </r>
  <r>
    <x v="32"/>
    <n v="48251"/>
    <s v="48251-2037"/>
    <n v="9.7471084404152997"/>
    <n v="17104.697979742901"/>
  </r>
  <r>
    <x v="32"/>
    <n v="48257"/>
    <s v="48257-2037"/>
    <n v="8.5296523170993197"/>
    <n v="5062.6853196697602"/>
  </r>
  <r>
    <x v="32"/>
    <n v="48303"/>
    <s v="48303-2037"/>
    <n v="10.946571713465501"/>
    <n v="56759.124891936903"/>
  </r>
  <r>
    <x v="32"/>
    <n v="48309"/>
    <s v="48309-2037"/>
    <n v="10.5084837605212"/>
    <n v="36624.905295266202"/>
  </r>
  <r>
    <x v="32"/>
    <n v="48339"/>
    <s v="48339-2037"/>
    <n v="11.8125015482461"/>
    <n v="134928.67011235599"/>
  </r>
  <r>
    <x v="32"/>
    <n v="48355"/>
    <s v="48355-2037"/>
    <n v="11.5600270289205"/>
    <n v="104822.846589725"/>
  </r>
  <r>
    <x v="32"/>
    <n v="48361"/>
    <s v="48361-2037"/>
    <n v="8.4299359935855502"/>
    <n v="4582.2067929477298"/>
  </r>
  <r>
    <x v="32"/>
    <n v="48375"/>
    <s v="48375-2037"/>
    <n v="9.8907406396351103"/>
    <n v="19746.679697920499"/>
  </r>
  <r>
    <x v="32"/>
    <n v="48381"/>
    <s v="48381-2037"/>
    <n v="9.1669606745713601"/>
    <n v="9575.4774264052994"/>
  </r>
  <r>
    <x v="32"/>
    <n v="48397"/>
    <s v="48397-2037"/>
    <n v="8.9517408480299494"/>
    <n v="7721.3218158334203"/>
  </r>
  <r>
    <x v="32"/>
    <n v="48409"/>
    <s v="48409-2037"/>
    <n v="8.4326227046668301"/>
    <n v="4594.53441167447"/>
  </r>
  <r>
    <x v="32"/>
    <n v="48439"/>
    <s v="48439-2037"/>
    <n v="12.646062295625001"/>
    <n v="310538.22964441602"/>
  </r>
  <r>
    <x v="32"/>
    <n v="48441"/>
    <s v="48441-2037"/>
    <n v="9.4192519836317494"/>
    <n v="12323.3606957133"/>
  </r>
  <r>
    <x v="32"/>
    <n v="48451"/>
    <s v="48451-2037"/>
    <n v="9.1424418054365209"/>
    <n v="9343.5524365625497"/>
  </r>
  <r>
    <x v="32"/>
    <n v="48453"/>
    <s v="48453-2037"/>
    <n v="13.7768761236652"/>
    <n v="962102.35648970294"/>
  </r>
  <r>
    <x v="32"/>
    <n v="48469"/>
    <s v="48469-2037"/>
    <n v="9.3195228509943693"/>
    <n v="11153.6586264006"/>
  </r>
  <r>
    <x v="32"/>
    <n v="48479"/>
    <s v="48479-2037"/>
    <n v="11.3143338493085"/>
    <n v="81988.465302446202"/>
  </r>
  <r>
    <x v="32"/>
    <n v="48485"/>
    <s v="48485-2037"/>
    <n v="9.8476283997305494"/>
    <n v="18913.4464360823"/>
  </r>
  <r>
    <x v="32"/>
    <n v="48491"/>
    <s v="48491-2037"/>
    <n v="11.357812937579199"/>
    <n v="85631.881274002197"/>
  </r>
  <r>
    <x v="32"/>
    <n v="49003"/>
    <s v="49003-2037"/>
    <n v="9.3668729783074198"/>
    <n v="11694.4889313536"/>
  </r>
  <r>
    <x v="32"/>
    <n v="49005"/>
    <s v="49005-2037"/>
    <n v="11.2696187602325"/>
    <n v="78403.1010866211"/>
  </r>
  <r>
    <x v="32"/>
    <n v="49011"/>
    <s v="49011-2037"/>
    <n v="11.985172898368599"/>
    <n v="160359.41173840701"/>
  </r>
  <r>
    <x v="32"/>
    <n v="49035"/>
    <s v="49035-2037"/>
    <n v="13.689299000287299"/>
    <n v="881428.35412215604"/>
  </r>
  <r>
    <x v="32"/>
    <n v="49045"/>
    <s v="49045-2037"/>
    <n v="8.7774188508564706"/>
    <n v="6486.1139210344099"/>
  </r>
  <r>
    <x v="32"/>
    <n v="49049"/>
    <s v="49049-2037"/>
    <n v="12.6110693620987"/>
    <n v="299859.51544156298"/>
  </r>
  <r>
    <x v="32"/>
    <n v="49057"/>
    <s v="49057-2037"/>
    <n v="11.167105267152699"/>
    <n v="70763.971083302298"/>
  </r>
  <r>
    <x v="32"/>
    <n v="50007"/>
    <s v="50007-2037"/>
    <n v="11.6129868335887"/>
    <n v="110523.87429692"/>
  </r>
  <r>
    <x v="32"/>
    <n v="51003"/>
    <s v="51003-2037"/>
    <n v="10.876934841809"/>
    <n v="52941.078188498803"/>
  </r>
  <r>
    <x v="32"/>
    <n v="51013"/>
    <s v="51013-2037"/>
    <n v="14.0804742360564"/>
    <n v="1303383.63353831"/>
  </r>
  <r>
    <x v="32"/>
    <n v="51041"/>
    <s v="51041-2037"/>
    <n v="10.3694906569258"/>
    <n v="31872.2389306652"/>
  </r>
  <r>
    <x v="32"/>
    <n v="51059"/>
    <s v="51059-2037"/>
    <n v="14.5586464111098"/>
    <n v="2102518.3765202202"/>
  </r>
  <r>
    <x v="32"/>
    <n v="51069"/>
    <s v="51069-2037"/>
    <n v="7.6848649143074299"/>
    <n v="2175.1761185867299"/>
  </r>
  <r>
    <x v="32"/>
    <n v="51085"/>
    <s v="51085-2037"/>
    <n v="9.18573923422775"/>
    <n v="9756.9900392769505"/>
  </r>
  <r>
    <x v="32"/>
    <n v="51087"/>
    <s v="51087-2037"/>
    <n v="11.380055283566101"/>
    <n v="87557.875113512098"/>
  </r>
  <r>
    <x v="32"/>
    <n v="51095"/>
    <s v="51095-2037"/>
    <n v="8.8359134586195207"/>
    <n v="6876.8326798094404"/>
  </r>
  <r>
    <x v="32"/>
    <n v="51107"/>
    <s v="51107-2037"/>
    <n v="12.279699163168299"/>
    <n v="215280.942447863"/>
  </r>
  <r>
    <x v="32"/>
    <n v="51121"/>
    <s v="51121-2037"/>
    <n v="10.213803508398"/>
    <n v="27277.119287009598"/>
  </r>
  <r>
    <x v="32"/>
    <n v="51153"/>
    <s v="51153-2037"/>
    <n v="13.4559155627518"/>
    <n v="697958.945550523"/>
  </r>
  <r>
    <x v="32"/>
    <n v="51155"/>
    <s v="51155-2037"/>
    <n v="10.0346583378017"/>
    <n v="22803.249752764899"/>
  </r>
  <r>
    <x v="32"/>
    <n v="51161"/>
    <s v="51161-2037"/>
    <n v="9.1802097889494796"/>
    <n v="9703.1881810711002"/>
  </r>
  <r>
    <x v="32"/>
    <n v="51177"/>
    <s v="51177-2037"/>
    <n v="11.2117052068172"/>
    <n v="73991.478253401103"/>
  </r>
  <r>
    <x v="32"/>
    <n v="51179"/>
    <s v="51179-2037"/>
    <n v="11.8247103585235"/>
    <n v="136586.08559520499"/>
  </r>
  <r>
    <x v="32"/>
    <n v="51199"/>
    <s v="51199-2037"/>
    <n v="9.1700183350978204"/>
    <n v="9604.8007933588196"/>
  </r>
  <r>
    <x v="32"/>
    <n v="51510"/>
    <s v="51510-2037"/>
    <n v="13.4504193382368"/>
    <n v="694133.329336831"/>
  </r>
  <r>
    <x v="32"/>
    <n v="51520"/>
    <s v="51520-2037"/>
    <n v="7.3664454339671597"/>
    <n v="1582.00045188185"/>
  </r>
  <r>
    <x v="32"/>
    <n v="51540"/>
    <s v="51540-2037"/>
    <n v="10.556150752094201"/>
    <n v="38412.981913012503"/>
  </r>
  <r>
    <x v="32"/>
    <n v="51550"/>
    <s v="51550-2037"/>
    <n v="10.6903646444482"/>
    <n v="43930.523098637197"/>
  </r>
  <r>
    <x v="32"/>
    <n v="51570"/>
    <s v="51570-2037"/>
    <n v="8.22252682574155"/>
    <n v="3723.9001510098901"/>
  </r>
  <r>
    <x v="32"/>
    <n v="51600"/>
    <s v="51600-2037"/>
    <n v="10.418834256213"/>
    <n v="33484.377180400501"/>
  </r>
  <r>
    <x v="32"/>
    <n v="51610"/>
    <s v="51610-2037"/>
    <n v="9.6243748675721896"/>
    <n v="15129.0931469278"/>
  </r>
  <r>
    <x v="32"/>
    <n v="51630"/>
    <s v="51630-2037"/>
    <n v="10.2889881971003"/>
    <n v="29407.005201382199"/>
  </r>
  <r>
    <x v="32"/>
    <n v="51650"/>
    <s v="51650-2037"/>
    <n v="11.091186651053199"/>
    <n v="65590.533036710898"/>
  </r>
  <r>
    <x v="32"/>
    <n v="51660"/>
    <s v="51660-2037"/>
    <n v="9.4169089258287695"/>
    <n v="12294.5201500034"/>
  </r>
  <r>
    <x v="32"/>
    <n v="51670"/>
    <s v="51670-2037"/>
    <n v="9.2232483874700293"/>
    <n v="10129.9168353439"/>
  </r>
  <r>
    <x v="32"/>
    <n v="51680"/>
    <s v="51680-2037"/>
    <n v="10.2111462547243"/>
    <n v="27204.733278162199"/>
  </r>
  <r>
    <x v="32"/>
    <n v="51683"/>
    <s v="51683-2037"/>
    <n v="9.7667492312227804"/>
    <n v="17443.968640253701"/>
  </r>
  <r>
    <x v="32"/>
    <n v="51685"/>
    <s v="51685-2037"/>
    <n v="8.4333929087450308"/>
    <n v="4598.0745039375397"/>
  </r>
  <r>
    <x v="32"/>
    <n v="51700"/>
    <s v="51700-2037"/>
    <n v="12.076110391273801"/>
    <n v="175625.715182224"/>
  </r>
  <r>
    <x v="32"/>
    <n v="51710"/>
    <s v="51710-2037"/>
    <n v="13.0394396566567"/>
    <n v="460210.67679757002"/>
  </r>
  <r>
    <x v="32"/>
    <n v="51730"/>
    <s v="51730-2037"/>
    <n v="9.3287576508240306"/>
    <n v="11257.137499119801"/>
  </r>
  <r>
    <x v="32"/>
    <n v="51735"/>
    <s v="51735-2037"/>
    <n v="7.1205649023962598"/>
    <n v="1237.14910460027"/>
  </r>
  <r>
    <x v="32"/>
    <n v="51740"/>
    <s v="51740-2037"/>
    <n v="10.905858285989501"/>
    <n v="54494.6759010018"/>
  </r>
  <r>
    <x v="32"/>
    <n v="51750"/>
    <s v="51750-2037"/>
    <n v="8.7789446261465098"/>
    <n v="6496.0178270297001"/>
  </r>
  <r>
    <x v="32"/>
    <n v="51760"/>
    <s v="51760-2037"/>
    <n v="13.1300327579722"/>
    <n v="503849.43279806298"/>
  </r>
  <r>
    <x v="32"/>
    <n v="51770"/>
    <s v="51770-2037"/>
    <n v="11.0014329637683"/>
    <n v="59960.000692645597"/>
  </r>
  <r>
    <x v="32"/>
    <n v="51775"/>
    <s v="51775-2037"/>
    <n v="9.2913214741365202"/>
    <n v="10843.5040449305"/>
  </r>
  <r>
    <x v="32"/>
    <n v="51790"/>
    <s v="51790-2037"/>
    <n v="7.33187251910811"/>
    <n v="1528.24075442002"/>
  </r>
  <r>
    <x v="32"/>
    <n v="51800"/>
    <s v="51800-2037"/>
    <n v="9.2709475288159098"/>
    <n v="10624.814436242899"/>
  </r>
  <r>
    <x v="32"/>
    <n v="51810"/>
    <s v="51810-2037"/>
    <n v="11.986143819266299"/>
    <n v="160515.183651272"/>
  </r>
  <r>
    <x v="32"/>
    <n v="51820"/>
    <s v="51820-2037"/>
    <n v="6.9041613699918303"/>
    <n v="996.41254137095405"/>
  </r>
  <r>
    <x v="32"/>
    <n v="51830"/>
    <s v="51830-2037"/>
    <n v="7.5121021410012396"/>
    <n v="1830.05653902676"/>
  </r>
  <r>
    <x v="32"/>
    <n v="51840"/>
    <s v="51840-2037"/>
    <n v="7.8514589643962198"/>
    <n v="2569.4803638633598"/>
  </r>
  <r>
    <x v="32"/>
    <n v="53003"/>
    <s v="53003-2037"/>
    <n v="8.4898425726887297"/>
    <n v="4865.1001133339096"/>
  </r>
  <r>
    <x v="32"/>
    <n v="53005"/>
    <s v="53005-2037"/>
    <n v="10.4369702003334"/>
    <n v="34097.188129747301"/>
  </r>
  <r>
    <x v="32"/>
    <n v="53011"/>
    <s v="53011-2037"/>
    <n v="12.1828739205195"/>
    <n v="195413.65931426201"/>
  </r>
  <r>
    <x v="32"/>
    <n v="53015"/>
    <s v="53015-2037"/>
    <n v="8.9587117131610796"/>
    <n v="7775.3341464637197"/>
  </r>
  <r>
    <x v="32"/>
    <n v="53017"/>
    <s v="53017-2037"/>
    <n v="8.7640666293342502"/>
    <n v="6400.0855044847003"/>
  </r>
  <r>
    <x v="32"/>
    <n v="53021"/>
    <s v="53021-2037"/>
    <n v="8.9309726158733191"/>
    <n v="7562.6173220125902"/>
  </r>
  <r>
    <x v="32"/>
    <n v="53033"/>
    <s v="53033-2037"/>
    <n v="15.461650168485001"/>
    <n v="5186917.6059448998"/>
  </r>
  <r>
    <x v="32"/>
    <n v="53035"/>
    <s v="53035-2037"/>
    <n v="12.998598411020099"/>
    <n v="441793.74462104001"/>
  </r>
  <r>
    <x v="32"/>
    <n v="53053"/>
    <s v="53053-2037"/>
    <n v="13.1999471476746"/>
    <n v="540336.37845790305"/>
  </r>
  <r>
    <x v="32"/>
    <n v="53057"/>
    <s v="53057-2037"/>
    <n v="10.8131177928004"/>
    <n v="49668.082015030901"/>
  </r>
  <r>
    <x v="32"/>
    <n v="53061"/>
    <s v="53061-2037"/>
    <n v="13.4398677300003"/>
    <n v="686847.61199631903"/>
  </r>
  <r>
    <x v="32"/>
    <n v="53063"/>
    <s v="53063-2037"/>
    <n v="12.5072606916096"/>
    <n v="270292.69100977998"/>
  </r>
  <r>
    <x v="32"/>
    <n v="53067"/>
    <s v="53067-2037"/>
    <n v="11.2754657938946"/>
    <n v="78862.869488672804"/>
  </r>
  <r>
    <x v="32"/>
    <n v="53071"/>
    <s v="53071-2037"/>
    <n v="8.9073129962438404"/>
    <n v="7385.7887695607396"/>
  </r>
  <r>
    <x v="32"/>
    <n v="53073"/>
    <s v="53073-2037"/>
    <n v="11.8281282545608"/>
    <n v="137053.72134584899"/>
  </r>
  <r>
    <x v="32"/>
    <n v="53077"/>
    <s v="53077-2037"/>
    <n v="10.366084984904999"/>
    <n v="31763.877165353399"/>
  </r>
  <r>
    <x v="32"/>
    <n v="54003"/>
    <s v="54003-2037"/>
    <n v="10.256665885061601"/>
    <n v="28471.699846100801"/>
  </r>
  <r>
    <x v="32"/>
    <n v="54009"/>
    <s v="54009-2037"/>
    <n v="8.1458274202068495"/>
    <n v="3448.95794753063"/>
  </r>
  <r>
    <x v="32"/>
    <n v="54011"/>
    <s v="54011-2037"/>
    <n v="10.516953356062199"/>
    <n v="36936.420772705103"/>
  </r>
  <r>
    <x v="32"/>
    <n v="54029"/>
    <s v="54029-2037"/>
    <n v="8.1398595416701092"/>
    <n v="3428.4362817333999"/>
  </r>
  <r>
    <x v="32"/>
    <n v="54037"/>
    <s v="54037-2037"/>
    <n v="10.3043102806842"/>
    <n v="29861.0513768973"/>
  </r>
  <r>
    <x v="32"/>
    <n v="54039"/>
    <s v="54039-2037"/>
    <n v="11.5239851839917"/>
    <n v="101112.110380467"/>
  </r>
  <r>
    <x v="32"/>
    <n v="54061"/>
    <s v="54061-2037"/>
    <n v="10.066881314547301"/>
    <n v="23550.005065670601"/>
  </r>
  <r>
    <x v="32"/>
    <n v="54069"/>
    <s v="54069-2037"/>
    <n v="9.6831982411002198"/>
    <n v="16045.7330735862"/>
  </r>
  <r>
    <x v="32"/>
    <n v="54079"/>
    <s v="54079-2037"/>
    <n v="7.89463861927391"/>
    <n v="2682.8598674796299"/>
  </r>
  <r>
    <x v="32"/>
    <n v="54081"/>
    <s v="54081-2037"/>
    <n v="8.3870515416672298"/>
    <n v="4389.8552886604302"/>
  </r>
  <r>
    <x v="32"/>
    <n v="54107"/>
    <s v="54107-2037"/>
    <n v="9.4070355944740101"/>
    <n v="12173.7295627086"/>
  </r>
  <r>
    <x v="32"/>
    <n v="55009"/>
    <s v="55009-2037"/>
    <n v="11.0152931046212"/>
    <n v="60796.8407114324"/>
  </r>
  <r>
    <x v="32"/>
    <n v="55015"/>
    <s v="55015-2037"/>
    <n v="7.7058157294039002"/>
    <n v="2221.2285648966399"/>
  </r>
  <r>
    <x v="32"/>
    <n v="55017"/>
    <s v="55017-2037"/>
    <n v="8.2315780244968195"/>
    <n v="3757.7589114526399"/>
  </r>
  <r>
    <x v="32"/>
    <n v="55025"/>
    <s v="55025-2037"/>
    <n v="13.1960297489639"/>
    <n v="538223.80602149398"/>
  </r>
  <r>
    <x v="32"/>
    <n v="55031"/>
    <s v="55031-2037"/>
    <n v="8.6246123694834207"/>
    <n v="5567.0043494982901"/>
  </r>
  <r>
    <x v="32"/>
    <n v="55035"/>
    <s v="55035-2037"/>
    <n v="9.7966112707291302"/>
    <n v="17972.736876794399"/>
  </r>
  <r>
    <x v="32"/>
    <n v="55039"/>
    <s v="55039-2037"/>
    <n v="8.7009551660307594"/>
    <n v="6008.6487343235804"/>
  </r>
  <r>
    <x v="32"/>
    <n v="55059"/>
    <s v="55059-2037"/>
    <n v="10.5815095884738"/>
    <n v="39399.546634204999"/>
  </r>
  <r>
    <x v="32"/>
    <n v="55063"/>
    <s v="55063-2037"/>
    <n v="9.8755961514076898"/>
    <n v="19449.879456296901"/>
  </r>
  <r>
    <x v="32"/>
    <n v="55073"/>
    <s v="55073-2037"/>
    <n v="9.3594154633276005"/>
    <n v="11607.601489848201"/>
  </r>
  <r>
    <x v="32"/>
    <n v="55079"/>
    <s v="55079-2037"/>
    <n v="13.9989678529648"/>
    <n v="1201363.6600816899"/>
  </r>
  <r>
    <x v="32"/>
    <n v="55087"/>
    <s v="55087-2037"/>
    <n v="11.049993778718401"/>
    <n v="62943.563014661297"/>
  </r>
  <r>
    <x v="32"/>
    <n v="55089"/>
    <s v="55089-2037"/>
    <n v="9.1230625590844294"/>
    <n v="9164.2246628971006"/>
  </r>
  <r>
    <x v="32"/>
    <n v="55101"/>
    <s v="55101-2037"/>
    <n v="10.7509340870165"/>
    <n v="46673.605306800702"/>
  </r>
  <r>
    <x v="32"/>
    <n v="55105"/>
    <s v="55105-2037"/>
    <n v="10.085070392522599"/>
    <n v="23982.277343437399"/>
  </r>
  <r>
    <x v="32"/>
    <n v="55117"/>
    <s v="55117-2037"/>
    <n v="9.29385246183916"/>
    <n v="10870.9835808362"/>
  </r>
  <r>
    <x v="32"/>
    <n v="55131"/>
    <s v="55131-2037"/>
    <n v="9.69436361060413"/>
    <n v="16225.893519644"/>
  </r>
  <r>
    <x v="32"/>
    <n v="55133"/>
    <s v="55133-2037"/>
    <n v="10.792045685113299"/>
    <n v="48632.420945083701"/>
  </r>
  <r>
    <x v="32"/>
    <n v="55139"/>
    <s v="55139-2037"/>
    <n v="10.3949737430278"/>
    <n v="32694.8791278678"/>
  </r>
  <r>
    <x v="32"/>
    <n v="56021"/>
    <s v="56021-2037"/>
    <n v="10.218620134244899"/>
    <n v="27408.8198864316"/>
  </r>
  <r>
    <x v="32"/>
    <n v="56025"/>
    <s v="56025-2037"/>
    <n v="9.053224753636"/>
    <n v="8546.0524506550792"/>
  </r>
  <r>
    <x v="33"/>
    <n v="1001"/>
    <s v="01001-2038"/>
    <n v="8.3212887170035206"/>
    <n v="4110.4538081513201"/>
  </r>
  <r>
    <x v="33"/>
    <n v="1015"/>
    <s v="01015-2038"/>
    <n v="9.7214449422633002"/>
    <n v="16671.3164238387"/>
  </r>
  <r>
    <x v="33"/>
    <n v="1033"/>
    <s v="01033-2038"/>
    <n v="7.9075953341755403"/>
    <n v="2717.84708816586"/>
  </r>
  <r>
    <x v="33"/>
    <n v="1055"/>
    <s v="01055-2038"/>
    <n v="9.2782152207401705"/>
    <n v="10702.3135931956"/>
  </r>
  <r>
    <x v="33"/>
    <n v="1073"/>
    <s v="01073-2038"/>
    <n v="11.9519266869947"/>
    <n v="155115.71829386501"/>
  </r>
  <r>
    <x v="33"/>
    <n v="1077"/>
    <s v="01077-2038"/>
    <n v="8.9302403618437207"/>
    <n v="7557.08159203184"/>
  </r>
  <r>
    <x v="33"/>
    <n v="1081"/>
    <s v="01081-2038"/>
    <n v="10.374334169426101"/>
    <n v="32026.986977862001"/>
  </r>
  <r>
    <x v="33"/>
    <n v="1089"/>
    <s v="01089-2038"/>
    <n v="9.7444733332419897"/>
    <n v="17059.684600984801"/>
  </r>
  <r>
    <x v="33"/>
    <n v="1097"/>
    <s v="01097-2038"/>
    <n v="11.2814048138834"/>
    <n v="79332.631228342099"/>
  </r>
  <r>
    <x v="33"/>
    <n v="1101"/>
    <s v="01101-2038"/>
    <n v="10.6042646781929"/>
    <n v="40306.365092009502"/>
  </r>
  <r>
    <x v="33"/>
    <n v="1103"/>
    <s v="01103-2038"/>
    <n v="9.0683442090095703"/>
    <n v="8676.2458558402795"/>
  </r>
  <r>
    <x v="33"/>
    <n v="1113"/>
    <s v="01113-2038"/>
    <n v="8.3254470054012604"/>
    <n v="4127.5818475142896"/>
  </r>
  <r>
    <x v="33"/>
    <n v="1117"/>
    <s v="01117-2038"/>
    <n v="9.2358207926106104"/>
    <n v="10258.0782140747"/>
  </r>
  <r>
    <x v="33"/>
    <n v="1125"/>
    <s v="01125-2038"/>
    <n v="10.063582735022599"/>
    <n v="23472.451479808999"/>
  </r>
  <r>
    <x v="33"/>
    <n v="2020"/>
    <s v="02020-2038"/>
    <n v="10.795373471892701"/>
    <n v="48794.528853230302"/>
  </r>
  <r>
    <x v="33"/>
    <n v="2090"/>
    <s v="02090-2038"/>
    <n v="10.413461898351599"/>
    <n v="33304.969476123799"/>
  </r>
  <r>
    <x v="33"/>
    <n v="4003"/>
    <s v="04003-2038"/>
    <n v="9.7600215079548995"/>
    <n v="17327.0043394446"/>
  </r>
  <r>
    <x v="33"/>
    <n v="4005"/>
    <s v="04005-2038"/>
    <n v="10.6578899520878"/>
    <n v="42526.8088318503"/>
  </r>
  <r>
    <x v="33"/>
    <n v="4013"/>
    <s v="04013-2038"/>
    <n v="14.551001621596299"/>
    <n v="2086506.3483581201"/>
  </r>
  <r>
    <x v="33"/>
    <n v="4019"/>
    <s v="04019-2038"/>
    <n v="12.9838010750073"/>
    <n v="435304.50427566399"/>
  </r>
  <r>
    <x v="33"/>
    <n v="4021"/>
    <s v="04021-2038"/>
    <n v="9.1094102265188699"/>
    <n v="9039.9617891999096"/>
  </r>
  <r>
    <x v="33"/>
    <n v="4027"/>
    <s v="04027-2038"/>
    <n v="11.1032411130579"/>
    <n v="66385.976313309904"/>
  </r>
  <r>
    <x v="33"/>
    <n v="5007"/>
    <s v="05007-2038"/>
    <n v="10.1982201203937"/>
    <n v="26855.344231050902"/>
  </r>
  <r>
    <x v="33"/>
    <n v="5031"/>
    <s v="05031-2038"/>
    <n v="8.7531738308535694"/>
    <n v="6330.7489827854897"/>
  </r>
  <r>
    <x v="33"/>
    <n v="5035"/>
    <s v="05035-2038"/>
    <n v="8.5414572089448502"/>
    <n v="5122.8039209564104"/>
  </r>
  <r>
    <x v="33"/>
    <n v="5045"/>
    <s v="05045-2038"/>
    <n v="9.4880473085286106"/>
    <n v="13200.992676718901"/>
  </r>
  <r>
    <x v="33"/>
    <n v="5069"/>
    <s v="05069-2038"/>
    <n v="8.2090367833849296"/>
    <n v="3674.00190169912"/>
  </r>
  <r>
    <x v="33"/>
    <n v="5085"/>
    <s v="05085-2038"/>
    <n v="8.4240818743300991"/>
    <n v="4555.4603726804598"/>
  </r>
  <r>
    <x v="33"/>
    <n v="5091"/>
    <s v="05091-2038"/>
    <n v="7.4191008110621599"/>
    <n v="1667.5334058163101"/>
  </r>
  <r>
    <x v="33"/>
    <n v="5119"/>
    <s v="05119-2038"/>
    <n v="12.169620846919701"/>
    <n v="192840.91375524801"/>
  </r>
  <r>
    <x v="33"/>
    <n v="5125"/>
    <s v="05125-2038"/>
    <n v="8.1302562317796205"/>
    <n v="3395.66953212722"/>
  </r>
  <r>
    <x v="33"/>
    <n v="5131"/>
    <s v="05131-2038"/>
    <n v="9.4242161014134407"/>
    <n v="12384.6874002285"/>
  </r>
  <r>
    <x v="33"/>
    <n v="5143"/>
    <s v="05143-2038"/>
    <n v="10.141955559834599"/>
    <n v="25386.0619390334"/>
  </r>
  <r>
    <x v="33"/>
    <n v="6001"/>
    <s v="06001-2038"/>
    <n v="15.534963959416199"/>
    <n v="5581476.8032183098"/>
  </r>
  <r>
    <x v="33"/>
    <n v="6007"/>
    <s v="06007-2038"/>
    <n v="10.497947414918301"/>
    <n v="36241.038463429199"/>
  </r>
  <r>
    <x v="33"/>
    <n v="6013"/>
    <s v="06013-2038"/>
    <n v="13.5355687620103"/>
    <n v="755827.73240760399"/>
  </r>
  <r>
    <x v="33"/>
    <n v="6019"/>
    <s v="06019-2038"/>
    <n v="12.3512635234343"/>
    <n v="231252.05074788499"/>
  </r>
  <r>
    <x v="33"/>
    <n v="6025"/>
    <s v="06025-2038"/>
    <n v="10.8027405918277"/>
    <n v="49155.331405438003"/>
  </r>
  <r>
    <x v="33"/>
    <n v="6029"/>
    <s v="06029-2038"/>
    <n v="12.132161075753199"/>
    <n v="185750.764023489"/>
  </r>
  <r>
    <x v="33"/>
    <n v="6031"/>
    <s v="06031-2038"/>
    <n v="10.080173338224199"/>
    <n v="23865.121921446698"/>
  </r>
  <r>
    <x v="33"/>
    <n v="6037"/>
    <s v="06037-2038"/>
    <n v="15.349643237890399"/>
    <n v="4637301.7603526805"/>
  </r>
  <r>
    <x v="33"/>
    <n v="6039"/>
    <s v="06039-2038"/>
    <n v="9.1033027538344609"/>
    <n v="8984.91872759955"/>
  </r>
  <r>
    <x v="33"/>
    <n v="6041"/>
    <s v="06041-2038"/>
    <n v="13.1126661613529"/>
    <n v="495174.82516730798"/>
  </r>
  <r>
    <x v="33"/>
    <n v="6047"/>
    <s v="06047-2038"/>
    <n v="10.815531813085"/>
    <n v="49788.126609259503"/>
  </r>
  <r>
    <x v="33"/>
    <n v="6053"/>
    <s v="06053-2038"/>
    <n v="11.9413258534787"/>
    <n v="153480.04744340599"/>
  </r>
  <r>
    <x v="33"/>
    <n v="6055"/>
    <s v="06055-2038"/>
    <n v="11.707835824651999"/>
    <n v="121520.20505087"/>
  </r>
  <r>
    <x v="33"/>
    <n v="6059"/>
    <s v="06059-2038"/>
    <n v="14.5405053885441"/>
    <n v="2064720.4265314201"/>
  </r>
  <r>
    <x v="33"/>
    <n v="6061"/>
    <s v="06061-2038"/>
    <n v="11.779126997723299"/>
    <n v="130499.80320333601"/>
  </r>
  <r>
    <x v="33"/>
    <n v="6065"/>
    <s v="06065-2038"/>
    <n v="13.5365773185765"/>
    <n v="756590.41196811094"/>
  </r>
  <r>
    <x v="33"/>
    <n v="6067"/>
    <s v="06067-2038"/>
    <n v="13.451262049092501"/>
    <n v="694718.52957143495"/>
  </r>
  <r>
    <x v="33"/>
    <n v="6069"/>
    <s v="06069-2038"/>
    <n v="8.53545358141238"/>
    <n v="5092.14065181756"/>
  </r>
  <r>
    <x v="33"/>
    <n v="6071"/>
    <s v="06071-2038"/>
    <n v="13.191640178325001"/>
    <n v="535866.41236366006"/>
  </r>
  <r>
    <x v="33"/>
    <n v="6073"/>
    <s v="06073-2038"/>
    <n v="14.640349059084"/>
    <n v="2281512.2738969899"/>
  </r>
  <r>
    <x v="33"/>
    <n v="6075"/>
    <s v="06075-2038"/>
    <n v="14.939037939101199"/>
    <n v="3075684.20173387"/>
  </r>
  <r>
    <x v="33"/>
    <n v="6077"/>
    <s v="06077-2038"/>
    <n v="12.5009318770477"/>
    <n v="268587.46042677801"/>
  </r>
  <r>
    <x v="33"/>
    <n v="6079"/>
    <s v="06079-2038"/>
    <n v="11.2651451645983"/>
    <n v="78053.140690188506"/>
  </r>
  <r>
    <x v="33"/>
    <n v="6081"/>
    <s v="06081-2038"/>
    <n v="14.4415686116544"/>
    <n v="1870223.70806014"/>
  </r>
  <r>
    <x v="33"/>
    <n v="6083"/>
    <s v="06083-2038"/>
    <n v="12.7411314233943"/>
    <n v="341509.72107289801"/>
  </r>
  <r>
    <x v="33"/>
    <n v="6085"/>
    <s v="06085-2038"/>
    <n v="14.703662667840799"/>
    <n v="2430633.9543141201"/>
  </r>
  <r>
    <x v="33"/>
    <n v="6087"/>
    <s v="06087-2038"/>
    <n v="11.5814413157978"/>
    <n v="107091.75997467"/>
  </r>
  <r>
    <x v="33"/>
    <n v="6089"/>
    <s v="06089-2038"/>
    <n v="10.5944834291964"/>
    <n v="39914.040339841798"/>
  </r>
  <r>
    <x v="33"/>
    <n v="6095"/>
    <s v="06095-2038"/>
    <n v="12.703508435005901"/>
    <n v="328899.80359043198"/>
  </r>
  <r>
    <x v="33"/>
    <n v="6097"/>
    <s v="06097-2038"/>
    <n v="12.305947237545301"/>
    <n v="221006.46590163099"/>
  </r>
  <r>
    <x v="33"/>
    <n v="6099"/>
    <s v="06099-2038"/>
    <n v="11.515848112361599"/>
    <n v="100292.692248915"/>
  </r>
  <r>
    <x v="33"/>
    <n v="6101"/>
    <s v="06101-2038"/>
    <n v="9.6086367997019995"/>
    <n v="14892.8542997554"/>
  </r>
  <r>
    <x v="33"/>
    <n v="6107"/>
    <s v="06107-2038"/>
    <n v="10.8473056564969"/>
    <n v="51395.487537846297"/>
  </r>
  <r>
    <x v="33"/>
    <n v="6111"/>
    <s v="06111-2038"/>
    <n v="12.434440712545999"/>
    <n v="251309.54682063501"/>
  </r>
  <r>
    <x v="33"/>
    <n v="6113"/>
    <s v="06113-2038"/>
    <n v="12.2363475410994"/>
    <n v="206147.56805544"/>
  </r>
  <r>
    <x v="33"/>
    <n v="6115"/>
    <s v="06115-2038"/>
    <n v="9.2925409707034792"/>
    <n v="10856.7357272429"/>
  </r>
  <r>
    <x v="33"/>
    <n v="8001"/>
    <s v="08001-2038"/>
    <n v="13.1075867071192"/>
    <n v="492665.98447012599"/>
  </r>
  <r>
    <x v="33"/>
    <n v="8005"/>
    <s v="08005-2038"/>
    <n v="13.358687829663699"/>
    <n v="633292.59496720904"/>
  </r>
  <r>
    <x v="33"/>
    <n v="8013"/>
    <s v="08013-2038"/>
    <n v="13.071761397334001"/>
    <n v="475328.48783176899"/>
  </r>
  <r>
    <x v="33"/>
    <n v="8014"/>
    <s v="08014-2038"/>
    <n v="11.252064875805299"/>
    <n v="77038.831260698804"/>
  </r>
  <r>
    <x v="33"/>
    <n v="8031"/>
    <s v="08031-2038"/>
    <n v="14.0160174668937"/>
    <n v="1222022.05507497"/>
  </r>
  <r>
    <x v="33"/>
    <n v="8035"/>
    <s v="08035-2038"/>
    <n v="11.5113460246231"/>
    <n v="99842.180631230105"/>
  </r>
  <r>
    <x v="33"/>
    <n v="8041"/>
    <s v="08041-2038"/>
    <n v="11.8114220056232"/>
    <n v="134783.08745739999"/>
  </r>
  <r>
    <x v="33"/>
    <n v="8059"/>
    <s v="08059-2038"/>
    <n v="13.051359453966899"/>
    <n v="465729.11880115001"/>
  </r>
  <r>
    <x v="33"/>
    <n v="8069"/>
    <s v="08069-2038"/>
    <n v="11.7973363408402"/>
    <n v="132897.886393669"/>
  </r>
  <r>
    <x v="33"/>
    <n v="8077"/>
    <s v="08077-2038"/>
    <n v="9.5216936808013308"/>
    <n v="13652.714984538599"/>
  </r>
  <r>
    <x v="33"/>
    <n v="8101"/>
    <s v="08101-2038"/>
    <n v="11.627890329926"/>
    <n v="112183.40211915001"/>
  </r>
  <r>
    <x v="33"/>
    <n v="8123"/>
    <s v="08123-2038"/>
    <n v="12.020232079717299"/>
    <n v="166081.195906129"/>
  </r>
  <r>
    <x v="33"/>
    <n v="9001"/>
    <s v="09001-2038"/>
    <n v="12.8306673428664"/>
    <n v="373497.78115938901"/>
  </r>
  <r>
    <x v="33"/>
    <n v="9003"/>
    <s v="09003-2038"/>
    <n v="13.027498378762999"/>
    <n v="454747.85466854897"/>
  </r>
  <r>
    <x v="33"/>
    <n v="9007"/>
    <s v="09007-2038"/>
    <n v="10.830863064956899"/>
    <n v="50557.322217960202"/>
  </r>
  <r>
    <x v="33"/>
    <n v="9009"/>
    <s v="09009-2038"/>
    <n v="12.260776893924"/>
    <n v="211245.637458893"/>
  </r>
  <r>
    <x v="33"/>
    <n v="9011"/>
    <s v="09011-2038"/>
    <n v="11.363697155542701"/>
    <n v="86137.243300060305"/>
  </r>
  <r>
    <x v="33"/>
    <n v="9013"/>
    <s v="09013-2038"/>
    <n v="10.8605844884714"/>
    <n v="52082.510920080298"/>
  </r>
  <r>
    <x v="33"/>
    <n v="9015"/>
    <s v="09015-2038"/>
    <n v="9.9202704485856508"/>
    <n v="20338.490400539002"/>
  </r>
  <r>
    <x v="33"/>
    <n v="10001"/>
    <s v="10001-2038"/>
    <n v="10.6873466840454"/>
    <n v="43798.142379814002"/>
  </r>
  <r>
    <x v="33"/>
    <n v="10003"/>
    <s v="10003-2038"/>
    <n v="13.189142771500901"/>
    <n v="534529.80564868404"/>
  </r>
  <r>
    <x v="33"/>
    <n v="11001"/>
    <s v="11001-2038"/>
    <n v="15.5799315968664"/>
    <n v="5838191.2937870501"/>
  </r>
  <r>
    <x v="33"/>
    <n v="12001"/>
    <s v="12001-2038"/>
    <n v="11.638438680553501"/>
    <n v="113373.015176678"/>
  </r>
  <r>
    <x v="33"/>
    <n v="12009"/>
    <s v="12009-2038"/>
    <n v="11.451003730261"/>
    <n v="93995.644987723106"/>
  </r>
  <r>
    <x v="33"/>
    <n v="12011"/>
    <s v="12011-2038"/>
    <n v="13.7699670160774"/>
    <n v="955477.99835129199"/>
  </r>
  <r>
    <x v="33"/>
    <n v="12019"/>
    <s v="12019-2038"/>
    <n v="9.3978384961195101"/>
    <n v="12062.2798670804"/>
  </r>
  <r>
    <x v="33"/>
    <n v="12021"/>
    <s v="12021-2038"/>
    <n v="11.2997464686279"/>
    <n v="80801.149316969706"/>
  </r>
  <r>
    <x v="33"/>
    <n v="12031"/>
    <s v="12031-2038"/>
    <n v="13.132041783635399"/>
    <n v="504862.69673475297"/>
  </r>
  <r>
    <x v="33"/>
    <n v="12033"/>
    <s v="12033-2038"/>
    <n v="11.230561015112601"/>
    <n v="75399.883968278999"/>
  </r>
  <r>
    <x v="33"/>
    <n v="12057"/>
    <s v="12057-2038"/>
    <n v="13.5594373770089"/>
    <n v="774085.31841625704"/>
  </r>
  <r>
    <x v="33"/>
    <n v="12069"/>
    <s v="12069-2038"/>
    <n v="9.5834954594966302"/>
    <n v="14523.0955745629"/>
  </r>
  <r>
    <x v="33"/>
    <n v="12071"/>
    <s v="12071-2038"/>
    <n v="11.880790858646501"/>
    <n v="144464.756718755"/>
  </r>
  <r>
    <x v="33"/>
    <n v="12073"/>
    <s v="12073-2038"/>
    <n v="11.684573347763701"/>
    <n v="118725.970503235"/>
  </r>
  <r>
    <x v="33"/>
    <n v="12081"/>
    <s v="12081-2038"/>
    <n v="11.0237107834428"/>
    <n v="61310.768996903898"/>
  </r>
  <r>
    <x v="33"/>
    <n v="12083"/>
    <s v="12083-2038"/>
    <n v="9.5245820353483897"/>
    <n v="13692.205870329"/>
  </r>
  <r>
    <x v="33"/>
    <n v="12086"/>
    <s v="12086-2038"/>
    <n v="14.623072875887299"/>
    <n v="2242434.9751079502"/>
  </r>
  <r>
    <x v="33"/>
    <n v="12091"/>
    <s v="12091-2038"/>
    <n v="10.694263571486401"/>
    <n v="44102.139345157098"/>
  </r>
  <r>
    <x v="33"/>
    <n v="12095"/>
    <s v="12095-2038"/>
    <n v="13.4436312035123"/>
    <n v="689437.41506171401"/>
  </r>
  <r>
    <x v="33"/>
    <n v="12097"/>
    <s v="12097-2038"/>
    <n v="10.954283969696201"/>
    <n v="57198.5581393518"/>
  </r>
  <r>
    <x v="33"/>
    <n v="12099"/>
    <s v="12099-2038"/>
    <n v="13.372464842641699"/>
    <n v="642077.85362064396"/>
  </r>
  <r>
    <x v="33"/>
    <n v="12101"/>
    <s v="12101-2038"/>
    <n v="11.198645690271899"/>
    <n v="73031.467600629898"/>
  </r>
  <r>
    <x v="33"/>
    <n v="12103"/>
    <s v="12103-2038"/>
    <n v="13.034960258228599"/>
    <n v="458153.81999511801"/>
  </r>
  <r>
    <x v="33"/>
    <n v="12105"/>
    <s v="12105-2038"/>
    <n v="11.6737735888758"/>
    <n v="117450.657579582"/>
  </r>
  <r>
    <x v="33"/>
    <n v="12111"/>
    <s v="12111-2038"/>
    <n v="10.138951802895701"/>
    <n v="25309.922788330401"/>
  </r>
  <r>
    <x v="33"/>
    <n v="12115"/>
    <s v="12115-2038"/>
    <n v="11.3219002156532"/>
    <n v="82611.172913091694"/>
  </r>
  <r>
    <x v="33"/>
    <n v="12117"/>
    <s v="12117-2038"/>
    <n v="11.080421160399601"/>
    <n v="64888.205996980498"/>
  </r>
  <r>
    <x v="33"/>
    <n v="12127"/>
    <s v="12127-2038"/>
    <n v="11.556163739602299"/>
    <n v="104418.66684054999"/>
  </r>
  <r>
    <x v="33"/>
    <n v="13013"/>
    <s v="13013-2038"/>
    <n v="8.8259040718934507"/>
    <n v="6808.34314301418"/>
  </r>
  <r>
    <x v="33"/>
    <n v="13015"/>
    <s v="13015-2038"/>
    <n v="8.4519045228693699"/>
    <n v="4683.9850025668802"/>
  </r>
  <r>
    <x v="33"/>
    <n v="13021"/>
    <s v="13021-2038"/>
    <n v="10.5601791972735"/>
    <n v="38568.038613839803"/>
  </r>
  <r>
    <x v="33"/>
    <n v="13045"/>
    <s v="13045-2038"/>
    <n v="9.7579406665538393"/>
    <n v="17290.987077559501"/>
  </r>
  <r>
    <x v="33"/>
    <n v="13047"/>
    <s v="13047-2038"/>
    <n v="7.7399020139859704"/>
    <n v="2298.2471760089102"/>
  </r>
  <r>
    <x v="33"/>
    <n v="13051"/>
    <s v="13051-2038"/>
    <n v="12.1662738812381"/>
    <n v="192196.56075010699"/>
  </r>
  <r>
    <x v="33"/>
    <n v="13053"/>
    <s v="13053-2038"/>
    <n v="8.8244410470046404"/>
    <n v="6798.3896504234899"/>
  </r>
  <r>
    <x v="33"/>
    <n v="13057"/>
    <s v="13057-2038"/>
    <n v="9.3392061391448404"/>
    <n v="11375.374190484299"/>
  </r>
  <r>
    <x v="33"/>
    <n v="13059"/>
    <s v="13059-2038"/>
    <n v="10.599667336602501"/>
    <n v="40121.488260013"/>
  </r>
  <r>
    <x v="33"/>
    <n v="13063"/>
    <s v="13063-2038"/>
    <n v="12.0244676512664"/>
    <n v="166786.13655374799"/>
  </r>
  <r>
    <x v="33"/>
    <n v="13067"/>
    <s v="13067-2038"/>
    <n v="12.1735605568109"/>
    <n v="193602.14955008699"/>
  </r>
  <r>
    <x v="33"/>
    <n v="13073"/>
    <s v="13073-2038"/>
    <n v="9.4659102055452102"/>
    <n v="12911.9717877689"/>
  </r>
  <r>
    <x v="33"/>
    <n v="13077"/>
    <s v="13077-2038"/>
    <n v="9.7720826870416904"/>
    <n v="17537.253821368598"/>
  </r>
  <r>
    <x v="33"/>
    <n v="13089"/>
    <s v="13089-2038"/>
    <n v="13.8033584472985"/>
    <n v="987921.42804612697"/>
  </r>
  <r>
    <x v="33"/>
    <n v="13095"/>
    <s v="13095-2038"/>
    <n v="9.6840095019771599"/>
    <n v="16058.755630702"/>
  </r>
  <r>
    <x v="33"/>
    <n v="13097"/>
    <s v="13097-2038"/>
    <n v="9.5949165332355992"/>
    <n v="14689.915739395799"/>
  </r>
  <r>
    <x v="33"/>
    <n v="13113"/>
    <s v="13113-2038"/>
    <n v="9.3748753030177401"/>
    <n v="11788.447471072701"/>
  </r>
  <r>
    <x v="33"/>
    <n v="13115"/>
    <s v="13115-2038"/>
    <n v="9.0485285614894693"/>
    <n v="8506.0126371685401"/>
  </r>
  <r>
    <x v="33"/>
    <n v="13117"/>
    <s v="13117-2038"/>
    <n v="10.3679979543956"/>
    <n v="31824.698649545498"/>
  </r>
  <r>
    <x v="33"/>
    <n v="13121"/>
    <s v="13121-2038"/>
    <n v="14.226533396258199"/>
    <n v="1508359.8045292101"/>
  </r>
  <r>
    <x v="33"/>
    <n v="13127"/>
    <s v="13127-2038"/>
    <n v="8.6268742407668402"/>
    <n v="5579.6104480828499"/>
  </r>
  <r>
    <x v="33"/>
    <n v="13135"/>
    <s v="13135-2038"/>
    <n v="12.1267676161692"/>
    <n v="184751.62162415401"/>
  </r>
  <r>
    <x v="33"/>
    <n v="13139"/>
    <s v="13139-2038"/>
    <n v="10.9243190201988"/>
    <n v="55510.0308921338"/>
  </r>
  <r>
    <x v="33"/>
    <n v="13151"/>
    <s v="13151-2038"/>
    <n v="10.3254597386484"/>
    <n v="30499.322177144899"/>
  </r>
  <r>
    <x v="33"/>
    <n v="13153"/>
    <s v="13153-2038"/>
    <n v="8.0970143212057106"/>
    <n v="3284.6465211120299"/>
  </r>
  <r>
    <x v="33"/>
    <n v="13177"/>
    <s v="13177-2038"/>
    <n v="7.9345735415571701"/>
    <n v="2792.1677419070702"/>
  </r>
  <r>
    <x v="33"/>
    <n v="13179"/>
    <s v="13179-2038"/>
    <n v="8.6278857519938299"/>
    <n v="5585.2571420590202"/>
  </r>
  <r>
    <x v="33"/>
    <n v="13185"/>
    <s v="13185-2038"/>
    <n v="9.3952390815448599"/>
    <n v="12030.965717850801"/>
  </r>
  <r>
    <x v="33"/>
    <n v="13215"/>
    <s v="13215-2038"/>
    <n v="11.6069160088703"/>
    <n v="109854.93578755"/>
  </r>
  <r>
    <x v="33"/>
    <n v="13217"/>
    <s v="13217-2038"/>
    <n v="9.3668977703326401"/>
    <n v="11694.7788650121"/>
  </r>
  <r>
    <x v="33"/>
    <n v="13223"/>
    <s v="13223-2038"/>
    <n v="9.5174140591368097"/>
    <n v="13594.411377388"/>
  </r>
  <r>
    <x v="33"/>
    <n v="13225"/>
    <s v="13225-2038"/>
    <n v="7.9421163221143596"/>
    <n v="2813.3080786948299"/>
  </r>
  <r>
    <x v="33"/>
    <n v="13245"/>
    <s v="13245-2038"/>
    <n v="10.902326144342799"/>
    <n v="54302.5325253017"/>
  </r>
  <r>
    <x v="33"/>
    <n v="13247"/>
    <s v="13247-2038"/>
    <n v="9.8319758193625901"/>
    <n v="18619.707082361099"/>
  </r>
  <r>
    <x v="33"/>
    <n v="13255"/>
    <s v="13255-2038"/>
    <n v="8.3696342078566808"/>
    <n v="4314.0577256215101"/>
  </r>
  <r>
    <x v="33"/>
    <n v="13295"/>
    <s v="13295-2038"/>
    <n v="8.38731018722528"/>
    <n v="4390.9908520792196"/>
  </r>
  <r>
    <x v="33"/>
    <n v="13297"/>
    <s v="13297-2038"/>
    <n v="7.9257461666069897"/>
    <n v="2767.6286973442998"/>
  </r>
  <r>
    <x v="33"/>
    <n v="13313"/>
    <s v="13313-2038"/>
    <n v="9.1555100006122192"/>
    <n v="9466.4571255595092"/>
  </r>
  <r>
    <x v="33"/>
    <n v="15003"/>
    <s v="15003-2038"/>
    <n v="14.624905083204499"/>
    <n v="2246547.34708639"/>
  </r>
  <r>
    <x v="33"/>
    <n v="16001"/>
    <s v="16001-2038"/>
    <n v="10.3717860790673"/>
    <n v="31945.483204710501"/>
  </r>
  <r>
    <x v="33"/>
    <n v="16005"/>
    <s v="16005-2038"/>
    <n v="9.8052893431891803"/>
    <n v="18129.384305507101"/>
  </r>
  <r>
    <x v="33"/>
    <n v="16019"/>
    <s v="16019-2038"/>
    <n v="10.5841662130213"/>
    <n v="39504.355594343397"/>
  </r>
  <r>
    <x v="33"/>
    <n v="16027"/>
    <s v="16027-2038"/>
    <n v="9.6086393539802604"/>
    <n v="14892.8923402979"/>
  </r>
  <r>
    <x v="33"/>
    <n v="16045"/>
    <s v="16045-2038"/>
    <n v="5.9678219914673498"/>
    <n v="390.65389598148499"/>
  </r>
  <r>
    <x v="33"/>
    <n v="16069"/>
    <s v="16069-2038"/>
    <n v="8.20839455494988"/>
    <n v="3671.6431107298099"/>
  </r>
  <r>
    <x v="33"/>
    <n v="17007"/>
    <s v="17007-2038"/>
    <n v="7.60208871835545"/>
    <n v="2002.37392539332"/>
  </r>
  <r>
    <x v="33"/>
    <n v="17019"/>
    <s v="17019-2038"/>
    <n v="12.917666667729501"/>
    <n v="407447.21426616801"/>
  </r>
  <r>
    <x v="33"/>
    <n v="17027"/>
    <s v="17027-2038"/>
    <n v="7.9651304249749497"/>
    <n v="2878.80462146024"/>
  </r>
  <r>
    <x v="33"/>
    <n v="17031"/>
    <s v="17031-2038"/>
    <n v="16.8739901280493"/>
    <n v="21295154.745147999"/>
  </r>
  <r>
    <x v="33"/>
    <n v="17037"/>
    <s v="17037-2038"/>
    <n v="9.7381968543455208"/>
    <n v="16952.945174893099"/>
  </r>
  <r>
    <x v="33"/>
    <n v="17039"/>
    <s v="17039-2038"/>
    <n v="7.1677886537540099"/>
    <n v="1296.97337213386"/>
  </r>
  <r>
    <x v="33"/>
    <n v="17043"/>
    <s v="17043-2038"/>
    <n v="14.0146464411589"/>
    <n v="1220347.77938878"/>
  </r>
  <r>
    <x v="33"/>
    <n v="17053"/>
    <s v="17053-2038"/>
    <n v="7.3276862657090502"/>
    <n v="1521.8565236945101"/>
  </r>
  <r>
    <x v="33"/>
    <n v="17063"/>
    <s v="17063-2038"/>
    <n v="9.45004896347079"/>
    <n v="12708.7875147784"/>
  </r>
  <r>
    <x v="33"/>
    <n v="17077"/>
    <s v="17077-2038"/>
    <n v="8.9897124628926193"/>
    <n v="8020.1504729086701"/>
  </r>
  <r>
    <x v="33"/>
    <n v="17089"/>
    <s v="17089-2038"/>
    <n v="12.009169893856001"/>
    <n v="164254.09932203899"/>
  </r>
  <r>
    <x v="33"/>
    <n v="17091"/>
    <s v="17091-2038"/>
    <n v="10.7477512998355"/>
    <n v="46525.2893084713"/>
  </r>
  <r>
    <x v="33"/>
    <n v="17093"/>
    <s v="17093-2038"/>
    <n v="10.035088793538"/>
    <n v="22813.067655361599"/>
  </r>
  <r>
    <x v="33"/>
    <n v="17097"/>
    <s v="17097-2038"/>
    <n v="13.3227367287826"/>
    <n v="610929.42785017297"/>
  </r>
  <r>
    <x v="33"/>
    <n v="17111"/>
    <s v="17111-2038"/>
    <n v="11.686637294097199"/>
    <n v="118971.267587678"/>
  </r>
  <r>
    <x v="33"/>
    <n v="17113"/>
    <s v="17113-2038"/>
    <n v="11.107481678211199"/>
    <n v="66668.088105098403"/>
  </r>
  <r>
    <x v="33"/>
    <n v="17115"/>
    <s v="17115-2038"/>
    <n v="10.1321628013132"/>
    <n v="25138.675638791901"/>
  </r>
  <r>
    <x v="33"/>
    <n v="17119"/>
    <s v="17119-2038"/>
    <n v="11.069432411037001"/>
    <n v="64179.069163978798"/>
  </r>
  <r>
    <x v="33"/>
    <n v="17133"/>
    <s v="17133-2038"/>
    <n v="7.2875012822476801"/>
    <n v="1461.9132210888399"/>
  </r>
  <r>
    <x v="33"/>
    <n v="17143"/>
    <s v="17143-2038"/>
    <n v="11.536371300437899"/>
    <n v="102372.284977555"/>
  </r>
  <r>
    <x v="33"/>
    <n v="17161"/>
    <s v="17161-2038"/>
    <n v="10.773631230479699"/>
    <n v="47745.076492104803"/>
  </r>
  <r>
    <x v="33"/>
    <n v="17163"/>
    <s v="17163-2038"/>
    <n v="12.006532331055199"/>
    <n v="163821.43965412499"/>
  </r>
  <r>
    <x v="33"/>
    <n v="17167"/>
    <s v="17167-2038"/>
    <n v="11.249498745421601"/>
    <n v="76841.393009571198"/>
  </r>
  <r>
    <x v="33"/>
    <n v="17179"/>
    <s v="17179-2038"/>
    <n v="8.8473878635178203"/>
    <n v="6956.1946875560698"/>
  </r>
  <r>
    <x v="33"/>
    <n v="17183"/>
    <s v="17183-2038"/>
    <n v="9.0132201522919395"/>
    <n v="8210.9191596802502"/>
  </r>
  <r>
    <x v="33"/>
    <n v="17197"/>
    <s v="17197-2038"/>
    <n v="12.820179878962801"/>
    <n v="369601.20497675298"/>
  </r>
  <r>
    <x v="33"/>
    <n v="17199"/>
    <s v="17199-2038"/>
    <n v="9.1271735533304792"/>
    <n v="9201.9762829343799"/>
  </r>
  <r>
    <x v="33"/>
    <n v="17201"/>
    <s v="17201-2038"/>
    <n v="11.576369057176001"/>
    <n v="106549.93816364001"/>
  </r>
  <r>
    <x v="33"/>
    <n v="18003"/>
    <s v="18003-2038"/>
    <n v="11.5778523889706"/>
    <n v="106708.104352104"/>
  </r>
  <r>
    <x v="33"/>
    <n v="18005"/>
    <s v="18005-2038"/>
    <n v="9.8045549739383695"/>
    <n v="18116.075530512699"/>
  </r>
  <r>
    <x v="33"/>
    <n v="18011"/>
    <s v="18011-2038"/>
    <n v="8.4208007658312205"/>
    <n v="4540.5379074366401"/>
  </r>
  <r>
    <x v="33"/>
    <n v="18019"/>
    <s v="18019-2038"/>
    <n v="9.8733203429907999"/>
    <n v="19405.665587153599"/>
  </r>
  <r>
    <x v="33"/>
    <n v="18035"/>
    <s v="18035-2038"/>
    <n v="9.93475364603262"/>
    <n v="20635.2002398324"/>
  </r>
  <r>
    <x v="33"/>
    <n v="18039"/>
    <s v="18039-2038"/>
    <n v="10.678935921440701"/>
    <n v="43431.3114282522"/>
  </r>
  <r>
    <x v="33"/>
    <n v="18043"/>
    <s v="18043-2038"/>
    <n v="9.3625154123323995"/>
    <n v="11643.6402929006"/>
  </r>
  <r>
    <x v="33"/>
    <n v="18057"/>
    <s v="18057-2038"/>
    <n v="9.2213735058418802"/>
    <n v="10110.9422334992"/>
  </r>
  <r>
    <x v="33"/>
    <n v="18059"/>
    <s v="18059-2038"/>
    <n v="8.0759017228298209"/>
    <n v="3216.0260256848701"/>
  </r>
  <r>
    <x v="33"/>
    <n v="18063"/>
    <s v="18063-2038"/>
    <n v="9.4400273537101302"/>
    <n v="12582.061067893699"/>
  </r>
  <r>
    <x v="33"/>
    <n v="18067"/>
    <s v="18067-2038"/>
    <n v="9.0615486195693808"/>
    <n v="8617.4855327666501"/>
  </r>
  <r>
    <x v="33"/>
    <n v="18081"/>
    <s v="18081-2038"/>
    <n v="9.2407808297464609"/>
    <n v="10309.0850563025"/>
  </r>
  <r>
    <x v="33"/>
    <n v="18089"/>
    <s v="18089-2038"/>
    <n v="12.2369751406308"/>
    <n v="206276.986779884"/>
  </r>
  <r>
    <x v="33"/>
    <n v="18091"/>
    <s v="18091-2038"/>
    <n v="10.5735791919658"/>
    <n v="39088.328280708098"/>
  </r>
  <r>
    <x v="33"/>
    <n v="18095"/>
    <s v="18095-2038"/>
    <n v="9.5232421343103901"/>
    <n v="13673.871955029899"/>
  </r>
  <r>
    <x v="33"/>
    <n v="18097"/>
    <s v="18097-2038"/>
    <n v="13.262807892893001"/>
    <n v="575392.61351873097"/>
  </r>
  <r>
    <x v="33"/>
    <n v="18105"/>
    <s v="18105-2038"/>
    <n v="10.482285217752199"/>
    <n v="35677.846101172297"/>
  </r>
  <r>
    <x v="33"/>
    <n v="18109"/>
    <s v="18109-2038"/>
    <n v="8.1083454145724208"/>
    <n v="3322.0768201422802"/>
  </r>
  <r>
    <x v="33"/>
    <n v="18127"/>
    <s v="18127-2038"/>
    <n v="10.524262800634199"/>
    <n v="37207.394620728803"/>
  </r>
  <r>
    <x v="33"/>
    <n v="18141"/>
    <s v="18141-2038"/>
    <n v="11.628425864119601"/>
    <n v="112243.496256738"/>
  </r>
  <r>
    <x v="33"/>
    <n v="18157"/>
    <s v="18157-2038"/>
    <n v="10.789212114680501"/>
    <n v="48494.812608548098"/>
  </r>
  <r>
    <x v="33"/>
    <n v="18163"/>
    <s v="18163-2038"/>
    <n v="11.190885631238499"/>
    <n v="72466.932347158101"/>
  </r>
  <r>
    <x v="33"/>
    <n v="18167"/>
    <s v="18167-2038"/>
    <n v="9.4267519578721704"/>
    <n v="12416.1330437297"/>
  </r>
  <r>
    <x v="33"/>
    <n v="18173"/>
    <s v="18173-2038"/>
    <n v="7.9887618214748199"/>
    <n v="2947.6449883299401"/>
  </r>
  <r>
    <x v="33"/>
    <n v="19013"/>
    <s v="19013-2038"/>
    <n v="10.0519307822132"/>
    <n v="23200.538816021501"/>
  </r>
  <r>
    <x v="33"/>
    <n v="19049"/>
    <s v="19049-2038"/>
    <n v="9.9188112876798602"/>
    <n v="20308.834911790302"/>
  </r>
  <r>
    <x v="33"/>
    <n v="19061"/>
    <s v="19061-2038"/>
    <n v="10.488913096407201"/>
    <n v="35915.099912016398"/>
  </r>
  <r>
    <x v="33"/>
    <n v="19103"/>
    <s v="19103-2038"/>
    <n v="10.968133915358701"/>
    <n v="57996.266418320898"/>
  </r>
  <r>
    <x v="33"/>
    <n v="19113"/>
    <s v="19113-2038"/>
    <n v="9.9008302846471707"/>
    <n v="19946.925190444799"/>
  </r>
  <r>
    <x v="33"/>
    <n v="19153"/>
    <s v="19153-2038"/>
    <n v="12.4901165688653"/>
    <n v="265698.256247813"/>
  </r>
  <r>
    <x v="33"/>
    <n v="19155"/>
    <s v="19155-2038"/>
    <n v="9.4920581265943298"/>
    <n v="13254.0457786815"/>
  </r>
  <r>
    <x v="33"/>
    <n v="19163"/>
    <s v="19163-2038"/>
    <n v="10.776023429915099"/>
    <n v="47859.428959552301"/>
  </r>
  <r>
    <x v="33"/>
    <n v="19169"/>
    <s v="19169-2038"/>
    <n v="10.8239657775497"/>
    <n v="50209.813646982097"/>
  </r>
  <r>
    <x v="33"/>
    <n v="19181"/>
    <s v="19181-2038"/>
    <n v="8.9203192611619606"/>
    <n v="7482.4777129213799"/>
  </r>
  <r>
    <x v="33"/>
    <n v="19193"/>
    <s v="19193-2038"/>
    <n v="9.9011546096720693"/>
    <n v="19953.395526643199"/>
  </r>
  <r>
    <x v="33"/>
    <n v="20015"/>
    <s v="20015-2038"/>
    <n v="8.6571455690240207"/>
    <n v="5751.0951068577497"/>
  </r>
  <r>
    <x v="33"/>
    <n v="20045"/>
    <s v="20045-2038"/>
    <n v="10.048133728727301"/>
    <n v="23112.612165972201"/>
  </r>
  <r>
    <x v="33"/>
    <n v="20079"/>
    <s v="20079-2038"/>
    <n v="7.3021225295365699"/>
    <n v="1483.4452447372601"/>
  </r>
  <r>
    <x v="33"/>
    <n v="20091"/>
    <s v="20091-2038"/>
    <n v="11.3197074347386"/>
    <n v="82430.223173867504"/>
  </r>
  <r>
    <x v="33"/>
    <n v="20103"/>
    <s v="20103-2038"/>
    <n v="8.4950618642535503"/>
    <n v="4890.5588698605798"/>
  </r>
  <r>
    <x v="33"/>
    <n v="20161"/>
    <s v="20161-2038"/>
    <n v="8.7243700387226308"/>
    <n v="6151.0005506022799"/>
  </r>
  <r>
    <x v="33"/>
    <n v="20173"/>
    <s v="20173-2038"/>
    <n v="11.523114807678301"/>
    <n v="101024.143082468"/>
  </r>
  <r>
    <x v="33"/>
    <n v="20177"/>
    <s v="20177-2038"/>
    <n v="10.4789958276563"/>
    <n v="35560.680554804399"/>
  </r>
  <r>
    <x v="33"/>
    <n v="20209"/>
    <s v="20209-2038"/>
    <n v="11.302369439392701"/>
    <n v="81013.366567536694"/>
  </r>
  <r>
    <x v="33"/>
    <n v="21015"/>
    <s v="21015-2038"/>
    <n v="10.2530541614583"/>
    <n v="28369.053412597299"/>
  </r>
  <r>
    <x v="33"/>
    <n v="21017"/>
    <s v="21017-2038"/>
    <n v="7.92959034911524"/>
    <n v="2778.2884430487102"/>
  </r>
  <r>
    <x v="33"/>
    <n v="21019"/>
    <s v="21019-2038"/>
    <n v="8.0790866664098395"/>
    <n v="3226.2852159272902"/>
  </r>
  <r>
    <x v="33"/>
    <n v="21029"/>
    <s v="21029-2038"/>
    <n v="8.3426174631981294"/>
    <n v="4199.0662712989697"/>
  </r>
  <r>
    <x v="33"/>
    <n v="21037"/>
    <s v="21037-2038"/>
    <n v="9.9238516162691308"/>
    <n v="20411.456519063799"/>
  </r>
  <r>
    <x v="33"/>
    <n v="21047"/>
    <s v="21047-2038"/>
    <n v="8.1788787675963803"/>
    <n v="3564.8553878097"/>
  </r>
  <r>
    <x v="33"/>
    <n v="21049"/>
    <s v="21049-2038"/>
    <n v="8.3336325956306094"/>
    <n v="4161.5072012508399"/>
  </r>
  <r>
    <x v="33"/>
    <n v="21059"/>
    <s v="21059-2038"/>
    <n v="8.9814836226144799"/>
    <n v="7954.42472985929"/>
  </r>
  <r>
    <x v="33"/>
    <n v="21067"/>
    <s v="21067-2038"/>
    <n v="11.8822970643728"/>
    <n v="144682.51431527399"/>
  </r>
  <r>
    <x v="33"/>
    <n v="21089"/>
    <s v="21089-2038"/>
    <n v="7.5592328120254599"/>
    <n v="1918.3731958270901"/>
  </r>
  <r>
    <x v="33"/>
    <n v="21093"/>
    <s v="21093-2038"/>
    <n v="8.8511337146293094"/>
    <n v="6982.3004207279801"/>
  </r>
  <r>
    <x v="33"/>
    <n v="21101"/>
    <s v="21101-2038"/>
    <n v="7.9122346586054197"/>
    <n v="2730.4853564038299"/>
  </r>
  <r>
    <x v="33"/>
    <n v="21111"/>
    <s v="21111-2038"/>
    <n v="13.3811186768956"/>
    <n v="647658.40068198496"/>
  </r>
  <r>
    <x v="33"/>
    <n v="21113"/>
    <s v="21113-2038"/>
    <n v="7.9081821046534797"/>
    <n v="2719.4423085691101"/>
  </r>
  <r>
    <x v="33"/>
    <n v="21117"/>
    <s v="21117-2038"/>
    <n v="11.370888207082899"/>
    <n v="86758.893135312203"/>
  </r>
  <r>
    <x v="33"/>
    <n v="21185"/>
    <s v="21185-2038"/>
    <n v="8.5420329449086196"/>
    <n v="5125.7541526047698"/>
  </r>
  <r>
    <x v="33"/>
    <n v="21209"/>
    <s v="21209-2038"/>
    <n v="9.5701650040170705"/>
    <n v="14330.7807654514"/>
  </r>
  <r>
    <x v="33"/>
    <n v="21211"/>
    <s v="21211-2038"/>
    <n v="7.6011471560728996"/>
    <n v="2000.48945294291"/>
  </r>
  <r>
    <x v="33"/>
    <n v="21227"/>
    <s v="21227-2038"/>
    <n v="8.8193167860015098"/>
    <n v="6763.6420314219304"/>
  </r>
  <r>
    <x v="33"/>
    <n v="21239"/>
    <s v="21239-2038"/>
    <n v="7.9436896075803398"/>
    <n v="2817.7376990213102"/>
  </r>
  <r>
    <x v="33"/>
    <n v="22005"/>
    <s v="22005-2038"/>
    <n v="8.2239268907194294"/>
    <n v="3729.1175046572498"/>
  </r>
  <r>
    <x v="33"/>
    <n v="22017"/>
    <s v="22017-2038"/>
    <n v="11.147332606549"/>
    <n v="69378.521252189894"/>
  </r>
  <r>
    <x v="33"/>
    <n v="22019"/>
    <s v="22019-2038"/>
    <n v="9.6900352007690298"/>
    <n v="16155.812980611399"/>
  </r>
  <r>
    <x v="33"/>
    <n v="22033"/>
    <s v="22033-2038"/>
    <n v="12.345512793523699"/>
    <n v="229925.999199379"/>
  </r>
  <r>
    <x v="33"/>
    <n v="22051"/>
    <s v="22051-2038"/>
    <n v="10.913155969402901"/>
    <n v="54893.815418979197"/>
  </r>
  <r>
    <x v="33"/>
    <n v="22055"/>
    <s v="22055-2038"/>
    <n v="9.8283970137018102"/>
    <n v="18553.1898663426"/>
  </r>
  <r>
    <x v="33"/>
    <n v="22057"/>
    <s v="22057-2038"/>
    <n v="8.8362426752035592"/>
    <n v="6879.0970198819796"/>
  </r>
  <r>
    <x v="33"/>
    <n v="22063"/>
    <s v="22063-2038"/>
    <n v="8.61655351639474"/>
    <n v="5522.3209695293099"/>
  </r>
  <r>
    <x v="33"/>
    <n v="22071"/>
    <s v="22071-2038"/>
    <n v="12.6958685702506"/>
    <n v="326396.62771087699"/>
  </r>
  <r>
    <x v="33"/>
    <n v="22073"/>
    <s v="22073-2038"/>
    <n v="10.6343635114095"/>
    <n v="41537.981785734002"/>
  </r>
  <r>
    <x v="33"/>
    <n v="22075"/>
    <s v="22075-2038"/>
    <n v="8.0437896332409604"/>
    <n v="3114.3932633878899"/>
  </r>
  <r>
    <x v="33"/>
    <n v="22079"/>
    <s v="22079-2038"/>
    <n v="10.411680187645899"/>
    <n v="33245.682487271202"/>
  </r>
  <r>
    <x v="33"/>
    <n v="22087"/>
    <s v="22087-2038"/>
    <n v="8.50342555326562"/>
    <n v="4931.6335116733999"/>
  </r>
  <r>
    <x v="33"/>
    <n v="22089"/>
    <s v="22089-2038"/>
    <n v="8.1559630832678405"/>
    <n v="3484.09318185543"/>
  </r>
  <r>
    <x v="33"/>
    <n v="22093"/>
    <s v="22093-2038"/>
    <n v="7.6525722223875396"/>
    <n v="2106.0558722759001"/>
  </r>
  <r>
    <x v="33"/>
    <n v="22095"/>
    <s v="22095-2038"/>
    <n v="8.2256920473899307"/>
    <n v="3735.7057942666802"/>
  </r>
  <r>
    <x v="33"/>
    <n v="22099"/>
    <s v="22099-2038"/>
    <n v="7.47843204762151"/>
    <n v="1769.46416415867"/>
  </r>
  <r>
    <x v="33"/>
    <n v="22105"/>
    <s v="22105-2038"/>
    <n v="9.0847335574373904"/>
    <n v="8819.6155307902209"/>
  </r>
  <r>
    <x v="33"/>
    <n v="22121"/>
    <s v="22121-2038"/>
    <n v="7.5797779661206803"/>
    <n v="1958.1941316764201"/>
  </r>
  <r>
    <x v="33"/>
    <n v="23001"/>
    <s v="23001-2038"/>
    <n v="8.9463805084981907"/>
    <n v="7680.0436406217204"/>
  </r>
  <r>
    <x v="33"/>
    <n v="23005"/>
    <s v="23005-2038"/>
    <n v="11.3391751079625"/>
    <n v="84050.669807683196"/>
  </r>
  <r>
    <x v="33"/>
    <n v="24001"/>
    <s v="24001-2038"/>
    <n v="9.1305797497600896"/>
    <n v="9233.3734638211008"/>
  </r>
  <r>
    <x v="33"/>
    <n v="24003"/>
    <s v="24003-2038"/>
    <n v="12.9428297011598"/>
    <n v="417829.90429263498"/>
  </r>
  <r>
    <x v="33"/>
    <n v="24005"/>
    <s v="24005-2038"/>
    <n v="13.6866736387123"/>
    <n v="879117.32096633804"/>
  </r>
  <r>
    <x v="33"/>
    <n v="24013"/>
    <s v="24013-2038"/>
    <n v="10.692757599093801"/>
    <n v="44035.772726540701"/>
  </r>
  <r>
    <x v="33"/>
    <n v="24015"/>
    <s v="24015-2038"/>
    <n v="9.7567745202136607"/>
    <n v="17270.8350086754"/>
  </r>
  <r>
    <x v="33"/>
    <n v="24017"/>
    <s v="24017-2038"/>
    <n v="12.2918063829506"/>
    <n v="217903.238457767"/>
  </r>
  <r>
    <x v="33"/>
    <n v="24021"/>
    <s v="24021-2038"/>
    <n v="11.8207343903713"/>
    <n v="136044.101837914"/>
  </r>
  <r>
    <x v="33"/>
    <n v="24025"/>
    <s v="24025-2038"/>
    <n v="11.3398015199617"/>
    <n v="84103.3366496417"/>
  </r>
  <r>
    <x v="33"/>
    <n v="24027"/>
    <s v="24027-2038"/>
    <n v="12.647563781825999"/>
    <n v="311004.84873450798"/>
  </r>
  <r>
    <x v="33"/>
    <n v="24031"/>
    <s v="24031-2038"/>
    <n v="14.9958714227634"/>
    <n v="3255548.80390597"/>
  </r>
  <r>
    <x v="33"/>
    <n v="24033"/>
    <s v="24033-2038"/>
    <n v="15.0529592278197"/>
    <n v="3446808.29119054"/>
  </r>
  <r>
    <x v="33"/>
    <n v="24039"/>
    <s v="24039-2038"/>
    <n v="8.7822081667105696"/>
    <n v="6517.25247593517"/>
  </r>
  <r>
    <x v="33"/>
    <n v="24043"/>
    <s v="24043-2038"/>
    <n v="10.7423052593702"/>
    <n v="46272.599404512199"/>
  </r>
  <r>
    <x v="33"/>
    <n v="24045"/>
    <s v="24045-2038"/>
    <n v="10.1791113080023"/>
    <n v="26347.042484750698"/>
  </r>
  <r>
    <x v="33"/>
    <n v="24510"/>
    <s v="24510-2038"/>
    <n v="14.8849633884181"/>
    <n v="2913784.7294437899"/>
  </r>
  <r>
    <x v="33"/>
    <n v="25005"/>
    <s v="25005-2038"/>
    <n v="12.382403413793"/>
    <n v="238566.50891080601"/>
  </r>
  <r>
    <x v="33"/>
    <n v="25009"/>
    <s v="25009-2038"/>
    <n v="13.0041290940542"/>
    <n v="444243.93515696999"/>
  </r>
  <r>
    <x v="33"/>
    <n v="25013"/>
    <s v="25013-2038"/>
    <n v="12.378289811761499"/>
    <n v="237587.15694822301"/>
  </r>
  <r>
    <x v="33"/>
    <n v="25015"/>
    <s v="25015-2038"/>
    <n v="11.399841507136999"/>
    <n v="89307.567626963602"/>
  </r>
  <r>
    <x v="33"/>
    <n v="25017"/>
    <s v="25017-2038"/>
    <n v="14.754539143967801"/>
    <n v="2557495.8240147298"/>
  </r>
  <r>
    <x v="33"/>
    <n v="25021"/>
    <s v="25021-2038"/>
    <n v="13.8945927407428"/>
    <n v="1082293.26428317"/>
  </r>
  <r>
    <x v="33"/>
    <n v="25023"/>
    <s v="25023-2038"/>
    <n v="12.8054489074621"/>
    <n v="364196.52598067501"/>
  </r>
  <r>
    <x v="33"/>
    <n v="25025"/>
    <s v="25025-2038"/>
    <n v="15.8345052585265"/>
    <n v="7530750.4677856499"/>
  </r>
  <r>
    <x v="33"/>
    <n v="25027"/>
    <s v="25027-2038"/>
    <n v="12.5873220737371"/>
    <n v="292822.55017744901"/>
  </r>
  <r>
    <x v="33"/>
    <n v="26017"/>
    <s v="26017-2038"/>
    <n v="9.9654536286272304"/>
    <n v="21278.525031571899"/>
  </r>
  <r>
    <x v="33"/>
    <n v="26021"/>
    <s v="26021-2038"/>
    <n v="10.201293191952599"/>
    <n v="26937.999563439302"/>
  </r>
  <r>
    <x v="33"/>
    <n v="26025"/>
    <s v="26025-2038"/>
    <n v="10.084086835639599"/>
    <n v="23958.7010057236"/>
  </r>
  <r>
    <x v="33"/>
    <n v="26045"/>
    <s v="26045-2038"/>
    <n v="10.6827780956226"/>
    <n v="43598.5030757446"/>
  </r>
  <r>
    <x v="33"/>
    <n v="26049"/>
    <s v="26049-2038"/>
    <n v="11.984303284972"/>
    <n v="160220.02166221201"/>
  </r>
  <r>
    <x v="33"/>
    <n v="26065"/>
    <s v="26065-2038"/>
    <n v="12.3845074142031"/>
    <n v="239068.98135914301"/>
  </r>
  <r>
    <x v="33"/>
    <n v="26075"/>
    <s v="26075-2038"/>
    <n v="9.8508674051372598"/>
    <n v="18974.806510509799"/>
  </r>
  <r>
    <x v="33"/>
    <n v="26077"/>
    <s v="26077-2038"/>
    <n v="11.4027738514995"/>
    <n v="89569.832506964405"/>
  </r>
  <r>
    <x v="33"/>
    <n v="26081"/>
    <s v="26081-2038"/>
    <n v="12.7023490221614"/>
    <n v="328518.69390802202"/>
  </r>
  <r>
    <x v="33"/>
    <n v="26093"/>
    <s v="26093-2038"/>
    <n v="9.7455577717094108"/>
    <n v="17078.1948139876"/>
  </r>
  <r>
    <x v="33"/>
    <n v="26099"/>
    <s v="26099-2038"/>
    <n v="12.2867338704293"/>
    <n v="216800.72018513299"/>
  </r>
  <r>
    <x v="33"/>
    <n v="26111"/>
    <s v="26111-2038"/>
    <n v="9.3082710894923402"/>
    <n v="11028.863717542499"/>
  </r>
  <r>
    <x v="33"/>
    <n v="26115"/>
    <s v="26115-2038"/>
    <n v="10.1823707248447"/>
    <n v="26433.058583784499"/>
  </r>
  <r>
    <x v="33"/>
    <n v="26121"/>
    <s v="26121-2038"/>
    <n v="10.0829271824604"/>
    <n v="23930.9333254827"/>
  </r>
  <r>
    <x v="33"/>
    <n v="26125"/>
    <s v="26125-2038"/>
    <n v="12.4136220463441"/>
    <n v="246131.70217411401"/>
  </r>
  <r>
    <x v="33"/>
    <n v="26139"/>
    <s v="26139-2038"/>
    <n v="11.2945778525992"/>
    <n v="80384.596629253196"/>
  </r>
  <r>
    <x v="33"/>
    <n v="26145"/>
    <s v="26145-2038"/>
    <n v="10.630706114629101"/>
    <n v="41386.338383967501"/>
  </r>
  <r>
    <x v="33"/>
    <n v="26147"/>
    <s v="26147-2038"/>
    <n v="9.9576242012859097"/>
    <n v="21112.576853226001"/>
  </r>
  <r>
    <x v="33"/>
    <n v="26161"/>
    <s v="26161-2038"/>
    <n v="12.956727663491"/>
    <n v="423677.42877872102"/>
  </r>
  <r>
    <x v="33"/>
    <n v="26163"/>
    <s v="26163-2038"/>
    <n v="14.283667859575999"/>
    <n v="1597048.6012486101"/>
  </r>
  <r>
    <x v="33"/>
    <n v="27003"/>
    <s v="27003-2038"/>
    <n v="12.018969267378599"/>
    <n v="165871.598891412"/>
  </r>
  <r>
    <x v="33"/>
    <n v="27009"/>
    <s v="27009-2038"/>
    <n v="8.8053227920118502"/>
    <n v="6669.65085532992"/>
  </r>
  <r>
    <x v="33"/>
    <n v="27013"/>
    <s v="27013-2038"/>
    <n v="9.8748882763384493"/>
    <n v="19436.116243422301"/>
  </r>
  <r>
    <x v="33"/>
    <n v="27019"/>
    <s v="27019-2038"/>
    <n v="9.9743348534188101"/>
    <n v="21468.346069570402"/>
  </r>
  <r>
    <x v="33"/>
    <n v="27027"/>
    <s v="27027-2038"/>
    <n v="8.6146810112388508"/>
    <n v="5511.9900703909598"/>
  </r>
  <r>
    <x v="33"/>
    <n v="27037"/>
    <s v="27037-2038"/>
    <n v="12.946576393374601"/>
    <n v="419398.320694177"/>
  </r>
  <r>
    <x v="33"/>
    <n v="27053"/>
    <s v="27053-2038"/>
    <n v="14.295153260256001"/>
    <n v="1615497.0856556799"/>
  </r>
  <r>
    <x v="33"/>
    <n v="27103"/>
    <s v="27103-2038"/>
    <n v="8.8668617122005209"/>
    <n v="7092.98617574534"/>
  </r>
  <r>
    <x v="33"/>
    <n v="27109"/>
    <s v="27109-2038"/>
    <n v="11.1568729501259"/>
    <n v="70043.583599053105"/>
  </r>
  <r>
    <x v="33"/>
    <n v="27119"/>
    <s v="27119-2038"/>
    <n v="7.8928490705272498"/>
    <n v="2678.0630523137502"/>
  </r>
  <r>
    <x v="33"/>
    <n v="27123"/>
    <s v="27123-2038"/>
    <n v="14.006562705436499"/>
    <n v="1210522.5761277999"/>
  </r>
  <r>
    <x v="33"/>
    <n v="27139"/>
    <s v="27139-2038"/>
    <n v="10.050111164474901"/>
    <n v="23158.361089360598"/>
  </r>
  <r>
    <x v="33"/>
    <n v="27141"/>
    <s v="27141-2038"/>
    <n v="9.0642287280152196"/>
    <n v="8640.6123058115409"/>
  </r>
  <r>
    <x v="33"/>
    <n v="27145"/>
    <s v="27145-2038"/>
    <n v="10.659519528913"/>
    <n v="42596.166030061802"/>
  </r>
  <r>
    <x v="33"/>
    <n v="27163"/>
    <s v="27163-2038"/>
    <n v="11.672396729999599"/>
    <n v="117289.055876078"/>
  </r>
  <r>
    <x v="33"/>
    <n v="27171"/>
    <s v="27171-2038"/>
    <n v="9.5892089093519495"/>
    <n v="14606.3100473635"/>
  </r>
  <r>
    <x v="33"/>
    <n v="28033"/>
    <s v="28033-2038"/>
    <n v="9.4506005784225007"/>
    <n v="12715.7998058541"/>
  </r>
  <r>
    <x v="33"/>
    <n v="28035"/>
    <s v="28035-2038"/>
    <n v="9.0986272574466902"/>
    <n v="8943.0078260272894"/>
  </r>
  <r>
    <x v="33"/>
    <n v="28045"/>
    <s v="28045-2038"/>
    <n v="7.5537721582202497"/>
    <n v="1907.9261736808501"/>
  </r>
  <r>
    <x v="33"/>
    <n v="28049"/>
    <s v="28049-2038"/>
    <n v="10.448914016438099"/>
    <n v="34506.880448948898"/>
  </r>
  <r>
    <x v="33"/>
    <n v="28059"/>
    <s v="28059-2038"/>
    <n v="8.8695879133383606"/>
    <n v="7112.3494648461201"/>
  </r>
  <r>
    <x v="33"/>
    <n v="28089"/>
    <s v="28089-2038"/>
    <n v="8.61098443644185"/>
    <n v="5491.65220020379"/>
  </r>
  <r>
    <x v="33"/>
    <n v="28121"/>
    <s v="28121-2038"/>
    <n v="8.9826613594036608"/>
    <n v="7963.7984673147002"/>
  </r>
  <r>
    <x v="33"/>
    <n v="28163"/>
    <s v="28163-2038"/>
    <n v="5.9539772777691304"/>
    <n v="385.28267196025001"/>
  </r>
  <r>
    <x v="33"/>
    <n v="29019"/>
    <s v="29019-2038"/>
    <n v="10.5402419820572"/>
    <n v="37806.713893169297"/>
  </r>
  <r>
    <x v="33"/>
    <n v="29021"/>
    <s v="29021-2038"/>
    <n v="9.5645307254763505"/>
    <n v="14250.2641943077"/>
  </r>
  <r>
    <x v="33"/>
    <n v="29031"/>
    <s v="29031-2038"/>
    <n v="8.2616353052346199"/>
    <n v="3872.4215166193899"/>
  </r>
  <r>
    <x v="33"/>
    <n v="29037"/>
    <s v="29037-2038"/>
    <n v="9.0833690314060593"/>
    <n v="8807.5891428379091"/>
  </r>
  <r>
    <x v="33"/>
    <n v="29043"/>
    <s v="29043-2038"/>
    <n v="8.6603891732162595"/>
    <n v="5769.7796693372902"/>
  </r>
  <r>
    <x v="33"/>
    <n v="29047"/>
    <s v="29047-2038"/>
    <n v="10.547360824292401"/>
    <n v="38076.814184810901"/>
  </r>
  <r>
    <x v="33"/>
    <n v="29051"/>
    <s v="29051-2038"/>
    <n v="9.3648264186824406"/>
    <n v="11670.5799364089"/>
  </r>
  <r>
    <x v="33"/>
    <n v="29077"/>
    <s v="29077-2038"/>
    <n v="11.0434818336834"/>
    <n v="62535.009674191999"/>
  </r>
  <r>
    <x v="33"/>
    <n v="29095"/>
    <s v="29095-2038"/>
    <n v="13.3391564849455"/>
    <n v="621043.54854943103"/>
  </r>
  <r>
    <x v="33"/>
    <n v="29097"/>
    <s v="29097-2038"/>
    <n v="8.6284049490257893"/>
    <n v="5588.1577439167204"/>
  </r>
  <r>
    <x v="33"/>
    <n v="29099"/>
    <s v="29099-2038"/>
    <n v="7.7342094108277104"/>
    <n v="2285.2013345055502"/>
  </r>
  <r>
    <x v="33"/>
    <n v="29165"/>
    <s v="29165-2038"/>
    <n v="8.5490533678600205"/>
    <n v="5161.8657256418901"/>
  </r>
  <r>
    <x v="33"/>
    <n v="29183"/>
    <s v="29183-2038"/>
    <n v="11.031963728850499"/>
    <n v="61818.857154386496"/>
  </r>
  <r>
    <x v="33"/>
    <n v="29189"/>
    <s v="29189-2038"/>
    <n v="13.3227754816938"/>
    <n v="610953.10360279202"/>
  </r>
  <r>
    <x v="33"/>
    <n v="29510"/>
    <s v="29510-2038"/>
    <n v="13.5865222284606"/>
    <n v="795337.81543795904"/>
  </r>
  <r>
    <x v="33"/>
    <n v="30013"/>
    <s v="30013-2038"/>
    <n v="9.9466279732664304"/>
    <n v="20881.689913296999"/>
  </r>
  <r>
    <x v="33"/>
    <n v="30111"/>
    <s v="30111-2038"/>
    <n v="10.357378121085"/>
    <n v="31488.513927178999"/>
  </r>
  <r>
    <x v="33"/>
    <n v="31043"/>
    <s v="31043-2038"/>
    <n v="7.6966083471059301"/>
    <n v="2200.8707293367602"/>
  </r>
  <r>
    <x v="33"/>
    <n v="31055"/>
    <s v="31055-2038"/>
    <n v="12.4878321526426"/>
    <n v="265091.98359409999"/>
  </r>
  <r>
    <x v="33"/>
    <n v="31079"/>
    <s v="31079-2038"/>
    <n v="8.8853606262758298"/>
    <n v="7225.4198807579796"/>
  </r>
  <r>
    <x v="33"/>
    <n v="31109"/>
    <s v="31109-2038"/>
    <n v="11.715914663468499"/>
    <n v="122505.923569662"/>
  </r>
  <r>
    <x v="33"/>
    <n v="31153"/>
    <s v="31153-2038"/>
    <n v="9.9912646815288504"/>
    <n v="21834.8955330766"/>
  </r>
  <r>
    <x v="33"/>
    <n v="32003"/>
    <s v="32003-2038"/>
    <n v="14.5765634583314"/>
    <n v="2140528.7979761302"/>
  </r>
  <r>
    <x v="33"/>
    <n v="32031"/>
    <s v="32031-2038"/>
    <n v="12.556792482097901"/>
    <n v="284017.88261008001"/>
  </r>
  <r>
    <x v="33"/>
    <n v="33011"/>
    <s v="33011-2038"/>
    <n v="11.8012021575185"/>
    <n v="133412.639589075"/>
  </r>
  <r>
    <x v="33"/>
    <n v="33015"/>
    <s v="33015-2038"/>
    <n v="11.2477479173193"/>
    <n v="76706.974645331502"/>
  </r>
  <r>
    <x v="33"/>
    <n v="33017"/>
    <s v="33017-2038"/>
    <n v="10.6090489184693"/>
    <n v="40499.662449080897"/>
  </r>
  <r>
    <x v="33"/>
    <n v="34001"/>
    <s v="34001-2038"/>
    <n v="12.9616250374694"/>
    <n v="425757.42469533702"/>
  </r>
  <r>
    <x v="33"/>
    <n v="34003"/>
    <s v="34003-2038"/>
    <n v="14.6721891055503"/>
    <n v="2355324.5887438599"/>
  </r>
  <r>
    <x v="33"/>
    <n v="34005"/>
    <s v="34005-2038"/>
    <n v="12.9972527255436"/>
    <n v="441199.62903129001"/>
  </r>
  <r>
    <x v="33"/>
    <n v="34007"/>
    <s v="34007-2038"/>
    <n v="13.566668044812999"/>
    <n v="779702.75664618704"/>
  </r>
  <r>
    <x v="33"/>
    <n v="34011"/>
    <s v="34011-2038"/>
    <n v="10.4614307025122"/>
    <n v="34941.506604195798"/>
  </r>
  <r>
    <x v="33"/>
    <n v="34013"/>
    <s v="34013-2038"/>
    <n v="15.263528919276499"/>
    <n v="4254674.9273836398"/>
  </r>
  <r>
    <x v="33"/>
    <n v="34015"/>
    <s v="34015-2038"/>
    <n v="11.8325152609419"/>
    <n v="137656.29768264701"/>
  </r>
  <r>
    <x v="33"/>
    <n v="34017"/>
    <s v="34017-2038"/>
    <n v="15.682412600656299"/>
    <n v="6468227.0371050602"/>
  </r>
  <r>
    <x v="33"/>
    <n v="34019"/>
    <s v="34019-2038"/>
    <n v="10.982288690823999"/>
    <n v="58823.028056018004"/>
  </r>
  <r>
    <x v="33"/>
    <n v="34021"/>
    <s v="34021-2038"/>
    <n v="13.3105193048769"/>
    <n v="603510.85426066595"/>
  </r>
  <r>
    <x v="33"/>
    <n v="34023"/>
    <s v="34023-2038"/>
    <n v="14.202665672417201"/>
    <n v="1472784.9237838399"/>
  </r>
  <r>
    <x v="33"/>
    <n v="34025"/>
    <s v="34025-2038"/>
    <n v="13.664498618296699"/>
    <n v="859837.43242479395"/>
  </r>
  <r>
    <x v="33"/>
    <n v="34027"/>
    <s v="34027-2038"/>
    <n v="13.0235658578505"/>
    <n v="452963.06088972097"/>
  </r>
  <r>
    <x v="33"/>
    <n v="34029"/>
    <s v="34029-2038"/>
    <n v="11.988436025215499"/>
    <n v="160883.53952263901"/>
  </r>
  <r>
    <x v="33"/>
    <n v="34031"/>
    <s v="34031-2038"/>
    <n v="13.528486920928099"/>
    <n v="750493.98917385796"/>
  </r>
  <r>
    <x v="33"/>
    <n v="34033"/>
    <s v="34033-2038"/>
    <n v="9.8921793308659094"/>
    <n v="19775.109518802499"/>
  </r>
  <r>
    <x v="33"/>
    <n v="34035"/>
    <s v="34035-2038"/>
    <n v="12.46895906024"/>
    <n v="260135.794512483"/>
  </r>
  <r>
    <x v="33"/>
    <n v="34037"/>
    <s v="34037-2038"/>
    <n v="11.0880538934891"/>
    <n v="65385.375320685998"/>
  </r>
  <r>
    <x v="33"/>
    <n v="34039"/>
    <s v="34039-2038"/>
    <n v="13.7546434536613"/>
    <n v="940948.27944468998"/>
  </r>
  <r>
    <x v="33"/>
    <n v="34041"/>
    <s v="34041-2038"/>
    <n v="9.8366153066429103"/>
    <n v="18706.2936799286"/>
  </r>
  <r>
    <x v="33"/>
    <n v="35001"/>
    <s v="35001-2038"/>
    <n v="11.1572135751271"/>
    <n v="70067.446258679396"/>
  </r>
  <r>
    <x v="33"/>
    <n v="35013"/>
    <s v="35013-2038"/>
    <n v="9.5714291148410595"/>
    <n v="14348.907915482599"/>
  </r>
  <r>
    <x v="33"/>
    <n v="35043"/>
    <s v="35043-2038"/>
    <n v="9.6726173707333896"/>
    <n v="15876.850291009199"/>
  </r>
  <r>
    <x v="33"/>
    <n v="35049"/>
    <s v="35049-2038"/>
    <n v="10.83563975069"/>
    <n v="50799.396353454198"/>
  </r>
  <r>
    <x v="33"/>
    <n v="35061"/>
    <s v="35061-2038"/>
    <n v="8.7395516978744805"/>
    <n v="6245.0953950695502"/>
  </r>
  <r>
    <x v="33"/>
    <n v="36001"/>
    <s v="36001-2038"/>
    <n v="12.961758017466799"/>
    <n v="425814.04568121902"/>
  </r>
  <r>
    <x v="33"/>
    <n v="36005"/>
    <s v="36005-2038"/>
    <n v="16.831586075873201"/>
    <n v="20411031.5696568"/>
  </r>
  <r>
    <x v="33"/>
    <n v="36007"/>
    <s v="36007-2038"/>
    <n v="11.3464269378007"/>
    <n v="84662.406386825096"/>
  </r>
  <r>
    <x v="33"/>
    <n v="36015"/>
    <s v="36015-2038"/>
    <n v="10.6002227680823"/>
    <n v="40143.779187576103"/>
  </r>
  <r>
    <x v="33"/>
    <n v="36027"/>
    <s v="36027-2038"/>
    <n v="13.0913769188851"/>
    <n v="484744.35064985201"/>
  </r>
  <r>
    <x v="33"/>
    <n v="36029"/>
    <s v="36029-2038"/>
    <n v="13.8564390435796"/>
    <n v="1041777.6007973"/>
  </r>
  <r>
    <x v="33"/>
    <n v="36045"/>
    <s v="36045-2038"/>
    <n v="9.2789785640235092"/>
    <n v="10710.486251268099"/>
  </r>
  <r>
    <x v="33"/>
    <n v="36047"/>
    <s v="36047-2038"/>
    <n v="17.957839330101301"/>
    <n v="62949245.337682202"/>
  </r>
  <r>
    <x v="33"/>
    <n v="36055"/>
    <s v="36055-2038"/>
    <n v="13.1044563761617"/>
    <n v="491126.18818060198"/>
  </r>
  <r>
    <x v="33"/>
    <n v="36059"/>
    <s v="36059-2038"/>
    <n v="13.947322792744201"/>
    <n v="1140894.0789266501"/>
  </r>
  <r>
    <x v="33"/>
    <n v="36061"/>
    <s v="36061-2038"/>
    <n v="17.1397057241435"/>
    <n v="27776634.069468301"/>
  </r>
  <r>
    <x v="33"/>
    <n v="36063"/>
    <s v="36063-2038"/>
    <n v="10.8331561561484"/>
    <n v="50673.387791814799"/>
  </r>
  <r>
    <x v="33"/>
    <n v="36065"/>
    <s v="36065-2038"/>
    <n v="11.7189503066045"/>
    <n v="122878.372861219"/>
  </r>
  <r>
    <x v="33"/>
    <n v="36067"/>
    <s v="36067-2038"/>
    <n v="13.2233592031036"/>
    <n v="553136.01192081894"/>
  </r>
  <r>
    <x v="33"/>
    <n v="36069"/>
    <s v="36069-2038"/>
    <n v="9.3270799514142197"/>
    <n v="11238.2672399189"/>
  </r>
  <r>
    <x v="33"/>
    <n v="36071"/>
    <s v="36071-2038"/>
    <n v="12.8007022196769"/>
    <n v="362471.89515957597"/>
  </r>
  <r>
    <x v="33"/>
    <n v="36079"/>
    <s v="36079-2038"/>
    <n v="10.776483758759699"/>
    <n v="47881.465106736701"/>
  </r>
  <r>
    <x v="33"/>
    <n v="36081"/>
    <s v="36081-2038"/>
    <n v="17.777124861362601"/>
    <n v="52542076.3766912"/>
  </r>
  <r>
    <x v="33"/>
    <n v="36083"/>
    <s v="36083-2038"/>
    <n v="11.5233320245909"/>
    <n v="101046.089618425"/>
  </r>
  <r>
    <x v="33"/>
    <n v="36085"/>
    <s v="36085-2038"/>
    <n v="15.3515010785794"/>
    <n v="4645925.1361990096"/>
  </r>
  <r>
    <x v="33"/>
    <n v="36087"/>
    <s v="36087-2038"/>
    <n v="12.7510509506745"/>
    <n v="344914.19353045698"/>
  </r>
  <r>
    <x v="33"/>
    <n v="36091"/>
    <s v="36091-2038"/>
    <n v="10.512242890726601"/>
    <n v="36762.842181955697"/>
  </r>
  <r>
    <x v="33"/>
    <n v="36093"/>
    <s v="36093-2038"/>
    <n v="12.573674819157601"/>
    <n v="288853.47140518797"/>
  </r>
  <r>
    <x v="33"/>
    <n v="36103"/>
    <s v="36103-2038"/>
    <n v="14.020671992344999"/>
    <n v="1227723.2457079999"/>
  </r>
  <r>
    <x v="33"/>
    <n v="36109"/>
    <s v="36109-2038"/>
    <n v="11.178450542062301"/>
    <n v="71571.379262351402"/>
  </r>
  <r>
    <x v="33"/>
    <n v="36113"/>
    <s v="36113-2038"/>
    <n v="9.7458657604099503"/>
    <n v="17083.455515092599"/>
  </r>
  <r>
    <x v="33"/>
    <n v="36119"/>
    <s v="36119-2038"/>
    <n v="13.6113947746192"/>
    <n v="815367.959691889"/>
  </r>
  <r>
    <x v="33"/>
    <n v="37001"/>
    <s v="37001-2038"/>
    <n v="9.8096262072344995"/>
    <n v="18208.1797194631"/>
  </r>
  <r>
    <x v="33"/>
    <n v="37021"/>
    <s v="37021-2038"/>
    <n v="10.863215459647099"/>
    <n v="52219.7189210711"/>
  </r>
  <r>
    <x v="33"/>
    <n v="37023"/>
    <s v="37023-2038"/>
    <n v="7.8847501499859503"/>
    <n v="2656.46122626122"/>
  </r>
  <r>
    <x v="33"/>
    <n v="37027"/>
    <s v="37027-2038"/>
    <n v="7.5056555976984001"/>
    <n v="1818.2969453914"/>
  </r>
  <r>
    <x v="33"/>
    <n v="37035"/>
    <s v="37035-2038"/>
    <n v="9.4815989524604305"/>
    <n v="13116.141843695101"/>
  </r>
  <r>
    <x v="33"/>
    <n v="37049"/>
    <s v="37049-2038"/>
    <n v="8.8808330280767098"/>
    <n v="7192.7800285434296"/>
  </r>
  <r>
    <x v="33"/>
    <n v="37051"/>
    <s v="37051-2038"/>
    <n v="10.741864207896301"/>
    <n v="46252.1953063041"/>
  </r>
  <r>
    <x v="33"/>
    <n v="37057"/>
    <s v="37057-2038"/>
    <n v="8.8102616723517109"/>
    <n v="6702.6729417554297"/>
  </r>
  <r>
    <x v="33"/>
    <n v="37063"/>
    <s v="37063-2038"/>
    <n v="12.3053127612763"/>
    <n v="220866.287018506"/>
  </r>
  <r>
    <x v="33"/>
    <n v="37065"/>
    <s v="37065-2038"/>
    <n v="8.7879879792611"/>
    <n v="6555.0300420488002"/>
  </r>
  <r>
    <x v="33"/>
    <n v="37067"/>
    <s v="37067-2038"/>
    <n v="11.484014095006"/>
    <n v="97150.256495807"/>
  </r>
  <r>
    <x v="33"/>
    <n v="37071"/>
    <s v="37071-2038"/>
    <n v="9.7032857692969294"/>
    <n v="16371.3112720278"/>
  </r>
  <r>
    <x v="33"/>
    <n v="37081"/>
    <s v="37081-2038"/>
    <n v="12.0954295414674"/>
    <n v="179051.641187122"/>
  </r>
  <r>
    <x v="33"/>
    <n v="37089"/>
    <s v="37089-2038"/>
    <n v="8.2932962094313396"/>
    <n v="3996.9874123477298"/>
  </r>
  <r>
    <x v="33"/>
    <n v="37097"/>
    <s v="37097-2038"/>
    <n v="10.944060107056901"/>
    <n v="56616.747183336804"/>
  </r>
  <r>
    <x v="33"/>
    <n v="37119"/>
    <s v="37119-2038"/>
    <n v="13.7487281781275"/>
    <n v="935398.74081552005"/>
  </r>
  <r>
    <x v="33"/>
    <n v="37127"/>
    <s v="37127-2038"/>
    <n v="9.8045946162195996"/>
    <n v="18116.793707308501"/>
  </r>
  <r>
    <x v="33"/>
    <n v="37133"/>
    <s v="37133-2038"/>
    <n v="9.7716773159646202"/>
    <n v="17530.1461666143"/>
  </r>
  <r>
    <x v="33"/>
    <n v="37135"/>
    <s v="37135-2038"/>
    <n v="10.8934549890198"/>
    <n v="53822.936754368602"/>
  </r>
  <r>
    <x v="33"/>
    <n v="37147"/>
    <s v="37147-2038"/>
    <n v="10.437747869242999"/>
    <n v="34123.714765994198"/>
  </r>
  <r>
    <x v="33"/>
    <n v="37159"/>
    <s v="37159-2038"/>
    <n v="9.8884487555294207"/>
    <n v="19701.474418998401"/>
  </r>
  <r>
    <x v="33"/>
    <n v="37179"/>
    <s v="37179-2038"/>
    <n v="9.85492822788542"/>
    <n v="19052.016498365901"/>
  </r>
  <r>
    <x v="33"/>
    <n v="37183"/>
    <s v="37183-2038"/>
    <n v="12.558303440740699"/>
    <n v="284447.34625371802"/>
  </r>
  <r>
    <x v="33"/>
    <n v="37191"/>
    <s v="37191-2038"/>
    <n v="9.9857341490760199"/>
    <n v="21714.4702496475"/>
  </r>
  <r>
    <x v="33"/>
    <n v="38015"/>
    <s v="38015-2038"/>
    <n v="9.1788024262159595"/>
    <n v="9689.5418805286008"/>
  </r>
  <r>
    <x v="33"/>
    <n v="38017"/>
    <s v="38017-2038"/>
    <n v="10.6341805170026"/>
    <n v="41530.381262838302"/>
  </r>
  <r>
    <x v="33"/>
    <n v="38035"/>
    <s v="38035-2038"/>
    <n v="9.2570566707861595"/>
    <n v="10478.246977941701"/>
  </r>
  <r>
    <x v="33"/>
    <n v="38059"/>
    <s v="38059-2038"/>
    <n v="7.5318668335715602"/>
    <n v="1866.5868600034"/>
  </r>
  <r>
    <x v="33"/>
    <n v="39003"/>
    <s v="39003-2038"/>
    <n v="9.3670637113508306"/>
    <n v="11696.7196695496"/>
  </r>
  <r>
    <x v="33"/>
    <n v="39017"/>
    <s v="39017-2038"/>
    <n v="10.548810960578299"/>
    <n v="38132.070809848301"/>
  </r>
  <r>
    <x v="33"/>
    <n v="39023"/>
    <s v="39023-2038"/>
    <n v="9.9725688606337695"/>
    <n v="21430.4665825999"/>
  </r>
  <r>
    <x v="33"/>
    <n v="39025"/>
    <s v="39025-2038"/>
    <n v="9.6229470160545905"/>
    <n v="15107.506463275"/>
  </r>
  <r>
    <x v="33"/>
    <n v="39035"/>
    <s v="39035-2038"/>
    <n v="13.869688622285601"/>
    <n v="1055672.56303852"/>
  </r>
  <r>
    <x v="33"/>
    <n v="39041"/>
    <s v="39041-2038"/>
    <n v="10.6925314362388"/>
    <n v="44025.814596583303"/>
  </r>
  <r>
    <x v="33"/>
    <n v="39045"/>
    <s v="39045-2038"/>
    <n v="9.3352676939797501"/>
    <n v="11330.661011002199"/>
  </r>
  <r>
    <x v="33"/>
    <n v="39049"/>
    <s v="39049-2038"/>
    <n v="12.8129730863422"/>
    <n v="366947.14087215398"/>
  </r>
  <r>
    <x v="33"/>
    <n v="39057"/>
    <s v="39057-2038"/>
    <n v="10.014615348342801"/>
    <n v="22350.754287256099"/>
  </r>
  <r>
    <x v="33"/>
    <n v="39061"/>
    <s v="39061-2038"/>
    <n v="13.496001358399999"/>
    <n v="726505.51881103194"/>
  </r>
  <r>
    <x v="33"/>
    <n v="39081"/>
    <s v="39081-2038"/>
    <n v="8.9919944804214804"/>
    <n v="8038.4734956499296"/>
  </r>
  <r>
    <x v="33"/>
    <n v="39085"/>
    <s v="39085-2038"/>
    <n v="10.5594305707784"/>
    <n v="38539.1763631387"/>
  </r>
  <r>
    <x v="33"/>
    <n v="39087"/>
    <s v="39087-2038"/>
    <n v="7.7940348855283998"/>
    <n v="2426.0868427095102"/>
  </r>
  <r>
    <x v="33"/>
    <n v="39089"/>
    <s v="39089-2038"/>
    <n v="9.5110584863033303"/>
    <n v="13508.285086618"/>
  </r>
  <r>
    <x v="33"/>
    <n v="39093"/>
    <s v="39093-2038"/>
    <n v="10.9303069320411"/>
    <n v="55843.417211291599"/>
  </r>
  <r>
    <x v="33"/>
    <n v="39095"/>
    <s v="39095-2038"/>
    <n v="11.904447354287001"/>
    <n v="147923.03064943"/>
  </r>
  <r>
    <x v="33"/>
    <n v="39097"/>
    <s v="39097-2038"/>
    <n v="8.5517039168982691"/>
    <n v="5175.5656520193197"/>
  </r>
  <r>
    <x v="33"/>
    <n v="39099"/>
    <s v="39099-2038"/>
    <n v="10.8398489146405"/>
    <n v="51013.669981351697"/>
  </r>
  <r>
    <x v="33"/>
    <n v="39103"/>
    <s v="39103-2038"/>
    <n v="9.6214971167655694"/>
    <n v="15085.6179722834"/>
  </r>
  <r>
    <x v="33"/>
    <n v="39109"/>
    <s v="39109-2038"/>
    <n v="8.6896792552369195"/>
    <n v="5941.2763038060302"/>
  </r>
  <r>
    <x v="33"/>
    <n v="39113"/>
    <s v="39113-2038"/>
    <n v="11.962576547234301"/>
    <n v="156776.50690080001"/>
  </r>
  <r>
    <x v="33"/>
    <n v="39129"/>
    <s v="39129-2038"/>
    <n v="8.3336675157457805"/>
    <n v="4161.6525240989504"/>
  </r>
  <r>
    <x v="33"/>
    <n v="39133"/>
    <s v="39133-2038"/>
    <n v="9.3157914713644594"/>
    <n v="11112.117642592"/>
  </r>
  <r>
    <x v="33"/>
    <n v="39139"/>
    <s v="39139-2038"/>
    <n v="9.89765652811972"/>
    <n v="19883.718860225701"/>
  </r>
  <r>
    <x v="33"/>
    <n v="39151"/>
    <s v="39151-2038"/>
    <n v="10.978055610388299"/>
    <n v="58574.551727958999"/>
  </r>
  <r>
    <x v="33"/>
    <n v="39153"/>
    <s v="39153-2038"/>
    <n v="12.2242892719986"/>
    <n v="203676.712266221"/>
  </r>
  <r>
    <x v="33"/>
    <n v="39155"/>
    <s v="39155-2038"/>
    <n v="10.004112850846001"/>
    <n v="22117.243913753398"/>
  </r>
  <r>
    <x v="33"/>
    <n v="39159"/>
    <s v="39159-2038"/>
    <n v="8.59507783158951"/>
    <n v="5404.9897387048104"/>
  </r>
  <r>
    <x v="33"/>
    <n v="39165"/>
    <s v="39165-2038"/>
    <n v="9.5958661000861394"/>
    <n v="14703.871421297001"/>
  </r>
  <r>
    <x v="33"/>
    <n v="39173"/>
    <s v="39173-2038"/>
    <n v="9.2781116265386796"/>
    <n v="10701.2049529901"/>
  </r>
  <r>
    <x v="33"/>
    <n v="40027"/>
    <s v="40027-2038"/>
    <n v="10.957480723555401"/>
    <n v="57381.700425267503"/>
  </r>
  <r>
    <x v="33"/>
    <n v="40109"/>
    <s v="40109-2038"/>
    <n v="11.743238183065801"/>
    <n v="125899.36584749899"/>
  </r>
  <r>
    <x v="33"/>
    <n v="40143"/>
    <s v="40143-2038"/>
    <n v="12.3613062269023"/>
    <n v="233586.147222031"/>
  </r>
  <r>
    <x v="33"/>
    <n v="41003"/>
    <s v="41003-2038"/>
    <n v="10.1384651834575"/>
    <n v="25297.609484112902"/>
  </r>
  <r>
    <x v="33"/>
    <n v="41005"/>
    <s v="41005-2038"/>
    <n v="12.4442256516152"/>
    <n v="253780.66558061799"/>
  </r>
  <r>
    <x v="33"/>
    <n v="41009"/>
    <s v="41009-2038"/>
    <n v="8.9240945497800492"/>
    <n v="7510.7796161775404"/>
  </r>
  <r>
    <x v="33"/>
    <n v="41029"/>
    <s v="41029-2038"/>
    <n v="10.3674628130094"/>
    <n v="31807.672492303602"/>
  </r>
  <r>
    <x v="33"/>
    <n v="41039"/>
    <s v="41039-2038"/>
    <n v="12.233672528099"/>
    <n v="205596.857538182"/>
  </r>
  <r>
    <x v="33"/>
    <n v="41043"/>
    <s v="41043-2038"/>
    <n v="10.409946130431599"/>
    <n v="33188.082526956801"/>
  </r>
  <r>
    <x v="33"/>
    <n v="41047"/>
    <s v="41047-2038"/>
    <n v="11.3742081195049"/>
    <n v="87047.403712275802"/>
  </r>
  <r>
    <x v="33"/>
    <n v="41051"/>
    <s v="41051-2038"/>
    <n v="14.275602378017"/>
    <n v="1584219.4414291701"/>
  </r>
  <r>
    <x v="33"/>
    <n v="41053"/>
    <s v="41053-2038"/>
    <n v="9.2834531689128692"/>
    <n v="10758.5188286756"/>
  </r>
  <r>
    <x v="33"/>
    <n v="41067"/>
    <s v="41067-2038"/>
    <n v="13.0696855024089"/>
    <n v="474342.77930378198"/>
  </r>
  <r>
    <x v="33"/>
    <n v="41071"/>
    <s v="41071-2038"/>
    <n v="9.7416631694099092"/>
    <n v="17011.8113896205"/>
  </r>
  <r>
    <x v="33"/>
    <n v="42003"/>
    <s v="42003-2038"/>
    <n v="15.2874394137985"/>
    <n v="4357632.2844749903"/>
  </r>
  <r>
    <x v="33"/>
    <n v="42007"/>
    <s v="42007-2038"/>
    <n v="11.0749394974401"/>
    <n v="64533.483843542097"/>
  </r>
  <r>
    <x v="33"/>
    <n v="42011"/>
    <s v="42011-2038"/>
    <n v="11.987123688637199"/>
    <n v="160672.544647317"/>
  </r>
  <r>
    <x v="33"/>
    <n v="42013"/>
    <s v="42013-2038"/>
    <n v="10.189663515523099"/>
    <n v="26626.533977301999"/>
  </r>
  <r>
    <x v="33"/>
    <n v="42017"/>
    <s v="42017-2038"/>
    <n v="12.832470038133501"/>
    <n v="374171.69108636503"/>
  </r>
  <r>
    <x v="33"/>
    <n v="42019"/>
    <s v="42019-2038"/>
    <n v="9.6505989335836997"/>
    <n v="15531.0874089266"/>
  </r>
  <r>
    <x v="33"/>
    <n v="42021"/>
    <s v="42021-2038"/>
    <n v="10.2970792282084"/>
    <n v="29645.9033581863"/>
  </r>
  <r>
    <x v="33"/>
    <n v="42027"/>
    <s v="42027-2038"/>
    <n v="11.070311355225501"/>
    <n v="64235.503781652304"/>
  </r>
  <r>
    <x v="33"/>
    <n v="42029"/>
    <s v="42029-2038"/>
    <n v="12.192984748981701"/>
    <n v="197399.47550894099"/>
  </r>
  <r>
    <x v="33"/>
    <n v="42037"/>
    <s v="42037-2038"/>
    <n v="8.4681205546096798"/>
    <n v="4760.5598440691301"/>
  </r>
  <r>
    <x v="33"/>
    <n v="42041"/>
    <s v="42041-2038"/>
    <n v="10.4345061529578"/>
    <n v="34013.274468894801"/>
  </r>
  <r>
    <x v="33"/>
    <n v="42043"/>
    <s v="42043-2038"/>
    <n v="11.678942568566701"/>
    <n v="118059.329394186"/>
  </r>
  <r>
    <x v="33"/>
    <n v="42045"/>
    <s v="42045-2038"/>
    <n v="13.620257441147301"/>
    <n v="822626.41112295701"/>
  </r>
  <r>
    <x v="33"/>
    <n v="42049"/>
    <s v="42049-2038"/>
    <n v="11.3960693277198"/>
    <n v="88971.318054139905"/>
  </r>
  <r>
    <x v="33"/>
    <n v="42051"/>
    <s v="42051-2038"/>
    <n v="8.3650412569227708"/>
    <n v="4294.2889035288799"/>
  </r>
  <r>
    <x v="33"/>
    <n v="42055"/>
    <s v="42055-2038"/>
    <n v="9.3149212149590408"/>
    <n v="11102.451457675499"/>
  </r>
  <r>
    <x v="33"/>
    <n v="42069"/>
    <s v="42069-2038"/>
    <n v="10.718355778028201"/>
    <n v="45177.559804021701"/>
  </r>
  <r>
    <x v="33"/>
    <n v="42071"/>
    <s v="42071-2038"/>
    <n v="11.9501535420526"/>
    <n v="154840.91934371099"/>
  </r>
  <r>
    <x v="33"/>
    <n v="42075"/>
    <s v="42075-2038"/>
    <n v="9.7868049740213099"/>
    <n v="17797.352228741202"/>
  </r>
  <r>
    <x v="33"/>
    <n v="42077"/>
    <s v="42077-2038"/>
    <n v="11.3447444629623"/>
    <n v="84520.0837789949"/>
  </r>
  <r>
    <x v="33"/>
    <n v="42079"/>
    <s v="42079-2038"/>
    <n v="11.276176967843"/>
    <n v="78918.9746548564"/>
  </r>
  <r>
    <x v="33"/>
    <n v="42081"/>
    <s v="42081-2038"/>
    <n v="9.7458470987182704"/>
    <n v="17083.136711887601"/>
  </r>
  <r>
    <x v="33"/>
    <n v="42085"/>
    <s v="42085-2038"/>
    <n v="8.7840544805478498"/>
    <n v="6529.2964844509297"/>
  </r>
  <r>
    <x v="33"/>
    <n v="42089"/>
    <s v="42089-2038"/>
    <n v="11.6528074962812"/>
    <n v="115013.81105687399"/>
  </r>
  <r>
    <x v="33"/>
    <n v="42091"/>
    <s v="42091-2038"/>
    <n v="12.7943392173242"/>
    <n v="360172.80794363498"/>
  </r>
  <r>
    <x v="33"/>
    <n v="42095"/>
    <s v="42095-2038"/>
    <n v="11.9030735205891"/>
    <n v="147719.948537697"/>
  </r>
  <r>
    <x v="33"/>
    <n v="42101"/>
    <s v="42101-2038"/>
    <n v="13.851420220634999"/>
    <n v="1036562.20200028"/>
  </r>
  <r>
    <x v="33"/>
    <n v="42125"/>
    <s v="42125-2038"/>
    <n v="11.6763053975451"/>
    <n v="117748.396923137"/>
  </r>
  <r>
    <x v="33"/>
    <n v="42129"/>
    <s v="42129-2038"/>
    <n v="11.4363267451414"/>
    <n v="92626.146940150298"/>
  </r>
  <r>
    <x v="33"/>
    <n v="42133"/>
    <s v="42133-2038"/>
    <n v="11.5346337475067"/>
    <n v="102194.562159828"/>
  </r>
  <r>
    <x v="33"/>
    <n v="44001"/>
    <s v="44001-2038"/>
    <n v="9.4671747944366"/>
    <n v="12928.310452527299"/>
  </r>
  <r>
    <x v="33"/>
    <n v="44003"/>
    <s v="44003-2038"/>
    <n v="11.149897250821001"/>
    <n v="69556.680839651395"/>
  </r>
  <r>
    <x v="33"/>
    <n v="44005"/>
    <s v="44005-2038"/>
    <n v="10.347741174115001"/>
    <n v="31186.518283509398"/>
  </r>
  <r>
    <x v="33"/>
    <n v="44007"/>
    <s v="44007-2038"/>
    <n v="13.1185851008832"/>
    <n v="498114.426092343"/>
  </r>
  <r>
    <x v="33"/>
    <n v="44009"/>
    <s v="44009-2038"/>
    <n v="11.151057010851201"/>
    <n v="69637.396694388197"/>
  </r>
  <r>
    <x v="33"/>
    <n v="45003"/>
    <s v="45003-2038"/>
    <n v="9.7254671715824905"/>
    <n v="16738.507319557299"/>
  </r>
  <r>
    <x v="33"/>
    <n v="45007"/>
    <s v="45007-2038"/>
    <n v="9.6131338926113195"/>
    <n v="14959.9796706133"/>
  </r>
  <r>
    <x v="33"/>
    <n v="45015"/>
    <s v="45015-2038"/>
    <n v="11.1908672788543"/>
    <n v="72465.602418373004"/>
  </r>
  <r>
    <x v="33"/>
    <n v="45019"/>
    <s v="45019-2038"/>
    <n v="12.0432206181338"/>
    <n v="169943.38278729701"/>
  </r>
  <r>
    <x v="33"/>
    <n v="45035"/>
    <s v="45035-2038"/>
    <n v="9.9631804063889593"/>
    <n v="21230.209152444299"/>
  </r>
  <r>
    <x v="33"/>
    <n v="45041"/>
    <s v="45041-2038"/>
    <n v="9.4689466039341692"/>
    <n v="12951.237260745"/>
  </r>
  <r>
    <x v="33"/>
    <n v="45045"/>
    <s v="45045-2038"/>
    <n v="11.1013971066157"/>
    <n v="66263.672944073696"/>
  </r>
  <r>
    <x v="33"/>
    <n v="45051"/>
    <s v="45051-2038"/>
    <n v="10.2889915721954"/>
    <n v="29407.1044529877"/>
  </r>
  <r>
    <x v="33"/>
    <n v="45057"/>
    <s v="45057-2038"/>
    <n v="9.3056962051061909"/>
    <n v="11000.502198045901"/>
  </r>
  <r>
    <x v="33"/>
    <n v="45063"/>
    <s v="45063-2038"/>
    <n v="9.8798849468561194"/>
    <n v="19533.475145049801"/>
  </r>
  <r>
    <x v="33"/>
    <n v="45077"/>
    <s v="45077-2038"/>
    <n v="10.031036592729301"/>
    <n v="22720.811570490401"/>
  </r>
  <r>
    <x v="33"/>
    <n v="45079"/>
    <s v="45079-2038"/>
    <n v="11.891394102557699"/>
    <n v="146004.70154832001"/>
  </r>
  <r>
    <x v="33"/>
    <n v="45083"/>
    <s v="45083-2038"/>
    <n v="10.040585294226601"/>
    <n v="22938.8049384105"/>
  </r>
  <r>
    <x v="33"/>
    <n v="45085"/>
    <s v="45085-2038"/>
    <n v="9.4201501199197004"/>
    <n v="12334.4337249439"/>
  </r>
  <r>
    <x v="33"/>
    <n v="45091"/>
    <s v="45091-2038"/>
    <n v="10.1221697806013"/>
    <n v="24888.715341769999"/>
  </r>
  <r>
    <x v="33"/>
    <n v="46083"/>
    <s v="46083-2038"/>
    <n v="8.5568719653145102"/>
    <n v="5202.3824614883297"/>
  </r>
  <r>
    <x v="33"/>
    <n v="46093"/>
    <s v="46093-2038"/>
    <n v="7.6181548985966998"/>
    <n v="2034.8042438811599"/>
  </r>
  <r>
    <x v="33"/>
    <n v="46099"/>
    <s v="46099-2038"/>
    <n v="10.0555189122339"/>
    <n v="23283.934894354799"/>
  </r>
  <r>
    <x v="33"/>
    <n v="47001"/>
    <s v="47001-2038"/>
    <n v="7.8622166447711104"/>
    <n v="2597.2712269447002"/>
  </r>
  <r>
    <x v="33"/>
    <n v="47009"/>
    <s v="47009-2038"/>
    <n v="8.8910519916396993"/>
    <n v="7266.6596291259502"/>
  </r>
  <r>
    <x v="33"/>
    <n v="47011"/>
    <s v="47011-2038"/>
    <n v="8.7576083175269002"/>
    <n v="6358.8849429450202"/>
  </r>
  <r>
    <x v="33"/>
    <n v="47019"/>
    <s v="47019-2038"/>
    <n v="7.9543599804720699"/>
    <n v="2847.9649924288501"/>
  </r>
  <r>
    <x v="33"/>
    <n v="47037"/>
    <s v="47037-2038"/>
    <n v="13.186135550834001"/>
    <n v="532924.77112615202"/>
  </r>
  <r>
    <x v="33"/>
    <n v="47063"/>
    <s v="47063-2038"/>
    <n v="9.6579662888032392"/>
    <n v="15645.9329814133"/>
  </r>
  <r>
    <x v="33"/>
    <n v="47065"/>
    <s v="47065-2038"/>
    <n v="11.4888661643093"/>
    <n v="97622.781708664697"/>
  </r>
  <r>
    <x v="33"/>
    <n v="47093"/>
    <s v="47093-2038"/>
    <n v="11.888033222012201"/>
    <n v="145514.82086368199"/>
  </r>
  <r>
    <x v="33"/>
    <n v="47113"/>
    <s v="47113-2038"/>
    <n v="9.2291750546503497"/>
    <n v="10190.131741589799"/>
  </r>
  <r>
    <x v="33"/>
    <n v="47119"/>
    <s v="47119-2038"/>
    <n v="8.6333778984638805"/>
    <n v="5616.0165827147403"/>
  </r>
  <r>
    <x v="33"/>
    <n v="47125"/>
    <s v="47125-2038"/>
    <n v="10.7116640233313"/>
    <n v="44876.251919602197"/>
  </r>
  <r>
    <x v="33"/>
    <n v="47149"/>
    <s v="47149-2038"/>
    <n v="10.266589411255801"/>
    <n v="28755.6460489458"/>
  </r>
  <r>
    <x v="33"/>
    <n v="47157"/>
    <s v="47157-2038"/>
    <n v="12.1991219009522"/>
    <n v="198614.67119517701"/>
  </r>
  <r>
    <x v="33"/>
    <n v="47163"/>
    <s v="47163-2038"/>
    <n v="8.76016705391479"/>
    <n v="6375.17648722993"/>
  </r>
  <r>
    <x v="33"/>
    <n v="47165"/>
    <s v="47165-2038"/>
    <n v="10.158118267358899"/>
    <n v="25799.703210094998"/>
  </r>
  <r>
    <x v="33"/>
    <n v="47171"/>
    <s v="47171-2038"/>
    <n v="7.1469303013343"/>
    <n v="1270.2008306671501"/>
  </r>
  <r>
    <x v="33"/>
    <n v="47179"/>
    <s v="47179-2038"/>
    <n v="8.8110746832804807"/>
    <n v="6708.1245038985699"/>
  </r>
  <r>
    <x v="33"/>
    <n v="47187"/>
    <s v="47187-2038"/>
    <n v="9.3657349524783005"/>
    <n v="11681.187870802099"/>
  </r>
  <r>
    <x v="33"/>
    <n v="47189"/>
    <s v="47189-2038"/>
    <n v="9.4156619893788598"/>
    <n v="12279.199218793199"/>
  </r>
  <r>
    <x v="33"/>
    <n v="48027"/>
    <s v="48027-2038"/>
    <n v="10.916728027941801"/>
    <n v="55090.249970068297"/>
  </r>
  <r>
    <x v="33"/>
    <n v="48029"/>
    <s v="48029-2038"/>
    <n v="13.762611721606699"/>
    <n v="948475.95891179901"/>
  </r>
  <r>
    <x v="33"/>
    <n v="48037"/>
    <s v="48037-2038"/>
    <n v="8.6029884531197194"/>
    <n v="5447.9161302675002"/>
  </r>
  <r>
    <x v="33"/>
    <n v="48039"/>
    <s v="48039-2038"/>
    <n v="9.0806740339202996"/>
    <n v="8783.8846683391203"/>
  </r>
  <r>
    <x v="33"/>
    <n v="48041"/>
    <s v="48041-2038"/>
    <n v="11.4676252812705"/>
    <n v="95571.055004031194"/>
  </r>
  <r>
    <x v="33"/>
    <n v="48055"/>
    <s v="48055-2038"/>
    <n v="7.51592723209707"/>
    <n v="1837.0700771587301"/>
  </r>
  <r>
    <x v="33"/>
    <n v="48061"/>
    <s v="48061-2038"/>
    <n v="10.18982000013"/>
    <n v="26630.70094603"/>
  </r>
  <r>
    <x v="33"/>
    <n v="48071"/>
    <s v="48071-2038"/>
    <n v="8.0849107201778398"/>
    <n v="3245.13009803152"/>
  </r>
  <r>
    <x v="33"/>
    <n v="48085"/>
    <s v="48085-2038"/>
    <n v="12.4329486137507"/>
    <n v="250934.84776209501"/>
  </r>
  <r>
    <x v="33"/>
    <n v="48099"/>
    <s v="48099-2038"/>
    <n v="8.3091967303758594"/>
    <n v="4061.04955542467"/>
  </r>
  <r>
    <x v="33"/>
    <n v="48113"/>
    <s v="48113-2038"/>
    <n v="14.5676818674352"/>
    <n v="2121601.67280054"/>
  </r>
  <r>
    <x v="33"/>
    <n v="48121"/>
    <s v="48121-2038"/>
    <n v="12.0221135071888"/>
    <n v="166393.95975960599"/>
  </r>
  <r>
    <x v="33"/>
    <n v="48139"/>
    <s v="48139-2038"/>
    <n v="9.9998945658995293"/>
    <n v="22024.143576621798"/>
  </r>
  <r>
    <x v="33"/>
    <n v="48141"/>
    <s v="48141-2038"/>
    <n v="12.5263032897633"/>
    <n v="275489.08550905797"/>
  </r>
  <r>
    <x v="33"/>
    <n v="48157"/>
    <s v="48157-2038"/>
    <n v="11.5411675685469"/>
    <n v="102864.469283656"/>
  </r>
  <r>
    <x v="33"/>
    <n v="48167"/>
    <s v="48167-2038"/>
    <n v="11.6674972088631"/>
    <n v="116715.801151309"/>
  </r>
  <r>
    <x v="33"/>
    <n v="48181"/>
    <s v="48181-2038"/>
    <n v="9.3967018945629093"/>
    <n v="12048.577649463399"/>
  </r>
  <r>
    <x v="33"/>
    <n v="48183"/>
    <s v="48183-2038"/>
    <n v="8.9403446516482408"/>
    <n v="7633.8276135773804"/>
  </r>
  <r>
    <x v="33"/>
    <n v="48187"/>
    <s v="48187-2038"/>
    <n v="9.8179087180804494"/>
    <n v="18359.615433741201"/>
  </r>
  <r>
    <x v="33"/>
    <n v="48201"/>
    <s v="48201-2038"/>
    <n v="14.951778465477201"/>
    <n v="3115120.72501618"/>
  </r>
  <r>
    <x v="33"/>
    <n v="48209"/>
    <s v="48209-2038"/>
    <n v="10.5192707559785"/>
    <n v="37022.1164883819"/>
  </r>
  <r>
    <x v="33"/>
    <n v="48215"/>
    <s v="48215-2038"/>
    <n v="10.325106545361299"/>
    <n v="30488.5519233952"/>
  </r>
  <r>
    <x v="33"/>
    <n v="48245"/>
    <s v="48245-2038"/>
    <n v="10.1272046952942"/>
    <n v="25014.343899472002"/>
  </r>
  <r>
    <x v="33"/>
    <n v="48251"/>
    <s v="48251-2038"/>
    <n v="9.7634970914889898"/>
    <n v="17387.3305641117"/>
  </r>
  <r>
    <x v="33"/>
    <n v="48257"/>
    <s v="48257-2038"/>
    <n v="8.5461198702446595"/>
    <n v="5146.7455931241602"/>
  </r>
  <r>
    <x v="33"/>
    <n v="48303"/>
    <s v="48303-2038"/>
    <n v="10.963006999091"/>
    <n v="57699.685339376403"/>
  </r>
  <r>
    <x v="33"/>
    <n v="48309"/>
    <s v="48309-2038"/>
    <n v="10.524875736641199"/>
    <n v="37230.207363280999"/>
  </r>
  <r>
    <x v="33"/>
    <n v="48339"/>
    <s v="48339-2038"/>
    <n v="11.828682882095601"/>
    <n v="137129.756197018"/>
  </r>
  <r>
    <x v="33"/>
    <n v="48355"/>
    <s v="48355-2038"/>
    <n v="11.5763283716167"/>
    <n v="106545.603208001"/>
  </r>
  <r>
    <x v="33"/>
    <n v="48361"/>
    <s v="48361-2038"/>
    <n v="8.4463001119489007"/>
    <n v="4657.80744926838"/>
  </r>
  <r>
    <x v="33"/>
    <n v="48375"/>
    <s v="48375-2038"/>
    <n v="9.9072275110109693"/>
    <n v="20074.939216926901"/>
  </r>
  <r>
    <x v="33"/>
    <n v="48381"/>
    <s v="48381-2038"/>
    <n v="9.1834879948546408"/>
    <n v="9735.0494251910495"/>
  </r>
  <r>
    <x v="33"/>
    <n v="48397"/>
    <s v="48397-2038"/>
    <n v="8.9682062320849703"/>
    <n v="7849.5087726421698"/>
  </r>
  <r>
    <x v="33"/>
    <n v="48409"/>
    <s v="48409-2038"/>
    <n v="8.44890569953421"/>
    <n v="4669.9595994035599"/>
  </r>
  <r>
    <x v="33"/>
    <n v="48439"/>
    <s v="48439-2038"/>
    <n v="12.662495969634"/>
    <n v="315683.67718122998"/>
  </r>
  <r>
    <x v="33"/>
    <n v="48441"/>
    <s v="48441-2038"/>
    <n v="9.4356549666265597"/>
    <n v="12527.167521964901"/>
  </r>
  <r>
    <x v="33"/>
    <n v="48451"/>
    <s v="48451-2038"/>
    <n v="9.1588220452711209"/>
    <n v="9497.8624335034001"/>
  </r>
  <r>
    <x v="33"/>
    <n v="48453"/>
    <s v="48453-2038"/>
    <n v="13.7933362470534"/>
    <n v="978069.73196545197"/>
  </r>
  <r>
    <x v="33"/>
    <n v="48469"/>
    <s v="48469-2038"/>
    <n v="9.3358130301183895"/>
    <n v="11336.841715053601"/>
  </r>
  <r>
    <x v="33"/>
    <n v="48479"/>
    <s v="48479-2038"/>
    <n v="11.3307026773837"/>
    <n v="83341.564507108997"/>
  </r>
  <r>
    <x v="33"/>
    <n v="48485"/>
    <s v="48485-2038"/>
    <n v="9.8640047019538493"/>
    <n v="19225.728787038799"/>
  </r>
  <r>
    <x v="33"/>
    <n v="48491"/>
    <s v="48491-2038"/>
    <n v="11.3743079770306"/>
    <n v="87056.096484641195"/>
  </r>
  <r>
    <x v="33"/>
    <n v="49003"/>
    <s v="49003-2038"/>
    <n v="9.3832318669913892"/>
    <n v="11887.3711418359"/>
  </r>
  <r>
    <x v="33"/>
    <n v="49005"/>
    <s v="49005-2038"/>
    <n v="11.286200326413701"/>
    <n v="79713.985519267793"/>
  </r>
  <r>
    <x v="33"/>
    <n v="49011"/>
    <s v="49011-2038"/>
    <n v="12.0016467800478"/>
    <n v="163023.03356947901"/>
  </r>
  <r>
    <x v="33"/>
    <n v="49035"/>
    <s v="49035-2038"/>
    <n v="13.7058254239756"/>
    <n v="896116.24742894003"/>
  </r>
  <r>
    <x v="33"/>
    <n v="49045"/>
    <s v="49045-2038"/>
    <n v="8.7937928314245895"/>
    <n v="6593.1916765345904"/>
  </r>
  <r>
    <x v="33"/>
    <n v="49049"/>
    <s v="49049-2038"/>
    <n v="12.627556491951999"/>
    <n v="304844.31783676997"/>
  </r>
  <r>
    <x v="33"/>
    <n v="49057"/>
    <s v="49057-2038"/>
    <n v="11.1835738600679"/>
    <n v="71939.003121251793"/>
  </r>
  <r>
    <x v="33"/>
    <n v="50007"/>
    <s v="50007-2038"/>
    <n v="11.6294392818331"/>
    <n v="112357.30346145399"/>
  </r>
  <r>
    <x v="33"/>
    <n v="51003"/>
    <s v="51003-2038"/>
    <n v="10.893399361090999"/>
    <n v="53819.942779147903"/>
  </r>
  <r>
    <x v="33"/>
    <n v="51013"/>
    <s v="51013-2038"/>
    <n v="14.0969924669502"/>
    <n v="1325092.02384626"/>
  </r>
  <r>
    <x v="33"/>
    <n v="51041"/>
    <s v="51041-2038"/>
    <n v="10.3859645678072"/>
    <n v="32401.648101185001"/>
  </r>
  <r>
    <x v="33"/>
    <n v="51059"/>
    <s v="51059-2038"/>
    <n v="14.5751250819505"/>
    <n v="2137452.1251476002"/>
  </r>
  <r>
    <x v="33"/>
    <n v="51069"/>
    <s v="51069-2038"/>
    <n v="7.70130996898751"/>
    <n v="2211.2427548811202"/>
  </r>
  <r>
    <x v="33"/>
    <n v="51085"/>
    <s v="51085-2038"/>
    <n v="9.2022586968872009"/>
    <n v="9919.5089385088304"/>
  </r>
  <r>
    <x v="33"/>
    <n v="51087"/>
    <s v="51087-2038"/>
    <n v="11.396520389940701"/>
    <n v="89011.458706738005"/>
  </r>
  <r>
    <x v="33"/>
    <n v="51095"/>
    <s v="51095-2038"/>
    <n v="8.8523729616248303"/>
    <n v="6990.9585792366297"/>
  </r>
  <r>
    <x v="33"/>
    <n v="51107"/>
    <s v="51107-2038"/>
    <n v="12.2961278117203"/>
    <n v="218846.92935935999"/>
  </r>
  <r>
    <x v="33"/>
    <n v="51121"/>
    <s v="51121-2038"/>
    <n v="10.230420039260901"/>
    <n v="27734.157056618398"/>
  </r>
  <r>
    <x v="33"/>
    <n v="51153"/>
    <s v="51153-2038"/>
    <n v="13.4723561082139"/>
    <n v="709528.61657928"/>
  </r>
  <r>
    <x v="33"/>
    <n v="51155"/>
    <s v="51155-2038"/>
    <n v="10.0511367743145"/>
    <n v="23182.124716384398"/>
  </r>
  <r>
    <x v="33"/>
    <n v="51161"/>
    <s v="51161-2038"/>
    <n v="9.1967839205345108"/>
    <n v="9865.3502342144093"/>
  </r>
  <r>
    <x v="33"/>
    <n v="51177"/>
    <s v="51177-2038"/>
    <n v="11.228243667135599"/>
    <n v="75225.358495924796"/>
  </r>
  <r>
    <x v="33"/>
    <n v="51179"/>
    <s v="51179-2038"/>
    <n v="11.841271915818201"/>
    <n v="138866.999485651"/>
  </r>
  <r>
    <x v="33"/>
    <n v="51199"/>
    <s v="51199-2038"/>
    <n v="9.1865521323879005"/>
    <n v="9764.9247031283394"/>
  </r>
  <r>
    <x v="33"/>
    <n v="51510"/>
    <s v="51510-2038"/>
    <n v="13.466887584709101"/>
    <n v="705659.132487486"/>
  </r>
  <r>
    <x v="33"/>
    <n v="51520"/>
    <s v="51520-2038"/>
    <n v="7.3828172613022804"/>
    <n v="1608.11386902547"/>
  </r>
  <r>
    <x v="33"/>
    <n v="51540"/>
    <s v="51540-2038"/>
    <n v="10.5725558015969"/>
    <n v="39048.346124172604"/>
  </r>
  <r>
    <x v="33"/>
    <n v="51550"/>
    <s v="51550-2038"/>
    <n v="10.706859615348501"/>
    <n v="44661.165192561799"/>
  </r>
  <r>
    <x v="33"/>
    <n v="51570"/>
    <s v="51570-2038"/>
    <n v="8.2389553259741692"/>
    <n v="3785.5835409666502"/>
  </r>
  <r>
    <x v="33"/>
    <n v="51600"/>
    <s v="51600-2038"/>
    <n v="10.4352960741467"/>
    <n v="34040.152889622601"/>
  </r>
  <r>
    <x v="33"/>
    <n v="51610"/>
    <s v="51610-2038"/>
    <n v="9.6409751716431007"/>
    <n v="15382.336839125501"/>
  </r>
  <r>
    <x v="33"/>
    <n v="51630"/>
    <s v="51630-2038"/>
    <n v="10.305511527876099"/>
    <n v="29896.9434343098"/>
  </r>
  <r>
    <x v="33"/>
    <n v="51650"/>
    <s v="51650-2038"/>
    <n v="11.10763614311"/>
    <n v="66678.386779949593"/>
  </r>
  <r>
    <x v="33"/>
    <n v="51660"/>
    <s v="51660-2038"/>
    <n v="9.4334174231327204"/>
    <n v="12499.1687756677"/>
  </r>
  <r>
    <x v="33"/>
    <n v="51670"/>
    <s v="51670-2038"/>
    <n v="9.23962070213571"/>
    <n v="10297.1321368836"/>
  </r>
  <r>
    <x v="33"/>
    <n v="51680"/>
    <s v="51680-2038"/>
    <n v="10.227555212171399"/>
    <n v="27654.8171939368"/>
  </r>
  <r>
    <x v="33"/>
    <n v="51683"/>
    <s v="51683-2038"/>
    <n v="9.7831313154166608"/>
    <n v="17732.090780123399"/>
  </r>
  <r>
    <x v="33"/>
    <n v="51685"/>
    <s v="51685-2038"/>
    <n v="8.4497690796125493"/>
    <n v="4673.9932905420501"/>
  </r>
  <r>
    <x v="33"/>
    <n v="51700"/>
    <s v="51700-2038"/>
    <n v="12.0925159965134"/>
    <n v="178530.72540571701"/>
  </r>
  <r>
    <x v="33"/>
    <n v="51710"/>
    <s v="51710-2038"/>
    <n v="13.0558305721962"/>
    <n v="467816.11087156198"/>
  </r>
  <r>
    <x v="33"/>
    <n v="51730"/>
    <s v="51730-2038"/>
    <n v="9.3450291299721204"/>
    <n v="11441.8061185963"/>
  </r>
  <r>
    <x v="33"/>
    <n v="51735"/>
    <s v="51735-2038"/>
    <n v="7.13714717083033"/>
    <n v="1257.8348776687401"/>
  </r>
  <r>
    <x v="33"/>
    <n v="51740"/>
    <s v="51740-2038"/>
    <n v="10.922229960211"/>
    <n v="55394.1881510241"/>
  </r>
  <r>
    <x v="33"/>
    <n v="51750"/>
    <s v="51750-2038"/>
    <n v="8.7955489970451008"/>
    <n v="6604.7805861301504"/>
  </r>
  <r>
    <x v="33"/>
    <n v="51760"/>
    <s v="51760-2038"/>
    <n v="13.1464022537627"/>
    <n v="512165.06967105501"/>
  </r>
  <r>
    <x v="33"/>
    <n v="51770"/>
    <s v="51770-2038"/>
    <n v="11.0178981810917"/>
    <n v="60955.427606459401"/>
  </r>
  <r>
    <x v="33"/>
    <n v="51775"/>
    <s v="51775-2038"/>
    <n v="9.3078766419207799"/>
    <n v="11024.514266903599"/>
  </r>
  <r>
    <x v="33"/>
    <n v="51790"/>
    <s v="51790-2038"/>
    <n v="7.3482609367519602"/>
    <n v="1553.4925555197899"/>
  </r>
  <r>
    <x v="33"/>
    <n v="51800"/>
    <s v="51800-2038"/>
    <n v="9.2874059474192094"/>
    <n v="10801.1290295246"/>
  </r>
  <r>
    <x v="33"/>
    <n v="51810"/>
    <s v="51810-2038"/>
    <n v="12.0026227790511"/>
    <n v="163182.22155878699"/>
  </r>
  <r>
    <x v="33"/>
    <n v="51820"/>
    <s v="51820-2038"/>
    <n v="6.9205491414996798"/>
    <n v="1012.87605411859"/>
  </r>
  <r>
    <x v="33"/>
    <n v="51830"/>
    <s v="51830-2038"/>
    <n v="7.5285749502384096"/>
    <n v="1860.4523763709799"/>
  </r>
  <r>
    <x v="33"/>
    <n v="51840"/>
    <s v="51840-2038"/>
    <n v="7.8678544532117396"/>
    <n v="2611.9554992529702"/>
  </r>
  <r>
    <x v="33"/>
    <n v="53003"/>
    <s v="53003-2038"/>
    <n v="8.5063052204094305"/>
    <n v="4945.8554420471901"/>
  </r>
  <r>
    <x v="33"/>
    <n v="53005"/>
    <s v="53005-2038"/>
    <n v="10.453393081726301"/>
    <n v="34661.785675705803"/>
  </r>
  <r>
    <x v="33"/>
    <n v="53011"/>
    <s v="53011-2038"/>
    <n v="12.1992751177731"/>
    <n v="198645.10463508201"/>
  </r>
  <r>
    <x v="33"/>
    <n v="53015"/>
    <s v="53015-2038"/>
    <n v="8.9751189095844204"/>
    <n v="7903.9578730309404"/>
  </r>
  <r>
    <x v="33"/>
    <n v="53017"/>
    <s v="53017-2038"/>
    <n v="8.7805423305283998"/>
    <n v="6506.4048386542399"/>
  </r>
  <r>
    <x v="33"/>
    <n v="53021"/>
    <s v="53021-2038"/>
    <n v="8.9474018064121505"/>
    <n v="7687.8912598674397"/>
  </r>
  <r>
    <x v="33"/>
    <n v="53033"/>
    <s v="53033-2038"/>
    <n v="15.478090179980301"/>
    <n v="5272895.3924565502"/>
  </r>
  <r>
    <x v="33"/>
    <n v="53035"/>
    <s v="53035-2038"/>
    <n v="13.015088974256299"/>
    <n v="449139.57427108299"/>
  </r>
  <r>
    <x v="33"/>
    <n v="53053"/>
    <s v="53053-2038"/>
    <n v="13.2162819241519"/>
    <n v="549235.13414855301"/>
  </r>
  <r>
    <x v="33"/>
    <n v="53057"/>
    <s v="53057-2038"/>
    <n v="10.829503729270501"/>
    <n v="50488.644534246101"/>
  </r>
  <r>
    <x v="33"/>
    <n v="53061"/>
    <s v="53061-2038"/>
    <n v="13.4561600605801"/>
    <n v="698129.61586032796"/>
  </r>
  <r>
    <x v="33"/>
    <n v="53063"/>
    <s v="53063-2038"/>
    <n v="12.523778562590101"/>
    <n v="274794.42800828803"/>
  </r>
  <r>
    <x v="33"/>
    <n v="53067"/>
    <s v="53067-2038"/>
    <n v="11.292029885286899"/>
    <n v="80180.040017082298"/>
  </r>
  <r>
    <x v="33"/>
    <n v="53071"/>
    <s v="53071-2038"/>
    <n v="8.9237967607450397"/>
    <n v="7508.54332135205"/>
  </r>
  <r>
    <x v="33"/>
    <n v="53073"/>
    <s v="53073-2038"/>
    <n v="11.844569537699201"/>
    <n v="139325.68621374"/>
  </r>
  <r>
    <x v="33"/>
    <n v="53077"/>
    <s v="53077-2038"/>
    <n v="10.382479628462599"/>
    <n v="32288.926850328899"/>
  </r>
  <r>
    <x v="33"/>
    <n v="54003"/>
    <s v="54003-2038"/>
    <n v="10.273101731142001"/>
    <n v="28943.523108312002"/>
  </r>
  <r>
    <x v="33"/>
    <n v="54009"/>
    <s v="54009-2038"/>
    <n v="8.1622515892972292"/>
    <n v="3506.0719572375001"/>
  </r>
  <r>
    <x v="33"/>
    <n v="54011"/>
    <s v="54011-2038"/>
    <n v="10.5334308650695"/>
    <n v="37550.082905882402"/>
  </r>
  <r>
    <x v="33"/>
    <n v="54029"/>
    <s v="54029-2038"/>
    <n v="8.1562466820911208"/>
    <n v="3485.0814067050601"/>
  </r>
  <r>
    <x v="33"/>
    <n v="54037"/>
    <s v="54037-2038"/>
    <n v="10.3207108765078"/>
    <n v="30354.828462656202"/>
  </r>
  <r>
    <x v="33"/>
    <n v="54039"/>
    <s v="54039-2038"/>
    <n v="11.540454515951801"/>
    <n v="102791.147651085"/>
  </r>
  <r>
    <x v="33"/>
    <n v="54061"/>
    <s v="54061-2038"/>
    <n v="10.083308849003799"/>
    <n v="23940.068705309899"/>
  </r>
  <r>
    <x v="33"/>
    <n v="54069"/>
    <s v="54069-2038"/>
    <n v="9.6995524120640209"/>
    <n v="16310.3052681393"/>
  </r>
  <r>
    <x v="33"/>
    <n v="54079"/>
    <s v="54079-2038"/>
    <n v="7.9111455239337198"/>
    <n v="2727.51310901426"/>
  </r>
  <r>
    <x v="33"/>
    <n v="54081"/>
    <s v="54081-2038"/>
    <n v="8.4034750846547794"/>
    <n v="4462.5475641082303"/>
  </r>
  <r>
    <x v="33"/>
    <n v="54107"/>
    <s v="54107-2038"/>
    <n v="9.4234004752730804"/>
    <n v="12374.5902437569"/>
  </r>
  <r>
    <x v="33"/>
    <n v="55009"/>
    <s v="55009-2038"/>
    <n v="11.031752482092701"/>
    <n v="61805.7995004845"/>
  </r>
  <r>
    <x v="33"/>
    <n v="55015"/>
    <s v="55015-2038"/>
    <n v="7.7223836586845298"/>
    <n v="2258.3362727926201"/>
  </r>
  <r>
    <x v="33"/>
    <n v="55017"/>
    <s v="55017-2038"/>
    <n v="8.24797486103704"/>
    <n v="3819.8821908637701"/>
  </r>
  <r>
    <x v="33"/>
    <n v="55025"/>
    <s v="55025-2038"/>
    <n v="13.212582749824699"/>
    <n v="547207.17084808601"/>
  </r>
  <r>
    <x v="33"/>
    <n v="55031"/>
    <s v="55031-2038"/>
    <n v="8.6407961789174603"/>
    <n v="5657.8326787566803"/>
  </r>
  <r>
    <x v="33"/>
    <n v="55035"/>
    <s v="55035-2038"/>
    <n v="9.8132073914435392"/>
    <n v="18273.503463516001"/>
  </r>
  <r>
    <x v="33"/>
    <n v="55039"/>
    <s v="55039-2038"/>
    <n v="8.7174341420117898"/>
    <n v="6108.4854567030698"/>
  </r>
  <r>
    <x v="33"/>
    <n v="55059"/>
    <s v="55059-2038"/>
    <n v="10.5980679307504"/>
    <n v="40057.369006918103"/>
  </r>
  <r>
    <x v="33"/>
    <n v="55063"/>
    <s v="55063-2038"/>
    <n v="9.8922148262918093"/>
    <n v="19775.811457194901"/>
  </r>
  <r>
    <x v="33"/>
    <n v="55073"/>
    <s v="55073-2038"/>
    <n v="9.3758552775438897"/>
    <n v="11800.0055116649"/>
  </r>
  <r>
    <x v="33"/>
    <n v="55079"/>
    <s v="55079-2038"/>
    <n v="14.0153414499762"/>
    <n v="1221196.22666066"/>
  </r>
  <r>
    <x v="33"/>
    <n v="55087"/>
    <s v="55087-2038"/>
    <n v="11.066573986337399"/>
    <n v="63995.880068331797"/>
  </r>
  <r>
    <x v="33"/>
    <n v="55089"/>
    <s v="55089-2038"/>
    <n v="9.1395230490660708"/>
    <n v="9316.3206441820093"/>
  </r>
  <r>
    <x v="33"/>
    <n v="55101"/>
    <s v="55101-2038"/>
    <n v="10.7675567030106"/>
    <n v="47455.926826364703"/>
  </r>
  <r>
    <x v="33"/>
    <n v="55105"/>
    <s v="55105-2038"/>
    <n v="10.1016523077986"/>
    <n v="24383.264816712901"/>
  </r>
  <r>
    <x v="33"/>
    <n v="55117"/>
    <s v="55117-2038"/>
    <n v="9.3102446588584993"/>
    <n v="11050.651437835901"/>
  </r>
  <r>
    <x v="33"/>
    <n v="55131"/>
    <s v="55131-2038"/>
    <n v="9.7108004871344509"/>
    <n v="16494.800468973601"/>
  </r>
  <r>
    <x v="33"/>
    <n v="55133"/>
    <s v="55133-2038"/>
    <n v="10.808473349307"/>
    <n v="49437.9362778246"/>
  </r>
  <r>
    <x v="33"/>
    <n v="55139"/>
    <s v="55139-2038"/>
    <n v="10.4115628100094"/>
    <n v="33241.780416651003"/>
  </r>
  <r>
    <x v="33"/>
    <n v="56021"/>
    <s v="56021-2038"/>
    <n v="10.2350207191593"/>
    <n v="27862.047000255301"/>
  </r>
  <r>
    <x v="33"/>
    <n v="56025"/>
    <s v="56025-2038"/>
    <n v="9.0695850746856603"/>
    <n v="8687.0185938983195"/>
  </r>
  <r>
    <x v="34"/>
    <n v="1001"/>
    <s v="01001-2039"/>
    <n v="8.3378500164716094"/>
    <n v="4179.0950901468595"/>
  </r>
  <r>
    <x v="34"/>
    <n v="1015"/>
    <s v="01015-2039"/>
    <n v="9.7378690429888408"/>
    <n v="16947.388717720201"/>
  </r>
  <r>
    <x v="34"/>
    <n v="1033"/>
    <s v="01033-2039"/>
    <n v="7.9242292732304298"/>
    <n v="2763.4336822042401"/>
  </r>
  <r>
    <x v="34"/>
    <n v="1055"/>
    <s v="01055-2039"/>
    <n v="9.2945568263659997"/>
    <n v="10878.643413382901"/>
  </r>
  <r>
    <x v="34"/>
    <n v="1073"/>
    <s v="01073-2039"/>
    <n v="11.9684270967216"/>
    <n v="157696.42399914801"/>
  </r>
  <r>
    <x v="34"/>
    <n v="1077"/>
    <s v="01077-2039"/>
    <n v="8.9467495209287193"/>
    <n v="7682.8781951528399"/>
  </r>
  <r>
    <x v="34"/>
    <n v="1081"/>
    <s v="01081-2039"/>
    <n v="10.390962757696"/>
    <n v="32564.003093651099"/>
  </r>
  <r>
    <x v="34"/>
    <n v="1089"/>
    <s v="01089-2039"/>
    <n v="9.7611094278823192"/>
    <n v="17345.8649903267"/>
  </r>
  <r>
    <x v="34"/>
    <n v="1097"/>
    <s v="01097-2039"/>
    <n v="11.297895861664401"/>
    <n v="80651.756423779399"/>
  </r>
  <r>
    <x v="34"/>
    <n v="1101"/>
    <s v="01101-2039"/>
    <n v="10.620664316107399"/>
    <n v="40972.824797236302"/>
  </r>
  <r>
    <x v="34"/>
    <n v="1103"/>
    <s v="01103-2039"/>
    <n v="9.0850859483457906"/>
    <n v="8822.7240307902593"/>
  </r>
  <r>
    <x v="34"/>
    <n v="1113"/>
    <s v="01113-2039"/>
    <n v="8.3419837424956196"/>
    <n v="4196.4060790701096"/>
  </r>
  <r>
    <x v="34"/>
    <n v="1117"/>
    <s v="01117-2039"/>
    <n v="9.2524103019288404"/>
    <n v="10429.6741086233"/>
  </r>
  <r>
    <x v="34"/>
    <n v="1125"/>
    <s v="01125-2039"/>
    <n v="10.080045291678699"/>
    <n v="23862.066270664101"/>
  </r>
  <r>
    <x v="34"/>
    <n v="2020"/>
    <s v="02020-2039"/>
    <n v="10.8118000306401"/>
    <n v="49602.674401281103"/>
  </r>
  <r>
    <x v="34"/>
    <n v="2090"/>
    <s v="02090-2039"/>
    <n v="10.429948065932701"/>
    <n v="33858.591800199203"/>
  </r>
  <r>
    <x v="34"/>
    <n v="4003"/>
    <s v="04003-2039"/>
    <n v="9.7764419378917005"/>
    <n v="17613.869983202101"/>
  </r>
  <r>
    <x v="34"/>
    <n v="4005"/>
    <s v="04005-2039"/>
    <n v="10.6741249709294"/>
    <n v="43222.867347445499"/>
  </r>
  <r>
    <x v="34"/>
    <n v="4013"/>
    <s v="04013-2039"/>
    <n v="14.567460813259199"/>
    <n v="2121132.7357231099"/>
  </r>
  <r>
    <x v="34"/>
    <n v="4019"/>
    <s v="04019-2039"/>
    <n v="13.000287679006"/>
    <n v="442540.68336243398"/>
  </r>
  <r>
    <x v="34"/>
    <n v="4021"/>
    <s v="04021-2039"/>
    <n v="9.1257990751512796"/>
    <n v="9189.3370554890098"/>
  </r>
  <r>
    <x v="34"/>
    <n v="4027"/>
    <s v="04027-2039"/>
    <n v="11.1198332863943"/>
    <n v="67496.652726519998"/>
  </r>
  <r>
    <x v="34"/>
    <n v="5007"/>
    <s v="05007-2039"/>
    <n v="10.2147201237199"/>
    <n v="27302.133374880799"/>
  </r>
  <r>
    <x v="34"/>
    <n v="5031"/>
    <s v="05031-2039"/>
    <n v="8.7696758130461205"/>
    <n v="6436.0856311238804"/>
  </r>
  <r>
    <x v="34"/>
    <n v="5035"/>
    <s v="05035-2039"/>
    <n v="8.5577877114321197"/>
    <n v="5207.1487050312098"/>
  </r>
  <r>
    <x v="34"/>
    <n v="5045"/>
    <s v="05045-2039"/>
    <n v="9.5044417360194693"/>
    <n v="13419.199192021"/>
  </r>
  <r>
    <x v="34"/>
    <n v="5069"/>
    <s v="05069-2039"/>
    <n v="8.2253776213165803"/>
    <n v="3734.5313756062101"/>
  </r>
  <r>
    <x v="34"/>
    <n v="5085"/>
    <s v="05085-2039"/>
    <n v="8.4404373888183706"/>
    <n v="4630.5799055607904"/>
  </r>
  <r>
    <x v="34"/>
    <n v="5091"/>
    <s v="05091-2039"/>
    <n v="7.4354188327487796"/>
    <n v="1694.96747823552"/>
  </r>
  <r>
    <x v="34"/>
    <n v="5119"/>
    <s v="05119-2039"/>
    <n v="12.1860023604271"/>
    <n v="196025.95647259601"/>
  </r>
  <r>
    <x v="34"/>
    <n v="5125"/>
    <s v="05125-2039"/>
    <n v="8.1466428805055795"/>
    <n v="3451.7715828568598"/>
  </r>
  <r>
    <x v="34"/>
    <n v="5131"/>
    <s v="05131-2039"/>
    <n v="9.4406663813309404"/>
    <n v="12590.103921972001"/>
  </r>
  <r>
    <x v="34"/>
    <n v="5143"/>
    <s v="05143-2039"/>
    <n v="10.1584253576896"/>
    <n v="25807.627266125499"/>
  </r>
  <r>
    <x v="34"/>
    <n v="6001"/>
    <s v="06001-2039"/>
    <n v="15.551160628150701"/>
    <n v="5672614.2028385298"/>
  </r>
  <r>
    <x v="34"/>
    <n v="6007"/>
    <s v="06007-2039"/>
    <n v="10.514344632123199"/>
    <n v="36840.1894227046"/>
  </r>
  <r>
    <x v="34"/>
    <n v="6013"/>
    <s v="06013-2039"/>
    <n v="13.551839712354599"/>
    <n v="768226.36312566698"/>
  </r>
  <r>
    <x v="34"/>
    <n v="6019"/>
    <s v="06019-2039"/>
    <n v="12.3676587275685"/>
    <n v="235074.726472357"/>
  </r>
  <r>
    <x v="34"/>
    <n v="6025"/>
    <s v="06025-2039"/>
    <n v="10.8189941416063"/>
    <n v="49960.808227780501"/>
  </r>
  <r>
    <x v="34"/>
    <n v="6029"/>
    <s v="06029-2039"/>
    <n v="12.1486310216169"/>
    <n v="188835.4012273"/>
  </r>
  <r>
    <x v="34"/>
    <n v="6031"/>
    <s v="06031-2039"/>
    <n v="10.0966439894381"/>
    <n v="24261.450959753602"/>
  </r>
  <r>
    <x v="34"/>
    <n v="6037"/>
    <s v="06037-2039"/>
    <n v="15.365825912637201"/>
    <n v="4712956.2010280797"/>
  </r>
  <r>
    <x v="34"/>
    <n v="6039"/>
    <s v="06039-2039"/>
    <n v="9.1196916912711394"/>
    <n v="9133.38527989059"/>
  </r>
  <r>
    <x v="34"/>
    <n v="6041"/>
    <s v="06041-2039"/>
    <n v="13.129048659817901"/>
    <n v="503353.83939747699"/>
  </r>
  <r>
    <x v="34"/>
    <n v="6047"/>
    <s v="06047-2039"/>
    <n v="10.831916437283001"/>
    <n v="50610.605960945199"/>
  </r>
  <r>
    <x v="34"/>
    <n v="6053"/>
    <s v="06053-2039"/>
    <n v="11.9576990157717"/>
    <n v="156013.68640858401"/>
  </r>
  <r>
    <x v="34"/>
    <n v="6055"/>
    <s v="06055-2039"/>
    <n v="11.7240551990048"/>
    <n v="123507.257561633"/>
  </r>
  <r>
    <x v="34"/>
    <n v="6059"/>
    <s v="06059-2039"/>
    <n v="14.556796742038401"/>
    <n v="2098633.0077380398"/>
  </r>
  <r>
    <x v="34"/>
    <n v="6061"/>
    <s v="06061-2039"/>
    <n v="11.795450782260501"/>
    <n v="132647.53574332799"/>
  </r>
  <r>
    <x v="34"/>
    <n v="6065"/>
    <s v="06065-2039"/>
    <n v="13.552899399755299"/>
    <n v="769040.87441094394"/>
  </r>
  <r>
    <x v="34"/>
    <n v="6067"/>
    <s v="06067-2039"/>
    <n v="13.467521777855699"/>
    <n v="706106.79861153301"/>
  </r>
  <r>
    <x v="34"/>
    <n v="6069"/>
    <s v="06069-2039"/>
    <n v="8.5517459803450393"/>
    <n v="5175.7833587283003"/>
  </r>
  <r>
    <x v="34"/>
    <n v="6071"/>
    <s v="06071-2039"/>
    <n v="13.207951261683901"/>
    <n v="544678.64725916204"/>
  </r>
  <r>
    <x v="34"/>
    <n v="6073"/>
    <s v="06073-2039"/>
    <n v="14.656634283649501"/>
    <n v="2318971.4009043998"/>
  </r>
  <r>
    <x v="34"/>
    <n v="6075"/>
    <s v="06075-2039"/>
    <n v="14.9553439942626"/>
    <n v="3126247.6024442702"/>
  </r>
  <r>
    <x v="34"/>
    <n v="6077"/>
    <s v="06077-2039"/>
    <n v="12.517367389159499"/>
    <n v="273038.30868050799"/>
  </r>
  <r>
    <x v="34"/>
    <n v="6079"/>
    <s v="06079-2039"/>
    <n v="11.281566441456"/>
    <n v="79345.454605232502"/>
  </r>
  <r>
    <x v="34"/>
    <n v="6081"/>
    <s v="06081-2039"/>
    <n v="14.457921108657001"/>
    <n v="1901057.9570248099"/>
  </r>
  <r>
    <x v="34"/>
    <n v="6083"/>
    <s v="06083-2039"/>
    <n v="12.757492907034299"/>
    <n v="347143.28786858398"/>
  </r>
  <r>
    <x v="34"/>
    <n v="6085"/>
    <s v="06085-2039"/>
    <n v="14.720021237129499"/>
    <n v="2470722.6511504599"/>
  </r>
  <r>
    <x v="34"/>
    <n v="6087"/>
    <s v="06087-2039"/>
    <n v="11.5978746055632"/>
    <n v="108866.169660197"/>
  </r>
  <r>
    <x v="34"/>
    <n v="6089"/>
    <s v="06089-2039"/>
    <n v="10.6108482271363"/>
    <n v="40572.599441140497"/>
  </r>
  <r>
    <x v="34"/>
    <n v="6095"/>
    <s v="06095-2039"/>
    <n v="12.719727826144499"/>
    <n v="334277.85460759199"/>
  </r>
  <r>
    <x v="34"/>
    <n v="6097"/>
    <s v="06097-2039"/>
    <n v="12.3221721524631"/>
    <n v="224621.524713625"/>
  </r>
  <r>
    <x v="34"/>
    <n v="6099"/>
    <s v="06099-2039"/>
    <n v="11.532313377003801"/>
    <n v="101957.707813425"/>
  </r>
  <r>
    <x v="34"/>
    <n v="6101"/>
    <s v="06101-2039"/>
    <n v="9.6250413626763809"/>
    <n v="15139.1799744782"/>
  </r>
  <r>
    <x v="34"/>
    <n v="6107"/>
    <s v="06107-2039"/>
    <n v="10.863751081256201"/>
    <n v="52247.696422952198"/>
  </r>
  <r>
    <x v="34"/>
    <n v="6111"/>
    <s v="06111-2039"/>
    <n v="12.450812768317601"/>
    <n v="255457.86633566301"/>
  </r>
  <r>
    <x v="34"/>
    <n v="6113"/>
    <s v="06113-2039"/>
    <n v="12.252851993265899"/>
    <n v="209578.152819682"/>
  </r>
  <r>
    <x v="34"/>
    <n v="6115"/>
    <s v="06115-2039"/>
    <n v="9.3089879156910502"/>
    <n v="11036.772330209"/>
  </r>
  <r>
    <x v="34"/>
    <n v="8001"/>
    <s v="08001-2039"/>
    <n v="13.1239029681572"/>
    <n v="500770.38826557097"/>
  </r>
  <r>
    <x v="34"/>
    <n v="8005"/>
    <s v="08005-2039"/>
    <n v="13.3749768639882"/>
    <n v="643692.79442873702"/>
  </r>
  <r>
    <x v="34"/>
    <n v="8013"/>
    <s v="08013-2039"/>
    <n v="13.0882260933206"/>
    <n v="483219.409431062"/>
  </r>
  <r>
    <x v="34"/>
    <n v="8014"/>
    <s v="08014-2039"/>
    <n v="11.268383243416601"/>
    <n v="78306.292553410298"/>
  </r>
  <r>
    <x v="34"/>
    <n v="8031"/>
    <s v="08031-2039"/>
    <n v="14.0322900476454"/>
    <n v="1242070.18264579"/>
  </r>
  <r>
    <x v="34"/>
    <n v="8035"/>
    <s v="08035-2039"/>
    <n v="11.527747487330201"/>
    <n v="101493.24132645701"/>
  </r>
  <r>
    <x v="34"/>
    <n v="8041"/>
    <s v="08041-2039"/>
    <n v="11.8277374650566"/>
    <n v="137000.17265385101"/>
  </r>
  <r>
    <x v="34"/>
    <n v="8059"/>
    <s v="08059-2039"/>
    <n v="13.067661277990901"/>
    <n v="473383.57421810698"/>
  </r>
  <r>
    <x v="34"/>
    <n v="8069"/>
    <s v="08069-2039"/>
    <n v="11.8136415379981"/>
    <n v="135082.575121934"/>
  </r>
  <r>
    <x v="34"/>
    <n v="8077"/>
    <s v="08077-2039"/>
    <n v="9.5381102592868103"/>
    <n v="13878.695691424"/>
  </r>
  <r>
    <x v="34"/>
    <n v="8101"/>
    <s v="08101-2039"/>
    <n v="11.6442889551102"/>
    <n v="114038.22236786599"/>
  </r>
  <r>
    <x v="34"/>
    <n v="8123"/>
    <s v="08123-2039"/>
    <n v="12.0365620266441"/>
    <n v="168815.558253369"/>
  </r>
  <r>
    <x v="34"/>
    <n v="9001"/>
    <s v="09001-2039"/>
    <n v="12.8470567206456"/>
    <n v="379669.61550521699"/>
  </r>
  <r>
    <x v="34"/>
    <n v="9003"/>
    <s v="09003-2039"/>
    <n v="13.043810087098899"/>
    <n v="462226.39712356002"/>
  </r>
  <r>
    <x v="34"/>
    <n v="9007"/>
    <s v="09007-2039"/>
    <n v="10.847226660362599"/>
    <n v="51391.427653368002"/>
  </r>
  <r>
    <x v="34"/>
    <n v="9009"/>
    <s v="09009-2039"/>
    <n v="12.277171231968699"/>
    <n v="214737.414327048"/>
  </r>
  <r>
    <x v="34"/>
    <n v="9011"/>
    <s v="09011-2039"/>
    <n v="11.3799963537554"/>
    <n v="87552.715496540404"/>
  </r>
  <r>
    <x v="34"/>
    <n v="9013"/>
    <s v="09013-2039"/>
    <n v="10.8769736894409"/>
    <n v="52943.134863963598"/>
  </r>
  <r>
    <x v="34"/>
    <n v="9015"/>
    <s v="09015-2039"/>
    <n v="9.9366246943056193"/>
    <n v="20673.845838220099"/>
  </r>
  <r>
    <x v="34"/>
    <n v="10001"/>
    <s v="10001-2039"/>
    <n v="10.7036492284736"/>
    <n v="44518.015479938702"/>
  </r>
  <r>
    <x v="34"/>
    <n v="10003"/>
    <s v="10003-2039"/>
    <n v="13.2054749653011"/>
    <n v="543331.53011420497"/>
  </r>
  <r>
    <x v="34"/>
    <n v="11001"/>
    <s v="11001-2039"/>
    <n v="15.596434121483099"/>
    <n v="5935335.5474235397"/>
  </r>
  <r>
    <x v="34"/>
    <n v="12001"/>
    <s v="12001-2039"/>
    <n v="11.6549743356269"/>
    <n v="115263.297709113"/>
  </r>
  <r>
    <x v="34"/>
    <n v="12009"/>
    <s v="12009-2039"/>
    <n v="11.467519536948499"/>
    <n v="95560.949441931705"/>
  </r>
  <r>
    <x v="34"/>
    <n v="12011"/>
    <s v="12011-2039"/>
    <n v="13.786264422594099"/>
    <n v="971177.39393855701"/>
  </r>
  <r>
    <x v="34"/>
    <n v="12019"/>
    <s v="12019-2039"/>
    <n v="9.4143307726450391"/>
    <n v="12262.863818706501"/>
  </r>
  <r>
    <x v="34"/>
    <n v="12021"/>
    <s v="12021-2039"/>
    <n v="11.3161616955146"/>
    <n v="82138.464653804695"/>
  </r>
  <r>
    <x v="34"/>
    <n v="12031"/>
    <s v="12031-2039"/>
    <n v="13.1484718655986"/>
    <n v="513226.15019486501"/>
  </r>
  <r>
    <x v="34"/>
    <n v="12033"/>
    <s v="12033-2039"/>
    <n v="11.247077776329199"/>
    <n v="76655.5873776753"/>
  </r>
  <r>
    <x v="34"/>
    <n v="12057"/>
    <s v="12057-2039"/>
    <n v="13.5758422184353"/>
    <n v="786888.79770225997"/>
  </r>
  <r>
    <x v="34"/>
    <n v="12069"/>
    <s v="12069-2039"/>
    <n v="9.5998763830866807"/>
    <n v="14762.956501660999"/>
  </r>
  <r>
    <x v="34"/>
    <n v="12071"/>
    <s v="12071-2039"/>
    <n v="11.8971993150156"/>
    <n v="146854.754843378"/>
  </r>
  <r>
    <x v="34"/>
    <n v="12073"/>
    <s v="12073-2039"/>
    <n v="11.701106623916999"/>
    <n v="120705.21638426201"/>
  </r>
  <r>
    <x v="34"/>
    <n v="12081"/>
    <s v="12081-2039"/>
    <n v="11.040065591383"/>
    <n v="62321.739427720699"/>
  </r>
  <r>
    <x v="34"/>
    <n v="12083"/>
    <s v="12083-2039"/>
    <n v="9.5409916661467005"/>
    <n v="13918.7435297456"/>
  </r>
  <r>
    <x v="34"/>
    <n v="12086"/>
    <s v="12086-2039"/>
    <n v="14.6394958775149"/>
    <n v="2279566.5598170902"/>
  </r>
  <r>
    <x v="34"/>
    <n v="12091"/>
    <s v="12091-2039"/>
    <n v="10.7106629292075"/>
    <n v="44831.349047256503"/>
  </r>
  <r>
    <x v="34"/>
    <n v="12095"/>
    <s v="12095-2039"/>
    <n v="13.4598105277485"/>
    <n v="700682.77237406804"/>
  </r>
  <r>
    <x v="34"/>
    <n v="12097"/>
    <s v="12097-2039"/>
    <n v="10.9702333470883"/>
    <n v="58118.153522295201"/>
  </r>
  <r>
    <x v="34"/>
    <n v="12099"/>
    <s v="12099-2039"/>
    <n v="13.3887698179767"/>
    <n v="652632.73186639696"/>
  </r>
  <r>
    <x v="34"/>
    <n v="12101"/>
    <s v="12101-2039"/>
    <n v="11.2150111608629"/>
    <n v="74236.495464945503"/>
  </r>
  <r>
    <x v="34"/>
    <n v="12103"/>
    <s v="12103-2039"/>
    <n v="13.051375040845"/>
    <n v="465736.37812072103"/>
  </r>
  <r>
    <x v="34"/>
    <n v="12105"/>
    <s v="12105-2039"/>
    <n v="11.690042479741001"/>
    <n v="119377.077376803"/>
  </r>
  <r>
    <x v="34"/>
    <n v="12111"/>
    <s v="12111-2039"/>
    <n v="10.1553985505039"/>
    <n v="25729.6306543705"/>
  </r>
  <r>
    <x v="34"/>
    <n v="12115"/>
    <s v="12115-2039"/>
    <n v="11.3383888418195"/>
    <n v="83984.609585578495"/>
  </r>
  <r>
    <x v="34"/>
    <n v="12117"/>
    <s v="12117-2039"/>
    <n v="11.096778245660399"/>
    <n v="65958.315995867801"/>
  </r>
  <r>
    <x v="34"/>
    <n v="12127"/>
    <s v="12127-2039"/>
    <n v="11.5724943837085"/>
    <n v="106137.89073540999"/>
  </r>
  <r>
    <x v="34"/>
    <n v="13013"/>
    <s v="13013-2039"/>
    <n v="8.8424843009535596"/>
    <n v="6922.1680457605498"/>
  </r>
  <r>
    <x v="34"/>
    <n v="13015"/>
    <s v="13015-2039"/>
    <n v="8.4684105892615804"/>
    <n v="4761.9407716350797"/>
  </r>
  <r>
    <x v="34"/>
    <n v="13021"/>
    <s v="13021-2039"/>
    <n v="10.5767360528253"/>
    <n v="39211.919672092503"/>
  </r>
  <r>
    <x v="34"/>
    <n v="13045"/>
    <s v="13045-2039"/>
    <n v="9.7745228358617897"/>
    <n v="17580.099584347699"/>
  </r>
  <r>
    <x v="34"/>
    <n v="13047"/>
    <s v="13047-2039"/>
    <n v="7.7565393407395202"/>
    <n v="2336.8037147344298"/>
  </r>
  <r>
    <x v="34"/>
    <n v="13051"/>
    <s v="13051-2039"/>
    <n v="12.1827621253563"/>
    <n v="195391.81423344999"/>
  </r>
  <r>
    <x v="34"/>
    <n v="13053"/>
    <s v="13053-2039"/>
    <n v="8.8411069668967901"/>
    <n v="6912.6404707973797"/>
  </r>
  <r>
    <x v="34"/>
    <n v="13057"/>
    <s v="13057-2039"/>
    <n v="9.3557896705065904"/>
    <n v="11565.590938498801"/>
  </r>
  <r>
    <x v="34"/>
    <n v="13059"/>
    <s v="13059-2039"/>
    <n v="10.6162677347503"/>
    <n v="40793.079860741498"/>
  </r>
  <r>
    <x v="34"/>
    <n v="13063"/>
    <s v="13063-2039"/>
    <n v="12.0408410725396"/>
    <n v="169539.47550799599"/>
  </r>
  <r>
    <x v="34"/>
    <n v="13067"/>
    <s v="13067-2039"/>
    <n v="12.190083219643601"/>
    <n v="196827.545276852"/>
  </r>
  <r>
    <x v="34"/>
    <n v="13073"/>
    <s v="13073-2039"/>
    <n v="9.4824638819256801"/>
    <n v="13127.491288773301"/>
  </r>
  <r>
    <x v="34"/>
    <n v="13077"/>
    <s v="13077-2039"/>
    <n v="9.7885861899173907"/>
    <n v="17829.081405306999"/>
  </r>
  <r>
    <x v="34"/>
    <n v="13089"/>
    <s v="13089-2039"/>
    <n v="13.819807824812999"/>
    <n v="1004306.5133400901"/>
  </r>
  <r>
    <x v="34"/>
    <n v="13095"/>
    <s v="13095-2039"/>
    <n v="9.7004846436023904"/>
    <n v="16325.517338595"/>
  </r>
  <r>
    <x v="34"/>
    <n v="13097"/>
    <s v="13097-2039"/>
    <n v="9.6114183315696895"/>
    <n v="14934.336914452701"/>
  </r>
  <r>
    <x v="34"/>
    <n v="13113"/>
    <s v="13113-2039"/>
    <n v="9.3914054212572093"/>
    <n v="11984.931378745299"/>
  </r>
  <r>
    <x v="34"/>
    <n v="13115"/>
    <s v="13115-2039"/>
    <n v="9.0650676578025795"/>
    <n v="8647.8642143516699"/>
  </r>
  <r>
    <x v="34"/>
    <n v="13117"/>
    <s v="13117-2039"/>
    <n v="10.384613940246"/>
    <n v="32357.9150823895"/>
  </r>
  <r>
    <x v="34"/>
    <n v="13121"/>
    <s v="13121-2039"/>
    <n v="14.2429849339368"/>
    <n v="1533379.88779666"/>
  </r>
  <r>
    <x v="34"/>
    <n v="13127"/>
    <s v="13127-2039"/>
    <n v="8.6432995623136009"/>
    <n v="5672.01414656211"/>
  </r>
  <r>
    <x v="34"/>
    <n v="13135"/>
    <s v="13135-2039"/>
    <n v="12.1432774854407"/>
    <n v="187827.16529728199"/>
  </r>
  <r>
    <x v="34"/>
    <n v="13139"/>
    <s v="13139-2039"/>
    <n v="10.9409135681486"/>
    <n v="56438.880364646699"/>
  </r>
  <r>
    <x v="34"/>
    <n v="13151"/>
    <s v="13151-2039"/>
    <n v="10.3419874482059"/>
    <n v="31007.5948370921"/>
  </r>
  <r>
    <x v="34"/>
    <n v="13153"/>
    <s v="13153-2039"/>
    <n v="8.1135341582923104"/>
    <n v="3339.35902306661"/>
  </r>
  <r>
    <x v="34"/>
    <n v="13177"/>
    <s v="13177-2039"/>
    <n v="7.9511647203614197"/>
    <n v="2838.8795264355399"/>
  </r>
  <r>
    <x v="34"/>
    <n v="13179"/>
    <s v="13179-2039"/>
    <n v="8.6443671401839506"/>
    <n v="5678.0726967569299"/>
  </r>
  <r>
    <x v="34"/>
    <n v="13185"/>
    <s v="13185-2039"/>
    <n v="9.4117026421116705"/>
    <n v="12230.677725031799"/>
  </r>
  <r>
    <x v="34"/>
    <n v="13215"/>
    <s v="13215-2039"/>
    <n v="11.6234412251014"/>
    <n v="111685.395067819"/>
  </r>
  <r>
    <x v="34"/>
    <n v="13217"/>
    <s v="13217-2039"/>
    <n v="9.3834034568484093"/>
    <n v="11889.4110691608"/>
  </r>
  <r>
    <x v="34"/>
    <n v="13223"/>
    <s v="13223-2039"/>
    <n v="9.5339774574078895"/>
    <n v="13821.4561531006"/>
  </r>
  <r>
    <x v="34"/>
    <n v="13225"/>
    <s v="13225-2039"/>
    <n v="7.9586674988819297"/>
    <n v="2860.25911363161"/>
  </r>
  <r>
    <x v="34"/>
    <n v="13245"/>
    <s v="13245-2039"/>
    <n v="10.9188003415375"/>
    <n v="55204.532617912701"/>
  </r>
  <r>
    <x v="34"/>
    <n v="13247"/>
    <s v="13247-2039"/>
    <n v="9.8484403327547199"/>
    <n v="18928.809123737301"/>
  </r>
  <r>
    <x v="34"/>
    <n v="13255"/>
    <s v="13255-2039"/>
    <n v="8.3861905539226598"/>
    <n v="4386.0773036892597"/>
  </r>
  <r>
    <x v="34"/>
    <n v="13295"/>
    <s v="13295-2039"/>
    <n v="8.4039530845163206"/>
    <n v="4464.6811711172704"/>
  </r>
  <r>
    <x v="34"/>
    <n v="13297"/>
    <s v="13297-2039"/>
    <n v="7.9423141966064197"/>
    <n v="2813.86481568212"/>
  </r>
  <r>
    <x v="34"/>
    <n v="13313"/>
    <s v="13313-2039"/>
    <n v="9.1719534669894003"/>
    <n v="9623.4053450111896"/>
  </r>
  <r>
    <x v="34"/>
    <n v="15003"/>
    <s v="15003-2039"/>
    <n v="14.6409436589044"/>
    <n v="2282869.26407834"/>
  </r>
  <r>
    <x v="34"/>
    <n v="16001"/>
    <s v="16001-2039"/>
    <n v="10.388232904811099"/>
    <n v="32475.229380579"/>
  </r>
  <r>
    <x v="34"/>
    <n v="16005"/>
    <s v="16005-2039"/>
    <n v="9.8218316664364504"/>
    <n v="18431.780714709901"/>
  </r>
  <r>
    <x v="34"/>
    <n v="16019"/>
    <s v="16019-2039"/>
    <n v="10.600878809068501"/>
    <n v="40170.123792688901"/>
  </r>
  <r>
    <x v="34"/>
    <n v="16027"/>
    <s v="16027-2039"/>
    <n v="9.6250367167002793"/>
    <n v="15139.1096383732"/>
  </r>
  <r>
    <x v="34"/>
    <n v="16045"/>
    <s v="16045-2039"/>
    <n v="5.9842036147334898"/>
    <n v="397.106145803944"/>
  </r>
  <r>
    <x v="34"/>
    <n v="16069"/>
    <s v="16069-2039"/>
    <n v="8.2247687423058498"/>
    <n v="3732.2581899544398"/>
  </r>
  <r>
    <x v="34"/>
    <n v="17007"/>
    <s v="17007-2039"/>
    <n v="7.6184130777765704"/>
    <n v="2035.3296557943399"/>
  </r>
  <r>
    <x v="34"/>
    <n v="17019"/>
    <s v="17019-2039"/>
    <n v="12.9341340266924"/>
    <n v="414212.34282564197"/>
  </r>
  <r>
    <x v="34"/>
    <n v="17027"/>
    <s v="17027-2039"/>
    <n v="7.9815304555257702"/>
    <n v="2926.4063733818102"/>
  </r>
  <r>
    <x v="34"/>
    <n v="17031"/>
    <s v="17031-2039"/>
    <n v="16.8903111351677"/>
    <n v="21645564.861988701"/>
  </r>
  <r>
    <x v="34"/>
    <n v="17037"/>
    <s v="17037-2039"/>
    <n v="9.7546011494101794"/>
    <n v="17233.339840327"/>
  </r>
  <r>
    <x v="34"/>
    <n v="17039"/>
    <s v="17039-2039"/>
    <n v="7.1841872368794704"/>
    <n v="1318.4172417843999"/>
  </r>
  <r>
    <x v="34"/>
    <n v="17043"/>
    <s v="17043-2039"/>
    <n v="14.0310658740643"/>
    <n v="1240550.6034464601"/>
  </r>
  <r>
    <x v="34"/>
    <n v="17053"/>
    <s v="17053-2039"/>
    <n v="7.3440682686426797"/>
    <n v="1546.9929117699401"/>
  </r>
  <r>
    <x v="34"/>
    <n v="17063"/>
    <s v="17063-2039"/>
    <n v="9.46643732177351"/>
    <n v="12918.7796917583"/>
  </r>
  <r>
    <x v="34"/>
    <n v="17077"/>
    <s v="17077-2039"/>
    <n v="9.0061156388240793"/>
    <n v="8152.7913034910798"/>
  </r>
  <r>
    <x v="34"/>
    <n v="17089"/>
    <s v="17089-2039"/>
    <n v="12.025537803831799"/>
    <n v="166964.71870367599"/>
  </r>
  <r>
    <x v="34"/>
    <n v="17091"/>
    <s v="17091-2039"/>
    <n v="10.7642165411339"/>
    <n v="47297.680779586102"/>
  </r>
  <r>
    <x v="34"/>
    <n v="17093"/>
    <s v="17093-2039"/>
    <n v="10.0514488325225"/>
    <n v="23189.360017539198"/>
  </r>
  <r>
    <x v="34"/>
    <n v="17097"/>
    <s v="17097-2039"/>
    <n v="13.3391453449198"/>
    <n v="621036.63014688506"/>
  </r>
  <r>
    <x v="34"/>
    <n v="17111"/>
    <s v="17111-2039"/>
    <n v="11.7030473967588"/>
    <n v="120939.70526130201"/>
  </r>
  <r>
    <x v="34"/>
    <n v="17113"/>
    <s v="17113-2039"/>
    <n v="11.123866396746701"/>
    <n v="67769.423863688702"/>
  </r>
  <r>
    <x v="34"/>
    <n v="17115"/>
    <s v="17115-2039"/>
    <n v="10.148609532197399"/>
    <n v="25555.543330503799"/>
  </r>
  <r>
    <x v="34"/>
    <n v="17119"/>
    <s v="17119-2039"/>
    <n v="11.0858067320733"/>
    <n v="65238.608793906198"/>
  </r>
  <r>
    <x v="34"/>
    <n v="17133"/>
    <s v="17133-2039"/>
    <n v="7.3039013479572201"/>
    <n v="1486.08637281184"/>
  </r>
  <r>
    <x v="34"/>
    <n v="17143"/>
    <s v="17143-2039"/>
    <n v="11.5527582741068"/>
    <n v="104063.677468637"/>
  </r>
  <r>
    <x v="34"/>
    <n v="17161"/>
    <s v="17161-2039"/>
    <n v="10.789993534219301"/>
    <n v="48532.722212372901"/>
  </r>
  <r>
    <x v="34"/>
    <n v="17163"/>
    <s v="17163-2039"/>
    <n v="12.022876401242099"/>
    <n v="166520.94915558799"/>
  </r>
  <r>
    <x v="34"/>
    <n v="17167"/>
    <s v="17167-2039"/>
    <n v="11.2658714706974"/>
    <n v="78109.851754629097"/>
  </r>
  <r>
    <x v="34"/>
    <n v="17179"/>
    <s v="17179-2039"/>
    <n v="8.8637718071657492"/>
    <n v="7071.10334739065"/>
  </r>
  <r>
    <x v="34"/>
    <n v="17183"/>
    <s v="17183-2039"/>
    <n v="9.02949436401539"/>
    <n v="8345.6386499248292"/>
  </r>
  <r>
    <x v="34"/>
    <n v="17197"/>
    <s v="17197-2039"/>
    <n v="12.8364945323796"/>
    <n v="375680.57711922401"/>
  </r>
  <r>
    <x v="34"/>
    <n v="17199"/>
    <s v="17199-2039"/>
    <n v="9.1435626352156003"/>
    <n v="9354.0308395319098"/>
  </r>
  <r>
    <x v="34"/>
    <n v="17201"/>
    <s v="17201-2039"/>
    <n v="11.5927520745407"/>
    <n v="108309.925234811"/>
  </r>
  <r>
    <x v="34"/>
    <n v="18003"/>
    <s v="18003-2039"/>
    <n v="11.594234687772699"/>
    <n v="108470.62606227001"/>
  </r>
  <r>
    <x v="34"/>
    <n v="18005"/>
    <s v="18005-2039"/>
    <n v="9.8208487953420107"/>
    <n v="18413.673550188199"/>
  </r>
  <r>
    <x v="34"/>
    <n v="18011"/>
    <s v="18011-2039"/>
    <n v="8.4373278201452795"/>
    <n v="4616.2031636658903"/>
  </r>
  <r>
    <x v="34"/>
    <n v="18019"/>
    <s v="18019-2039"/>
    <n v="9.8896292018287095"/>
    <n v="19724.744683513502"/>
  </r>
  <r>
    <x v="34"/>
    <n v="18035"/>
    <s v="18035-2039"/>
    <n v="9.9511704908164695"/>
    <n v="20976.761124045901"/>
  </r>
  <r>
    <x v="34"/>
    <n v="18039"/>
    <s v="18039-2039"/>
    <n v="10.695222175832001"/>
    <n v="44144.4361172805"/>
  </r>
  <r>
    <x v="34"/>
    <n v="18043"/>
    <s v="18043-2039"/>
    <n v="9.3789330674888802"/>
    <n v="11836.379396855"/>
  </r>
  <r>
    <x v="34"/>
    <n v="18057"/>
    <s v="18057-2039"/>
    <n v="9.2378787132175706"/>
    <n v="10279.210261199099"/>
  </r>
  <r>
    <x v="34"/>
    <n v="18059"/>
    <s v="18059-2039"/>
    <n v="8.0923804690108607"/>
    <n v="3269.46116514081"/>
  </r>
  <r>
    <x v="34"/>
    <n v="18063"/>
    <s v="18063-2039"/>
    <n v="9.4565390029723506"/>
    <n v="12791.536278687199"/>
  </r>
  <r>
    <x v="34"/>
    <n v="18067"/>
    <s v="18067-2039"/>
    <n v="9.0776574464440394"/>
    <n v="8757.4272374960692"/>
  </r>
  <r>
    <x v="34"/>
    <n v="18081"/>
    <s v="18081-2039"/>
    <n v="9.2571583921620704"/>
    <n v="10479.312893853699"/>
  </r>
  <r>
    <x v="34"/>
    <n v="18089"/>
    <s v="18089-2039"/>
    <n v="12.253304715732201"/>
    <n v="209673.055038477"/>
  </r>
  <r>
    <x v="34"/>
    <n v="18091"/>
    <s v="18091-2039"/>
    <n v="10.5898316605766"/>
    <n v="39728.800639644403"/>
  </r>
  <r>
    <x v="34"/>
    <n v="18095"/>
    <s v="18095-2039"/>
    <n v="9.5395870392786506"/>
    <n v="13899.206612865601"/>
  </r>
  <r>
    <x v="34"/>
    <n v="18097"/>
    <s v="18097-2039"/>
    <n v="13.279187049950901"/>
    <n v="584894.66487054201"/>
  </r>
  <r>
    <x v="34"/>
    <n v="18105"/>
    <s v="18105-2039"/>
    <n v="10.4988028855356"/>
    <n v="36272.054871899403"/>
  </r>
  <r>
    <x v="34"/>
    <n v="18109"/>
    <s v="18109-2039"/>
    <n v="8.1248508171828107"/>
    <n v="3377.3640494056299"/>
  </r>
  <r>
    <x v="34"/>
    <n v="18127"/>
    <s v="18127-2039"/>
    <n v="10.540665774982999"/>
    <n v="37822.739506595499"/>
  </r>
  <r>
    <x v="34"/>
    <n v="18141"/>
    <s v="18141-2039"/>
    <n v="11.6446798070795"/>
    <n v="114082.803143333"/>
  </r>
  <r>
    <x v="34"/>
    <n v="18157"/>
    <s v="18157-2039"/>
    <n v="10.805626480428201"/>
    <n v="49297.393104521398"/>
  </r>
  <r>
    <x v="34"/>
    <n v="18163"/>
    <s v="18163-2039"/>
    <n v="11.2072109642325"/>
    <n v="73659.688730692302"/>
  </r>
  <r>
    <x v="34"/>
    <n v="18167"/>
    <s v="18167-2039"/>
    <n v="9.4431201640834193"/>
    <n v="12621.0352356699"/>
  </r>
  <r>
    <x v="34"/>
    <n v="18173"/>
    <s v="18173-2039"/>
    <n v="8.00516404918449"/>
    <n v="2996.3916164164302"/>
  </r>
  <r>
    <x v="34"/>
    <n v="19013"/>
    <s v="19013-2039"/>
    <n v="10.0684575013791"/>
    <n v="23587.153542321899"/>
  </r>
  <r>
    <x v="34"/>
    <n v="19049"/>
    <s v="19049-2039"/>
    <n v="9.9352624454034597"/>
    <n v="20645.702088171998"/>
  </r>
  <r>
    <x v="34"/>
    <n v="19061"/>
    <s v="19061-2039"/>
    <n v="10.5053277773653"/>
    <n v="36509.4999155724"/>
  </r>
  <r>
    <x v="34"/>
    <n v="19103"/>
    <s v="19103-2039"/>
    <n v="10.9845863568887"/>
    <n v="58958.339121694997"/>
  </r>
  <r>
    <x v="34"/>
    <n v="19113"/>
    <s v="19113-2039"/>
    <n v="9.9173399070586292"/>
    <n v="20278.9748588002"/>
  </r>
  <r>
    <x v="34"/>
    <n v="19153"/>
    <s v="19153-2039"/>
    <n v="12.506533179388599"/>
    <n v="270096.12128593703"/>
  </r>
  <r>
    <x v="34"/>
    <n v="19155"/>
    <s v="19155-2039"/>
    <n v="9.5084403808002005"/>
    <n v="13472.965226829399"/>
  </r>
  <r>
    <x v="34"/>
    <n v="19163"/>
    <s v="19163-2039"/>
    <n v="10.7924801825618"/>
    <n v="48653.556199170598"/>
  </r>
  <r>
    <x v="34"/>
    <n v="19169"/>
    <s v="19169-2039"/>
    <n v="10.8405147594026"/>
    <n v="51047.648477250703"/>
  </r>
  <r>
    <x v="34"/>
    <n v="19181"/>
    <s v="19181-2039"/>
    <n v="8.9367361276013906"/>
    <n v="7606.3304050710503"/>
  </r>
  <r>
    <x v="34"/>
    <n v="19193"/>
    <s v="19193-2039"/>
    <n v="9.9176440928519405"/>
    <n v="20285.144373146799"/>
  </r>
  <r>
    <x v="34"/>
    <n v="20015"/>
    <s v="20015-2039"/>
    <n v="8.6734809884791897"/>
    <n v="5845.81318124069"/>
  </r>
  <r>
    <x v="34"/>
    <n v="20045"/>
    <s v="20045-2039"/>
    <n v="10.0644933645428"/>
    <n v="23493.835922210601"/>
  </r>
  <r>
    <x v="34"/>
    <n v="20079"/>
    <s v="20079-2039"/>
    <n v="7.3185475067654204"/>
    <n v="1508.0120010096"/>
  </r>
  <r>
    <x v="34"/>
    <n v="20091"/>
    <s v="20091-2039"/>
    <n v="11.336111378236"/>
    <n v="83793.555337801503"/>
  </r>
  <r>
    <x v="34"/>
    <n v="20103"/>
    <s v="20103-2039"/>
    <n v="8.5114758095323406"/>
    <n v="4971.4946561982397"/>
  </r>
  <r>
    <x v="34"/>
    <n v="20161"/>
    <s v="20161-2039"/>
    <n v="8.7407771138214994"/>
    <n v="6252.7529254289702"/>
  </r>
  <r>
    <x v="34"/>
    <n v="20173"/>
    <s v="20173-2039"/>
    <n v="11.539440004060699"/>
    <n v="102686.9176897"/>
  </r>
  <r>
    <x v="34"/>
    <n v="20177"/>
    <s v="20177-2039"/>
    <n v="10.4953927996378"/>
    <n v="36148.574707738502"/>
  </r>
  <r>
    <x v="34"/>
    <n v="20209"/>
    <s v="20209-2039"/>
    <n v="11.318773404844499"/>
    <n v="82353.266826605599"/>
  </r>
  <r>
    <x v="34"/>
    <n v="21015"/>
    <s v="21015-2039"/>
    <n v="10.269604499747199"/>
    <n v="28842.4777031905"/>
  </r>
  <r>
    <x v="34"/>
    <n v="21017"/>
    <s v="21017-2039"/>
    <n v="7.94602193746982"/>
    <n v="2824.31726275142"/>
  </r>
  <r>
    <x v="34"/>
    <n v="21019"/>
    <s v="21019-2039"/>
    <n v="8.0956846312305597"/>
    <n v="3280.2818620257899"/>
  </r>
  <r>
    <x v="34"/>
    <n v="21029"/>
    <s v="21029-2039"/>
    <n v="8.3590788326865404"/>
    <n v="4268.7607118757096"/>
  </r>
  <r>
    <x v="34"/>
    <n v="21037"/>
    <s v="21037-2039"/>
    <n v="9.9404050412643397"/>
    <n v="20752.148059991101"/>
  </r>
  <r>
    <x v="34"/>
    <n v="21047"/>
    <s v="21047-2039"/>
    <n v="8.1952789527868202"/>
    <n v="3623.8017205256001"/>
  </r>
  <r>
    <x v="34"/>
    <n v="21049"/>
    <s v="21049-2039"/>
    <n v="8.3500339014664196"/>
    <n v="4230.3241548921496"/>
  </r>
  <r>
    <x v="34"/>
    <n v="21059"/>
    <s v="21059-2039"/>
    <n v="8.9979284970526603"/>
    <n v="8086.3157390090701"/>
  </r>
  <r>
    <x v="34"/>
    <n v="21067"/>
    <s v="21067-2039"/>
    <n v="11.8985938296927"/>
    <n v="147059.68881291099"/>
  </r>
  <r>
    <x v="34"/>
    <n v="21089"/>
    <s v="21089-2039"/>
    <n v="7.5758202337616201"/>
    <n v="1950.45943941322"/>
  </r>
  <r>
    <x v="34"/>
    <n v="21093"/>
    <s v="21093-2039"/>
    <n v="8.8676550953090398"/>
    <n v="7098.6158641206703"/>
  </r>
  <r>
    <x v="34"/>
    <n v="21101"/>
    <s v="21101-2039"/>
    <n v="7.9286885018899902"/>
    <n v="2775.7839808162898"/>
  </r>
  <r>
    <x v="34"/>
    <n v="21111"/>
    <s v="21111-2039"/>
    <n v="13.3975558031775"/>
    <n v="658392.016838121"/>
  </r>
  <r>
    <x v="34"/>
    <n v="21113"/>
    <s v="21113-2039"/>
    <n v="7.9245110616863803"/>
    <n v="2764.2124956398302"/>
  </r>
  <r>
    <x v="34"/>
    <n v="21117"/>
    <s v="21117-2039"/>
    <n v="11.3874170746631"/>
    <n v="88204.836373929502"/>
  </r>
  <r>
    <x v="34"/>
    <n v="21185"/>
    <s v="21185-2039"/>
    <n v="8.5585189490973601"/>
    <n v="5210.9577607856299"/>
  </r>
  <r>
    <x v="34"/>
    <n v="21209"/>
    <s v="21209-2039"/>
    <n v="9.5865256336933999"/>
    <n v="14567.1698266368"/>
  </r>
  <r>
    <x v="34"/>
    <n v="21211"/>
    <s v="21211-2039"/>
    <n v="7.6176077136988596"/>
    <n v="2033.69113429499"/>
  </r>
  <r>
    <x v="34"/>
    <n v="21227"/>
    <s v="21227-2039"/>
    <n v="8.8357745587296801"/>
    <n v="6875.8775548426702"/>
  </r>
  <r>
    <x v="34"/>
    <n v="21239"/>
    <s v="21239-2039"/>
    <n v="7.9600918257302"/>
    <n v="2864.3359601719098"/>
  </r>
  <r>
    <x v="34"/>
    <n v="22005"/>
    <s v="22005-2039"/>
    <n v="8.2403631022873594"/>
    <n v="3790.91654876749"/>
  </r>
  <r>
    <x v="34"/>
    <n v="22017"/>
    <s v="22017-2039"/>
    <n v="11.163637535066499"/>
    <n v="70519.005573088594"/>
  </r>
  <r>
    <x v="34"/>
    <n v="22019"/>
    <s v="22019-2039"/>
    <n v="9.7062486565369195"/>
    <n v="16419.889551742399"/>
  </r>
  <r>
    <x v="34"/>
    <n v="22033"/>
    <s v="22033-2039"/>
    <n v="12.361855816388299"/>
    <n v="233714.558996281"/>
  </r>
  <r>
    <x v="34"/>
    <n v="22051"/>
    <s v="22051-2039"/>
    <n v="10.929397138669501"/>
    <n v="55792.6343449247"/>
  </r>
  <r>
    <x v="34"/>
    <n v="22055"/>
    <s v="22055-2039"/>
    <n v="9.8449389141685195"/>
    <n v="18862.6473373062"/>
  </r>
  <r>
    <x v="34"/>
    <n v="22057"/>
    <s v="22057-2039"/>
    <n v="8.8526974002922199"/>
    <n v="6993.22708449737"/>
  </r>
  <r>
    <x v="34"/>
    <n v="22063"/>
    <s v="22063-2039"/>
    <n v="8.6329727346820295"/>
    <n v="5613.7416370910696"/>
  </r>
  <r>
    <x v="34"/>
    <n v="22071"/>
    <s v="22071-2039"/>
    <n v="12.7120772809619"/>
    <n v="331730.20465921302"/>
  </r>
  <r>
    <x v="34"/>
    <n v="22073"/>
    <s v="22073-2039"/>
    <n v="10.650766322722101"/>
    <n v="42224.9400847125"/>
  </r>
  <r>
    <x v="34"/>
    <n v="22075"/>
    <s v="22075-2039"/>
    <n v="8.0601330576259507"/>
    <n v="3165.71132836884"/>
  </r>
  <r>
    <x v="34"/>
    <n v="22079"/>
    <s v="22079-2039"/>
    <n v="10.428243646306701"/>
    <n v="33800.931704284703"/>
  </r>
  <r>
    <x v="34"/>
    <n v="22087"/>
    <s v="22087-2039"/>
    <n v="8.5197601633522204"/>
    <n v="5012.8513471468104"/>
  </r>
  <r>
    <x v="34"/>
    <n v="22089"/>
    <s v="22089-2039"/>
    <n v="8.1723835149196393"/>
    <n v="3541.7757863720699"/>
  </r>
  <r>
    <x v="34"/>
    <n v="22093"/>
    <s v="22093-2039"/>
    <n v="7.66889062706076"/>
    <n v="2140.70528695238"/>
  </r>
  <r>
    <x v="34"/>
    <n v="22095"/>
    <s v="22095-2039"/>
    <n v="8.2419023665892706"/>
    <n v="3796.7562645625098"/>
  </r>
  <r>
    <x v="34"/>
    <n v="22099"/>
    <s v="22099-2039"/>
    <n v="7.4948564437090797"/>
    <n v="1798.7665225075"/>
  </r>
  <r>
    <x v="34"/>
    <n v="22105"/>
    <s v="22105-2039"/>
    <n v="9.1010356132969203"/>
    <n v="8964.5717275951192"/>
  </r>
  <r>
    <x v="34"/>
    <n v="22121"/>
    <s v="22121-2039"/>
    <n v="7.5961778689376702"/>
    <n v="1990.57310543532"/>
  </r>
  <r>
    <x v="34"/>
    <n v="23001"/>
    <s v="23001-2039"/>
    <n v="8.9628734628454296"/>
    <n v="7807.7605694186204"/>
  </r>
  <r>
    <x v="34"/>
    <n v="23005"/>
    <s v="23005-2039"/>
    <n v="11.3555847141165"/>
    <n v="85441.286729463201"/>
  </r>
  <r>
    <x v="34"/>
    <n v="24001"/>
    <s v="24001-2039"/>
    <n v="9.1471351937832708"/>
    <n v="9387.50842726466"/>
  </r>
  <r>
    <x v="34"/>
    <n v="24003"/>
    <s v="24003-2039"/>
    <n v="12.9593296536379"/>
    <n v="424781.268741437"/>
  </r>
  <r>
    <x v="34"/>
    <n v="24005"/>
    <s v="24005-2039"/>
    <n v="13.7031741311544"/>
    <n v="893743.52763253602"/>
  </r>
  <r>
    <x v="34"/>
    <n v="24013"/>
    <s v="24013-2039"/>
    <n v="10.7092526828601"/>
    <n v="44768.170360243697"/>
  </r>
  <r>
    <x v="34"/>
    <n v="24015"/>
    <s v="24015-2039"/>
    <n v="9.7733687354071108"/>
    <n v="17559.822086809399"/>
  </r>
  <r>
    <x v="34"/>
    <n v="24017"/>
    <s v="24017-2039"/>
    <n v="12.3081775680827"/>
    <n v="221499.933464815"/>
  </r>
  <r>
    <x v="34"/>
    <n v="24021"/>
    <s v="24021-2039"/>
    <n v="11.837182570880801"/>
    <n v="138300.28396172001"/>
  </r>
  <r>
    <x v="34"/>
    <n v="24025"/>
    <s v="24025-2039"/>
    <n v="11.3563356086791"/>
    <n v="85505.468220843599"/>
  </r>
  <r>
    <x v="34"/>
    <n v="24027"/>
    <s v="24027-2039"/>
    <n v="12.6640764732159"/>
    <n v="316183.01085915201"/>
  </r>
  <r>
    <x v="34"/>
    <n v="24031"/>
    <s v="24031-2039"/>
    <n v="15.012312823133501"/>
    <n v="3309517.0260722698"/>
  </r>
  <r>
    <x v="34"/>
    <n v="24033"/>
    <s v="24033-2039"/>
    <n v="15.06936420731"/>
    <n v="3503819.4655066999"/>
  </r>
  <r>
    <x v="34"/>
    <n v="24039"/>
    <s v="24039-2039"/>
    <n v="8.7986366167289791"/>
    <n v="6625.20515209528"/>
  </r>
  <r>
    <x v="34"/>
    <n v="24043"/>
    <s v="24043-2039"/>
    <n v="10.758800457608301"/>
    <n v="47042.205053363301"/>
  </r>
  <r>
    <x v="34"/>
    <n v="24045"/>
    <s v="24045-2039"/>
    <n v="10.1956540079377"/>
    <n v="26786.518742447999"/>
  </r>
  <r>
    <x v="34"/>
    <n v="24510"/>
    <s v="24510-2039"/>
    <n v="14.901446330591501"/>
    <n v="2962210.4776650202"/>
  </r>
  <r>
    <x v="34"/>
    <n v="25005"/>
    <s v="25005-2039"/>
    <n v="12.398667319653301"/>
    <n v="242478.25607111401"/>
  </r>
  <r>
    <x v="34"/>
    <n v="25009"/>
    <s v="25009-2039"/>
    <n v="13.0203569858972"/>
    <n v="451511.88998377498"/>
  </r>
  <r>
    <x v="34"/>
    <n v="25013"/>
    <s v="25013-2039"/>
    <n v="12.394503198294201"/>
    <n v="241470.646546045"/>
  </r>
  <r>
    <x v="34"/>
    <n v="25015"/>
    <s v="25015-2039"/>
    <n v="11.4161171790781"/>
    <n v="90773.0014102719"/>
  </r>
  <r>
    <x v="34"/>
    <n v="25017"/>
    <s v="25017-2039"/>
    <n v="14.7708855360234"/>
    <n v="2599645.2100914"/>
  </r>
  <r>
    <x v="34"/>
    <n v="25021"/>
    <s v="25021-2039"/>
    <n v="13.9108837644352"/>
    <n v="1100069.3315181199"/>
  </r>
  <r>
    <x v="34"/>
    <n v="25023"/>
    <s v="25023-2039"/>
    <n v="12.821651242985601"/>
    <n v="370145.42316586099"/>
  </r>
  <r>
    <x v="34"/>
    <n v="25025"/>
    <s v="25025-2039"/>
    <n v="15.850712730497699"/>
    <n v="7653799.3570757303"/>
  </r>
  <r>
    <x v="34"/>
    <n v="25027"/>
    <s v="25027-2039"/>
    <n v="12.6036375930425"/>
    <n v="297639.28909702197"/>
  </r>
  <r>
    <x v="34"/>
    <n v="26017"/>
    <s v="26017-2039"/>
    <n v="9.9819011472632404"/>
    <n v="21631.3979556513"/>
  </r>
  <r>
    <x v="34"/>
    <n v="26021"/>
    <s v="26021-2039"/>
    <n v="10.217652595888"/>
    <n v="27382.3136268546"/>
  </r>
  <r>
    <x v="34"/>
    <n v="26025"/>
    <s v="26025-2039"/>
    <n v="10.1002772757908"/>
    <n v="24349.760087450501"/>
  </r>
  <r>
    <x v="34"/>
    <n v="26045"/>
    <s v="26045-2039"/>
    <n v="10.6990597675183"/>
    <n v="44314.169914519101"/>
  </r>
  <r>
    <x v="34"/>
    <n v="26049"/>
    <s v="26049-2039"/>
    <n v="12.0005436823993"/>
    <n v="162843.302393244"/>
  </r>
  <r>
    <x v="34"/>
    <n v="26065"/>
    <s v="26065-2039"/>
    <n v="12.40080738464"/>
    <n v="242997.73095371301"/>
  </r>
  <r>
    <x v="34"/>
    <n v="26075"/>
    <s v="26075-2039"/>
    <n v="9.8671859618772508"/>
    <n v="19286.988216947699"/>
  </r>
  <r>
    <x v="34"/>
    <n v="26077"/>
    <s v="26077-2039"/>
    <n v="11.419158157098"/>
    <n v="91049.460251943703"/>
  </r>
  <r>
    <x v="34"/>
    <n v="26081"/>
    <s v="26081-2039"/>
    <n v="12.718595866686201"/>
    <n v="333899.679708054"/>
  </r>
  <r>
    <x v="34"/>
    <n v="26093"/>
    <s v="26093-2039"/>
    <n v="9.7618162834569695"/>
    <n v="17358.1303460991"/>
  </r>
  <r>
    <x v="34"/>
    <n v="26099"/>
    <s v="26099-2039"/>
    <n v="12.302890952732399"/>
    <n v="220332.03834265599"/>
  </r>
  <r>
    <x v="34"/>
    <n v="26111"/>
    <s v="26111-2039"/>
    <n v="9.3245909300043905"/>
    <n v="11210.3297350964"/>
  </r>
  <r>
    <x v="34"/>
    <n v="26115"/>
    <s v="26115-2039"/>
    <n v="10.1986186955876"/>
    <n v="26866.0502385166"/>
  </r>
  <r>
    <x v="34"/>
    <n v="26121"/>
    <s v="26121-2039"/>
    <n v="10.099233962925799"/>
    <n v="24324.368917263801"/>
  </r>
  <r>
    <x v="34"/>
    <n v="26125"/>
    <s v="26125-2039"/>
    <n v="12.429870506792"/>
    <n v="250163.63101377699"/>
  </r>
  <r>
    <x v="34"/>
    <n v="26139"/>
    <s v="26139-2039"/>
    <n v="11.3109186900667"/>
    <n v="81708.939222170404"/>
  </r>
  <r>
    <x v="34"/>
    <n v="26145"/>
    <s v="26145-2039"/>
    <n v="10.6469159119496"/>
    <n v="42062.669325562398"/>
  </r>
  <r>
    <x v="34"/>
    <n v="26147"/>
    <s v="26147-2039"/>
    <n v="9.9737984554947108"/>
    <n v="21456.8335812183"/>
  </r>
  <r>
    <x v="34"/>
    <n v="26161"/>
    <s v="26161-2039"/>
    <n v="12.9730938506487"/>
    <n v="430668.46513104398"/>
  </r>
  <r>
    <x v="34"/>
    <n v="26163"/>
    <s v="26163-2039"/>
    <n v="14.299770211932501"/>
    <n v="1622973.0023268701"/>
  </r>
  <r>
    <x v="34"/>
    <n v="27003"/>
    <s v="27003-2039"/>
    <n v="12.0354313966474"/>
    <n v="168624.798179151"/>
  </r>
  <r>
    <x v="34"/>
    <n v="27009"/>
    <s v="27009-2039"/>
    <n v="8.8217947444087699"/>
    <n v="6780.4228375406001"/>
  </r>
  <r>
    <x v="34"/>
    <n v="27013"/>
    <s v="27013-2039"/>
    <n v="9.8912459675201099"/>
    <n v="19756.6607674521"/>
  </r>
  <r>
    <x v="34"/>
    <n v="27019"/>
    <s v="27019-2039"/>
    <n v="9.9908423052613404"/>
    <n v="21825.674938816999"/>
  </r>
  <r>
    <x v="34"/>
    <n v="27027"/>
    <s v="27027-2039"/>
    <n v="8.6311438609872493"/>
    <n v="5603.48419532345"/>
  </r>
  <r>
    <x v="34"/>
    <n v="27037"/>
    <s v="27037-2039"/>
    <n v="12.962909868065401"/>
    <n v="426304.80242959101"/>
  </r>
  <r>
    <x v="34"/>
    <n v="27053"/>
    <s v="27053-2039"/>
    <n v="14.3115734861187"/>
    <n v="1642242.8978818899"/>
  </r>
  <r>
    <x v="34"/>
    <n v="27103"/>
    <s v="27103-2039"/>
    <n v="8.8832246030335202"/>
    <n v="7210.00268756066"/>
  </r>
  <r>
    <x v="34"/>
    <n v="27109"/>
    <s v="27109-2039"/>
    <n v="11.1732245710438"/>
    <n v="71198.324943136293"/>
  </r>
  <r>
    <x v="34"/>
    <n v="27119"/>
    <s v="27119-2039"/>
    <n v="7.9092040076449104"/>
    <n v="2722.22273522044"/>
  </r>
  <r>
    <x v="34"/>
    <n v="27123"/>
    <s v="27123-2039"/>
    <n v="14.0229734565666"/>
    <n v="1230552.06079177"/>
  </r>
  <r>
    <x v="34"/>
    <n v="27139"/>
    <s v="27139-2039"/>
    <n v="10.0664538542621"/>
    <n v="23539.940525037098"/>
  </r>
  <r>
    <x v="34"/>
    <n v="27141"/>
    <s v="27141-2039"/>
    <n v="9.0806091519959402"/>
    <n v="8783.31477148667"/>
  </r>
  <r>
    <x v="34"/>
    <n v="27145"/>
    <s v="27145-2039"/>
    <n v="10.6758950519751"/>
    <n v="43299.443078310404"/>
  </r>
  <r>
    <x v="34"/>
    <n v="27163"/>
    <s v="27163-2039"/>
    <n v="11.6887592887739"/>
    <n v="119223.99202931199"/>
  </r>
  <r>
    <x v="34"/>
    <n v="27171"/>
    <s v="27171-2039"/>
    <n v="9.6056088380400499"/>
    <n v="14847.827511994799"/>
  </r>
  <r>
    <x v="34"/>
    <n v="28033"/>
    <s v="28033-2039"/>
    <n v="9.4671173710363092"/>
    <n v="12927.568086296"/>
  </r>
  <r>
    <x v="34"/>
    <n v="28035"/>
    <s v="28035-2039"/>
    <n v="9.1149978638478402"/>
    <n v="9090.6152018048506"/>
  </r>
  <r>
    <x v="34"/>
    <n v="28045"/>
    <s v="28045-2039"/>
    <n v="7.5701460185456702"/>
    <n v="1939.42345267613"/>
  </r>
  <r>
    <x v="34"/>
    <n v="28049"/>
    <s v="28049-2039"/>
    <n v="10.4652753566788"/>
    <n v="35076.103186011896"/>
  </r>
  <r>
    <x v="34"/>
    <n v="28059"/>
    <s v="28059-2039"/>
    <n v="8.8859313976401104"/>
    <n v="7229.5451206932703"/>
  </r>
  <r>
    <x v="34"/>
    <n v="28089"/>
    <s v="28089-2039"/>
    <n v="8.6273625710710302"/>
    <n v="5582.33580633356"/>
  </r>
  <r>
    <x v="34"/>
    <n v="28121"/>
    <s v="28121-2039"/>
    <n v="8.9991955287077108"/>
    <n v="8096.5678505265196"/>
  </r>
  <r>
    <x v="34"/>
    <n v="28163"/>
    <s v="28163-2039"/>
    <n v="5.9702896659662397"/>
    <n v="391.61909304479099"/>
  </r>
  <r>
    <x v="34"/>
    <n v="29019"/>
    <s v="29019-2039"/>
    <n v="10.556862957683601"/>
    <n v="38440.349597990898"/>
  </r>
  <r>
    <x v="34"/>
    <n v="29021"/>
    <s v="29021-2039"/>
    <n v="9.5809785722647796"/>
    <n v="14486.5885420582"/>
  </r>
  <r>
    <x v="34"/>
    <n v="29031"/>
    <s v="29031-2039"/>
    <n v="8.2780850649977502"/>
    <n v="3936.64873312195"/>
  </r>
  <r>
    <x v="34"/>
    <n v="29037"/>
    <s v="29037-2039"/>
    <n v="9.0997941046660706"/>
    <n v="8953.44904030824"/>
  </r>
  <r>
    <x v="34"/>
    <n v="29043"/>
    <s v="29043-2039"/>
    <n v="8.6769415295445498"/>
    <n v="5866.0779010392298"/>
  </r>
  <r>
    <x v="34"/>
    <n v="29047"/>
    <s v="29047-2039"/>
    <n v="10.563737775251401"/>
    <n v="38705.530479371097"/>
  </r>
  <r>
    <x v="34"/>
    <n v="29051"/>
    <s v="29051-2039"/>
    <n v="9.38130509264575"/>
    <n v="11864.4889116088"/>
  </r>
  <r>
    <x v="34"/>
    <n v="29077"/>
    <s v="29077-2039"/>
    <n v="11.059891594942"/>
    <n v="63569.660219992198"/>
  </r>
  <r>
    <x v="34"/>
    <n v="29095"/>
    <s v="29095-2039"/>
    <n v="13.355534220511499"/>
    <n v="631298.58346272295"/>
  </r>
  <r>
    <x v="34"/>
    <n v="29097"/>
    <s v="29097-2039"/>
    <n v="8.6448086972784495"/>
    <n v="5680.5804436552799"/>
  </r>
  <r>
    <x v="34"/>
    <n v="29099"/>
    <s v="29099-2039"/>
    <n v="7.7506053009554696"/>
    <n v="2322.9780899972202"/>
  </r>
  <r>
    <x v="34"/>
    <n v="29165"/>
    <s v="29165-2039"/>
    <n v="8.5654951157661898"/>
    <n v="5247.4373665884796"/>
  </r>
  <r>
    <x v="34"/>
    <n v="29183"/>
    <s v="29183-2039"/>
    <n v="11.048369207066701"/>
    <n v="62841.389702937297"/>
  </r>
  <r>
    <x v="34"/>
    <n v="29189"/>
    <s v="29189-2039"/>
    <n v="13.339220180962901"/>
    <n v="621083.10780996794"/>
  </r>
  <r>
    <x v="34"/>
    <n v="29510"/>
    <s v="29510-2039"/>
    <n v="13.602903990783799"/>
    <n v="808474.15491934004"/>
  </r>
  <r>
    <x v="34"/>
    <n v="30013"/>
    <s v="30013-2039"/>
    <n v="9.9631000041154607"/>
    <n v="21228.5022639811"/>
  </r>
  <r>
    <x v="34"/>
    <n v="30111"/>
    <s v="30111-2039"/>
    <n v="10.3737636761202"/>
    <n v="32008.721006985299"/>
  </r>
  <r>
    <x v="34"/>
    <n v="31043"/>
    <s v="31043-2039"/>
    <n v="7.7131565399079198"/>
    <n v="2237.5941778175102"/>
  </r>
  <r>
    <x v="34"/>
    <n v="31055"/>
    <s v="31055-2039"/>
    <n v="12.5043342048023"/>
    <n v="269502.83932442399"/>
  </r>
  <r>
    <x v="34"/>
    <n v="31079"/>
    <s v="31079-2039"/>
    <n v="8.9017226291203393"/>
    <n v="7344.6146951698202"/>
  </r>
  <r>
    <x v="34"/>
    <n v="31109"/>
    <s v="31109-2039"/>
    <n v="11.732471690151501"/>
    <n v="124551.14206162099"/>
  </r>
  <r>
    <x v="34"/>
    <n v="31153"/>
    <s v="31153-2039"/>
    <n v="10.0077985950892"/>
    <n v="22198.912831100701"/>
  </r>
  <r>
    <x v="34"/>
    <n v="32003"/>
    <s v="32003-2039"/>
    <n v="14.592475666452"/>
    <n v="2174861.7699775398"/>
  </r>
  <r>
    <x v="34"/>
    <n v="32031"/>
    <s v="32031-2039"/>
    <n v="12.573097546531301"/>
    <n v="288686.77232318302"/>
  </r>
  <r>
    <x v="34"/>
    <n v="33011"/>
    <s v="33011-2039"/>
    <n v="11.8175484369582"/>
    <n v="135611.36137883199"/>
  </r>
  <r>
    <x v="34"/>
    <n v="33015"/>
    <s v="33015-2039"/>
    <n v="11.264116124870799"/>
    <n v="77972.862219518094"/>
  </r>
  <r>
    <x v="34"/>
    <n v="33017"/>
    <s v="33017-2039"/>
    <n v="10.625358426259099"/>
    <n v="41165.607868554704"/>
  </r>
  <r>
    <x v="34"/>
    <n v="34001"/>
    <s v="34001-2039"/>
    <n v="12.977701330233"/>
    <n v="432657.33962255402"/>
  </r>
  <r>
    <x v="34"/>
    <n v="34003"/>
    <s v="34003-2039"/>
    <n v="14.688464306098201"/>
    <n v="2393971.6097179502"/>
  </r>
  <r>
    <x v="34"/>
    <n v="34005"/>
    <s v="34005-2039"/>
    <n v="13.0135486975001"/>
    <n v="448448.30753224902"/>
  </r>
  <r>
    <x v="34"/>
    <n v="34007"/>
    <s v="34007-2039"/>
    <n v="13.5829249865543"/>
    <n v="792481.93264890905"/>
  </r>
  <r>
    <x v="34"/>
    <n v="34011"/>
    <s v="34011-2039"/>
    <n v="10.4777563124461"/>
    <n v="35516.629856767096"/>
  </r>
  <r>
    <x v="34"/>
    <n v="34013"/>
    <s v="34013-2039"/>
    <n v="15.279800849968201"/>
    <n v="4324473.0378623903"/>
  </r>
  <r>
    <x v="34"/>
    <n v="34015"/>
    <s v="34015-2039"/>
    <n v="11.848843550118399"/>
    <n v="139922.44028567299"/>
  </r>
  <r>
    <x v="34"/>
    <n v="34017"/>
    <s v="34017-2039"/>
    <n v="15.698664768449699"/>
    <n v="6574208.6308008796"/>
  </r>
  <r>
    <x v="34"/>
    <n v="34019"/>
    <s v="34019-2039"/>
    <n v="10.998698101856901"/>
    <n v="59796.242400765397"/>
  </r>
  <r>
    <x v="34"/>
    <n v="34021"/>
    <s v="34021-2039"/>
    <n v="13.3269334109502"/>
    <n v="613498.69190716301"/>
  </r>
  <r>
    <x v="34"/>
    <n v="34023"/>
    <s v="34023-2039"/>
    <n v="14.2190042841574"/>
    <n v="1497045.83997293"/>
  </r>
  <r>
    <x v="34"/>
    <n v="34025"/>
    <s v="34025-2039"/>
    <n v="13.6807585680316"/>
    <n v="873932.62890299596"/>
  </r>
  <r>
    <x v="34"/>
    <n v="34027"/>
    <s v="34027-2039"/>
    <n v="13.039855717816399"/>
    <n v="460402.19242380001"/>
  </r>
  <r>
    <x v="34"/>
    <n v="34029"/>
    <s v="34029-2039"/>
    <n v="12.0047086342899"/>
    <n v="163522.95128341101"/>
  </r>
  <r>
    <x v="34"/>
    <n v="34031"/>
    <s v="34031-2039"/>
    <n v="13.544632185398701"/>
    <n v="762709.25713398505"/>
  </r>
  <r>
    <x v="34"/>
    <n v="34033"/>
    <s v="34033-2039"/>
    <n v="9.9085607542623109"/>
    <n v="20101.7218440701"/>
  </r>
  <r>
    <x v="34"/>
    <n v="34035"/>
    <s v="34035-2039"/>
    <n v="12.485331862322001"/>
    <n v="264430.00458815403"/>
  </r>
  <r>
    <x v="34"/>
    <n v="34037"/>
    <s v="34037-2039"/>
    <n v="11.104455237773101"/>
    <n v="66466.626117449501"/>
  </r>
  <r>
    <x v="34"/>
    <n v="34039"/>
    <s v="34039-2039"/>
    <n v="13.7709607725862"/>
    <n v="956427.98277956003"/>
  </r>
  <r>
    <x v="34"/>
    <n v="34041"/>
    <s v="34041-2039"/>
    <n v="9.8530008076798197"/>
    <n v="19015.330622715799"/>
  </r>
  <r>
    <x v="34"/>
    <n v="35001"/>
    <s v="35001-2039"/>
    <n v="11.1737069345638"/>
    <n v="71232.6767021306"/>
  </r>
  <r>
    <x v="34"/>
    <n v="35013"/>
    <s v="35013-2039"/>
    <n v="9.58794232225309"/>
    <n v="14587.821594585101"/>
  </r>
  <r>
    <x v="34"/>
    <n v="35043"/>
    <s v="35043-2039"/>
    <n v="9.6891130394258305"/>
    <n v="16140.9215816042"/>
  </r>
  <r>
    <x v="34"/>
    <n v="35049"/>
    <s v="35049-2039"/>
    <n v="10.8521588448912"/>
    <n v="51645.5257720425"/>
  </r>
  <r>
    <x v="34"/>
    <n v="35061"/>
    <s v="35061-2039"/>
    <n v="8.7560215740360992"/>
    <n v="6348.8030244776501"/>
  </r>
  <r>
    <x v="34"/>
    <n v="36001"/>
    <s v="36001-2039"/>
    <n v="12.9781747607733"/>
    <n v="432862.22131541098"/>
  </r>
  <r>
    <x v="34"/>
    <n v="36005"/>
    <s v="36005-2039"/>
    <n v="16.847638567955599"/>
    <n v="20741323.403340999"/>
  </r>
  <r>
    <x v="34"/>
    <n v="36007"/>
    <s v="36007-2039"/>
    <n v="11.3628832745745"/>
    <n v="86067.1663580975"/>
  </r>
  <r>
    <x v="34"/>
    <n v="36015"/>
    <s v="36015-2039"/>
    <n v="10.6166499948405"/>
    <n v="40808.676407906401"/>
  </r>
  <r>
    <x v="34"/>
    <n v="36027"/>
    <s v="36027-2039"/>
    <n v="13.107775117342999"/>
    <n v="492758.81652349199"/>
  </r>
  <r>
    <x v="34"/>
    <n v="36029"/>
    <s v="36029-2039"/>
    <n v="13.8727590077615"/>
    <n v="1058918.8658936601"/>
  </r>
  <r>
    <x v="34"/>
    <n v="36045"/>
    <s v="36045-2039"/>
    <n v="9.2953555153179508"/>
    <n v="10887.335536378599"/>
  </r>
  <r>
    <x v="34"/>
    <n v="36047"/>
    <s v="36047-2039"/>
    <n v="17.973995407227999"/>
    <n v="63974518.092078499"/>
  </r>
  <r>
    <x v="34"/>
    <n v="36055"/>
    <s v="36055-2039"/>
    <n v="13.1208920119095"/>
    <n v="499264.85821634601"/>
  </r>
  <r>
    <x v="34"/>
    <n v="36059"/>
    <s v="36059-2039"/>
    <n v="13.9636701855051"/>
    <n v="1159698.00132875"/>
  </r>
  <r>
    <x v="34"/>
    <n v="36061"/>
    <s v="36061-2039"/>
    <n v="17.155987667100799"/>
    <n v="28232593.520899098"/>
  </r>
  <r>
    <x v="34"/>
    <n v="36063"/>
    <s v="36063-2039"/>
    <n v="10.849476280343399"/>
    <n v="51507.168974040003"/>
  </r>
  <r>
    <x v="34"/>
    <n v="36065"/>
    <s v="36065-2039"/>
    <n v="11.7352836118055"/>
    <n v="124901.862983807"/>
  </r>
  <r>
    <x v="34"/>
    <n v="36067"/>
    <s v="36067-2039"/>
    <n v="13.239720479777899"/>
    <n v="562260.46354532195"/>
  </r>
  <r>
    <x v="34"/>
    <n v="36069"/>
    <s v="36069-2039"/>
    <n v="9.3434380946464302"/>
    <n v="11423.616275050799"/>
  </r>
  <r>
    <x v="34"/>
    <n v="36071"/>
    <s v="36071-2039"/>
    <n v="12.816968113382099"/>
    <n v="368416.036807956"/>
  </r>
  <r>
    <x v="34"/>
    <n v="36079"/>
    <s v="36079-2039"/>
    <n v="10.792930647750399"/>
    <n v="48675.477869645503"/>
  </r>
  <r>
    <x v="34"/>
    <n v="36081"/>
    <s v="36081-2039"/>
    <n v="17.793229208484298"/>
    <n v="53395082.329627"/>
  </r>
  <r>
    <x v="34"/>
    <n v="36083"/>
    <s v="36083-2039"/>
    <n v="11.539784418409401"/>
    <n v="102722.29062869999"/>
  </r>
  <r>
    <x v="34"/>
    <n v="36085"/>
    <s v="36085-2039"/>
    <n v="15.367761566342701"/>
    <n v="4722087.68700884"/>
  </r>
  <r>
    <x v="34"/>
    <n v="36087"/>
    <s v="36087-2039"/>
    <n v="12.767427575603699"/>
    <n v="350609.229363013"/>
  </r>
  <r>
    <x v="34"/>
    <n v="36091"/>
    <s v="36091-2039"/>
    <n v="10.5286840473906"/>
    <n v="37372.261884376203"/>
  </r>
  <r>
    <x v="34"/>
    <n v="36093"/>
    <s v="36093-2039"/>
    <n v="12.5900792975371"/>
    <n v="293631.04156561499"/>
  </r>
  <r>
    <x v="34"/>
    <n v="36103"/>
    <s v="36103-2039"/>
    <n v="14.0370387305568"/>
    <n v="1247982.40662538"/>
  </r>
  <r>
    <x v="34"/>
    <n v="36109"/>
    <s v="36109-2039"/>
    <n v="11.1948978484241"/>
    <n v="72758.269481605399"/>
  </r>
  <r>
    <x v="34"/>
    <n v="36113"/>
    <s v="36113-2039"/>
    <n v="9.7621923787824993"/>
    <n v="17364.659885569999"/>
  </r>
  <r>
    <x v="34"/>
    <n v="36119"/>
    <s v="36119-2039"/>
    <n v="13.627764866879801"/>
    <n v="828825.45813704503"/>
  </r>
  <r>
    <x v="34"/>
    <n v="37001"/>
    <s v="37001-2039"/>
    <n v="9.8259915416126393"/>
    <n v="18508.6143200642"/>
  </r>
  <r>
    <x v="34"/>
    <n v="37021"/>
    <s v="37021-2039"/>
    <n v="10.8795907657497"/>
    <n v="53081.872552299203"/>
  </r>
  <r>
    <x v="34"/>
    <n v="37023"/>
    <s v="37023-2039"/>
    <n v="7.9012272128739696"/>
    <n v="2700.59449982057"/>
  </r>
  <r>
    <x v="34"/>
    <n v="37027"/>
    <s v="37027-2039"/>
    <n v="7.5220933299309802"/>
    <n v="1848.43262627596"/>
  </r>
  <r>
    <x v="34"/>
    <n v="37035"/>
    <s v="37035-2039"/>
    <n v="9.4979232969029503"/>
    <n v="13332.0114318658"/>
  </r>
  <r>
    <x v="34"/>
    <n v="37049"/>
    <s v="37049-2039"/>
    <n v="8.8972613582048901"/>
    <n v="7311.9213603813296"/>
  </r>
  <r>
    <x v="34"/>
    <n v="37051"/>
    <s v="37051-2039"/>
    <n v="10.7581949645284"/>
    <n v="47013.7299453507"/>
  </r>
  <r>
    <x v="34"/>
    <n v="37057"/>
    <s v="37057-2039"/>
    <n v="8.8266455733918594"/>
    <n v="6813.3934118159204"/>
  </r>
  <r>
    <x v="34"/>
    <n v="37063"/>
    <s v="37063-2039"/>
    <n v="12.321799258782301"/>
    <n v="224537.78038133"/>
  </r>
  <r>
    <x v="34"/>
    <n v="37065"/>
    <s v="37065-2039"/>
    <n v="8.8043765174275403"/>
    <n v="6663.3425194189904"/>
  </r>
  <r>
    <x v="34"/>
    <n v="37067"/>
    <s v="37067-2039"/>
    <n v="11.5003436403402"/>
    <n v="98749.699561167203"/>
  </r>
  <r>
    <x v="34"/>
    <n v="37071"/>
    <s v="37071-2039"/>
    <n v="9.7196202552961495"/>
    <n v="16640.9242265906"/>
  </r>
  <r>
    <x v="34"/>
    <n v="37081"/>
    <s v="37081-2039"/>
    <n v="12.11179576903"/>
    <n v="182006.15224471001"/>
  </r>
  <r>
    <x v="34"/>
    <n v="37089"/>
    <s v="37089-2039"/>
    <n v="8.3097905903763092"/>
    <n v="4063.4619665618002"/>
  </r>
  <r>
    <x v="34"/>
    <n v="37097"/>
    <s v="37097-2039"/>
    <n v="10.9603867106081"/>
    <n v="57548.693425995902"/>
  </r>
  <r>
    <x v="34"/>
    <n v="37119"/>
    <s v="37119-2039"/>
    <n v="13.765058243074501"/>
    <n v="950799.26655917999"/>
  </r>
  <r>
    <x v="34"/>
    <n v="37127"/>
    <s v="37127-2039"/>
    <n v="9.82099924608913"/>
    <n v="18416.444109542299"/>
  </r>
  <r>
    <x v="34"/>
    <n v="37133"/>
    <s v="37133-2039"/>
    <n v="9.7880816614516704"/>
    <n v="17820.088395026101"/>
  </r>
  <r>
    <x v="34"/>
    <n v="37135"/>
    <s v="37135-2039"/>
    <n v="10.9099086481749"/>
    <n v="54715.846684096003"/>
  </r>
  <r>
    <x v="34"/>
    <n v="37147"/>
    <s v="37147-2039"/>
    <n v="10.454183913932701"/>
    <n v="34689.208174019397"/>
  </r>
  <r>
    <x v="34"/>
    <n v="37159"/>
    <s v="37159-2039"/>
    <n v="9.90481697818222"/>
    <n v="20026.606194481901"/>
  </r>
  <r>
    <x v="34"/>
    <n v="37179"/>
    <s v="37179-2039"/>
    <n v="9.8713483910896098"/>
    <n v="19367.436253596799"/>
  </r>
  <r>
    <x v="34"/>
    <n v="37183"/>
    <s v="37183-2039"/>
    <n v="12.5747948134739"/>
    <n v="289177.166886119"/>
  </r>
  <r>
    <x v="34"/>
    <n v="37191"/>
    <s v="37191-2039"/>
    <n v="10.002204188851399"/>
    <n v="22075.069831706998"/>
  </r>
  <r>
    <x v="34"/>
    <n v="38015"/>
    <s v="38015-2039"/>
    <n v="9.1952651665925096"/>
    <n v="9850.3785666744006"/>
  </r>
  <r>
    <x v="34"/>
    <n v="38017"/>
    <s v="38017-2039"/>
    <n v="10.650621206420899"/>
    <n v="42218.813002169103"/>
  </r>
  <r>
    <x v="34"/>
    <n v="38035"/>
    <s v="38035-2039"/>
    <n v="9.2735082214546694"/>
    <n v="10652.056184344199"/>
  </r>
  <r>
    <x v="34"/>
    <n v="38059"/>
    <s v="38059-2039"/>
    <n v="7.5482817209506399"/>
    <n v="1897.4795292748399"/>
  </r>
  <r>
    <x v="34"/>
    <n v="39003"/>
    <s v="39003-2039"/>
    <n v="9.3833502863094598"/>
    <n v="11888.7789195725"/>
  </r>
  <r>
    <x v="34"/>
    <n v="39017"/>
    <s v="39017-2039"/>
    <n v="10.565248069430099"/>
    <n v="38764.031382402398"/>
  </r>
  <r>
    <x v="34"/>
    <n v="39023"/>
    <s v="39023-2039"/>
    <n v="9.9889419173193197"/>
    <n v="21784.237075815301"/>
  </r>
  <r>
    <x v="34"/>
    <n v="39025"/>
    <s v="39025-2039"/>
    <n v="9.6393083050325803"/>
    <n v="15356.7178930713"/>
  </r>
  <r>
    <x v="34"/>
    <n v="39035"/>
    <s v="39035-2039"/>
    <n v="13.8860052615626"/>
    <n v="1073038.8861706699"/>
  </r>
  <r>
    <x v="34"/>
    <n v="39041"/>
    <s v="39041-2039"/>
    <n v="10.7090725428071"/>
    <n v="44760.106545989998"/>
  </r>
  <r>
    <x v="34"/>
    <n v="39045"/>
    <s v="39045-2039"/>
    <n v="9.3516306331936008"/>
    <n v="11517.589104142"/>
  </r>
  <r>
    <x v="34"/>
    <n v="39049"/>
    <s v="39049-2039"/>
    <n v="12.829391384889"/>
    <n v="373021.51759673399"/>
  </r>
  <r>
    <x v="34"/>
    <n v="39057"/>
    <s v="39057-2039"/>
    <n v="10.030995587031001"/>
    <n v="22719.879906849099"/>
  </r>
  <r>
    <x v="34"/>
    <n v="39061"/>
    <s v="39061-2039"/>
    <n v="13.512404639620399"/>
    <n v="738520.86932032497"/>
  </r>
  <r>
    <x v="34"/>
    <n v="39081"/>
    <s v="39081-2039"/>
    <n v="9.0083824440898699"/>
    <n v="8171.2930557610298"/>
  </r>
  <r>
    <x v="34"/>
    <n v="39085"/>
    <s v="39085-2039"/>
    <n v="10.5758413939735"/>
    <n v="39176.854069276902"/>
  </r>
  <r>
    <x v="34"/>
    <n v="39087"/>
    <s v="39087-2039"/>
    <n v="7.8105158927759399"/>
    <n v="2466.40250636682"/>
  </r>
  <r>
    <x v="34"/>
    <n v="39089"/>
    <s v="39089-2039"/>
    <n v="9.5275641183202797"/>
    <n v="13733.0981060185"/>
  </r>
  <r>
    <x v="34"/>
    <n v="39093"/>
    <s v="39093-2039"/>
    <n v="10.9466928435158"/>
    <n v="56766.000544007598"/>
  </r>
  <r>
    <x v="34"/>
    <n v="39095"/>
    <s v="39095-2039"/>
    <n v="11.9207675135681"/>
    <n v="150356.965147846"/>
  </r>
  <r>
    <x v="34"/>
    <n v="39097"/>
    <s v="39097-2039"/>
    <n v="8.5682080208405704"/>
    <n v="5261.6924937081903"/>
  </r>
  <r>
    <x v="34"/>
    <n v="39099"/>
    <s v="39099-2039"/>
    <n v="10.856128270311199"/>
    <n v="51850.9362459369"/>
  </r>
  <r>
    <x v="34"/>
    <n v="39103"/>
    <s v="39103-2039"/>
    <n v="9.6378712690752"/>
    <n v="15334.665586045599"/>
  </r>
  <r>
    <x v="34"/>
    <n v="39109"/>
    <s v="39109-2039"/>
    <n v="8.7060217120866206"/>
    <n v="6039.1690809525999"/>
  </r>
  <r>
    <x v="34"/>
    <n v="39113"/>
    <s v="39113-2039"/>
    <n v="11.978917008395101"/>
    <n v="159359.35229481"/>
  </r>
  <r>
    <x v="34"/>
    <n v="39129"/>
    <s v="39129-2039"/>
    <n v="8.3500455868958205"/>
    <n v="4230.3735883352101"/>
  </r>
  <r>
    <x v="34"/>
    <n v="39133"/>
    <s v="39133-2039"/>
    <n v="9.3322419840931499"/>
    <n v="11296.429531338201"/>
  </r>
  <r>
    <x v="34"/>
    <n v="39139"/>
    <s v="39139-2039"/>
    <n v="9.9139531178433096"/>
    <n v="20210.410417643699"/>
  </r>
  <r>
    <x v="34"/>
    <n v="39151"/>
    <s v="39151-2039"/>
    <n v="10.9944647961195"/>
    <n v="59543.641670033998"/>
  </r>
  <r>
    <x v="34"/>
    <n v="39153"/>
    <s v="39153-2039"/>
    <n v="12.240670179781301"/>
    <n v="207040.59824016699"/>
  </r>
  <r>
    <x v="34"/>
    <n v="39155"/>
    <s v="39155-2039"/>
    <n v="10.0204025010315"/>
    <n v="22480.476514147202"/>
  </r>
  <r>
    <x v="34"/>
    <n v="39159"/>
    <s v="39159-2039"/>
    <n v="8.6115873208783906"/>
    <n v="5494.9640300711999"/>
  </r>
  <r>
    <x v="34"/>
    <n v="39165"/>
    <s v="39165-2039"/>
    <n v="9.6122423712795406"/>
    <n v="14946.648473020499"/>
  </r>
  <r>
    <x v="34"/>
    <n v="39173"/>
    <s v="39173-2039"/>
    <n v="9.2944411448704098"/>
    <n v="10877.385028430201"/>
  </r>
  <r>
    <x v="34"/>
    <n v="40027"/>
    <s v="40027-2039"/>
    <n v="10.9738908366465"/>
    <n v="58331.109266256499"/>
  </r>
  <r>
    <x v="34"/>
    <n v="40109"/>
    <s v="40109-2039"/>
    <n v="11.7596076711202"/>
    <n v="127977.23443669399"/>
  </r>
  <r>
    <x v="34"/>
    <n v="40143"/>
    <s v="40143-2039"/>
    <n v="12.37767559966"/>
    <n v="237441.27284774999"/>
  </r>
  <r>
    <x v="34"/>
    <n v="41003"/>
    <s v="41003-2039"/>
    <n v="10.1548623305543"/>
    <n v="25715.837611500399"/>
  </r>
  <r>
    <x v="34"/>
    <n v="41005"/>
    <s v="41005-2039"/>
    <n v="12.4606767337074"/>
    <n v="257990.16259689"/>
  </r>
  <r>
    <x v="34"/>
    <n v="41009"/>
    <s v="41009-2039"/>
    <n v="8.9406038677067396"/>
    <n v="7635.8066807745699"/>
  </r>
  <r>
    <x v="34"/>
    <n v="41029"/>
    <s v="41029-2039"/>
    <n v="10.383963278740699"/>
    <n v="32336.867880696402"/>
  </r>
  <r>
    <x v="34"/>
    <n v="41039"/>
    <s v="41039-2039"/>
    <n v="12.249978447736"/>
    <n v="208976.784898338"/>
  </r>
  <r>
    <x v="34"/>
    <n v="41043"/>
    <s v="41043-2039"/>
    <n v="10.4263088088597"/>
    <n v="33735.595623611101"/>
  </r>
  <r>
    <x v="34"/>
    <n v="41047"/>
    <s v="41047-2039"/>
    <n v="11.3907009072464"/>
    <n v="88494.962391542504"/>
  </r>
  <r>
    <x v="34"/>
    <n v="41051"/>
    <s v="41051-2039"/>
    <n v="14.2919479598431"/>
    <n v="1610327.22208913"/>
  </r>
  <r>
    <x v="34"/>
    <n v="41053"/>
    <s v="41053-2039"/>
    <n v="9.2998615629172594"/>
    <n v="10936.5050855029"/>
  </r>
  <r>
    <x v="34"/>
    <n v="41067"/>
    <s v="41067-2039"/>
    <n v="13.0861576734144"/>
    <n v="482220.94176675502"/>
  </r>
  <r>
    <x v="34"/>
    <n v="41071"/>
    <s v="41071-2039"/>
    <n v="9.75802297225645"/>
    <n v="17292.410282968001"/>
  </r>
  <r>
    <x v="34"/>
    <n v="42003"/>
    <s v="42003-2039"/>
    <n v="15.3037839817631"/>
    <n v="4429441.1453093598"/>
  </r>
  <r>
    <x v="34"/>
    <n v="42007"/>
    <s v="42007-2039"/>
    <n v="11.091201369646001"/>
    <n v="65591.498444161698"/>
  </r>
  <r>
    <x v="34"/>
    <n v="42011"/>
    <s v="42011-2039"/>
    <n v="12.0034628780001"/>
    <n v="163319.36837199799"/>
  </r>
  <r>
    <x v="34"/>
    <n v="42013"/>
    <s v="42013-2039"/>
    <n v="10.206047395523001"/>
    <n v="27066.373212575301"/>
  </r>
  <r>
    <x v="34"/>
    <n v="42017"/>
    <s v="42017-2039"/>
    <n v="12.8488582261548"/>
    <n v="380354.20887344802"/>
  </r>
  <r>
    <x v="34"/>
    <n v="42019"/>
    <s v="42019-2039"/>
    <n v="9.6669452324873202"/>
    <n v="15787.049523195599"/>
  </r>
  <r>
    <x v="34"/>
    <n v="42021"/>
    <s v="42021-2039"/>
    <n v="10.313425612239699"/>
    <n v="30134.489105260702"/>
  </r>
  <r>
    <x v="34"/>
    <n v="42027"/>
    <s v="42027-2039"/>
    <n v="11.0867196439317"/>
    <n v="65298.193086967098"/>
  </r>
  <r>
    <x v="34"/>
    <n v="42029"/>
    <s v="42029-2039"/>
    <n v="12.2093464224749"/>
    <n v="200655.82832103001"/>
  </r>
  <r>
    <x v="34"/>
    <n v="42037"/>
    <s v="42037-2039"/>
    <n v="8.4844717402762395"/>
    <n v="4839.0405194534997"/>
  </r>
  <r>
    <x v="34"/>
    <n v="42041"/>
    <s v="42041-2039"/>
    <n v="10.4509741579825"/>
    <n v="34578.042783999801"/>
  </r>
  <r>
    <x v="34"/>
    <n v="42043"/>
    <s v="42043-2039"/>
    <n v="11.695333173921499"/>
    <n v="120010.338704226"/>
  </r>
  <r>
    <x v="34"/>
    <n v="42045"/>
    <s v="42045-2039"/>
    <n v="13.6365842813108"/>
    <n v="836167.54219419102"/>
  </r>
  <r>
    <x v="34"/>
    <n v="42049"/>
    <s v="42049-2039"/>
    <n v="11.4124659397195"/>
    <n v="90442.171791424102"/>
  </r>
  <r>
    <x v="34"/>
    <n v="42051"/>
    <s v="42051-2039"/>
    <n v="8.3813190014767702"/>
    <n v="4364.7622589059401"/>
  </r>
  <r>
    <x v="34"/>
    <n v="42055"/>
    <s v="42055-2039"/>
    <n v="9.3312821168794091"/>
    <n v="11285.591661289"/>
  </r>
  <r>
    <x v="34"/>
    <n v="42069"/>
    <s v="42069-2039"/>
    <n v="10.7346248605662"/>
    <n v="45918.568676290401"/>
  </r>
  <r>
    <x v="34"/>
    <n v="42071"/>
    <s v="42071-2039"/>
    <n v="11.9665333696811"/>
    <n v="157398.072604049"/>
  </r>
  <r>
    <x v="34"/>
    <n v="42075"/>
    <s v="42075-2039"/>
    <n v="9.8032307001228105"/>
    <n v="18092.100764128401"/>
  </r>
  <r>
    <x v="34"/>
    <n v="42077"/>
    <s v="42077-2039"/>
    <n v="11.3611099809403"/>
    <n v="85914.679242050493"/>
  </r>
  <r>
    <x v="34"/>
    <n v="42079"/>
    <s v="42079-2039"/>
    <n v="11.292416635756901"/>
    <n v="80211.055682514401"/>
  </r>
  <r>
    <x v="34"/>
    <n v="42081"/>
    <s v="42081-2039"/>
    <n v="9.7622168828100708"/>
    <n v="17365.085394887799"/>
  </r>
  <r>
    <x v="34"/>
    <n v="42085"/>
    <s v="42085-2039"/>
    <n v="8.8003361810520797"/>
    <n v="6636.4746883431799"/>
  </r>
  <r>
    <x v="34"/>
    <n v="42089"/>
    <s v="42089-2039"/>
    <n v="11.669095084694501"/>
    <n v="116902.447588322"/>
  </r>
  <r>
    <x v="34"/>
    <n v="42091"/>
    <s v="42091-2039"/>
    <n v="12.810700589297401"/>
    <n v="366114.20136366598"/>
  </r>
  <r>
    <x v="34"/>
    <n v="42095"/>
    <s v="42095-2039"/>
    <n v="11.919462945635299"/>
    <n v="150160.94216309499"/>
  </r>
  <r>
    <x v="34"/>
    <n v="42101"/>
    <s v="42101-2039"/>
    <n v="13.867663542433601"/>
    <n v="1053536.9049697199"/>
  </r>
  <r>
    <x v="34"/>
    <n v="42125"/>
    <s v="42125-2039"/>
    <n v="11.692613012311901"/>
    <n v="119684.33478081699"/>
  </r>
  <r>
    <x v="34"/>
    <n v="42129"/>
    <s v="42129-2039"/>
    <n v="11.4525943718539"/>
    <n v="94145.277344360802"/>
  </r>
  <r>
    <x v="34"/>
    <n v="42133"/>
    <s v="42133-2039"/>
    <n v="11.5509413827612"/>
    <n v="103874.776731675"/>
  </r>
  <r>
    <x v="34"/>
    <n v="44001"/>
    <s v="44001-2039"/>
    <n v="9.4835881330241705"/>
    <n v="13142.2581845691"/>
  </r>
  <r>
    <x v="34"/>
    <n v="44003"/>
    <s v="44003-2039"/>
    <n v="11.1662555736459"/>
    <n v="70703.868934378799"/>
  </r>
  <r>
    <x v="34"/>
    <n v="44005"/>
    <s v="44005-2039"/>
    <n v="10.364121423576799"/>
    <n v="31701.568038434001"/>
  </r>
  <r>
    <x v="34"/>
    <n v="44007"/>
    <s v="44007-2039"/>
    <n v="13.1349194753722"/>
    <n v="506317.62836367497"/>
  </r>
  <r>
    <x v="34"/>
    <n v="44009"/>
    <s v="44009-2039"/>
    <n v="11.1673891963896"/>
    <n v="70784.065896225802"/>
  </r>
  <r>
    <x v="34"/>
    <n v="45003"/>
    <s v="45003-2039"/>
    <n v="9.7419782837063096"/>
    <n v="17017.1728992969"/>
  </r>
  <r>
    <x v="34"/>
    <n v="45007"/>
    <s v="45007-2039"/>
    <n v="9.6295587723063907"/>
    <n v="15207.7245572989"/>
  </r>
  <r>
    <x v="34"/>
    <n v="45015"/>
    <s v="45015-2039"/>
    <n v="11.2073614869928"/>
    <n v="73670.777024862706"/>
  </r>
  <r>
    <x v="34"/>
    <n v="45019"/>
    <s v="45019-2039"/>
    <n v="12.0596432635115"/>
    <n v="172757.34581122399"/>
  </r>
  <r>
    <x v="34"/>
    <n v="45035"/>
    <s v="45035-2039"/>
    <n v="9.9796713825840602"/>
    <n v="21583.2187626216"/>
  </r>
  <r>
    <x v="34"/>
    <n v="45041"/>
    <s v="45041-2039"/>
    <n v="9.4855701518266091"/>
    <n v="13168.332218474399"/>
  </r>
  <r>
    <x v="34"/>
    <n v="45045"/>
    <s v="45045-2039"/>
    <n v="11.1179343332714"/>
    <n v="67368.601367285606"/>
  </r>
  <r>
    <x v="34"/>
    <n v="45051"/>
    <s v="45051-2039"/>
    <n v="10.3054445677261"/>
    <n v="29894.9415975175"/>
  </r>
  <r>
    <x v="34"/>
    <n v="45057"/>
    <s v="45057-2039"/>
    <n v="9.3220932596085699"/>
    <n v="11182.3649643176"/>
  </r>
  <r>
    <x v="34"/>
    <n v="45063"/>
    <s v="45063-2039"/>
    <n v="9.89638335528665"/>
    <n v="19858.419558161899"/>
  </r>
  <r>
    <x v="34"/>
    <n v="45077"/>
    <s v="45077-2039"/>
    <n v="10.047642741849099"/>
    <n v="23101.2669620786"/>
  </r>
  <r>
    <x v="34"/>
    <n v="45079"/>
    <s v="45079-2039"/>
    <n v="11.9078655352572"/>
    <n v="148429.523486786"/>
  </r>
  <r>
    <x v="34"/>
    <n v="45083"/>
    <s v="45083-2039"/>
    <n v="10.0570443246697"/>
    <n v="23319.479601472802"/>
  </r>
  <r>
    <x v="34"/>
    <n v="45085"/>
    <s v="45085-2039"/>
    <n v="9.4367140700579206"/>
    <n v="12540.442116415899"/>
  </r>
  <r>
    <x v="34"/>
    <n v="45091"/>
    <s v="45091-2039"/>
    <n v="10.138568515469499"/>
    <n v="25300.223672062501"/>
  </r>
  <r>
    <x v="34"/>
    <n v="46083"/>
    <s v="46083-2039"/>
    <n v="8.5733104962669096"/>
    <n v="5288.60876175881"/>
  </r>
  <r>
    <x v="34"/>
    <n v="46093"/>
    <s v="46093-2039"/>
    <n v="7.6344571737065898"/>
    <n v="2068.24804682069"/>
  </r>
  <r>
    <x v="34"/>
    <n v="46099"/>
    <s v="46099-2039"/>
    <n v="10.0719360647605"/>
    <n v="23669.345823555199"/>
  </r>
  <r>
    <x v="34"/>
    <n v="47001"/>
    <s v="47001-2039"/>
    <n v="7.8786973202156796"/>
    <n v="2640.4306826852298"/>
  </r>
  <r>
    <x v="34"/>
    <n v="47009"/>
    <s v="47009-2039"/>
    <n v="8.9074956645024894"/>
    <n v="7387.1380419649204"/>
  </r>
  <r>
    <x v="34"/>
    <n v="47011"/>
    <s v="47011-2039"/>
    <n v="8.7739058253906705"/>
    <n v="6463.3680145230801"/>
  </r>
  <r>
    <x v="34"/>
    <n v="47019"/>
    <s v="47019-2039"/>
    <n v="7.9708312668189603"/>
    <n v="2895.2631003250299"/>
  </r>
  <r>
    <x v="34"/>
    <n v="47037"/>
    <s v="47037-2039"/>
    <n v="13.2024611267178"/>
    <n v="541696.48170880205"/>
  </r>
  <r>
    <x v="34"/>
    <n v="47063"/>
    <s v="47063-2039"/>
    <n v="9.6743901527807097"/>
    <n v="15905.021449457199"/>
  </r>
  <r>
    <x v="34"/>
    <n v="47065"/>
    <s v="47065-2039"/>
    <n v="11.5053376109271"/>
    <n v="99244.086104678601"/>
  </r>
  <r>
    <x v="34"/>
    <n v="47093"/>
    <s v="47093-2039"/>
    <n v="11.9045000616688"/>
    <n v="147930.827490556"/>
  </r>
  <r>
    <x v="34"/>
    <n v="47113"/>
    <s v="47113-2039"/>
    <n v="9.2455148031042995"/>
    <n v="10358.003688696501"/>
  </r>
  <r>
    <x v="34"/>
    <n v="47119"/>
    <s v="47119-2039"/>
    <n v="8.6496317013919199"/>
    <n v="5708.0440818851703"/>
  </r>
  <r>
    <x v="34"/>
    <n v="47125"/>
    <s v="47125-2039"/>
    <n v="10.728054786316999"/>
    <n v="45617.869161400398"/>
  </r>
  <r>
    <x v="34"/>
    <n v="47149"/>
    <s v="47149-2039"/>
    <n v="10.282996073466"/>
    <n v="29231.321674874602"/>
  </r>
  <r>
    <x v="34"/>
    <n v="47157"/>
    <s v="47157-2039"/>
    <n v="12.2153717766595"/>
    <n v="201868.50047665901"/>
  </r>
  <r>
    <x v="34"/>
    <n v="47163"/>
    <s v="47163-2039"/>
    <n v="8.7765507977549202"/>
    <n v="6480.48607271727"/>
  </r>
  <r>
    <x v="34"/>
    <n v="47165"/>
    <s v="47165-2039"/>
    <n v="10.1745672903265"/>
    <n v="26227.592654599299"/>
  </r>
  <r>
    <x v="34"/>
    <n v="47171"/>
    <s v="47171-2039"/>
    <n v="7.1633742111009404"/>
    <n v="1291.2605762421999"/>
  </r>
  <r>
    <x v="34"/>
    <n v="47179"/>
    <s v="47179-2039"/>
    <n v="8.8275030349966492"/>
    <n v="6819.2381405220503"/>
  </r>
  <r>
    <x v="34"/>
    <n v="47187"/>
    <s v="47187-2039"/>
    <n v="9.3821641373721896"/>
    <n v="11874.6854172404"/>
  </r>
  <r>
    <x v="34"/>
    <n v="47189"/>
    <s v="47189-2039"/>
    <n v="9.4320095980368706"/>
    <n v="12481.584512875501"/>
  </r>
  <r>
    <x v="34"/>
    <n v="48027"/>
    <s v="48027-2039"/>
    <n v="10.9330827292184"/>
    <n v="55998.642548516596"/>
  </r>
  <r>
    <x v="34"/>
    <n v="48029"/>
    <s v="48029-2039"/>
    <n v="13.778888260834499"/>
    <n v="964040.18733871402"/>
  </r>
  <r>
    <x v="34"/>
    <n v="48037"/>
    <s v="48037-2039"/>
    <n v="8.6193176200116302"/>
    <n v="5537.6063523537796"/>
  </r>
  <r>
    <x v="34"/>
    <n v="48039"/>
    <s v="48039-2039"/>
    <n v="9.0971292826775603"/>
    <n v="8929.6214546702304"/>
  </r>
  <r>
    <x v="34"/>
    <n v="48041"/>
    <s v="48041-2039"/>
    <n v="11.4841514355738"/>
    <n v="97163.600083487603"/>
  </r>
  <r>
    <x v="34"/>
    <n v="48055"/>
    <s v="48055-2039"/>
    <n v="7.53233190066197"/>
    <n v="1867.45515001427"/>
  </r>
  <r>
    <x v="34"/>
    <n v="48061"/>
    <s v="48061-2039"/>
    <n v="10.2062784262548"/>
    <n v="27072.627098979701"/>
  </r>
  <r>
    <x v="34"/>
    <n v="48071"/>
    <s v="48071-2039"/>
    <n v="8.1013219024803398"/>
    <n v="3298.8259204925698"/>
  </r>
  <r>
    <x v="34"/>
    <n v="48085"/>
    <s v="48085-2039"/>
    <n v="12.4493017156252"/>
    <n v="255072.14753305199"/>
  </r>
  <r>
    <x v="34"/>
    <n v="48099"/>
    <s v="48099-2039"/>
    <n v="8.32557721441548"/>
    <n v="4128.1193308696202"/>
  </r>
  <r>
    <x v="34"/>
    <n v="48113"/>
    <s v="48113-2039"/>
    <n v="14.584035777718899"/>
    <n v="2156583.42074581"/>
  </r>
  <r>
    <x v="34"/>
    <n v="48121"/>
    <s v="48121-2039"/>
    <n v="12.0384432463291"/>
    <n v="169133.43631018099"/>
  </r>
  <r>
    <x v="34"/>
    <n v="48139"/>
    <s v="48139-2039"/>
    <n v="10.0163419723249"/>
    <n v="22389.3789711846"/>
  </r>
  <r>
    <x v="34"/>
    <n v="48141"/>
    <s v="48141-2039"/>
    <n v="12.542672933130801"/>
    <n v="280035.85656991001"/>
  </r>
  <r>
    <x v="34"/>
    <n v="48157"/>
    <s v="48157-2039"/>
    <n v="11.557629302664999"/>
    <n v="104571.811175649"/>
  </r>
  <r>
    <x v="34"/>
    <n v="48167"/>
    <s v="48167-2039"/>
    <n v="11.683746188459899"/>
    <n v="118627.805816646"/>
  </r>
  <r>
    <x v="34"/>
    <n v="48181"/>
    <s v="48181-2039"/>
    <n v="9.4130777917789992"/>
    <n v="12247.508307069"/>
  </r>
  <r>
    <x v="34"/>
    <n v="48183"/>
    <s v="48183-2039"/>
    <n v="8.9567039116840501"/>
    <n v="7759.7384808195002"/>
  </r>
  <r>
    <x v="34"/>
    <n v="48187"/>
    <s v="48187-2039"/>
    <n v="9.8342769280874496"/>
    <n v="18662.602387235002"/>
  </r>
  <r>
    <x v="34"/>
    <n v="48201"/>
    <s v="48201-2039"/>
    <n v="14.9681753139226"/>
    <n v="3166619.9460743899"/>
  </r>
  <r>
    <x v="34"/>
    <n v="48209"/>
    <s v="48209-2039"/>
    <n v="10.5356470169058"/>
    <n v="37633.391869625899"/>
  </r>
  <r>
    <x v="34"/>
    <n v="48215"/>
    <s v="48215-2039"/>
    <n v="10.341506830643"/>
    <n v="30992.695623131"/>
  </r>
  <r>
    <x v="34"/>
    <n v="48245"/>
    <s v="48245-2039"/>
    <n v="10.143403889723199"/>
    <n v="25422.8559698102"/>
  </r>
  <r>
    <x v="34"/>
    <n v="48251"/>
    <s v="48251-2039"/>
    <n v="9.7798661096384993"/>
    <n v="17674.286278003699"/>
  </r>
  <r>
    <x v="34"/>
    <n v="48257"/>
    <s v="48257-2039"/>
    <n v="8.5625300409396399"/>
    <n v="5231.9013662329698"/>
  </r>
  <r>
    <x v="34"/>
    <n v="48303"/>
    <s v="48303-2039"/>
    <n v="10.9793608223532"/>
    <n v="58651.0538485953"/>
  </r>
  <r>
    <x v="34"/>
    <n v="48309"/>
    <s v="48309-2039"/>
    <n v="10.541246809532501"/>
    <n v="37844.722210744199"/>
  </r>
  <r>
    <x v="34"/>
    <n v="48339"/>
    <s v="48339-2039"/>
    <n v="11.8447555873484"/>
    <n v="139351.61012027599"/>
  </r>
  <r>
    <x v="34"/>
    <n v="48355"/>
    <s v="48355-2039"/>
    <n v="11.592627915290301"/>
    <n v="108296.478390484"/>
  </r>
  <r>
    <x v="34"/>
    <n v="48361"/>
    <s v="48361-2039"/>
    <n v="8.4625819183480608"/>
    <n v="4734.2657187068398"/>
  </r>
  <r>
    <x v="34"/>
    <n v="48375"/>
    <s v="48375-2039"/>
    <n v="9.9236479664981303"/>
    <n v="20407.300153853801"/>
  </r>
  <r>
    <x v="34"/>
    <n v="48381"/>
    <s v="48381-2039"/>
    <n v="9.1999550642896004"/>
    <n v="9896.6843342108095"/>
  </r>
  <r>
    <x v="34"/>
    <n v="48397"/>
    <s v="48397-2039"/>
    <n v="8.9846217284362204"/>
    <n v="7979.4257638408899"/>
  </r>
  <r>
    <x v="34"/>
    <n v="48409"/>
    <s v="48409-2039"/>
    <n v="8.4653046661701001"/>
    <n v="4747.1734947167597"/>
  </r>
  <r>
    <x v="34"/>
    <n v="48439"/>
    <s v="48439-2039"/>
    <n v="12.678873487868801"/>
    <n v="320896.361262005"/>
  </r>
  <r>
    <x v="34"/>
    <n v="48441"/>
    <s v="48441-2039"/>
    <n v="9.4520465909062601"/>
    <n v="12734.2003115886"/>
  </r>
  <r>
    <x v="34"/>
    <n v="48451"/>
    <s v="48451-2039"/>
    <n v="9.1752313061410096"/>
    <n v="9655.0010743929797"/>
  </r>
  <r>
    <x v="34"/>
    <n v="48453"/>
    <s v="48453-2039"/>
    <n v="13.8097048743724"/>
    <n v="994211.13682208396"/>
  </r>
  <r>
    <x v="34"/>
    <n v="48469"/>
    <s v="48469-2039"/>
    <n v="9.3521215530366106"/>
    <n v="11523.244705286699"/>
  </r>
  <r>
    <x v="34"/>
    <n v="48479"/>
    <s v="48479-2039"/>
    <n v="11.3470329504416"/>
    <n v="84713.728424632107"/>
  </r>
  <r>
    <x v="34"/>
    <n v="48485"/>
    <s v="48485-2039"/>
    <n v="9.8803610715178696"/>
    <n v="19542.7777287149"/>
  </r>
  <r>
    <x v="34"/>
    <n v="48491"/>
    <s v="48491-2039"/>
    <n v="11.3907297989226"/>
    <n v="88497.519196274196"/>
  </r>
  <r>
    <x v="34"/>
    <n v="49003"/>
    <s v="49003-2039"/>
    <n v="9.3995652986348492"/>
    <n v="12083.127036587701"/>
  </r>
  <r>
    <x v="34"/>
    <n v="49005"/>
    <s v="49005-2039"/>
    <n v="11.302837476515499"/>
    <n v="81051.292705261294"/>
  </r>
  <r>
    <x v="34"/>
    <n v="49011"/>
    <s v="49011-2039"/>
    <n v="12.018092058683701"/>
    <n v="165726.15868267501"/>
  </r>
  <r>
    <x v="34"/>
    <n v="49035"/>
    <s v="49035-2039"/>
    <n v="13.7222929836572"/>
    <n v="910995.26956739801"/>
  </r>
  <r>
    <x v="34"/>
    <n v="49045"/>
    <s v="49045-2039"/>
    <n v="8.8101305424866503"/>
    <n v="6701.7940787809002"/>
  </r>
  <r>
    <x v="34"/>
    <n v="49049"/>
    <s v="49049-2039"/>
    <n v="12.6440114977632"/>
    <n v="309902.03108734603"/>
  </r>
  <r>
    <x v="34"/>
    <n v="49057"/>
    <s v="49057-2039"/>
    <n v="11.2000101411457"/>
    <n v="73131.183463641704"/>
  </r>
  <r>
    <x v="34"/>
    <n v="50007"/>
    <s v="50007-2039"/>
    <n v="11.645824672687199"/>
    <n v="114213.487414763"/>
  </r>
  <r>
    <x v="34"/>
    <n v="51003"/>
    <s v="51003-2039"/>
    <n v="10.909824231727599"/>
    <n v="54711.227961660203"/>
  </r>
  <r>
    <x v="34"/>
    <n v="51013"/>
    <s v="51013-2039"/>
    <n v="14.113477653790101"/>
    <n v="1347117.46136274"/>
  </r>
  <r>
    <x v="34"/>
    <n v="51041"/>
    <s v="51041-2039"/>
    <n v="10.402361718365499"/>
    <n v="32937.322568858799"/>
  </r>
  <r>
    <x v="34"/>
    <n v="51059"/>
    <s v="51059-2039"/>
    <n v="14.591552840842301"/>
    <n v="2172855.67761786"/>
  </r>
  <r>
    <x v="34"/>
    <n v="51069"/>
    <s v="51069-2039"/>
    <n v="7.71782968473204"/>
    <n v="2248.07525017855"/>
  </r>
  <r>
    <x v="34"/>
    <n v="51085"/>
    <s v="51085-2039"/>
    <n v="9.2186907458660095"/>
    <n v="10083.8533550832"/>
  </r>
  <r>
    <x v="34"/>
    <n v="51087"/>
    <s v="51087-2039"/>
    <n v="11.4128919117252"/>
    <n v="90480.705831368497"/>
  </r>
  <r>
    <x v="34"/>
    <n v="51095"/>
    <s v="51095-2039"/>
    <n v="8.8687496890339705"/>
    <n v="7106.3902186048199"/>
  </r>
  <r>
    <x v="34"/>
    <n v="51107"/>
    <s v="51107-2039"/>
    <n v="12.312497009441101"/>
    <n v="222458.75874231401"/>
  </r>
  <r>
    <x v="34"/>
    <n v="51121"/>
    <s v="51121-2039"/>
    <n v="10.246997802798401"/>
    <n v="28197.759482605099"/>
  </r>
  <r>
    <x v="34"/>
    <n v="51153"/>
    <s v="51153-2039"/>
    <n v="13.488777036028001"/>
    <n v="721275.92163077299"/>
  </r>
  <r>
    <x v="34"/>
    <n v="51155"/>
    <s v="51155-2039"/>
    <n v="10.067613583090701"/>
    <n v="23567.2563090775"/>
  </r>
  <r>
    <x v="34"/>
    <n v="51161"/>
    <s v="51161-2039"/>
    <n v="9.21330320883105"/>
    <n v="10029.6723039403"/>
  </r>
  <r>
    <x v="34"/>
    <n v="51177"/>
    <s v="51177-2039"/>
    <n v="11.2447041932011"/>
    <n v="76473.8547328938"/>
  </r>
  <r>
    <x v="34"/>
    <n v="51179"/>
    <s v="51179-2039"/>
    <n v="11.8577518292185"/>
    <n v="141174.47690205299"/>
  </r>
  <r>
    <x v="34"/>
    <n v="51199"/>
    <s v="51199-2039"/>
    <n v="9.2030175706006894"/>
    <n v="9927.0394500852599"/>
  </r>
  <r>
    <x v="34"/>
    <n v="51510"/>
    <s v="51510-2039"/>
    <n v="13.483295645257"/>
    <n v="717333.14227975404"/>
  </r>
  <r>
    <x v="34"/>
    <n v="51520"/>
    <s v="51520-2039"/>
    <n v="7.3991527141600004"/>
    <n v="1634.59887061924"/>
  </r>
  <r>
    <x v="34"/>
    <n v="51540"/>
    <s v="51540-2039"/>
    <n v="10.588903700397401"/>
    <n v="39691.950994830397"/>
  </r>
  <r>
    <x v="34"/>
    <n v="51550"/>
    <s v="51550-2039"/>
    <n v="10.7232931953611"/>
    <n v="45401.171849582803"/>
  </r>
  <r>
    <x v="34"/>
    <n v="51570"/>
    <s v="51570-2039"/>
    <n v="8.2552970290240903"/>
    <n v="3847.9546602008199"/>
  </r>
  <r>
    <x v="34"/>
    <n v="51600"/>
    <s v="51600-2039"/>
    <n v="10.451717320497201"/>
    <n v="34603.749440156404"/>
  </r>
  <r>
    <x v="34"/>
    <n v="51610"/>
    <s v="51610-2039"/>
    <n v="9.6575015087065808"/>
    <n v="15638.662752829599"/>
  </r>
  <r>
    <x v="34"/>
    <n v="51630"/>
    <s v="51630-2039"/>
    <n v="10.3219443456356"/>
    <n v="30392.293307561002"/>
  </r>
  <r>
    <x v="34"/>
    <n v="51650"/>
    <s v="51650-2039"/>
    <n v="11.1240158040157"/>
    <n v="67779.549864663306"/>
  </r>
  <r>
    <x v="34"/>
    <n v="51660"/>
    <s v="51660-2039"/>
    <n v="9.4499315685665906"/>
    <n v="12707.2956554557"/>
  </r>
  <r>
    <x v="34"/>
    <n v="51670"/>
    <s v="51670-2039"/>
    <n v="9.2558595141945208"/>
    <n v="10465.710381135201"/>
  </r>
  <r>
    <x v="34"/>
    <n v="51680"/>
    <s v="51680-2039"/>
    <n v="10.2438616011978"/>
    <n v="28109.464152532699"/>
  </r>
  <r>
    <x v="34"/>
    <n v="51683"/>
    <s v="51683-2039"/>
    <n v="9.7995472511280308"/>
    <n v="18025.582018168501"/>
  </r>
  <r>
    <x v="34"/>
    <n v="51685"/>
    <s v="51685-2039"/>
    <n v="8.4661780921310097"/>
    <n v="4751.3216105603196"/>
  </r>
  <r>
    <x v="34"/>
    <n v="51700"/>
    <s v="51700-2039"/>
    <n v="12.1088509486682"/>
    <n v="181470.96522318499"/>
  </r>
  <r>
    <x v="34"/>
    <n v="51710"/>
    <s v="51710-2039"/>
    <n v="13.0721472690559"/>
    <n v="475511.939045885"/>
  </r>
  <r>
    <x v="34"/>
    <n v="51730"/>
    <s v="51730-2039"/>
    <n v="9.3611399908372697"/>
    <n v="11627.636388340399"/>
  </r>
  <r>
    <x v="34"/>
    <n v="51735"/>
    <s v="51735-2039"/>
    <n v="7.1536727844767602"/>
    <n v="1278.7940757055501"/>
  </r>
  <r>
    <x v="34"/>
    <n v="51740"/>
    <s v="51740-2039"/>
    <n v="10.938539777378899"/>
    <n v="56305.065158875201"/>
  </r>
  <r>
    <x v="34"/>
    <n v="51750"/>
    <s v="51750-2039"/>
    <n v="8.8121084256489297"/>
    <n v="6715.0625618754502"/>
  </r>
  <r>
    <x v="34"/>
    <n v="51760"/>
    <s v="51760-2039"/>
    <n v="13.1626571160996"/>
    <n v="520558.272748738"/>
  </r>
  <r>
    <x v="34"/>
    <n v="51770"/>
    <s v="51770-2039"/>
    <n v="11.0342928753004"/>
    <n v="61963.0101376003"/>
  </r>
  <r>
    <x v="34"/>
    <n v="51775"/>
    <s v="51775-2039"/>
    <n v="9.3243754066026003"/>
    <n v="11207.9139070398"/>
  </r>
  <r>
    <x v="34"/>
    <n v="51790"/>
    <s v="51790-2039"/>
    <n v="7.3646046552633297"/>
    <n v="1579.0910177742901"/>
  </r>
  <r>
    <x v="34"/>
    <n v="51800"/>
    <s v="51800-2039"/>
    <n v="9.3038266192774906"/>
    <n v="10979.955028361501"/>
  </r>
  <r>
    <x v="34"/>
    <n v="51810"/>
    <s v="51810-2039"/>
    <n v="12.0190494398617"/>
    <n v="165884.89776247801"/>
  </r>
  <r>
    <x v="34"/>
    <n v="51820"/>
    <s v="51820-2039"/>
    <n v="6.9368892247761602"/>
    <n v="1029.5624908049399"/>
  </r>
  <r>
    <x v="34"/>
    <n v="51830"/>
    <s v="51830-2039"/>
    <n v="7.5449972765051196"/>
    <n v="1891.2575865803001"/>
  </r>
  <r>
    <x v="34"/>
    <n v="51840"/>
    <s v="51840-2039"/>
    <n v="7.8843218759965703"/>
    <n v="2655.32377660163"/>
  </r>
  <r>
    <x v="34"/>
    <n v="53003"/>
    <s v="53003-2039"/>
    <n v="8.52276032116281"/>
    <n v="5027.9132750519702"/>
  </r>
  <r>
    <x v="34"/>
    <n v="53005"/>
    <s v="53005-2039"/>
    <n v="10.469779523063"/>
    <n v="35234.448129154"/>
  </r>
  <r>
    <x v="34"/>
    <n v="53011"/>
    <s v="53011-2039"/>
    <n v="12.2156352588375"/>
    <n v="201921.696236594"/>
  </r>
  <r>
    <x v="34"/>
    <n v="53015"/>
    <s v="53015-2039"/>
    <n v="8.9914860416894395"/>
    <n v="8034.3874632149"/>
  </r>
  <r>
    <x v="34"/>
    <n v="53017"/>
    <s v="53017-2039"/>
    <n v="8.7969864296065996"/>
    <n v="6614.2813395165003"/>
  </r>
  <r>
    <x v="34"/>
    <n v="53021"/>
    <s v="53021-2039"/>
    <n v="8.9638077220614694"/>
    <n v="7815.0584502126003"/>
  </r>
  <r>
    <x v="34"/>
    <n v="53033"/>
    <s v="53033-2039"/>
    <n v="15.4944399741936"/>
    <n v="5359814.7677463703"/>
  </r>
  <r>
    <x v="34"/>
    <n v="53035"/>
    <s v="53035-2039"/>
    <n v="13.031524584053001"/>
    <n v="456582.453644389"/>
  </r>
  <r>
    <x v="34"/>
    <n v="53053"/>
    <s v="53053-2039"/>
    <n v="13.232573202573599"/>
    <n v="558256.15913434897"/>
  </r>
  <r>
    <x v="34"/>
    <n v="53057"/>
    <s v="53057-2039"/>
    <n v="10.845893514455"/>
    <n v="51322.961030046703"/>
  </r>
  <r>
    <x v="34"/>
    <n v="53061"/>
    <s v="53061-2039"/>
    <n v="13.472391653703299"/>
    <n v="709553.83756939496"/>
  </r>
  <r>
    <x v="34"/>
    <n v="53063"/>
    <s v="53063-2039"/>
    <n v="12.5402302850285"/>
    <n v="279352.66225761798"/>
  </r>
  <r>
    <x v="34"/>
    <n v="53067"/>
    <s v="53067-2039"/>
    <n v="11.3085131075873"/>
    <n v="81512.617857854202"/>
  </r>
  <r>
    <x v="34"/>
    <n v="53071"/>
    <s v="53071-2039"/>
    <n v="8.9402802879852796"/>
    <n v="7633.33628828169"/>
  </r>
  <r>
    <x v="34"/>
    <n v="53073"/>
    <s v="53073-2039"/>
    <n v="11.8609435664566"/>
    <n v="141625.78858808201"/>
  </r>
  <r>
    <x v="34"/>
    <n v="53077"/>
    <s v="53077-2039"/>
    <n v="10.398846923464699"/>
    <n v="32821.757847565801"/>
  </r>
  <r>
    <x v="34"/>
    <n v="54003"/>
    <s v="54003-2039"/>
    <n v="10.289585923026699"/>
    <n v="29424.587785069001"/>
  </r>
  <r>
    <x v="34"/>
    <n v="54009"/>
    <s v="54009-2039"/>
    <n v="8.1786457052894708"/>
    <n v="3564.0246511996702"/>
  </r>
  <r>
    <x v="34"/>
    <n v="54011"/>
    <s v="54011-2039"/>
    <n v="10.5498574508365"/>
    <n v="38171.996537776198"/>
  </r>
  <r>
    <x v="34"/>
    <n v="54029"/>
    <s v="54029-2039"/>
    <n v="8.1725740080838207"/>
    <n v="3542.4505347138502"/>
  </r>
  <r>
    <x v="34"/>
    <n v="54037"/>
    <s v="54037-2039"/>
    <n v="10.3370642393017"/>
    <n v="30855.313134992401"/>
  </r>
  <r>
    <x v="34"/>
    <n v="54039"/>
    <s v="54039-2039"/>
    <n v="11.556851125973299"/>
    <n v="104490.467483578"/>
  </r>
  <r>
    <x v="34"/>
    <n v="54061"/>
    <s v="54061-2039"/>
    <n v="10.099693339519"/>
    <n v="24335.5455299282"/>
  </r>
  <r>
    <x v="34"/>
    <n v="54069"/>
    <s v="54069-2039"/>
    <n v="9.7160249846252693"/>
    <n v="16581.203021061199"/>
  </r>
  <r>
    <x v="34"/>
    <n v="54079"/>
    <s v="54079-2039"/>
    <n v="7.9275832056172897"/>
    <n v="2772.71761206363"/>
  </r>
  <r>
    <x v="34"/>
    <n v="54081"/>
    <s v="54081-2039"/>
    <n v="8.4198519065056399"/>
    <n v="4536.2316190540696"/>
  </r>
  <r>
    <x v="34"/>
    <n v="54107"/>
    <s v="54107-2039"/>
    <n v="9.4397246531317602"/>
    <n v="12578.2530471055"/>
  </r>
  <r>
    <x v="34"/>
    <n v="55009"/>
    <s v="55009-2039"/>
    <n v="11.0481932807494"/>
    <n v="62830.335221086403"/>
  </r>
  <r>
    <x v="34"/>
    <n v="55015"/>
    <s v="55015-2039"/>
    <n v="7.7388691726926204"/>
    <n v="2295.8746768416599"/>
  </r>
  <r>
    <x v="34"/>
    <n v="55017"/>
    <s v="55017-2039"/>
    <n v="8.26433200826947"/>
    <n v="3882.8783806669499"/>
  </r>
  <r>
    <x v="34"/>
    <n v="55025"/>
    <s v="55025-2039"/>
    <n v="13.229068379587099"/>
    <n v="556302.99486229196"/>
  </r>
  <r>
    <x v="34"/>
    <n v="55031"/>
    <s v="55031-2039"/>
    <n v="8.6571171409004997"/>
    <n v="5750.9316163395197"/>
  </r>
  <r>
    <x v="34"/>
    <n v="55035"/>
    <s v="55035-2039"/>
    <n v="9.8297287794422594"/>
    <n v="18577.914829257501"/>
  </r>
  <r>
    <x v="34"/>
    <n v="55039"/>
    <s v="55039-2039"/>
    <n v="8.7338760016855197"/>
    <n v="6209.7505291781899"/>
  </r>
  <r>
    <x v="34"/>
    <n v="55059"/>
    <s v="55059-2039"/>
    <n v="10.614546776134"/>
    <n v="40722.937032233604"/>
  </r>
  <r>
    <x v="34"/>
    <n v="55063"/>
    <s v="55063-2039"/>
    <n v="9.9087563396504805"/>
    <n v="20105.653831646901"/>
  </r>
  <r>
    <x v="34"/>
    <n v="55073"/>
    <s v="55073-2039"/>
    <n v="9.39226115469401"/>
    <n v="11995.1916746769"/>
  </r>
  <r>
    <x v="34"/>
    <n v="55079"/>
    <s v="55079-2039"/>
    <n v="14.0316319949491"/>
    <n v="1241253.1038830101"/>
  </r>
  <r>
    <x v="34"/>
    <n v="55087"/>
    <s v="55087-2039"/>
    <n v="11.083066022870399"/>
    <n v="65060.053534190803"/>
  </r>
  <r>
    <x v="34"/>
    <n v="55089"/>
    <s v="55089-2039"/>
    <n v="9.1559310514612307"/>
    <n v="9470.4438246119807"/>
  </r>
  <r>
    <x v="34"/>
    <n v="55101"/>
    <s v="55101-2039"/>
    <n v="10.7840970774"/>
    <n v="48247.393153461599"/>
  </r>
  <r>
    <x v="34"/>
    <n v="55105"/>
    <s v="55105-2039"/>
    <n v="10.1181416524715"/>
    <n v="24788.662056399298"/>
  </r>
  <r>
    <x v="34"/>
    <n v="55117"/>
    <s v="55117-2039"/>
    <n v="9.3265972677377391"/>
    <n v="11232.844020725201"/>
  </r>
  <r>
    <x v="34"/>
    <n v="55131"/>
    <s v="55131-2039"/>
    <n v="9.7271866144082395"/>
    <n v="16767.3129836308"/>
  </r>
  <r>
    <x v="34"/>
    <n v="55133"/>
    <s v="55133-2039"/>
    <n v="10.8248666450838"/>
    <n v="50255.066418308197"/>
  </r>
  <r>
    <x v="34"/>
    <n v="55139"/>
    <s v="55139-2039"/>
    <n v="10.4280512257012"/>
    <n v="33794.428334250799"/>
  </r>
  <r>
    <x v="34"/>
    <n v="56021"/>
    <s v="56021-2039"/>
    <n v="10.251445845006501"/>
    <n v="28323.463668465301"/>
  </r>
  <r>
    <x v="34"/>
    <n v="56025"/>
    <s v="56025-2039"/>
    <n v="9.0859563222703592"/>
    <n v="8830.4064425307806"/>
  </r>
  <r>
    <x v="35"/>
    <n v="1001"/>
    <s v="01001-2040"/>
    <n v="8.3544457777184906"/>
    <n v="4249.02905307737"/>
  </r>
  <r>
    <x v="35"/>
    <n v="1015"/>
    <s v="01015-2040"/>
    <n v="9.7543859350700295"/>
    <n v="17229.631377536301"/>
  </r>
  <r>
    <x v="35"/>
    <n v="1033"/>
    <s v="01033-2040"/>
    <n v="7.94081869466131"/>
    <n v="2809.6598204499701"/>
  </r>
  <r>
    <x v="35"/>
    <n v="1055"/>
    <s v="01055-2040"/>
    <n v="9.3110868171576993"/>
    <n v="11059.9617554862"/>
  </r>
  <r>
    <x v="35"/>
    <n v="1073"/>
    <s v="01073-2040"/>
    <n v="11.984976362433301"/>
    <n v="160327.89844828699"/>
  </r>
  <r>
    <x v="35"/>
    <n v="1077"/>
    <s v="01077-2040"/>
    <n v="8.9632395199305801"/>
    <n v="7810.6191786694098"/>
  </r>
  <r>
    <x v="35"/>
    <n v="1081"/>
    <s v="01081-2040"/>
    <n v="10.407598360062"/>
    <n v="33110.255925419398"/>
  </r>
  <r>
    <x v="35"/>
    <n v="1089"/>
    <s v="01089-2040"/>
    <n v="9.7777222111802899"/>
    <n v="17636.4349920571"/>
  </r>
  <r>
    <x v="35"/>
    <n v="1097"/>
    <s v="01097-2040"/>
    <n v="11.314534108520901"/>
    <n v="82004.885892066202"/>
  </r>
  <r>
    <x v="35"/>
    <n v="1101"/>
    <s v="01101-2040"/>
    <n v="10.6373431364252"/>
    <n v="41661.933969170001"/>
  </r>
  <r>
    <x v="35"/>
    <n v="1103"/>
    <s v="01103-2040"/>
    <n v="9.1017603728430707"/>
    <n v="8971.0712415397302"/>
  </r>
  <r>
    <x v="35"/>
    <n v="1113"/>
    <s v="01113-2040"/>
    <n v="8.3585923017429806"/>
    <n v="4266.6843328509804"/>
  </r>
  <r>
    <x v="35"/>
    <n v="1117"/>
    <s v="01117-2040"/>
    <n v="9.2689627781581692"/>
    <n v="10603.747741785601"/>
  </r>
  <r>
    <x v="35"/>
    <n v="1125"/>
    <s v="01125-2040"/>
    <n v="10.0966047912965"/>
    <n v="24260.499974603099"/>
  </r>
  <r>
    <x v="35"/>
    <n v="2020"/>
    <s v="02020-2040"/>
    <n v="10.828431078982"/>
    <n v="50434.5169103183"/>
  </r>
  <r>
    <x v="35"/>
    <n v="2090"/>
    <s v="02090-2040"/>
    <n v="10.4465176618841"/>
    <n v="34424.288727886102"/>
  </r>
  <r>
    <x v="35"/>
    <n v="4003"/>
    <s v="04003-2040"/>
    <n v="9.7928763358060795"/>
    <n v="17905.735075741901"/>
  </r>
  <r>
    <x v="35"/>
    <n v="4005"/>
    <s v="04005-2040"/>
    <n v="10.690592936346"/>
    <n v="43940.553225984797"/>
  </r>
  <r>
    <x v="35"/>
    <n v="4013"/>
    <s v="04013-2040"/>
    <n v="14.5840656864574"/>
    <n v="2156647.9223998301"/>
  </r>
  <r>
    <x v="35"/>
    <n v="4019"/>
    <s v="04019-2040"/>
    <n v="13.0169762074632"/>
    <n v="449988.00573238102"/>
  </r>
  <r>
    <x v="35"/>
    <n v="4021"/>
    <s v="04021-2040"/>
    <n v="9.1422994601145895"/>
    <n v="9342.2225202389109"/>
  </r>
  <r>
    <x v="35"/>
    <n v="4027"/>
    <s v="04027-2040"/>
    <n v="11.136238745851401"/>
    <n v="68613.099195118601"/>
  </r>
  <r>
    <x v="35"/>
    <n v="5007"/>
    <s v="05007-2040"/>
    <n v="10.2312856269506"/>
    <n v="27758.173794347498"/>
  </r>
  <r>
    <x v="35"/>
    <n v="5031"/>
    <s v="05031-2040"/>
    <n v="8.7862877174608407"/>
    <n v="6543.8942444370496"/>
  </r>
  <r>
    <x v="35"/>
    <n v="5035"/>
    <s v="05035-2040"/>
    <n v="8.5743562058173701"/>
    <n v="5294.1420030270201"/>
  </r>
  <r>
    <x v="35"/>
    <n v="5045"/>
    <s v="05045-2040"/>
    <n v="9.5209581848420406"/>
    <n v="13642.677159676499"/>
  </r>
  <r>
    <x v="35"/>
    <n v="5069"/>
    <s v="05069-2040"/>
    <n v="8.2418703192827198"/>
    <n v="3796.6345907002801"/>
  </r>
  <r>
    <x v="35"/>
    <n v="5085"/>
    <s v="05085-2040"/>
    <n v="8.4569542154486506"/>
    <n v="4707.6975069165701"/>
  </r>
  <r>
    <x v="35"/>
    <n v="5091"/>
    <s v="05091-2040"/>
    <n v="7.4519432126709502"/>
    <n v="1723.2084545031901"/>
  </r>
  <r>
    <x v="35"/>
    <n v="5119"/>
    <s v="05119-2040"/>
    <n v="12.202620459722301"/>
    <n v="199310.75322690999"/>
  </r>
  <r>
    <x v="35"/>
    <n v="5125"/>
    <s v="05125-2040"/>
    <n v="8.1631547582569599"/>
    <n v="3509.2399630067298"/>
  </r>
  <r>
    <x v="35"/>
    <n v="5131"/>
    <s v="05131-2040"/>
    <n v="9.4572563577527298"/>
    <n v="12800.7156404211"/>
  </r>
  <r>
    <x v="35"/>
    <n v="5143"/>
    <s v="05143-2040"/>
    <n v="10.174986462450301"/>
    <n v="26238.588834800801"/>
  </r>
  <r>
    <x v="35"/>
    <n v="6001"/>
    <s v="06001-2040"/>
    <n v="15.567674681450301"/>
    <n v="5767069.8321767002"/>
  </r>
  <r>
    <x v="35"/>
    <n v="6007"/>
    <s v="06007-2040"/>
    <n v="10.530901107250299"/>
    <n v="37455.210342939703"/>
  </r>
  <r>
    <x v="35"/>
    <n v="6013"/>
    <s v="06013-2040"/>
    <n v="13.5683582662638"/>
    <n v="781021.74134478299"/>
  </r>
  <r>
    <x v="35"/>
    <n v="6019"/>
    <s v="06019-2040"/>
    <n v="12.3841480859338"/>
    <n v="238983.09254788401"/>
  </r>
  <r>
    <x v="35"/>
    <n v="6025"/>
    <s v="06025-2040"/>
    <n v="10.8355571218165"/>
    <n v="50795.199029974901"/>
  </r>
  <r>
    <x v="35"/>
    <n v="6029"/>
    <s v="06029-2040"/>
    <n v="12.1652450640371"/>
    <n v="191998.927304218"/>
  </r>
  <r>
    <x v="35"/>
    <n v="6031"/>
    <s v="06031-2040"/>
    <n v="10.113297914659601"/>
    <n v="24668.882601016499"/>
  </r>
  <r>
    <x v="35"/>
    <n v="6037"/>
    <s v="06037-2040"/>
    <n v="15.3824220002482"/>
    <n v="4791825.4855856402"/>
  </r>
  <r>
    <x v="35"/>
    <n v="6039"/>
    <s v="06039-2040"/>
    <n v="9.1361868676711993"/>
    <n v="9285.2914967921606"/>
  </r>
  <r>
    <x v="35"/>
    <n v="6041"/>
    <s v="06041-2040"/>
    <n v="13.145645707656101"/>
    <n v="511777.73971661599"/>
  </r>
  <r>
    <x v="35"/>
    <n v="6047"/>
    <s v="06047-2040"/>
    <n v="10.848499334764099"/>
    <n v="51456.873844813803"/>
  </r>
  <r>
    <x v="35"/>
    <n v="6053"/>
    <s v="06053-2040"/>
    <n v="11.9742668139806"/>
    <n v="158620.02067505999"/>
  </r>
  <r>
    <x v="35"/>
    <n v="6055"/>
    <s v="06055-2040"/>
    <n v="11.7407294934905"/>
    <n v="125583.91926506899"/>
  </r>
  <r>
    <x v="35"/>
    <n v="6059"/>
    <s v="06059-2040"/>
    <n v="14.573421656812"/>
    <n v="2133814.2347819698"/>
  </r>
  <r>
    <x v="35"/>
    <n v="6061"/>
    <s v="06061-2040"/>
    <n v="11.811979340770099"/>
    <n v="134858.22774646099"/>
  </r>
  <r>
    <x v="35"/>
    <n v="6065"/>
    <s v="06065-2040"/>
    <n v="13.569548565876399"/>
    <n v="781951.94472148002"/>
  </r>
  <r>
    <x v="35"/>
    <n v="6067"/>
    <s v="06067-2040"/>
    <n v="13.4840627202943"/>
    <n v="717883.601721482"/>
  </r>
  <r>
    <x v="35"/>
    <n v="6069"/>
    <s v="06069-2040"/>
    <n v="8.5682444346942397"/>
    <n v="5261.8840956971299"/>
  </r>
  <r>
    <x v="35"/>
    <n v="6071"/>
    <s v="06071-2040"/>
    <n v="13.224605053124201"/>
    <n v="553825.56588387897"/>
  </r>
  <r>
    <x v="35"/>
    <n v="6073"/>
    <s v="06073-2040"/>
    <n v="14.6732593818707"/>
    <n v="2357846.7863615998"/>
  </r>
  <r>
    <x v="35"/>
    <n v="6075"/>
    <s v="06075-2040"/>
    <n v="14.971947674187099"/>
    <n v="3178588.1373035"/>
  </r>
  <r>
    <x v="35"/>
    <n v="6077"/>
    <s v="06077-2040"/>
    <n v="12.534002366340401"/>
    <n v="277618.28298428399"/>
  </r>
  <r>
    <x v="35"/>
    <n v="6079"/>
    <s v="06079-2040"/>
    <n v="11.298194106517199"/>
    <n v="80675.813982344902"/>
  </r>
  <r>
    <x v="35"/>
    <n v="6081"/>
    <s v="06081-2040"/>
    <n v="14.474530997368801"/>
    <n v="1932898.0160220701"/>
  </r>
  <r>
    <x v="35"/>
    <n v="6083"/>
    <s v="06083-2040"/>
    <n v="12.7740759057068"/>
    <n v="352947.96097250603"/>
  </r>
  <r>
    <x v="35"/>
    <n v="6085"/>
    <s v="06085-2040"/>
    <n v="14.7366297035386"/>
    <n v="2512100.2231837902"/>
  </r>
  <r>
    <x v="35"/>
    <n v="6087"/>
    <s v="06087-2040"/>
    <n v="11.6145135007148"/>
    <n v="110692.73632771699"/>
  </r>
  <r>
    <x v="35"/>
    <n v="6089"/>
    <s v="06089-2040"/>
    <n v="10.6273423873571"/>
    <n v="41247.3599027526"/>
  </r>
  <r>
    <x v="35"/>
    <n v="6095"/>
    <s v="06095-2040"/>
    <n v="12.736331987038501"/>
    <n v="339874.593884865"/>
  </r>
  <r>
    <x v="35"/>
    <n v="6097"/>
    <s v="06097-2040"/>
    <n v="12.3387565335714"/>
    <n v="228377.79530224"/>
  </r>
  <r>
    <x v="35"/>
    <n v="6099"/>
    <s v="06099-2040"/>
    <n v="11.548904207459501"/>
    <n v="103663.38100024"/>
  </r>
  <r>
    <x v="35"/>
    <n v="6101"/>
    <s v="06101-2040"/>
    <n v="9.6415558801514205"/>
    <n v="15391.272087142101"/>
  </r>
  <r>
    <x v="35"/>
    <n v="6107"/>
    <s v="06107-2040"/>
    <n v="10.8803556790171"/>
    <n v="53122.491113732904"/>
  </r>
  <r>
    <x v="35"/>
    <n v="6111"/>
    <s v="06111-2040"/>
    <n v="12.467422243822"/>
    <n v="259736.320590249"/>
  </r>
  <r>
    <x v="35"/>
    <n v="6113"/>
    <s v="06113-2040"/>
    <n v="12.2694405758765"/>
    <n v="213083.753404344"/>
  </r>
  <r>
    <x v="35"/>
    <n v="6115"/>
    <s v="06115-2040"/>
    <n v="9.3256145502374004"/>
    <n v="11221.810730519101"/>
  </r>
  <r>
    <x v="35"/>
    <n v="8001"/>
    <s v="08001-2040"/>
    <n v="13.140538137936201"/>
    <n v="509170.46332100802"/>
  </r>
  <r>
    <x v="35"/>
    <n v="8005"/>
    <s v="08005-2040"/>
    <n v="13.3916137936972"/>
    <n v="654491.44532539905"/>
  </r>
  <r>
    <x v="35"/>
    <n v="8013"/>
    <s v="08013-2040"/>
    <n v="13.1048581140886"/>
    <n v="491323.53183485899"/>
  </r>
  <r>
    <x v="35"/>
    <n v="8014"/>
    <s v="08014-2040"/>
    <n v="11.2850146200976"/>
    <n v="79619.524155941705"/>
  </r>
  <r>
    <x v="35"/>
    <n v="8031"/>
    <s v="08031-2040"/>
    <n v="14.0489132861022"/>
    <n v="1262889.9782563101"/>
  </r>
  <r>
    <x v="35"/>
    <n v="8035"/>
    <s v="08035-2040"/>
    <n v="11.5443129098127"/>
    <n v="103188.522505507"/>
  </r>
  <r>
    <x v="35"/>
    <n v="8041"/>
    <s v="08041-2040"/>
    <n v="11.8442472031742"/>
    <n v="139280.78397202099"/>
  </r>
  <r>
    <x v="35"/>
    <n v="8059"/>
    <s v="08059-2040"/>
    <n v="13.084279767521201"/>
    <n v="481316.22596982599"/>
  </r>
  <r>
    <x v="35"/>
    <n v="8069"/>
    <s v="08069-2040"/>
    <n v="11.8301585648478"/>
    <n v="137332.26559612199"/>
  </r>
  <r>
    <x v="35"/>
    <n v="8077"/>
    <s v="08077-2040"/>
    <n v="9.5546331803888709"/>
    <n v="14109.917252740401"/>
  </r>
  <r>
    <x v="35"/>
    <n v="8101"/>
    <s v="08101-2040"/>
    <n v="11.660824734479201"/>
    <n v="115939.610394195"/>
  </r>
  <r>
    <x v="35"/>
    <n v="8123"/>
    <s v="08123-2040"/>
    <n v="12.053183718575401"/>
    <n v="171645.00843728799"/>
  </r>
  <r>
    <x v="35"/>
    <n v="9001"/>
    <s v="09001-2040"/>
    <n v="12.8636421061391"/>
    <n v="386019.09114127199"/>
  </r>
  <r>
    <x v="35"/>
    <n v="9003"/>
    <s v="09003-2040"/>
    <n v="13.0603798943339"/>
    <n v="469949.20544939197"/>
  </r>
  <r>
    <x v="35"/>
    <n v="9007"/>
    <s v="09007-2040"/>
    <n v="10.863753377931999"/>
    <n v="52247.816419109797"/>
  </r>
  <r>
    <x v="35"/>
    <n v="9009"/>
    <s v="09009-2040"/>
    <n v="12.2937194278175"/>
    <n v="218320.49611863101"/>
  </r>
  <r>
    <x v="35"/>
    <n v="9011"/>
    <s v="09011-2040"/>
    <n v="11.396581642727901"/>
    <n v="89016.911073660303"/>
  </r>
  <r>
    <x v="35"/>
    <n v="9013"/>
    <s v="09013-2040"/>
    <n v="10.893495022732701"/>
    <n v="53825.091529496603"/>
  </r>
  <r>
    <x v="35"/>
    <n v="9015"/>
    <s v="09015-2040"/>
    <n v="9.9531476712958398"/>
    <n v="21018.276995321201"/>
  </r>
  <r>
    <x v="35"/>
    <n v="10001"/>
    <s v="10001-2040"/>
    <n v="10.720203359110499"/>
    <n v="45261.106164429802"/>
  </r>
  <r>
    <x v="35"/>
    <n v="10003"/>
    <s v="10003-2040"/>
    <n v="13.222026367018699"/>
    <n v="552399.26337587601"/>
  </r>
  <r>
    <x v="35"/>
    <n v="11001"/>
    <s v="11001-2040"/>
    <n v="15.613041235096301"/>
    <n v="6034727.3604444005"/>
  </r>
  <r>
    <x v="35"/>
    <n v="12001"/>
    <s v="12001-2040"/>
    <n v="11.6716174090654"/>
    <n v="117197.685667457"/>
  </r>
  <r>
    <x v="35"/>
    <n v="12009"/>
    <s v="12009-2040"/>
    <n v="11.484150343347499"/>
    <n v="97163.4939589063"/>
  </r>
  <r>
    <x v="35"/>
    <n v="12011"/>
    <s v="12011-2040"/>
    <n v="13.802884263153199"/>
    <n v="987453.08241795795"/>
  </r>
  <r>
    <x v="35"/>
    <n v="12019"/>
    <s v="12019-2040"/>
    <n v="9.4309082446909702"/>
    <n v="12467.845445183"/>
  </r>
  <r>
    <x v="35"/>
    <n v="12021"/>
    <s v="12021-2040"/>
    <n v="11.332782271901801"/>
    <n v="83515.061506961007"/>
  </r>
  <r>
    <x v="35"/>
    <n v="12031"/>
    <s v="12031-2040"/>
    <n v="13.1650517533454"/>
    <n v="521806.314684738"/>
  </r>
  <r>
    <x v="35"/>
    <n v="12033"/>
    <s v="12033-2040"/>
    <n v="11.263761404671399"/>
    <n v="77945.208575221695"/>
  </r>
  <r>
    <x v="35"/>
    <n v="12057"/>
    <s v="12057-2040"/>
    <n v="13.592425245743399"/>
    <n v="800046.59263141698"/>
  </r>
  <r>
    <x v="35"/>
    <n v="12069"/>
    <s v="12069-2040"/>
    <n v="9.6165134482596493"/>
    <n v="15010.6232826588"/>
  </r>
  <r>
    <x v="35"/>
    <n v="12071"/>
    <s v="12071-2040"/>
    <n v="11.913861607238999"/>
    <n v="149322.19116918399"/>
  </r>
  <r>
    <x v="35"/>
    <n v="12073"/>
    <s v="12073-2040"/>
    <n v="11.717691823454301"/>
    <n v="122723.82976478399"/>
  </r>
  <r>
    <x v="35"/>
    <n v="12081"/>
    <s v="12081-2040"/>
    <n v="11.056701276945301"/>
    <n v="63367.175955286402"/>
  </r>
  <r>
    <x v="35"/>
    <n v="12083"/>
    <s v="12083-2040"/>
    <n v="9.5575163925883402"/>
    <n v="14150.657841956199"/>
  </r>
  <r>
    <x v="35"/>
    <n v="12086"/>
    <s v="12086-2040"/>
    <n v="14.656117670907999"/>
    <n v="2317773.7001319001"/>
  </r>
  <r>
    <x v="35"/>
    <n v="12091"/>
    <s v="12091-2040"/>
    <n v="10.7271873123668"/>
    <n v="45578.314007251298"/>
  </r>
  <r>
    <x v="35"/>
    <n v="12095"/>
    <s v="12095-2040"/>
    <n v="13.4764932913812"/>
    <n v="712470.14705800998"/>
  </r>
  <r>
    <x v="35"/>
    <n v="12097"/>
    <s v="12097-2040"/>
    <n v="10.9868134687853"/>
    <n v="59089.792266254903"/>
  </r>
  <r>
    <x v="35"/>
    <n v="12099"/>
    <s v="12099-2040"/>
    <n v="13.405311917085299"/>
    <n v="663518.43515968602"/>
  </r>
  <r>
    <x v="35"/>
    <n v="12101"/>
    <s v="12101-2040"/>
    <n v="11.231538395586499"/>
    <n v="75473.614368061899"/>
  </r>
  <r>
    <x v="35"/>
    <n v="12103"/>
    <s v="12103-2040"/>
    <n v="13.0679830844199"/>
    <n v="473535.93660996697"/>
  </r>
  <r>
    <x v="35"/>
    <n v="12105"/>
    <s v="12105-2040"/>
    <n v="11.706581782727399"/>
    <n v="121367.90913174499"/>
  </r>
  <r>
    <x v="35"/>
    <n v="12111"/>
    <s v="12111-2040"/>
    <n v="10.1720212061814"/>
    <n v="26160.899935443202"/>
  </r>
  <r>
    <x v="35"/>
    <n v="12115"/>
    <s v="12115-2040"/>
    <n v="11.355016700907701"/>
    <n v="85392.768730761702"/>
  </r>
  <r>
    <x v="35"/>
    <n v="12117"/>
    <s v="12117-2040"/>
    <n v="11.1133579812986"/>
    <n v="67061.003310835702"/>
  </r>
  <r>
    <x v="35"/>
    <n v="12127"/>
    <s v="12127-2040"/>
    <n v="11.5890292305216"/>
    <n v="107907.45391126"/>
  </r>
  <r>
    <x v="35"/>
    <n v="13013"/>
    <s v="13013-2040"/>
    <n v="8.8590802534464697"/>
    <n v="7038.0065845091003"/>
  </r>
  <r>
    <x v="35"/>
    <n v="13015"/>
    <s v="13015-2040"/>
    <n v="8.4849800171873504"/>
    <n v="4841.5007171993702"/>
  </r>
  <r>
    <x v="35"/>
    <n v="13021"/>
    <s v="13021-2040"/>
    <n v="10.593365964570699"/>
    <n v="39869.462723286502"/>
  </r>
  <r>
    <x v="35"/>
    <n v="13045"/>
    <s v="13045-2040"/>
    <n v="9.79112384897347"/>
    <n v="17874.3829908755"/>
  </r>
  <r>
    <x v="35"/>
    <n v="13047"/>
    <s v="13047-2040"/>
    <n v="7.7731327662980698"/>
    <n v="2375.9027898863701"/>
  </r>
  <r>
    <x v="35"/>
    <n v="13051"/>
    <s v="13051-2040"/>
    <n v="12.1993748186321"/>
    <n v="198664.91070996699"/>
  </r>
  <r>
    <x v="35"/>
    <n v="13053"/>
    <s v="13053-2040"/>
    <n v="8.8576838907357498"/>
    <n v="7028.1858328181697"/>
  </r>
  <r>
    <x v="35"/>
    <n v="13057"/>
    <s v="13057-2040"/>
    <n v="9.3724108833642603"/>
    <n v="11759.4315578197"/>
  </r>
  <r>
    <x v="35"/>
    <n v="13059"/>
    <s v="13059-2040"/>
    <n v="10.632898022438701"/>
    <n v="41477.152914464597"/>
  </r>
  <r>
    <x v="35"/>
    <n v="13063"/>
    <s v="13063-2040"/>
    <n v="12.057454343430299"/>
    <n v="172379.60735826701"/>
  </r>
  <r>
    <x v="35"/>
    <n v="13067"/>
    <s v="13067-2040"/>
    <n v="12.2066846853016"/>
    <n v="200122.445421207"/>
  </r>
  <r>
    <x v="35"/>
    <n v="13073"/>
    <s v="13073-2040"/>
    <n v="9.4989843796041598"/>
    <n v="13346.1653064563"/>
  </r>
  <r>
    <x v="35"/>
    <n v="13077"/>
    <s v="13077-2040"/>
    <n v="9.8051843863408301"/>
    <n v="18127.4816023204"/>
  </r>
  <r>
    <x v="35"/>
    <n v="13089"/>
    <s v="13089-2040"/>
    <n v="13.836408711556199"/>
    <n v="1021118.04913597"/>
  </r>
  <r>
    <x v="35"/>
    <n v="13095"/>
    <s v="13095-2040"/>
    <n v="9.7170400988999592"/>
    <n v="16598.043382939199"/>
  </r>
  <r>
    <x v="35"/>
    <n v="13097"/>
    <s v="13097-2040"/>
    <n v="9.6280157831528008"/>
    <n v="15184.2772973421"/>
  </r>
  <r>
    <x v="35"/>
    <n v="13113"/>
    <s v="13113-2040"/>
    <n v="9.4079762022524704"/>
    <n v="12185.185654428"/>
  </r>
  <r>
    <x v="35"/>
    <n v="13115"/>
    <s v="13115-2040"/>
    <n v="9.0815961491390507"/>
    <n v="8791.9881576727494"/>
  </r>
  <r>
    <x v="35"/>
    <n v="13117"/>
    <s v="13117-2040"/>
    <n v="10.401230538228001"/>
    <n v="32900.0855886231"/>
  </r>
  <r>
    <x v="35"/>
    <n v="13121"/>
    <s v="13121-2040"/>
    <n v="14.2595867647057"/>
    <n v="1559049.2911612"/>
  </r>
  <r>
    <x v="35"/>
    <n v="13127"/>
    <s v="13127-2040"/>
    <n v="8.6598239479728107"/>
    <n v="5766.5193657088003"/>
  </r>
  <r>
    <x v="35"/>
    <n v="13135"/>
    <s v="13135-2040"/>
    <n v="12.159889725946"/>
    <n v="190973.45645775201"/>
  </r>
  <r>
    <x v="35"/>
    <n v="13139"/>
    <s v="13139-2040"/>
    <n v="10.9575040333649"/>
    <n v="57383.0379973608"/>
  </r>
  <r>
    <x v="35"/>
    <n v="13151"/>
    <s v="13151-2040"/>
    <n v="10.358608617705499"/>
    <n v="31527.284285658101"/>
  </r>
  <r>
    <x v="35"/>
    <n v="13153"/>
    <s v="13153-2040"/>
    <n v="8.1300559200185099"/>
    <n v="3394.9894077038298"/>
  </r>
  <r>
    <x v="35"/>
    <n v="13177"/>
    <s v="13177-2040"/>
    <n v="7.9677047404600501"/>
    <n v="2886.2251200300102"/>
  </r>
  <r>
    <x v="35"/>
    <n v="13179"/>
    <s v="13179-2040"/>
    <n v="8.6608865024508805"/>
    <n v="5772.6498631006298"/>
  </r>
  <r>
    <x v="35"/>
    <n v="13185"/>
    <s v="13185-2040"/>
    <n v="9.4282209687817193"/>
    <n v="12434.385882152301"/>
  </r>
  <r>
    <x v="35"/>
    <n v="13215"/>
    <s v="13215-2040"/>
    <n v="11.6400604578344"/>
    <n v="113557.030132263"/>
  </r>
  <r>
    <x v="35"/>
    <n v="13217"/>
    <s v="13217-2040"/>
    <n v="9.4000108099152495"/>
    <n v="12088.511405294499"/>
  </r>
  <r>
    <x v="35"/>
    <n v="13223"/>
    <s v="13223-2040"/>
    <n v="9.5505535114281894"/>
    <n v="14052.470722377"/>
  </r>
  <r>
    <x v="35"/>
    <n v="13225"/>
    <s v="13225-2040"/>
    <n v="7.9751676731093104"/>
    <n v="2907.84539870751"/>
  </r>
  <r>
    <x v="35"/>
    <n v="13245"/>
    <s v="13245-2040"/>
    <n v="10.935306598813799"/>
    <n v="56123.3148030995"/>
  </r>
  <r>
    <x v="35"/>
    <n v="13247"/>
    <s v="13247-2040"/>
    <n v="9.8650567394782396"/>
    <n v="19245.965618242801"/>
  </r>
  <r>
    <x v="35"/>
    <n v="13255"/>
    <s v="13255-2040"/>
    <n v="8.40279048637559"/>
    <n v="4459.4935572282302"/>
  </r>
  <r>
    <x v="35"/>
    <n v="13295"/>
    <s v="13295-2040"/>
    <n v="8.4205289996036594"/>
    <n v="4539.3041102382804"/>
  </r>
  <r>
    <x v="35"/>
    <n v="13297"/>
    <s v="13297-2040"/>
    <n v="7.9589140028538097"/>
    <n v="2860.9642657715499"/>
  </r>
  <r>
    <x v="35"/>
    <n v="13313"/>
    <s v="13313-2040"/>
    <n v="9.1884817464112203"/>
    <n v="9783.78542988144"/>
  </r>
  <r>
    <x v="35"/>
    <n v="15003"/>
    <s v="15003-2040"/>
    <n v="14.6574985934958"/>
    <n v="2320976.5771413399"/>
  </r>
  <r>
    <x v="35"/>
    <n v="16001"/>
    <s v="16001-2040"/>
    <n v="10.404877325168901"/>
    <n v="33020.284227304597"/>
  </r>
  <r>
    <x v="35"/>
    <n v="16005"/>
    <s v="16005-2040"/>
    <n v="9.8384320133046206"/>
    <n v="18740.3084163167"/>
  </r>
  <r>
    <x v="35"/>
    <n v="16019"/>
    <s v="16019-2040"/>
    <n v="10.617635583192"/>
    <n v="40848.916790982701"/>
  </r>
  <r>
    <x v="35"/>
    <n v="16027"/>
    <s v="16027-2040"/>
    <n v="9.6415587560161207"/>
    <n v="15391.316350421799"/>
  </r>
  <r>
    <x v="35"/>
    <n v="16045"/>
    <s v="16045-2040"/>
    <n v="6.00070007751797"/>
    <n v="403.71132380618099"/>
  </r>
  <r>
    <x v="35"/>
    <n v="16069"/>
    <s v="16069-2040"/>
    <n v="8.2412741064974799"/>
    <n v="3794.37166327658"/>
  </r>
  <r>
    <x v="35"/>
    <n v="17007"/>
    <s v="17007-2040"/>
    <n v="7.6350778632710599"/>
    <n v="2069.53218528453"/>
  </r>
  <r>
    <x v="35"/>
    <n v="17019"/>
    <s v="17019-2040"/>
    <n v="12.9506992904491"/>
    <n v="421131.02623249101"/>
  </r>
  <r>
    <x v="35"/>
    <n v="17027"/>
    <s v="17027-2040"/>
    <n v="7.9980376230149002"/>
    <n v="2975.1139596622302"/>
  </r>
  <r>
    <x v="35"/>
    <n v="17031"/>
    <s v="17031-2040"/>
    <n v="16.906938311017399"/>
    <n v="22008478.226509899"/>
  </r>
  <r>
    <x v="35"/>
    <n v="17037"/>
    <s v="17037-2040"/>
    <n v="9.7712129631507594"/>
    <n v="17522.007883578"/>
  </r>
  <r>
    <x v="35"/>
    <n v="17039"/>
    <s v="17039-2040"/>
    <n v="7.2006819578080599"/>
    <n v="1340.34451119552"/>
  </r>
  <r>
    <x v="35"/>
    <n v="17043"/>
    <s v="17043-2040"/>
    <n v="14.047687210890199"/>
    <n v="1261342.52899697"/>
  </r>
  <r>
    <x v="35"/>
    <n v="17053"/>
    <s v="17053-2040"/>
    <n v="7.3605642932700599"/>
    <n v="1572.7237900564301"/>
  </r>
  <r>
    <x v="35"/>
    <n v="17063"/>
    <s v="17063-2040"/>
    <n v="9.4829628888553703"/>
    <n v="13134.0436325924"/>
  </r>
  <r>
    <x v="35"/>
    <n v="17077"/>
    <s v="17077-2040"/>
    <n v="9.0227493582248197"/>
    <n v="8289.5366856389501"/>
  </r>
  <r>
    <x v="35"/>
    <n v="17089"/>
    <s v="17089-2040"/>
    <n v="12.0421612664832"/>
    <n v="169763.448308005"/>
  </r>
  <r>
    <x v="35"/>
    <n v="17091"/>
    <s v="17091-2040"/>
    <n v="10.7808160582219"/>
    <n v="48089.351941129302"/>
  </r>
  <r>
    <x v="35"/>
    <n v="17093"/>
    <s v="17093-2040"/>
    <n v="10.0680629360815"/>
    <n v="23577.848705869601"/>
  </r>
  <r>
    <x v="35"/>
    <n v="17097"/>
    <s v="17097-2040"/>
    <n v="13.355750025423299"/>
    <n v="631434.83549924695"/>
  </r>
  <r>
    <x v="35"/>
    <n v="17111"/>
    <s v="17111-2040"/>
    <n v="11.719651920259301"/>
    <n v="122964.616256728"/>
  </r>
  <r>
    <x v="35"/>
    <n v="17113"/>
    <s v="17113-2040"/>
    <n v="11.1403977838825"/>
    <n v="68899.057928521506"/>
  </r>
  <r>
    <x v="35"/>
    <n v="17115"/>
    <s v="17115-2040"/>
    <n v="10.165237607861799"/>
    <n v="25984.0354655952"/>
  </r>
  <r>
    <x v="35"/>
    <n v="17119"/>
    <s v="17119-2040"/>
    <n v="11.102337077264"/>
    <n v="66325.988134329702"/>
  </r>
  <r>
    <x v="35"/>
    <n v="17133"/>
    <s v="17133-2040"/>
    <n v="7.3204126153440603"/>
    <n v="1510.8272316687101"/>
  </r>
  <r>
    <x v="35"/>
    <n v="17143"/>
    <s v="17143-2040"/>
    <n v="11.5693633496494"/>
    <n v="105806.089096732"/>
  </r>
  <r>
    <x v="35"/>
    <n v="17161"/>
    <s v="17161-2040"/>
    <n v="10.806561501189099"/>
    <n v="49343.508746710402"/>
  </r>
  <r>
    <x v="35"/>
    <n v="17163"/>
    <s v="17163-2040"/>
    <n v="12.0395122608801"/>
    <n v="169314.33909127599"/>
  </r>
  <r>
    <x v="35"/>
    <n v="17167"/>
    <s v="17167-2040"/>
    <n v="11.282431669488499"/>
    <n v="79414.136225156195"/>
  </r>
  <r>
    <x v="35"/>
    <n v="17179"/>
    <s v="17179-2040"/>
    <n v="8.8803023007725592"/>
    <n v="7188.9636366108598"/>
  </r>
  <r>
    <x v="35"/>
    <n v="17183"/>
    <s v="17183-2040"/>
    <n v="9.0459760939088198"/>
    <n v="8484.3290008335007"/>
  </r>
  <r>
    <x v="35"/>
    <n v="17197"/>
    <s v="17197-2040"/>
    <n v="12.853035488342501"/>
    <n v="381946.37125274102"/>
  </r>
  <r>
    <x v="35"/>
    <n v="17199"/>
    <s v="17199-2040"/>
    <n v="9.1602061250497702"/>
    <n v="9511.0173344541599"/>
  </r>
  <r>
    <x v="35"/>
    <n v="17201"/>
    <s v="17201-2040"/>
    <n v="11.6094289774659"/>
    <n v="110131.344949575"/>
  </r>
  <r>
    <x v="35"/>
    <n v="18003"/>
    <s v="18003-2040"/>
    <n v="11.6108510621413"/>
    <n v="110288.072460991"/>
  </r>
  <r>
    <x v="35"/>
    <n v="18005"/>
    <s v="18005-2040"/>
    <n v="9.8373752553885296"/>
    <n v="18720.514907363398"/>
  </r>
  <r>
    <x v="35"/>
    <n v="18011"/>
    <s v="18011-2040"/>
    <n v="8.4539023822727497"/>
    <n v="4693.3523002056199"/>
  </r>
  <r>
    <x v="35"/>
    <n v="18019"/>
    <s v="18019-2040"/>
    <n v="9.9061587542813498"/>
    <n v="20053.495451667401"/>
  </r>
  <r>
    <x v="35"/>
    <n v="18035"/>
    <s v="18035-2040"/>
    <n v="9.9677389628360302"/>
    <n v="21327.209181327002"/>
  </r>
  <r>
    <x v="35"/>
    <n v="18039"/>
    <s v="18039-2040"/>
    <n v="10.711875274059301"/>
    <n v="44885.733061903898"/>
  </r>
  <r>
    <x v="35"/>
    <n v="18043"/>
    <s v="18043-2040"/>
    <n v="9.39552317289154"/>
    <n v="12034.384096646299"/>
  </r>
  <r>
    <x v="35"/>
    <n v="18057"/>
    <s v="18057-2040"/>
    <n v="9.2544622557839702"/>
    <n v="10451.0972907919"/>
  </r>
  <r>
    <x v="35"/>
    <n v="18059"/>
    <s v="18059-2040"/>
    <n v="8.1089453429896192"/>
    <n v="3324.0704263815501"/>
  </r>
  <r>
    <x v="35"/>
    <n v="18063"/>
    <s v="18063-2040"/>
    <n v="9.4731241284340406"/>
    <n v="13005.4545398626"/>
  </r>
  <r>
    <x v="35"/>
    <n v="18067"/>
    <s v="18067-2040"/>
    <n v="9.0942016633864409"/>
    <n v="8903.5171530105508"/>
  </r>
  <r>
    <x v="35"/>
    <n v="18081"/>
    <s v="18081-2040"/>
    <n v="9.2736745618311502"/>
    <n v="10653.8281987549"/>
  </r>
  <r>
    <x v="35"/>
    <n v="18089"/>
    <s v="18089-2040"/>
    <n v="12.2699076517255"/>
    <n v="213183.30292615399"/>
  </r>
  <r>
    <x v="35"/>
    <n v="18091"/>
    <s v="18091-2040"/>
    <n v="10.6063470636847"/>
    <n v="40390.385933434598"/>
  </r>
  <r>
    <x v="35"/>
    <n v="18095"/>
    <s v="18095-2040"/>
    <n v="9.5561615821153403"/>
    <n v="14131.499363496199"/>
  </r>
  <r>
    <x v="35"/>
    <n v="18097"/>
    <s v="18097-2040"/>
    <n v="13.295771182676599"/>
    <n v="594675.51491019898"/>
  </r>
  <r>
    <x v="35"/>
    <n v="18105"/>
    <s v="18105-2040"/>
    <n v="10.5153621159323"/>
    <n v="36877.6927952677"/>
  </r>
  <r>
    <x v="35"/>
    <n v="18109"/>
    <s v="18109-2040"/>
    <n v="8.1414147451565508"/>
    <n v="3433.7723460492198"/>
  </r>
  <r>
    <x v="35"/>
    <n v="18127"/>
    <s v="18127-2040"/>
    <n v="10.557268635058801"/>
    <n v="38455.947141687902"/>
  </r>
  <r>
    <x v="35"/>
    <n v="18141"/>
    <s v="18141-2040"/>
    <n v="11.6612000503447"/>
    <n v="115983.13253618299"/>
  </r>
  <r>
    <x v="35"/>
    <n v="18157"/>
    <s v="18157-2040"/>
    <n v="10.822260480363401"/>
    <n v="50124.263957601703"/>
  </r>
  <r>
    <x v="35"/>
    <n v="18163"/>
    <s v="18163-2040"/>
    <n v="11.2237703705425"/>
    <n v="74889.604679128795"/>
  </r>
  <r>
    <x v="35"/>
    <n v="18167"/>
    <s v="18167-2040"/>
    <n v="9.4597318434047892"/>
    <n v="12832.4428822889"/>
  </r>
  <r>
    <x v="35"/>
    <n v="18173"/>
    <s v="18173-2040"/>
    <n v="8.0216812496287808"/>
    <n v="3046.2946117116398"/>
  </r>
  <r>
    <x v="35"/>
    <n v="19013"/>
    <s v="19013-2040"/>
    <n v="10.085113472138801"/>
    <n v="23983.310512995598"/>
  </r>
  <r>
    <x v="35"/>
    <n v="19049"/>
    <s v="19049-2040"/>
    <n v="9.9517710561219808"/>
    <n v="20989.362822691499"/>
  </r>
  <r>
    <x v="35"/>
    <n v="19061"/>
    <s v="19061-2040"/>
    <n v="10.5218345144523"/>
    <n v="37117.154027842102"/>
  </r>
  <r>
    <x v="35"/>
    <n v="19103"/>
    <s v="19103-2040"/>
    <n v="11.001183911804899"/>
    <n v="59945.069396155297"/>
  </r>
  <r>
    <x v="35"/>
    <n v="19113"/>
    <s v="19113-2040"/>
    <n v="9.9340216223426392"/>
    <n v="20620.100311836301"/>
  </r>
  <r>
    <x v="35"/>
    <n v="19153"/>
    <s v="19153-2040"/>
    <n v="12.5231086273507"/>
    <n v="274610.39518929302"/>
  </r>
  <r>
    <x v="35"/>
    <n v="19155"/>
    <s v="19155-2040"/>
    <n v="9.52495512110589"/>
    <n v="13697.315190376001"/>
  </r>
  <r>
    <x v="35"/>
    <n v="19163"/>
    <s v="19163-2040"/>
    <n v="10.809075220015799"/>
    <n v="49467.700479778498"/>
  </r>
  <r>
    <x v="35"/>
    <n v="19169"/>
    <s v="19169-2040"/>
    <n v="10.857107852988401"/>
    <n v="51901.753410622397"/>
  </r>
  <r>
    <x v="35"/>
    <n v="19181"/>
    <s v="19181-2040"/>
    <n v="8.9532476237652201"/>
    <n v="7732.96488573447"/>
  </r>
  <r>
    <x v="35"/>
    <n v="19193"/>
    <s v="19193-2040"/>
    <n v="9.9342181988988898"/>
    <n v="20624.154138575599"/>
  </r>
  <r>
    <x v="35"/>
    <n v="20015"/>
    <s v="20015-2040"/>
    <n v="8.6899921024466504"/>
    <n v="5943.13530629663"/>
  </r>
  <r>
    <x v="35"/>
    <n v="20045"/>
    <s v="20045-2040"/>
    <n v="10.0810192986914"/>
    <n v="23885.319413072499"/>
  </r>
  <r>
    <x v="35"/>
    <n v="20079"/>
    <s v="20079-2040"/>
    <n v="7.3350827688783697"/>
    <n v="1533.1546721823499"/>
  </r>
  <r>
    <x v="35"/>
    <n v="20091"/>
    <s v="20091-2040"/>
    <n v="11.3526343051303"/>
    <n v="85189.571503335901"/>
  </r>
  <r>
    <x v="35"/>
    <n v="20103"/>
    <s v="20103-2040"/>
    <n v="8.5279960990905508"/>
    <n v="5054.3073488587797"/>
  </r>
  <r>
    <x v="35"/>
    <n v="20161"/>
    <s v="20161-2040"/>
    <n v="8.7572949961715505"/>
    <n v="6356.8928805903097"/>
  </r>
  <r>
    <x v="35"/>
    <n v="20173"/>
    <s v="20173-2040"/>
    <n v="11.5560532006907"/>
    <n v="104407.125152671"/>
  </r>
  <r>
    <x v="35"/>
    <n v="20177"/>
    <s v="20177-2040"/>
    <n v="10.5119155819201"/>
    <n v="36750.811348964598"/>
  </r>
  <r>
    <x v="35"/>
    <n v="20209"/>
    <s v="20209-2040"/>
    <n v="11.335383001711101"/>
    <n v="83732.544301361195"/>
  </r>
  <r>
    <x v="35"/>
    <n v="21015"/>
    <s v="21015-2040"/>
    <n v="10.286290372657099"/>
    <n v="29327.777183642102"/>
  </r>
  <r>
    <x v="35"/>
    <n v="21017"/>
    <s v="21017-2040"/>
    <n v="7.9625459945258701"/>
    <n v="2871.3741570347001"/>
  </r>
  <r>
    <x v="35"/>
    <n v="21019"/>
    <s v="21019-2040"/>
    <n v="8.1123382497952896"/>
    <n v="3335.3678422555199"/>
  </r>
  <r>
    <x v="35"/>
    <n v="21029"/>
    <s v="21029-2040"/>
    <n v="8.3756825866249702"/>
    <n v="4340.2298504487999"/>
  </r>
  <r>
    <x v="35"/>
    <n v="21037"/>
    <s v="21037-2040"/>
    <n v="9.9570839901570896"/>
    <n v="21101.174684318299"/>
  </r>
  <r>
    <x v="35"/>
    <n v="21047"/>
    <s v="21047-2040"/>
    <n v="8.2118347243246497"/>
    <n v="3684.2959363674699"/>
  </r>
  <r>
    <x v="35"/>
    <n v="21049"/>
    <s v="21049-2040"/>
    <n v="8.3665628949736401"/>
    <n v="4300.82823090886"/>
  </r>
  <r>
    <x v="35"/>
    <n v="21059"/>
    <s v="21059-2040"/>
    <n v="9.0144769589673501"/>
    <n v="8221.2451852410395"/>
  </r>
  <r>
    <x v="35"/>
    <n v="21067"/>
    <s v="21067-2040"/>
    <n v="11.9151810731429"/>
    <n v="149519.34675056301"/>
  </r>
  <r>
    <x v="35"/>
    <n v="21089"/>
    <s v="21089-2040"/>
    <n v="7.5924561969124902"/>
    <n v="1983.17861366631"/>
  </r>
  <r>
    <x v="35"/>
    <n v="21093"/>
    <s v="21093-2040"/>
    <n v="8.8843381248353204"/>
    <n v="7218.0356543560601"/>
  </r>
  <r>
    <x v="35"/>
    <n v="21101"/>
    <s v="21101-2040"/>
    <n v="7.9452700784271997"/>
    <n v="2822.1945723601698"/>
  </r>
  <r>
    <x v="35"/>
    <n v="21111"/>
    <s v="21111-2040"/>
    <n v="13.414156970695201"/>
    <n v="669413.32315780397"/>
  </r>
  <r>
    <x v="35"/>
    <n v="21113"/>
    <s v="21113-2040"/>
    <n v="7.9410567372609702"/>
    <n v="2810.3287187878"/>
  </r>
  <r>
    <x v="35"/>
    <n v="21117"/>
    <s v="21117-2040"/>
    <n v="11.404082376776801"/>
    <n v="89687.113612801506"/>
  </r>
  <r>
    <x v="35"/>
    <n v="21185"/>
    <s v="21185-2040"/>
    <n v="8.5750808925511706"/>
    <n v="5297.9799880039"/>
  </r>
  <r>
    <x v="35"/>
    <n v="21209"/>
    <s v="21209-2040"/>
    <n v="9.6030617258760298"/>
    <n v="14810.056553784099"/>
  </r>
  <r>
    <x v="35"/>
    <n v="21211"/>
    <s v="21211-2040"/>
    <n v="7.6341797036811796"/>
    <n v="2067.6742495920398"/>
  </r>
  <r>
    <x v="35"/>
    <n v="21227"/>
    <s v="21227-2040"/>
    <n v="8.8524047658678509"/>
    <n v="6991.1809249179596"/>
  </r>
  <r>
    <x v="35"/>
    <n v="21239"/>
    <s v="21239-2040"/>
    <n v="7.9766136251838304"/>
    <n v="2912.0530450885699"/>
  </r>
  <r>
    <x v="35"/>
    <n v="22005"/>
    <s v="22005-2040"/>
    <n v="8.2569799446028291"/>
    <n v="3854.4358952007701"/>
  </r>
  <r>
    <x v="35"/>
    <n v="22017"/>
    <s v="22017-2040"/>
    <n v="11.180105928244499"/>
    <n v="71689.955652407094"/>
  </r>
  <r>
    <x v="35"/>
    <n v="22019"/>
    <s v="22019-2040"/>
    <n v="9.7227824133444507"/>
    <n v="16693.628745156399"/>
  </r>
  <r>
    <x v="35"/>
    <n v="22033"/>
    <s v="22033-2040"/>
    <n v="12.378461922461099"/>
    <n v="237628.05175915101"/>
  </r>
  <r>
    <x v="35"/>
    <n v="22051"/>
    <s v="22051-2040"/>
    <n v="10.9459404905291"/>
    <n v="56723.308535694297"/>
  </r>
  <r>
    <x v="35"/>
    <n v="22055"/>
    <s v="22055-2040"/>
    <n v="9.8615971943425507"/>
    <n v="19179.498371020101"/>
  </r>
  <r>
    <x v="35"/>
    <n v="22057"/>
    <s v="22057-2040"/>
    <n v="8.8692262141887106"/>
    <n v="7109.7773992776802"/>
  </r>
  <r>
    <x v="35"/>
    <n v="22063"/>
    <s v="22063-2040"/>
    <n v="8.6495875369939199"/>
    <n v="5707.7919951212298"/>
  </r>
  <r>
    <x v="35"/>
    <n v="22071"/>
    <s v="22071-2040"/>
    <n v="12.728688356200299"/>
    <n v="337286.62131160102"/>
  </r>
  <r>
    <x v="35"/>
    <n v="22073"/>
    <s v="22073-2040"/>
    <n v="10.6672773731219"/>
    <n v="42927.905578101199"/>
  </r>
  <r>
    <x v="35"/>
    <n v="22075"/>
    <s v="22075-2040"/>
    <n v="8.0766252135188292"/>
    <n v="3218.3536324694801"/>
  </r>
  <r>
    <x v="35"/>
    <n v="22079"/>
    <s v="22079-2040"/>
    <n v="10.444835957119899"/>
    <n v="34366.445888449198"/>
  </r>
  <r>
    <x v="35"/>
    <n v="22087"/>
    <s v="22087-2040"/>
    <n v="8.5363570849234804"/>
    <n v="5096.7434978061301"/>
  </r>
  <r>
    <x v="35"/>
    <n v="22089"/>
    <s v="22089-2040"/>
    <n v="8.1889749556546398"/>
    <n v="3601.0291394306701"/>
  </r>
  <r>
    <x v="35"/>
    <n v="22093"/>
    <s v="22093-2040"/>
    <n v="7.6854043884976502"/>
    <n v="2176.3498865421798"/>
  </r>
  <r>
    <x v="35"/>
    <n v="22095"/>
    <s v="22095-2040"/>
    <n v="8.2584451777509003"/>
    <n v="3860.0876820230801"/>
  </r>
  <r>
    <x v="35"/>
    <n v="22099"/>
    <s v="22099-2040"/>
    <n v="7.5113810580521498"/>
    <n v="1828.73739212492"/>
  </r>
  <r>
    <x v="35"/>
    <n v="22105"/>
    <s v="22105-2040"/>
    <n v="9.1175557470914903"/>
    <n v="9113.8976983636494"/>
  </r>
  <r>
    <x v="35"/>
    <n v="22121"/>
    <s v="22121-2040"/>
    <n v="7.6127615699553202"/>
    <n v="2023.85941692762"/>
  </r>
  <r>
    <x v="35"/>
    <n v="23001"/>
    <s v="23001-2040"/>
    <n v="8.9794902807885002"/>
    <n v="7938.58463495047"/>
  </r>
  <r>
    <x v="35"/>
    <n v="23005"/>
    <s v="23005-2040"/>
    <n v="11.3721426584108"/>
    <n v="86867.796236548806"/>
  </r>
  <r>
    <x v="35"/>
    <n v="24001"/>
    <s v="24001-2040"/>
    <n v="9.1637383464166504"/>
    <n v="9544.6717555453197"/>
  </r>
  <r>
    <x v="35"/>
    <n v="24003"/>
    <s v="24003-2040"/>
    <n v="12.975945894315499"/>
    <n v="431898.50362748402"/>
  </r>
  <r>
    <x v="35"/>
    <n v="24005"/>
    <s v="24005-2040"/>
    <n v="13.7198138664419"/>
    <n v="908739.60269816697"/>
  </r>
  <r>
    <x v="35"/>
    <n v="24013"/>
    <s v="24013-2040"/>
    <n v="10.725860154222101"/>
    <n v="45517.864498497198"/>
  </r>
  <r>
    <x v="35"/>
    <n v="24015"/>
    <s v="24015-2040"/>
    <n v="9.7899802865440506"/>
    <n v="17853.954201062599"/>
  </r>
  <r>
    <x v="35"/>
    <n v="24017"/>
    <s v="24017-2040"/>
    <n v="12.324695560017901"/>
    <n v="225189.052116379"/>
  </r>
  <r>
    <x v="35"/>
    <n v="24021"/>
    <s v="24021-2040"/>
    <n v="11.853775438685201"/>
    <n v="140614.226673628"/>
  </r>
  <r>
    <x v="35"/>
    <n v="24025"/>
    <s v="24025-2040"/>
    <n v="11.372957581780801"/>
    <n v="86938.615686091405"/>
  </r>
  <r>
    <x v="35"/>
    <n v="24027"/>
    <s v="24027-2040"/>
    <n v="12.6806884154442"/>
    <n v="321479.29374701099"/>
  </r>
  <r>
    <x v="35"/>
    <n v="24031"/>
    <s v="24031-2040"/>
    <n v="15.0289257193323"/>
    <n v="3364956.9224588801"/>
  </r>
  <r>
    <x v="35"/>
    <n v="24033"/>
    <s v="24033-2040"/>
    <n v="15.085979189714401"/>
    <n v="3562521.6819945001"/>
  </r>
  <r>
    <x v="35"/>
    <n v="24039"/>
    <s v="24039-2040"/>
    <n v="8.8151360625069994"/>
    <n v="6735.4241409718697"/>
  </r>
  <r>
    <x v="35"/>
    <n v="24043"/>
    <s v="24043-2040"/>
    <n v="10.775409374307699"/>
    <n v="47830.049630027897"/>
  </r>
  <r>
    <x v="35"/>
    <n v="24045"/>
    <s v="24045-2040"/>
    <n v="10.2122373299265"/>
    <n v="27234.431886786399"/>
  </r>
  <r>
    <x v="35"/>
    <n v="24510"/>
    <s v="24510-2040"/>
    <n v="14.9180505426304"/>
    <n v="3011806.2585133901"/>
  </r>
  <r>
    <x v="35"/>
    <n v="25005"/>
    <s v="25005-2040"/>
    <n v="12.4153072401065"/>
    <n v="246546.83147175499"/>
  </r>
  <r>
    <x v="35"/>
    <n v="25009"/>
    <s v="25009-2040"/>
    <n v="13.0369996806656"/>
    <n v="459089.14260999899"/>
  </r>
  <r>
    <x v="35"/>
    <n v="25013"/>
    <s v="25013-2040"/>
    <n v="12.4110815019929"/>
    <n v="245507.18730825599"/>
  </r>
  <r>
    <x v="35"/>
    <n v="25015"/>
    <s v="25015-2040"/>
    <n v="11.432653635805"/>
    <n v="92286.545054273796"/>
  </r>
  <r>
    <x v="35"/>
    <n v="25017"/>
    <s v="25017-2040"/>
    <n v="14.7875108575284"/>
    <n v="2643226.4194965698"/>
  </r>
  <r>
    <x v="35"/>
    <n v="25021"/>
    <s v="25021-2040"/>
    <n v="13.9275190369203"/>
    <n v="1118522.34450664"/>
  </r>
  <r>
    <x v="35"/>
    <n v="25023"/>
    <s v="25023-2040"/>
    <n v="12.838263594764801"/>
    <n v="376345.76770541701"/>
  </r>
  <r>
    <x v="35"/>
    <n v="25025"/>
    <s v="25025-2040"/>
    <n v="15.867352813127701"/>
    <n v="7782224.75208274"/>
  </r>
  <r>
    <x v="35"/>
    <n v="25027"/>
    <s v="25027-2040"/>
    <n v="12.620284023956801"/>
    <n v="302635.38920877402"/>
  </r>
  <r>
    <x v="35"/>
    <n v="26017"/>
    <s v="26017-2040"/>
    <n v="9.99861208512921"/>
    <n v="21995.916140443001"/>
  </r>
  <r>
    <x v="35"/>
    <n v="26021"/>
    <s v="26021-2040"/>
    <n v="10.2343401711165"/>
    <n v="27843.0919893309"/>
  </r>
  <r>
    <x v="35"/>
    <n v="26025"/>
    <s v="26025-2040"/>
    <n v="10.116839333377801"/>
    <n v="24756.400320594399"/>
  </r>
  <r>
    <x v="35"/>
    <n v="26045"/>
    <s v="26045-2040"/>
    <n v="10.7156006026722"/>
    <n v="45053.259018465302"/>
  </r>
  <r>
    <x v="35"/>
    <n v="26049"/>
    <s v="26049-2040"/>
    <n v="12.0171753493428"/>
    <n v="165574.30557819601"/>
  </r>
  <r>
    <x v="35"/>
    <n v="26065"/>
    <s v="26065-2040"/>
    <n v="12.417348719248"/>
    <n v="247050.665794242"/>
  </r>
  <r>
    <x v="35"/>
    <n v="26075"/>
    <s v="26075-2040"/>
    <n v="9.8838407840920901"/>
    <n v="19610.8994313482"/>
  </r>
  <r>
    <x v="35"/>
    <n v="26077"/>
    <s v="26077-2040"/>
    <n v="11.435761232337899"/>
    <n v="92573.780476459899"/>
  </r>
  <r>
    <x v="35"/>
    <n v="26081"/>
    <s v="26081-2040"/>
    <n v="12.7351465027806"/>
    <n v="339471.916635081"/>
  </r>
  <r>
    <x v="35"/>
    <n v="26093"/>
    <s v="26093-2040"/>
    <n v="9.7784373953206707"/>
    <n v="17649.0528021473"/>
  </r>
  <r>
    <x v="35"/>
    <n v="26099"/>
    <s v="26099-2040"/>
    <n v="12.3195204980257"/>
    <n v="224026.69504077701"/>
  </r>
  <r>
    <x v="35"/>
    <n v="26111"/>
    <s v="26111-2040"/>
    <n v="9.3411385135264595"/>
    <n v="11397.376924063999"/>
  </r>
  <r>
    <x v="35"/>
    <n v="26115"/>
    <s v="26115-2040"/>
    <n v="10.215249320691299"/>
    <n v="27316.585404825601"/>
  </r>
  <r>
    <x v="35"/>
    <n v="26121"/>
    <s v="26121-2040"/>
    <n v="10.1159585585913"/>
    <n v="24734.6051071332"/>
  </r>
  <r>
    <x v="35"/>
    <n v="26125"/>
    <s v="26125-2040"/>
    <n v="12.446470178058901"/>
    <n v="254350.92273463999"/>
  </r>
  <r>
    <x v="35"/>
    <n v="26139"/>
    <s v="26139-2040"/>
    <n v="11.3275595804896"/>
    <n v="83080.025131664501"/>
  </r>
  <r>
    <x v="35"/>
    <n v="26145"/>
    <s v="26145-2040"/>
    <n v="10.663471280585901"/>
    <n v="42764.828537111898"/>
  </r>
  <r>
    <x v="35"/>
    <n v="26147"/>
    <s v="26147-2040"/>
    <n v="9.9904327827136807"/>
    <n v="21816.738662739699"/>
  </r>
  <r>
    <x v="35"/>
    <n v="26161"/>
    <s v="26161-2040"/>
    <n v="12.9897359146326"/>
    <n v="437895.64810273302"/>
  </r>
  <r>
    <x v="35"/>
    <n v="26163"/>
    <s v="26163-2040"/>
    <n v="14.3164337630991"/>
    <n v="1650244.08146832"/>
  </r>
  <r>
    <x v="35"/>
    <n v="27003"/>
    <s v="27003-2040"/>
    <n v="12.0520583814336"/>
    <n v="171451.958577552"/>
  </r>
  <r>
    <x v="35"/>
    <n v="27009"/>
    <s v="27009-2040"/>
    <n v="8.8383729173338104"/>
    <n v="6893.7667816966596"/>
  </r>
  <r>
    <x v="35"/>
    <n v="27013"/>
    <s v="27013-2040"/>
    <n v="9.9077774560984704"/>
    <n v="20085.982367416"/>
  </r>
  <r>
    <x v="35"/>
    <n v="27019"/>
    <s v="27019-2040"/>
    <n v="10.007462508139101"/>
    <n v="22191.4533197848"/>
  </r>
  <r>
    <x v="35"/>
    <n v="27027"/>
    <s v="27027-2040"/>
    <n v="8.6477058242526699"/>
    <n v="5697.0616690614197"/>
  </r>
  <r>
    <x v="35"/>
    <n v="27037"/>
    <s v="27037-2040"/>
    <n v="12.979445539901899"/>
    <n v="433412.64325011801"/>
  </r>
  <r>
    <x v="35"/>
    <n v="27053"/>
    <s v="27053-2040"/>
    <n v="14.328198196668399"/>
    <n v="1669772.9159406801"/>
  </r>
  <r>
    <x v="35"/>
    <n v="27103"/>
    <s v="27103-2040"/>
    <n v="8.8997503473115902"/>
    <n v="7330.1433207195796"/>
  </r>
  <r>
    <x v="35"/>
    <n v="27109"/>
    <s v="27109-2040"/>
    <n v="11.1897556977477"/>
    <n v="72385.095776970207"/>
  </r>
  <r>
    <x v="35"/>
    <n v="27119"/>
    <s v="27119-2040"/>
    <n v="7.9256668476275003"/>
    <n v="2767.4091805664598"/>
  </r>
  <r>
    <x v="35"/>
    <n v="27123"/>
    <s v="27123-2040"/>
    <n v="14.0396006661203"/>
    <n v="1251183.7562100899"/>
  </r>
  <r>
    <x v="35"/>
    <n v="27139"/>
    <s v="27139-2040"/>
    <n v="10.082988433863299"/>
    <n v="23932.3991736149"/>
  </r>
  <r>
    <x v="35"/>
    <n v="27141"/>
    <s v="27141-2040"/>
    <n v="9.0971378291494194"/>
    <n v="8929.6977717547907"/>
  </r>
  <r>
    <x v="35"/>
    <n v="27145"/>
    <s v="27145-2040"/>
    <n v="10.6924216262841"/>
    <n v="44020.980389299701"/>
  </r>
  <r>
    <x v="35"/>
    <n v="27163"/>
    <s v="27163-2040"/>
    <n v="11.705294598143899"/>
    <n v="121211.786730908"/>
  </r>
  <r>
    <x v="35"/>
    <n v="27171"/>
    <s v="27171-2040"/>
    <n v="9.6221432573852397"/>
    <n v="15095.368552611901"/>
  </r>
  <r>
    <x v="35"/>
    <n v="28033"/>
    <s v="28033-2040"/>
    <n v="9.4837121588958908"/>
    <n v="13143.8882656809"/>
  </r>
  <r>
    <x v="35"/>
    <n v="28035"/>
    <s v="28035-2040"/>
    <n v="9.1315033884163306"/>
    <n v="9241.9057042267796"/>
  </r>
  <r>
    <x v="35"/>
    <n v="28045"/>
    <s v="28045-2040"/>
    <n v="7.5866580359911797"/>
    <n v="1971.7130965066001"/>
  </r>
  <r>
    <x v="35"/>
    <n v="28049"/>
    <s v="28049-2040"/>
    <n v="10.481888791907499"/>
    <n v="35663.705283974399"/>
  </r>
  <r>
    <x v="35"/>
    <n v="28059"/>
    <s v="28059-2040"/>
    <n v="8.9024499497164893"/>
    <n v="7349.9585278126497"/>
  </r>
  <r>
    <x v="35"/>
    <n v="28089"/>
    <s v="28089-2040"/>
    <n v="8.6438762732251408"/>
    <n v="5675.2862024353399"/>
  </r>
  <r>
    <x v="35"/>
    <n v="28121"/>
    <s v="28121-2040"/>
    <n v="9.0158055001015196"/>
    <n v="8232.1747061952701"/>
  </r>
  <r>
    <x v="35"/>
    <n v="28163"/>
    <s v="28163-2040"/>
    <n v="5.9867551599444004"/>
    <n v="398.12067384515899"/>
  </r>
  <r>
    <x v="35"/>
    <n v="29019"/>
    <s v="29019-2040"/>
    <n v="10.573508738285"/>
    <n v="39085.5744611138"/>
  </r>
  <r>
    <x v="35"/>
    <n v="29021"/>
    <s v="29021-2040"/>
    <n v="9.5974930997792391"/>
    <n v="14727.814087660699"/>
  </r>
  <r>
    <x v="35"/>
    <n v="29031"/>
    <s v="29031-2040"/>
    <n v="8.2946024920601005"/>
    <n v="4002.2120192355301"/>
  </r>
  <r>
    <x v="35"/>
    <n v="29037"/>
    <s v="29037-2040"/>
    <n v="9.1162999724792897"/>
    <n v="9102.4598801797401"/>
  </r>
  <r>
    <x v="35"/>
    <n v="29043"/>
    <s v="29043-2040"/>
    <n v="8.6935521071968598"/>
    <n v="5964.3306015089001"/>
  </r>
  <r>
    <x v="35"/>
    <n v="29047"/>
    <s v="29047-2040"/>
    <n v="10.580268591988499"/>
    <n v="39350.682261840302"/>
  </r>
  <r>
    <x v="35"/>
    <n v="29051"/>
    <s v="29051-2040"/>
    <n v="9.3978853927443708"/>
    <n v="12062.845560558801"/>
  </r>
  <r>
    <x v="35"/>
    <n v="29077"/>
    <s v="29077-2040"/>
    <n v="11.076410247232801"/>
    <n v="64628.466282105503"/>
  </r>
  <r>
    <x v="35"/>
    <n v="29095"/>
    <s v="29095-2040"/>
    <n v="13.372050137671399"/>
    <n v="641811.63594817498"/>
  </r>
  <r>
    <x v="35"/>
    <n v="29097"/>
    <s v="29097-2040"/>
    <n v="8.6613284205611194"/>
    <n v="5775.2014653773003"/>
  </r>
  <r>
    <x v="35"/>
    <n v="29099"/>
    <s v="29099-2040"/>
    <n v="7.7671215354712402"/>
    <n v="2361.6635304098299"/>
  </r>
  <r>
    <x v="35"/>
    <n v="29165"/>
    <s v="29165-2040"/>
    <n v="8.58212506537898"/>
    <n v="5335.4316277255402"/>
  </r>
  <r>
    <x v="35"/>
    <n v="29183"/>
    <s v="29183-2040"/>
    <n v="11.064882810181899"/>
    <n v="63887.743226909603"/>
  </r>
  <r>
    <x v="35"/>
    <n v="29189"/>
    <s v="29189-2040"/>
    <n v="13.3558367112269"/>
    <n v="631489.57430791296"/>
  </r>
  <r>
    <x v="35"/>
    <n v="29510"/>
    <s v="29510-2040"/>
    <n v="13.619520715466299"/>
    <n v="822020.58431149099"/>
  </r>
  <r>
    <x v="35"/>
    <n v="30013"/>
    <s v="30013-2040"/>
    <n v="9.9796439575685802"/>
    <n v="21582.626850629498"/>
  </r>
  <r>
    <x v="35"/>
    <n v="30111"/>
    <s v="30111-2040"/>
    <n v="10.3903996811325"/>
    <n v="32545.672228019499"/>
  </r>
  <r>
    <x v="35"/>
    <n v="31043"/>
    <s v="31043-2040"/>
    <n v="7.7297565543926803"/>
    <n v="2275.0482828547101"/>
  </r>
  <r>
    <x v="35"/>
    <n v="31055"/>
    <s v="31055-2040"/>
    <n v="12.520918399316599"/>
    <n v="274009.59398926602"/>
  </r>
  <r>
    <x v="35"/>
    <n v="31079"/>
    <s v="31079-2040"/>
    <n v="8.9182471702564001"/>
    <n v="7466.9893910484798"/>
  </r>
  <r>
    <x v="35"/>
    <n v="31109"/>
    <s v="31109-2040"/>
    <n v="11.749091127865199"/>
    <n v="126638.408564418"/>
  </r>
  <r>
    <x v="35"/>
    <n v="31153"/>
    <s v="31153-2040"/>
    <n v="10.0243647906292"/>
    <n v="22569.727374500198"/>
  </r>
  <r>
    <x v="35"/>
    <n v="32003"/>
    <s v="32003-2040"/>
    <n v="14.6091057850743"/>
    <n v="2211332.3940768698"/>
  </r>
  <r>
    <x v="35"/>
    <n v="32031"/>
    <s v="32031-2040"/>
    <n v="12.5895969410661"/>
    <n v="293489.44088639598"/>
  </r>
  <r>
    <x v="35"/>
    <n v="33011"/>
    <s v="33011-2040"/>
    <n v="11.834169758701499"/>
    <n v="137884.238230321"/>
  </r>
  <r>
    <x v="35"/>
    <n v="33015"/>
    <s v="33015-2040"/>
    <n v="11.2807431628669"/>
    <n v="79280.158073618004"/>
  </r>
  <r>
    <x v="35"/>
    <n v="33017"/>
    <s v="33017-2040"/>
    <n v="10.641981523723601"/>
    <n v="41855.627018941297"/>
  </r>
  <r>
    <x v="35"/>
    <n v="34001"/>
    <s v="34001-2040"/>
    <n v="12.994367384524001"/>
    <n v="439928.45241476299"/>
  </r>
  <r>
    <x v="35"/>
    <n v="34003"/>
    <s v="34003-2040"/>
    <n v="14.705081096076499"/>
    <n v="2434084.0804454498"/>
  </r>
  <r>
    <x v="35"/>
    <n v="34005"/>
    <s v="34005-2040"/>
    <n v="13.030080896420801"/>
    <n v="455923.766786461"/>
  </r>
  <r>
    <x v="35"/>
    <n v="34007"/>
    <s v="34007-2040"/>
    <n v="13.599465092405101"/>
    <n v="805698.669500191"/>
  </r>
  <r>
    <x v="35"/>
    <n v="34011"/>
    <s v="34011-2040"/>
    <n v="10.4942881669865"/>
    <n v="36108.665858185297"/>
  </r>
  <r>
    <x v="35"/>
    <n v="34013"/>
    <s v="34013-2040"/>
    <n v="15.296419513617501"/>
    <n v="4396940.4890062604"/>
  </r>
  <r>
    <x v="35"/>
    <n v="34015"/>
    <s v="34015-2040"/>
    <n v="11.865446825852301"/>
    <n v="142265.004448383"/>
  </r>
  <r>
    <x v="35"/>
    <n v="34017"/>
    <s v="34017-2040"/>
    <n v="15.7152830626904"/>
    <n v="6684373.6058904398"/>
  </r>
  <r>
    <x v="35"/>
    <n v="34019"/>
    <s v="34019-2040"/>
    <n v="11.015339875456601"/>
    <n v="60799.684296961103"/>
  </r>
  <r>
    <x v="35"/>
    <n v="34021"/>
    <s v="34021-2040"/>
    <n v="13.343534756916799"/>
    <n v="623768.60728201095"/>
  </r>
  <r>
    <x v="35"/>
    <n v="34023"/>
    <s v="34023-2040"/>
    <n v="14.2356100034274"/>
    <n v="1522112.9153163601"/>
  </r>
  <r>
    <x v="35"/>
    <n v="34025"/>
    <s v="34025-2040"/>
    <n v="13.697301587058501"/>
    <n v="888510.36039838998"/>
  </r>
  <r>
    <x v="35"/>
    <n v="34027"/>
    <s v="34027-2040"/>
    <n v="13.056395385881"/>
    <n v="468080.41444703401"/>
  </r>
  <r>
    <x v="35"/>
    <n v="34029"/>
    <s v="34029-2040"/>
    <n v="12.0212495194683"/>
    <n v="166250.25950818101"/>
  </r>
  <r>
    <x v="35"/>
    <n v="34031"/>
    <s v="34031-2040"/>
    <n v="13.5611959419203"/>
    <n v="775447.79534658697"/>
  </r>
  <r>
    <x v="35"/>
    <n v="34033"/>
    <s v="34033-2040"/>
    <n v="9.9251574081546305"/>
    <n v="20438.127042644701"/>
  </r>
  <r>
    <x v="35"/>
    <n v="34035"/>
    <s v="34035-2040"/>
    <n v="12.5019452875315"/>
    <n v="268859.78774136002"/>
  </r>
  <r>
    <x v="35"/>
    <n v="34037"/>
    <s v="34037-2040"/>
    <n v="11.121124019811701"/>
    <n v="67583.8291604228"/>
  </r>
  <r>
    <x v="35"/>
    <n v="34039"/>
    <s v="34039-2040"/>
    <n v="13.7875711117041"/>
    <n v="972447.25033622002"/>
  </r>
  <r>
    <x v="35"/>
    <n v="34041"/>
    <s v="34041-2040"/>
    <n v="9.8696224513904696"/>
    <n v="19334.0380564242"/>
  </r>
  <r>
    <x v="35"/>
    <n v="35001"/>
    <s v="35001-2040"/>
    <n v="11.190307780884201"/>
    <n v="72425.069401046494"/>
  </r>
  <r>
    <x v="35"/>
    <n v="35013"/>
    <s v="35013-2040"/>
    <n v="9.6045563605494593"/>
    <n v="14832.208728405099"/>
  </r>
  <r>
    <x v="35"/>
    <n v="35043"/>
    <s v="35043-2040"/>
    <n v="9.7056966066908892"/>
    <n v="16410.827455837902"/>
  </r>
  <r>
    <x v="35"/>
    <n v="35049"/>
    <s v="35049-2040"/>
    <n v="10.868811212964699"/>
    <n v="52512.746677367199"/>
  </r>
  <r>
    <x v="35"/>
    <n v="35061"/>
    <s v="35061-2040"/>
    <n v="8.7725350528091095"/>
    <n v="6454.5142764813099"/>
  </r>
  <r>
    <x v="35"/>
    <n v="36001"/>
    <s v="36001-2040"/>
    <n v="12.9947849654067"/>
    <n v="440112.19648757501"/>
  </r>
  <r>
    <x v="35"/>
    <n v="36005"/>
    <s v="36005-2040"/>
    <n v="16.864278085065099"/>
    <n v="21089336.363189802"/>
  </r>
  <r>
    <x v="35"/>
    <n v="36007"/>
    <s v="36007-2040"/>
    <n v="11.3794859949833"/>
    <n v="87508.0436004816"/>
  </r>
  <r>
    <x v="35"/>
    <n v="36015"/>
    <s v="36015-2040"/>
    <n v="10.633299209345701"/>
    <n v="41493.796343492097"/>
  </r>
  <r>
    <x v="35"/>
    <n v="36027"/>
    <s v="36027-2040"/>
    <n v="13.1243997162825"/>
    <n v="501019.20681212301"/>
  </r>
  <r>
    <x v="35"/>
    <n v="36029"/>
    <s v="36029-2040"/>
    <n v="13.8893663817393"/>
    <n v="1076651.5667471399"/>
  </r>
  <r>
    <x v="35"/>
    <n v="36045"/>
    <s v="36045-2040"/>
    <n v="9.3119012144818605"/>
    <n v="11068.972627462001"/>
  </r>
  <r>
    <x v="35"/>
    <n v="36047"/>
    <s v="36047-2040"/>
    <n v="17.990616404334901"/>
    <n v="65046724.256340697"/>
  </r>
  <r>
    <x v="35"/>
    <n v="36055"/>
    <s v="36055-2040"/>
    <n v="13.137555258500999"/>
    <n v="507653.932156177"/>
  </r>
  <r>
    <x v="35"/>
    <n v="36059"/>
    <s v="36059-2040"/>
    <n v="13.9802937694148"/>
    <n v="1179137.4675000799"/>
  </r>
  <r>
    <x v="35"/>
    <n v="36061"/>
    <s v="36061-2040"/>
    <n v="17.172593509908602"/>
    <n v="28705333.793003201"/>
  </r>
  <r>
    <x v="35"/>
    <n v="36063"/>
    <s v="36063-2040"/>
    <n v="10.866099089554201"/>
    <n v="52370.518585008504"/>
  </r>
  <r>
    <x v="35"/>
    <n v="36065"/>
    <s v="36065-2040"/>
    <n v="11.751827843163801"/>
    <n v="126985.456503619"/>
  </r>
  <r>
    <x v="35"/>
    <n v="36067"/>
    <s v="36067-2040"/>
    <n v="13.2563044455108"/>
    <n v="571662.71966311103"/>
  </r>
  <r>
    <x v="35"/>
    <n v="36069"/>
    <s v="36069-2040"/>
    <n v="9.3599790790016293"/>
    <n v="11614.145559982901"/>
  </r>
  <r>
    <x v="35"/>
    <n v="36071"/>
    <s v="36071-2040"/>
    <n v="12.833635704385699"/>
    <n v="374608.10470609699"/>
  </r>
  <r>
    <x v="35"/>
    <n v="36079"/>
    <s v="36079-2040"/>
    <n v="10.8095609351971"/>
    <n v="49491.733529021803"/>
  </r>
  <r>
    <x v="35"/>
    <n v="36081"/>
    <s v="36081-2040"/>
    <n v="17.809861869143301"/>
    <n v="54290611.4859192"/>
  </r>
  <r>
    <x v="35"/>
    <n v="36083"/>
    <s v="36083-2040"/>
    <n v="11.556389409373001"/>
    <n v="104442.233636203"/>
  </r>
  <r>
    <x v="35"/>
    <n v="36085"/>
    <s v="36085-2040"/>
    <n v="15.384383176329701"/>
    <n v="4801232.3203293895"/>
  </r>
  <r>
    <x v="35"/>
    <n v="36087"/>
    <s v="36087-2040"/>
    <n v="12.784044283996099"/>
    <n v="356483.87414412101"/>
  </r>
  <r>
    <x v="35"/>
    <n v="36091"/>
    <s v="36091-2040"/>
    <n v="10.5452943525306"/>
    <n v="37998.210767364602"/>
  </r>
  <r>
    <x v="35"/>
    <n v="36093"/>
    <s v="36093-2040"/>
    <n v="12.6067027726871"/>
    <n v="298553.00662620598"/>
  </r>
  <r>
    <x v="35"/>
    <n v="36103"/>
    <s v="36103-2040"/>
    <n v="14.053664710165499"/>
    <n v="1268904.78221453"/>
  </r>
  <r>
    <x v="35"/>
    <n v="36109"/>
    <s v="36109-2040"/>
    <n v="11.211475744033599"/>
    <n v="73974.501910631196"/>
  </r>
  <r>
    <x v="35"/>
    <n v="36113"/>
    <s v="36113-2040"/>
    <n v="9.7787282381722793"/>
    <n v="17654.186649527699"/>
  </r>
  <r>
    <x v="35"/>
    <n v="36119"/>
    <s v="36119-2040"/>
    <n v="13.644380977489799"/>
    <n v="842712.36732786195"/>
  </r>
  <r>
    <x v="35"/>
    <n v="37001"/>
    <s v="37001-2040"/>
    <n v="9.8425175351108507"/>
    <n v="18817.028970039701"/>
  </r>
  <r>
    <x v="35"/>
    <n v="37021"/>
    <s v="37021-2040"/>
    <n v="10.896236213309299"/>
    <n v="53972.838772344097"/>
  </r>
  <r>
    <x v="35"/>
    <n v="37023"/>
    <s v="37023-2040"/>
    <n v="7.9178125909745898"/>
    <n v="2745.7583753908398"/>
  </r>
  <r>
    <x v="35"/>
    <n v="37027"/>
    <s v="37027-2040"/>
    <n v="7.5386497563831298"/>
    <n v="1879.2908108479201"/>
  </r>
  <r>
    <x v="35"/>
    <n v="37035"/>
    <s v="37035-2040"/>
    <n v="9.5145221439099004"/>
    <n v="13555.1542835781"/>
  </r>
  <r>
    <x v="35"/>
    <n v="37049"/>
    <s v="37049-2040"/>
    <n v="8.9137738071029808"/>
    <n v="7433.6614354409503"/>
  </r>
  <r>
    <x v="35"/>
    <n v="37051"/>
    <s v="37051-2040"/>
    <n v="10.7747800544282"/>
    <n v="47799.958698363698"/>
  </r>
  <r>
    <x v="35"/>
    <n v="37057"/>
    <s v="37057-2040"/>
    <n v="8.8431660138588395"/>
    <n v="6926.8885858936101"/>
  </r>
  <r>
    <x v="35"/>
    <n v="37063"/>
    <s v="37063-2040"/>
    <n v="12.3383528389011"/>
    <n v="228285.61901025099"/>
  </r>
  <r>
    <x v="35"/>
    <n v="37065"/>
    <s v="37065-2040"/>
    <n v="8.8209004859304905"/>
    <n v="6774.36209726989"/>
  </r>
  <r>
    <x v="35"/>
    <n v="37067"/>
    <s v="37067-2040"/>
    <n v="11.5167544560375"/>
    <n v="100383.63310188"/>
  </r>
  <r>
    <x v="35"/>
    <n v="37071"/>
    <s v="37071-2040"/>
    <n v="9.73621673192938"/>
    <n v="16919.409481479201"/>
  </r>
  <r>
    <x v="35"/>
    <n v="37081"/>
    <s v="37081-2040"/>
    <n v="12.128390195470001"/>
    <n v="185051.63911644701"/>
  </r>
  <r>
    <x v="35"/>
    <n v="37089"/>
    <s v="37089-2040"/>
    <n v="8.3264236323085701"/>
    <n v="4131.6149240937102"/>
  </r>
  <r>
    <x v="35"/>
    <n v="37097"/>
    <s v="37097-2040"/>
    <n v="10.9769852997984"/>
    <n v="58511.892303451401"/>
  </r>
  <r>
    <x v="35"/>
    <n v="37119"/>
    <s v="37119-2040"/>
    <n v="13.7816573973041"/>
    <n v="966713.44578013301"/>
  </r>
  <r>
    <x v="35"/>
    <n v="37127"/>
    <s v="37127-2040"/>
    <n v="9.8375302867509706"/>
    <n v="18723.417399277801"/>
  </r>
  <r>
    <x v="35"/>
    <n v="37133"/>
    <s v="37133-2040"/>
    <n v="9.8046134003019905"/>
    <n v="18117.1340178504"/>
  </r>
  <r>
    <x v="35"/>
    <n v="37135"/>
    <s v="37135-2040"/>
    <n v="10.926418502109801"/>
    <n v="55626.695622763204"/>
  </r>
  <r>
    <x v="35"/>
    <n v="37147"/>
    <s v="37147-2040"/>
    <n v="10.4707040000548"/>
    <n v="35267.0366271038"/>
  </r>
  <r>
    <x v="35"/>
    <n v="37159"/>
    <s v="37159-2040"/>
    <n v="9.9213430447361208"/>
    <n v="20360.3170905683"/>
  </r>
  <r>
    <x v="35"/>
    <n v="37179"/>
    <s v="37179-2040"/>
    <n v="9.8879235039759603"/>
    <n v="19691.128906190701"/>
  </r>
  <r>
    <x v="35"/>
    <n v="37183"/>
    <s v="37183-2040"/>
    <n v="12.5913666175129"/>
    <n v="294009.28207699698"/>
  </r>
  <r>
    <x v="35"/>
    <n v="37191"/>
    <s v="37191-2040"/>
    <n v="10.0187273638722"/>
    <n v="22442.850156033601"/>
  </r>
  <r>
    <x v="35"/>
    <n v="38015"/>
    <s v="38015-2040"/>
    <n v="9.2118593013526695"/>
    <n v="10015.20083534"/>
  </r>
  <r>
    <x v="35"/>
    <n v="38017"/>
    <s v="38017-2040"/>
    <n v="10.6672230249425"/>
    <n v="42925.572587985698"/>
  </r>
  <r>
    <x v="35"/>
    <n v="38035"/>
    <s v="38035-2040"/>
    <n v="9.2900812008189995"/>
    <n v="10830.0634729095"/>
  </r>
  <r>
    <x v="35"/>
    <n v="38059"/>
    <s v="38059-2040"/>
    <n v="7.5648321242205103"/>
    <n v="1929.1448951677801"/>
  </r>
  <r>
    <x v="35"/>
    <n v="39003"/>
    <s v="39003-2040"/>
    <n v="9.3999155209092606"/>
    <n v="12087.3595579389"/>
  </r>
  <r>
    <x v="35"/>
    <n v="39017"/>
    <s v="39017-2040"/>
    <n v="10.5819350870179"/>
    <n v="39416.314651066597"/>
  </r>
  <r>
    <x v="35"/>
    <n v="39023"/>
    <s v="39023-2040"/>
    <n v="10.0055411737212"/>
    <n v="22148.857050680901"/>
  </r>
  <r>
    <x v="35"/>
    <n v="39025"/>
    <s v="39025-2040"/>
    <n v="9.6558525447188508"/>
    <n v="15612.8964108573"/>
  </r>
  <r>
    <x v="35"/>
    <n v="39035"/>
    <s v="39035-2040"/>
    <n v="13.9026870757175"/>
    <n v="1091089.2593455"/>
  </r>
  <r>
    <x v="35"/>
    <n v="39041"/>
    <s v="39041-2040"/>
    <n v="10.7256984311634"/>
    <n v="45510.503805436703"/>
  </r>
  <r>
    <x v="35"/>
    <n v="39045"/>
    <s v="39045-2040"/>
    <n v="9.3681729242149405"/>
    <n v="11709.7010196843"/>
  </r>
  <r>
    <x v="35"/>
    <n v="39049"/>
    <s v="39049-2040"/>
    <n v="12.846031003960199"/>
    <n v="379280.38170157501"/>
  </r>
  <r>
    <x v="35"/>
    <n v="39057"/>
    <s v="39057-2040"/>
    <n v="10.047537554791001"/>
    <n v="23098.8371355649"/>
  </r>
  <r>
    <x v="35"/>
    <n v="39061"/>
    <s v="39061-2040"/>
    <n v="13.529097494502199"/>
    <n v="750952.36089177104"/>
  </r>
  <r>
    <x v="35"/>
    <n v="39081"/>
    <s v="39081-2040"/>
    <n v="9.0249337496029796"/>
    <n v="8307.6640695465303"/>
  </r>
  <r>
    <x v="35"/>
    <n v="39085"/>
    <s v="39085-2040"/>
    <n v="10.5925170043941"/>
    <n v="39835.6295007351"/>
  </r>
  <r>
    <x v="35"/>
    <n v="39087"/>
    <s v="39087-2040"/>
    <n v="7.8271609720288797"/>
    <n v="2507.7995442636702"/>
  </r>
  <r>
    <x v="35"/>
    <n v="39089"/>
    <s v="39089-2040"/>
    <n v="9.5441968953604306"/>
    <n v="13963.427866641199"/>
  </r>
  <r>
    <x v="35"/>
    <n v="39093"/>
    <s v="39093-2040"/>
    <n v="10.963372192023799"/>
    <n v="57720.760704743603"/>
  </r>
  <r>
    <x v="35"/>
    <n v="39095"/>
    <s v="39095-2040"/>
    <n v="11.937423108629501"/>
    <n v="152882.22131902701"/>
  </r>
  <r>
    <x v="35"/>
    <n v="39097"/>
    <s v="39097-2040"/>
    <n v="8.5848273631344796"/>
    <n v="5349.8690509602902"/>
  </r>
  <r>
    <x v="35"/>
    <n v="39099"/>
    <s v="39099-2040"/>
    <n v="10.8727112409958"/>
    <n v="52717.947746265098"/>
  </r>
  <r>
    <x v="35"/>
    <n v="39103"/>
    <s v="39103-2040"/>
    <n v="9.6545398148431598"/>
    <n v="15592.4143419459"/>
  </r>
  <r>
    <x v="35"/>
    <n v="39109"/>
    <s v="39109-2040"/>
    <n v="8.7225637251925896"/>
    <n v="6139.8999436908898"/>
  </r>
  <r>
    <x v="35"/>
    <n v="39113"/>
    <s v="39113-2040"/>
    <n v="11.9955296674179"/>
    <n v="162028.84718703199"/>
  </r>
  <r>
    <x v="35"/>
    <n v="39129"/>
    <s v="39129-2040"/>
    <n v="8.3665732099237307"/>
    <n v="4300.8725939661699"/>
  </r>
  <r>
    <x v="35"/>
    <n v="39133"/>
    <s v="39133-2040"/>
    <n v="9.3489166979310294"/>
    <n v="11486.373490669301"/>
  </r>
  <r>
    <x v="35"/>
    <n v="39139"/>
    <s v="39139-2040"/>
    <n v="9.9305118970106392"/>
    <n v="20547.856275944399"/>
  </r>
  <r>
    <x v="35"/>
    <n v="39151"/>
    <s v="39151-2040"/>
    <n v="11.011121552384299"/>
    <n v="60543.7517684587"/>
  </r>
  <r>
    <x v="35"/>
    <n v="39153"/>
    <s v="39153-2040"/>
    <n v="12.2573355892376"/>
    <n v="210519.926269577"/>
  </r>
  <r>
    <x v="35"/>
    <n v="39155"/>
    <s v="39155-2040"/>
    <n v="10.036982272312899"/>
    <n v="22856.304635992499"/>
  </r>
  <r>
    <x v="35"/>
    <n v="39159"/>
    <s v="39159-2040"/>
    <n v="8.6282110732434898"/>
    <n v="5587.0744404790203"/>
  </r>
  <r>
    <x v="35"/>
    <n v="39165"/>
    <s v="39165-2040"/>
    <n v="9.6287844521686399"/>
    <n v="15195.9534678089"/>
  </r>
  <r>
    <x v="35"/>
    <n v="39173"/>
    <s v="39173-2040"/>
    <n v="9.31099434213289"/>
    <n v="11058.939032537301"/>
  </r>
  <r>
    <x v="35"/>
    <n v="40027"/>
    <s v="40027-2040"/>
    <n v="10.9903914238123"/>
    <n v="59301.591563768001"/>
  </r>
  <r>
    <x v="35"/>
    <n v="40109"/>
    <s v="40109-2040"/>
    <n v="11.7761333255424"/>
    <n v="130109.71376414799"/>
  </r>
  <r>
    <x v="35"/>
    <n v="40143"/>
    <s v="40143-2040"/>
    <n v="12.394232000623701"/>
    <n v="241405.16914827601"/>
  </r>
  <r>
    <x v="35"/>
    <n v="41003"/>
    <s v="41003-2040"/>
    <n v="10.1713723781022"/>
    <n v="26143.931514378"/>
  </r>
  <r>
    <x v="35"/>
    <n v="41005"/>
    <s v="41005-2040"/>
    <n v="12.477262017653899"/>
    <n v="262304.68256865599"/>
  </r>
  <r>
    <x v="35"/>
    <n v="41009"/>
    <s v="41009-2040"/>
    <n v="8.9571790657411903"/>
    <n v="7763.4264281431797"/>
  </r>
  <r>
    <x v="35"/>
    <n v="41029"/>
    <s v="41029-2040"/>
    <n v="10.400552953916799"/>
    <n v="32877.800557636998"/>
  </r>
  <r>
    <x v="35"/>
    <n v="41039"/>
    <s v="41039-2040"/>
    <n v="12.266567892056299"/>
    <n v="212472.50952913999"/>
  </r>
  <r>
    <x v="35"/>
    <n v="41043"/>
    <s v="41043-2040"/>
    <n v="10.4427921016932"/>
    <n v="34296.2775728989"/>
  </r>
  <r>
    <x v="35"/>
    <n v="41047"/>
    <s v="41047-2040"/>
    <n v="11.407282550681501"/>
    <n v="89974.587711584405"/>
  </r>
  <r>
    <x v="35"/>
    <n v="41051"/>
    <s v="41051-2040"/>
    <n v="14.308589919783"/>
    <n v="1637350.45934336"/>
  </r>
  <r>
    <x v="35"/>
    <n v="41053"/>
    <s v="41053-2040"/>
    <n v="9.3163687254152006"/>
    <n v="11118.5340092721"/>
  </r>
  <r>
    <x v="35"/>
    <n v="41067"/>
    <s v="41067-2040"/>
    <n v="13.1027950890531"/>
    <n v="490310.963923737"/>
  </r>
  <r>
    <x v="35"/>
    <n v="41071"/>
    <s v="41071-2040"/>
    <n v="9.7745317280404205"/>
    <n v="17580.255910428699"/>
  </r>
  <r>
    <x v="35"/>
    <n v="42003"/>
    <s v="42003-2040"/>
    <n v="15.3203923751801"/>
    <n v="4503621.3483260898"/>
  </r>
  <r>
    <x v="35"/>
    <n v="42007"/>
    <s v="42007-2040"/>
    <n v="11.1077583846892"/>
    <n v="66686.538149454995"/>
  </r>
  <r>
    <x v="35"/>
    <n v="42011"/>
    <s v="42011-2040"/>
    <n v="12.020101585079599"/>
    <n v="166059.524614669"/>
  </r>
  <r>
    <x v="35"/>
    <n v="42013"/>
    <s v="42013-2040"/>
    <n v="10.2226294669063"/>
    <n v="27518.931552862101"/>
  </r>
  <r>
    <x v="35"/>
    <n v="42017"/>
    <s v="42017-2040"/>
    <n v="12.8654797923876"/>
    <n v="386729.12532690202"/>
  </r>
  <r>
    <x v="35"/>
    <n v="42019"/>
    <s v="42019-2040"/>
    <n v="9.6834886982680395"/>
    <n v="16050.394348688"/>
  </r>
  <r>
    <x v="35"/>
    <n v="42021"/>
    <s v="42021-2040"/>
    <n v="10.329966383002599"/>
    <n v="30637.0819592562"/>
  </r>
  <r>
    <x v="35"/>
    <n v="42027"/>
    <s v="42027-2040"/>
    <n v="11.103295510165299"/>
    <n v="66389.587616617195"/>
  </r>
  <r>
    <x v="35"/>
    <n v="42029"/>
    <s v="42029-2040"/>
    <n v="12.2258832218227"/>
    <n v="204001.62160170401"/>
  </r>
  <r>
    <x v="35"/>
    <n v="42037"/>
    <s v="42037-2040"/>
    <n v="8.5010063397483595"/>
    <n v="4919.71725701375"/>
  </r>
  <r>
    <x v="35"/>
    <n v="42041"/>
    <s v="42041-2040"/>
    <n v="10.4675934095852"/>
    <n v="35157.505760234599"/>
  </r>
  <r>
    <x v="35"/>
    <n v="42043"/>
    <s v="42043-2040"/>
    <n v="11.711980220008"/>
    <n v="122024.877883863"/>
  </r>
  <r>
    <x v="35"/>
    <n v="42045"/>
    <s v="42045-2040"/>
    <n v="13.6531986581401"/>
    <n v="850175.99343983596"/>
  </r>
  <r>
    <x v="35"/>
    <n v="42049"/>
    <s v="42049-2040"/>
    <n v="11.429117608538601"/>
    <n v="91960.793587091393"/>
  </r>
  <r>
    <x v="35"/>
    <n v="42051"/>
    <s v="42051-2040"/>
    <n v="8.3978714647397901"/>
    <n v="4437.6110762579401"/>
  </r>
  <r>
    <x v="35"/>
    <n v="42055"/>
    <s v="42055-2040"/>
    <n v="9.3478187241602697"/>
    <n v="11473.768675000099"/>
  </r>
  <r>
    <x v="35"/>
    <n v="42069"/>
    <s v="42069-2040"/>
    <n v="10.7511714023971"/>
    <n v="46684.682985605701"/>
  </r>
  <r>
    <x v="35"/>
    <n v="42071"/>
    <s v="42071-2040"/>
    <n v="11.9831209914745"/>
    <n v="160030.70650751301"/>
  </r>
  <r>
    <x v="35"/>
    <n v="42075"/>
    <s v="42075-2040"/>
    <n v="9.8198548572475008"/>
    <n v="18395.380591127301"/>
  </r>
  <r>
    <x v="35"/>
    <n v="42077"/>
    <s v="42077-2040"/>
    <n v="11.377754806999199"/>
    <n v="87356.681782572006"/>
  </r>
  <r>
    <x v="35"/>
    <n v="42079"/>
    <s v="42079-2040"/>
    <n v="11.308964398151501"/>
    <n v="81549.412034964902"/>
  </r>
  <r>
    <x v="35"/>
    <n v="42081"/>
    <s v="42081-2040"/>
    <n v="9.7787497490215003"/>
    <n v="17654.566410159201"/>
  </r>
  <r>
    <x v="35"/>
    <n v="42085"/>
    <s v="42085-2040"/>
    <n v="8.8168940370688293"/>
    <n v="6747.2752592048901"/>
  </r>
  <r>
    <x v="35"/>
    <n v="42089"/>
    <s v="42089-2040"/>
    <n v="11.6857296387315"/>
    <n v="118863.331670012"/>
  </r>
  <r>
    <x v="35"/>
    <n v="42091"/>
    <s v="42091-2040"/>
    <n v="12.8273057548988"/>
    <n v="372244.34346320498"/>
  </r>
  <r>
    <x v="35"/>
    <n v="42095"/>
    <s v="42095-2040"/>
    <n v="11.9361017539615"/>
    <n v="152680.34308797101"/>
  </r>
  <r>
    <x v="35"/>
    <n v="42101"/>
    <s v="42101-2040"/>
    <n v="13.884273659752299"/>
    <n v="1071182.41788864"/>
  </r>
  <r>
    <x v="35"/>
    <n v="42125"/>
    <s v="42125-2040"/>
    <n v="11.709160005343699"/>
    <n v="121681.22634717201"/>
  </r>
  <r>
    <x v="35"/>
    <n v="42129"/>
    <s v="42129-2040"/>
    <n v="11.4691481282655"/>
    <n v="95716.705971880496"/>
  </r>
  <r>
    <x v="35"/>
    <n v="42133"/>
    <s v="42133-2040"/>
    <n v="11.5674885285052"/>
    <n v="105607.907439342"/>
  </r>
  <r>
    <x v="35"/>
    <n v="44001"/>
    <s v="44001-2040"/>
    <n v="9.5002037954173808"/>
    <n v="13362.449758217999"/>
  </r>
  <r>
    <x v="35"/>
    <n v="44003"/>
    <s v="44003-2040"/>
    <n v="11.1828645730847"/>
    <n v="71887.9958143041"/>
  </r>
  <r>
    <x v="35"/>
    <n v="44005"/>
    <s v="44005-2040"/>
    <n v="10.3807349271642"/>
    <n v="32232.641432626999"/>
  </r>
  <r>
    <x v="35"/>
    <n v="44007"/>
    <s v="44007-2040"/>
    <n v="13.151545219057899"/>
    <n v="514805.90188316302"/>
  </r>
  <r>
    <x v="35"/>
    <n v="44009"/>
    <s v="44009-2040"/>
    <n v="11.183915724084899"/>
    <n v="71963.600682114498"/>
  </r>
  <r>
    <x v="35"/>
    <n v="45003"/>
    <s v="45003-2040"/>
    <n v="9.7584638789800398"/>
    <n v="17300.036303987199"/>
  </r>
  <r>
    <x v="35"/>
    <n v="45007"/>
    <s v="45007-2040"/>
    <n v="9.6460851982176496"/>
    <n v="15461.1421663275"/>
  </r>
  <r>
    <x v="35"/>
    <n v="45015"/>
    <s v="45015-2040"/>
    <n v="11.223901048377"/>
    <n v="74899.391729956798"/>
  </r>
  <r>
    <x v="35"/>
    <n v="45019"/>
    <s v="45019-2040"/>
    <n v="12.076194839696001"/>
    <n v="175640.547123033"/>
  </r>
  <r>
    <x v="35"/>
    <n v="45035"/>
    <s v="45035-2040"/>
    <n v="9.9962245252025603"/>
    <n v="21943.462215877698"/>
  </r>
  <r>
    <x v="35"/>
    <n v="45041"/>
    <s v="45041-2040"/>
    <n v="9.5021667581445399"/>
    <n v="13388.705510137301"/>
  </r>
  <r>
    <x v="35"/>
    <n v="45045"/>
    <s v="45045-2040"/>
    <n v="11.1345312576965"/>
    <n v="68496.043105355799"/>
  </r>
  <r>
    <x v="35"/>
    <n v="45051"/>
    <s v="45051-2040"/>
    <n v="10.322044102255999"/>
    <n v="30395.3252912557"/>
  </r>
  <r>
    <x v="35"/>
    <n v="45057"/>
    <s v="45057-2040"/>
    <n v="9.3386568786811992"/>
    <n v="11369.127862769699"/>
  </r>
  <r>
    <x v="35"/>
    <n v="45063"/>
    <s v="45063-2040"/>
    <n v="9.9129000290431506"/>
    <n v="20189.138263485798"/>
  </r>
  <r>
    <x v="35"/>
    <n v="45077"/>
    <s v="45077-2040"/>
    <n v="10.064221172386301"/>
    <n v="23487.4419545811"/>
  </r>
  <r>
    <x v="35"/>
    <n v="45079"/>
    <s v="45079-2040"/>
    <n v="11.9243383273713"/>
    <n v="150894.82159551201"/>
  </r>
  <r>
    <x v="35"/>
    <n v="45083"/>
    <s v="45083-2040"/>
    <n v="10.0736446493364"/>
    <n v="23709.821470938201"/>
  </r>
  <r>
    <x v="35"/>
    <n v="45085"/>
    <s v="45085-2040"/>
    <n v="9.4533314683532605"/>
    <n v="12750.572714387699"/>
  </r>
  <r>
    <x v="35"/>
    <n v="45091"/>
    <s v="45091-2040"/>
    <n v="10.1551920380598"/>
    <n v="25724.317714070501"/>
  </r>
  <r>
    <x v="35"/>
    <n v="46083"/>
    <s v="46083-2040"/>
    <n v="8.5898326833938903"/>
    <n v="5376.7139866103698"/>
  </r>
  <r>
    <x v="35"/>
    <n v="46093"/>
    <s v="46093-2040"/>
    <n v="7.6508660610507198"/>
    <n v="2102.4656647809602"/>
  </r>
  <r>
    <x v="35"/>
    <n v="46099"/>
    <s v="46099-2040"/>
    <n v="10.0884656641809"/>
    <n v="24063.842078865699"/>
  </r>
  <r>
    <x v="35"/>
    <n v="47001"/>
    <s v="47001-2040"/>
    <n v="7.8952646638424797"/>
    <n v="2684.5399831866598"/>
  </r>
  <r>
    <x v="35"/>
    <n v="47009"/>
    <s v="47009-2040"/>
    <n v="8.9240454644604092"/>
    <n v="7510.41095620734"/>
  </r>
  <r>
    <x v="35"/>
    <n v="47011"/>
    <s v="47011-2040"/>
    <n v="8.7904787124041608"/>
    <n v="6571.3772224090899"/>
  </r>
  <r>
    <x v="35"/>
    <n v="47019"/>
    <s v="47019-2040"/>
    <n v="7.9874177316130304"/>
    <n v="2943.68574996711"/>
  </r>
  <r>
    <x v="35"/>
    <n v="47037"/>
    <s v="47037-2040"/>
    <n v="13.2190615041646"/>
    <n v="550763.90083006304"/>
  </r>
  <r>
    <x v="35"/>
    <n v="47063"/>
    <s v="47063-2040"/>
    <n v="9.6909488721379002"/>
    <n v="16170.5808298258"/>
  </r>
  <r>
    <x v="35"/>
    <n v="47065"/>
    <s v="47065-2040"/>
    <n v="11.521955121054001"/>
    <n v="100907.054641079"/>
  </r>
  <r>
    <x v="35"/>
    <n v="47093"/>
    <s v="47093-2040"/>
    <n v="11.9210699361696"/>
    <n v="150402.443368876"/>
  </r>
  <r>
    <x v="35"/>
    <n v="47113"/>
    <s v="47113-2040"/>
    <n v="9.2620229396899703"/>
    <n v="10530.4142010835"/>
  </r>
  <r>
    <x v="35"/>
    <n v="47119"/>
    <s v="47119-2040"/>
    <n v="8.6661428849302808"/>
    <n v="5803.0730064915597"/>
  </r>
  <r>
    <x v="35"/>
    <n v="47125"/>
    <s v="47125-2040"/>
    <n v="10.744600620638099"/>
    <n v="46378.933728107797"/>
  </r>
  <r>
    <x v="35"/>
    <n v="47149"/>
    <s v="47149-2040"/>
    <n v="10.2995988384434"/>
    <n v="29720.693661355999"/>
  </r>
  <r>
    <x v="35"/>
    <n v="47157"/>
    <s v="47157-2040"/>
    <n v="12.231897093230099"/>
    <n v="205232.15755471701"/>
  </r>
  <r>
    <x v="35"/>
    <n v="47163"/>
    <s v="47163-2040"/>
    <n v="8.7930620310909902"/>
    <n v="6588.3751300391305"/>
  </r>
  <r>
    <x v="35"/>
    <n v="47165"/>
    <s v="47165-2040"/>
    <n v="10.191155772908999"/>
    <n v="26666.2972804536"/>
  </r>
  <r>
    <x v="35"/>
    <n v="47171"/>
    <s v="47171-2040"/>
    <n v="7.1798580810423198"/>
    <n v="1312.72194489513"/>
  </r>
  <r>
    <x v="35"/>
    <n v="47179"/>
    <s v="47179-2040"/>
    <n v="8.8440703152222095"/>
    <n v="6933.1554138092097"/>
  </r>
  <r>
    <x v="35"/>
    <n v="47187"/>
    <s v="47187-2040"/>
    <n v="9.3986673999710906"/>
    <n v="12072.2824823515"/>
  </r>
  <r>
    <x v="35"/>
    <n v="47189"/>
    <s v="47189-2040"/>
    <n v="9.4485249682649695"/>
    <n v="12689.4341345092"/>
  </r>
  <r>
    <x v="35"/>
    <n v="48027"/>
    <s v="48027-2040"/>
    <n v="10.9496222377955"/>
    <n v="56932.534343769301"/>
  </r>
  <r>
    <x v="35"/>
    <n v="48029"/>
    <s v="48029-2040"/>
    <n v="13.7954395617181"/>
    <n v="980129.085350735"/>
  </r>
  <r>
    <x v="35"/>
    <n v="48037"/>
    <s v="48037-2040"/>
    <n v="8.6358534421347102"/>
    <n v="5629.9364995936003"/>
  </r>
  <r>
    <x v="35"/>
    <n v="48039"/>
    <s v="48039-2040"/>
    <n v="9.1138134891985398"/>
    <n v="9079.8548809967306"/>
  </r>
  <r>
    <x v="35"/>
    <n v="48041"/>
    <s v="48041-2040"/>
    <n v="11.5007801540948"/>
    <n v="98792.814572751799"/>
  </r>
  <r>
    <x v="35"/>
    <n v="48055"/>
    <s v="48055-2040"/>
    <n v="7.5488939036077802"/>
    <n v="1898.64148896445"/>
  </r>
  <r>
    <x v="35"/>
    <n v="48061"/>
    <s v="48061-2040"/>
    <n v="10.222967879115"/>
    <n v="27528.2458712197"/>
  </r>
  <r>
    <x v="35"/>
    <n v="48071"/>
    <s v="48071-2040"/>
    <n v="8.1180267593841293"/>
    <n v="3354.3951815003802"/>
  </r>
  <r>
    <x v="35"/>
    <n v="48085"/>
    <s v="48085-2040"/>
    <n v="12.465915018196201"/>
    <n v="259345.13422900101"/>
  </r>
  <r>
    <x v="35"/>
    <n v="48099"/>
    <s v="48099-2040"/>
    <n v="8.3421009405043698"/>
    <n v="4196.8979183272304"/>
  </r>
  <r>
    <x v="35"/>
    <n v="48113"/>
    <s v="48113-2040"/>
    <n v="14.6006379305853"/>
    <n v="2192686.2111369399"/>
  </r>
  <r>
    <x v="35"/>
    <n v="48121"/>
    <s v="48121-2040"/>
    <n v="12.0549836476154"/>
    <n v="171954.235482438"/>
  </r>
  <r>
    <x v="35"/>
    <n v="48139"/>
    <s v="48139-2040"/>
    <n v="10.0329287969644"/>
    <n v="22763.844687253801"/>
  </r>
  <r>
    <x v="35"/>
    <n v="48141"/>
    <s v="48141-2040"/>
    <n v="12.559231692227799"/>
    <n v="284711.50751093403"/>
  </r>
  <r>
    <x v="35"/>
    <n v="48157"/>
    <s v="48157-2040"/>
    <n v="11.5743121756274"/>
    <n v="106331.002801072"/>
  </r>
  <r>
    <x v="35"/>
    <n v="48167"/>
    <s v="48167-2040"/>
    <n v="11.7003414497217"/>
    <n v="120612.891194376"/>
  </r>
  <r>
    <x v="35"/>
    <n v="48181"/>
    <s v="48181-2040"/>
    <n v="9.4296096109882797"/>
    <n v="12451.664789534299"/>
  </r>
  <r>
    <x v="35"/>
    <n v="48183"/>
    <s v="48183-2040"/>
    <n v="8.9732736215465891"/>
    <n v="7889.38624267875"/>
  </r>
  <r>
    <x v="35"/>
    <n v="48187"/>
    <s v="48187-2040"/>
    <n v="9.8507940421624394"/>
    <n v="18973.414513318701"/>
  </r>
  <r>
    <x v="35"/>
    <n v="48201"/>
    <s v="48201-2040"/>
    <n v="14.984863101495799"/>
    <n v="3219907.2137371101"/>
  </r>
  <r>
    <x v="35"/>
    <n v="48209"/>
    <s v="48209-2040"/>
    <n v="10.5522010296279"/>
    <n v="38261.560528428701"/>
  </r>
  <r>
    <x v="35"/>
    <n v="48215"/>
    <s v="48215-2040"/>
    <n v="10.3581824379143"/>
    <n v="31513.850856954301"/>
  </r>
  <r>
    <x v="35"/>
    <n v="48245"/>
    <s v="48245-2040"/>
    <n v="10.159903281023"/>
    <n v="25845.797159781199"/>
  </r>
  <r>
    <x v="35"/>
    <n v="48251"/>
    <s v="48251-2040"/>
    <n v="9.7964056093856406"/>
    <n v="17969.040959648701"/>
  </r>
  <r>
    <x v="35"/>
    <n v="48257"/>
    <s v="48257-2040"/>
    <n v="8.5791235547427895"/>
    <n v="5319.4412825466497"/>
  </r>
  <r>
    <x v="35"/>
    <n v="48303"/>
    <s v="48303-2040"/>
    <n v="10.995914575939601"/>
    <n v="59630.029446641602"/>
  </r>
  <r>
    <x v="35"/>
    <n v="48309"/>
    <s v="48309-2040"/>
    <n v="10.5577899831659"/>
    <n v="38476.001304083497"/>
  </r>
  <r>
    <x v="35"/>
    <n v="48339"/>
    <s v="48339-2040"/>
    <n v="11.8614586361302"/>
    <n v="141698.75452643901"/>
  </r>
  <r>
    <x v="35"/>
    <n v="48355"/>
    <s v="48355-2040"/>
    <n v="11.6092106582977"/>
    <n v="110107.30379037101"/>
  </r>
  <r>
    <x v="35"/>
    <n v="48361"/>
    <s v="48361-2040"/>
    <n v="8.4791038217883106"/>
    <n v="4813.1345371915704"/>
  </r>
  <r>
    <x v="35"/>
    <n v="48375"/>
    <s v="48375-2040"/>
    <n v="9.9401920222049096"/>
    <n v="20747.727927733002"/>
  </r>
  <r>
    <x v="35"/>
    <n v="48381"/>
    <s v="48381-2040"/>
    <n v="9.2165121315265708"/>
    <n v="10061.908440999099"/>
  </r>
  <r>
    <x v="35"/>
    <n v="48397"/>
    <s v="48397-2040"/>
    <n v="9.0012117885067404"/>
    <n v="8112.9091033631903"/>
  </r>
  <r>
    <x v="35"/>
    <n v="48409"/>
    <s v="48409-2040"/>
    <n v="8.4819875899779298"/>
    <n v="4827.0345340138101"/>
  </r>
  <r>
    <x v="35"/>
    <n v="48439"/>
    <s v="48439-2040"/>
    <n v="12.6954711596627"/>
    <n v="326266.94000650599"/>
  </r>
  <r>
    <x v="35"/>
    <n v="48441"/>
    <s v="48441-2040"/>
    <n v="9.4685898132834705"/>
    <n v="12946.617204620799"/>
  </r>
  <r>
    <x v="35"/>
    <n v="48451"/>
    <s v="48451-2040"/>
    <n v="9.1918231828167105"/>
    <n v="9816.5320065335509"/>
  </r>
  <r>
    <x v="35"/>
    <n v="48453"/>
    <s v="48453-2040"/>
    <n v="13.826273268833299"/>
    <n v="1010820.83718676"/>
  </r>
  <r>
    <x v="35"/>
    <n v="48469"/>
    <s v="48469-2040"/>
    <n v="9.3686957963262607"/>
    <n v="11715.8252967466"/>
  </r>
  <r>
    <x v="35"/>
    <n v="48479"/>
    <s v="48479-2040"/>
    <n v="11.363626972895601"/>
    <n v="86131.198172446704"/>
  </r>
  <r>
    <x v="35"/>
    <n v="48485"/>
    <s v="48485-2040"/>
    <n v="9.8968965021569808"/>
    <n v="19868.612459011802"/>
  </r>
  <r>
    <x v="35"/>
    <n v="48491"/>
    <s v="48491-2040"/>
    <n v="11.4073001098061"/>
    <n v="89976.167600457004"/>
  </r>
  <r>
    <x v="35"/>
    <n v="49003"/>
    <s v="49003-2040"/>
    <n v="9.4159847319992593"/>
    <n v="12283.1628793121"/>
  </r>
  <r>
    <x v="35"/>
    <n v="49005"/>
    <s v="49005-2040"/>
    <n v="11.3194504606638"/>
    <n v="82409.043464968607"/>
  </r>
  <r>
    <x v="35"/>
    <n v="49011"/>
    <s v="49011-2040"/>
    <n v="12.034624509561"/>
    <n v="168488.791885299"/>
  </r>
  <r>
    <x v="35"/>
    <n v="49035"/>
    <s v="49035-2040"/>
    <n v="13.7388826891591"/>
    <n v="926234.47022132296"/>
  </r>
  <r>
    <x v="35"/>
    <n v="49045"/>
    <s v="49045-2040"/>
    <n v="8.8265525104432303"/>
    <n v="6812.7593668383897"/>
  </r>
  <r>
    <x v="35"/>
    <n v="49049"/>
    <s v="49049-2040"/>
    <n v="12.6605342439009"/>
    <n v="315064.99942463398"/>
  </r>
  <r>
    <x v="35"/>
    <n v="49057"/>
    <s v="49057-2040"/>
    <n v="11.216539688865399"/>
    <n v="74350.054794267402"/>
  </r>
  <r>
    <x v="35"/>
    <n v="50007"/>
    <s v="50007-2040"/>
    <n v="11.6624389002041"/>
    <n v="116126.90726287699"/>
  </r>
  <r>
    <x v="35"/>
    <n v="51003"/>
    <s v="51003-2040"/>
    <n v="10.9264154879119"/>
    <n v="55626.527953149198"/>
  </r>
  <r>
    <x v="35"/>
    <n v="51013"/>
    <s v="51013-2040"/>
    <n v="14.130088721813699"/>
    <n v="1369681.40794269"/>
  </r>
  <r>
    <x v="35"/>
    <n v="51041"/>
    <s v="51041-2040"/>
    <n v="10.4188689709647"/>
    <n v="33485.539602418503"/>
  </r>
  <r>
    <x v="35"/>
    <n v="51059"/>
    <s v="51059-2040"/>
    <n v="14.6081757002512"/>
    <n v="2209276.62354708"/>
  </r>
  <r>
    <x v="35"/>
    <n v="51069"/>
    <s v="51069-2040"/>
    <n v="7.73440439127757"/>
    <n v="2285.6469475312701"/>
  </r>
  <r>
    <x v="35"/>
    <n v="51085"/>
    <s v="51085-2040"/>
    <n v="9.2351827544750709"/>
    <n v="10251.535256527"/>
  </r>
  <r>
    <x v="35"/>
    <n v="51087"/>
    <s v="51087-2040"/>
    <n v="11.429421015050901"/>
    <n v="91988.699323918903"/>
  </r>
  <r>
    <x v="35"/>
    <n v="51095"/>
    <s v="51095-2040"/>
    <n v="8.8854015057076392"/>
    <n v="7225.7152578547402"/>
  </r>
  <r>
    <x v="35"/>
    <n v="51107"/>
    <s v="51107-2040"/>
    <n v="12.3290265745688"/>
    <n v="226166.46424304001"/>
  </r>
  <r>
    <x v="35"/>
    <n v="51121"/>
    <s v="51121-2040"/>
    <n v="10.2636332195626"/>
    <n v="28670.764372034399"/>
  </r>
  <r>
    <x v="35"/>
    <n v="51153"/>
    <s v="51153-2040"/>
    <n v="13.505421514641"/>
    <n v="733381.65057745401"/>
  </r>
  <r>
    <x v="35"/>
    <n v="51155"/>
    <s v="51155-2040"/>
    <n v="10.0842894844974"/>
    <n v="23963.5567011001"/>
  </r>
  <r>
    <x v="35"/>
    <n v="51161"/>
    <s v="51161-2040"/>
    <n v="9.2299213339113209"/>
    <n v="10197.7392638901"/>
  </r>
  <r>
    <x v="35"/>
    <n v="51177"/>
    <s v="51177-2040"/>
    <n v="11.261299905835401"/>
    <n v="77753.582475507603"/>
  </r>
  <r>
    <x v="35"/>
    <n v="51179"/>
    <s v="51179-2040"/>
    <n v="11.874337909432899"/>
    <n v="143535.53431740799"/>
  </r>
  <r>
    <x v="35"/>
    <n v="51199"/>
    <s v="51199-2040"/>
    <n v="9.2196612922898193"/>
    <n v="10093.6449537271"/>
  </r>
  <r>
    <x v="35"/>
    <n v="51510"/>
    <s v="51510-2040"/>
    <n v="13.4999250731702"/>
    <n v="729361.71903891"/>
  </r>
  <r>
    <x v="35"/>
    <n v="51520"/>
    <s v="51520-2040"/>
    <n v="7.4156982356392698"/>
    <n v="1661.8691396441"/>
  </r>
  <r>
    <x v="35"/>
    <n v="51540"/>
    <s v="51540-2040"/>
    <n v="10.6055096245833"/>
    <n v="40356.575603953097"/>
  </r>
  <r>
    <x v="35"/>
    <n v="51550"/>
    <s v="51550-2040"/>
    <n v="10.7399455635012"/>
    <n v="46163.538868304"/>
  </r>
  <r>
    <x v="35"/>
    <n v="51570"/>
    <s v="51570-2040"/>
    <n v="8.2718027543201593"/>
    <n v="3911.9950050264601"/>
  </r>
  <r>
    <x v="35"/>
    <n v="51600"/>
    <s v="51600-2040"/>
    <n v="10.468336697212001"/>
    <n v="35183.647613509696"/>
  </r>
  <r>
    <x v="35"/>
    <n v="51610"/>
    <s v="51610-2040"/>
    <n v="9.6741083873695608"/>
    <n v="15900.540595853599"/>
  </r>
  <r>
    <x v="35"/>
    <n v="51630"/>
    <s v="51630-2040"/>
    <n v="10.3385361583163"/>
    <n v="30900.763098223801"/>
  </r>
  <r>
    <x v="35"/>
    <n v="51650"/>
    <s v="51650-2040"/>
    <n v="11.140671627213599"/>
    <n v="68917.928059667101"/>
  </r>
  <r>
    <x v="35"/>
    <n v="51660"/>
    <s v="51660-2040"/>
    <n v="9.4665598617124793"/>
    <n v="12920.3628552318"/>
  </r>
  <r>
    <x v="35"/>
    <n v="51670"/>
    <s v="51670-2040"/>
    <n v="9.2723809611772907"/>
    <n v="10640.0553098606"/>
  </r>
  <r>
    <x v="35"/>
    <n v="51680"/>
    <s v="51680-2040"/>
    <n v="10.2604645514715"/>
    <n v="28580.0600177085"/>
  </r>
  <r>
    <x v="35"/>
    <n v="51683"/>
    <s v="51683-2040"/>
    <n v="9.8162002865147606"/>
    <n v="18328.2760654058"/>
  </r>
  <r>
    <x v="35"/>
    <n v="51685"/>
    <s v="51685-2040"/>
    <n v="8.4828317452781601"/>
    <n v="4831.11102115213"/>
  </r>
  <r>
    <x v="35"/>
    <n v="51700"/>
    <s v="51700-2040"/>
    <n v="12.125509335619601"/>
    <n v="184519.29844667201"/>
  </r>
  <r>
    <x v="35"/>
    <n v="51710"/>
    <s v="51710-2040"/>
    <n v="13.0888225618039"/>
    <n v="483507.72055502201"/>
  </r>
  <r>
    <x v="35"/>
    <n v="51730"/>
    <s v="51730-2040"/>
    <n v="9.3776639000051407"/>
    <n v="11821.366577905301"/>
  </r>
  <r>
    <x v="35"/>
    <n v="51735"/>
    <s v="51735-2040"/>
    <n v="7.1703180781221203"/>
    <n v="1300.25812069634"/>
  </r>
  <r>
    <x v="35"/>
    <n v="51740"/>
    <s v="51740-2040"/>
    <n v="10.955230529585901"/>
    <n v="57252.725632577502"/>
  </r>
  <r>
    <x v="35"/>
    <n v="51750"/>
    <s v="51750-2040"/>
    <n v="8.8287583823371794"/>
    <n v="6827.8040284435701"/>
  </r>
  <r>
    <x v="35"/>
    <n v="51760"/>
    <s v="51760-2040"/>
    <n v="13.1791749408039"/>
    <n v="529228.16984396195"/>
  </r>
  <r>
    <x v="35"/>
    <n v="51770"/>
    <s v="51770-2040"/>
    <n v="11.0509213660754"/>
    <n v="63001.975755192303"/>
  </r>
  <r>
    <x v="35"/>
    <n v="51775"/>
    <s v="51775-2040"/>
    <n v="9.3409874137838091"/>
    <n v="11395.6549134448"/>
  </r>
  <r>
    <x v="35"/>
    <n v="51790"/>
    <s v="51790-2040"/>
    <n v="7.3811472327460903"/>
    <n v="1605.4305142058399"/>
  </r>
  <r>
    <x v="35"/>
    <n v="51800"/>
    <s v="51800-2040"/>
    <n v="9.3204783234056201"/>
    <n v="11164.320732365501"/>
  </r>
  <r>
    <x v="35"/>
    <n v="51810"/>
    <s v="51810-2040"/>
    <n v="12.035695173817301"/>
    <n v="168669.28341803199"/>
  </r>
  <r>
    <x v="35"/>
    <n v="51820"/>
    <s v="51820-2040"/>
    <n v="6.9534401885012196"/>
    <n v="1046.7445397496101"/>
  </r>
  <r>
    <x v="35"/>
    <n v="51830"/>
    <s v="51830-2040"/>
    <n v="7.56158267763682"/>
    <n v="1922.88641568301"/>
  </r>
  <r>
    <x v="35"/>
    <n v="51840"/>
    <s v="51840-2040"/>
    <n v="7.9009084574227"/>
    <n v="2699.7338077845302"/>
  </r>
  <r>
    <x v="35"/>
    <n v="53003"/>
    <s v="53003-2040"/>
    <n v="8.5392434086663602"/>
    <n v="5111.4756001559999"/>
  </r>
  <r>
    <x v="35"/>
    <n v="53005"/>
    <s v="53005-2040"/>
    <n v="10.486286080106099"/>
    <n v="35820.874179549202"/>
  </r>
  <r>
    <x v="35"/>
    <n v="53011"/>
    <s v="53011-2040"/>
    <n v="12.232155397096699"/>
    <n v="205285.176661793"/>
  </r>
  <r>
    <x v="35"/>
    <n v="53015"/>
    <s v="53015-2040"/>
    <n v="9.0079877234431596"/>
    <n v="8168.06831415956"/>
  </r>
  <r>
    <x v="35"/>
    <n v="53017"/>
    <s v="53017-2040"/>
    <n v="8.8135078959516306"/>
    <n v="6724.4666713627403"/>
  </r>
  <r>
    <x v="35"/>
    <n v="53021"/>
    <s v="53021-2040"/>
    <n v="8.9802968604063995"/>
    <n v="7944.99031851158"/>
  </r>
  <r>
    <x v="35"/>
    <n v="53033"/>
    <s v="53033-2040"/>
    <n v="15.5110413013062"/>
    <n v="5449537.5035589701"/>
  </r>
  <r>
    <x v="35"/>
    <n v="53035"/>
    <s v="53035-2040"/>
    <n v="13.048100523275499"/>
    <n v="464213.81036571303"/>
  </r>
  <r>
    <x v="35"/>
    <n v="53053"/>
    <s v="53053-2040"/>
    <n v="13.2491043648357"/>
    <n v="567561.48429307004"/>
  </r>
  <r>
    <x v="35"/>
    <n v="53057"/>
    <s v="53057-2040"/>
    <n v="10.862478521065601"/>
    <n v="52181.250371701703"/>
  </r>
  <r>
    <x v="35"/>
    <n v="53061"/>
    <s v="53061-2040"/>
    <n v="13.488945899730201"/>
    <n v="721397.72923735902"/>
  </r>
  <r>
    <x v="35"/>
    <n v="53063"/>
    <s v="53063-2040"/>
    <n v="12.5568265490455"/>
    <n v="284027.55839721998"/>
  </r>
  <r>
    <x v="35"/>
    <n v="53067"/>
    <s v="53067-2040"/>
    <n v="11.3251158904815"/>
    <n v="82877.251163645895"/>
  </r>
  <r>
    <x v="35"/>
    <n v="53071"/>
    <s v="53071-2040"/>
    <n v="8.9568195652440306"/>
    <n v="7760.6359740974303"/>
  </r>
  <r>
    <x v="35"/>
    <n v="53073"/>
    <s v="53073-2040"/>
    <n v="11.8775753034695"/>
    <n v="144000.96839049301"/>
  </r>
  <r>
    <x v="35"/>
    <n v="53077"/>
    <s v="53077-2040"/>
    <n v="10.4153411770204"/>
    <n v="33367.6176430708"/>
  </r>
  <r>
    <x v="35"/>
    <n v="54003"/>
    <s v="54003-2040"/>
    <n v="10.3061756229331"/>
    <n v="29916.804440733202"/>
  </r>
  <r>
    <x v="35"/>
    <n v="54009"/>
    <s v="54009-2040"/>
    <n v="8.1951758949847004"/>
    <n v="3623.4282787283601"/>
  </r>
  <r>
    <x v="35"/>
    <n v="54011"/>
    <s v="54011-2040"/>
    <n v="10.5664976644194"/>
    <n v="38812.5009991732"/>
  </r>
  <r>
    <x v="35"/>
    <n v="54029"/>
    <s v="54029-2040"/>
    <n v="8.1891038078537601"/>
    <n v="3601.4931698494001"/>
  </r>
  <r>
    <x v="35"/>
    <n v="54037"/>
    <s v="54037-2040"/>
    <n v="10.3535849706508"/>
    <n v="31369.2994989707"/>
  </r>
  <r>
    <x v="35"/>
    <n v="54039"/>
    <s v="54039-2040"/>
    <n v="11.573425318599"/>
    <n v="106236.74420703101"/>
  </r>
  <r>
    <x v="35"/>
    <n v="54061"/>
    <s v="54061-2040"/>
    <n v="10.116205527130401"/>
    <n v="24740.7145308078"/>
  </r>
  <r>
    <x v="35"/>
    <n v="54069"/>
    <s v="54069-2040"/>
    <n v="9.7326371682910402"/>
    <n v="16858.953645825801"/>
  </r>
  <r>
    <x v="35"/>
    <n v="54079"/>
    <s v="54079-2040"/>
    <n v="7.9441282645795797"/>
    <n v="2818.97399051914"/>
  </r>
  <r>
    <x v="35"/>
    <n v="54081"/>
    <s v="54081-2040"/>
    <n v="8.4363600449287706"/>
    <n v="4611.7378776947698"/>
  </r>
  <r>
    <x v="35"/>
    <n v="54107"/>
    <s v="54107-2040"/>
    <n v="9.4562616655927698"/>
    <n v="12787.9891994265"/>
  </r>
  <r>
    <x v="35"/>
    <n v="55009"/>
    <s v="55009-2040"/>
    <n v="11.0647566603614"/>
    <n v="63879.684307892399"/>
  </r>
  <r>
    <x v="35"/>
    <n v="55015"/>
    <s v="55015-2040"/>
    <n v="7.7554119719994299"/>
    <n v="2334.1707597091699"/>
  </r>
  <r>
    <x v="35"/>
    <n v="55017"/>
    <s v="55017-2040"/>
    <n v="8.28083231090441"/>
    <n v="3947.4785445060902"/>
  </r>
  <r>
    <x v="35"/>
    <n v="55025"/>
    <s v="55025-2040"/>
    <n v="13.2456652669474"/>
    <n v="565612.937333307"/>
  </r>
  <r>
    <x v="35"/>
    <n v="55031"/>
    <s v="55031-2040"/>
    <n v="8.6737476959338409"/>
    <n v="5847.3725111278"/>
  </r>
  <r>
    <x v="35"/>
    <n v="55035"/>
    <s v="55035-2040"/>
    <n v="9.8463608098353692"/>
    <n v="18889.487130991602"/>
  </r>
  <r>
    <x v="35"/>
    <n v="55039"/>
    <s v="55039-2040"/>
    <n v="8.7505003949476095"/>
    <n v="6313.8467347487904"/>
  </r>
  <r>
    <x v="35"/>
    <n v="55059"/>
    <s v="55059-2040"/>
    <n v="10.631146307440501"/>
    <n v="41404.560362914701"/>
  </r>
  <r>
    <x v="35"/>
    <n v="55063"/>
    <s v="55063-2040"/>
    <n v="9.9253879712645894"/>
    <n v="20442.839864058002"/>
  </r>
  <r>
    <x v="35"/>
    <n v="55073"/>
    <s v="55073-2040"/>
    <n v="9.4087639776994507"/>
    <n v="12194.7886264997"/>
  </r>
  <r>
    <x v="35"/>
    <n v="55079"/>
    <s v="55079-2040"/>
    <n v="14.0481590834013"/>
    <n v="1261937.8623130899"/>
  </r>
  <r>
    <x v="35"/>
    <n v="55087"/>
    <s v="55087-2040"/>
    <n v="11.0996397788176"/>
    <n v="66147.328207468905"/>
  </r>
  <r>
    <x v="35"/>
    <n v="55089"/>
    <s v="55089-2040"/>
    <n v="9.1724745092867295"/>
    <n v="9628.4208527726405"/>
  </r>
  <r>
    <x v="35"/>
    <n v="55101"/>
    <s v="55101-2040"/>
    <n v="10.8007636268522"/>
    <n v="49058.249032736603"/>
  </r>
  <r>
    <x v="35"/>
    <n v="55105"/>
    <s v="55105-2040"/>
    <n v="10.134760994430099"/>
    <n v="25204.075697004999"/>
  </r>
  <r>
    <x v="35"/>
    <n v="55117"/>
    <s v="55117-2040"/>
    <n v="9.3431195811081"/>
    <n v="11419.978278017001"/>
  </r>
  <r>
    <x v="35"/>
    <n v="55131"/>
    <s v="55131-2040"/>
    <n v="9.7437400086910202"/>
    <n v="17047.178901363699"/>
  </r>
  <r>
    <x v="35"/>
    <n v="55133"/>
    <s v="55133-2040"/>
    <n v="10.841397985966401"/>
    <n v="51092.755033128196"/>
  </r>
  <r>
    <x v="35"/>
    <n v="55139"/>
    <s v="55139-2040"/>
    <n v="10.4446105623422"/>
    <n v="34358.7007439101"/>
  </r>
  <r>
    <x v="35"/>
    <n v="56021"/>
    <s v="56021-2040"/>
    <n v="10.2680118163281"/>
    <n v="28796.5773292743"/>
  </r>
  <r>
    <x v="35"/>
    <n v="56025"/>
    <s v="56025-2040"/>
    <n v="9.1024128401385003"/>
    <n v="8976.9264820985809"/>
  </r>
  <r>
    <x v="36"/>
    <n v="1001"/>
    <s v="01001-2041"/>
    <n v="8.3710159901823609"/>
    <n v="4320.0229346998603"/>
  </r>
  <r>
    <x v="36"/>
    <n v="1015"/>
    <s v="01015-2041"/>
    <n v="9.7708528041533107"/>
    <n v="17515.698311078198"/>
  </r>
  <r>
    <x v="36"/>
    <n v="1033"/>
    <s v="01033-2041"/>
    <n v="7.9573213824228599"/>
    <n v="2856.4114620361102"/>
  </r>
  <r>
    <x v="36"/>
    <n v="1055"/>
    <s v="01055-2041"/>
    <n v="9.3275498374360808"/>
    <n v="11243.5491854638"/>
  </r>
  <r>
    <x v="36"/>
    <n v="1073"/>
    <s v="01073-2041"/>
    <n v="12.0014754949518"/>
    <n v="162995.11254482"/>
  </r>
  <r>
    <x v="36"/>
    <n v="1077"/>
    <s v="01077-2041"/>
    <n v="8.9797107059584604"/>
    <n v="7940.3346916890896"/>
  </r>
  <r>
    <x v="36"/>
    <n v="1081"/>
    <s v="01081-2041"/>
    <n v="10.424139441186799"/>
    <n v="33662.490038153803"/>
  </r>
  <r>
    <x v="36"/>
    <n v="1089"/>
    <s v="01089-2041"/>
    <n v="9.7943200920360702"/>
    <n v="17931.605262938301"/>
  </r>
  <r>
    <x v="36"/>
    <n v="1097"/>
    <s v="01097-2041"/>
    <n v="11.331064583873699"/>
    <n v="83371.731818728207"/>
  </r>
  <r>
    <x v="36"/>
    <n v="1101"/>
    <s v="01101-2041"/>
    <n v="10.6539178382047"/>
    <n v="42358.222547701698"/>
  </r>
  <r>
    <x v="36"/>
    <n v="1103"/>
    <s v="01103-2041"/>
    <n v="9.1183563279383097"/>
    <n v="9121.1970317642099"/>
  </r>
  <r>
    <x v="36"/>
    <n v="1113"/>
    <s v="01113-2041"/>
    <n v="8.3751507557354508"/>
    <n v="4337.9221958421103"/>
  </r>
  <r>
    <x v="36"/>
    <n v="1117"/>
    <s v="01117-2041"/>
    <n v="9.2854963235643098"/>
    <n v="10780.5226173801"/>
  </r>
  <r>
    <x v="36"/>
    <n v="1125"/>
    <s v="01125-2041"/>
    <n v="10.113165205266"/>
    <n v="24665.6090257865"/>
  </r>
  <r>
    <x v="36"/>
    <n v="2020"/>
    <s v="02020-2041"/>
    <n v="10.8450176939145"/>
    <n v="51278.031004770099"/>
  </r>
  <r>
    <x v="36"/>
    <n v="2090"/>
    <s v="02090-2041"/>
    <n v="10.463049890807699"/>
    <n v="34998.129311758501"/>
  </r>
  <r>
    <x v="36"/>
    <n v="4003"/>
    <s v="04003-2041"/>
    <n v="9.8093366050079904"/>
    <n v="18202.9073535569"/>
  </r>
  <r>
    <x v="36"/>
    <n v="4005"/>
    <s v="04005-2041"/>
    <n v="10.707052778521099"/>
    <n v="44669.792918174098"/>
  </r>
  <r>
    <x v="36"/>
    <n v="4013"/>
    <s v="04013-2041"/>
    <n v="14.6006218867618"/>
    <n v="2192651.0323485802"/>
  </r>
  <r>
    <x v="36"/>
    <n v="4019"/>
    <s v="04019-2041"/>
    <n v="13.0336180426838"/>
    <n v="457539.291323276"/>
  </r>
  <r>
    <x v="36"/>
    <n v="4021"/>
    <s v="04021-2041"/>
    <n v="9.1587966604000908"/>
    <n v="9497.6213345506603"/>
  </r>
  <r>
    <x v="36"/>
    <n v="4027"/>
    <s v="04027-2041"/>
    <n v="11.1527018480532"/>
    <n v="69752.033128411495"/>
  </r>
  <r>
    <x v="36"/>
    <n v="5007"/>
    <s v="05007-2041"/>
    <n v="10.2478327922567"/>
    <n v="28221.3141471005"/>
  </r>
  <r>
    <x v="36"/>
    <n v="5031"/>
    <s v="05031-2041"/>
    <n v="8.8028922607852103"/>
    <n v="6653.4597451254904"/>
  </r>
  <r>
    <x v="36"/>
    <n v="5035"/>
    <s v="05035-2041"/>
    <n v="8.5909296139581208"/>
    <n v="5382.6151044839899"/>
  </r>
  <r>
    <x v="36"/>
    <n v="5045"/>
    <s v="05045-2041"/>
    <n v="9.5374623127757108"/>
    <n v="13869.705951722"/>
  </r>
  <r>
    <x v="36"/>
    <n v="5069"/>
    <s v="05069-2041"/>
    <n v="8.2583640057529308"/>
    <n v="3859.7743637100798"/>
  </r>
  <r>
    <x v="36"/>
    <n v="5085"/>
    <s v="05085-2041"/>
    <n v="8.4734589330455901"/>
    <n v="4786.0414688464798"/>
  </r>
  <r>
    <x v="36"/>
    <n v="5091"/>
    <s v="05091-2041"/>
    <n v="7.4684661508253498"/>
    <n v="1751.91744652944"/>
  </r>
  <r>
    <x v="36"/>
    <n v="5119"/>
    <s v="05119-2041"/>
    <n v="12.219234796462301"/>
    <n v="202649.830666906"/>
  </r>
  <r>
    <x v="36"/>
    <n v="5125"/>
    <s v="05125-2041"/>
    <n v="8.1796745793605403"/>
    <n v="3567.6934708049698"/>
  </r>
  <r>
    <x v="36"/>
    <n v="5131"/>
    <s v="05131-2041"/>
    <n v="9.4738062934540999"/>
    <n v="13014.329432746399"/>
  </r>
  <r>
    <x v="36"/>
    <n v="5143"/>
    <s v="05143-2041"/>
    <n v="10.1915242436149"/>
    <n v="26676.124840308399"/>
  </r>
  <r>
    <x v="36"/>
    <n v="6001"/>
    <s v="06001-2041"/>
    <n v="15.5842527079425"/>
    <n v="5863473.3508005003"/>
  </r>
  <r>
    <x v="36"/>
    <n v="6007"/>
    <s v="06007-2041"/>
    <n v="10.5474273420041"/>
    <n v="38079.347051599798"/>
  </r>
  <r>
    <x v="36"/>
    <n v="6013"/>
    <s v="06013-2041"/>
    <n v="13.58488538602"/>
    <n v="794037.03762169299"/>
  </r>
  <r>
    <x v="36"/>
    <n v="6019"/>
    <s v="06019-2041"/>
    <n v="12.400682051291399"/>
    <n v="242967.277142868"/>
  </r>
  <r>
    <x v="36"/>
    <n v="6025"/>
    <s v="06025-2041"/>
    <n v="10.8520570480665"/>
    <n v="51640.268689086697"/>
  </r>
  <r>
    <x v="36"/>
    <n v="6029"/>
    <s v="06029-2041"/>
    <n v="12.181742118819599"/>
    <n v="195192.61491527999"/>
  </r>
  <r>
    <x v="36"/>
    <n v="6031"/>
    <s v="06031-2041"/>
    <n v="10.1298417834987"/>
    <n v="25080.3959850221"/>
  </r>
  <r>
    <x v="36"/>
    <n v="6037"/>
    <s v="06037-2041"/>
    <n v="15.398951484703"/>
    <n v="4871690.1327797202"/>
  </r>
  <r>
    <x v="36"/>
    <n v="6039"/>
    <s v="06039-2041"/>
    <n v="9.1526335467097599"/>
    <n v="9439.2664231672206"/>
  </r>
  <r>
    <x v="36"/>
    <n v="6041"/>
    <s v="06041-2041"/>
    <n v="13.1621916966849"/>
    <n v="520316.05119381403"/>
  </r>
  <r>
    <x v="36"/>
    <n v="6047"/>
    <s v="06047-2041"/>
    <n v="10.8649719432144"/>
    <n v="52311.522601470999"/>
  </r>
  <r>
    <x v="36"/>
    <n v="6053"/>
    <s v="06053-2041"/>
    <n v="11.9907462325714"/>
    <n v="161255.64351229399"/>
  </r>
  <r>
    <x v="36"/>
    <n v="6055"/>
    <s v="06055-2041"/>
    <n v="11.7573716165784"/>
    <n v="127691.390061293"/>
  </r>
  <r>
    <x v="36"/>
    <n v="6059"/>
    <s v="06059-2041"/>
    <n v="14.589963845342499"/>
    <n v="2169405.7614009199"/>
  </r>
  <r>
    <x v="36"/>
    <n v="6061"/>
    <s v="06061-2041"/>
    <n v="11.8284572643266"/>
    <n v="137098.820777291"/>
  </r>
  <r>
    <x v="36"/>
    <n v="6065"/>
    <s v="06065-2041"/>
    <n v="13.586126160064399"/>
    <n v="795022.86963916197"/>
  </r>
  <r>
    <x v="36"/>
    <n v="6067"/>
    <s v="06067-2041"/>
    <n v="13.500530871168699"/>
    <n v="729803.69877017895"/>
  </r>
  <r>
    <x v="36"/>
    <n v="6069"/>
    <s v="06069-2041"/>
    <n v="8.5846897404575593"/>
    <n v="5349.1328383212804"/>
  </r>
  <r>
    <x v="36"/>
    <n v="6071"/>
    <s v="06071-2041"/>
    <n v="13.2411942568909"/>
    <n v="563089.72106832196"/>
  </r>
  <r>
    <x v="36"/>
    <n v="6073"/>
    <s v="06073-2041"/>
    <n v="14.689832756408499"/>
    <n v="2397249.8834758298"/>
  </r>
  <r>
    <x v="36"/>
    <n v="6075"/>
    <s v="06075-2041"/>
    <n v="14.9884897991627"/>
    <n v="3231606.04495598"/>
  </r>
  <r>
    <x v="36"/>
    <n v="6077"/>
    <s v="06077-2041"/>
    <n v="12.550531196159399"/>
    <n v="282245.121110284"/>
  </r>
  <r>
    <x v="36"/>
    <n v="6079"/>
    <s v="06079-2041"/>
    <n v="11.3147465385512"/>
    <n v="82022.308042884601"/>
  </r>
  <r>
    <x v="36"/>
    <n v="6081"/>
    <s v="06081-2041"/>
    <n v="14.4910882120734"/>
    <n v="1965167.8354354801"/>
  </r>
  <r>
    <x v="36"/>
    <n v="6083"/>
    <s v="06083-2041"/>
    <n v="12.790617409121101"/>
    <n v="358834.80527162802"/>
  </r>
  <r>
    <x v="36"/>
    <n v="6085"/>
    <s v="06085-2041"/>
    <n v="14.753213982683301"/>
    <n v="2554108.9741204302"/>
  </r>
  <r>
    <x v="36"/>
    <n v="6087"/>
    <s v="06087-2041"/>
    <n v="11.631088322451699"/>
    <n v="112542.73807122999"/>
  </r>
  <r>
    <x v="36"/>
    <n v="6089"/>
    <s v="06089-2041"/>
    <n v="10.6437845902232"/>
    <n v="41931.163576090999"/>
  </r>
  <r>
    <x v="36"/>
    <n v="6095"/>
    <s v="06095-2041"/>
    <n v="12.7528861914611"/>
    <n v="345547.77533608302"/>
  </r>
  <r>
    <x v="36"/>
    <n v="6097"/>
    <s v="06097-2041"/>
    <n v="12.3553175924238"/>
    <n v="232191.46545495099"/>
  </r>
  <r>
    <x v="36"/>
    <n v="6099"/>
    <s v="06099-2041"/>
    <n v="11.5654012186464"/>
    <n v="105387.70091255"/>
  </r>
  <r>
    <x v="36"/>
    <n v="6101"/>
    <s v="06101-2041"/>
    <n v="9.6580142481049105"/>
    <n v="15646.683367427"/>
  </r>
  <r>
    <x v="36"/>
    <n v="6107"/>
    <s v="06107-2041"/>
    <n v="10.896850735668799"/>
    <n v="54006.016481752202"/>
  </r>
  <r>
    <x v="36"/>
    <n v="6111"/>
    <s v="06111-2041"/>
    <n v="12.483971435837701"/>
    <n v="264070.51159400499"/>
  </r>
  <r>
    <x v="36"/>
    <n v="6113"/>
    <s v="06113-2041"/>
    <n v="12.285991875003299"/>
    <n v="216639.91470825701"/>
  </r>
  <r>
    <x v="36"/>
    <n v="6115"/>
    <s v="06115-2041"/>
    <n v="9.3421859498035804"/>
    <n v="11409.3212044625"/>
  </r>
  <r>
    <x v="36"/>
    <n v="8001"/>
    <s v="08001-2041"/>
    <n v="13.157187586667"/>
    <n v="517718.83622404502"/>
  </r>
  <r>
    <x v="36"/>
    <n v="8005"/>
    <s v="08005-2041"/>
    <n v="13.4082590878676"/>
    <n v="665476.82173763798"/>
  </r>
  <r>
    <x v="36"/>
    <n v="8013"/>
    <s v="08013-2041"/>
    <n v="13.1214704729317"/>
    <n v="499553.747023959"/>
  </r>
  <r>
    <x v="36"/>
    <n v="8014"/>
    <s v="08014-2041"/>
    <n v="11.301672827435899"/>
    <n v="80956.951339768304"/>
  </r>
  <r>
    <x v="36"/>
    <n v="8031"/>
    <s v="08031-2041"/>
    <n v="14.0655449613695"/>
    <n v="1284069.5922943801"/>
  </r>
  <r>
    <x v="36"/>
    <n v="8035"/>
    <s v="08035-2041"/>
    <n v="11.5608963504024"/>
    <n v="104914.010961897"/>
  </r>
  <r>
    <x v="36"/>
    <n v="8041"/>
    <s v="08041-2041"/>
    <n v="11.8607726171381"/>
    <n v="141601.57982534001"/>
  </r>
  <r>
    <x v="36"/>
    <n v="8059"/>
    <s v="08059-2041"/>
    <n v="13.1009233895011"/>
    <n v="489394.10741988203"/>
  </r>
  <r>
    <x v="36"/>
    <n v="8069"/>
    <s v="08069-2041"/>
    <n v="11.846670709394701"/>
    <n v="139618.74117364601"/>
  </r>
  <r>
    <x v="36"/>
    <n v="8077"/>
    <s v="08077-2041"/>
    <n v="9.5711917057426099"/>
    <n v="14345.501758533001"/>
  </r>
  <r>
    <x v="36"/>
    <n v="8101"/>
    <s v="08101-2041"/>
    <n v="11.677286251662199"/>
    <n v="117863.947582949"/>
  </r>
  <r>
    <x v="36"/>
    <n v="8123"/>
    <s v="08123-2041"/>
    <n v="12.069806724825201"/>
    <n v="174522.111283768"/>
  </r>
  <r>
    <x v="36"/>
    <n v="9001"/>
    <s v="09001-2041"/>
    <n v="12.880241620345499"/>
    <n v="392480.298619779"/>
  </r>
  <r>
    <x v="36"/>
    <n v="9003"/>
    <s v="09003-2041"/>
    <n v="13.0769447418201"/>
    <n v="477798.67551454599"/>
  </r>
  <r>
    <x v="36"/>
    <n v="9007"/>
    <s v="09007-2041"/>
    <n v="10.8802502419153"/>
    <n v="53116.8903274978"/>
  </r>
  <r>
    <x v="36"/>
    <n v="9009"/>
    <s v="09009-2041"/>
    <n v="12.310252637983201"/>
    <n v="221960.038519689"/>
  </r>
  <r>
    <x v="36"/>
    <n v="9011"/>
    <s v="09011-2041"/>
    <n v="11.413053921264799"/>
    <n v="90495.365756352199"/>
  </r>
  <r>
    <x v="36"/>
    <n v="9013"/>
    <s v="09013-2041"/>
    <n v="10.9099959027117"/>
    <n v="54720.621098247"/>
  </r>
  <r>
    <x v="36"/>
    <n v="9015"/>
    <s v="09015-2041"/>
    <n v="9.9696357105410307"/>
    <n v="21367.699904599802"/>
  </r>
  <r>
    <x v="36"/>
    <n v="10001"/>
    <s v="10001-2041"/>
    <n v="10.736690706377599"/>
    <n v="46013.527410335999"/>
  </r>
  <r>
    <x v="36"/>
    <n v="10003"/>
    <s v="10003-2041"/>
    <n v="13.238523119180501"/>
    <n v="561587.637908626"/>
  </r>
  <r>
    <x v="36"/>
    <n v="11001"/>
    <s v="11001-2041"/>
    <n v="15.6296354275956"/>
    <n v="6135704.2860815004"/>
  </r>
  <r>
    <x v="36"/>
    <n v="12001"/>
    <s v="12001-2041"/>
    <n v="11.688220251503999"/>
    <n v="119159.743171967"/>
  </r>
  <r>
    <x v="36"/>
    <n v="12009"/>
    <s v="12009-2041"/>
    <n v="11.5006967790048"/>
    <n v="98784.578056309896"/>
  </r>
  <r>
    <x v="36"/>
    <n v="12011"/>
    <s v="12011-2041"/>
    <n v="13.8194091458943"/>
    <n v="1003906.1973093"/>
  </r>
  <r>
    <x v="36"/>
    <n v="12019"/>
    <s v="12019-2041"/>
    <n v="9.4474606838033299"/>
    <n v="12675.936151054"/>
  </r>
  <r>
    <x v="36"/>
    <n v="12021"/>
    <s v="12021-2041"/>
    <n v="11.349337872265799"/>
    <n v="84909.212146897306"/>
  </r>
  <r>
    <x v="36"/>
    <n v="12031"/>
    <s v="12031-2041"/>
    <n v="13.1815980182815"/>
    <n v="530512.08558832295"/>
  </r>
  <r>
    <x v="36"/>
    <n v="12033"/>
    <s v="12033-2041"/>
    <n v="11.280368505376799"/>
    <n v="79250.460732093896"/>
  </r>
  <r>
    <x v="36"/>
    <n v="12057"/>
    <s v="12057-2041"/>
    <n v="13.608996051741199"/>
    <n v="813414.46179975895"/>
  </r>
  <r>
    <x v="36"/>
    <n v="12069"/>
    <s v="12069-2041"/>
    <n v="9.6330358590632805"/>
    <n v="15260.695173304901"/>
  </r>
  <r>
    <x v="36"/>
    <n v="12071"/>
    <s v="12071-2041"/>
    <n v="11.9304510569574"/>
    <n v="151820.025716289"/>
  </r>
  <r>
    <x v="36"/>
    <n v="12073"/>
    <s v="12073-2041"/>
    <n v="11.7342198086439"/>
    <n v="124769.062636316"/>
  </r>
  <r>
    <x v="36"/>
    <n v="12081"/>
    <s v="12081-2041"/>
    <n v="11.0733257654386"/>
    <n v="64429.428077135999"/>
  </r>
  <r>
    <x v="36"/>
    <n v="12083"/>
    <s v="12083-2041"/>
    <n v="9.5739956168587703"/>
    <n v="14385.7817146992"/>
  </r>
  <r>
    <x v="36"/>
    <n v="12086"/>
    <s v="12086-2041"/>
    <n v="14.6726335221333"/>
    <n v="2356371.56667944"/>
  </r>
  <r>
    <x v="36"/>
    <n v="12091"/>
    <s v="12091-2041"/>
    <n v="10.7436806248599"/>
    <n v="46336.2849262452"/>
  </r>
  <r>
    <x v="36"/>
    <n v="12095"/>
    <s v="12095-2041"/>
    <n v="13.4930505728596"/>
    <n v="724364.91661328799"/>
  </r>
  <r>
    <x v="36"/>
    <n v="12097"/>
    <s v="12097-2041"/>
    <n v="11.0032484029734"/>
    <n v="60068.9532971316"/>
  </r>
  <r>
    <x v="36"/>
    <n v="12099"/>
    <s v="12099-2041"/>
    <n v="13.421799039249899"/>
    <n v="674548.62282864505"/>
  </r>
  <r>
    <x v="36"/>
    <n v="12101"/>
    <s v="12101-2041"/>
    <n v="11.248026982991201"/>
    <n v="76728.383915911894"/>
  </r>
  <r>
    <x v="36"/>
    <n v="12103"/>
    <s v="12103-2041"/>
    <n v="13.084541670826299"/>
    <n v="481442.30078916799"/>
  </r>
  <r>
    <x v="36"/>
    <n v="12105"/>
    <s v="12105-2041"/>
    <n v="11.7230499717858"/>
    <n v="123383.167084603"/>
  </r>
  <r>
    <x v="36"/>
    <n v="12111"/>
    <s v="12111-2041"/>
    <n v="10.1885660096404"/>
    <n v="26597.327229846502"/>
  </r>
  <r>
    <x v="36"/>
    <n v="12115"/>
    <s v="12115-2041"/>
    <n v="11.3715400631927"/>
    <n v="86815.4658865253"/>
  </r>
  <r>
    <x v="36"/>
    <n v="12117"/>
    <s v="12117-2041"/>
    <n v="11.1299247625322"/>
    <n v="68181.242035482093"/>
  </r>
  <r>
    <x v="36"/>
    <n v="12127"/>
    <s v="12127-2041"/>
    <n v="11.605509836168199"/>
    <n v="109700.56933404499"/>
  </r>
  <r>
    <x v="36"/>
    <n v="13013"/>
    <s v="13013-2041"/>
    <n v="8.8756317296989398"/>
    <n v="7155.4653599363401"/>
  </r>
  <r>
    <x v="36"/>
    <n v="13015"/>
    <s v="13015-2041"/>
    <n v="8.5015244130303298"/>
    <n v="4922.2666914193396"/>
  </r>
  <r>
    <x v="36"/>
    <n v="13021"/>
    <s v="13021-2041"/>
    <n v="10.609918125720499"/>
    <n v="40534.880352963803"/>
  </r>
  <r>
    <x v="36"/>
    <n v="13045"/>
    <s v="13045-2041"/>
    <n v="9.8076559485819708"/>
    <n v="18172.340213965701"/>
  </r>
  <r>
    <x v="36"/>
    <n v="13047"/>
    <s v="13047-2041"/>
    <n v="7.7896852640102301"/>
    <n v="2415.5571997553402"/>
  </r>
  <r>
    <x v="36"/>
    <n v="13051"/>
    <s v="13051-2041"/>
    <n v="12.2159182606411"/>
    <n v="201978.84852753699"/>
  </r>
  <r>
    <x v="36"/>
    <n v="13053"/>
    <s v="13053-2041"/>
    <n v="8.8741989730626507"/>
    <n v="7145.2206602893402"/>
  </r>
  <r>
    <x v="36"/>
    <n v="13057"/>
    <s v="13057-2041"/>
    <n v="9.3889783738504793"/>
    <n v="11955.878652556001"/>
  </r>
  <r>
    <x v="36"/>
    <n v="13059"/>
    <s v="13059-2041"/>
    <n v="10.6494556872952"/>
    <n v="42169.6348327694"/>
  </r>
  <r>
    <x v="36"/>
    <n v="13063"/>
    <s v="13063-2041"/>
    <n v="12.0739618503752"/>
    <n v="175248.78122433001"/>
  </r>
  <r>
    <x v="36"/>
    <n v="13067"/>
    <s v="13067-2041"/>
    <n v="12.2232437954404"/>
    <n v="203463.88431079101"/>
  </r>
  <r>
    <x v="36"/>
    <n v="13073"/>
    <s v="13073-2041"/>
    <n v="9.5154532042906492"/>
    <n v="13567.780827811799"/>
  </r>
  <r>
    <x v="36"/>
    <n v="13077"/>
    <s v="13077-2041"/>
    <n v="9.8217362078007096"/>
    <n v="18430.0213260444"/>
  </r>
  <r>
    <x v="36"/>
    <n v="13089"/>
    <s v="13089-2041"/>
    <n v="13.852945950938199"/>
    <n v="1038144.9234589899"/>
  </r>
  <r>
    <x v="36"/>
    <n v="13095"/>
    <s v="13095-2041"/>
    <n v="9.7335651964293799"/>
    <n v="16874.606491209099"/>
  </r>
  <r>
    <x v="36"/>
    <n v="13097"/>
    <s v="13097-2041"/>
    <n v="9.6445593510734806"/>
    <n v="15437.5688159457"/>
  </r>
  <r>
    <x v="36"/>
    <n v="13113"/>
    <s v="13113-2041"/>
    <n v="9.4245248375911892"/>
    <n v="12388.511591581901"/>
  </r>
  <r>
    <x v="36"/>
    <n v="13115"/>
    <s v="13115-2041"/>
    <n v="9.0981335735117206"/>
    <n v="8938.5938963659592"/>
  </r>
  <r>
    <x v="36"/>
    <n v="13117"/>
    <s v="13117-2041"/>
    <n v="10.4178202643507"/>
    <n v="33450.441502583002"/>
  </r>
  <r>
    <x v="36"/>
    <n v="13121"/>
    <s v="13121-2041"/>
    <n v="14.276126315573499"/>
    <n v="1585049.6909726199"/>
  </r>
  <r>
    <x v="36"/>
    <n v="13127"/>
    <s v="13127-2041"/>
    <n v="8.6762961737614095"/>
    <n v="5862.29341504276"/>
  </r>
  <r>
    <x v="36"/>
    <n v="13135"/>
    <s v="13135-2041"/>
    <n v="12.176443532668101"/>
    <n v="194161.10521383199"/>
  </r>
  <r>
    <x v="36"/>
    <n v="13139"/>
    <s v="13139-2041"/>
    <n v="10.974040824100699"/>
    <n v="58339.858856983003"/>
  </r>
  <r>
    <x v="36"/>
    <n v="13151"/>
    <s v="13151-2041"/>
    <n v="10.3751660964677"/>
    <n v="32053.642180443901"/>
  </r>
  <r>
    <x v="36"/>
    <n v="13153"/>
    <s v="13153-2041"/>
    <n v="8.1465569901634201"/>
    <n v="3451.4751217463199"/>
  </r>
  <r>
    <x v="36"/>
    <n v="13177"/>
    <s v="13177-2041"/>
    <n v="7.9842446808720604"/>
    <n v="2934.3600889392201"/>
  </r>
  <r>
    <x v="36"/>
    <n v="13179"/>
    <s v="13179-2041"/>
    <n v="8.6773657244000297"/>
    <n v="5868.56678895609"/>
  </r>
  <r>
    <x v="36"/>
    <n v="13185"/>
    <s v="13185-2041"/>
    <n v="9.4447146964867006"/>
    <n v="12641.175938550299"/>
  </r>
  <r>
    <x v="36"/>
    <n v="13215"/>
    <s v="13215-2041"/>
    <n v="11.6566180649996"/>
    <n v="115452.91517435601"/>
  </r>
  <r>
    <x v="36"/>
    <n v="13217"/>
    <s v="13217-2041"/>
    <n v="9.4165699811171706"/>
    <n v="12290.353693556001"/>
  </r>
  <r>
    <x v="36"/>
    <n v="13223"/>
    <s v="13223-2041"/>
    <n v="9.5670828506753303"/>
    <n v="14286.679100584801"/>
  </r>
  <r>
    <x v="36"/>
    <n v="13225"/>
    <s v="13225-2041"/>
    <n v="7.9916522721306498"/>
    <n v="2956.1773359440499"/>
  </r>
  <r>
    <x v="36"/>
    <n v="13245"/>
    <s v="13245-2041"/>
    <n v="10.951750441096101"/>
    <n v="57053.827373606298"/>
  </r>
  <r>
    <x v="36"/>
    <n v="13247"/>
    <s v="13247-2041"/>
    <n v="9.8816149297059006"/>
    <n v="19567.296969199801"/>
  </r>
  <r>
    <x v="36"/>
    <n v="13255"/>
    <s v="13255-2041"/>
    <n v="8.4193289250191992"/>
    <n v="4533.8598741425003"/>
  </r>
  <r>
    <x v="36"/>
    <n v="13295"/>
    <s v="13295-2041"/>
    <n v="8.4370723988164897"/>
    <n v="4615.0242374876998"/>
  </r>
  <r>
    <x v="36"/>
    <n v="13297"/>
    <s v="13297-2041"/>
    <n v="7.9754608388016903"/>
    <n v="2908.6980041883999"/>
  </r>
  <r>
    <x v="36"/>
    <n v="13313"/>
    <s v="13313-2041"/>
    <n v="9.2049689992303207"/>
    <n v="9946.4302728255207"/>
  </r>
  <r>
    <x v="36"/>
    <n v="15003"/>
    <s v="15003-2041"/>
    <n v="14.673973802150201"/>
    <n v="2359531.8817831301"/>
  </r>
  <r>
    <x v="36"/>
    <n v="16001"/>
    <s v="16001-2041"/>
    <n v="10.4215250306085"/>
    <n v="33574.597411876501"/>
  </r>
  <r>
    <x v="36"/>
    <n v="16005"/>
    <s v="16005-2041"/>
    <n v="9.8550065226125696"/>
    <n v="19053.508229195999"/>
  </r>
  <r>
    <x v="36"/>
    <n v="16019"/>
    <s v="16019-2041"/>
    <n v="10.6343426571426"/>
    <n v="41537.115550608498"/>
  </r>
  <r>
    <x v="36"/>
    <n v="16027"/>
    <s v="16027-2041"/>
    <n v="9.6580513378005808"/>
    <n v="15647.263708913601"/>
  </r>
  <r>
    <x v="36"/>
    <n v="16045"/>
    <s v="16045-2041"/>
    <n v="6.01716601456845"/>
    <n v="410.41383921349302"/>
  </r>
  <r>
    <x v="36"/>
    <n v="16069"/>
    <s v="16069-2041"/>
    <n v="8.2577686034732096"/>
    <n v="3857.47692927145"/>
  </r>
  <r>
    <x v="36"/>
    <n v="17007"/>
    <s v="17007-2041"/>
    <n v="7.6516083898948901"/>
    <n v="2104.0269651152398"/>
  </r>
  <r>
    <x v="36"/>
    <n v="17019"/>
    <s v="17019-2041"/>
    <n v="12.9673025854045"/>
    <n v="428181.557937395"/>
  </r>
  <r>
    <x v="36"/>
    <n v="17027"/>
    <s v="17027-2041"/>
    <n v="8.0145281243652597"/>
    <n v="3024.5818344540098"/>
  </r>
  <r>
    <x v="36"/>
    <n v="17031"/>
    <s v="17031-2041"/>
    <n v="16.923465564547499"/>
    <n v="22375240.362990499"/>
  </r>
  <r>
    <x v="36"/>
    <n v="17037"/>
    <s v="17037-2041"/>
    <n v="9.7877696917677799"/>
    <n v="17814.529934763101"/>
  </r>
  <r>
    <x v="36"/>
    <n v="17039"/>
    <s v="17039-2041"/>
    <n v="7.2171694920536602"/>
    <n v="1362.62667140385"/>
  </r>
  <r>
    <x v="36"/>
    <n v="17043"/>
    <s v="17043-2041"/>
    <n v="14.064237622017901"/>
    <n v="1282391.97443301"/>
  </r>
  <r>
    <x v="36"/>
    <n v="17053"/>
    <s v="17053-2041"/>
    <n v="7.3770340458449297"/>
    <n v="1598.84064042612"/>
  </r>
  <r>
    <x v="36"/>
    <n v="17063"/>
    <s v="17063-2041"/>
    <n v="9.4994208167668805"/>
    <n v="13351.9913402323"/>
  </r>
  <r>
    <x v="36"/>
    <n v="17077"/>
    <s v="17077-2041"/>
    <n v="9.0392990537001996"/>
    <n v="8427.8675025666198"/>
  </r>
  <r>
    <x v="36"/>
    <n v="17089"/>
    <s v="17089-2041"/>
    <n v="12.0587334808059"/>
    <n v="172600.24564008901"/>
  </r>
  <r>
    <x v="36"/>
    <n v="17091"/>
    <s v="17091-2041"/>
    <n v="10.7973183132326"/>
    <n v="48889.518810360802"/>
  </r>
  <r>
    <x v="36"/>
    <n v="17093"/>
    <s v="17093-2041"/>
    <n v="10.084616272375101"/>
    <n v="23971.388980614101"/>
  </r>
  <r>
    <x v="36"/>
    <n v="17097"/>
    <s v="17097-2041"/>
    <n v="13.372324648800101"/>
    <n v="641987.84456927096"/>
  </r>
  <r>
    <x v="36"/>
    <n v="17111"/>
    <s v="17111-2041"/>
    <n v="11.7361922951702"/>
    <n v="125015.410810616"/>
  </r>
  <r>
    <x v="36"/>
    <n v="17113"/>
    <s v="17113-2041"/>
    <n v="11.1569437165815"/>
    <n v="70048.540510591498"/>
  </r>
  <r>
    <x v="36"/>
    <n v="17115"/>
    <s v="17115-2041"/>
    <n v="10.1817661189594"/>
    <n v="26417.081831302799"/>
  </r>
  <r>
    <x v="36"/>
    <n v="17119"/>
    <s v="17119-2041"/>
    <n v="11.118822249414499"/>
    <n v="67428.445600376901"/>
  </r>
  <r>
    <x v="36"/>
    <n v="17133"/>
    <s v="17133-2041"/>
    <n v="7.3369117371762496"/>
    <n v="1535.9613293346199"/>
  </r>
  <r>
    <x v="36"/>
    <n v="17143"/>
    <s v="17143-2041"/>
    <n v="11.5859286352374"/>
    <n v="107573.394727337"/>
  </r>
  <r>
    <x v="36"/>
    <n v="17161"/>
    <s v="17161-2041"/>
    <n v="10.823163573270699"/>
    <n v="50169.551271113603"/>
  </r>
  <r>
    <x v="36"/>
    <n v="17163"/>
    <s v="17163-2041"/>
    <n v="12.0561083296791"/>
    <n v="172147.738120928"/>
  </r>
  <r>
    <x v="36"/>
    <n v="17167"/>
    <s v="17167-2041"/>
    <n v="11.2989480339153"/>
    <n v="80736.660622966694"/>
  </r>
  <r>
    <x v="36"/>
    <n v="17179"/>
    <s v="17179-2041"/>
    <n v="8.8967808179795203"/>
    <n v="7308.4085321381499"/>
  </r>
  <r>
    <x v="36"/>
    <n v="17183"/>
    <s v="17183-2041"/>
    <n v="9.0626026062091896"/>
    <n v="8626.5730355989708"/>
  </r>
  <r>
    <x v="36"/>
    <n v="17197"/>
    <s v="17197-2041"/>
    <n v="12.869496811707799"/>
    <n v="388285.74809372699"/>
  </r>
  <r>
    <x v="36"/>
    <n v="17199"/>
    <s v="17199-2041"/>
    <n v="9.1767570617466401"/>
    <n v="9669.7434902064306"/>
  </r>
  <r>
    <x v="36"/>
    <n v="17201"/>
    <s v="17201-2041"/>
    <n v="11.6259607843579"/>
    <n v="111967.147836128"/>
  </r>
  <r>
    <x v="36"/>
    <n v="18003"/>
    <s v="18003-2041"/>
    <n v="11.627417664961101"/>
    <n v="112130.389484919"/>
  </r>
  <r>
    <x v="36"/>
    <n v="18005"/>
    <s v="18005-2041"/>
    <n v="9.8538684806630599"/>
    <n v="19031.8368713419"/>
  </r>
  <r>
    <x v="36"/>
    <n v="18011"/>
    <s v="18011-2041"/>
    <n v="8.4704262754504498"/>
    <n v="4771.5490302445596"/>
  </r>
  <r>
    <x v="36"/>
    <n v="18019"/>
    <s v="18019-2041"/>
    <n v="9.9226535267584595"/>
    <n v="20387.016410753"/>
  </r>
  <r>
    <x v="36"/>
    <n v="18035"/>
    <s v="18035-2041"/>
    <n v="9.9843416642699605"/>
    <n v="21684.254222315099"/>
  </r>
  <r>
    <x v="36"/>
    <n v="18039"/>
    <s v="18039-2041"/>
    <n v="10.7284646530951"/>
    <n v="45636.570242670503"/>
  </r>
  <r>
    <x v="36"/>
    <n v="18043"/>
    <s v="18043-2041"/>
    <n v="9.4120925219396891"/>
    <n v="12235.4471492506"/>
  </r>
  <r>
    <x v="36"/>
    <n v="18057"/>
    <s v="18057-2041"/>
    <n v="9.2709850531914206"/>
    <n v="10625.213133249899"/>
  </r>
  <r>
    <x v="36"/>
    <n v="18059"/>
    <s v="18059-2041"/>
    <n v="8.1254505349624306"/>
    <n v="3379.3901221494998"/>
  </r>
  <r>
    <x v="36"/>
    <n v="18063"/>
    <s v="18063-2041"/>
    <n v="9.4896461458314203"/>
    <n v="13222.1157979619"/>
  </r>
  <r>
    <x v="36"/>
    <n v="18067"/>
    <s v="18067-2041"/>
    <n v="9.1106801046892105"/>
    <n v="9051.4487313015907"/>
  </r>
  <r>
    <x v="36"/>
    <n v="18081"/>
    <s v="18081-2041"/>
    <n v="9.2901802014209292"/>
    <n v="10831.1357087874"/>
  </r>
  <r>
    <x v="36"/>
    <n v="18089"/>
    <s v="18089-2041"/>
    <n v="12.2864509778663"/>
    <n v="216739.39754801101"/>
  </r>
  <r>
    <x v="36"/>
    <n v="18091"/>
    <s v="18091-2041"/>
    <n v="10.622811299963599"/>
    <n v="41060.887291169704"/>
  </r>
  <r>
    <x v="36"/>
    <n v="18095"/>
    <s v="18095-2041"/>
    <n v="9.5727743791242208"/>
    <n v="14368.2239784953"/>
  </r>
  <r>
    <x v="36"/>
    <n v="18097"/>
    <s v="18097-2041"/>
    <n v="13.312270988022499"/>
    <n v="604568.94049764203"/>
  </r>
  <r>
    <x v="36"/>
    <n v="18105"/>
    <s v="18105-2041"/>
    <n v="10.5319489464363"/>
    <n v="37494.477949529297"/>
  </r>
  <r>
    <x v="36"/>
    <n v="18109"/>
    <s v="18109-2041"/>
    <n v="8.1579163257613807"/>
    <n v="3490.9051112188899"/>
  </r>
  <r>
    <x v="36"/>
    <n v="18127"/>
    <s v="18127-2041"/>
    <n v="10.573837817325201"/>
    <n v="39098.438821021999"/>
  </r>
  <r>
    <x v="36"/>
    <n v="18141"/>
    <s v="18141-2041"/>
    <n v="11.67768411754"/>
    <n v="117910.850955924"/>
  </r>
  <r>
    <x v="36"/>
    <n v="18157"/>
    <s v="18157-2041"/>
    <n v="10.838842222627401"/>
    <n v="50962.340767912101"/>
  </r>
  <r>
    <x v="36"/>
    <n v="18163"/>
    <s v="18163-2041"/>
    <n v="11.24027872481"/>
    <n v="76136.169864004798"/>
  </r>
  <r>
    <x v="36"/>
    <n v="18167"/>
    <s v="18167-2041"/>
    <n v="9.4764204414043398"/>
    <n v="13048.395322594801"/>
  </r>
  <r>
    <x v="36"/>
    <n v="18173"/>
    <s v="18173-2041"/>
    <n v="8.0381730051046105"/>
    <n v="3096.9499068370901"/>
  </r>
  <r>
    <x v="36"/>
    <n v="19013"/>
    <s v="19013-2041"/>
    <n v="10.101719234248799"/>
    <n v="24384.8967566793"/>
  </r>
  <r>
    <x v="36"/>
    <n v="19049"/>
    <s v="19049-2041"/>
    <n v="9.9682750244061005"/>
    <n v="21338.6449434284"/>
  </r>
  <r>
    <x v="36"/>
    <n v="19061"/>
    <s v="19061-2041"/>
    <n v="10.5383291506486"/>
    <n v="37734.4651452447"/>
  </r>
  <r>
    <x v="36"/>
    <n v="19103"/>
    <s v="19103-2041"/>
    <n v="11.0177227233607"/>
    <n v="60944.733443656703"/>
  </r>
  <r>
    <x v="36"/>
    <n v="19113"/>
    <s v="19113-2041"/>
    <n v="9.9506327272894701"/>
    <n v="20965.483619585801"/>
  </r>
  <r>
    <x v="36"/>
    <n v="19153"/>
    <s v="19153-2041"/>
    <n v="12.5397196180105"/>
    <n v="279210.04248533997"/>
  </r>
  <r>
    <x v="36"/>
    <n v="19155"/>
    <s v="19155-2041"/>
    <n v="9.5414415466397706"/>
    <n v="13925.006709683201"/>
  </r>
  <r>
    <x v="36"/>
    <n v="19163"/>
    <s v="19163-2041"/>
    <n v="10.8256451269976"/>
    <n v="50294.204310683599"/>
  </r>
  <r>
    <x v="36"/>
    <n v="19169"/>
    <s v="19169-2041"/>
    <n v="10.8737063740728"/>
    <n v="52770.435231502597"/>
  </r>
  <r>
    <x v="36"/>
    <n v="19181"/>
    <s v="19181-2041"/>
    <n v="8.9697395073269206"/>
    <n v="7861.5534616568002"/>
  </r>
  <r>
    <x v="36"/>
    <n v="19193"/>
    <s v="19193-2041"/>
    <n v="9.9507109595404994"/>
    <n v="20967.1238607222"/>
  </r>
  <r>
    <x v="36"/>
    <n v="20015"/>
    <s v="20015-2041"/>
    <n v="8.7064683402685592"/>
    <n v="6041.8669464861896"/>
  </r>
  <r>
    <x v="36"/>
    <n v="20045"/>
    <s v="20045-2041"/>
    <n v="10.0975316887465"/>
    <n v="24282.997394955699"/>
  </r>
  <r>
    <x v="36"/>
    <n v="20079"/>
    <s v="20079-2041"/>
    <n v="7.3515666848881498"/>
    <n v="1558.63650826145"/>
  </r>
  <r>
    <x v="36"/>
    <n v="20091"/>
    <s v="20091-2041"/>
    <n v="11.3691588416127"/>
    <n v="86608.984961662194"/>
  </r>
  <r>
    <x v="36"/>
    <n v="20103"/>
    <s v="20103-2041"/>
    <n v="8.5445045244478806"/>
    <n v="5138.4385304589496"/>
  </r>
  <r>
    <x v="36"/>
    <n v="20161"/>
    <s v="20161-2041"/>
    <n v="8.7738039020197292"/>
    <n v="6462.70927983826"/>
  </r>
  <r>
    <x v="36"/>
    <n v="20173"/>
    <s v="20173-2041"/>
    <n v="11.572663661664199"/>
    <n v="106155.859061346"/>
  </r>
  <r>
    <x v="36"/>
    <n v="20177"/>
    <s v="20177-2041"/>
    <n v="10.5284289626155"/>
    <n v="37362.730005130099"/>
  </r>
  <r>
    <x v="36"/>
    <n v="20209"/>
    <s v="20209-2041"/>
    <n v="11.3519561263473"/>
    <n v="85131.817329453406"/>
  </r>
  <r>
    <x v="36"/>
    <n v="21015"/>
    <s v="21015-2041"/>
    <n v="10.3029253958103"/>
    <n v="29819.725880657199"/>
  </r>
  <r>
    <x v="36"/>
    <n v="21017"/>
    <s v="21017-2041"/>
    <n v="7.9790399517811403"/>
    <n v="2919.1272154980402"/>
  </r>
  <r>
    <x v="36"/>
    <n v="21019"/>
    <s v="21019-2041"/>
    <n v="8.1288594333462907"/>
    <n v="3390.92977725636"/>
  </r>
  <r>
    <x v="36"/>
    <n v="21029"/>
    <s v="21029-2041"/>
    <n v="8.3922669692812093"/>
    <n v="4412.81006861882"/>
  </r>
  <r>
    <x v="36"/>
    <n v="21037"/>
    <s v="21037-2041"/>
    <n v="9.9737099698181897"/>
    <n v="21454.9350427809"/>
  </r>
  <r>
    <x v="36"/>
    <n v="21047"/>
    <s v="21047-2041"/>
    <n v="8.2283547497285294"/>
    <n v="3745.6661216300199"/>
  </r>
  <r>
    <x v="36"/>
    <n v="21049"/>
    <s v="21049-2041"/>
    <n v="8.3830629819998599"/>
    <n v="4372.3809607762496"/>
  </r>
  <r>
    <x v="36"/>
    <n v="21059"/>
    <s v="21059-2041"/>
    <n v="9.0309742850053194"/>
    <n v="8357.9986794148499"/>
  </r>
  <r>
    <x v="36"/>
    <n v="21067"/>
    <s v="21067-2041"/>
    <n v="11.931850932752701"/>
    <n v="152032.70372219599"/>
  </r>
  <r>
    <x v="36"/>
    <n v="21089"/>
    <s v="21089-2041"/>
    <n v="7.60897197165795"/>
    <n v="2016.20431676566"/>
  </r>
  <r>
    <x v="36"/>
    <n v="21093"/>
    <s v="21093-2041"/>
    <n v="8.9009336165179604"/>
    <n v="7338.8219871760202"/>
  </r>
  <r>
    <x v="36"/>
    <n v="21101"/>
    <s v="21101-2041"/>
    <n v="7.9617916692117197"/>
    <n v="2869.2090235318301"/>
  </r>
  <r>
    <x v="36"/>
    <n v="21111"/>
    <s v="21111-2041"/>
    <n v="13.4307536419476"/>
    <n v="680616.06296114798"/>
  </r>
  <r>
    <x v="36"/>
    <n v="21113"/>
    <s v="21113-2041"/>
    <n v="7.9577237608512901"/>
    <n v="2857.5610516606698"/>
  </r>
  <r>
    <x v="36"/>
    <n v="21117"/>
    <s v="21117-2041"/>
    <n v="11.420694862820501"/>
    <n v="91189.484038659604"/>
  </r>
  <r>
    <x v="36"/>
    <n v="21185"/>
    <s v="21185-2041"/>
    <n v="8.5916895653790899"/>
    <n v="5386.7071851754899"/>
  </r>
  <r>
    <x v="36"/>
    <n v="21209"/>
    <s v="21209-2041"/>
    <n v="9.6195647287340798"/>
    <n v="15056.494852312801"/>
  </r>
  <r>
    <x v="36"/>
    <n v="21211"/>
    <s v="21211-2041"/>
    <n v="7.6507742165700199"/>
    <n v="2102.2725737811002"/>
  </r>
  <r>
    <x v="36"/>
    <n v="21227"/>
    <s v="21227-2041"/>
    <n v="8.8689556915496706"/>
    <n v="7107.8543036648498"/>
  </r>
  <r>
    <x v="36"/>
    <n v="21239"/>
    <s v="21239-2041"/>
    <n v="7.99313102591214"/>
    <n v="2960.55202810746"/>
  </r>
  <r>
    <x v="36"/>
    <n v="22005"/>
    <s v="22005-2041"/>
    <n v="8.2735754142744593"/>
    <n v="3918.9357919232302"/>
  </r>
  <r>
    <x v="36"/>
    <n v="22017"/>
    <s v="22017-2041"/>
    <n v="11.1967510068813"/>
    <n v="72893.227094327594"/>
  </r>
  <r>
    <x v="36"/>
    <n v="22019"/>
    <s v="22019-2041"/>
    <n v="9.7392533748550392"/>
    <n v="16970.865774240399"/>
  </r>
  <r>
    <x v="36"/>
    <n v="22033"/>
    <s v="22033-2041"/>
    <n v="12.3950470498293"/>
    <n v="241602.006444762"/>
  </r>
  <r>
    <x v="36"/>
    <n v="22051"/>
    <s v="22051-2041"/>
    <n v="10.9624211392711"/>
    <n v="57665.891312366402"/>
  </r>
  <r>
    <x v="36"/>
    <n v="22055"/>
    <s v="22055-2041"/>
    <n v="9.8781520424702904"/>
    <n v="19499.654812465102"/>
  </r>
  <r>
    <x v="36"/>
    <n v="22057"/>
    <s v="22057-2041"/>
    <n v="8.8857052520147999"/>
    <n v="7227.9103755434598"/>
  </r>
  <r>
    <x v="36"/>
    <n v="22063"/>
    <s v="22063-2041"/>
    <n v="8.6661850039090194"/>
    <n v="5803.3174311475696"/>
  </r>
  <r>
    <x v="36"/>
    <n v="22071"/>
    <s v="22071-2041"/>
    <n v="12.7452342872564"/>
    <n v="342913.76730172301"/>
  </r>
  <r>
    <x v="36"/>
    <n v="22073"/>
    <s v="22073-2041"/>
    <n v="10.6837732552258"/>
    <n v="43641.9121406587"/>
  </r>
  <r>
    <x v="36"/>
    <n v="22075"/>
    <s v="22075-2041"/>
    <n v="8.0930903839597708"/>
    <n v="3271.7830285620598"/>
  </r>
  <r>
    <x v="36"/>
    <n v="22079"/>
    <s v="22079-2041"/>
    <n v="10.4613596422121"/>
    <n v="34939.023738470103"/>
  </r>
  <r>
    <x v="36"/>
    <n v="22087"/>
    <s v="22087-2041"/>
    <n v="8.5529000379214004"/>
    <n v="5181.7599587340101"/>
  </r>
  <r>
    <x v="36"/>
    <n v="22089"/>
    <s v="22089-2041"/>
    <n v="8.2055431813309596"/>
    <n v="3661.1887960873601"/>
  </r>
  <r>
    <x v="36"/>
    <n v="22093"/>
    <s v="22093-2041"/>
    <n v="7.7018748847129199"/>
    <n v="2212.4922735892101"/>
  </r>
  <r>
    <x v="36"/>
    <n v="22095"/>
    <s v="22095-2041"/>
    <n v="8.27491079935694"/>
    <n v="3924.17257610251"/>
  </r>
  <r>
    <x v="36"/>
    <n v="22099"/>
    <s v="22099-2041"/>
    <n v="7.5278239277187096"/>
    <n v="1859.0556592881201"/>
  </r>
  <r>
    <x v="36"/>
    <n v="22105"/>
    <s v="22105-2041"/>
    <n v="9.1340280983138804"/>
    <n v="9265.2683145274405"/>
  </r>
  <r>
    <x v="36"/>
    <n v="22121"/>
    <s v="22121-2041"/>
    <n v="7.62933920914403"/>
    <n v="2057.68986784974"/>
  </r>
  <r>
    <x v="36"/>
    <n v="23001"/>
    <s v="23001-2041"/>
    <n v="8.9960580923907401"/>
    <n v="8071.2051921769198"/>
  </r>
  <r>
    <x v="36"/>
    <n v="23005"/>
    <s v="23005-2041"/>
    <n v="11.3887438474445"/>
    <n v="88321.941819000494"/>
  </r>
  <r>
    <x v="36"/>
    <n v="24001"/>
    <s v="24001-2041"/>
    <n v="9.1802703496408302"/>
    <n v="9703.7758306497399"/>
  </r>
  <r>
    <x v="36"/>
    <n v="24003"/>
    <s v="24003-2041"/>
    <n v="12.9925406953531"/>
    <n v="439125.57340320997"/>
  </r>
  <r>
    <x v="36"/>
    <n v="24005"/>
    <s v="24005-2041"/>
    <n v="13.7363862073838"/>
    <n v="923925.02668802405"/>
  </r>
  <r>
    <x v="36"/>
    <n v="24013"/>
    <s v="24013-2041"/>
    <n v="10.742474055667801"/>
    <n v="46280.410707213297"/>
  </r>
  <r>
    <x v="36"/>
    <n v="24015"/>
    <s v="24015-2041"/>
    <n v="9.8065458903627594"/>
    <n v="18152.179050451799"/>
  </r>
  <r>
    <x v="36"/>
    <n v="24017"/>
    <s v="24017-2041"/>
    <n v="12.341209156703"/>
    <n v="228938.60741498999"/>
  </r>
  <r>
    <x v="36"/>
    <n v="24021"/>
    <s v="24021-2041"/>
    <n v="11.870330652681"/>
    <n v="142961.50149499701"/>
  </r>
  <r>
    <x v="36"/>
    <n v="24025"/>
    <s v="24025-2041"/>
    <n v="11.389522523171101"/>
    <n v="88390.742754550403"/>
  </r>
  <r>
    <x v="36"/>
    <n v="24027"/>
    <s v="24027-2041"/>
    <n v="12.697283741515101"/>
    <n v="326858.86183232302"/>
  </r>
  <r>
    <x v="36"/>
    <n v="24031"/>
    <s v="24031-2041"/>
    <n v="15.045529894547499"/>
    <n v="3421295.6918190499"/>
  </r>
  <r>
    <x v="36"/>
    <n v="24033"/>
    <s v="24033-2041"/>
    <n v="15.1025631355987"/>
    <n v="3622094.9634682401"/>
  </r>
  <r>
    <x v="36"/>
    <n v="24039"/>
    <s v="24039-2041"/>
    <n v="8.8316510809844306"/>
    <n v="6847.5834020115999"/>
  </r>
  <r>
    <x v="36"/>
    <n v="24043"/>
    <s v="24043-2041"/>
    <n v="10.7919580549442"/>
    <n v="48628.159464528901"/>
  </r>
  <r>
    <x v="36"/>
    <n v="24045"/>
    <s v="24045-2041"/>
    <n v="10.228742821882401"/>
    <n v="27687.679833525101"/>
  </r>
  <r>
    <x v="36"/>
    <n v="24510"/>
    <s v="24510-2041"/>
    <n v="14.934636055373501"/>
    <n v="3062175.15194136"/>
  </r>
  <r>
    <x v="36"/>
    <n v="25005"/>
    <s v="25005-2041"/>
    <n v="12.431861081788099"/>
    <n v="250662.09643441401"/>
  </r>
  <r>
    <x v="36"/>
    <n v="25009"/>
    <s v="25009-2041"/>
    <n v="13.0535576523252"/>
    <n v="466754.00982969301"/>
  </r>
  <r>
    <x v="36"/>
    <n v="25013"/>
    <s v="25013-2041"/>
    <n v="12.4276030536991"/>
    <n v="249597.039317691"/>
  </r>
  <r>
    <x v="36"/>
    <n v="25015"/>
    <s v="25015-2041"/>
    <n v="11.449144164809301"/>
    <n v="93821.016350706603"/>
  </r>
  <r>
    <x v="36"/>
    <n v="25017"/>
    <s v="25017-2041"/>
    <n v="14.804080161286899"/>
    <n v="2687387.6913693501"/>
  </r>
  <r>
    <x v="36"/>
    <n v="25021"/>
    <s v="25021-2041"/>
    <n v="13.944085326240501"/>
    <n v="1137206.44507824"/>
  </r>
  <r>
    <x v="36"/>
    <n v="25023"/>
    <s v="25023-2041"/>
    <n v="12.8548192973697"/>
    <n v="382628.29867100797"/>
  </r>
  <r>
    <x v="36"/>
    <n v="25025"/>
    <s v="25025-2041"/>
    <n v="15.883905122882799"/>
    <n v="7912110.5361444904"/>
  </r>
  <r>
    <x v="36"/>
    <n v="25027"/>
    <s v="25027-2041"/>
    <n v="12.6368485461704"/>
    <n v="307690.14909920702"/>
  </r>
  <r>
    <x v="36"/>
    <n v="26017"/>
    <s v="26017-2041"/>
    <n v="10.015217807408"/>
    <n v="22364.223758786899"/>
  </r>
  <r>
    <x v="36"/>
    <n v="26021"/>
    <s v="26021-2041"/>
    <n v="10.250956169743199"/>
    <n v="28309.597764107701"/>
  </r>
  <r>
    <x v="36"/>
    <n v="26025"/>
    <s v="26025-2041"/>
    <n v="10.133317260454801"/>
    <n v="25167.7139712512"/>
  </r>
  <r>
    <x v="36"/>
    <n v="26045"/>
    <s v="26045-2041"/>
    <n v="10.732090272408"/>
    <n v="45802.331384936901"/>
  </r>
  <r>
    <x v="36"/>
    <n v="26049"/>
    <s v="26049-2041"/>
    <n v="12.0337334219093"/>
    <n v="168338.72047672301"/>
  </r>
  <r>
    <x v="36"/>
    <n v="26065"/>
    <s v="26065-2041"/>
    <n v="12.433844617279499"/>
    <n v="251159.78702934401"/>
  </r>
  <r>
    <x v="36"/>
    <n v="26075"/>
    <s v="26075-2041"/>
    <n v="9.9004006842515508"/>
    <n v="19938.357823895301"/>
  </r>
  <r>
    <x v="36"/>
    <n v="26077"/>
    <s v="26077-2041"/>
    <n v="11.4522665884968"/>
    <n v="94114.423146319896"/>
  </r>
  <r>
    <x v="36"/>
    <n v="26081"/>
    <s v="26081-2041"/>
    <n v="12.7516401403029"/>
    <n v="345117.47327526403"/>
  </r>
  <r>
    <x v="36"/>
    <n v="26093"/>
    <s v="26093-2041"/>
    <n v="9.7950313267626807"/>
    <n v="17944.363379775201"/>
  </r>
  <r>
    <x v="36"/>
    <n v="26099"/>
    <s v="26099-2041"/>
    <n v="12.3360807733907"/>
    <n v="227767.52792009499"/>
  </r>
  <r>
    <x v="36"/>
    <n v="26111"/>
    <s v="26111-2041"/>
    <n v="9.3576263490500402"/>
    <n v="11586.852730779799"/>
  </r>
  <r>
    <x v="36"/>
    <n v="26115"/>
    <s v="26115-2041"/>
    <n v="10.2318609948434"/>
    <n v="27774.149551842002"/>
  </r>
  <r>
    <x v="36"/>
    <n v="26121"/>
    <s v="26121-2041"/>
    <n v="10.132553834687"/>
    <n v="25148.507622130699"/>
  </r>
  <r>
    <x v="36"/>
    <n v="26125"/>
    <s v="26125-2041"/>
    <n v="12.4630494088969"/>
    <n v="258603.01621859401"/>
  </r>
  <r>
    <x v="36"/>
    <n v="26139"/>
    <s v="26139-2041"/>
    <n v="11.3441789461633"/>
    <n v="84472.299764374504"/>
  </r>
  <r>
    <x v="36"/>
    <n v="26145"/>
    <s v="26145-2041"/>
    <n v="10.6799538940509"/>
    <n v="43475.545824590503"/>
  </r>
  <r>
    <x v="36"/>
    <n v="26147"/>
    <s v="26147-2041"/>
    <n v="10.006983479952501"/>
    <n v="22180.825533849998"/>
  </r>
  <r>
    <x v="36"/>
    <n v="26161"/>
    <s v="26161-2041"/>
    <n v="13.006339272040201"/>
    <n v="445226.87916332099"/>
  </r>
  <r>
    <x v="36"/>
    <n v="26163"/>
    <s v="26163-2041"/>
    <n v="14.333001436196399"/>
    <n v="1677812.52784723"/>
  </r>
  <r>
    <x v="36"/>
    <n v="27003"/>
    <s v="27003-2041"/>
    <n v="12.0686178299245"/>
    <n v="174314.74612771199"/>
  </r>
  <r>
    <x v="36"/>
    <n v="27009"/>
    <s v="27009-2041"/>
    <n v="8.8549126481767093"/>
    <n v="7008.7359876922501"/>
  </r>
  <r>
    <x v="36"/>
    <n v="27013"/>
    <s v="27013-2041"/>
    <n v="9.9242717171636592"/>
    <n v="20420.033191613998"/>
  </r>
  <r>
    <x v="36"/>
    <n v="27019"/>
    <s v="27019-2041"/>
    <n v="10.0240103928144"/>
    <n v="22561.730129625401"/>
  </r>
  <r>
    <x v="36"/>
    <n v="27027"/>
    <s v="27027-2041"/>
    <n v="8.6642616383212996"/>
    <n v="5792.1662574354004"/>
  </r>
  <r>
    <x v="36"/>
    <n v="27037"/>
    <s v="27037-2041"/>
    <n v="12.9959439744954"/>
    <n v="440622.58623936999"/>
  </r>
  <r>
    <x v="36"/>
    <n v="27053"/>
    <s v="27053-2041"/>
    <n v="14.344765342935199"/>
    <n v="1697666.7103587501"/>
  </r>
  <r>
    <x v="36"/>
    <n v="27103"/>
    <s v="27103-2041"/>
    <n v="8.9162451794487705"/>
    <n v="7452.0555006704799"/>
  </r>
  <r>
    <x v="36"/>
    <n v="27109"/>
    <s v="27109-2041"/>
    <n v="11.206259076844299"/>
    <n v="73589.606362523598"/>
  </r>
  <r>
    <x v="36"/>
    <n v="27119"/>
    <s v="27119-2041"/>
    <n v="7.9421088818436196"/>
    <n v="2813.2871469989"/>
  </r>
  <r>
    <x v="36"/>
    <n v="27123"/>
    <s v="27123-2041"/>
    <n v="14.056158216847701"/>
    <n v="1272072.7528045699"/>
  </r>
  <r>
    <x v="36"/>
    <n v="27139"/>
    <s v="27139-2041"/>
    <n v="10.0994920822142"/>
    <n v="24330.6483164405"/>
  </r>
  <r>
    <x v="36"/>
    <n v="27141"/>
    <s v="27141-2041"/>
    <n v="9.1136341706531905"/>
    <n v="9078.2268406008097"/>
  </r>
  <r>
    <x v="36"/>
    <n v="27145"/>
    <s v="27145-2041"/>
    <n v="10.7089155875251"/>
    <n v="44753.081762150301"/>
  </r>
  <r>
    <x v="36"/>
    <n v="27163"/>
    <s v="27163-2041"/>
    <n v="11.721799451289"/>
    <n v="123228.970338395"/>
  </r>
  <r>
    <x v="36"/>
    <n v="27171"/>
    <s v="27171-2041"/>
    <n v="9.6386425785446797"/>
    <n v="15346.4979214331"/>
  </r>
  <r>
    <x v="36"/>
    <n v="28033"/>
    <s v="28033-2041"/>
    <n v="9.5002783345909592"/>
    <n v="13363.445821302301"/>
  </r>
  <r>
    <x v="36"/>
    <n v="28035"/>
    <s v="28035-2041"/>
    <n v="9.1479841060332507"/>
    <n v="9395.4809816861198"/>
  </r>
  <r>
    <x v="36"/>
    <n v="28045"/>
    <s v="28045-2041"/>
    <n v="7.6031407194135596"/>
    <n v="2004.48153329006"/>
  </r>
  <r>
    <x v="36"/>
    <n v="28049"/>
    <s v="28049-2041"/>
    <n v="10.4984364683921"/>
    <n v="36258.766603836302"/>
  </r>
  <r>
    <x v="36"/>
    <n v="28059"/>
    <s v="28059-2041"/>
    <n v="8.9189394809998905"/>
    <n v="7472.1606578806604"/>
  </r>
  <r>
    <x v="36"/>
    <n v="28089"/>
    <s v="28089-2041"/>
    <n v="8.6603766862817402"/>
    <n v="5769.7076229261502"/>
  </r>
  <r>
    <x v="36"/>
    <n v="28121"/>
    <s v="28121-2041"/>
    <n v="9.0323816479375392"/>
    <n v="8369.7696980485998"/>
  </r>
  <r>
    <x v="36"/>
    <n v="28163"/>
    <s v="28163-2041"/>
    <n v="6.0031823837572098"/>
    <n v="404.71470377707698"/>
  </r>
  <r>
    <x v="36"/>
    <n v="29019"/>
    <s v="29019-2041"/>
    <n v="10.590085998026099"/>
    <n v="39738.906446559602"/>
  </r>
  <r>
    <x v="36"/>
    <n v="29021"/>
    <s v="29021-2041"/>
    <n v="9.6139873431146192"/>
    <n v="14972.752722601101"/>
  </r>
  <r>
    <x v="36"/>
    <n v="29031"/>
    <s v="29031-2041"/>
    <n v="8.3110825018646004"/>
    <n v="4068.7149922501399"/>
  </r>
  <r>
    <x v="36"/>
    <n v="29037"/>
    <s v="29037-2041"/>
    <n v="9.1327951031107197"/>
    <n v="9253.8513231338402"/>
  </r>
  <r>
    <x v="36"/>
    <n v="29043"/>
    <s v="29043-2041"/>
    <n v="8.7100858303349291"/>
    <n v="6063.7629205037101"/>
  </r>
  <r>
    <x v="36"/>
    <n v="29047"/>
    <s v="29047-2041"/>
    <n v="10.5967617913113"/>
    <n v="40005.082651500103"/>
  </r>
  <r>
    <x v="36"/>
    <n v="29051"/>
    <s v="29051-2041"/>
    <n v="9.4144634714693094"/>
    <n v="12264.4911942905"/>
  </r>
  <r>
    <x v="36"/>
    <n v="29077"/>
    <s v="29077-2041"/>
    <n v="11.0929021992765"/>
    <n v="65703.153334280098"/>
  </r>
  <r>
    <x v="36"/>
    <n v="29095"/>
    <s v="29095-2041"/>
    <n v="13.3885375973809"/>
    <n v="652481.19470023899"/>
  </r>
  <r>
    <x v="36"/>
    <n v="29097"/>
    <s v="29097-2041"/>
    <n v="8.6778124832889407"/>
    <n v="5871.1892090853498"/>
  </r>
  <r>
    <x v="36"/>
    <n v="29099"/>
    <s v="29099-2041"/>
    <n v="7.7836108204019503"/>
    <n v="2400.9285093222002"/>
  </r>
  <r>
    <x v="36"/>
    <n v="29165"/>
    <s v="29165-2041"/>
    <n v="8.5987267327638506"/>
    <n v="5424.7480382282101"/>
  </r>
  <r>
    <x v="36"/>
    <n v="29183"/>
    <s v="29183-2041"/>
    <n v="11.0813838163805"/>
    <n v="64950.701092381598"/>
  </r>
  <r>
    <x v="36"/>
    <n v="29189"/>
    <s v="29189-2041"/>
    <n v="13.372433481300799"/>
    <n v="642057.71751394903"/>
  </r>
  <r>
    <x v="36"/>
    <n v="29510"/>
    <s v="29510-2041"/>
    <n v="13.6360964466118"/>
    <n v="835759.730133501"/>
  </r>
  <r>
    <x v="36"/>
    <n v="30013"/>
    <s v="30013-2041"/>
    <n v="9.9961417553923297"/>
    <n v="21941.646034837799"/>
  </r>
  <r>
    <x v="36"/>
    <n v="30111"/>
    <s v="30111-2041"/>
    <n v="10.406972463121701"/>
    <n v="33089.538801611103"/>
  </r>
  <r>
    <x v="36"/>
    <n v="31043"/>
    <s v="31043-2041"/>
    <n v="7.74628526231536"/>
    <n v="2312.96438026838"/>
  </r>
  <r>
    <x v="36"/>
    <n v="31055"/>
    <s v="31055-2041"/>
    <n v="12.537462177021"/>
    <n v="278580.45318846701"/>
  </r>
  <r>
    <x v="36"/>
    <n v="31079"/>
    <s v="31079-2041"/>
    <n v="8.9347514405610706"/>
    <n v="7591.2491903878099"/>
  </r>
  <r>
    <x v="36"/>
    <n v="31109"/>
    <s v="31109-2041"/>
    <n v="11.765649013548"/>
    <n v="128752.72888800599"/>
  </r>
  <r>
    <x v="36"/>
    <n v="31153"/>
    <s v="31153-2041"/>
    <n v="10.0408941163512"/>
    <n v="22945.890042850999"/>
  </r>
  <r>
    <x v="36"/>
    <n v="32003"/>
    <s v="32003-2041"/>
    <n v="14.6256180063081"/>
    <n v="2248149.5336433202"/>
  </r>
  <r>
    <x v="36"/>
    <n v="32031"/>
    <s v="32031-2041"/>
    <n v="12.606052258455099"/>
    <n v="298358.85680182301"/>
  </r>
  <r>
    <x v="36"/>
    <n v="33011"/>
    <s v="33011-2041"/>
    <n v="11.850744681332801"/>
    <n v="140188.704225642"/>
  </r>
  <r>
    <x v="36"/>
    <n v="33015"/>
    <s v="33015-2041"/>
    <n v="11.297322612120301"/>
    <n v="80605.536090339199"/>
  </r>
  <r>
    <x v="36"/>
    <n v="33017"/>
    <s v="33017-2041"/>
    <n v="10.6585756861543"/>
    <n v="42555.980914404798"/>
  </r>
  <r>
    <x v="36"/>
    <n v="34001"/>
    <s v="34001-2041"/>
    <n v="13.0108683021848"/>
    <n v="447247.89829391899"/>
  </r>
  <r>
    <x v="36"/>
    <n v="34003"/>
    <s v="34003-2041"/>
    <n v="14.721618037738599"/>
    <n v="2474671.0541519402"/>
  </r>
  <r>
    <x v="36"/>
    <n v="34005"/>
    <s v="34005-2041"/>
    <n v="13.0465732802378"/>
    <n v="463505.38416304899"/>
  </r>
  <r>
    <x v="36"/>
    <n v="34007"/>
    <s v="34007-2041"/>
    <n v="13.6159491060086"/>
    <n v="819089.88459104404"/>
  </r>
  <r>
    <x v="36"/>
    <n v="34011"/>
    <s v="34011-2041"/>
    <n v="10.510772009189401"/>
    <n v="36708.808144711496"/>
  </r>
  <r>
    <x v="36"/>
    <n v="34013"/>
    <s v="34013-2041"/>
    <n v="15.312952485112399"/>
    <n v="4470239.2341979695"/>
  </r>
  <r>
    <x v="36"/>
    <n v="34015"/>
    <s v="34015-2041"/>
    <n v="11.881999248000101"/>
    <n v="144639.431909301"/>
  </r>
  <r>
    <x v="36"/>
    <n v="34017"/>
    <s v="34017-2041"/>
    <n v="15.731817933650801"/>
    <n v="6795817.6785206301"/>
  </r>
  <r>
    <x v="36"/>
    <n v="34019"/>
    <s v="34019-2041"/>
    <n v="11.031894294757199"/>
    <n v="61814.564967104001"/>
  </r>
  <r>
    <x v="36"/>
    <n v="34021"/>
    <s v="34021-2041"/>
    <n v="13.3600967622972"/>
    <n v="634185.49043790402"/>
  </r>
  <r>
    <x v="36"/>
    <n v="34023"/>
    <s v="34023-2041"/>
    <n v="14.252148504581699"/>
    <n v="1547495.6995667"/>
  </r>
  <r>
    <x v="36"/>
    <n v="34025"/>
    <s v="34025-2041"/>
    <n v="13.7137913370699"/>
    <n v="903283.139098151"/>
  </r>
  <r>
    <x v="36"/>
    <n v="34027"/>
    <s v="34027-2041"/>
    <n v="13.072890537336701"/>
    <n v="475865.50336759997"/>
  </r>
  <r>
    <x v="36"/>
    <n v="34029"/>
    <s v="34029-2041"/>
    <n v="12.037729648655599"/>
    <n v="169012.78613647301"/>
  </r>
  <r>
    <x v="36"/>
    <n v="34031"/>
    <s v="34031-2041"/>
    <n v="13.5776583671094"/>
    <n v="788319.20327030495"/>
  </r>
  <r>
    <x v="36"/>
    <n v="34033"/>
    <s v="34033-2041"/>
    <n v="9.9417106171888801"/>
    <n v="20779.259258893901"/>
  </r>
  <r>
    <x v="36"/>
    <n v="34035"/>
    <s v="34035-2041"/>
    <n v="12.518498941014"/>
    <n v="273347.44055142999"/>
  </r>
  <r>
    <x v="36"/>
    <n v="34037"/>
    <s v="34037-2041"/>
    <n v="11.1376970909515"/>
    <n v="68713.233769764105"/>
  </r>
  <r>
    <x v="36"/>
    <n v="34039"/>
    <s v="34039-2041"/>
    <n v="13.8041096170579"/>
    <n v="988663.80353761103"/>
  </r>
  <r>
    <x v="36"/>
    <n v="34041"/>
    <s v="34041-2041"/>
    <n v="9.8861377494359601"/>
    <n v="19655.996761378301"/>
  </r>
  <r>
    <x v="36"/>
    <n v="35001"/>
    <s v="35001-2041"/>
    <n v="11.2068025238129"/>
    <n v="73629.609279770506"/>
  </r>
  <r>
    <x v="36"/>
    <n v="35013"/>
    <s v="35013-2041"/>
    <n v="9.6211421107066695"/>
    <n v="15080.263437003399"/>
  </r>
  <r>
    <x v="36"/>
    <n v="35043"/>
    <s v="35043-2041"/>
    <n v="9.7221613603312207"/>
    <n v="16683.2643354797"/>
  </r>
  <r>
    <x v="36"/>
    <n v="35049"/>
    <s v="35049-2041"/>
    <n v="10.885373961487501"/>
    <n v="53389.7447960508"/>
  </r>
  <r>
    <x v="36"/>
    <n v="35061"/>
    <s v="35061-2041"/>
    <n v="8.7889987098457194"/>
    <n v="6561.6587607554402"/>
  </r>
  <r>
    <x v="36"/>
    <n v="36001"/>
    <s v="36001-2041"/>
    <n v="13.011340577171699"/>
    <n v="447459.172174979"/>
  </r>
  <r>
    <x v="36"/>
    <n v="36005"/>
    <s v="36005-2041"/>
    <n v="16.880770686948999"/>
    <n v="21440038.437282499"/>
  </r>
  <r>
    <x v="36"/>
    <n v="36007"/>
    <s v="36007-2041"/>
    <n v="11.396036903603401"/>
    <n v="88968.433284534607"/>
  </r>
  <r>
    <x v="36"/>
    <n v="36015"/>
    <s v="36015-2041"/>
    <n v="10.649836793866299"/>
    <n v="42185.709020498303"/>
  </r>
  <r>
    <x v="36"/>
    <n v="36027"/>
    <s v="36027-2041"/>
    <n v="13.1409605290572"/>
    <n v="509385.57783177902"/>
  </r>
  <r>
    <x v="36"/>
    <n v="36029"/>
    <s v="36029-2041"/>
    <n v="13.9059140583031"/>
    <n v="1094615.8724839999"/>
  </r>
  <r>
    <x v="36"/>
    <n v="36045"/>
    <s v="36045-2041"/>
    <n v="9.3283877803976996"/>
    <n v="11252.9745867903"/>
  </r>
  <r>
    <x v="36"/>
    <n v="36047"/>
    <s v="36047-2041"/>
    <n v="18.007133487044399"/>
    <n v="66130028.263542198"/>
  </r>
  <r>
    <x v="36"/>
    <n v="36055"/>
    <s v="36055-2041"/>
    <n v="13.154164774110701"/>
    <n v="516156.23214471003"/>
  </r>
  <r>
    <x v="36"/>
    <n v="36059"/>
    <s v="36059-2041"/>
    <n v="13.9968531707291"/>
    <n v="1198825.8419763099"/>
  </r>
  <r>
    <x v="36"/>
    <n v="36061"/>
    <s v="36061-2041"/>
    <n v="17.189137824778498"/>
    <n v="29184194.159531798"/>
  </r>
  <r>
    <x v="36"/>
    <n v="36063"/>
    <s v="36063-2041"/>
    <n v="10.882639828756099"/>
    <n v="53243.969522566404"/>
  </r>
  <r>
    <x v="36"/>
    <n v="36065"/>
    <s v="36065-2041"/>
    <n v="11.768327482038501"/>
    <n v="129098.05127650801"/>
  </r>
  <r>
    <x v="36"/>
    <n v="36067"/>
    <s v="36067-2041"/>
    <n v="13.2728486439474"/>
    <n v="581199.08941676305"/>
  </r>
  <r>
    <x v="36"/>
    <n v="36069"/>
    <s v="36069-2041"/>
    <n v="9.3764805006677996"/>
    <n v="11807.3854547882"/>
  </r>
  <r>
    <x v="36"/>
    <n v="36071"/>
    <s v="36071-2041"/>
    <n v="12.8503148997811"/>
    <n v="380908.66455058602"/>
  </r>
  <r>
    <x v="36"/>
    <n v="36079"/>
    <s v="36079-2041"/>
    <n v="10.8261808915223"/>
    <n v="50321.157380753997"/>
  </r>
  <r>
    <x v="36"/>
    <n v="36081"/>
    <s v="36081-2041"/>
    <n v="17.826378696620498"/>
    <n v="55194766.480710402"/>
  </r>
  <r>
    <x v="36"/>
    <n v="36083"/>
    <s v="36083-2041"/>
    <n v="11.572935813621999"/>
    <n v="106184.753517889"/>
  </r>
  <r>
    <x v="36"/>
    <n v="36085"/>
    <s v="36085-2041"/>
    <n v="15.4009155710371"/>
    <n v="4881267.9555497495"/>
  </r>
  <r>
    <x v="36"/>
    <n v="36087"/>
    <s v="36087-2041"/>
    <n v="12.8005991624779"/>
    <n v="362434.54174613202"/>
  </r>
  <r>
    <x v="36"/>
    <n v="36091"/>
    <s v="36091-2041"/>
    <n v="10.5618613021239"/>
    <n v="38632.968692954899"/>
  </r>
  <r>
    <x v="36"/>
    <n v="36093"/>
    <s v="36093-2041"/>
    <n v="12.6232453052378"/>
    <n v="303532.90596572298"/>
  </r>
  <r>
    <x v="36"/>
    <n v="36103"/>
    <s v="36103-2041"/>
    <n v="14.0702121933102"/>
    <n v="1290076.6501714501"/>
  </r>
  <r>
    <x v="36"/>
    <n v="36109"/>
    <s v="36109-2041"/>
    <n v="11.227975591562499"/>
    <n v="75205.195117606898"/>
  </r>
  <r>
    <x v="36"/>
    <n v="36113"/>
    <s v="36113-2041"/>
    <n v="9.7952116085979508"/>
    <n v="17947.598714165299"/>
  </r>
  <r>
    <x v="36"/>
    <n v="36119"/>
    <s v="36119-2041"/>
    <n v="13.660942167332299"/>
    <n v="856784.894077937"/>
  </r>
  <r>
    <x v="36"/>
    <n v="37001"/>
    <s v="37001-2041"/>
    <n v="9.8590123990506697"/>
    <n v="19129.9873094754"/>
  </r>
  <r>
    <x v="36"/>
    <n v="37021"/>
    <s v="37021-2041"/>
    <n v="10.912781886937401"/>
    <n v="54873.284445542296"/>
  </r>
  <r>
    <x v="36"/>
    <n v="37023"/>
    <s v="37023-2041"/>
    <n v="7.9343798439028497"/>
    <n v="2791.62695794098"/>
  </r>
  <r>
    <x v="36"/>
    <n v="37027"/>
    <s v="37027-2041"/>
    <n v="7.5552176744757302"/>
    <n v="1910.68610626229"/>
  </r>
  <r>
    <x v="36"/>
    <n v="37035"/>
    <s v="37035-2041"/>
    <n v="9.5311261447708002"/>
    <n v="13782.1029912538"/>
  </r>
  <r>
    <x v="36"/>
    <n v="37049"/>
    <s v="37049-2041"/>
    <n v="8.9302699379076191"/>
    <n v="7557.3051040651999"/>
  </r>
  <r>
    <x v="36"/>
    <n v="37051"/>
    <s v="37051-2041"/>
    <n v="10.791405305261399"/>
    <n v="48601.2876921801"/>
  </r>
  <r>
    <x v="36"/>
    <n v="37057"/>
    <s v="37057-2041"/>
    <n v="8.8596560557296797"/>
    <n v="7042.0602517131301"/>
  </r>
  <r>
    <x v="36"/>
    <n v="37063"/>
    <s v="37063-2041"/>
    <n v="12.3548903215513"/>
    <n v="232092.277996374"/>
  </r>
  <r>
    <x v="36"/>
    <n v="37065"/>
    <s v="37065-2041"/>
    <n v="8.8373628570444591"/>
    <n v="6886.8071770282504"/>
  </r>
  <r>
    <x v="36"/>
    <n v="37067"/>
    <s v="37067-2041"/>
    <n v="11.5334299296283"/>
    <n v="102071.61253815499"/>
  </r>
  <r>
    <x v="36"/>
    <n v="37071"/>
    <s v="37071-2041"/>
    <n v="9.7528438302214404"/>
    <n v="17203.081955706901"/>
  </r>
  <r>
    <x v="36"/>
    <n v="37081"/>
    <s v="37081-2041"/>
    <n v="12.144932715530899"/>
    <n v="188138.31991823201"/>
  </r>
  <r>
    <x v="36"/>
    <n v="37089"/>
    <s v="37089-2041"/>
    <n v="8.3429828512004107"/>
    <n v="4200.6008400747096"/>
  </r>
  <r>
    <x v="36"/>
    <n v="37097"/>
    <s v="37097-2041"/>
    <n v="10.9936032269715"/>
    <n v="59492.362798731003"/>
  </r>
  <r>
    <x v="36"/>
    <n v="37119"/>
    <s v="37119-2041"/>
    <n v="13.798279492452201"/>
    <n v="982916.54027961101"/>
  </r>
  <r>
    <x v="36"/>
    <n v="37127"/>
    <s v="37127-2041"/>
    <n v="9.8540054813633091"/>
    <n v="19034.444424934602"/>
  </r>
  <r>
    <x v="36"/>
    <n v="37133"/>
    <s v="37133-2041"/>
    <n v="9.8211211810266992"/>
    <n v="18418.689854419601"/>
  </r>
  <r>
    <x v="36"/>
    <n v="37135"/>
    <s v="37135-2041"/>
    <n v="10.942928375612199"/>
    <n v="56552.7084743991"/>
  </r>
  <r>
    <x v="36"/>
    <n v="37147"/>
    <s v="37147-2041"/>
    <n v="10.487194065189801"/>
    <n v="35853.413769484599"/>
  </r>
  <r>
    <x v="36"/>
    <n v="37159"/>
    <s v="37159-2041"/>
    <n v="9.9378151667869705"/>
    <n v="20698.472138331999"/>
  </r>
  <r>
    <x v="36"/>
    <n v="37179"/>
    <s v="37179-2041"/>
    <n v="9.9045437524731401"/>
    <n v="20021.1351582518"/>
  </r>
  <r>
    <x v="36"/>
    <n v="37183"/>
    <s v="37183-2041"/>
    <n v="12.6079118428326"/>
    <n v="298914.19646128302"/>
  </r>
  <r>
    <x v="36"/>
    <n v="37191"/>
    <s v="37191-2041"/>
    <n v="10.035215981149401"/>
    <n v="22815.9693794741"/>
  </r>
  <r>
    <x v="36"/>
    <n v="38015"/>
    <s v="38015-2041"/>
    <n v="9.2284302896890402"/>
    <n v="10182.545313921"/>
  </r>
  <r>
    <x v="36"/>
    <n v="38017"/>
    <s v="38017-2041"/>
    <n v="10.683774835313899"/>
    <n v="43641.981098775097"/>
  </r>
  <r>
    <x v="36"/>
    <n v="38035"/>
    <s v="38035-2041"/>
    <n v="9.3065745935044806"/>
    <n v="11010.1691566026"/>
  </r>
  <r>
    <x v="36"/>
    <n v="38059"/>
    <s v="38059-2041"/>
    <n v="7.5813519969534404"/>
    <n v="1961.2788166739699"/>
  </r>
  <r>
    <x v="36"/>
    <n v="39003"/>
    <s v="39003-2041"/>
    <n v="9.4164105812228094"/>
    <n v="12288.394768606"/>
  </r>
  <r>
    <x v="36"/>
    <n v="39017"/>
    <s v="39017-2041"/>
    <n v="10.5985462935733"/>
    <n v="40076.5355469481"/>
  </r>
  <r>
    <x v="36"/>
    <n v="39023"/>
    <s v="39023-2041"/>
    <n v="10.022084065106601"/>
    <n v="22518.310677214198"/>
  </r>
  <r>
    <x v="36"/>
    <n v="39025"/>
    <s v="39025-2041"/>
    <n v="9.6723646642836201"/>
    <n v="15872.8386154481"/>
  </r>
  <r>
    <x v="36"/>
    <n v="39035"/>
    <s v="39035-2041"/>
    <n v="13.919236539497801"/>
    <n v="1109296.44555449"/>
  </r>
  <r>
    <x v="36"/>
    <n v="39041"/>
    <s v="39041-2041"/>
    <n v="10.742293287179001"/>
    <n v="46272.0454234196"/>
  </r>
  <r>
    <x v="36"/>
    <n v="39045"/>
    <s v="39045-2041"/>
    <n v="9.3846901063635801"/>
    <n v="11904.718419634401"/>
  </r>
  <r>
    <x v="36"/>
    <n v="39049"/>
    <s v="39049-2041"/>
    <n v="12.8626228384807"/>
    <n v="385625.83481692098"/>
  </r>
  <r>
    <x v="36"/>
    <n v="39057"/>
    <s v="39057-2041"/>
    <n v="10.0640514764063"/>
    <n v="23483.4565682627"/>
  </r>
  <r>
    <x v="36"/>
    <n v="39061"/>
    <s v="39061-2041"/>
    <n v="13.545713304913599"/>
    <n v="763534.28289143206"/>
  </r>
  <r>
    <x v="36"/>
    <n v="39081"/>
    <s v="39081-2041"/>
    <n v="9.0413946872390802"/>
    <n v="8445.5477435487992"/>
  </r>
  <r>
    <x v="36"/>
    <n v="39085"/>
    <s v="39085-2041"/>
    <n v="10.6090848247691"/>
    <n v="40501.116668209303"/>
  </r>
  <r>
    <x v="36"/>
    <n v="39087"/>
    <s v="39087-2041"/>
    <n v="7.84371139962043"/>
    <n v="2549.65006575608"/>
  </r>
  <r>
    <x v="36"/>
    <n v="39089"/>
    <s v="39089-2041"/>
    <n v="9.5607826307246508"/>
    <n v="14196.9528243145"/>
  </r>
  <r>
    <x v="36"/>
    <n v="39093"/>
    <s v="39093-2041"/>
    <n v="10.979925760764401"/>
    <n v="58684.197442937802"/>
  </r>
  <r>
    <x v="36"/>
    <n v="39095"/>
    <s v="39095-2041"/>
    <n v="11.953959809305401"/>
    <n v="155431.40833095499"/>
  </r>
  <r>
    <x v="36"/>
    <n v="39097"/>
    <s v="39097-2041"/>
    <n v="8.6014312575223109"/>
    <n v="5439.4392610390496"/>
  </r>
  <r>
    <x v="36"/>
    <n v="39099"/>
    <s v="39099-2041"/>
    <n v="10.8892059206261"/>
    <n v="53594.724602826602"/>
  </r>
  <r>
    <x v="36"/>
    <n v="39103"/>
    <s v="39103-2041"/>
    <n v="9.6711517265121305"/>
    <n v="15853.5975214345"/>
  </r>
  <r>
    <x v="36"/>
    <n v="39109"/>
    <s v="39109-2041"/>
    <n v="8.7390686243685405"/>
    <n v="6242.0792835025804"/>
  </r>
  <r>
    <x v="36"/>
    <n v="39113"/>
    <s v="39113-2041"/>
    <n v="12.0120732147117"/>
    <n v="164731.674615917"/>
  </r>
  <r>
    <x v="36"/>
    <n v="39129"/>
    <s v="39129-2041"/>
    <n v="8.3830783288726298"/>
    <n v="4372.4480636654398"/>
  </r>
  <r>
    <x v="36"/>
    <n v="39133"/>
    <s v="39133-2041"/>
    <n v="9.3655355659708395"/>
    <n v="11678.859031726801"/>
  </r>
  <r>
    <x v="36"/>
    <n v="39139"/>
    <s v="39139-2041"/>
    <n v="9.9470019178013604"/>
    <n v="20889.499967292701"/>
  </r>
  <r>
    <x v="36"/>
    <n v="39151"/>
    <s v="39151-2041"/>
    <n v="11.0277357483748"/>
    <n v="61558.039986782198"/>
  </r>
  <r>
    <x v="36"/>
    <n v="39153"/>
    <s v="39153-2041"/>
    <n v="12.273949134304599"/>
    <n v="214046.622902328"/>
  </r>
  <r>
    <x v="36"/>
    <n v="39155"/>
    <s v="39155-2041"/>
    <n v="10.0534732128827"/>
    <n v="23236.3516509482"/>
  </r>
  <r>
    <x v="36"/>
    <n v="39159"/>
    <s v="39159-2041"/>
    <n v="8.6448151343324007"/>
    <n v="5680.6170099757001"/>
  </r>
  <r>
    <x v="36"/>
    <n v="39165"/>
    <s v="39165-2041"/>
    <n v="9.6453002441778004"/>
    <n v="15449.010642290599"/>
  </r>
  <r>
    <x v="36"/>
    <n v="39173"/>
    <s v="39173-2041"/>
    <n v="9.3275043518495693"/>
    <n v="11243.037777665601"/>
  </r>
  <r>
    <x v="36"/>
    <n v="40027"/>
    <s v="40027-2041"/>
    <n v="11.006753520202899"/>
    <n v="60279.871450774001"/>
  </r>
  <r>
    <x v="36"/>
    <n v="40109"/>
    <s v="40109-2041"/>
    <n v="11.7926248205671"/>
    <n v="132273.20805556301"/>
  </r>
  <r>
    <x v="36"/>
    <n v="40143"/>
    <s v="40143-2041"/>
    <n v="12.4107187468587"/>
    <n v="245418.14446694401"/>
  </r>
  <r>
    <x v="36"/>
    <n v="41003"/>
    <s v="41003-2041"/>
    <n v="10.1878734902263"/>
    <n v="26578.914440719702"/>
  </r>
  <r>
    <x v="36"/>
    <n v="41005"/>
    <s v="41005-2041"/>
    <n v="12.4938547786083"/>
    <n v="266693.35083534702"/>
  </r>
  <r>
    <x v="36"/>
    <n v="41009"/>
    <s v="41009-2041"/>
    <n v="8.9736939782430092"/>
    <n v="7892.7032961404202"/>
  </r>
  <r>
    <x v="36"/>
    <n v="41029"/>
    <s v="41029-2041"/>
    <n v="10.417079608372401"/>
    <n v="33425.675405817703"/>
  </r>
  <r>
    <x v="36"/>
    <n v="41039"/>
    <s v="41039-2041"/>
    <n v="12.2831997368937"/>
    <n v="216035.86982714201"/>
  </r>
  <r>
    <x v="36"/>
    <n v="41043"/>
    <s v="41043-2041"/>
    <n v="10.459271181518901"/>
    <n v="34866.131103927401"/>
  </r>
  <r>
    <x v="36"/>
    <n v="41047"/>
    <s v="41047-2041"/>
    <n v="11.4238012931472"/>
    <n v="91473.198258436401"/>
  </r>
  <r>
    <x v="36"/>
    <n v="41051"/>
    <s v="41051-2041"/>
    <n v="14.3251748858789"/>
    <n v="1664732.2969861501"/>
  </r>
  <r>
    <x v="36"/>
    <n v="41053"/>
    <s v="41053-2041"/>
    <n v="9.3328676967132207"/>
    <n v="11303.5000616871"/>
  </r>
  <r>
    <x v="36"/>
    <n v="41067"/>
    <s v="41067-2041"/>
    <n v="13.1193970922793"/>
    <n v="498519.05497595202"/>
  </r>
  <r>
    <x v="36"/>
    <n v="41071"/>
    <s v="41071-2041"/>
    <n v="9.7910235150533005"/>
    <n v="17872.589673926199"/>
  </r>
  <r>
    <x v="36"/>
    <n v="42003"/>
    <s v="42003-2041"/>
    <n v="15.336936771858101"/>
    <n v="4578750.8186024399"/>
  </r>
  <r>
    <x v="36"/>
    <n v="42007"/>
    <s v="42007-2041"/>
    <n v="11.1242264821796"/>
    <n v="67793.831040092206"/>
  </r>
  <r>
    <x v="36"/>
    <n v="42011"/>
    <s v="42011-2041"/>
    <n v="12.0366249115873"/>
    <n v="168826.17454395801"/>
  </r>
  <r>
    <x v="36"/>
    <n v="42013"/>
    <s v="42013-2041"/>
    <n v="10.2391052136445"/>
    <n v="27976.0821069185"/>
  </r>
  <r>
    <x v="36"/>
    <n v="42017"/>
    <s v="42017-2041"/>
    <n v="12.8820010411146"/>
    <n v="393171.44443849497"/>
  </r>
  <r>
    <x v="36"/>
    <n v="42019"/>
    <s v="42019-2041"/>
    <n v="9.6999794165105993"/>
    <n v="16317.271328177299"/>
  </r>
  <r>
    <x v="36"/>
    <n v="42021"/>
    <s v="42021-2041"/>
    <n v="10.3464403185599"/>
    <n v="31145.9755038248"/>
  </r>
  <r>
    <x v="36"/>
    <n v="42027"/>
    <s v="42027-2041"/>
    <n v="11.119898222598099"/>
    <n v="67501.035845227394"/>
  </r>
  <r>
    <x v="36"/>
    <n v="42029"/>
    <s v="42029-2041"/>
    <n v="12.2423953257939"/>
    <n v="207398.081769663"/>
  </r>
  <r>
    <x v="36"/>
    <n v="42037"/>
    <s v="42037-2041"/>
    <n v="8.5175038389588007"/>
    <n v="5001.5534789925096"/>
  </r>
  <r>
    <x v="36"/>
    <n v="42041"/>
    <s v="42041-2041"/>
    <n v="10.4841449933579"/>
    <n v="35744.260627932803"/>
  </r>
  <r>
    <x v="36"/>
    <n v="42043"/>
    <s v="42043-2041"/>
    <n v="11.728540072031199"/>
    <n v="124062.415906444"/>
  </r>
  <r>
    <x v="36"/>
    <n v="42045"/>
    <s v="42045-2041"/>
    <n v="13.669741586816601"/>
    <n v="864357.37161073706"/>
  </r>
  <r>
    <x v="36"/>
    <n v="42049"/>
    <s v="42049-2041"/>
    <n v="11.445638745274101"/>
    <n v="93492.710088950407"/>
  </r>
  <r>
    <x v="36"/>
    <n v="42051"/>
    <s v="42051-2041"/>
    <n v="8.4143205396469796"/>
    <n v="4511.2093253548201"/>
  </r>
  <r>
    <x v="36"/>
    <n v="42055"/>
    <s v="42055-2041"/>
    <n v="9.3642986102198709"/>
    <n v="11664.421730874799"/>
  </r>
  <r>
    <x v="36"/>
    <n v="42069"/>
    <s v="42069-2041"/>
    <n v="10.767654037878399"/>
    <n v="47460.546167535998"/>
  </r>
  <r>
    <x v="36"/>
    <n v="42071"/>
    <s v="42071-2041"/>
    <n v="11.999641826827901"/>
    <n v="162696.50745758199"/>
  </r>
  <r>
    <x v="36"/>
    <n v="42075"/>
    <s v="42075-2041"/>
    <n v="9.8364062934299596"/>
    <n v="18702.384225962101"/>
  </r>
  <r>
    <x v="36"/>
    <n v="42077"/>
    <s v="42077-2041"/>
    <n v="11.3942852027903"/>
    <n v="88812.723625790706"/>
  </r>
  <r>
    <x v="36"/>
    <n v="42079"/>
    <s v="42079-2041"/>
    <n v="11.325453320414701"/>
    <n v="82905.2211476628"/>
  </r>
  <r>
    <x v="36"/>
    <n v="42081"/>
    <s v="42081-2041"/>
    <n v="9.7952136524126505"/>
    <n v="17947.635395769001"/>
  </r>
  <r>
    <x v="36"/>
    <n v="42085"/>
    <s v="42085-2041"/>
    <n v="8.8333697065033903"/>
    <n v="6859.3619521487499"/>
  </r>
  <r>
    <x v="36"/>
    <n v="42089"/>
    <s v="42089-2041"/>
    <n v="11.7022261252874"/>
    <n v="120840.421706568"/>
  </r>
  <r>
    <x v="36"/>
    <n v="42091"/>
    <s v="42091-2041"/>
    <n v="12.8438689369339"/>
    <n v="378461.23793554801"/>
  </r>
  <r>
    <x v="36"/>
    <n v="42095"/>
    <s v="42095-2041"/>
    <n v="11.9526379685907"/>
    <n v="155226.08849702499"/>
  </r>
  <r>
    <x v="36"/>
    <n v="42101"/>
    <s v="42101-2041"/>
    <n v="13.900805854619501"/>
    <n v="1089038.6086794999"/>
  </r>
  <r>
    <x v="36"/>
    <n v="42125"/>
    <s v="42125-2041"/>
    <n v="11.725627116013699"/>
    <n v="123701.553388972"/>
  </r>
  <r>
    <x v="36"/>
    <n v="42129"/>
    <s v="42129-2041"/>
    <n v="11.4857255946824"/>
    <n v="97316.671497353396"/>
  </r>
  <r>
    <x v="36"/>
    <n v="42133"/>
    <s v="42133-2041"/>
    <n v="11.5839875133699"/>
    <n v="107364.78419320501"/>
  </r>
  <r>
    <x v="36"/>
    <n v="44001"/>
    <s v="44001-2041"/>
    <n v="9.5167733435819102"/>
    <n v="13585.7040163276"/>
  </r>
  <r>
    <x v="36"/>
    <n v="44003"/>
    <s v="44003-2041"/>
    <n v="11.199439315513301"/>
    <n v="73089.450221929801"/>
  </r>
  <r>
    <x v="36"/>
    <n v="44005"/>
    <s v="44005-2041"/>
    <n v="10.397296175641401"/>
    <n v="32770.899022826401"/>
  </r>
  <r>
    <x v="36"/>
    <n v="44007"/>
    <s v="44007-2041"/>
    <n v="13.1680958187891"/>
    <n v="523397.14732645202"/>
  </r>
  <r>
    <x v="36"/>
    <n v="44009"/>
    <s v="44009-2041"/>
    <n v="11.200398683229601"/>
    <n v="73159.603526903302"/>
  </r>
  <r>
    <x v="36"/>
    <n v="45003"/>
    <s v="45003-2041"/>
    <n v="9.7748897508803303"/>
    <n v="17586.5511704323"/>
  </r>
  <r>
    <x v="36"/>
    <n v="45007"/>
    <s v="45007-2041"/>
    <n v="9.6625723682307196"/>
    <n v="15718.1656183672"/>
  </r>
  <r>
    <x v="36"/>
    <n v="45015"/>
    <s v="45015-2041"/>
    <n v="11.240375456862701"/>
    <n v="76143.535028220504"/>
  </r>
  <r>
    <x v="36"/>
    <n v="45019"/>
    <s v="45019-2041"/>
    <n v="12.0926681971367"/>
    <n v="178557.899961332"/>
  </r>
  <r>
    <x v="36"/>
    <n v="45035"/>
    <s v="45035-2041"/>
    <n v="10.0127062691449"/>
    <n v="22308.125630877701"/>
  </r>
  <r>
    <x v="36"/>
    <n v="45041"/>
    <s v="45041-2041"/>
    <n v="9.5186907703915598"/>
    <n v="13611.7785995002"/>
  </r>
  <r>
    <x v="36"/>
    <n v="45045"/>
    <s v="45045-2041"/>
    <n v="11.151035902263001"/>
    <n v="69635.926762770701"/>
  </r>
  <r>
    <x v="36"/>
    <n v="45051"/>
    <s v="45051-2041"/>
    <n v="10.338617449203801"/>
    <n v="30903.275150781399"/>
  </r>
  <r>
    <x v="36"/>
    <n v="45057"/>
    <s v="45057-2041"/>
    <n v="9.3552617841144698"/>
    <n v="11559.4872315992"/>
  </r>
  <r>
    <x v="36"/>
    <n v="45063"/>
    <s v="45063-2041"/>
    <n v="9.9294006093066098"/>
    <n v="20525.034379116099"/>
  </r>
  <r>
    <x v="36"/>
    <n v="45077"/>
    <s v="45077-2041"/>
    <n v="10.0807251055903"/>
    <n v="23878.293550414099"/>
  </r>
  <r>
    <x v="36"/>
    <n v="45079"/>
    <s v="45079-2041"/>
    <n v="11.940901259539499"/>
    <n v="153414.894578204"/>
  </r>
  <r>
    <x v="36"/>
    <n v="45083"/>
    <s v="45083-2041"/>
    <n v="10.090196439515401"/>
    <n v="24105.5272466145"/>
  </r>
  <r>
    <x v="36"/>
    <n v="45085"/>
    <s v="45085-2041"/>
    <n v="9.4698514578386508"/>
    <n v="12962.9615419291"/>
  </r>
  <r>
    <x v="36"/>
    <n v="45091"/>
    <s v="45091-2041"/>
    <n v="10.1718050648212"/>
    <n v="26155.246093985101"/>
  </r>
  <r>
    <x v="36"/>
    <n v="46083"/>
    <s v="46083-2041"/>
    <n v="8.6063551700945897"/>
    <n v="5466.2886321338901"/>
  </r>
  <r>
    <x v="36"/>
    <n v="46093"/>
    <s v="46093-2041"/>
    <n v="7.6672674602770297"/>
    <n v="2137.2333837381002"/>
  </r>
  <r>
    <x v="36"/>
    <n v="46099"/>
    <s v="46099-2041"/>
    <n v="10.1049878391742"/>
    <n v="24464.7317537776"/>
  </r>
  <r>
    <x v="36"/>
    <n v="47001"/>
    <s v="47001-2041"/>
    <n v="7.9117792601661003"/>
    <n v="2729.2421807255701"/>
  </r>
  <r>
    <x v="36"/>
    <n v="47009"/>
    <s v="47009-2041"/>
    <n v="8.9405312161054997"/>
    <n v="7635.2519473437997"/>
  </r>
  <r>
    <x v="36"/>
    <n v="47011"/>
    <s v="47011-2041"/>
    <n v="8.8071142742514006"/>
    <n v="6681.6101255928797"/>
  </r>
  <r>
    <x v="36"/>
    <n v="47019"/>
    <s v="47019-2041"/>
    <n v="8.0039817173664503"/>
    <n v="2992.8509807845599"/>
  </r>
  <r>
    <x v="36"/>
    <n v="47037"/>
    <s v="47037-2041"/>
    <n v="13.2355655988625"/>
    <n v="559929.184722509"/>
  </r>
  <r>
    <x v="36"/>
    <n v="47063"/>
    <s v="47063-2041"/>
    <n v="9.7074510333645101"/>
    <n v="16439.644320408999"/>
  </r>
  <r>
    <x v="36"/>
    <n v="47065"/>
    <s v="47065-2041"/>
    <n v="11.538509030065701"/>
    <n v="102591.363325924"/>
  </r>
  <r>
    <x v="36"/>
    <n v="47093"/>
    <s v="47093-2041"/>
    <n v="11.937574468614701"/>
    <n v="152905.363321123"/>
  </r>
  <r>
    <x v="36"/>
    <n v="47113"/>
    <s v="47113-2041"/>
    <n v="9.2785073417533592"/>
    <n v="10705.440420569699"/>
  </r>
  <r>
    <x v="36"/>
    <n v="47119"/>
    <s v="47119-2041"/>
    <n v="8.6826232879443701"/>
    <n v="5899.5024034827202"/>
  </r>
  <r>
    <x v="36"/>
    <n v="47125"/>
    <s v="47125-2041"/>
    <n v="10.761116367038399"/>
    <n v="47151.276791043201"/>
  </r>
  <r>
    <x v="36"/>
    <n v="47149"/>
    <s v="47149-2041"/>
    <n v="10.316140071423501"/>
    <n v="30216.399066289701"/>
  </r>
  <r>
    <x v="36"/>
    <n v="47157"/>
    <s v="47157-2041"/>
    <n v="12.2483688968675"/>
    <n v="208640.69668081199"/>
  </r>
  <r>
    <x v="36"/>
    <n v="47163"/>
    <s v="47163-2041"/>
    <n v="8.8095427784754605"/>
    <n v="6697.8561628069901"/>
  </r>
  <r>
    <x v="36"/>
    <n v="47165"/>
    <s v="47165-2041"/>
    <n v="10.2076580866032"/>
    <n v="27110.0039068353"/>
  </r>
  <r>
    <x v="36"/>
    <n v="47171"/>
    <s v="47171-2041"/>
    <n v="7.1963129143689404"/>
    <n v="1334.50126180286"/>
  </r>
  <r>
    <x v="36"/>
    <n v="47179"/>
    <s v="47179-2041"/>
    <n v="8.8606493293735493"/>
    <n v="7049.0584195321699"/>
  </r>
  <r>
    <x v="36"/>
    <n v="47187"/>
    <s v="47187-2041"/>
    <n v="9.4151748942781701"/>
    <n v="12273.2195374683"/>
  </r>
  <r>
    <x v="36"/>
    <n v="47189"/>
    <s v="47189-2041"/>
    <n v="9.4650113986870092"/>
    <n v="12900.3716329036"/>
  </r>
  <r>
    <x v="36"/>
    <n v="48027"/>
    <s v="48027-2041"/>
    <n v="10.9661348491264"/>
    <n v="57880.443847595299"/>
  </r>
  <r>
    <x v="36"/>
    <n v="48029"/>
    <s v="48029-2041"/>
    <n v="13.811944418203"/>
    <n v="996440.21136321698"/>
  </r>
  <r>
    <x v="36"/>
    <n v="48037"/>
    <s v="48037-2041"/>
    <n v="8.6523758255689405"/>
    <n v="5723.7291747323598"/>
  </r>
  <r>
    <x v="36"/>
    <n v="48039"/>
    <s v="48039-2041"/>
    <n v="9.1303764924661905"/>
    <n v="9231.4969040359902"/>
  </r>
  <r>
    <x v="36"/>
    <n v="48041"/>
    <s v="48041-2041"/>
    <n v="11.517358333122999"/>
    <n v="100444.27078467399"/>
  </r>
  <r>
    <x v="36"/>
    <n v="48055"/>
    <s v="48055-2041"/>
    <n v="7.5654080764621199"/>
    <n v="1930.2563105249101"/>
  </r>
  <r>
    <x v="36"/>
    <n v="48061"/>
    <s v="48061-2041"/>
    <n v="10.239555497673701"/>
    <n v="27988.682126471998"/>
  </r>
  <r>
    <x v="36"/>
    <n v="48071"/>
    <s v="48071-2041"/>
    <n v="8.1346203834478406"/>
    <n v="3410.5211327275902"/>
  </r>
  <r>
    <x v="36"/>
    <n v="48085"/>
    <s v="48085-2041"/>
    <n v="12.482561918597501"/>
    <n v="263698.56185165897"/>
  </r>
  <r>
    <x v="36"/>
    <n v="48099"/>
    <s v="48099-2041"/>
    <n v="8.3585992106351803"/>
    <n v="4266.7138110149499"/>
  </r>
  <r>
    <x v="36"/>
    <n v="48113"/>
    <s v="48113-2041"/>
    <n v="14.6172002651399"/>
    <n v="2229304.6198415901"/>
  </r>
  <r>
    <x v="36"/>
    <n v="48121"/>
    <s v="48121-2041"/>
    <n v="12.071501910518"/>
    <n v="174818.209569767"/>
  </r>
  <r>
    <x v="36"/>
    <n v="48139"/>
    <s v="48139-2041"/>
    <n v="10.0494826410886"/>
    <n v="23143.8100911289"/>
  </r>
  <r>
    <x v="36"/>
    <n v="48141"/>
    <s v="48141-2041"/>
    <n v="12.575738689979501"/>
    <n v="289450.24327482702"/>
  </r>
  <r>
    <x v="36"/>
    <n v="48157"/>
    <s v="48157-2041"/>
    <n v="11.5908940820696"/>
    <n v="108108.87304374699"/>
  </r>
  <r>
    <x v="36"/>
    <n v="48167"/>
    <s v="48167-2041"/>
    <n v="11.717016006635699"/>
    <n v="122640.918955999"/>
  </r>
  <r>
    <x v="36"/>
    <n v="48181"/>
    <s v="48181-2041"/>
    <n v="9.4461113469588494"/>
    <n v="12658.8435777799"/>
  </r>
  <r>
    <x v="36"/>
    <n v="48183"/>
    <s v="48183-2041"/>
    <n v="8.9897403085329195"/>
    <n v="8020.3738022433099"/>
  </r>
  <r>
    <x v="36"/>
    <n v="48187"/>
    <s v="48187-2041"/>
    <n v="9.8674025694663303"/>
    <n v="19291.166377460198"/>
  </r>
  <r>
    <x v="36"/>
    <n v="48201"/>
    <s v="48201-2041"/>
    <n v="15.001446760014799"/>
    <n v="3273750.27895875"/>
  </r>
  <r>
    <x v="36"/>
    <n v="48209"/>
    <s v="48209-2041"/>
    <n v="10.568786517825499"/>
    <n v="38901.438868328798"/>
  </r>
  <r>
    <x v="36"/>
    <n v="48215"/>
    <s v="48215-2041"/>
    <n v="10.3747367753076"/>
    <n v="32039.883827186401"/>
  </r>
  <r>
    <x v="36"/>
    <n v="48245"/>
    <s v="48245-2041"/>
    <n v="10.1765327300294"/>
    <n v="26279.192097700899"/>
  </r>
  <r>
    <x v="36"/>
    <n v="48251"/>
    <s v="48251-2041"/>
    <n v="9.8128994684668491"/>
    <n v="18267.877498161401"/>
  </r>
  <r>
    <x v="36"/>
    <n v="48257"/>
    <s v="48257-2041"/>
    <n v="8.5956795312458691"/>
    <n v="5408.2428977874397"/>
  </r>
  <r>
    <x v="36"/>
    <n v="48303"/>
    <s v="48303-2041"/>
    <n v="11.0125671325293"/>
    <n v="60631.3359036111"/>
  </r>
  <r>
    <x v="36"/>
    <n v="48309"/>
    <s v="48309-2041"/>
    <n v="10.5742995320443"/>
    <n v="39116.495313873398"/>
  </r>
  <r>
    <x v="36"/>
    <n v="48339"/>
    <s v="48339-2041"/>
    <n v="11.878143877434701"/>
    <n v="144082.86687254699"/>
  </r>
  <r>
    <x v="36"/>
    <n v="48355"/>
    <s v="48355-2041"/>
    <n v="11.625698200536"/>
    <n v="111937.750934262"/>
  </r>
  <r>
    <x v="36"/>
    <n v="48361"/>
    <s v="48361-2041"/>
    <n v="8.4956928900171693"/>
    <n v="4893.6459124052199"/>
  </r>
  <r>
    <x v="36"/>
    <n v="48375"/>
    <s v="48375-2041"/>
    <n v="9.9567980565903298"/>
    <n v="21095.142012690801"/>
  </r>
  <r>
    <x v="36"/>
    <n v="48381"/>
    <s v="48381-2041"/>
    <n v="9.2331368795374704"/>
    <n v="10230.583337285099"/>
  </r>
  <r>
    <x v="36"/>
    <n v="48397"/>
    <s v="48397-2041"/>
    <n v="9.0177805633011605"/>
    <n v="8248.4498384272592"/>
  </r>
  <r>
    <x v="36"/>
    <n v="48409"/>
    <s v="48409-2041"/>
    <n v="8.4986310652174897"/>
    <n v="4908.0454452802596"/>
  </r>
  <r>
    <x v="36"/>
    <n v="48439"/>
    <s v="48439-2041"/>
    <n v="12.712023453171399"/>
    <n v="331712.348835841"/>
  </r>
  <r>
    <x v="36"/>
    <n v="48441"/>
    <s v="48441-2041"/>
    <n v="9.4850949649572893"/>
    <n v="13162.076286399501"/>
  </r>
  <r>
    <x v="36"/>
    <n v="48451"/>
    <s v="48451-2041"/>
    <n v="9.2083954381782895"/>
    <n v="9980.5695636023502"/>
  </r>
  <r>
    <x v="36"/>
    <n v="48453"/>
    <s v="48453-2041"/>
    <n v="13.8428338050775"/>
    <n v="1027699.9501199099"/>
  </r>
  <r>
    <x v="36"/>
    <n v="48469"/>
    <s v="48469-2041"/>
    <n v="9.3851602807372796"/>
    <n v="11910.317029219699"/>
  </r>
  <r>
    <x v="36"/>
    <n v="48479"/>
    <s v="48479-2041"/>
    <n v="11.380153309678001"/>
    <n v="87566.458492267804"/>
  </r>
  <r>
    <x v="36"/>
    <n v="48485"/>
    <s v="48485-2041"/>
    <n v="9.9133863024648807"/>
    <n v="20198.958092198201"/>
  </r>
  <r>
    <x v="36"/>
    <n v="48491"/>
    <s v="48491-2041"/>
    <n v="11.423859873619"/>
    <n v="91478.556958504298"/>
  </r>
  <r>
    <x v="36"/>
    <n v="49003"/>
    <s v="49003-2041"/>
    <n v="9.4323900088175794"/>
    <n v="12486.3335454188"/>
  </r>
  <r>
    <x v="36"/>
    <n v="49005"/>
    <s v="49005-2041"/>
    <n v="11.336062212399501"/>
    <n v="83789.4356588347"/>
  </r>
  <r>
    <x v="36"/>
    <n v="49011"/>
    <s v="49011-2041"/>
    <n v="12.0511483113865"/>
    <n v="171295.996264616"/>
  </r>
  <r>
    <x v="36"/>
    <n v="49035"/>
    <s v="49035-2041"/>
    <n v="13.75549361393"/>
    <n v="941748.57642889"/>
  </r>
  <r>
    <x v="36"/>
    <n v="49045"/>
    <s v="49045-2041"/>
    <n v="8.8429661683578207"/>
    <n v="6925.5044166882799"/>
  </r>
  <r>
    <x v="36"/>
    <n v="49049"/>
    <s v="49049-2041"/>
    <n v="12.6770619682855"/>
    <n v="320315.57742883201"/>
  </r>
  <r>
    <x v="36"/>
    <n v="49057"/>
    <s v="49057-2041"/>
    <n v="11.2330607067745"/>
    <n v="75588.596192465702"/>
  </r>
  <r>
    <x v="36"/>
    <n v="50007"/>
    <s v="50007-2041"/>
    <n v="11.679007504339101"/>
    <n v="118066.995916849"/>
  </r>
  <r>
    <x v="36"/>
    <n v="51003"/>
    <s v="51003-2041"/>
    <n v="10.9429980873786"/>
    <n v="56556.651001023398"/>
  </r>
  <r>
    <x v="36"/>
    <n v="51013"/>
    <s v="51013-2041"/>
    <n v="14.1466718300472"/>
    <n v="1392584.3591798299"/>
  </r>
  <r>
    <x v="36"/>
    <n v="51041"/>
    <s v="51041-2041"/>
    <n v="10.4353813564873"/>
    <n v="34043.056037327202"/>
  </r>
  <r>
    <x v="36"/>
    <n v="51059"/>
    <s v="51059-2041"/>
    <n v="14.6247552477356"/>
    <n v="2246210.7598280702"/>
  </r>
  <r>
    <x v="36"/>
    <n v="51069"/>
    <s v="51069-2041"/>
    <n v="7.75107016456578"/>
    <n v="2324.0582090133698"/>
  </r>
  <r>
    <x v="36"/>
    <n v="51085"/>
    <s v="51085-2041"/>
    <n v="9.2517223169079692"/>
    <n v="10422.501116802399"/>
  </r>
  <r>
    <x v="36"/>
    <n v="51087"/>
    <s v="51087-2041"/>
    <n v="11.445938460621999"/>
    <n v="93520.7354886947"/>
  </r>
  <r>
    <x v="36"/>
    <n v="51095"/>
    <s v="51095-2041"/>
    <n v="8.9019597757712603"/>
    <n v="7346.3566524886201"/>
  </r>
  <r>
    <x v="36"/>
    <n v="51107"/>
    <s v="51107-2041"/>
    <n v="12.345537703818801"/>
    <n v="229931.72679522101"/>
  </r>
  <r>
    <x v="36"/>
    <n v="51121"/>
    <s v="51121-2041"/>
    <n v="10.280202041228099"/>
    <n v="29149.762412419201"/>
  </r>
  <r>
    <x v="36"/>
    <n v="51153"/>
    <s v="51153-2041"/>
    <n v="13.521992875997199"/>
    <n v="745636.03843568196"/>
  </r>
  <r>
    <x v="36"/>
    <n v="51155"/>
    <s v="51155-2041"/>
    <n v="10.100799211200799"/>
    <n v="24362.4724066813"/>
  </r>
  <r>
    <x v="36"/>
    <n v="51161"/>
    <s v="51161-2041"/>
    <n v="9.2464563958211592"/>
    <n v="10367.761302659101"/>
  </r>
  <r>
    <x v="36"/>
    <n v="51177"/>
    <s v="51177-2041"/>
    <n v="11.277949279106499"/>
    <n v="79058.967661485207"/>
  </r>
  <r>
    <x v="36"/>
    <n v="51179"/>
    <s v="51179-2041"/>
    <n v="11.8909745217241"/>
    <n v="145943.45362404801"/>
  </r>
  <r>
    <x v="36"/>
    <n v="51199"/>
    <s v="51199-2041"/>
    <n v="9.2362265024537997"/>
    <n v="10262.240861734899"/>
  </r>
  <r>
    <x v="36"/>
    <n v="51510"/>
    <s v="51510-2041"/>
    <n v="13.5164998398549"/>
    <n v="741551.46136271302"/>
  </r>
  <r>
    <x v="36"/>
    <n v="51520"/>
    <s v="51520-2041"/>
    <n v="7.4321808475809901"/>
    <n v="1689.48807458241"/>
  </r>
  <r>
    <x v="36"/>
    <n v="51540"/>
    <s v="51540-2041"/>
    <n v="10.6220897462919"/>
    <n v="41031.2703435726"/>
  </r>
  <r>
    <x v="36"/>
    <n v="51550"/>
    <s v="51550-2041"/>
    <n v="10.756507225051999"/>
    <n v="46934.4499382059"/>
  </r>
  <r>
    <x v="36"/>
    <n v="51570"/>
    <s v="51570-2041"/>
    <n v="8.2883451262229197"/>
    <n v="3977.2469038615"/>
  </r>
  <r>
    <x v="36"/>
    <n v="51600"/>
    <s v="51600-2041"/>
    <n v="10.4849347041507"/>
    <n v="35772.499405098002"/>
  </r>
  <r>
    <x v="36"/>
    <n v="51610"/>
    <s v="51610-2041"/>
    <n v="9.6906810906047998"/>
    <n v="16166.251226619799"/>
  </r>
  <r>
    <x v="36"/>
    <n v="51630"/>
    <s v="51630-2041"/>
    <n v="10.3551586644347"/>
    <n v="31418.704034206999"/>
  </r>
  <r>
    <x v="36"/>
    <n v="51650"/>
    <s v="51650-2041"/>
    <n v="11.1572119758297"/>
    <n v="70067.334200080193"/>
  </r>
  <r>
    <x v="36"/>
    <n v="51660"/>
    <s v="51660-2041"/>
    <n v="9.4832206486806392"/>
    <n v="13137.4294977354"/>
  </r>
  <r>
    <x v="36"/>
    <n v="51670"/>
    <s v="51670-2041"/>
    <n v="9.2888897992754007"/>
    <n v="10817.1682018189"/>
  </r>
  <r>
    <x v="36"/>
    <n v="51680"/>
    <s v="51680-2041"/>
    <n v="10.27713561356"/>
    <n v="29060.513681761498"/>
  </r>
  <r>
    <x v="36"/>
    <n v="51683"/>
    <s v="51683-2041"/>
    <n v="9.8327875441072106"/>
    <n v="18634.827295232699"/>
  </r>
  <r>
    <x v="36"/>
    <n v="51685"/>
    <s v="51685-2041"/>
    <n v="8.49941838868987"/>
    <n v="4911.91118625747"/>
  </r>
  <r>
    <x v="36"/>
    <n v="51700"/>
    <s v="51700-2041"/>
    <n v="12.1420460045941"/>
    <n v="187596.00210646901"/>
  </r>
  <r>
    <x v="36"/>
    <n v="51710"/>
    <s v="51710-2041"/>
    <n v="13.105373084264"/>
    <n v="491576.61395950097"/>
  </r>
  <r>
    <x v="36"/>
    <n v="51730"/>
    <s v="51730-2041"/>
    <n v="9.3941623844243107"/>
    <n v="12018.0189828118"/>
  </r>
  <r>
    <x v="36"/>
    <n v="51735"/>
    <s v="51735-2041"/>
    <n v="7.1868998538935998"/>
    <n v="1321.9984578640599"/>
  </r>
  <r>
    <x v="36"/>
    <n v="51740"/>
    <s v="51740-2041"/>
    <n v="10.971770818967901"/>
    <n v="58207.577274670999"/>
  </r>
  <r>
    <x v="36"/>
    <n v="51750"/>
    <s v="51750-2041"/>
    <n v="8.8453134969663605"/>
    <n v="6941.7799458686304"/>
  </r>
  <r>
    <x v="36"/>
    <n v="51760"/>
    <s v="51760-2041"/>
    <n v="13.195687028979"/>
    <n v="538039.37757226895"/>
  </r>
  <r>
    <x v="36"/>
    <n v="51770"/>
    <s v="51770-2041"/>
    <n v="11.067440409824099"/>
    <n v="64051.351629339202"/>
  </r>
  <r>
    <x v="36"/>
    <n v="51775"/>
    <s v="51775-2041"/>
    <n v="9.3575192552441102"/>
    <n v="11585.611917065"/>
  </r>
  <r>
    <x v="36"/>
    <n v="51790"/>
    <s v="51790-2041"/>
    <n v="7.3976405153324398"/>
    <n v="1632.1289001374701"/>
  </r>
  <r>
    <x v="36"/>
    <n v="51800"/>
    <s v="51800-2041"/>
    <n v="9.3370397063584907"/>
    <n v="11350.756882381"/>
  </r>
  <r>
    <x v="36"/>
    <n v="51810"/>
    <s v="51810-2041"/>
    <n v="12.0522557947428"/>
    <n v="171485.80881719399"/>
  </r>
  <r>
    <x v="36"/>
    <n v="51820"/>
    <s v="51820-2041"/>
    <n v="6.9699315563487003"/>
    <n v="1064.14991373988"/>
  </r>
  <r>
    <x v="36"/>
    <n v="51830"/>
    <s v="51830-2041"/>
    <n v="7.5781167504245301"/>
    <n v="1954.9438493062801"/>
  </r>
  <r>
    <x v="36"/>
    <n v="51840"/>
    <s v="51840-2041"/>
    <n v="7.9175699365228498"/>
    <n v="2745.0921857278499"/>
  </r>
  <r>
    <x v="36"/>
    <n v="53003"/>
    <s v="53003-2041"/>
    <n v="8.5557366141509998"/>
    <n v="5196.4792822324798"/>
  </r>
  <r>
    <x v="36"/>
    <n v="53005"/>
    <s v="53005-2041"/>
    <n v="10.502777483769099"/>
    <n v="36416.5085997161"/>
  </r>
  <r>
    <x v="36"/>
    <n v="53011"/>
    <s v="53011-2041"/>
    <n v="12.248646037738199"/>
    <n v="208698.527558439"/>
  </r>
  <r>
    <x v="36"/>
    <n v="53015"/>
    <s v="53015-2041"/>
    <n v="9.0244677044479005"/>
    <n v="8303.7932250211306"/>
  </r>
  <r>
    <x v="36"/>
    <n v="53017"/>
    <s v="53017-2041"/>
    <n v="8.8299791744412897"/>
    <n v="6836.14444761298"/>
  </r>
  <r>
    <x v="36"/>
    <n v="53021"/>
    <s v="53021-2041"/>
    <n v="8.9967810331742495"/>
    <n v="8077.0423052717497"/>
  </r>
  <r>
    <x v="36"/>
    <n v="53033"/>
    <s v="53033-2041"/>
    <n v="15.527596034266001"/>
    <n v="5540504.0274321102"/>
  </r>
  <r>
    <x v="36"/>
    <n v="53035"/>
    <s v="53035-2041"/>
    <n v="13.0646025768472"/>
    <n v="471937.84748835798"/>
  </r>
  <r>
    <x v="36"/>
    <n v="53053"/>
    <s v="53053-2041"/>
    <n v="13.2656000230059"/>
    <n v="577001.42952830403"/>
  </r>
  <r>
    <x v="36"/>
    <n v="53057"/>
    <s v="53057-2041"/>
    <n v="10.8790095476697"/>
    <n v="53051.0293724285"/>
  </r>
  <r>
    <x v="36"/>
    <n v="53061"/>
    <s v="53061-2041"/>
    <n v="13.5054379327057"/>
    <n v="733393.69138368103"/>
  </r>
  <r>
    <x v="36"/>
    <n v="53063"/>
    <s v="53063-2041"/>
    <n v="12.5733753050405"/>
    <n v="288766.96866776602"/>
  </r>
  <r>
    <x v="36"/>
    <n v="53067"/>
    <s v="53067-2041"/>
    <n v="11.3416572875405"/>
    <n v="84259.557805313802"/>
  </r>
  <r>
    <x v="36"/>
    <n v="53071"/>
    <s v="53071-2041"/>
    <n v="8.9733258332922308"/>
    <n v="7889.7981720601601"/>
  </r>
  <r>
    <x v="36"/>
    <n v="53073"/>
    <s v="53073-2041"/>
    <n v="11.8941223542271"/>
    <n v="146403.58299612501"/>
  </r>
  <r>
    <x v="36"/>
    <n v="53077"/>
    <s v="53077-2041"/>
    <n v="10.431814358369801"/>
    <n v="33921.840836245399"/>
  </r>
  <r>
    <x v="36"/>
    <n v="54003"/>
    <s v="54003-2041"/>
    <n v="10.322733659676"/>
    <n v="30416.2918413318"/>
  </r>
  <r>
    <x v="36"/>
    <n v="54009"/>
    <s v="54009-2041"/>
    <n v="8.2116710295295903"/>
    <n v="3683.6928856586901"/>
  </r>
  <r>
    <x v="36"/>
    <n v="54011"/>
    <s v="54011-2041"/>
    <n v="10.5830625805106"/>
    <n v="39460.781352592399"/>
  </r>
  <r>
    <x v="36"/>
    <n v="54029"/>
    <s v="54029-2041"/>
    <n v="8.2055874070380206"/>
    <n v="3661.3507183310799"/>
  </r>
  <r>
    <x v="36"/>
    <n v="54037"/>
    <s v="54037-2041"/>
    <n v="10.3701036273975"/>
    <n v="31891.781660944402"/>
  </r>
  <r>
    <x v="36"/>
    <n v="54039"/>
    <s v="54039-2041"/>
    <n v="11.589974001736399"/>
    <n v="108009.449941454"/>
  </r>
  <r>
    <x v="36"/>
    <n v="54061"/>
    <s v="54061-2041"/>
    <n v="10.132725879739199"/>
    <n v="25152.8346706507"/>
  </r>
  <r>
    <x v="36"/>
    <n v="54069"/>
    <s v="54069-2041"/>
    <n v="9.7491534551426309"/>
    <n v="17139.713130064101"/>
  </r>
  <r>
    <x v="36"/>
    <n v="54079"/>
    <s v="54079-2041"/>
    <n v="7.9606840018235898"/>
    <n v="2866.0326537720898"/>
  </r>
  <r>
    <x v="36"/>
    <n v="54081"/>
    <s v="54081-2041"/>
    <n v="8.4528244841500193"/>
    <n v="4688.29607011192"/>
  </r>
  <r>
    <x v="36"/>
    <n v="54107"/>
    <s v="54107-2041"/>
    <n v="9.4727692873204106"/>
    <n v="13000.8404885664"/>
  </r>
  <r>
    <x v="36"/>
    <n v="55009"/>
    <s v="55009-2041"/>
    <n v="11.081252495646799"/>
    <n v="64942.1722786795"/>
  </r>
  <r>
    <x v="36"/>
    <n v="55015"/>
    <s v="55015-2041"/>
    <n v="7.7719379238355"/>
    <n v="2373.0656556478302"/>
  </r>
  <r>
    <x v="36"/>
    <n v="55017"/>
    <s v="55017-2041"/>
    <n v="8.2973154864239795"/>
    <n v="4013.0847400329999"/>
  </r>
  <r>
    <x v="36"/>
    <n v="55025"/>
    <s v="55025-2041"/>
    <n v="13.2622323033449"/>
    <n v="575061.51884079899"/>
  </r>
  <r>
    <x v="36"/>
    <n v="55031"/>
    <s v="55031-2041"/>
    <n v="8.6902466361361093"/>
    <n v="5944.6482269895896"/>
  </r>
  <r>
    <x v="36"/>
    <n v="55035"/>
    <s v="55035-2041"/>
    <n v="9.8629149386996495"/>
    <n v="19204.788706209099"/>
  </r>
  <r>
    <x v="36"/>
    <n v="55039"/>
    <s v="55039-2041"/>
    <n v="8.7671188430718896"/>
    <n v="6419.6497753632802"/>
  </r>
  <r>
    <x v="36"/>
    <n v="55059"/>
    <s v="55059-2041"/>
    <n v="10.647648730543899"/>
    <n v="42093.504928844799"/>
  </r>
  <r>
    <x v="36"/>
    <n v="55063"/>
    <s v="55063-2041"/>
    <n v="9.9419368295066697"/>
    <n v="20783.9603149912"/>
  </r>
  <r>
    <x v="36"/>
    <n v="55073"/>
    <s v="55073-2041"/>
    <n v="9.4252549918717907"/>
    <n v="12397.5604194689"/>
  </r>
  <r>
    <x v="36"/>
    <n v="55079"/>
    <s v="55079-2041"/>
    <n v="14.0647103456668"/>
    <n v="1282998.33475563"/>
  </r>
  <r>
    <x v="36"/>
    <n v="55087"/>
    <s v="55087-2041"/>
    <n v="11.116167403628101"/>
    <n v="67249.670890332098"/>
  </r>
  <r>
    <x v="36"/>
    <n v="55089"/>
    <s v="55089-2041"/>
    <n v="9.1890006508682394"/>
    <n v="9788.8635971754502"/>
  </r>
  <r>
    <x v="36"/>
    <n v="55101"/>
    <s v="55101-2041"/>
    <n v="10.8173514002417"/>
    <n v="49878.802916697503"/>
  </r>
  <r>
    <x v="36"/>
    <n v="55105"/>
    <s v="55105-2041"/>
    <n v="10.1512904438717"/>
    <n v="25624.147404603998"/>
  </r>
  <r>
    <x v="36"/>
    <n v="55117"/>
    <s v="55117-2041"/>
    <n v="9.3596149494902203"/>
    <n v="11609.917276702799"/>
  </r>
  <r>
    <x v="36"/>
    <n v="55131"/>
    <s v="55131-2041"/>
    <n v="9.7602966690405406"/>
    <n v="17331.7727127748"/>
  </r>
  <r>
    <x v="36"/>
    <n v="55133"/>
    <s v="55133-2041"/>
    <n v="10.857955992275601"/>
    <n v="51945.791999557601"/>
  </r>
  <r>
    <x v="36"/>
    <n v="55139"/>
    <s v="55139-2041"/>
    <n v="10.4611363471881"/>
    <n v="34931.222899303197"/>
  </r>
  <r>
    <x v="36"/>
    <n v="56021"/>
    <s v="56021-2041"/>
    <n v="10.284543519561"/>
    <n v="29276.590586016799"/>
  </r>
  <r>
    <x v="36"/>
    <n v="56025"/>
    <s v="56025-2041"/>
    <n v="9.11884758119953"/>
    <n v="9125.6789503406999"/>
  </r>
  <r>
    <x v="37"/>
    <n v="1001"/>
    <s v="01001-2042"/>
    <n v="8.3875926099395794"/>
    <n v="4392.2311427690101"/>
  </r>
  <r>
    <x v="37"/>
    <n v="1015"/>
    <s v="01015-2042"/>
    <n v="9.7873263219281394"/>
    <n v="17806.633260185699"/>
  </r>
  <r>
    <x v="37"/>
    <n v="1033"/>
    <s v="01033-2042"/>
    <n v="7.9738425316562296"/>
    <n v="2903.9946441912598"/>
  </r>
  <r>
    <x v="37"/>
    <n v="1055"/>
    <s v="01055-2042"/>
    <n v="9.3440226090779301"/>
    <n v="11430.295495483701"/>
  </r>
  <r>
    <x v="37"/>
    <n v="1073"/>
    <s v="01073-2042"/>
    <n v="12.0180486282761"/>
    <n v="165718.96128434801"/>
  </r>
  <r>
    <x v="37"/>
    <n v="1077"/>
    <s v="01077-2042"/>
    <n v="8.9962010889423603"/>
    <n v="8072.3594292108601"/>
  </r>
  <r>
    <x v="37"/>
    <n v="1081"/>
    <s v="01081-2042"/>
    <n v="10.4406161437976"/>
    <n v="34221.7314509485"/>
  </r>
  <r>
    <x v="37"/>
    <n v="1089"/>
    <s v="01089-2042"/>
    <n v="9.8108737311399494"/>
    <n v="18230.909033671302"/>
  </r>
  <r>
    <x v="37"/>
    <n v="1097"/>
    <s v="01097-2042"/>
    <n v="11.3475474016098"/>
    <n v="84757.320713275607"/>
  </r>
  <r>
    <x v="37"/>
    <n v="1101"/>
    <s v="01101-2042"/>
    <n v="10.670462126965299"/>
    <n v="43064.838323183503"/>
  </r>
  <r>
    <x v="37"/>
    <n v="1103"/>
    <s v="01103-2042"/>
    <n v="9.1349055460963609"/>
    <n v="9273.4016714402005"/>
  </r>
  <r>
    <x v="37"/>
    <n v="1113"/>
    <s v="01113-2042"/>
    <n v="8.3916834128374695"/>
    <n v="4410.2356960871502"/>
  </r>
  <r>
    <x v="37"/>
    <n v="1117"/>
    <s v="01117-2042"/>
    <n v="9.3020931589375806"/>
    <n v="10960.9381990075"/>
  </r>
  <r>
    <x v="37"/>
    <n v="1125"/>
    <s v="01125-2042"/>
    <n v="10.129675328043099"/>
    <n v="25076.2215637197"/>
  </r>
  <r>
    <x v="37"/>
    <n v="2020"/>
    <s v="02020-2042"/>
    <n v="10.861589569422399"/>
    <n v="52134.884375059897"/>
  </r>
  <r>
    <x v="37"/>
    <n v="2090"/>
    <s v="02090-2042"/>
    <n v="10.479556180279801"/>
    <n v="35580.612659429302"/>
  </r>
  <r>
    <x v="37"/>
    <n v="4003"/>
    <s v="04003-2042"/>
    <n v="9.8258234864249001"/>
    <n v="18505.5041127603"/>
  </r>
  <r>
    <x v="37"/>
    <n v="4005"/>
    <s v="04005-2042"/>
    <n v="10.723591046883101"/>
    <n v="45414.6966718111"/>
  </r>
  <r>
    <x v="37"/>
    <n v="4013"/>
    <s v="04013-2042"/>
    <n v="14.617179430779901"/>
    <n v="2229258.17419043"/>
  </r>
  <r>
    <x v="37"/>
    <n v="4019"/>
    <s v="04019-2042"/>
    <n v="13.050227867219601"/>
    <n v="465202.403970443"/>
  </r>
  <r>
    <x v="37"/>
    <n v="4021"/>
    <s v="04021-2042"/>
    <n v="9.1753088408613408"/>
    <n v="9655.7497012230106"/>
  </r>
  <r>
    <x v="37"/>
    <n v="4027"/>
    <s v="04027-2042"/>
    <n v="11.1692123414078"/>
    <n v="70913.233222945404"/>
  </r>
  <r>
    <x v="37"/>
    <n v="5007"/>
    <s v="05007-2042"/>
    <n v="10.264369192610401"/>
    <n v="28691.873048626501"/>
  </r>
  <r>
    <x v="37"/>
    <n v="5031"/>
    <s v="05031-2042"/>
    <n v="8.8194937444690495"/>
    <n v="6764.8390210563703"/>
  </r>
  <r>
    <x v="37"/>
    <n v="5035"/>
    <s v="05035-2042"/>
    <n v="8.6075083856012409"/>
    <n v="5472.5960771709597"/>
  </r>
  <r>
    <x v="37"/>
    <n v="5045"/>
    <s v="05045-2042"/>
    <n v="9.5539733568172807"/>
    <n v="14100.6102675656"/>
  </r>
  <r>
    <x v="37"/>
    <n v="5069"/>
    <s v="05069-2042"/>
    <n v="8.2748798376170392"/>
    <n v="3924.0510787727799"/>
  </r>
  <r>
    <x v="37"/>
    <n v="5085"/>
    <s v="05085-2042"/>
    <n v="8.4899726484852192"/>
    <n v="4865.7329862659899"/>
  </r>
  <r>
    <x v="37"/>
    <n v="5091"/>
    <s v="05091-2042"/>
    <n v="7.4849619137035397"/>
    <n v="1781.05633465805"/>
  </r>
  <r>
    <x v="37"/>
    <n v="5119"/>
    <s v="05119-2042"/>
    <n v="12.235824967090499"/>
    <n v="206039.86883724399"/>
  </r>
  <r>
    <x v="37"/>
    <n v="5125"/>
    <s v="05125-2042"/>
    <n v="8.1961926009558894"/>
    <n v="3627.1141132830098"/>
  </r>
  <r>
    <x v="37"/>
    <n v="5131"/>
    <s v="05131-2042"/>
    <n v="9.4903037590837407"/>
    <n v="13230.813696147399"/>
  </r>
  <r>
    <x v="37"/>
    <n v="5143"/>
    <s v="05143-2042"/>
    <n v="10.2080589034949"/>
    <n v="27120.872232294201"/>
  </r>
  <r>
    <x v="37"/>
    <n v="6001"/>
    <s v="06001-2042"/>
    <n v="15.6008719460687"/>
    <n v="5961734.0580943301"/>
  </r>
  <r>
    <x v="37"/>
    <n v="6007"/>
    <s v="06007-2042"/>
    <n v="10.564043825172901"/>
    <n v="38717.378116828302"/>
  </r>
  <r>
    <x v="37"/>
    <n v="6013"/>
    <s v="06013-2042"/>
    <n v="13.601474992731699"/>
    <n v="807319.67200017301"/>
  </r>
  <r>
    <x v="37"/>
    <n v="6019"/>
    <s v="06019-2042"/>
    <n v="12.4172925867493"/>
    <n v="247036.79861226401"/>
  </r>
  <r>
    <x v="37"/>
    <n v="6025"/>
    <s v="06025-2042"/>
    <n v="10.8687953879229"/>
    <n v="52511.915667535402"/>
  </r>
  <r>
    <x v="37"/>
    <n v="6029"/>
    <s v="06029-2042"/>
    <n v="12.1982101575851"/>
    <n v="198433.66811282601"/>
  </r>
  <r>
    <x v="37"/>
    <n v="6031"/>
    <s v="06031-2042"/>
    <n v="10.1463729173201"/>
    <n v="25498.449294579299"/>
  </r>
  <r>
    <x v="37"/>
    <n v="6037"/>
    <s v="06037-2042"/>
    <n v="15.4154594246224"/>
    <n v="4952779.1657696897"/>
  </r>
  <r>
    <x v="37"/>
    <n v="6039"/>
    <s v="06039-2042"/>
    <n v="9.1691032289389103"/>
    <n v="9596.0154013939991"/>
  </r>
  <r>
    <x v="37"/>
    <n v="6041"/>
    <s v="06041-2042"/>
    <n v="13.1787395424242"/>
    <n v="528997.79491242103"/>
  </r>
  <r>
    <x v="37"/>
    <n v="6047"/>
    <s v="06047-2042"/>
    <n v="10.881461023482901"/>
    <n v="53181.242229426098"/>
  </r>
  <r>
    <x v="37"/>
    <n v="6053"/>
    <s v="06053-2042"/>
    <n v="12.007336591128601"/>
    <n v="163953.247694074"/>
  </r>
  <r>
    <x v="37"/>
    <n v="6055"/>
    <s v="06055-2042"/>
    <n v="11.773974345355899"/>
    <n v="129829.112485363"/>
  </r>
  <r>
    <x v="37"/>
    <n v="6059"/>
    <s v="06059-2042"/>
    <n v="14.606501168798999"/>
    <n v="2205580.21609334"/>
  </r>
  <r>
    <x v="37"/>
    <n v="6061"/>
    <s v="06061-2042"/>
    <n v="11.8449441001548"/>
    <n v="139377.882159606"/>
  </r>
  <r>
    <x v="37"/>
    <n v="6065"/>
    <s v="06065-2042"/>
    <n v="13.6027061508976"/>
    <n v="808314.22230564698"/>
  </r>
  <r>
    <x v="37"/>
    <n v="6067"/>
    <s v="06067-2042"/>
    <n v="13.5170029783734"/>
    <n v="741924.65834338695"/>
  </r>
  <r>
    <x v="37"/>
    <n v="6069"/>
    <s v="06069-2042"/>
    <n v="8.6011516381194006"/>
    <n v="5437.91850090763"/>
  </r>
  <r>
    <x v="37"/>
    <n v="6071"/>
    <s v="06071-2042"/>
    <n v="13.257782930942"/>
    <n v="572508.53977793804"/>
  </r>
  <r>
    <x v="37"/>
    <n v="6073"/>
    <s v="06073-2042"/>
    <n v="14.7063975927383"/>
    <n v="2437290.6542704399"/>
  </r>
  <r>
    <x v="37"/>
    <n v="6075"/>
    <s v="06075-2042"/>
    <n v="15.005019781353001"/>
    <n v="3285468.38060835"/>
  </r>
  <r>
    <x v="37"/>
    <n v="6077"/>
    <s v="06077-2042"/>
    <n v="12.567053554139701"/>
    <n v="286947.21390212502"/>
  </r>
  <r>
    <x v="37"/>
    <n v="6079"/>
    <s v="06079-2042"/>
    <n v="11.331262443884301"/>
    <n v="83388.229382518606"/>
  </r>
  <r>
    <x v="37"/>
    <n v="6081"/>
    <s v="06081-2042"/>
    <n v="14.5076385903154"/>
    <n v="1997962.74189259"/>
  </r>
  <r>
    <x v="37"/>
    <n v="6083"/>
    <s v="06083-2042"/>
    <n v="12.8071640619528"/>
    <n v="364821.71528255002"/>
  </r>
  <r>
    <x v="37"/>
    <n v="6085"/>
    <s v="06085-2042"/>
    <n v="14.769792621362701"/>
    <n v="2596805.5717525799"/>
  </r>
  <r>
    <x v="37"/>
    <n v="6087"/>
    <s v="06087-2042"/>
    <n v="11.647657382169999"/>
    <n v="114422.99948495399"/>
  </r>
  <r>
    <x v="37"/>
    <n v="6089"/>
    <s v="06089-2042"/>
    <n v="10.6602506749381"/>
    <n v="42627.321435729697"/>
  </r>
  <r>
    <x v="37"/>
    <n v="6095"/>
    <s v="06095-2042"/>
    <n v="12.769477927572201"/>
    <n v="351328.83916118502"/>
  </r>
  <r>
    <x v="37"/>
    <n v="6097"/>
    <s v="06097-2042"/>
    <n v="12.371875121253399"/>
    <n v="236067.986580831"/>
  </r>
  <r>
    <x v="37"/>
    <n v="6099"/>
    <s v="06099-2042"/>
    <n v="11.581927913701801"/>
    <n v="107143.88328112"/>
  </r>
  <r>
    <x v="37"/>
    <n v="6101"/>
    <s v="06101-2042"/>
    <n v="9.6744933947760501"/>
    <n v="15906.663600375599"/>
  </r>
  <r>
    <x v="37"/>
    <n v="6107"/>
    <s v="06107-2042"/>
    <n v="10.913335606026401"/>
    <n v="54903.677244377097"/>
  </r>
  <r>
    <x v="37"/>
    <n v="6111"/>
    <s v="06111-2042"/>
    <n v="12.5005402123601"/>
    <n v="268482.28480114299"/>
  </r>
  <r>
    <x v="37"/>
    <n v="6113"/>
    <s v="06113-2042"/>
    <n v="12.3025026324097"/>
    <n v="220246.49554451299"/>
  </r>
  <r>
    <x v="37"/>
    <n v="6115"/>
    <s v="06115-2042"/>
    <n v="9.3587650058142593"/>
    <n v="11600.053693274"/>
  </r>
  <r>
    <x v="37"/>
    <n v="8001"/>
    <s v="08001-2042"/>
    <n v="13.1738165954203"/>
    <n v="526399.96653520199"/>
  </r>
  <r>
    <x v="37"/>
    <n v="8005"/>
    <s v="08005-2042"/>
    <n v="13.4248919677249"/>
    <n v="676638.18323663296"/>
  </r>
  <r>
    <x v="37"/>
    <n v="8013"/>
    <s v="08013-2042"/>
    <n v="13.1380197089139"/>
    <n v="507889.76699716097"/>
  </r>
  <r>
    <x v="37"/>
    <n v="8014"/>
    <s v="08014-2042"/>
    <n v="11.318321627496299"/>
    <n v="82316.069889101607"/>
  </r>
  <r>
    <x v="37"/>
    <n v="8031"/>
    <s v="08031-2042"/>
    <n v="14.0821752412952"/>
    <n v="1305602.5826141001"/>
  </r>
  <r>
    <x v="37"/>
    <n v="8035"/>
    <s v="08035-2042"/>
    <n v="11.577486461094599"/>
    <n v="106669.064025527"/>
  </r>
  <r>
    <x v="37"/>
    <n v="8041"/>
    <s v="08041-2042"/>
    <n v="11.877287886820699"/>
    <n v="143959.586061999"/>
  </r>
  <r>
    <x v="37"/>
    <n v="8059"/>
    <s v="08059-2042"/>
    <n v="13.117568889520401"/>
    <n v="497608.49366328301"/>
  </r>
  <r>
    <x v="37"/>
    <n v="8069"/>
    <s v="08069-2042"/>
    <n v="11.863175849304101"/>
    <n v="141942.290536215"/>
  </r>
  <r>
    <x v="37"/>
    <n v="8077"/>
    <s v="08077-2042"/>
    <n v="9.5878157229688608"/>
    <n v="14585.974903709901"/>
  </r>
  <r>
    <x v="37"/>
    <n v="8101"/>
    <s v="08101-2042"/>
    <n v="11.6937682259551"/>
    <n v="119822.67564847801"/>
  </r>
  <r>
    <x v="37"/>
    <n v="8123"/>
    <s v="08123-2042"/>
    <n v="12.0864337510803"/>
    <n v="177448.153288467"/>
  </r>
  <r>
    <x v="37"/>
    <n v="9001"/>
    <s v="09001-2042"/>
    <n v="12.896823287155501"/>
    <n v="399042.53218883899"/>
  </r>
  <r>
    <x v="37"/>
    <n v="9003"/>
    <s v="09003-2042"/>
    <n v="13.093554246737099"/>
    <n v="485800.94788751501"/>
  </r>
  <r>
    <x v="37"/>
    <n v="9007"/>
    <s v="09007-2042"/>
    <n v="10.896749739011099"/>
    <n v="54000.5623300187"/>
  </r>
  <r>
    <x v="37"/>
    <n v="9009"/>
    <s v="09009-2042"/>
    <n v="12.3268605069914"/>
    <n v="225677.10258427501"/>
  </r>
  <r>
    <x v="37"/>
    <n v="9011"/>
    <s v="09011-2042"/>
    <n v="11.4295702761593"/>
    <n v="92002.4306838966"/>
  </r>
  <r>
    <x v="37"/>
    <n v="9013"/>
    <s v="09013-2042"/>
    <n v="10.9265024169136"/>
    <n v="55631.363721873298"/>
  </r>
  <r>
    <x v="37"/>
    <n v="9015"/>
    <s v="09015-2042"/>
    <n v="9.9861244053112603"/>
    <n v="21722.946110828601"/>
  </r>
  <r>
    <x v="37"/>
    <n v="10001"/>
    <s v="10001-2042"/>
    <n v="10.753176814442799"/>
    <n v="46778.3989493673"/>
  </r>
  <r>
    <x v="37"/>
    <n v="10003"/>
    <s v="10003-2042"/>
    <n v="13.255015837701"/>
    <n v="570926.54504003795"/>
  </r>
  <r>
    <x v="37"/>
    <n v="11001"/>
    <s v="11001-2042"/>
    <n v="15.646212040453999"/>
    <n v="6238261.1549952598"/>
  </r>
  <r>
    <x v="37"/>
    <n v="12001"/>
    <s v="12001-2042"/>
    <n v="11.704834441026399"/>
    <n v="121156.023095526"/>
  </r>
  <r>
    <x v="37"/>
    <n v="12009"/>
    <s v="12009-2042"/>
    <n v="11.5172620833489"/>
    <n v="100434.603511548"/>
  </r>
  <r>
    <x v="37"/>
    <n v="12011"/>
    <s v="12011-2042"/>
    <n v="13.835925282301501"/>
    <n v="1020624.53009891"/>
  </r>
  <r>
    <x v="37"/>
    <n v="12019"/>
    <s v="12019-2042"/>
    <n v="9.4640341063630693"/>
    <n v="12887.770357298599"/>
  </r>
  <r>
    <x v="37"/>
    <n v="12021"/>
    <s v="12021-2042"/>
    <n v="11.365922351171401"/>
    <n v="86329.128929669896"/>
  </r>
  <r>
    <x v="37"/>
    <n v="12031"/>
    <s v="12031-2042"/>
    <n v="13.1981839679244"/>
    <n v="539384.50770334795"/>
  </r>
  <r>
    <x v="37"/>
    <n v="12033"/>
    <s v="12033-2042"/>
    <n v="11.2969965670195"/>
    <n v="80579.259334133894"/>
  </r>
  <r>
    <x v="37"/>
    <n v="12057"/>
    <s v="12057-2042"/>
    <n v="13.625532889746101"/>
    <n v="826977.601620564"/>
  </r>
  <r>
    <x v="37"/>
    <n v="12069"/>
    <s v="12069-2042"/>
    <n v="9.6495691788345894"/>
    <n v="15515.1024296251"/>
  </r>
  <r>
    <x v="37"/>
    <n v="12071"/>
    <s v="12071-2042"/>
    <n v="11.947040242525"/>
    <n v="154359.60281270201"/>
  </r>
  <r>
    <x v="37"/>
    <n v="12073"/>
    <s v="12073-2042"/>
    <n v="11.750695370114199"/>
    <n v="126841.730294833"/>
  </r>
  <r>
    <x v="37"/>
    <n v="12081"/>
    <s v="12081-2042"/>
    <n v="11.089929781325599"/>
    <n v="65508.146067011199"/>
  </r>
  <r>
    <x v="37"/>
    <n v="12083"/>
    <s v="12083-2042"/>
    <n v="9.5904815354380695"/>
    <n v="14624.910251593799"/>
  </r>
  <r>
    <x v="37"/>
    <n v="12086"/>
    <s v="12086-2042"/>
    <n v="14.689138121380999"/>
    <n v="2395585.2479610601"/>
  </r>
  <r>
    <x v="37"/>
    <n v="12091"/>
    <s v="12091-2042"/>
    <n v="10.7601815833718"/>
    <n v="47107.221142097398"/>
  </r>
  <r>
    <x v="37"/>
    <n v="12095"/>
    <s v="12095-2042"/>
    <n v="13.5096110165907"/>
    <n v="736460.599560339"/>
  </r>
  <r>
    <x v="37"/>
    <n v="12097"/>
    <s v="12097-2042"/>
    <n v="11.0196669266867"/>
    <n v="61063.337655110299"/>
  </r>
  <r>
    <x v="37"/>
    <n v="12099"/>
    <s v="12099-2042"/>
    <n v="13.438282010478"/>
    <n v="685759.32741419401"/>
  </r>
  <r>
    <x v="37"/>
    <n v="12101"/>
    <s v="12101-2042"/>
    <n v="11.2645183385598"/>
    <n v="78004.230279977899"/>
  </r>
  <r>
    <x v="37"/>
    <n v="12103"/>
    <s v="12103-2042"/>
    <n v="13.1010879279506"/>
    <n v="489474.63819253503"/>
  </r>
  <r>
    <x v="37"/>
    <n v="12105"/>
    <s v="12105-2042"/>
    <n v="11.7395183458195"/>
    <n v="125431.91066475101"/>
  </r>
  <r>
    <x v="37"/>
    <n v="12111"/>
    <s v="12111-2042"/>
    <n v="10.2051415728946"/>
    <n v="27041.866980077899"/>
  </r>
  <r>
    <x v="37"/>
    <n v="12115"/>
    <s v="12115-2042"/>
    <n v="11.388090301419"/>
    <n v="88264.238222991204"/>
  </r>
  <r>
    <x v="37"/>
    <n v="12117"/>
    <s v="12117-2042"/>
    <n v="11.146509343945899"/>
    <n v="69321.428014771096"/>
  </r>
  <r>
    <x v="37"/>
    <n v="12127"/>
    <s v="12127-2042"/>
    <n v="11.621992911761399"/>
    <n v="111523.756700015"/>
  </r>
  <r>
    <x v="37"/>
    <n v="13013"/>
    <s v="13013-2042"/>
    <n v="8.8921710868745691"/>
    <n v="7274.79626527656"/>
  </r>
  <r>
    <x v="37"/>
    <n v="13015"/>
    <s v="13015-2042"/>
    <n v="8.5181012770934004"/>
    <n v="5004.5424905589598"/>
  </r>
  <r>
    <x v="37"/>
    <n v="13021"/>
    <s v="13021-2042"/>
    <n v="10.6264241607609"/>
    <n v="41209.502863199603"/>
  </r>
  <r>
    <x v="37"/>
    <n v="13045"/>
    <s v="13045-2042"/>
    <n v="9.8242077982248492"/>
    <n v="18475.629128957698"/>
  </r>
  <r>
    <x v="37"/>
    <n v="13047"/>
    <s v="13047-2042"/>
    <n v="7.8062376222463801"/>
    <n v="2455.8731090753299"/>
  </r>
  <r>
    <x v="37"/>
    <n v="13051"/>
    <s v="13051-2042"/>
    <n v="12.2324118861178"/>
    <n v="205337.83680888201"/>
  </r>
  <r>
    <x v="37"/>
    <n v="13053"/>
    <s v="13053-2042"/>
    <n v="8.8907051921047202"/>
    <n v="7264.1399918755096"/>
  </r>
  <r>
    <x v="37"/>
    <n v="13057"/>
    <s v="13057-2042"/>
    <n v="9.4055278114847098"/>
    <n v="12155.388051341901"/>
  </r>
  <r>
    <x v="37"/>
    <n v="13059"/>
    <s v="13059-2042"/>
    <n v="10.6659872282876"/>
    <n v="42872.5580732987"/>
  </r>
  <r>
    <x v="37"/>
    <n v="13063"/>
    <s v="13063-2042"/>
    <n v="12.0904670744647"/>
    <n v="178165.30435352301"/>
  </r>
  <r>
    <x v="37"/>
    <n v="13067"/>
    <s v="13067-2042"/>
    <n v="12.2398035405851"/>
    <n v="206861.24647040199"/>
  </r>
  <r>
    <x v="37"/>
    <n v="13073"/>
    <s v="13073-2042"/>
    <n v="9.5320268803939801"/>
    <n v="13794.5226149393"/>
  </r>
  <r>
    <x v="37"/>
    <n v="13077"/>
    <s v="13077-2042"/>
    <n v="9.8382863397194704"/>
    <n v="18737.578647235201"/>
  </r>
  <r>
    <x v="37"/>
    <n v="13089"/>
    <s v="13089-2042"/>
    <n v="13.869486826848201"/>
    <n v="1055459.5546246499"/>
  </r>
  <r>
    <x v="37"/>
    <n v="13095"/>
    <s v="13095-2042"/>
    <n v="9.7501032894507293"/>
    <n v="17156.000751672302"/>
  </r>
  <r>
    <x v="37"/>
    <n v="13097"/>
    <s v="13097-2042"/>
    <n v="9.6611048728934303"/>
    <n v="15695.1162002048"/>
  </r>
  <r>
    <x v="37"/>
    <n v="13113"/>
    <s v="13113-2042"/>
    <n v="9.4410779515603398"/>
    <n v="12595.2867003969"/>
  </r>
  <r>
    <x v="37"/>
    <n v="13115"/>
    <s v="13115-2042"/>
    <n v="9.1147344115339504"/>
    <n v="9088.2205736443302"/>
  </r>
  <r>
    <x v="37"/>
    <n v="13117"/>
    <s v="13117-2042"/>
    <n v="10.434371805330899"/>
    <n v="34008.705173130802"/>
  </r>
  <r>
    <x v="37"/>
    <n v="13121"/>
    <s v="13121-2042"/>
    <n v="14.2926572897016"/>
    <n v="1611469.88048273"/>
  </r>
  <r>
    <x v="37"/>
    <n v="13127"/>
    <s v="13127-2042"/>
    <n v="8.6927831612347592"/>
    <n v="5959.7461164127999"/>
  </r>
  <r>
    <x v="37"/>
    <n v="13135"/>
    <s v="13135-2042"/>
    <n v="12.193003963494"/>
    <n v="197403.26848003201"/>
  </r>
  <r>
    <x v="37"/>
    <n v="13139"/>
    <s v="13139-2042"/>
    <n v="10.9906113241582"/>
    <n v="59314.633438169301"/>
  </r>
  <r>
    <x v="37"/>
    <n v="13151"/>
    <s v="13151-2042"/>
    <n v="10.3916930618372"/>
    <n v="32587.793405988501"/>
  </r>
  <r>
    <x v="37"/>
    <n v="13153"/>
    <s v="13153-2042"/>
    <n v="8.1630605465758403"/>
    <n v="3508.9093671835999"/>
  </r>
  <r>
    <x v="37"/>
    <n v="13177"/>
    <s v="13177-2042"/>
    <n v="8.0008019277951608"/>
    <n v="2983.3494588734402"/>
  </r>
  <r>
    <x v="37"/>
    <n v="13179"/>
    <s v="13179-2042"/>
    <n v="8.6938572377487393"/>
    <n v="5966.1507786786296"/>
  </r>
  <r>
    <x v="37"/>
    <n v="13185"/>
    <s v="13185-2042"/>
    <n v="9.4612176556272107"/>
    <n v="12851.5236544789"/>
  </r>
  <r>
    <x v="37"/>
    <n v="13215"/>
    <s v="13215-2042"/>
    <n v="11.673161600782301"/>
    <n v="117378.80116544"/>
  </r>
  <r>
    <x v="37"/>
    <n v="13217"/>
    <s v="13217-2042"/>
    <n v="9.4331241032635997"/>
    <n v="12495.503058758401"/>
  </r>
  <r>
    <x v="37"/>
    <n v="13223"/>
    <s v="13223-2042"/>
    <n v="9.5836049025488492"/>
    <n v="14524.6851134506"/>
  </r>
  <r>
    <x v="37"/>
    <n v="13225"/>
    <s v="13225-2042"/>
    <n v="8.00814000671458"/>
    <n v="3005.32203228868"/>
  </r>
  <r>
    <x v="37"/>
    <n v="13245"/>
    <s v="13245-2042"/>
    <n v="10.968319399538"/>
    <n v="58007.024805925699"/>
  </r>
  <r>
    <x v="37"/>
    <n v="13247"/>
    <s v="13247-2042"/>
    <n v="9.8981674674615796"/>
    <n v="19893.880830307899"/>
  </r>
  <r>
    <x v="37"/>
    <n v="13255"/>
    <s v="13255-2042"/>
    <n v="8.4358775815261993"/>
    <n v="4609.5134195994797"/>
  </r>
  <r>
    <x v="37"/>
    <n v="13295"/>
    <s v="13295-2042"/>
    <n v="8.4536255745873508"/>
    <n v="4692.0533240102004"/>
  </r>
  <r>
    <x v="37"/>
    <n v="13297"/>
    <s v="13297-2042"/>
    <n v="7.99201938242647"/>
    <n v="2957.2627783067001"/>
  </r>
  <r>
    <x v="37"/>
    <n v="13313"/>
    <s v="13313-2042"/>
    <n v="9.2214733007363296"/>
    <n v="10111.9513042614"/>
  </r>
  <r>
    <x v="37"/>
    <n v="15003"/>
    <s v="15003-2042"/>
    <n v="14.6904509213401"/>
    <n v="2398732.2374084098"/>
  </r>
  <r>
    <x v="37"/>
    <n v="16001"/>
    <s v="16001-2042"/>
    <n v="10.438143513210299"/>
    <n v="34137.218278995802"/>
  </r>
  <r>
    <x v="37"/>
    <n v="16005"/>
    <s v="16005-2042"/>
    <n v="9.8716038242590205"/>
    <n v="19372.383971101201"/>
  </r>
  <r>
    <x v="37"/>
    <n v="16019"/>
    <s v="16019-2042"/>
    <n v="10.651022369329199"/>
    <n v="42235.753021605597"/>
  </r>
  <r>
    <x v="37"/>
    <n v="16027"/>
    <s v="16027-2042"/>
    <n v="9.67456455791738"/>
    <n v="15907.795608803501"/>
  </r>
  <r>
    <x v="37"/>
    <n v="16045"/>
    <s v="16045-2042"/>
    <n v="6.0336411171958799"/>
    <n v="417.23145559146201"/>
  </r>
  <r>
    <x v="37"/>
    <n v="16069"/>
    <s v="16069-2042"/>
    <n v="8.2742719779396108"/>
    <n v="3921.6665311583902"/>
  </r>
  <r>
    <x v="37"/>
    <n v="17007"/>
    <s v="17007-2042"/>
    <n v="7.6680842098977502"/>
    <n v="2138.9796813405201"/>
  </r>
  <r>
    <x v="37"/>
    <n v="17019"/>
    <s v="17019-2042"/>
    <n v="12.9838749616746"/>
    <n v="435336.66866299702"/>
  </r>
  <r>
    <x v="37"/>
    <n v="17027"/>
    <s v="17027-2042"/>
    <n v="8.0310225560493809"/>
    <n v="3074.8843077883598"/>
  </r>
  <r>
    <x v="37"/>
    <n v="17031"/>
    <s v="17031-2042"/>
    <n v="16.939988371387599"/>
    <n v="22748013.284352701"/>
  </r>
  <r>
    <x v="37"/>
    <n v="17037"/>
    <s v="17037-2042"/>
    <n v="9.8043234216915298"/>
    <n v="18111.881198142"/>
  </r>
  <r>
    <x v="37"/>
    <n v="17039"/>
    <s v="17039-2042"/>
    <n v="7.2336511649055497"/>
    <n v="1385.2711351394801"/>
  </r>
  <r>
    <x v="37"/>
    <n v="17043"/>
    <s v="17043-2042"/>
    <n v="14.080795004947101"/>
    <n v="1303801.7855221001"/>
  </r>
  <r>
    <x v="37"/>
    <n v="17053"/>
    <s v="17053-2042"/>
    <n v="7.3935033053221098"/>
    <n v="1625.3903890431"/>
  </r>
  <r>
    <x v="37"/>
    <n v="17063"/>
    <s v="17063-2042"/>
    <n v="9.5158971945156292"/>
    <n v="13573.806127362201"/>
  </r>
  <r>
    <x v="37"/>
    <n v="17077"/>
    <s v="17077-2042"/>
    <n v="9.05579640958873"/>
    <n v="8568.0582408450391"/>
  </r>
  <r>
    <x v="37"/>
    <n v="17089"/>
    <s v="17089-2042"/>
    <n v="12.0752702167743"/>
    <n v="175478.22090402001"/>
  </r>
  <r>
    <x v="37"/>
    <n v="17091"/>
    <s v="17091-2042"/>
    <n v="10.813748471267401"/>
    <n v="49699.4164848031"/>
  </r>
  <r>
    <x v="37"/>
    <n v="17093"/>
    <s v="17093-2042"/>
    <n v="10.1011816941371"/>
    <n v="24371.7924189238"/>
  </r>
  <r>
    <x v="37"/>
    <n v="17097"/>
    <s v="17097-2042"/>
    <n v="13.388884958277499"/>
    <n v="652707.88052168"/>
  </r>
  <r>
    <x v="37"/>
    <n v="17111"/>
    <s v="17111-2042"/>
    <n v="11.752744658748201"/>
    <n v="127101.93213431"/>
  </r>
  <r>
    <x v="37"/>
    <n v="17113"/>
    <s v="17113-2042"/>
    <n v="11.1735702776294"/>
    <n v="71222.942928007396"/>
  </r>
  <r>
    <x v="37"/>
    <n v="17115"/>
    <s v="17115-2042"/>
    <n v="10.198230578336799"/>
    <n v="26855.6250841816"/>
  </r>
  <r>
    <x v="37"/>
    <n v="17119"/>
    <s v="17119-2042"/>
    <n v="11.135305924254499"/>
    <n v="68549.125257130596"/>
  </r>
  <r>
    <x v="37"/>
    <n v="17133"/>
    <s v="17133-2042"/>
    <n v="7.3534109851925002"/>
    <n v="1561.5137544854899"/>
  </r>
  <r>
    <x v="37"/>
    <n v="17143"/>
    <s v="17143-2042"/>
    <n v="11.602471259842799"/>
    <n v="109367.74169835501"/>
  </r>
  <r>
    <x v="37"/>
    <n v="17161"/>
    <s v="17161-2042"/>
    <n v="10.8397633478352"/>
    <n v="51009.305091331902"/>
  </r>
  <r>
    <x v="37"/>
    <n v="17163"/>
    <s v="17163-2042"/>
    <n v="12.072680291041699"/>
    <n v="175024.333365406"/>
  </r>
  <r>
    <x v="37"/>
    <n v="17167"/>
    <s v="17167-2042"/>
    <n v="11.315549576064001"/>
    <n v="82088.201487044993"/>
  </r>
  <r>
    <x v="37"/>
    <n v="17179"/>
    <s v="17179-2042"/>
    <n v="8.9132614716012597"/>
    <n v="7429.8538822354103"/>
  </r>
  <r>
    <x v="37"/>
    <n v="17183"/>
    <s v="17183-2042"/>
    <n v="9.0791907234491198"/>
    <n v="8770.8650986520897"/>
  </r>
  <r>
    <x v="37"/>
    <n v="17197"/>
    <s v="17197-2042"/>
    <n v="12.8859720232686"/>
    <n v="394735.82523624599"/>
  </r>
  <r>
    <x v="37"/>
    <n v="17199"/>
    <s v="17199-2042"/>
    <n v="9.1932529103355893"/>
    <n v="9830.5770103549894"/>
  </r>
  <r>
    <x v="37"/>
    <n v="17201"/>
    <s v="17201-2042"/>
    <n v="11.6424248413594"/>
    <n v="113825.840163232"/>
  </r>
  <r>
    <x v="37"/>
    <n v="18003"/>
    <s v="18003-2042"/>
    <n v="11.6440284163541"/>
    <n v="114008.514861405"/>
  </r>
  <r>
    <x v="37"/>
    <n v="18005"/>
    <s v="18005-2042"/>
    <n v="9.8703672538118497"/>
    <n v="19348.443458706901"/>
  </r>
  <r>
    <x v="37"/>
    <n v="18011"/>
    <s v="18011-2042"/>
    <n v="8.4869334375754608"/>
    <n v="4850.9674466502602"/>
  </r>
  <r>
    <x v="37"/>
    <n v="18019"/>
    <s v="18019-2042"/>
    <n v="9.9391570902670701"/>
    <n v="20726.266548911801"/>
  </r>
  <r>
    <x v="37"/>
    <n v="18035"/>
    <s v="18035-2042"/>
    <n v="10.001040685802399"/>
    <n v="22049.400356803901"/>
  </r>
  <r>
    <x v="37"/>
    <n v="18039"/>
    <s v="18039-2042"/>
    <n v="10.745087539983199"/>
    <n v="46401.5220270387"/>
  </r>
  <r>
    <x v="37"/>
    <n v="18043"/>
    <s v="18043-2042"/>
    <n v="9.4287076166140693"/>
    <n v="12440.438521721"/>
  </r>
  <r>
    <x v="37"/>
    <n v="18057"/>
    <s v="18057-2042"/>
    <n v="9.2874841540159991"/>
    <n v="10801.9737820997"/>
  </r>
  <r>
    <x v="37"/>
    <n v="18059"/>
    <s v="18059-2042"/>
    <n v="8.1419275246853005"/>
    <n v="3435.53356573476"/>
  </r>
  <r>
    <x v="37"/>
    <n v="18063"/>
    <s v="18063-2042"/>
    <n v="9.5061433278147494"/>
    <n v="13442.0526293619"/>
  </r>
  <r>
    <x v="37"/>
    <n v="18067"/>
    <s v="18067-2042"/>
    <n v="9.1271610249346207"/>
    <n v="9201.8609976549596"/>
  </r>
  <r>
    <x v="37"/>
    <n v="18081"/>
    <s v="18081-2042"/>
    <n v="9.3066952517379509"/>
    <n v="11011.4977043117"/>
  </r>
  <r>
    <x v="37"/>
    <n v="18089"/>
    <s v="18089-2042"/>
    <n v="12.3029989808664"/>
    <n v="220355.84168732201"/>
  </r>
  <r>
    <x v="37"/>
    <n v="18091"/>
    <s v="18091-2042"/>
    <n v="10.6392997782948"/>
    <n v="41743.531255845701"/>
  </r>
  <r>
    <x v="37"/>
    <n v="18095"/>
    <s v="18095-2042"/>
    <n v="9.5894711441824292"/>
    <n v="14610.140832863301"/>
  </r>
  <r>
    <x v="37"/>
    <n v="18097"/>
    <s v="18097-2042"/>
    <n v="13.328747779965401"/>
    <n v="614612.81533453998"/>
  </r>
  <r>
    <x v="37"/>
    <n v="18105"/>
    <s v="18105-2042"/>
    <n v="10.548555864880401"/>
    <n v="38122.344723226801"/>
  </r>
  <r>
    <x v="37"/>
    <n v="18109"/>
    <s v="18109-2042"/>
    <n v="8.1744231728043708"/>
    <n v="3549.0071695475299"/>
  </r>
  <r>
    <x v="37"/>
    <n v="18127"/>
    <s v="18127-2042"/>
    <n v="10.590404487247"/>
    <n v="39751.564875591299"/>
  </r>
  <r>
    <x v="37"/>
    <n v="18141"/>
    <s v="18141-2042"/>
    <n v="11.694183168059601"/>
    <n v="119872.405438459"/>
  </r>
  <r>
    <x v="37"/>
    <n v="18157"/>
    <s v="18157-2042"/>
    <n v="10.8554472781511"/>
    <n v="51815.638185078802"/>
  </r>
  <r>
    <x v="37"/>
    <n v="18163"/>
    <s v="18163-2042"/>
    <n v="11.2568728949557"/>
    <n v="77410.127320742104"/>
  </r>
  <r>
    <x v="37"/>
    <n v="18167"/>
    <s v="18167-2042"/>
    <n v="9.4930897450561602"/>
    <n v="13267.725952147101"/>
  </r>
  <r>
    <x v="37"/>
    <n v="18173"/>
    <s v="18173-2042"/>
    <n v="8.0546872732733004"/>
    <n v="3148.51840412094"/>
  </r>
  <r>
    <x v="37"/>
    <n v="19013"/>
    <s v="19013-2042"/>
    <n v="10.118320578277601"/>
    <n v="24793.097784561302"/>
  </r>
  <r>
    <x v="37"/>
    <n v="19049"/>
    <s v="19049-2042"/>
    <n v="9.9848006455602292"/>
    <n v="21694.209173690098"/>
  </r>
  <r>
    <x v="37"/>
    <n v="19061"/>
    <s v="19061-2042"/>
    <n v="10.5549439901071"/>
    <n v="38366.654545302903"/>
  </r>
  <r>
    <x v="37"/>
    <n v="19103"/>
    <s v="19103-2042"/>
    <n v="11.0343753598011"/>
    <n v="61968.1213363485"/>
  </r>
  <r>
    <x v="37"/>
    <n v="19113"/>
    <s v="19113-2042"/>
    <n v="9.9672149026807908"/>
    <n v="21316.0353689033"/>
  </r>
  <r>
    <x v="37"/>
    <n v="19153"/>
    <s v="19153-2042"/>
    <n v="12.5563483459295"/>
    <n v="283891.768004046"/>
  </r>
  <r>
    <x v="37"/>
    <n v="19155"/>
    <s v="19155-2042"/>
    <n v="9.5579468710662603"/>
    <n v="14156.7507069351"/>
  </r>
  <r>
    <x v="37"/>
    <n v="19163"/>
    <s v="19163-2042"/>
    <n v="10.842241495783499"/>
    <n v="51135.870455166703"/>
  </r>
  <r>
    <x v="37"/>
    <n v="19169"/>
    <s v="19169-2042"/>
    <n v="10.8903287459637"/>
    <n v="53654.935914640097"/>
  </r>
  <r>
    <x v="37"/>
    <n v="19181"/>
    <s v="19181-2042"/>
    <n v="8.9862554304914593"/>
    <n v="7992.4724223856101"/>
  </r>
  <r>
    <x v="37"/>
    <n v="19193"/>
    <s v="19193-2042"/>
    <n v="9.9672233099500698"/>
    <n v="21316.214579305899"/>
  </r>
  <r>
    <x v="37"/>
    <n v="20015"/>
    <s v="20015-2042"/>
    <n v="8.7229529777098804"/>
    <n v="6142.2903804114003"/>
  </r>
  <r>
    <x v="37"/>
    <n v="20045"/>
    <s v="20045-2042"/>
    <n v="10.1140450379618"/>
    <n v="24687.320184762299"/>
  </r>
  <r>
    <x v="37"/>
    <n v="20079"/>
    <s v="20079-2042"/>
    <n v="7.3680523244032896"/>
    <n v="1584.54459681157"/>
  </r>
  <r>
    <x v="37"/>
    <n v="20091"/>
    <s v="20091-2042"/>
    <n v="11.385686765946501"/>
    <n v="88052.346741824294"/>
  </r>
  <r>
    <x v="37"/>
    <n v="20103"/>
    <s v="20103-2042"/>
    <n v="8.5610211237152907"/>
    <n v="5224.0128132288601"/>
  </r>
  <r>
    <x v="37"/>
    <n v="20161"/>
    <s v="20161-2042"/>
    <n v="8.7903229932251392"/>
    <n v="6570.3540126117196"/>
  </r>
  <r>
    <x v="37"/>
    <n v="20173"/>
    <s v="20173-2042"/>
    <n v="11.589222988304501"/>
    <n v="107928.36384596401"/>
  </r>
  <r>
    <x v="37"/>
    <n v="20177"/>
    <s v="20177-2042"/>
    <n v="10.5449490479382"/>
    <n v="37985.092075783497"/>
  </r>
  <r>
    <x v="37"/>
    <n v="20209"/>
    <s v="20209-2042"/>
    <n v="11.368557666514"/>
    <n v="86556.933444180395"/>
  </r>
  <r>
    <x v="37"/>
    <n v="21015"/>
    <s v="21015-2042"/>
    <n v="10.319519549221701"/>
    <n v="30318.687459400699"/>
  </r>
  <r>
    <x v="37"/>
    <n v="21017"/>
    <s v="21017-2042"/>
    <n v="7.99553783825694"/>
    <n v="2967.6861030220998"/>
  </r>
  <r>
    <x v="37"/>
    <n v="21019"/>
    <s v="21019-2042"/>
    <n v="8.1454220698165205"/>
    <n v="3447.5601943893798"/>
  </r>
  <r>
    <x v="37"/>
    <n v="21029"/>
    <s v="21029-2042"/>
    <n v="8.4088288098368906"/>
    <n v="4486.5028852636096"/>
  </r>
  <r>
    <x v="37"/>
    <n v="21037"/>
    <s v="21037-2042"/>
    <n v="9.9903068081101107"/>
    <n v="21813.990480839799"/>
  </r>
  <r>
    <x v="37"/>
    <n v="21047"/>
    <s v="21047-2042"/>
    <n v="8.2449560353323097"/>
    <n v="3808.3680206977501"/>
  </r>
  <r>
    <x v="37"/>
    <n v="21049"/>
    <s v="21049-2042"/>
    <n v="8.3995658261147792"/>
    <n v="4445.1363665430299"/>
  </r>
  <r>
    <x v="37"/>
    <n v="21059"/>
    <s v="21059-2042"/>
    <n v="9.0474895704755696"/>
    <n v="8497.1795560149694"/>
  </r>
  <r>
    <x v="37"/>
    <n v="21067"/>
    <s v="21067-2042"/>
    <n v="11.948530764699299"/>
    <n v="154589.85077572201"/>
  </r>
  <r>
    <x v="37"/>
    <n v="21089"/>
    <s v="21089-2042"/>
    <n v="7.62554008345914"/>
    <n v="2049.8872763190002"/>
  </r>
  <r>
    <x v="37"/>
    <n v="21093"/>
    <s v="21093-2042"/>
    <n v="8.9174794539946607"/>
    <n v="7461.2590617817004"/>
  </r>
  <r>
    <x v="37"/>
    <n v="21101"/>
    <s v="21101-2042"/>
    <n v="7.9783715773540704"/>
    <n v="2917.1767973952401"/>
  </r>
  <r>
    <x v="37"/>
    <n v="21111"/>
    <s v="21111-2042"/>
    <n v="13.4473635969821"/>
    <n v="692015.47494156496"/>
  </r>
  <r>
    <x v="37"/>
    <n v="21113"/>
    <s v="21113-2042"/>
    <n v="7.9744149209624302"/>
    <n v="2905.6573354788202"/>
  </r>
  <r>
    <x v="37"/>
    <n v="21117"/>
    <s v="21117-2042"/>
    <n v="11.437275746125501"/>
    <n v="92714.090967629294"/>
  </r>
  <r>
    <x v="37"/>
    <n v="21185"/>
    <s v="21185-2042"/>
    <n v="8.6083227037059604"/>
    <n v="5477.0543262065203"/>
  </r>
  <r>
    <x v="37"/>
    <n v="21209"/>
    <s v="21209-2042"/>
    <n v="9.6360769968101394"/>
    <n v="15307.175690444399"/>
  </r>
  <r>
    <x v="37"/>
    <n v="21211"/>
    <s v="21211-2042"/>
    <n v="7.6673710429439899"/>
    <n v="2137.4547755378699"/>
  </r>
  <r>
    <x v="37"/>
    <n v="21227"/>
    <s v="21227-2042"/>
    <n v="8.8854453903579707"/>
    <n v="7226.0323628001297"/>
  </r>
  <r>
    <x v="37"/>
    <n v="21239"/>
    <s v="21239-2042"/>
    <n v="8.0096520842922008"/>
    <n v="3009.8697497315202"/>
  </r>
  <r>
    <x v="37"/>
    <n v="22005"/>
    <s v="22005-2042"/>
    <n v="8.29019696113515"/>
    <n v="3984.61893231573"/>
  </r>
  <r>
    <x v="37"/>
    <n v="22017"/>
    <s v="22017-2042"/>
    <n v="11.2133917330353"/>
    <n v="74116.372110168697"/>
  </r>
  <r>
    <x v="37"/>
    <n v="22019"/>
    <s v="22019-2042"/>
    <n v="9.7557420932768295"/>
    <n v="17253.013334761999"/>
  </r>
  <r>
    <x v="37"/>
    <n v="22033"/>
    <s v="22033-2042"/>
    <n v="12.411661258377199"/>
    <n v="245649.56293508399"/>
  </r>
  <r>
    <x v="37"/>
    <n v="22051"/>
    <s v="22051-2042"/>
    <n v="10.9789048576851"/>
    <n v="58624.317136253303"/>
  </r>
  <r>
    <x v="37"/>
    <n v="22055"/>
    <s v="22055-2042"/>
    <n v="9.8946713039102292"/>
    <n v="19824.450010726399"/>
  </r>
  <r>
    <x v="37"/>
    <n v="22057"/>
    <s v="22057-2042"/>
    <n v="8.9021980043922309"/>
    <n v="7348.10697338303"/>
  </r>
  <r>
    <x v="37"/>
    <n v="22063"/>
    <s v="22063-2042"/>
    <n v="8.6828032301599301"/>
    <n v="5900.5640685321996"/>
  </r>
  <r>
    <x v="37"/>
    <n v="22071"/>
    <s v="22071-2042"/>
    <n v="12.7617607738856"/>
    <n v="348628.01525526203"/>
  </r>
  <r>
    <x v="37"/>
    <n v="22073"/>
    <s v="22073-2042"/>
    <n v="10.7002913723746"/>
    <n v="44368.781084175404"/>
  </r>
  <r>
    <x v="37"/>
    <n v="22075"/>
    <s v="22075-2042"/>
    <n v="8.1095592658086293"/>
    <n v="3326.1117756196199"/>
  </r>
  <r>
    <x v="37"/>
    <n v="22079"/>
    <s v="22079-2042"/>
    <n v="10.478006211737"/>
    <n v="35525.506546475503"/>
  </r>
  <r>
    <x v="37"/>
    <n v="22087"/>
    <s v="22087-2042"/>
    <n v="8.5694302238349405"/>
    <n v="5268.1272815368902"/>
  </r>
  <r>
    <x v="37"/>
    <n v="22089"/>
    <s v="22089-2042"/>
    <n v="8.2221049892793694"/>
    <n v="3722.3296054246498"/>
  </r>
  <r>
    <x v="37"/>
    <n v="22093"/>
    <s v="22093-2042"/>
    <n v="7.7183483382884797"/>
    <n v="2249.2415248222901"/>
  </r>
  <r>
    <x v="37"/>
    <n v="22095"/>
    <s v="22095-2042"/>
    <n v="8.2913804340014501"/>
    <n v="3989.3374122504401"/>
  </r>
  <r>
    <x v="37"/>
    <n v="22099"/>
    <s v="22099-2042"/>
    <n v="7.5442945977328302"/>
    <n v="1889.9291068232001"/>
  </r>
  <r>
    <x v="37"/>
    <n v="22105"/>
    <s v="22105-2042"/>
    <n v="9.1505176342115995"/>
    <n v="9419.3148766759805"/>
  </r>
  <r>
    <x v="37"/>
    <n v="22121"/>
    <s v="22121-2042"/>
    <n v="7.6459792127055604"/>
    <n v="2092.21629787446"/>
  </r>
  <r>
    <x v="37"/>
    <n v="23001"/>
    <s v="23001-2042"/>
    <n v="9.0125721029936994"/>
    <n v="8205.5998030696592"/>
  </r>
  <r>
    <x v="37"/>
    <n v="23005"/>
    <s v="23005-2042"/>
    <n v="11.4053635905983"/>
    <n v="89802.0956249101"/>
  </r>
  <r>
    <x v="37"/>
    <n v="24001"/>
    <s v="24001-2042"/>
    <n v="9.1967924884463503"/>
    <n v="9865.4347600275905"/>
  </r>
  <r>
    <x v="37"/>
    <n v="24003"/>
    <s v="24003-2042"/>
    <n v="13.0091163249489"/>
    <n v="446465.01615339902"/>
  </r>
  <r>
    <x v="37"/>
    <n v="24005"/>
    <s v="24005-2042"/>
    <n v="13.7529191905113"/>
    <n v="939327.23495565203"/>
  </r>
  <r>
    <x v="37"/>
    <n v="24013"/>
    <s v="24013-2042"/>
    <n v="10.759082906731299"/>
    <n v="47055.493959555199"/>
  </r>
  <r>
    <x v="37"/>
    <n v="24015"/>
    <s v="24015-2042"/>
    <n v="9.8230899431511105"/>
    <n v="18454.9875924679"/>
  </r>
  <r>
    <x v="37"/>
    <n v="24017"/>
    <s v="24017-2042"/>
    <n v="12.357718834496399"/>
    <n v="232749.68331058"/>
  </r>
  <r>
    <x v="37"/>
    <n v="24021"/>
    <s v="24021-2042"/>
    <n v="11.886902605087"/>
    <n v="145350.39231471301"/>
  </r>
  <r>
    <x v="37"/>
    <n v="24025"/>
    <s v="24025-2042"/>
    <n v="11.406056418104001"/>
    <n v="89864.334544757905"/>
  </r>
  <r>
    <x v="37"/>
    <n v="24027"/>
    <s v="24027-2042"/>
    <n v="12.7138580152447"/>
    <n v="332321.45428028499"/>
  </r>
  <r>
    <x v="37"/>
    <n v="24031"/>
    <s v="24031-2042"/>
    <n v="15.062100837160401"/>
    <n v="3478462.12913159"/>
  </r>
  <r>
    <x v="37"/>
    <n v="24033"/>
    <s v="24033-2042"/>
    <n v="15.1191154237906"/>
    <n v="3682547.8598178099"/>
  </r>
  <r>
    <x v="37"/>
    <n v="24039"/>
    <s v="24039-2042"/>
    <n v="8.8481489332181695"/>
    <n v="6961.4908516818896"/>
  </r>
  <r>
    <x v="37"/>
    <n v="24043"/>
    <s v="24043-2042"/>
    <n v="10.8085043859762"/>
    <n v="49439.470690510199"/>
  </r>
  <r>
    <x v="37"/>
    <n v="24045"/>
    <s v="24045-2042"/>
    <n v="10.245328489247999"/>
    <n v="28150.727846807"/>
  </r>
  <r>
    <x v="37"/>
    <n v="24510"/>
    <s v="24510-2042"/>
    <n v="14.9511944445049"/>
    <n v="3113301.9603317901"/>
  </r>
  <r>
    <x v="37"/>
    <n v="25005"/>
    <s v="25005-2042"/>
    <n v="12.4483676041735"/>
    <n v="254833.992967814"/>
  </r>
  <r>
    <x v="37"/>
    <n v="25009"/>
    <s v="25009-2042"/>
    <n v="13.0700653787696"/>
    <n v="474523.00514208101"/>
  </r>
  <r>
    <x v="37"/>
    <n v="25013"/>
    <s v="25013-2042"/>
    <n v="12.444176872221201"/>
    <n v="253768.28661545899"/>
  </r>
  <r>
    <x v="37"/>
    <n v="25015"/>
    <s v="25015-2042"/>
    <n v="11.4656278883932"/>
    <n v="95380.352576728299"/>
  </r>
  <r>
    <x v="37"/>
    <n v="25017"/>
    <s v="25017-2042"/>
    <n v="14.8206017960254"/>
    <n v="2732156.53811965"/>
  </r>
  <r>
    <x v="37"/>
    <n v="25021"/>
    <s v="25021-2042"/>
    <n v="13.960598018552799"/>
    <n v="1156140.6825908199"/>
  </r>
  <r>
    <x v="37"/>
    <n v="25023"/>
    <s v="25023-2042"/>
    <n v="12.871373042403301"/>
    <n v="389014.94559036102"/>
  </r>
  <r>
    <x v="37"/>
    <n v="25025"/>
    <s v="25025-2042"/>
    <n v="15.900406806038999"/>
    <n v="8043756.8831400098"/>
  </r>
  <r>
    <x v="37"/>
    <n v="25027"/>
    <s v="25027-2042"/>
    <n v="12.6533748160688"/>
    <n v="312817.36977062101"/>
  </r>
  <r>
    <x v="37"/>
    <n v="26017"/>
    <s v="26017-2042"/>
    <n v="10.0317772506215"/>
    <n v="22737.6461524603"/>
  </r>
  <r>
    <x v="37"/>
    <n v="26021"/>
    <s v="26021-2042"/>
    <n v="10.2675248499121"/>
    <n v="28782.557777020102"/>
  </r>
  <r>
    <x v="37"/>
    <n v="26025"/>
    <s v="26025-2042"/>
    <n v="10.1497889106756"/>
    <n v="25585.7007683267"/>
  </r>
  <r>
    <x v="37"/>
    <n v="26045"/>
    <s v="26045-2042"/>
    <n v="10.7485777381176"/>
    <n v="46563.755481412598"/>
  </r>
  <r>
    <x v="37"/>
    <n v="26049"/>
    <s v="26049-2042"/>
    <n v="12.050248025912801"/>
    <n v="171141.85036554799"/>
  </r>
  <r>
    <x v="37"/>
    <n v="26065"/>
    <s v="26065-2042"/>
    <n v="12.450339737626701"/>
    <n v="255337.05550054499"/>
  </r>
  <r>
    <x v="37"/>
    <n v="26075"/>
    <s v="26075-2042"/>
    <n v="9.9169231865177103"/>
    <n v="20270.525953966"/>
  </r>
  <r>
    <x v="37"/>
    <n v="26077"/>
    <s v="26077-2042"/>
    <n v="11.4687352162795"/>
    <n v="95677.191555273399"/>
  </r>
  <r>
    <x v="37"/>
    <n v="26081"/>
    <s v="26081-2042"/>
    <n v="12.768128849267701"/>
    <n v="350855.18861420598"/>
  </r>
  <r>
    <x v="37"/>
    <n v="26093"/>
    <s v="26093-2042"/>
    <n v="9.8116237058116393"/>
    <n v="18244.5868820674"/>
  </r>
  <r>
    <x v="37"/>
    <n v="26099"/>
    <s v="26099-2042"/>
    <n v="12.352638879696601"/>
    <n v="231570.32352311199"/>
  </r>
  <r>
    <x v="37"/>
    <n v="26111"/>
    <s v="26111-2042"/>
    <n v="9.3741132186448404"/>
    <n v="11779.467101808399"/>
  </r>
  <r>
    <x v="37"/>
    <n v="26115"/>
    <s v="26115-2042"/>
    <n v="10.248437498145"/>
    <n v="28238.3849028146"/>
  </r>
  <r>
    <x v="37"/>
    <n v="26121"/>
    <s v="26121-2042"/>
    <n v="10.1491218632863"/>
    <n v="25568.639584367698"/>
  </r>
  <r>
    <x v="37"/>
    <n v="26125"/>
    <s v="26125-2042"/>
    <n v="12.479616578002201"/>
    <n v="262923.02244701999"/>
  </r>
  <r>
    <x v="37"/>
    <n v="26139"/>
    <s v="26139-2042"/>
    <n v="11.360754454642899"/>
    <n v="85884.139743371197"/>
  </r>
  <r>
    <x v="37"/>
    <n v="26145"/>
    <s v="26145-2042"/>
    <n v="10.6964357498608"/>
    <n v="44198.041178745603"/>
  </r>
  <r>
    <x v="37"/>
    <n v="26147"/>
    <s v="26147-2042"/>
    <n v="10.0235385447476"/>
    <n v="22551.086932062899"/>
  </r>
  <r>
    <x v="37"/>
    <n v="26161"/>
    <s v="26161-2042"/>
    <n v="13.022944088700999"/>
    <n v="452681.50997147302"/>
  </r>
  <r>
    <x v="37"/>
    <n v="26163"/>
    <s v="26163-2042"/>
    <n v="14.3495648675294"/>
    <n v="1705834.2880542499"/>
  </r>
  <r>
    <x v="37"/>
    <n v="27003"/>
    <s v="27003-2042"/>
    <n v="12.085162866146"/>
    <n v="177222.78034569701"/>
  </r>
  <r>
    <x v="37"/>
    <n v="27009"/>
    <s v="27009-2042"/>
    <n v="8.8715053426319397"/>
    <n v="7125.9999748178398"/>
  </r>
  <r>
    <x v="37"/>
    <n v="27013"/>
    <s v="27013-2042"/>
    <n v="9.9407826133028401"/>
    <n v="20759.984970243298"/>
  </r>
  <r>
    <x v="37"/>
    <n v="27019"/>
    <s v="27019-2042"/>
    <n v="10.040563880725999"/>
    <n v="22938.313743556599"/>
  </r>
  <r>
    <x v="37"/>
    <n v="27027"/>
    <s v="27027-2042"/>
    <n v="8.6808993919778299"/>
    <n v="5889.3410361712904"/>
  </r>
  <r>
    <x v="37"/>
    <n v="27037"/>
    <s v="27037-2042"/>
    <n v="13.0124569982664"/>
    <n v="447959.00399331498"/>
  </r>
  <r>
    <x v="37"/>
    <n v="27053"/>
    <s v="27053-2042"/>
    <n v="14.3613141387306"/>
    <n v="1725994.8014771701"/>
  </r>
  <r>
    <x v="37"/>
    <n v="27103"/>
    <s v="27103-2042"/>
    <n v="8.9327594947138707"/>
    <n v="7576.1428835554998"/>
  </r>
  <r>
    <x v="37"/>
    <n v="27109"/>
    <s v="27109-2042"/>
    <n v="11.222775224058401"/>
    <n v="74815.1156222469"/>
  </r>
  <r>
    <x v="37"/>
    <n v="27119"/>
    <s v="27119-2042"/>
    <n v="7.95856833319991"/>
    <n v="2859.9754881490298"/>
  </r>
  <r>
    <x v="37"/>
    <n v="27123"/>
    <s v="27123-2042"/>
    <n v="14.0726988432548"/>
    <n v="1293288.61105819"/>
  </r>
  <r>
    <x v="37"/>
    <n v="27139"/>
    <s v="27139-2042"/>
    <n v="10.1160084664268"/>
    <n v="24735.839588540199"/>
  </r>
  <r>
    <x v="37"/>
    <n v="27141"/>
    <s v="27141-2042"/>
    <n v="9.1301490183569403"/>
    <n v="9229.3972163220806"/>
  </r>
  <r>
    <x v="37"/>
    <n v="27145"/>
    <s v="27145-2042"/>
    <n v="10.725427870200001"/>
    <n v="45498.192105291899"/>
  </r>
  <r>
    <x v="37"/>
    <n v="27163"/>
    <s v="27163-2042"/>
    <n v="11.7383167077314"/>
    <n v="125281.27742488"/>
  </r>
  <r>
    <x v="37"/>
    <n v="27171"/>
    <s v="27171-2042"/>
    <n v="9.6551603570866007"/>
    <n v="15602.0930964497"/>
  </r>
  <r>
    <x v="37"/>
    <n v="28033"/>
    <s v="28033-2042"/>
    <n v="9.5168787284478409"/>
    <n v="13587.135819367801"/>
  </r>
  <r>
    <x v="37"/>
    <n v="28035"/>
    <s v="28035-2042"/>
    <n v="9.1645127516264004"/>
    <n v="9552.0660618033307"/>
  </r>
  <r>
    <x v="37"/>
    <n v="28045"/>
    <s v="28045-2042"/>
    <n v="7.6196580703697503"/>
    <n v="2037.86520418244"/>
  </r>
  <r>
    <x v="37"/>
    <n v="28049"/>
    <s v="28049-2042"/>
    <n v="10.5150312725417"/>
    <n v="36865.494072387999"/>
  </r>
  <r>
    <x v="37"/>
    <n v="28059"/>
    <s v="28059-2042"/>
    <n v="8.9354583808950405"/>
    <n v="7596.6176479917503"/>
  </r>
  <r>
    <x v="37"/>
    <n v="28089"/>
    <s v="28089-2042"/>
    <n v="8.6769151925414292"/>
    <n v="5865.9234081616696"/>
  </r>
  <r>
    <x v="37"/>
    <n v="28121"/>
    <s v="28121-2042"/>
    <n v="9.0489870111773705"/>
    <n v="8509.9131100242903"/>
  </r>
  <r>
    <x v="37"/>
    <n v="28163"/>
    <s v="28163-2042"/>
    <n v="6.0196636069151497"/>
    <n v="411.44016681775997"/>
  </r>
  <r>
    <x v="37"/>
    <n v="29019"/>
    <s v="29019-2042"/>
    <n v="10.606619928894"/>
    <n v="40401.4085683214"/>
  </r>
  <r>
    <x v="37"/>
    <n v="29021"/>
    <s v="29021-2042"/>
    <n v="9.6305035454444106"/>
    <n v="15222.0991962683"/>
  </r>
  <r>
    <x v="37"/>
    <n v="29031"/>
    <s v="29031-2042"/>
    <n v="8.3275925208444299"/>
    <n v="4136.4471450267001"/>
  </r>
  <r>
    <x v="37"/>
    <n v="29037"/>
    <s v="29037-2042"/>
    <n v="9.1493054145005104"/>
    <n v="9407.9035154534304"/>
  </r>
  <r>
    <x v="37"/>
    <n v="29043"/>
    <s v="29043-2042"/>
    <n v="8.7267419577914591"/>
    <n v="6165.6075425537301"/>
  </r>
  <r>
    <x v="37"/>
    <n v="29047"/>
    <s v="29047-2042"/>
    <n v="10.6132624454821"/>
    <n v="40670.668887941902"/>
  </r>
  <r>
    <x v="37"/>
    <n v="29051"/>
    <s v="29051-2042"/>
    <n v="9.4311021402758701"/>
    <n v="12470.263139750599"/>
  </r>
  <r>
    <x v="37"/>
    <n v="29077"/>
    <s v="29077-2042"/>
    <n v="11.1094135648456"/>
    <n v="66797.007782453002"/>
  </r>
  <r>
    <x v="37"/>
    <n v="29095"/>
    <s v="29095-2042"/>
    <n v="13.405038701335499"/>
    <n v="663337.17623539397"/>
  </r>
  <r>
    <x v="37"/>
    <n v="29097"/>
    <s v="29097-2042"/>
    <n v="8.6943208025627694"/>
    <n v="5968.9171173939303"/>
  </r>
  <r>
    <x v="37"/>
    <n v="29099"/>
    <s v="29099-2042"/>
    <n v="7.8001161154131502"/>
    <n v="2440.8853855851598"/>
  </r>
  <r>
    <x v="37"/>
    <n v="29165"/>
    <s v="29165-2042"/>
    <n v="8.6153450683763992"/>
    <n v="5515.6515623246396"/>
  </r>
  <r>
    <x v="37"/>
    <n v="29183"/>
    <s v="29183-2042"/>
    <n v="11.0979012207286"/>
    <n v="66032.427144969697"/>
  </r>
  <r>
    <x v="37"/>
    <n v="29189"/>
    <s v="29189-2042"/>
    <n v="13.3890278985251"/>
    <n v="652801.18541608204"/>
  </r>
  <r>
    <x v="37"/>
    <n v="29510"/>
    <s v="29510-2042"/>
    <n v="13.652670467161601"/>
    <n v="849727.05672256299"/>
  </r>
  <r>
    <x v="37"/>
    <n v="30013"/>
    <s v="30013-2042"/>
    <n v="10.0125756513682"/>
    <n v="22305.211983396599"/>
  </r>
  <r>
    <x v="37"/>
    <n v="30111"/>
    <s v="30111-2042"/>
    <n v="10.4235557757717"/>
    <n v="33642.848139639602"/>
  </r>
  <r>
    <x v="37"/>
    <n v="31043"/>
    <s v="31043-2042"/>
    <n v="7.7627938819234599"/>
    <n v="2351.4651522941499"/>
  </r>
  <r>
    <x v="37"/>
    <n v="31055"/>
    <s v="31055-2042"/>
    <n v="12.5540263262737"/>
    <n v="283233.33048687398"/>
  </r>
  <r>
    <x v="37"/>
    <n v="31079"/>
    <s v="31079-2042"/>
    <n v="8.9512741672605092"/>
    <n v="7717.7192641135398"/>
  </r>
  <r>
    <x v="37"/>
    <n v="31109"/>
    <s v="31109-2042"/>
    <n v="11.7822352104874"/>
    <n v="130906.05538941199"/>
  </r>
  <r>
    <x v="37"/>
    <n v="31153"/>
    <s v="31153-2042"/>
    <n v="10.0574816352539"/>
    <n v="23329.679686861"/>
  </r>
  <r>
    <x v="37"/>
    <n v="32003"/>
    <s v="32003-2042"/>
    <n v="14.6421451885913"/>
    <n v="2285613.8477898198"/>
  </r>
  <r>
    <x v="37"/>
    <n v="32031"/>
    <s v="32031-2042"/>
    <n v="12.622526651576001"/>
    <n v="303314.84929434903"/>
  </r>
  <r>
    <x v="37"/>
    <n v="33011"/>
    <s v="33011-2042"/>
    <n v="11.8672932449537"/>
    <n v="142527.927928827"/>
  </r>
  <r>
    <x v="37"/>
    <n v="33015"/>
    <s v="33015-2042"/>
    <n v="11.3138601912004"/>
    <n v="81949.6399967709"/>
  </r>
  <r>
    <x v="37"/>
    <n v="33017"/>
    <s v="33017-2042"/>
    <n v="10.675143408050999"/>
    <n v="43266.909543352798"/>
  </r>
  <r>
    <x v="37"/>
    <n v="34001"/>
    <s v="34001-2042"/>
    <n v="13.0272803607353"/>
    <n v="454648.72224492201"/>
  </r>
  <r>
    <x v="37"/>
    <n v="34003"/>
    <s v="34003-2042"/>
    <n v="14.7381361982741"/>
    <n v="2515887.5410161"/>
  </r>
  <r>
    <x v="37"/>
    <n v="34005"/>
    <s v="34005-2042"/>
    <n v="13.063058246014"/>
    <n v="471209.58180545998"/>
  </r>
  <r>
    <x v="37"/>
    <n v="34007"/>
    <s v="34007-2042"/>
    <n v="13.632418245545001"/>
    <n v="832691.28444207704"/>
  </r>
  <r>
    <x v="37"/>
    <n v="34011"/>
    <s v="34011-2042"/>
    <n v="10.5272362631896"/>
    <n v="37318.194062778901"/>
  </r>
  <r>
    <x v="37"/>
    <n v="34013"/>
    <s v="34013-2042"/>
    <n v="15.329462019166099"/>
    <n v="4544653.3823044701"/>
  </r>
  <r>
    <x v="37"/>
    <n v="34015"/>
    <s v="34015-2042"/>
    <n v="11.898542722296799"/>
    <n v="147052.173167231"/>
  </r>
  <r>
    <x v="37"/>
    <n v="34017"/>
    <s v="34017-2042"/>
    <n v="15.748329498047299"/>
    <n v="6908958.7573751099"/>
  </r>
  <r>
    <x v="37"/>
    <n v="34019"/>
    <s v="34019-2042"/>
    <n v="11.0484614875876"/>
    <n v="62847.189006690802"/>
  </r>
  <r>
    <x v="37"/>
    <n v="34021"/>
    <s v="34021-2042"/>
    <n v="13.376637733572601"/>
    <n v="644762.772513779"/>
  </r>
  <r>
    <x v="37"/>
    <n v="34023"/>
    <s v="34023-2042"/>
    <n v="14.268672839116499"/>
    <n v="1573279.4794056499"/>
  </r>
  <r>
    <x v="37"/>
    <n v="34025"/>
    <s v="34025-2042"/>
    <n v="13.730267591672201"/>
    <n v="918289.14398638101"/>
  </r>
  <r>
    <x v="37"/>
    <n v="34027"/>
    <s v="34027-2042"/>
    <n v="13.0893747024191"/>
    <n v="483774.758519797"/>
  </r>
  <r>
    <x v="37"/>
    <n v="34029"/>
    <s v="34029-2042"/>
    <n v="12.054201211063299"/>
    <n v="171819.74482536601"/>
  </r>
  <r>
    <x v="37"/>
    <n v="34031"/>
    <s v="34031-2042"/>
    <n v="13.594100438229001"/>
    <n v="801387.94787195395"/>
  </r>
  <r>
    <x v="37"/>
    <n v="34033"/>
    <s v="34033-2042"/>
    <n v="9.9582412934801496"/>
    <n v="21125.6092802932"/>
  </r>
  <r>
    <x v="37"/>
    <n v="34035"/>
    <s v="34035-2042"/>
    <n v="12.5350455451489"/>
    <n v="277908.03960164601"/>
  </r>
  <r>
    <x v="37"/>
    <n v="34037"/>
    <s v="34037-2042"/>
    <n v="11.1542156039062"/>
    <n v="69857.700634042194"/>
  </r>
  <r>
    <x v="37"/>
    <n v="34039"/>
    <s v="34039-2042"/>
    <n v="13.8206407823007"/>
    <n v="1005143.40647012"/>
  </r>
  <r>
    <x v="37"/>
    <n v="34041"/>
    <s v="34041-2042"/>
    <n v="9.9026772099114098"/>
    <n v="19983.799712283901"/>
  </r>
  <r>
    <x v="37"/>
    <n v="35001"/>
    <s v="35001-2042"/>
    <n v="11.2233278792286"/>
    <n v="74856.474010117803"/>
  </r>
  <r>
    <x v="37"/>
    <n v="35013"/>
    <s v="35013-2042"/>
    <n v="9.6377841542085605"/>
    <n v="15333.3297668839"/>
  </r>
  <r>
    <x v="37"/>
    <n v="35043"/>
    <s v="35043-2042"/>
    <n v="9.7386643618918001"/>
    <n v="16960.872657628599"/>
  </r>
  <r>
    <x v="37"/>
    <n v="35049"/>
    <s v="35049-2042"/>
    <n v="10.9019550617991"/>
    <n v="54282.385541733704"/>
  </r>
  <r>
    <x v="37"/>
    <n v="35061"/>
    <s v="35061-2042"/>
    <n v="8.8054878859774597"/>
    <n v="6670.7520653379497"/>
  </r>
  <r>
    <x v="37"/>
    <n v="36001"/>
    <s v="36001-2042"/>
    <n v="13.027943307270601"/>
    <n v="454950.22997082199"/>
  </r>
  <r>
    <x v="37"/>
    <n v="36005"/>
    <s v="36005-2042"/>
    <n v="16.897254953769899"/>
    <n v="21796390.785835098"/>
  </r>
  <r>
    <x v="37"/>
    <n v="36007"/>
    <s v="36007-2042"/>
    <n v="11.412510969049"/>
    <n v="90446.244433473199"/>
  </r>
  <r>
    <x v="37"/>
    <n v="36015"/>
    <s v="36015-2042"/>
    <n v="10.666462173722399"/>
    <n v="42892.925035248198"/>
  </r>
  <r>
    <x v="37"/>
    <n v="36027"/>
    <s v="36027-2042"/>
    <n v="13.1575125951211"/>
    <n v="517887.12656904297"/>
  </r>
  <r>
    <x v="37"/>
    <n v="36029"/>
    <s v="36029-2042"/>
    <n v="13.922464423774199"/>
    <n v="1112882.91134327"/>
  </r>
  <r>
    <x v="37"/>
    <n v="36045"/>
    <s v="36045-2042"/>
    <n v="9.34487129485235"/>
    <n v="11440.0003422683"/>
  </r>
  <r>
    <x v="37"/>
    <n v="36047"/>
    <s v="36047-2042"/>
    <n v="18.023648571040098"/>
    <n v="67231239.5037027"/>
  </r>
  <r>
    <x v="37"/>
    <n v="36055"/>
    <s v="36055-2042"/>
    <n v="13.1707331310564"/>
    <n v="524779.33086743997"/>
  </r>
  <r>
    <x v="37"/>
    <n v="36059"/>
    <s v="36059-2042"/>
    <n v="14.013399703170901"/>
    <n v="1218827.2734868301"/>
  </r>
  <r>
    <x v="37"/>
    <n v="36061"/>
    <s v="36061-2042"/>
    <n v="17.205675628542199"/>
    <n v="29670849.650450099"/>
  </r>
  <r>
    <x v="37"/>
    <n v="36063"/>
    <s v="36063-2042"/>
    <n v="10.8991687813332"/>
    <n v="54131.350102512399"/>
  </r>
  <r>
    <x v="37"/>
    <n v="36065"/>
    <s v="36065-2042"/>
    <n v="11.784816889419799"/>
    <n v="131244.44941915199"/>
  </r>
  <r>
    <x v="37"/>
    <n v="36067"/>
    <s v="36067-2042"/>
    <n v="13.2894386476947"/>
    <n v="590921.60982139804"/>
  </r>
  <r>
    <x v="37"/>
    <n v="36069"/>
    <s v="36069-2042"/>
    <n v="9.39297670934757"/>
    <n v="12003.7779615125"/>
  </r>
  <r>
    <x v="37"/>
    <n v="36071"/>
    <s v="36071-2042"/>
    <n v="12.8669620117932"/>
    <n v="387302.76776813099"/>
  </r>
  <r>
    <x v="37"/>
    <n v="36079"/>
    <s v="36079-2042"/>
    <n v="10.842747316278601"/>
    <n v="51161.742569245798"/>
  </r>
  <r>
    <x v="37"/>
    <n v="36081"/>
    <s v="36081-2042"/>
    <n v="17.842889566173302"/>
    <n v="56113644.936797902"/>
  </r>
  <r>
    <x v="37"/>
    <n v="36083"/>
    <s v="36083-2042"/>
    <n v="11.589523715647999"/>
    <n v="107960.825736952"/>
  </r>
  <r>
    <x v="37"/>
    <n v="36085"/>
    <s v="36085-2042"/>
    <n v="15.417440963944699"/>
    <n v="4962603.0224063797"/>
  </r>
  <r>
    <x v="37"/>
    <n v="36087"/>
    <s v="36087-2042"/>
    <n v="12.8171511339108"/>
    <n v="368483.47067650198"/>
  </r>
  <r>
    <x v="37"/>
    <n v="36091"/>
    <s v="36091-2042"/>
    <n v="10.5784500637118"/>
    <n v="39279.186961253297"/>
  </r>
  <r>
    <x v="37"/>
    <n v="36093"/>
    <s v="36093-2042"/>
    <n v="12.639823688856801"/>
    <n v="308606.93430312403"/>
  </r>
  <r>
    <x v="37"/>
    <n v="36103"/>
    <s v="36103-2042"/>
    <n v="14.086748300672699"/>
    <n v="1311586.85353199"/>
  </r>
  <r>
    <x v="37"/>
    <n v="36109"/>
    <s v="36109-2042"/>
    <n v="11.2445351376909"/>
    <n v="76460.927499104597"/>
  </r>
  <r>
    <x v="37"/>
    <n v="36113"/>
    <s v="36113-2042"/>
    <n v="9.8116939615215095"/>
    <n v="18245.868713497501"/>
  </r>
  <r>
    <x v="37"/>
    <n v="36119"/>
    <s v="36119-2042"/>
    <n v="13.6774912528456"/>
    <n v="871081.87524450198"/>
  </r>
  <r>
    <x v="37"/>
    <n v="37001"/>
    <s v="37001-2042"/>
    <n v="9.8755189108324508"/>
    <n v="19448.3771944379"/>
  </r>
  <r>
    <x v="37"/>
    <n v="37021"/>
    <s v="37021-2042"/>
    <n v="10.929273749567599"/>
    <n v="55785.750566578798"/>
  </r>
  <r>
    <x v="37"/>
    <n v="37023"/>
    <s v="37023-2042"/>
    <n v="7.9509186513937502"/>
    <n v="2838.1810522210699"/>
  </r>
  <r>
    <x v="37"/>
    <n v="37027"/>
    <s v="37027-2042"/>
    <n v="7.57176726515016"/>
    <n v="1942.57028657106"/>
  </r>
  <r>
    <x v="37"/>
    <n v="37035"/>
    <s v="37035-2042"/>
    <n v="9.5477538092090004"/>
    <n v="14013.1830115186"/>
  </r>
  <r>
    <x v="37"/>
    <n v="37049"/>
    <s v="37049-2042"/>
    <n v="8.9467765303898208"/>
    <n v="7683.0857083549699"/>
  </r>
  <r>
    <x v="37"/>
    <n v="37051"/>
    <s v="37051-2042"/>
    <n v="10.8080051423218"/>
    <n v="49414.794508718202"/>
  </r>
  <r>
    <x v="37"/>
    <n v="37057"/>
    <s v="37057-2042"/>
    <n v="8.8761577377219893"/>
    <n v="7159.2301822008903"/>
  </r>
  <r>
    <x v="37"/>
    <n v="37063"/>
    <s v="37063-2042"/>
    <n v="12.3714631299905"/>
    <n v="235970.74866488099"/>
  </r>
  <r>
    <x v="37"/>
    <n v="37065"/>
    <s v="37065-2042"/>
    <n v="8.8538184036419594"/>
    <n v="7001.0709111411497"/>
  </r>
  <r>
    <x v="37"/>
    <n v="37067"/>
    <s v="37067-2042"/>
    <n v="11.550064330230301"/>
    <n v="103783.71303550299"/>
  </r>
  <r>
    <x v="37"/>
    <n v="37071"/>
    <s v="37071-2042"/>
    <n v="9.7694766057927804"/>
    <n v="17491.609814855299"/>
  </r>
  <r>
    <x v="37"/>
    <n v="37081"/>
    <s v="37081-2042"/>
    <n v="12.1614644673695"/>
    <n v="191274.42718377701"/>
  </r>
  <r>
    <x v="37"/>
    <n v="37089"/>
    <s v="37089-2042"/>
    <n v="8.3594941580045496"/>
    <n v="4270.5340044970399"/>
  </r>
  <r>
    <x v="37"/>
    <n v="37097"/>
    <s v="37097-2042"/>
    <n v="11.0102346537439"/>
    <n v="60490.079401826501"/>
  </r>
  <r>
    <x v="37"/>
    <n v="37119"/>
    <s v="37119-2042"/>
    <n v="13.8149064345735"/>
    <n v="999396.05905500299"/>
  </r>
  <r>
    <x v="37"/>
    <n v="37127"/>
    <s v="37127-2042"/>
    <n v="9.8704918987941497"/>
    <n v="19350.855295407899"/>
  </r>
  <r>
    <x v="37"/>
    <n v="37133"/>
    <s v="37133-2042"/>
    <n v="9.8376294201437293"/>
    <n v="18725.273607173302"/>
  </r>
  <r>
    <x v="37"/>
    <n v="37135"/>
    <s v="37135-2042"/>
    <n v="10.959448197052399"/>
    <n v="57494.708533839897"/>
  </r>
  <r>
    <x v="37"/>
    <n v="37147"/>
    <s v="37147-2042"/>
    <n v="10.5037022445985"/>
    <n v="36450.2007365959"/>
  </r>
  <r>
    <x v="37"/>
    <n v="37159"/>
    <s v="37159-2042"/>
    <n v="9.95431111609685"/>
    <n v="21042.744831145799"/>
  </r>
  <r>
    <x v="37"/>
    <n v="37179"/>
    <s v="37179-2042"/>
    <n v="9.9211996201672505"/>
    <n v="20357.397130269401"/>
  </r>
  <r>
    <x v="37"/>
    <n v="37183"/>
    <s v="37183-2042"/>
    <n v="12.6244632073494"/>
    <n v="303902.80453721603"/>
  </r>
  <r>
    <x v="37"/>
    <n v="37191"/>
    <s v="37191-2042"/>
    <n v="10.051721275489101"/>
    <n v="23195.678656273099"/>
  </r>
  <r>
    <x v="37"/>
    <n v="38015"/>
    <s v="38015-2042"/>
    <n v="9.2449995847312891"/>
    <n v="10352.6684294181"/>
  </r>
  <r>
    <x v="37"/>
    <n v="38017"/>
    <s v="38017-2042"/>
    <n v="10.700371423486899"/>
    <n v="44372.332996616999"/>
  </r>
  <r>
    <x v="37"/>
    <n v="38035"/>
    <s v="38035-2042"/>
    <n v="9.3230326421161394"/>
    <n v="11192.8744177839"/>
  </r>
  <r>
    <x v="37"/>
    <n v="38059"/>
    <s v="38059-2042"/>
    <n v="7.5978670343896102"/>
    <n v="1993.9383541853699"/>
  </r>
  <r>
    <x v="37"/>
    <n v="39003"/>
    <s v="39003-2042"/>
    <n v="9.4328924206668603"/>
    <n v="12492.6084034957"/>
  </r>
  <r>
    <x v="37"/>
    <n v="39017"/>
    <s v="39017-2042"/>
    <n v="10.6151196169511"/>
    <n v="40746.271475580703"/>
  </r>
  <r>
    <x v="37"/>
    <n v="39023"/>
    <s v="39023-2042"/>
    <n v="10.0386284046304"/>
    <n v="22893.9601221661"/>
  </r>
  <r>
    <x v="37"/>
    <n v="39025"/>
    <s v="39025-2042"/>
    <n v="9.6888689644019408"/>
    <n v="16136.982466523001"/>
  </r>
  <r>
    <x v="37"/>
    <n v="39035"/>
    <s v="39035-2042"/>
    <n v="13.935748530035401"/>
    <n v="1127765.19626829"/>
  </r>
  <r>
    <x v="37"/>
    <n v="39041"/>
    <s v="39041-2042"/>
    <n v="10.758826405501001"/>
    <n v="47043.425715290403"/>
  </r>
  <r>
    <x v="37"/>
    <n v="39045"/>
    <s v="39045-2042"/>
    <n v="9.4011977628816208"/>
    <n v="12102.8684186302"/>
  </r>
  <r>
    <x v="37"/>
    <n v="39049"/>
    <s v="39049-2042"/>
    <n v="12.8791525819512"/>
    <n v="392053.10516281001"/>
  </r>
  <r>
    <x v="37"/>
    <n v="39057"/>
    <s v="39057-2042"/>
    <n v="10.080561929314101"/>
    <n v="23874.397497270798"/>
  </r>
  <r>
    <x v="37"/>
    <n v="39061"/>
    <s v="39061-2042"/>
    <n v="13.562278376458501"/>
    <n v="776287.62126914097"/>
  </r>
  <r>
    <x v="37"/>
    <n v="39081"/>
    <s v="39081-2042"/>
    <n v="9.0578666326864692"/>
    <n v="8585.8144061881594"/>
  </r>
  <r>
    <x v="37"/>
    <n v="39085"/>
    <s v="39085-2042"/>
    <n v="10.625616885456401"/>
    <n v="41176.2488735929"/>
  </r>
  <r>
    <x v="37"/>
    <n v="39087"/>
    <s v="39087-2042"/>
    <n v="7.8602882720512701"/>
    <n v="2592.2675459961301"/>
  </r>
  <r>
    <x v="37"/>
    <n v="39089"/>
    <s v="39089-2042"/>
    <n v="9.5773136928584606"/>
    <n v="14433.5941104586"/>
  </r>
  <r>
    <x v="37"/>
    <n v="39093"/>
    <s v="39093-2042"/>
    <n v="10.996445643506901"/>
    <n v="59661.705431618298"/>
  </r>
  <r>
    <x v="37"/>
    <n v="39095"/>
    <s v="39095-2042"/>
    <n v="11.9705438263427"/>
    <n v="158030.57822328201"/>
  </r>
  <r>
    <x v="37"/>
    <n v="39097"/>
    <s v="39097-2042"/>
    <n v="8.6179720422387103"/>
    <n v="5530.1600832215099"/>
  </r>
  <r>
    <x v="37"/>
    <n v="39099"/>
    <s v="39099-2042"/>
    <n v="10.9056881769885"/>
    <n v="54485.406654540697"/>
  </r>
  <r>
    <x v="37"/>
    <n v="39103"/>
    <s v="39103-2042"/>
    <n v="9.6877525244163607"/>
    <n v="16118.976547185301"/>
  </r>
  <r>
    <x v="37"/>
    <n v="39109"/>
    <s v="39109-2042"/>
    <n v="8.7555707424238403"/>
    <n v="6345.9414284716004"/>
  </r>
  <r>
    <x v="37"/>
    <n v="39113"/>
    <s v="39113-2042"/>
    <n v="12.0285911801517"/>
    <n v="167475.30392975599"/>
  </r>
  <r>
    <x v="37"/>
    <n v="39129"/>
    <s v="39129-2042"/>
    <n v="8.3995768198155698"/>
    <n v="4445.1852353108598"/>
  </r>
  <r>
    <x v="37"/>
    <n v="39133"/>
    <s v="39133-2042"/>
    <n v="9.3821313922544505"/>
    <n v="11874.2965856345"/>
  </r>
  <r>
    <x v="37"/>
    <n v="39139"/>
    <s v="39139-2042"/>
    <n v="9.9634873079507003"/>
    <n v="21236.725736712899"/>
  </r>
  <r>
    <x v="37"/>
    <n v="39151"/>
    <s v="39151-2042"/>
    <n v="11.0443291934945"/>
    <n v="62588.021785169803"/>
  </r>
  <r>
    <x v="37"/>
    <n v="39153"/>
    <s v="39153-2042"/>
    <n v="12.2905499171943"/>
    <n v="217629.622431039"/>
  </r>
  <r>
    <x v="37"/>
    <n v="39155"/>
    <s v="39155-2042"/>
    <n v="10.0699587860656"/>
    <n v="23622.591169060001"/>
  </r>
  <r>
    <x v="37"/>
    <n v="39159"/>
    <s v="39159-2042"/>
    <n v="8.6613611419840399"/>
    <n v="5775.3904412786596"/>
  </r>
  <r>
    <x v="37"/>
    <n v="39165"/>
    <s v="39165-2042"/>
    <n v="9.6618070873794206"/>
    <n v="15706.1414087375"/>
  </r>
  <r>
    <x v="37"/>
    <n v="39173"/>
    <s v="39173-2042"/>
    <n v="9.3440008180638205"/>
    <n v="11430.046420467101"/>
  </r>
  <r>
    <x v="37"/>
    <n v="40027"/>
    <s v="40027-2042"/>
    <n v="11.0234325257553"/>
    <n v="61293.711177449302"/>
  </r>
  <r>
    <x v="37"/>
    <n v="40109"/>
    <s v="40109-2042"/>
    <n v="11.809225688212599"/>
    <n v="134487.385861905"/>
  </r>
  <r>
    <x v="37"/>
    <n v="40143"/>
    <s v="40143-2042"/>
    <n v="12.427209653567999"/>
    <n v="249498.86712145101"/>
  </r>
  <r>
    <x v="37"/>
    <n v="41003"/>
    <s v="41003-2042"/>
    <n v="10.204386107905099"/>
    <n v="27021.445511147798"/>
  </r>
  <r>
    <x v="37"/>
    <n v="41005"/>
    <s v="41005-2042"/>
    <n v="12.510451637575899"/>
    <n v="271156.55792519898"/>
  </r>
  <r>
    <x v="37"/>
    <n v="41009"/>
    <s v="41009-2042"/>
    <n v="8.99016679747964"/>
    <n v="8023.7951325463901"/>
  </r>
  <r>
    <x v="37"/>
    <n v="41029"/>
    <s v="41029-2042"/>
    <n v="10.433588711281001"/>
    <n v="33982.083583430802"/>
  </r>
  <r>
    <x v="37"/>
    <n v="41039"/>
    <s v="41039-2042"/>
    <n v="12.2998197114779"/>
    <n v="219656.38357729901"/>
  </r>
  <r>
    <x v="37"/>
    <n v="41043"/>
    <s v="41043-2042"/>
    <n v="10.475759679196599"/>
    <n v="35445.786919900798"/>
  </r>
  <r>
    <x v="37"/>
    <n v="41047"/>
    <s v="41047-2042"/>
    <n v="11.440283587438399"/>
    <n v="92993.380058801806"/>
  </r>
  <r>
    <x v="37"/>
    <n v="41051"/>
    <s v="41051-2042"/>
    <n v="14.341734852221601"/>
    <n v="1692529.7348679099"/>
  </r>
  <r>
    <x v="37"/>
    <n v="41053"/>
    <s v="41053-2042"/>
    <n v="9.3493775904937895"/>
    <n v="11491.6686949506"/>
  </r>
  <r>
    <x v="37"/>
    <n v="41067"/>
    <s v="41067-2042"/>
    <n v="13.1359780900383"/>
    <n v="506853.90743712598"/>
  </r>
  <r>
    <x v="37"/>
    <n v="41071"/>
    <s v="41071-2042"/>
    <n v="9.8075269105868905"/>
    <n v="18169.995442904099"/>
  </r>
  <r>
    <x v="37"/>
    <n v="42003"/>
    <s v="42003-2042"/>
    <n v="15.353500256159499"/>
    <n v="4655222.4559705704"/>
  </r>
  <r>
    <x v="37"/>
    <n v="42007"/>
    <s v="42007-2042"/>
    <n v="11.140696037299399"/>
    <n v="68919.610372736104"/>
  </r>
  <r>
    <x v="37"/>
    <n v="42011"/>
    <s v="42011-2042"/>
    <n v="12.053187452062399"/>
    <n v="171645.649272893"/>
  </r>
  <r>
    <x v="37"/>
    <n v="42013"/>
    <s v="42013-2042"/>
    <n v="10.255629331405"/>
    <n v="28442.2026918503"/>
  </r>
  <r>
    <x v="37"/>
    <n v="42017"/>
    <s v="42017-2042"/>
    <n v="12.898556476169301"/>
    <n v="399734.74801885302"/>
  </r>
  <r>
    <x v="37"/>
    <n v="42019"/>
    <s v="42019-2042"/>
    <n v="9.7164737643796606"/>
    <n v="16588.645999284599"/>
  </r>
  <r>
    <x v="37"/>
    <n v="42021"/>
    <s v="42021-2042"/>
    <n v="10.362930444106899"/>
    <n v="31663.834596073299"/>
  </r>
  <r>
    <x v="37"/>
    <n v="42027"/>
    <s v="42027-2042"/>
    <n v="11.1364980282671"/>
    <n v="68630.891671765799"/>
  </r>
  <r>
    <x v="37"/>
    <n v="42029"/>
    <s v="42029-2042"/>
    <n v="12.258903461083801"/>
    <n v="210850.25342268901"/>
  </r>
  <r>
    <x v="37"/>
    <n v="42037"/>
    <s v="42037-2042"/>
    <n v="8.5340009114932691"/>
    <n v="5084.7488225127199"/>
  </r>
  <r>
    <x v="37"/>
    <n v="42041"/>
    <s v="42041-2042"/>
    <n v="10.5007043712125"/>
    <n v="36341.091279779102"/>
  </r>
  <r>
    <x v="37"/>
    <n v="42043"/>
    <s v="42043-2042"/>
    <n v="11.7450720405332"/>
    <n v="126130.459171038"/>
  </r>
  <r>
    <x v="37"/>
    <n v="42045"/>
    <s v="42045-2042"/>
    <n v="13.6862978839491"/>
    <n v="878787.05049979896"/>
  </r>
  <r>
    <x v="37"/>
    <n v="42049"/>
    <s v="42049-2042"/>
    <n v="11.4621923430345"/>
    <n v="95053.231290880998"/>
  </r>
  <r>
    <x v="37"/>
    <n v="42051"/>
    <s v="42051-2042"/>
    <n v="8.4307861244000701"/>
    <n v="4586.1039244419699"/>
  </r>
  <r>
    <x v="37"/>
    <n v="42055"/>
    <s v="42055-2042"/>
    <n v="9.3807940578530804"/>
    <n v="11858.427293958501"/>
  </r>
  <r>
    <x v="37"/>
    <n v="42069"/>
    <s v="42069-2042"/>
    <n v="10.7841523008585"/>
    <n v="48250.057614941899"/>
  </r>
  <r>
    <x v="37"/>
    <n v="42071"/>
    <s v="42071-2042"/>
    <n v="12.0161636698233"/>
    <n v="165406.88214798699"/>
  </r>
  <r>
    <x v="37"/>
    <n v="42075"/>
    <s v="42075-2042"/>
    <n v="9.8529287551532896"/>
    <n v="19013.960569460101"/>
  </r>
  <r>
    <x v="37"/>
    <n v="42077"/>
    <s v="42077-2042"/>
    <n v="11.410838220091801"/>
    <n v="90295.077040210803"/>
  </r>
  <r>
    <x v="37"/>
    <n v="42079"/>
    <s v="42079-2042"/>
    <n v="11.3419440879234"/>
    <n v="84283.726944444395"/>
  </r>
  <r>
    <x v="37"/>
    <n v="42081"/>
    <s v="42081-2042"/>
    <n v="9.8116958210192493"/>
    <n v="18245.902641680699"/>
  </r>
  <r>
    <x v="37"/>
    <n v="42085"/>
    <s v="42085-2042"/>
    <n v="8.8498503983770505"/>
    <n v="6973.3456682385404"/>
  </r>
  <r>
    <x v="37"/>
    <n v="42089"/>
    <s v="42089-2042"/>
    <n v="11.718751765380301"/>
    <n v="122853.97886032901"/>
  </r>
  <r>
    <x v="37"/>
    <n v="42091"/>
    <s v="42091-2042"/>
    <n v="12.8604397377932"/>
    <n v="384784.89305605303"/>
  </r>
  <r>
    <x v="37"/>
    <n v="42095"/>
    <s v="42095-2042"/>
    <n v="11.9691986817549"/>
    <n v="157818.14715356199"/>
  </r>
  <r>
    <x v="37"/>
    <n v="42101"/>
    <s v="42101-2042"/>
    <n v="13.9173401735043"/>
    <n v="1107194.8068663301"/>
  </r>
  <r>
    <x v="37"/>
    <n v="42125"/>
    <s v="42125-2042"/>
    <n v="11.7421108165654"/>
    <n v="125757.511096192"/>
  </r>
  <r>
    <x v="37"/>
    <n v="42129"/>
    <s v="42129-2042"/>
    <n v="11.5023690806321"/>
    <n v="98949.913874094796"/>
  </r>
  <r>
    <x v="37"/>
    <n v="42133"/>
    <s v="42133-2042"/>
    <n v="11.600482635089801"/>
    <n v="109150.46641114001"/>
  </r>
  <r>
    <x v="37"/>
    <n v="44001"/>
    <s v="44001-2042"/>
    <n v="9.5333174683158504"/>
    <n v="13812.337152354899"/>
  </r>
  <r>
    <x v="37"/>
    <n v="44003"/>
    <s v="44003-2042"/>
    <n v="11.215971629260901"/>
    <n v="74307.831525347297"/>
  </r>
  <r>
    <x v="37"/>
    <n v="44005"/>
    <s v="44005-2042"/>
    <n v="10.4138357836694"/>
    <n v="33317.424043365601"/>
  </r>
  <r>
    <x v="37"/>
    <n v="44007"/>
    <s v="44007-2042"/>
    <n v="13.184613762974401"/>
    <n v="532114.38945025101"/>
  </r>
  <r>
    <x v="37"/>
    <n v="44009"/>
    <s v="44009-2042"/>
    <n v="11.216882099692301"/>
    <n v="74375.517417102194"/>
  </r>
  <r>
    <x v="37"/>
    <n v="45003"/>
    <s v="45003-2042"/>
    <n v="9.7914768941247594"/>
    <n v="17880.6945691933"/>
  </r>
  <r>
    <x v="37"/>
    <n v="45007"/>
    <s v="45007-2042"/>
    <n v="9.6790591804771502"/>
    <n v="15979.456068544499"/>
  </r>
  <r>
    <x v="37"/>
    <n v="45015"/>
    <s v="45015-2042"/>
    <n v="11.256933033816701"/>
    <n v="77414.782817610598"/>
  </r>
  <r>
    <x v="37"/>
    <n v="45019"/>
    <s v="45019-2042"/>
    <n v="12.109208984822301"/>
    <n v="181535.95002242399"/>
  </r>
  <r>
    <x v="37"/>
    <n v="45035"/>
    <s v="45035-2042"/>
    <n v="10.0292447512933"/>
    <n v="22680.135931890902"/>
  </r>
  <r>
    <x v="37"/>
    <n v="45041"/>
    <s v="45041-2042"/>
    <n v="9.5352332937336808"/>
    <n v="13838.8245434581"/>
  </r>
  <r>
    <x v="37"/>
    <n v="45045"/>
    <s v="45045-2042"/>
    <n v="11.167468229766399"/>
    <n v="70789.660421056702"/>
  </r>
  <r>
    <x v="37"/>
    <n v="45051"/>
    <s v="45051-2042"/>
    <n v="10.355141424840101"/>
    <n v="31418.162393156701"/>
  </r>
  <r>
    <x v="37"/>
    <n v="45057"/>
    <s v="45057-2042"/>
    <n v="9.3718815842416792"/>
    <n v="11753.208947970301"/>
  </r>
  <r>
    <x v="37"/>
    <n v="45063"/>
    <s v="45063-2042"/>
    <n v="9.9459046919082805"/>
    <n v="20866.592036920501"/>
  </r>
  <r>
    <x v="37"/>
    <n v="45077"/>
    <s v="45077-2042"/>
    <n v="10.097167908532199"/>
    <n v="24274.165327521801"/>
  </r>
  <r>
    <x v="37"/>
    <n v="45079"/>
    <s v="45079-2042"/>
    <n v="11.957514045906301"/>
    <n v="155984.83124676201"/>
  </r>
  <r>
    <x v="37"/>
    <n v="45083"/>
    <s v="45083-2042"/>
    <n v="10.1067199008919"/>
    <n v="24507.1428978404"/>
  </r>
  <r>
    <x v="37"/>
    <n v="45085"/>
    <s v="45085-2042"/>
    <n v="9.4863997189348606"/>
    <n v="13179.2607661085"/>
  </r>
  <r>
    <x v="37"/>
    <n v="45091"/>
    <s v="45091-2042"/>
    <n v="10.1884259410868"/>
    <n v="26593.602041589998"/>
  </r>
  <r>
    <x v="37"/>
    <n v="46083"/>
    <s v="46083-2042"/>
    <n v="8.6228845337440205"/>
    <n v="5557.3937855507602"/>
  </r>
  <r>
    <x v="37"/>
    <n v="46093"/>
    <s v="46093-2042"/>
    <n v="7.6836749770527097"/>
    <n v="2172.5893348480499"/>
  </r>
  <r>
    <x v="37"/>
    <n v="46099"/>
    <s v="46099-2042"/>
    <n v="10.1215139384057"/>
    <n v="24872.397623561799"/>
  </r>
  <r>
    <x v="37"/>
    <n v="47001"/>
    <s v="47001-2042"/>
    <n v="7.9283790250010702"/>
    <n v="2774.9250727385502"/>
  </r>
  <r>
    <x v="37"/>
    <n v="47009"/>
    <s v="47009-2042"/>
    <n v="8.9571572039855294"/>
    <n v="7763.2567078667398"/>
  </r>
  <r>
    <x v="37"/>
    <n v="47011"/>
    <s v="47011-2042"/>
    <n v="8.8237806826517993"/>
    <n v="6793.9017182399102"/>
  </r>
  <r>
    <x v="37"/>
    <n v="47019"/>
    <s v="47019-2042"/>
    <n v="8.0205238306956694"/>
    <n v="3042.77081230167"/>
  </r>
  <r>
    <x v="37"/>
    <n v="47037"/>
    <s v="47037-2042"/>
    <n v="13.252055207602501"/>
    <n v="569238.742439172"/>
  </r>
  <r>
    <x v="37"/>
    <n v="47063"/>
    <s v="47063-2042"/>
    <n v="9.7240220239628705"/>
    <n v="16714.335175913198"/>
  </r>
  <r>
    <x v="37"/>
    <n v="47065"/>
    <s v="47065-2042"/>
    <n v="11.5550513216605"/>
    <n v="104302.574225823"/>
  </r>
  <r>
    <x v="37"/>
    <n v="47093"/>
    <s v="47093-2042"/>
    <n v="11.9541919071312"/>
    <n v="155467.48780970799"/>
  </r>
  <r>
    <x v="37"/>
    <n v="47113"/>
    <s v="47113-2042"/>
    <n v="9.2950033917544701"/>
    <n v="10883.502523879401"/>
  </r>
  <r>
    <x v="37"/>
    <n v="47119"/>
    <s v="47119-2042"/>
    <n v="8.6991153998733992"/>
    <n v="5997.60438835285"/>
  </r>
  <r>
    <x v="37"/>
    <n v="47125"/>
    <s v="47125-2042"/>
    <n v="10.777681224451999"/>
    <n v="47938.8358614014"/>
  </r>
  <r>
    <x v="37"/>
    <n v="47149"/>
    <s v="47149-2042"/>
    <n v="10.3327194674666"/>
    <n v="30721.544646728998"/>
  </r>
  <r>
    <x v="37"/>
    <n v="47157"/>
    <s v="47157-2042"/>
    <n v="12.2648525997379"/>
    <n v="212108.36945828001"/>
  </r>
  <r>
    <x v="37"/>
    <n v="47163"/>
    <s v="47163-2042"/>
    <n v="8.8260482581753497"/>
    <n v="6809.3248834728902"/>
  </r>
  <r>
    <x v="37"/>
    <n v="47165"/>
    <s v="47165-2042"/>
    <n v="10.224185980883201"/>
    <n v="27561.798507304498"/>
  </r>
  <r>
    <x v="37"/>
    <n v="47171"/>
    <s v="47171-2042"/>
    <n v="7.2128148556080802"/>
    <n v="1356.7058285542"/>
  </r>
  <r>
    <x v="37"/>
    <n v="47179"/>
    <s v="47179-2042"/>
    <n v="8.8772196257814695"/>
    <n v="7166.8365210718603"/>
  </r>
  <r>
    <x v="37"/>
    <n v="47187"/>
    <s v="47187-2042"/>
    <n v="9.4316946951975797"/>
    <n v="12477.6546452693"/>
  </r>
  <r>
    <x v="37"/>
    <n v="47189"/>
    <s v="47189-2042"/>
    <n v="9.4815151869005607"/>
    <n v="13115.043208744701"/>
  </r>
  <r>
    <x v="37"/>
    <n v="48027"/>
    <s v="48027-2042"/>
    <n v="10.9826426273336"/>
    <n v="58843.851358097003"/>
  </r>
  <r>
    <x v="37"/>
    <n v="48029"/>
    <s v="48029-2042"/>
    <n v="13.8284415889377"/>
    <n v="1013014.99829207"/>
  </r>
  <r>
    <x v="37"/>
    <n v="48037"/>
    <s v="48037-2042"/>
    <n v="8.6688790150444408"/>
    <n v="5818.9727112104501"/>
  </r>
  <r>
    <x v="37"/>
    <n v="48039"/>
    <s v="48039-2042"/>
    <n v="9.1468602182272694"/>
    <n v="9384.92744678497"/>
  </r>
  <r>
    <x v="37"/>
    <n v="48041"/>
    <s v="48041-2042"/>
    <n v="11.533899633143401"/>
    <n v="102119.567194708"/>
  </r>
  <r>
    <x v="37"/>
    <n v="48055"/>
    <s v="48055-2042"/>
    <n v="7.5819650638373499"/>
    <n v="1962.4815804162299"/>
  </r>
  <r>
    <x v="37"/>
    <n v="48061"/>
    <s v="48061-2042"/>
    <n v="10.2560725636367"/>
    <n v="28454.811987039699"/>
  </r>
  <r>
    <x v="37"/>
    <n v="48071"/>
    <s v="48071-2042"/>
    <n v="8.1511699781936109"/>
    <n v="3467.4335148084401"/>
  </r>
  <r>
    <x v="37"/>
    <n v="48085"/>
    <s v="48085-2042"/>
    <n v="12.4991698449374"/>
    <n v="268114.61740171601"/>
  </r>
  <r>
    <x v="37"/>
    <n v="48099"/>
    <s v="48099-2042"/>
    <n v="8.3751008544588306"/>
    <n v="4337.70573338754"/>
  </r>
  <r>
    <x v="37"/>
    <n v="48113"/>
    <s v="48113-2042"/>
    <n v="14.6337564778197"/>
    <n v="2266520.6897414499"/>
  </r>
  <r>
    <x v="37"/>
    <n v="48121"/>
    <s v="48121-2042"/>
    <n v="12.0880088974736"/>
    <n v="177727.88035482101"/>
  </r>
  <r>
    <x v="37"/>
    <n v="48139"/>
    <s v="48139-2042"/>
    <n v="10.0660432408086"/>
    <n v="23530.276692948199"/>
  </r>
  <r>
    <x v="37"/>
    <n v="48141"/>
    <s v="48141-2042"/>
    <n v="12.592239180314101"/>
    <n v="294265.93559662299"/>
  </r>
  <r>
    <x v="37"/>
    <n v="48157"/>
    <s v="48157-2042"/>
    <n v="11.607459425675"/>
    <n v="109914.649028859"/>
  </r>
  <r>
    <x v="37"/>
    <n v="48167"/>
    <s v="48167-2042"/>
    <n v="11.7336840194153"/>
    <n v="124702.230622024"/>
  </r>
  <r>
    <x v="37"/>
    <n v="48181"/>
    <s v="48181-2042"/>
    <n v="9.4626156092470897"/>
    <n v="12869.502052047699"/>
  </r>
  <r>
    <x v="37"/>
    <n v="48183"/>
    <s v="48183-2042"/>
    <n v="9.0062123614429908"/>
    <n v="8153.5799009543798"/>
  </r>
  <r>
    <x v="37"/>
    <n v="48187"/>
    <s v="48187-2042"/>
    <n v="9.8840356630918507"/>
    <n v="19614.721556227702"/>
  </r>
  <r>
    <x v="37"/>
    <n v="48201"/>
    <s v="48201-2042"/>
    <n v="15.0180035930656"/>
    <n v="3328404.4169799802"/>
  </r>
  <r>
    <x v="37"/>
    <n v="48209"/>
    <s v="48209-2042"/>
    <n v="10.5853639659639"/>
    <n v="39551.700400531197"/>
  </r>
  <r>
    <x v="37"/>
    <n v="48215"/>
    <s v="48215-2042"/>
    <n v="10.391285994748801"/>
    <n v="32574.530687400798"/>
  </r>
  <r>
    <x v="37"/>
    <n v="48245"/>
    <s v="48245-2042"/>
    <n v="10.1930844988046"/>
    <n v="26717.778889556001"/>
  </r>
  <r>
    <x v="37"/>
    <n v="48251"/>
    <s v="48251-2042"/>
    <n v="9.8293991702428407"/>
    <n v="18571.7923866858"/>
  </r>
  <r>
    <x v="37"/>
    <n v="48257"/>
    <s v="48257-2042"/>
    <n v="8.6122625581449608"/>
    <n v="5498.6756875464798"/>
  </r>
  <r>
    <x v="37"/>
    <n v="48303"/>
    <s v="48303-2042"/>
    <n v="11.029182224327901"/>
    <n v="61647.146641122497"/>
  </r>
  <r>
    <x v="37"/>
    <n v="48309"/>
    <s v="48309-2042"/>
    <n v="10.590803797028199"/>
    <n v="39767.441233846497"/>
  </r>
  <r>
    <x v="37"/>
    <n v="48339"/>
    <s v="48339-2042"/>
    <n v="11.8948177868042"/>
    <n v="146505.43222766899"/>
  </r>
  <r>
    <x v="37"/>
    <n v="48355"/>
    <s v="48355-2042"/>
    <n v="11.642166607741601"/>
    <n v="113796.450299615"/>
  </r>
  <r>
    <x v="37"/>
    <n v="48361"/>
    <s v="48361-2042"/>
    <n v="8.5121991370022307"/>
    <n v="4975.0919757126303"/>
  </r>
  <r>
    <x v="37"/>
    <n v="48375"/>
    <s v="48375-2042"/>
    <n v="9.9733621950850004"/>
    <n v="21447.474855778099"/>
  </r>
  <r>
    <x v="37"/>
    <n v="48381"/>
    <s v="48381-2042"/>
    <n v="9.2497138029820594"/>
    <n v="10401.5883869514"/>
  </r>
  <r>
    <x v="37"/>
    <n v="48397"/>
    <s v="48397-2042"/>
    <n v="9.0343642477884405"/>
    <n v="8386.3800626163193"/>
  </r>
  <r>
    <x v="37"/>
    <n v="48409"/>
    <s v="48409-2042"/>
    <n v="8.5152027590364892"/>
    <n v="4990.0577360857396"/>
  </r>
  <r>
    <x v="37"/>
    <n v="48439"/>
    <s v="48439-2042"/>
    <n v="12.7285830091535"/>
    <n v="337251.09103366098"/>
  </r>
  <r>
    <x v="37"/>
    <n v="48441"/>
    <s v="48441-2042"/>
    <n v="9.5015967539795803"/>
    <n v="13381.076066846899"/>
  </r>
  <r>
    <x v="37"/>
    <n v="48451"/>
    <s v="48451-2042"/>
    <n v="9.2250160858714096"/>
    <n v="10147.839309237201"/>
  </r>
  <r>
    <x v="37"/>
    <n v="48453"/>
    <s v="48453-2042"/>
    <n v="13.85938030396"/>
    <n v="1044846.25061658"/>
  </r>
  <r>
    <x v="37"/>
    <n v="48469"/>
    <s v="48469-2042"/>
    <n v="9.4016194197022003"/>
    <n v="12107.9727517103"/>
  </r>
  <r>
    <x v="37"/>
    <n v="48479"/>
    <s v="48479-2042"/>
    <n v="11.396654953558301"/>
    <n v="89023.437216544597"/>
  </r>
  <r>
    <x v="37"/>
    <n v="48485"/>
    <s v="48485-2042"/>
    <n v="9.92988548553617"/>
    <n v="20534.988893556001"/>
  </r>
  <r>
    <x v="37"/>
    <n v="48491"/>
    <s v="48491-2042"/>
    <n v="11.4404159567001"/>
    <n v="93005.690338596396"/>
  </r>
  <r>
    <x v="37"/>
    <n v="49003"/>
    <s v="49003-2042"/>
    <n v="9.4487984693776195"/>
    <n v="12692.9051835101"/>
  </r>
  <r>
    <x v="37"/>
    <n v="49005"/>
    <s v="49005-2042"/>
    <n v="11.3526145668631"/>
    <n v="85187.890025403394"/>
  </r>
  <r>
    <x v="37"/>
    <n v="49011"/>
    <s v="49011-2042"/>
    <n v="12.067667306131099"/>
    <n v="174149.13453533899"/>
  </r>
  <r>
    <x v="37"/>
    <n v="49035"/>
    <s v="49035-2042"/>
    <n v="13.7720883150985"/>
    <n v="957507.00419709296"/>
  </r>
  <r>
    <x v="37"/>
    <n v="49045"/>
    <s v="49045-2042"/>
    <n v="8.8593755693948495"/>
    <n v="7040.0853270261196"/>
  </r>
  <r>
    <x v="37"/>
    <n v="49049"/>
    <s v="49049-2042"/>
    <n v="12.693581666110401"/>
    <n v="325651.04277720698"/>
  </r>
  <r>
    <x v="37"/>
    <n v="49057"/>
    <s v="49057-2042"/>
    <n v="11.2495755275108"/>
    <n v="76847.293278780795"/>
  </r>
  <r>
    <x v="37"/>
    <n v="50007"/>
    <s v="50007-2042"/>
    <n v="11.695593932782799"/>
    <n v="120041.636543908"/>
  </r>
  <r>
    <x v="37"/>
    <n v="51003"/>
    <s v="51003-2042"/>
    <n v="10.9595772756005"/>
    <n v="57502.130346330297"/>
  </r>
  <r>
    <x v="37"/>
    <n v="51013"/>
    <s v="51013-2042"/>
    <n v="14.1632447244414"/>
    <n v="1415855.8177682301"/>
  </r>
  <r>
    <x v="37"/>
    <n v="51041"/>
    <s v="51041-2042"/>
    <n v="10.4520167105397"/>
    <n v="34614.111009171502"/>
  </r>
  <r>
    <x v="37"/>
    <n v="51059"/>
    <s v="51059-2042"/>
    <n v="14.641315045407"/>
    <n v="2283717.2483654302"/>
  </r>
  <r>
    <x v="37"/>
    <n v="51069"/>
    <s v="51069-2042"/>
    <n v="7.7676966981799502"/>
    <n v="2363.0222619114302"/>
  </r>
  <r>
    <x v="37"/>
    <n v="51085"/>
    <s v="51085-2042"/>
    <n v="9.26834707240881"/>
    <n v="10597.220962830101"/>
  </r>
  <r>
    <x v="37"/>
    <n v="51087"/>
    <s v="51087-2042"/>
    <n v="11.4625616267338"/>
    <n v="95088.339381783197"/>
  </r>
  <r>
    <x v="37"/>
    <n v="51095"/>
    <s v="51095-2042"/>
    <n v="8.9184746978195992"/>
    <n v="7468.6885302422297"/>
  </r>
  <r>
    <x v="37"/>
    <n v="51107"/>
    <s v="51107-2042"/>
    <n v="12.362040401640099"/>
    <n v="233757.70323878201"/>
  </r>
  <r>
    <x v="37"/>
    <n v="51121"/>
    <s v="51121-2042"/>
    <n v="10.2967814644448"/>
    <n v="29637.077196549799"/>
  </r>
  <r>
    <x v="37"/>
    <n v="51153"/>
    <s v="51153-2042"/>
    <n v="13.5385396709363"/>
    <n v="758076.56665114802"/>
  </r>
  <r>
    <x v="37"/>
    <n v="51155"/>
    <s v="51155-2042"/>
    <n v="10.1173241063156"/>
    <n v="24768.404462914001"/>
  </r>
  <r>
    <x v="37"/>
    <n v="51161"/>
    <s v="51161-2042"/>
    <n v="9.2629750543775096"/>
    <n v="10540.4451376534"/>
  </r>
  <r>
    <x v="37"/>
    <n v="51177"/>
    <s v="51177-2042"/>
    <n v="11.2945772087694"/>
    <n v="80384.544875275096"/>
  </r>
  <r>
    <x v="37"/>
    <n v="51179"/>
    <s v="51179-2042"/>
    <n v="11.9075967469554"/>
    <n v="148389.63272856601"/>
  </r>
  <r>
    <x v="37"/>
    <n v="51199"/>
    <s v="51199-2042"/>
    <n v="9.2527565066512096"/>
    <n v="10433.285536163001"/>
  </r>
  <r>
    <x v="37"/>
    <n v="51510"/>
    <s v="51510-2042"/>
    <n v="13.5330412777141"/>
    <n v="753919.80183132505"/>
  </r>
  <r>
    <x v="37"/>
    <n v="51520"/>
    <s v="51520-2042"/>
    <n v="7.4486740707049899"/>
    <n v="1717.5842396158901"/>
  </r>
  <r>
    <x v="37"/>
    <n v="51540"/>
    <s v="51540-2042"/>
    <n v="10.6386622413452"/>
    <n v="41716.926693857997"/>
  </r>
  <r>
    <x v="37"/>
    <n v="51550"/>
    <s v="51550-2042"/>
    <n v="10.773038868652799"/>
    <n v="47716.802506412598"/>
  </r>
  <r>
    <x v="37"/>
    <n v="51570"/>
    <s v="51570-2042"/>
    <n v="8.3049709646451895"/>
    <n v="4043.9247196382298"/>
  </r>
  <r>
    <x v="37"/>
    <n v="51600"/>
    <s v="51600-2042"/>
    <n v="10.5014932610925"/>
    <n v="36369.771710279601"/>
  </r>
  <r>
    <x v="37"/>
    <n v="51610"/>
    <s v="51610-2042"/>
    <n v="9.7072438171684308"/>
    <n v="16436.238112770799"/>
  </r>
  <r>
    <x v="37"/>
    <n v="51630"/>
    <s v="51630-2042"/>
    <n v="10.371771124759199"/>
    <n v="31945.005485684102"/>
  </r>
  <r>
    <x v="37"/>
    <n v="51650"/>
    <s v="51650-2042"/>
    <n v="11.1737295314596"/>
    <n v="71234.286357684497"/>
  </r>
  <r>
    <x v="37"/>
    <n v="51660"/>
    <s v="51660-2042"/>
    <n v="9.4998394166034199"/>
    <n v="13357.581651594801"/>
  </r>
  <r>
    <x v="37"/>
    <n v="51670"/>
    <s v="51670-2042"/>
    <n v="9.3054691563129808"/>
    <n v="10998.00483082"/>
  </r>
  <r>
    <x v="37"/>
    <n v="51680"/>
    <s v="51680-2042"/>
    <n v="10.293781154706499"/>
    <n v="29548.2900463023"/>
  </r>
  <r>
    <x v="37"/>
    <n v="51683"/>
    <s v="51683-2042"/>
    <n v="9.8493350454339605"/>
    <n v="18945.7525478811"/>
  </r>
  <r>
    <x v="37"/>
    <n v="51685"/>
    <s v="51685-2042"/>
    <n v="8.5159652734421396"/>
    <n v="4993.86417804348"/>
  </r>
  <r>
    <x v="37"/>
    <n v="51700"/>
    <s v="51700-2042"/>
    <n v="12.1585476944839"/>
    <n v="190717.33597008401"/>
  </r>
  <r>
    <x v="37"/>
    <n v="51710"/>
    <s v="51710-2042"/>
    <n v="13.121889171494001"/>
    <n v="499762.953253777"/>
  </r>
  <r>
    <x v="37"/>
    <n v="51730"/>
    <s v="51730-2042"/>
    <n v="9.4107250589482092"/>
    <n v="12218.727062745"/>
  </r>
  <r>
    <x v="37"/>
    <n v="51735"/>
    <s v="51735-2042"/>
    <n v="7.20343794887639"/>
    <n v="1344.0435836608401"/>
  </r>
  <r>
    <x v="37"/>
    <n v="51740"/>
    <s v="51740-2042"/>
    <n v="10.9882833014984"/>
    <n v="59176.708236259801"/>
  </r>
  <r>
    <x v="37"/>
    <n v="51750"/>
    <s v="51750-2042"/>
    <n v="8.8618770437726209"/>
    <n v="7057.7179646901604"/>
  </r>
  <r>
    <x v="37"/>
    <n v="51760"/>
    <s v="51760-2042"/>
    <n v="13.2123057089743"/>
    <n v="547055.59310573596"/>
  </r>
  <r>
    <x v="37"/>
    <n v="51770"/>
    <s v="51770-2042"/>
    <n v="11.083939856134499"/>
    <n v="65116.930019795902"/>
  </r>
  <r>
    <x v="37"/>
    <n v="51775"/>
    <s v="51775-2042"/>
    <n v="9.3740413478178404"/>
    <n v="11778.620532188401"/>
  </r>
  <r>
    <x v="37"/>
    <n v="51790"/>
    <s v="51790-2042"/>
    <n v="7.4141359515017999"/>
    <n v="1659.2748548813099"/>
  </r>
  <r>
    <x v="37"/>
    <n v="51800"/>
    <s v="51800-2042"/>
    <n v="9.3535853056933895"/>
    <n v="11540.124236054"/>
  </r>
  <r>
    <x v="37"/>
    <n v="51810"/>
    <s v="51810-2042"/>
    <n v="12.0687828779516"/>
    <n v="174343.51880702801"/>
  </r>
  <r>
    <x v="37"/>
    <n v="51820"/>
    <s v="51820-2042"/>
    <n v="6.9864183559719297"/>
    <n v="1081.8397639499201"/>
  </r>
  <r>
    <x v="37"/>
    <n v="51830"/>
    <s v="51830-2042"/>
    <n v="7.5946461141765296"/>
    <n v="1987.5263696254101"/>
  </r>
  <r>
    <x v="37"/>
    <n v="51840"/>
    <s v="51840-2042"/>
    <n v="7.9341912163093102"/>
    <n v="2791.1004297262698"/>
  </r>
  <r>
    <x v="37"/>
    <n v="53003"/>
    <s v="53003-2042"/>
    <n v="8.5722435220005497"/>
    <n v="5282.9689616010101"/>
  </r>
  <r>
    <x v="37"/>
    <n v="53005"/>
    <s v="53005-2042"/>
    <n v="10.5192905860776"/>
    <n v="37022.850647901898"/>
  </r>
  <r>
    <x v="37"/>
    <n v="53011"/>
    <s v="53011-2042"/>
    <n v="12.2651534052361"/>
    <n v="212172.182419202"/>
  </r>
  <r>
    <x v="37"/>
    <n v="53015"/>
    <s v="53015-2042"/>
    <n v="9.0409763762693007"/>
    <n v="8442.0156170969694"/>
  </r>
  <r>
    <x v="37"/>
    <n v="53017"/>
    <s v="53017-2042"/>
    <n v="8.8464755506766295"/>
    <n v="6949.8513558082896"/>
  </r>
  <r>
    <x v="37"/>
    <n v="53021"/>
    <s v="53021-2042"/>
    <n v="9.0133032355763003"/>
    <n v="8211.6013781517195"/>
  </r>
  <r>
    <x v="37"/>
    <n v="53033"/>
    <s v="53033-2042"/>
    <n v="15.544123324456899"/>
    <n v="5632834.4292988796"/>
  </r>
  <r>
    <x v="37"/>
    <n v="53035"/>
    <s v="53035-2042"/>
    <n v="13.081146623587999"/>
    <n v="479810.55293333897"/>
  </r>
  <r>
    <x v="37"/>
    <n v="53053"/>
    <s v="53053-2042"/>
    <n v="13.2821053017948"/>
    <n v="586604.02776738699"/>
  </r>
  <r>
    <x v="37"/>
    <n v="53057"/>
    <s v="53057-2042"/>
    <n v="10.8955454425708"/>
    <n v="53935.568788631899"/>
  </r>
  <r>
    <x v="37"/>
    <n v="53061"/>
    <s v="53061-2042"/>
    <n v="13.5219041532121"/>
    <n v="745569.88646428601"/>
  </r>
  <r>
    <x v="37"/>
    <n v="53063"/>
    <s v="53063-2042"/>
    <n v="12.5899349570439"/>
    <n v="293588.66177489702"/>
  </r>
  <r>
    <x v="37"/>
    <n v="53067"/>
    <s v="53067-2042"/>
    <n v="11.3581703673768"/>
    <n v="85662.494130642197"/>
  </r>
  <r>
    <x v="37"/>
    <n v="53071"/>
    <s v="53071-2042"/>
    <n v="8.9899439213376908"/>
    <n v="8022.0070193147503"/>
  </r>
  <r>
    <x v="37"/>
    <n v="53073"/>
    <s v="53073-2042"/>
    <n v="11.9106579370972"/>
    <n v="148844.57759050201"/>
  </r>
  <r>
    <x v="37"/>
    <n v="53077"/>
    <s v="53077-2042"/>
    <n v="10.448335235864"/>
    <n v="34486.914315434602"/>
  </r>
  <r>
    <x v="37"/>
    <n v="54003"/>
    <s v="54003-2042"/>
    <n v="10.3393283875967"/>
    <n v="30925.253287178399"/>
  </r>
  <r>
    <x v="37"/>
    <n v="54009"/>
    <s v="54009-2042"/>
    <n v="8.2281600231783596"/>
    <n v="3744.9368119983401"/>
  </r>
  <r>
    <x v="37"/>
    <n v="54011"/>
    <s v="54011-2042"/>
    <n v="10.5996353037891"/>
    <n v="40120.203076449397"/>
  </r>
  <r>
    <x v="37"/>
    <n v="54029"/>
    <s v="54029-2042"/>
    <n v="8.2220687172136007"/>
    <n v="3722.1945912890101"/>
  </r>
  <r>
    <x v="37"/>
    <n v="54037"/>
    <s v="54037-2042"/>
    <n v="10.3866229612011"/>
    <n v="32422.988156551099"/>
  </r>
  <r>
    <x v="37"/>
    <n v="54039"/>
    <s v="54039-2042"/>
    <n v="11.6065505190506"/>
    <n v="109814.79226335"/>
  </r>
  <r>
    <x v="37"/>
    <n v="54061"/>
    <s v="54061-2042"/>
    <n v="10.1492467716613"/>
    <n v="25571.833521060798"/>
  </r>
  <r>
    <x v="37"/>
    <n v="54069"/>
    <s v="54069-2042"/>
    <n v="9.7657447921856608"/>
    <n v="17426.456033834402"/>
  </r>
  <r>
    <x v="37"/>
    <n v="54079"/>
    <s v="54079-2042"/>
    <n v="7.9773190981554203"/>
    <n v="2914.10814462708"/>
  </r>
  <r>
    <x v="37"/>
    <n v="54081"/>
    <s v="54081-2042"/>
    <n v="8.4693098627619694"/>
    <n v="4766.2249848324"/>
  </r>
  <r>
    <x v="37"/>
    <n v="54107"/>
    <s v="54107-2042"/>
    <n v="9.4892709094467502"/>
    <n v="13217.155309768301"/>
  </r>
  <r>
    <x v="37"/>
    <n v="55009"/>
    <s v="55009-2042"/>
    <n v="11.097826534980401"/>
    <n v="66027.495647901305"/>
  </r>
  <r>
    <x v="37"/>
    <n v="55015"/>
    <s v="55015-2042"/>
    <n v="7.7884493303525204"/>
    <n v="2412.5735754706602"/>
  </r>
  <r>
    <x v="37"/>
    <n v="55017"/>
    <s v="55017-2042"/>
    <n v="8.3138265961982807"/>
    <n v="4079.89526284867"/>
  </r>
  <r>
    <x v="37"/>
    <n v="55025"/>
    <s v="55025-2042"/>
    <n v="13.278791862530699"/>
    <n v="584663.56752324"/>
  </r>
  <r>
    <x v="37"/>
    <n v="55031"/>
    <s v="55031-2042"/>
    <n v="8.7068132199720196"/>
    <n v="6043.9510231243003"/>
  </r>
  <r>
    <x v="37"/>
    <n v="55035"/>
    <s v="55035-2042"/>
    <n v="9.8794241217636394"/>
    <n v="19524.475703303"/>
  </r>
  <r>
    <x v="37"/>
    <n v="55039"/>
    <s v="55039-2042"/>
    <n v="8.7837055671754705"/>
    <n v="6527.0187229890898"/>
  </r>
  <r>
    <x v="37"/>
    <n v="55059"/>
    <s v="55059-2042"/>
    <n v="10.664109841303199"/>
    <n v="42792.145197441998"/>
  </r>
  <r>
    <x v="37"/>
    <n v="55063"/>
    <s v="55063-2042"/>
    <n v="9.9584398753782999"/>
    <n v="21129.804860453001"/>
  </r>
  <r>
    <x v="37"/>
    <n v="55073"/>
    <s v="55073-2042"/>
    <n v="9.4417711760832592"/>
    <n v="12604.0210891073"/>
  </r>
  <r>
    <x v="37"/>
    <n v="55079"/>
    <s v="55079-2042"/>
    <n v="14.0813476225479"/>
    <n v="1304522.4884549701"/>
  </r>
  <r>
    <x v="37"/>
    <n v="55087"/>
    <s v="55087-2042"/>
    <n v="11.132656531896099"/>
    <n v="68367.752098925295"/>
  </r>
  <r>
    <x v="37"/>
    <n v="55089"/>
    <s v="55089-2042"/>
    <n v="9.2056153387786708"/>
    <n v="9952.8611221079009"/>
  </r>
  <r>
    <x v="37"/>
    <n v="55101"/>
    <s v="55101-2042"/>
    <n v="10.8339143588114"/>
    <n v="50711.823058404298"/>
  </r>
  <r>
    <x v="37"/>
    <n v="55105"/>
    <s v="55105-2042"/>
    <n v="10.167790423750301"/>
    <n v="26050.452663550099"/>
  </r>
  <r>
    <x v="37"/>
    <n v="55117"/>
    <s v="55117-2042"/>
    <n v="9.3761258522062008"/>
    <n v="11803.1987261534"/>
  </r>
  <r>
    <x v="37"/>
    <n v="55131"/>
    <s v="55131-2042"/>
    <n v="9.7769106775335501"/>
    <n v="17622.128237643999"/>
  </r>
  <r>
    <x v="37"/>
    <n v="55133"/>
    <s v="55133-2042"/>
    <n v="10.8746023280658"/>
    <n v="52817.736300289602"/>
  </r>
  <r>
    <x v="37"/>
    <n v="55139"/>
    <s v="55139-2042"/>
    <n v="10.4776407449639"/>
    <n v="35512.525526444202"/>
  </r>
  <r>
    <x v="37"/>
    <n v="56021"/>
    <s v="56021-2042"/>
    <n v="10.3011655064054"/>
    <n v="29767.292612932401"/>
  </r>
  <r>
    <x v="37"/>
    <n v="56025"/>
    <s v="56025-2042"/>
    <n v="9.1353352758388304"/>
    <n v="9277.3875843236292"/>
  </r>
  <r>
    <x v="38"/>
    <n v="1001"/>
    <s v="01001-2043"/>
    <n v="8.4042913672080406"/>
    <n v="4466.19175096861"/>
  </r>
  <r>
    <x v="38"/>
    <n v="1015"/>
    <s v="01015-2043"/>
    <n v="9.8039915472865005"/>
    <n v="18105.871325661901"/>
  </r>
  <r>
    <x v="38"/>
    <n v="1033"/>
    <s v="01033-2043"/>
    <n v="7.9904821066830696"/>
    <n v="2952.7201425072699"/>
  </r>
  <r>
    <x v="38"/>
    <n v="1055"/>
    <s v="01055-2043"/>
    <n v="9.3607288504014399"/>
    <n v="11622.856779460501"/>
  </r>
  <r>
    <x v="38"/>
    <n v="1073"/>
    <s v="01073-2043"/>
    <n v="12.034808332684401"/>
    <n v="168519.76686815501"/>
  </r>
  <r>
    <x v="38"/>
    <n v="1077"/>
    <s v="01077-2043"/>
    <n v="9.0128183429457707"/>
    <n v="8207.6205983619893"/>
  </r>
  <r>
    <x v="38"/>
    <n v="1081"/>
    <s v="01081-2043"/>
    <n v="10.457280918077499"/>
    <n v="34796.807327022099"/>
  </r>
  <r>
    <x v="38"/>
    <n v="1089"/>
    <s v="01089-2043"/>
    <n v="9.8275735284487507"/>
    <n v="18537.917877082298"/>
  </r>
  <r>
    <x v="38"/>
    <n v="1097"/>
    <s v="01097-2043"/>
    <n v="11.3642938514764"/>
    <n v="86188.656380341199"/>
  </r>
  <r>
    <x v="38"/>
    <n v="1101"/>
    <s v="01101-2043"/>
    <n v="10.6872584455274"/>
    <n v="43794.277867141798"/>
  </r>
  <r>
    <x v="38"/>
    <n v="1103"/>
    <s v="01103-2043"/>
    <n v="9.1515631767627905"/>
    <n v="9429.1683213828001"/>
  </r>
  <r>
    <x v="38"/>
    <n v="1113"/>
    <s v="01113-2043"/>
    <n v="8.4083537025449608"/>
    <n v="4484.3718213096299"/>
  </r>
  <r>
    <x v="38"/>
    <n v="1117"/>
    <s v="01117-2043"/>
    <n v="9.3187714948927098"/>
    <n v="11145.2814044683"/>
  </r>
  <r>
    <x v="38"/>
    <n v="1125"/>
    <s v="01125-2043"/>
    <n v="10.1464648473731"/>
    <n v="25500.793476121999"/>
  </r>
  <r>
    <x v="38"/>
    <n v="2020"/>
    <s v="02020-2043"/>
    <n v="10.878327954056299"/>
    <n v="53014.882449782002"/>
  </r>
  <r>
    <x v="38"/>
    <n v="2090"/>
    <s v="02090-2043"/>
    <n v="10.496159887647799"/>
    <n v="36176.3144840397"/>
  </r>
  <r>
    <x v="38"/>
    <n v="4003"/>
    <s v="04003-2043"/>
    <n v="9.8423693822927003"/>
    <n v="18814.2413806681"/>
  </r>
  <r>
    <x v="38"/>
    <n v="4005"/>
    <s v="04005-2043"/>
    <n v="10.7402816001362"/>
    <n v="46179.054115262297"/>
  </r>
  <r>
    <x v="38"/>
    <n v="4013"/>
    <s v="04013-2043"/>
    <n v="14.633875668729299"/>
    <n v="2266790.8545044502"/>
  </r>
  <r>
    <x v="38"/>
    <n v="4019"/>
    <s v="04019-2043"/>
    <n v="13.0669775333948"/>
    <n v="473060.011387142"/>
  </r>
  <r>
    <x v="38"/>
    <n v="4021"/>
    <s v="04021-2043"/>
    <n v="9.1919388142088305"/>
    <n v="9817.6671714243093"/>
  </r>
  <r>
    <x v="38"/>
    <n v="4027"/>
    <s v="04027-2043"/>
    <n v="11.1857360806355"/>
    <n v="72094.719399221096"/>
  </r>
  <r>
    <x v="38"/>
    <n v="5007"/>
    <s v="05007-2043"/>
    <n v="10.2810672015094"/>
    <n v="29174.9925415463"/>
  </r>
  <r>
    <x v="38"/>
    <n v="5031"/>
    <s v="05031-2043"/>
    <n v="8.8362213673729197"/>
    <n v="6878.9504428093696"/>
  </r>
  <r>
    <x v="38"/>
    <n v="5035"/>
    <s v="05035-2043"/>
    <n v="8.6242699088331598"/>
    <n v="5565.0981959786805"/>
  </r>
  <r>
    <x v="38"/>
    <n v="5045"/>
    <s v="05045-2043"/>
    <n v="9.5706146777147207"/>
    <n v="14337.2263897336"/>
  </r>
  <r>
    <x v="38"/>
    <n v="5069"/>
    <s v="05069-2043"/>
    <n v="8.2915284660350501"/>
    <n v="3989.92800569257"/>
  </r>
  <r>
    <x v="38"/>
    <n v="5085"/>
    <s v="05085-2043"/>
    <n v="8.5066143073899507"/>
    <n v="4947.3843778467799"/>
  </r>
  <r>
    <x v="38"/>
    <n v="5091"/>
    <s v="05091-2043"/>
    <n v="7.50159771799611"/>
    <n v="1810.9334652863299"/>
  </r>
  <r>
    <x v="38"/>
    <n v="5119"/>
    <s v="05119-2043"/>
    <n v="12.2525975812454"/>
    <n v="209524.840400327"/>
  </r>
  <r>
    <x v="38"/>
    <n v="5125"/>
    <s v="05125-2043"/>
    <n v="8.2128237909052597"/>
    <n v="3687.94175303169"/>
  </r>
  <r>
    <x v="38"/>
    <n v="5131"/>
    <s v="05131-2043"/>
    <n v="9.5070458074796598"/>
    <n v="13454.1892842328"/>
  </r>
  <r>
    <x v="38"/>
    <n v="5143"/>
    <s v="05143-2043"/>
    <n v="10.224783034678399"/>
    <n v="27578.2592972069"/>
  </r>
  <r>
    <x v="38"/>
    <n v="6001"/>
    <s v="06001-2043"/>
    <n v="15.6177691396353"/>
    <n v="6063326.5291196704"/>
  </r>
  <r>
    <x v="38"/>
    <n v="6007"/>
    <s v="06007-2043"/>
    <n v="10.580831802524401"/>
    <n v="39372.851222994701"/>
  </r>
  <r>
    <x v="38"/>
    <n v="6013"/>
    <s v="06013-2043"/>
    <n v="13.618358642759301"/>
    <n v="821065.89144462696"/>
  </r>
  <r>
    <x v="38"/>
    <n v="6019"/>
    <s v="06019-2043"/>
    <n v="12.434090718002199"/>
    <n v="251221.60524087399"/>
  </r>
  <r>
    <x v="38"/>
    <n v="6025"/>
    <s v="06025-2043"/>
    <n v="10.8855923934168"/>
    <n v="53401.408094784703"/>
  </r>
  <r>
    <x v="38"/>
    <n v="6029"/>
    <s v="06029-2043"/>
    <n v="12.2149949801801"/>
    <n v="201792.451464777"/>
  </r>
  <r>
    <x v="38"/>
    <n v="6031"/>
    <s v="06031-2043"/>
    <n v="10.1630941586508"/>
    <n v="25928.399652848399"/>
  </r>
  <r>
    <x v="38"/>
    <n v="6037"/>
    <s v="06037-2043"/>
    <n v="15.4323433645429"/>
    <n v="5037111.5194831695"/>
  </r>
  <r>
    <x v="38"/>
    <n v="6039"/>
    <s v="06039-2043"/>
    <n v="9.1857755379268404"/>
    <n v="9757.3442605371492"/>
  </r>
  <r>
    <x v="38"/>
    <n v="6041"/>
    <s v="06041-2043"/>
    <n v="13.195510680448001"/>
    <n v="537944.50348413503"/>
  </r>
  <r>
    <x v="38"/>
    <n v="6047"/>
    <s v="06047-2043"/>
    <n v="10.8983157109349"/>
    <n v="54085.191941004399"/>
  </r>
  <r>
    <x v="38"/>
    <n v="6053"/>
    <s v="06053-2043"/>
    <n v="12.0241392832505"/>
    <n v="166731.37831191401"/>
  </r>
  <r>
    <x v="38"/>
    <n v="6055"/>
    <s v="06055-2043"/>
    <n v="11.7908196777267"/>
    <n v="132034.651400259"/>
  </r>
  <r>
    <x v="38"/>
    <n v="6059"/>
    <s v="06059-2043"/>
    <n v="14.6233293083797"/>
    <n v="2243010.0820326498"/>
  </r>
  <r>
    <x v="38"/>
    <n v="6061"/>
    <s v="06061-2043"/>
    <n v="11.861650098568999"/>
    <n v="141725.88711291499"/>
  </r>
  <r>
    <x v="38"/>
    <n v="6065"/>
    <s v="06065-2043"/>
    <n v="13.619562480551799"/>
    <n v="822054.91678844602"/>
  </r>
  <r>
    <x v="38"/>
    <n v="6067"/>
    <s v="06067-2043"/>
    <n v="13.533756898275501"/>
    <n v="754459.51543519797"/>
  </r>
  <r>
    <x v="38"/>
    <n v="6069"/>
    <s v="06069-2043"/>
    <n v="8.6178492265170394"/>
    <n v="5529.4809343258403"/>
  </r>
  <r>
    <x v="38"/>
    <n v="6071"/>
    <s v="06071-2043"/>
    <n v="13.274629489419199"/>
    <n v="582235.03734113195"/>
  </r>
  <r>
    <x v="38"/>
    <n v="6073"/>
    <s v="06073-2043"/>
    <n v="14.7232541968552"/>
    <n v="2478723.3239329099"/>
  </r>
  <r>
    <x v="38"/>
    <n v="6075"/>
    <s v="06075-2043"/>
    <n v="15.021838630446901"/>
    <n v="3341193.4799318798"/>
  </r>
  <r>
    <x v="38"/>
    <n v="6077"/>
    <s v="06077-2043"/>
    <n v="12.5838421285197"/>
    <n v="291805.31473277498"/>
  </r>
  <r>
    <x v="38"/>
    <n v="6079"/>
    <s v="06079-2043"/>
    <n v="11.348015399789899"/>
    <n v="84796.996268440504"/>
  </r>
  <r>
    <x v="38"/>
    <n v="6081"/>
    <s v="06081-2043"/>
    <n v="14.5244297840286"/>
    <n v="2031794.1614055799"/>
  </r>
  <r>
    <x v="38"/>
    <n v="6083"/>
    <s v="06083-2043"/>
    <n v="12.8239580604588"/>
    <n v="371000.26670058398"/>
  </r>
  <r>
    <x v="38"/>
    <n v="6085"/>
    <s v="06085-2043"/>
    <n v="14.7866005819878"/>
    <n v="2640821.4498970499"/>
  </r>
  <r>
    <x v="38"/>
    <n v="6087"/>
    <s v="06087-2043"/>
    <n v="11.6644273441522"/>
    <n v="116358.048838706"/>
  </r>
  <r>
    <x v="38"/>
    <n v="6089"/>
    <s v="06089-2043"/>
    <n v="10.6769176246956"/>
    <n v="43343.742553473501"/>
  </r>
  <r>
    <x v="38"/>
    <n v="6095"/>
    <s v="06095-2043"/>
    <n v="12.7863637757915"/>
    <n v="357311.69525639003"/>
  </r>
  <r>
    <x v="38"/>
    <n v="6097"/>
    <s v="06097-2043"/>
    <n v="12.3887075940643"/>
    <n v="240075.225804605"/>
  </r>
  <r>
    <x v="38"/>
    <n v="6099"/>
    <s v="06099-2043"/>
    <n v="11.598716905943499"/>
    <n v="108957.90630579001"/>
  </r>
  <r>
    <x v="38"/>
    <n v="6101"/>
    <s v="06101-2043"/>
    <n v="9.6911684382123102"/>
    <n v="16174.131730593999"/>
  </r>
  <r>
    <x v="38"/>
    <n v="6107"/>
    <s v="06107-2043"/>
    <n v="10.9300719264462"/>
    <n v="55830.295237734601"/>
  </r>
  <r>
    <x v="38"/>
    <n v="6111"/>
    <s v="06111-2043"/>
    <n v="12.517336929042701"/>
    <n v="273029.99202838202"/>
  </r>
  <r>
    <x v="38"/>
    <n v="6113"/>
    <s v="06113-2043"/>
    <n v="12.319222431538099"/>
    <n v="223959.93014135899"/>
  </r>
  <r>
    <x v="38"/>
    <n v="6115"/>
    <s v="06115-2043"/>
    <n v="9.3755350300480806"/>
    <n v="11796.227194479899"/>
  </r>
  <r>
    <x v="38"/>
    <n v="8001"/>
    <s v="08001-2043"/>
    <n v="13.1906690036607"/>
    <n v="535346.24510803702"/>
  </r>
  <r>
    <x v="38"/>
    <n v="8005"/>
    <s v="08005-2043"/>
    <n v="13.4417498749436"/>
    <n v="688141.57608807599"/>
  </r>
  <r>
    <x v="38"/>
    <n v="8013"/>
    <s v="08013-2043"/>
    <n v="13.154663303623201"/>
    <n v="516413.61541072401"/>
  </r>
  <r>
    <x v="38"/>
    <n v="8014"/>
    <s v="08014-2043"/>
    <n v="11.335138822807201"/>
    <n v="83712.101076477105"/>
  </r>
  <r>
    <x v="38"/>
    <n v="8031"/>
    <s v="08031-2043"/>
    <n v="14.0990485851187"/>
    <n v="1327819.3725461401"/>
  </r>
  <r>
    <x v="38"/>
    <n v="8035"/>
    <s v="08035-2043"/>
    <n v="11.594240447566101"/>
    <n v="108471.250832469"/>
  </r>
  <r>
    <x v="38"/>
    <n v="8041"/>
    <s v="08041-2043"/>
    <n v="11.8939602530307"/>
    <n v="146379.85272356801"/>
  </r>
  <r>
    <x v="38"/>
    <n v="8059"/>
    <s v="08059-2043"/>
    <n v="13.1344105817198"/>
    <n v="506060.03208661202"/>
  </r>
  <r>
    <x v="38"/>
    <n v="8069"/>
    <s v="08069-2043"/>
    <n v="11.879852106007201"/>
    <n v="144329.20368243699"/>
  </r>
  <r>
    <x v="38"/>
    <n v="8077"/>
    <s v="08077-2043"/>
    <n v="9.6045912375146791"/>
    <n v="14832.7260398541"/>
  </r>
  <r>
    <x v="38"/>
    <n v="8101"/>
    <s v="08101-2043"/>
    <n v="11.710565052243799"/>
    <n v="121852.314342232"/>
  </r>
  <r>
    <x v="38"/>
    <n v="8123"/>
    <s v="08123-2043"/>
    <n v="12.103259943659801"/>
    <n v="180459.191200172"/>
  </r>
  <r>
    <x v="38"/>
    <n v="9001"/>
    <s v="09001-2043"/>
    <n v="12.9135896191358"/>
    <n v="405789.41393686301"/>
  </r>
  <r>
    <x v="38"/>
    <n v="9003"/>
    <s v="09003-2043"/>
    <n v="13.110354778283501"/>
    <n v="494031.60817519098"/>
  </r>
  <r>
    <x v="38"/>
    <n v="9007"/>
    <s v="09007-2043"/>
    <n v="10.9134240350698"/>
    <n v="54908.5325387056"/>
  </r>
  <r>
    <x v="38"/>
    <n v="9009"/>
    <s v="09009-2043"/>
    <n v="12.343653666330299"/>
    <n v="229498.934628483"/>
  </r>
  <r>
    <x v="38"/>
    <n v="9011"/>
    <s v="09011-2043"/>
    <n v="11.4463922461898"/>
    <n v="93563.183479158295"/>
  </r>
  <r>
    <x v="38"/>
    <n v="9013"/>
    <s v="09013-2043"/>
    <n v="10.9431589432411"/>
    <n v="56565.749201627703"/>
  </r>
  <r>
    <x v="38"/>
    <n v="9015"/>
    <s v="09015-2043"/>
    <n v="10.002802843093599"/>
    <n v="22088.289122405498"/>
  </r>
  <r>
    <x v="38"/>
    <n v="10001"/>
    <s v="10001-2043"/>
    <n v="10.769881529698401"/>
    <n v="47566.381976338402"/>
  </r>
  <r>
    <x v="38"/>
    <n v="10003"/>
    <s v="10003-2043"/>
    <n v="13.2717094426466"/>
    <n v="580537.36364902603"/>
  </r>
  <r>
    <x v="38"/>
    <n v="11001"/>
    <s v="11001-2043"/>
    <n v="15.662906816582201"/>
    <n v="6343281.7367298603"/>
  </r>
  <r>
    <x v="38"/>
    <n v="12001"/>
    <s v="12001-2043"/>
    <n v="11.7215528615904"/>
    <n v="123198.587089986"/>
  </r>
  <r>
    <x v="38"/>
    <n v="12009"/>
    <s v="12009-2043"/>
    <n v="11.5339538900935"/>
    <n v="102125.108041277"/>
  </r>
  <r>
    <x v="38"/>
    <n v="12011"/>
    <s v="12011-2043"/>
    <n v="13.852745168592101"/>
    <n v="1037936.5032099"/>
  </r>
  <r>
    <x v="38"/>
    <n v="12019"/>
    <s v="12019-2043"/>
    <n v="9.4807458464783707"/>
    <n v="13104.957156167"/>
  </r>
  <r>
    <x v="38"/>
    <n v="12021"/>
    <s v="12021-2043"/>
    <n v="11.3826936254684"/>
    <n v="87789.187731011698"/>
  </r>
  <r>
    <x v="38"/>
    <n v="12031"/>
    <s v="12031-2043"/>
    <n v="13.2149513657435"/>
    <n v="548504.830686067"/>
  </r>
  <r>
    <x v="38"/>
    <n v="12033"/>
    <s v="12033-2043"/>
    <n v="11.3137948721211"/>
    <n v="81944.287296551993"/>
  </r>
  <r>
    <x v="38"/>
    <n v="12057"/>
    <s v="12057-2043"/>
    <n v="13.6422982418361"/>
    <n v="840959.046720137"/>
  </r>
  <r>
    <x v="38"/>
    <n v="12069"/>
    <s v="12069-2043"/>
    <n v="9.6663592585005205"/>
    <n v="15777.801432681599"/>
  </r>
  <r>
    <x v="38"/>
    <n v="12071"/>
    <s v="12071-2043"/>
    <n v="11.9638423298882"/>
    <n v="156975.077530904"/>
  </r>
  <r>
    <x v="38"/>
    <n v="12073"/>
    <s v="12073-2043"/>
    <n v="11.7674504785021"/>
    <n v="128984.881461422"/>
  </r>
  <r>
    <x v="38"/>
    <n v="12081"/>
    <s v="12081-2043"/>
    <n v="11.106725491486699"/>
    <n v="66617.693638139506"/>
  </r>
  <r>
    <x v="38"/>
    <n v="12083"/>
    <s v="12083-2043"/>
    <n v="9.6071420396798199"/>
    <n v="14870.6096858535"/>
  </r>
  <r>
    <x v="38"/>
    <n v="12086"/>
    <s v="12086-2043"/>
    <n v="14.705907022679"/>
    <n v="2436095.2856797702"/>
  </r>
  <r>
    <x v="38"/>
    <n v="12091"/>
    <s v="12091-2043"/>
    <n v="10.776834242865901"/>
    <n v="47898.249740443804"/>
  </r>
  <r>
    <x v="38"/>
    <n v="12095"/>
    <s v="12095-2043"/>
    <n v="13.5265349170212"/>
    <n v="749030.45085581404"/>
  </r>
  <r>
    <x v="38"/>
    <n v="12097"/>
    <s v="12097-2043"/>
    <n v="11.036585040794201"/>
    <n v="62105.202513301701"/>
  </r>
  <r>
    <x v="38"/>
    <n v="12099"/>
    <s v="12099-2043"/>
    <n v="13.454994898507699"/>
    <n v="697316.65541762102"/>
  </r>
  <r>
    <x v="38"/>
    <n v="12101"/>
    <s v="12101-2043"/>
    <n v="11.281201092349599"/>
    <n v="79316.471109161401"/>
  </r>
  <r>
    <x v="38"/>
    <n v="12103"/>
    <s v="12103-2043"/>
    <n v="13.1178750825273"/>
    <n v="497760.88123300299"/>
  </r>
  <r>
    <x v="38"/>
    <n v="12105"/>
    <s v="12105-2043"/>
    <n v="11.7562611971326"/>
    <n v="127549.67775331999"/>
  </r>
  <r>
    <x v="38"/>
    <n v="12111"/>
    <s v="12111-2043"/>
    <n v="10.2219035473851"/>
    <n v="27498.962272166598"/>
  </r>
  <r>
    <x v="38"/>
    <n v="12115"/>
    <s v="12115-2043"/>
    <n v="11.4047746333113"/>
    <n v="89749.221598108095"/>
  </r>
  <r>
    <x v="38"/>
    <n v="12117"/>
    <s v="12117-2043"/>
    <n v="11.1633249763614"/>
    <n v="70496.967688264704"/>
  </r>
  <r>
    <x v="38"/>
    <n v="12127"/>
    <s v="12127-2043"/>
    <n v="11.638695909792901"/>
    <n v="113402.181782232"/>
  </r>
  <r>
    <x v="38"/>
    <n v="13013"/>
    <s v="13013-2043"/>
    <n v="8.9088597311520203"/>
    <n v="7397.2214662713004"/>
  </r>
  <r>
    <x v="38"/>
    <n v="13015"/>
    <s v="13015-2043"/>
    <n v="8.5348581728072901"/>
    <n v="5089.1096498870002"/>
  </r>
  <r>
    <x v="38"/>
    <n v="13021"/>
    <s v="13021-2043"/>
    <n v="10.6431369773852"/>
    <n v="41904.017207364202"/>
  </r>
  <r>
    <x v="38"/>
    <n v="13045"/>
    <s v="13045-2043"/>
    <n v="9.8408922826460401"/>
    <n v="18786.471385946501"/>
  </r>
  <r>
    <x v="38"/>
    <n v="13047"/>
    <s v="13047-2043"/>
    <n v="7.8228962594257503"/>
    <n v="2497.1272732009702"/>
  </r>
  <r>
    <x v="38"/>
    <n v="13051"/>
    <s v="13051-2043"/>
    <n v="12.2491990458812"/>
    <n v="208813.97146136599"/>
  </r>
  <r>
    <x v="38"/>
    <n v="13053"/>
    <s v="13053-2043"/>
    <n v="8.9072994177550893"/>
    <n v="7385.6884823919299"/>
  </r>
  <r>
    <x v="38"/>
    <n v="13057"/>
    <s v="13057-2043"/>
    <n v="9.4222378759793699"/>
    <n v="12360.211913617301"/>
  </r>
  <r>
    <x v="38"/>
    <n v="13059"/>
    <s v="13059-2043"/>
    <n v="10.6826195783465"/>
    <n v="43591.592507531597"/>
  </r>
  <r>
    <x v="38"/>
    <n v="13063"/>
    <s v="13063-2043"/>
    <n v="12.107281651879701"/>
    <n v="181186.40675701201"/>
  </r>
  <r>
    <x v="38"/>
    <n v="13067"/>
    <s v="13067-2043"/>
    <n v="12.2565090547744"/>
    <n v="210345.99618483"/>
  </r>
  <r>
    <x v="38"/>
    <n v="13073"/>
    <s v="13073-2043"/>
    <n v="9.5487592189608694"/>
    <n v="14027.279087351701"/>
  </r>
  <r>
    <x v="38"/>
    <n v="13077"/>
    <s v="13077-2043"/>
    <n v="9.8550326379697708"/>
    <n v="19054.005824866799"/>
  </r>
  <r>
    <x v="38"/>
    <n v="13089"/>
    <s v="13089-2043"/>
    <n v="13.886251698196"/>
    <n v="1073303.35484739"/>
  </r>
  <r>
    <x v="38"/>
    <n v="13095"/>
    <s v="13095-2043"/>
    <n v="9.7667712616740499"/>
    <n v="17444.352942988"/>
  </r>
  <r>
    <x v="38"/>
    <n v="13097"/>
    <s v="13097-2043"/>
    <n v="9.6778294865305199"/>
    <n v="15959.818304840701"/>
  </r>
  <r>
    <x v="38"/>
    <n v="13113"/>
    <s v="13113-2043"/>
    <n v="9.4577886052829605"/>
    <n v="12807.5306031685"/>
  </r>
  <r>
    <x v="38"/>
    <n v="13115"/>
    <s v="13115-2043"/>
    <n v="9.1314715722578299"/>
    <n v="9241.6116669675994"/>
  </r>
  <r>
    <x v="38"/>
    <n v="13117"/>
    <s v="13117-2043"/>
    <n v="10.451007008703799"/>
    <n v="34579.178716303999"/>
  </r>
  <r>
    <x v="38"/>
    <n v="13121"/>
    <s v="13121-2043"/>
    <n v="14.3094045333088"/>
    <n v="1638684.8105906099"/>
  </r>
  <r>
    <x v="38"/>
    <n v="13127"/>
    <s v="13127-2043"/>
    <n v="8.7094385371695004"/>
    <n v="6059.8391582577096"/>
  </r>
  <r>
    <x v="38"/>
    <n v="13135"/>
    <s v="13135-2043"/>
    <n v="12.2097237568822"/>
    <n v="200731.55695567801"/>
  </r>
  <r>
    <x v="38"/>
    <n v="13139"/>
    <s v="13139-2043"/>
    <n v="11.007277624509699"/>
    <n v="60311.472671458403"/>
  </r>
  <r>
    <x v="38"/>
    <n v="13151"/>
    <s v="13151-2043"/>
    <n v="10.4084060538154"/>
    <n v="33137.0096752666"/>
  </r>
  <r>
    <x v="38"/>
    <n v="13153"/>
    <s v="13153-2043"/>
    <n v="8.1796572476286595"/>
    <n v="3567.6316370341701"/>
  </r>
  <r>
    <x v="38"/>
    <n v="13177"/>
    <s v="13177-2043"/>
    <n v="8.0173827768735304"/>
    <n v="3033.2283000298098"/>
  </r>
  <r>
    <x v="38"/>
    <n v="13179"/>
    <s v="13179-2043"/>
    <n v="8.7104731060017109"/>
    <n v="6066.1117231196604"/>
  </r>
  <r>
    <x v="38"/>
    <n v="13185"/>
    <s v="13185-2043"/>
    <n v="9.4778397283725209"/>
    <n v="13066.927888435501"/>
  </r>
  <r>
    <x v="38"/>
    <n v="13215"/>
    <s v="13215-2043"/>
    <n v="11.689852173031101"/>
    <n v="119354.36127955699"/>
  </r>
  <r>
    <x v="38"/>
    <n v="13217"/>
    <s v="13217-2043"/>
    <n v="9.4498489516442792"/>
    <n v="12706.245861163599"/>
  </r>
  <r>
    <x v="38"/>
    <n v="13223"/>
    <s v="13223-2043"/>
    <n v="9.6002975773841595"/>
    <n v="14769.1758844457"/>
  </r>
  <r>
    <x v="38"/>
    <n v="13225"/>
    <s v="13225-2043"/>
    <n v="8.0247284428224503"/>
    <n v="3055.5914173060301"/>
  </r>
  <r>
    <x v="38"/>
    <n v="13245"/>
    <s v="13245-2043"/>
    <n v="10.9851020484197"/>
    <n v="58988.751278836797"/>
  </r>
  <r>
    <x v="38"/>
    <n v="13247"/>
    <s v="13247-2043"/>
    <n v="9.9149149936427197"/>
    <n v="20229.8596747058"/>
  </r>
  <r>
    <x v="38"/>
    <n v="13255"/>
    <s v="13255-2043"/>
    <n v="8.4525770656641193"/>
    <n v="4687.13624248413"/>
  </r>
  <r>
    <x v="38"/>
    <n v="13295"/>
    <s v="13295-2043"/>
    <n v="8.4702775428379002"/>
    <n v="4770.83939806545"/>
  </r>
  <r>
    <x v="38"/>
    <n v="13297"/>
    <s v="13297-2043"/>
    <n v="8.0087200517720802"/>
    <n v="3007.0657601511898"/>
  </r>
  <r>
    <x v="38"/>
    <n v="13313"/>
    <s v="13313-2043"/>
    <n v="9.2381134250311305"/>
    <n v="10281.623196442601"/>
  </r>
  <r>
    <x v="38"/>
    <n v="15003"/>
    <s v="15003-2043"/>
    <n v="14.7073000272751"/>
    <n v="2439491.1422820101"/>
  </r>
  <r>
    <x v="38"/>
    <n v="16001"/>
    <s v="16001-2043"/>
    <n v="10.4548933109335"/>
    <n v="34713.825324891302"/>
  </r>
  <r>
    <x v="38"/>
    <n v="16005"/>
    <s v="16005-2043"/>
    <n v="9.8883745145770305"/>
    <n v="19700.011817067301"/>
  </r>
  <r>
    <x v="38"/>
    <n v="16019"/>
    <s v="16019-2043"/>
    <n v="10.667747263858599"/>
    <n v="42948.081743200899"/>
  </r>
  <r>
    <x v="38"/>
    <n v="16027"/>
    <s v="16027-2043"/>
    <n v="9.6912231322759297"/>
    <n v="16175.016383776299"/>
  </r>
  <r>
    <x v="38"/>
    <n v="16045"/>
    <s v="16045-2043"/>
    <n v="6.0502560564206096"/>
    <n v="424.22164081382198"/>
  </r>
  <r>
    <x v="38"/>
    <n v="16069"/>
    <s v="16069-2043"/>
    <n v="8.2908898892715506"/>
    <n v="3987.3809437139498"/>
  </r>
  <r>
    <x v="38"/>
    <n v="17007"/>
    <s v="17007-2043"/>
    <n v="7.6848604754847196"/>
    <n v="2175.16646338702"/>
  </r>
  <r>
    <x v="38"/>
    <n v="17019"/>
    <s v="17019-2043"/>
    <n v="13.000558427658801"/>
    <n v="442660.516877905"/>
  </r>
  <r>
    <x v="38"/>
    <n v="17027"/>
    <s v="17027-2043"/>
    <n v="8.0476577850682904"/>
    <n v="3126.46353916012"/>
  </r>
  <r>
    <x v="38"/>
    <n v="17031"/>
    <s v="17031-2043"/>
    <n v="16.956827534447701"/>
    <n v="23134314.152836401"/>
  </r>
  <r>
    <x v="38"/>
    <n v="17037"/>
    <s v="17037-2043"/>
    <n v="9.8210772202714995"/>
    <n v="18417.880172701101"/>
  </r>
  <r>
    <x v="38"/>
    <n v="17039"/>
    <s v="17039-2043"/>
    <n v="7.2502532468455598"/>
    <n v="1408.4614914732099"/>
  </r>
  <r>
    <x v="38"/>
    <n v="17043"/>
    <s v="17043-2043"/>
    <n v="14.097566057669599"/>
    <n v="1325852.30235696"/>
  </r>
  <r>
    <x v="38"/>
    <n v="17053"/>
    <s v="17053-2043"/>
    <n v="7.4100983166429497"/>
    <n v="1652.5888158621999"/>
  </r>
  <r>
    <x v="38"/>
    <n v="17063"/>
    <s v="17063-2043"/>
    <n v="9.5325770889699992"/>
    <n v="13802.114567971499"/>
  </r>
  <r>
    <x v="38"/>
    <n v="17077"/>
    <s v="17077-2043"/>
    <n v="9.0725949072341407"/>
    <n v="8713.2044529686009"/>
  </r>
  <r>
    <x v="38"/>
    <n v="17089"/>
    <s v="17089-2043"/>
    <n v="12.092040318638899"/>
    <n v="178445.82248454"/>
  </r>
  <r>
    <x v="38"/>
    <n v="17091"/>
    <s v="17091-2043"/>
    <n v="10.8304889804997"/>
    <n v="50538.413046553302"/>
  </r>
  <r>
    <x v="38"/>
    <n v="17093"/>
    <s v="17093-2043"/>
    <n v="10.1179558684731"/>
    <n v="24784.0571474219"/>
  </r>
  <r>
    <x v="38"/>
    <n v="17097"/>
    <s v="17097-2043"/>
    <n v="13.4056350064595"/>
    <n v="663732.84555063199"/>
  </r>
  <r>
    <x v="38"/>
    <n v="17111"/>
    <s v="17111-2043"/>
    <n v="11.769522508179801"/>
    <n v="129252.41904096999"/>
  </r>
  <r>
    <x v="38"/>
    <n v="17113"/>
    <s v="17113-2043"/>
    <n v="11.1903273678431"/>
    <n v="72426.488001799997"/>
  </r>
  <r>
    <x v="38"/>
    <n v="17115"/>
    <s v="17115-2043"/>
    <n v="10.214846574941699"/>
    <n v="27305.585981292901"/>
  </r>
  <r>
    <x v="38"/>
    <n v="17119"/>
    <s v="17119-2043"/>
    <n v="11.151987031590499"/>
    <n v="69702.1910429165"/>
  </r>
  <r>
    <x v="38"/>
    <n v="17133"/>
    <s v="17133-2043"/>
    <n v="7.3700416690791899"/>
    <n v="1587.69993966061"/>
  </r>
  <r>
    <x v="38"/>
    <n v="17143"/>
    <s v="17143-2043"/>
    <n v="11.619234949794199"/>
    <n v="111216.60217553499"/>
  </r>
  <r>
    <x v="38"/>
    <n v="17161"/>
    <s v="17161-2043"/>
    <n v="10.856555757676301"/>
    <n v="51873.106604487199"/>
  </r>
  <r>
    <x v="38"/>
    <n v="17163"/>
    <s v="17163-2043"/>
    <n v="12.089467239077701"/>
    <n v="177987.257401154"/>
  </r>
  <r>
    <x v="38"/>
    <n v="17167"/>
    <s v="17167-2043"/>
    <n v="11.3323401616779"/>
    <n v="83478.146805201002"/>
  </r>
  <r>
    <x v="38"/>
    <n v="17179"/>
    <s v="17179-2043"/>
    <n v="8.9299375495272102"/>
    <n v="7554.7935610883696"/>
  </r>
  <r>
    <x v="38"/>
    <n v="17183"/>
    <s v="17183-2043"/>
    <n v="9.0960165938436504"/>
    <n v="8919.6910903138905"/>
  </r>
  <r>
    <x v="38"/>
    <n v="17197"/>
    <s v="17197-2043"/>
    <n v="12.9027036831771"/>
    <n v="401395.97310825501"/>
  </r>
  <r>
    <x v="38"/>
    <n v="17199"/>
    <s v="17199-2043"/>
    <n v="9.2100712995656799"/>
    <n v="9997.3096378622995"/>
  </r>
  <r>
    <x v="38"/>
    <n v="17201"/>
    <s v="17201-2043"/>
    <n v="11.659176978998801"/>
    <n v="115748.72757306699"/>
  </r>
  <r>
    <x v="38"/>
    <n v="18003"/>
    <s v="18003-2043"/>
    <n v="11.660877730532899"/>
    <n v="115945.754898827"/>
  </r>
  <r>
    <x v="38"/>
    <n v="18005"/>
    <s v="18005-2043"/>
    <n v="9.8870705567348693"/>
    <n v="19674.340572915298"/>
  </r>
  <r>
    <x v="38"/>
    <n v="18011"/>
    <s v="18011-2043"/>
    <n v="8.5036364568319307"/>
    <n v="4932.6737204567899"/>
  </r>
  <r>
    <x v="38"/>
    <n v="18019"/>
    <s v="18019-2043"/>
    <n v="9.9558549543023194"/>
    <n v="21075.256514496101"/>
  </r>
  <r>
    <x v="38"/>
    <n v="18035"/>
    <s v="18035-2043"/>
    <n v="10.017876241648899"/>
    <n v="22423.756674107699"/>
  </r>
  <r>
    <x v="38"/>
    <n v="18039"/>
    <s v="18039-2043"/>
    <n v="10.7619878569362"/>
    <n v="47192.386563206703"/>
  </r>
  <r>
    <x v="38"/>
    <n v="18043"/>
    <s v="18043-2043"/>
    <n v="9.4454997610794305"/>
    <n v="12651.1039747552"/>
  </r>
  <r>
    <x v="38"/>
    <n v="18057"/>
    <s v="18057-2043"/>
    <n v="9.30419693139355"/>
    <n v="10984.0217916817"/>
  </r>
  <r>
    <x v="38"/>
    <n v="18059"/>
    <s v="18059-2043"/>
    <n v="8.1586629901384597"/>
    <n v="3493.5126190546798"/>
  </r>
  <r>
    <x v="38"/>
    <n v="18063"/>
    <s v="18063-2043"/>
    <n v="9.5228452271375996"/>
    <n v="13668.4457740874"/>
  </r>
  <r>
    <x v="38"/>
    <n v="18067"/>
    <s v="18067-2043"/>
    <n v="9.14396567088267"/>
    <n v="9357.8016074169991"/>
  </r>
  <r>
    <x v="38"/>
    <n v="18081"/>
    <s v="18081-2043"/>
    <n v="9.3233558187731909"/>
    <n v="11196.492278093499"/>
  </r>
  <r>
    <x v="38"/>
    <n v="18089"/>
    <s v="18089-2043"/>
    <n v="12.319815939120801"/>
    <n v="224092.89151100599"/>
  </r>
  <r>
    <x v="38"/>
    <n v="18091"/>
    <s v="18091-2043"/>
    <n v="10.6560462044714"/>
    <n v="42448.472367958297"/>
  </r>
  <r>
    <x v="38"/>
    <n v="18095"/>
    <s v="18095-2043"/>
    <n v="9.6063326842429309"/>
    <n v="14858.5789462834"/>
  </r>
  <r>
    <x v="38"/>
    <n v="18097"/>
    <s v="18097-2043"/>
    <n v="13.345557237753599"/>
    <n v="625031.44393784599"/>
  </r>
  <r>
    <x v="38"/>
    <n v="18105"/>
    <s v="18105-2043"/>
    <n v="10.5652827348886"/>
    <n v="38765.375178618102"/>
  </r>
  <r>
    <x v="38"/>
    <n v="18109"/>
    <s v="18109-2043"/>
    <n v="8.1911699267451006"/>
    <n v="3608.9419753336902"/>
  </r>
  <r>
    <x v="38"/>
    <n v="18127"/>
    <s v="18127-2043"/>
    <n v="10.607176276982701"/>
    <n v="40423.892068505003"/>
  </r>
  <r>
    <x v="38"/>
    <n v="18141"/>
    <s v="18141-2043"/>
    <n v="11.710922641294401"/>
    <n v="121895.895187184"/>
  </r>
  <r>
    <x v="38"/>
    <n v="18157"/>
    <s v="18157-2043"/>
    <n v="10.8721989296409"/>
    <n v="52690.946660096903"/>
  </r>
  <r>
    <x v="38"/>
    <n v="18163"/>
    <s v="18163-2043"/>
    <n v="11.2736917717114"/>
    <n v="78723.0890322497"/>
  </r>
  <r>
    <x v="38"/>
    <n v="18167"/>
    <s v="18167-2043"/>
    <n v="9.5098749270855407"/>
    <n v="13492.3066888424"/>
  </r>
  <r>
    <x v="38"/>
    <n v="18173"/>
    <s v="18173-2043"/>
    <n v="8.07133443483451"/>
    <n v="3201.3710009598799"/>
  </r>
  <r>
    <x v="38"/>
    <n v="19013"/>
    <s v="19013-2043"/>
    <n v="10.135030939991401"/>
    <n v="25210.880343765999"/>
  </r>
  <r>
    <x v="38"/>
    <n v="19049"/>
    <s v="19049-2043"/>
    <n v="10.0014163928904"/>
    <n v="22057.686029198299"/>
  </r>
  <r>
    <x v="38"/>
    <n v="19061"/>
    <s v="19061-2043"/>
    <n v="10.571680047984801"/>
    <n v="39014.164363595199"/>
  </r>
  <r>
    <x v="38"/>
    <n v="19103"/>
    <s v="19103-2043"/>
    <n v="11.051127606248301"/>
    <n v="63014.970633547397"/>
  </r>
  <r>
    <x v="38"/>
    <n v="19113"/>
    <s v="19113-2043"/>
    <n v="9.9840364628555207"/>
    <n v="21677.637167074201"/>
  </r>
  <r>
    <x v="38"/>
    <n v="19153"/>
    <s v="19153-2043"/>
    <n v="12.5731154210144"/>
    <n v="288691.93249611702"/>
  </r>
  <r>
    <x v="38"/>
    <n v="19155"/>
    <s v="19155-2043"/>
    <n v="9.57459604284597"/>
    <n v="14394.4219055249"/>
  </r>
  <r>
    <x v="38"/>
    <n v="19163"/>
    <s v="19163-2043"/>
    <n v="10.859003141516199"/>
    <n v="52000.215485983397"/>
  </r>
  <r>
    <x v="38"/>
    <n v="19169"/>
    <s v="19169-2043"/>
    <n v="10.907023810436501"/>
    <n v="54558.227806451301"/>
  </r>
  <r>
    <x v="38"/>
    <n v="19181"/>
    <s v="19181-2043"/>
    <n v="9.0028804302526098"/>
    <n v="8126.4579431096099"/>
  </r>
  <r>
    <x v="38"/>
    <n v="19193"/>
    <s v="19193-2043"/>
    <n v="9.98394541496355"/>
    <n v="21675.663553755199"/>
  </r>
  <r>
    <x v="38"/>
    <n v="20015"/>
    <s v="20015-2043"/>
    <n v="8.7396037627912904"/>
    <n v="6245.4205539063796"/>
  </r>
  <r>
    <x v="38"/>
    <n v="20045"/>
    <s v="20045-2043"/>
    <n v="10.130703688155201"/>
    <n v="25102.022213644399"/>
  </r>
  <r>
    <x v="38"/>
    <n v="20079"/>
    <s v="20079-2043"/>
    <n v="7.3846692328341703"/>
    <n v="1611.0948095874801"/>
  </r>
  <r>
    <x v="38"/>
    <n v="20091"/>
    <s v="20091-2043"/>
    <n v="11.402323269756501"/>
    <n v="89529.483066762594"/>
  </r>
  <r>
    <x v="38"/>
    <n v="20103"/>
    <s v="20103-2043"/>
    <n v="8.5776512877212401"/>
    <n v="5311.6154068762198"/>
  </r>
  <r>
    <x v="38"/>
    <n v="20161"/>
    <s v="20161-2043"/>
    <n v="8.80694747700141"/>
    <n v="6680.4957443388903"/>
  </r>
  <r>
    <x v="38"/>
    <n v="20173"/>
    <s v="20173-2043"/>
    <n v="11.6059953227431"/>
    <n v="109753.840417867"/>
  </r>
  <r>
    <x v="38"/>
    <n v="20177"/>
    <s v="20177-2043"/>
    <n v="10.5615903457873"/>
    <n v="38622.502263319599"/>
  </r>
  <r>
    <x v="38"/>
    <n v="20209"/>
    <s v="20209-2043"/>
    <n v="11.3853449411498"/>
    <n v="88022.253409915502"/>
  </r>
  <r>
    <x v="38"/>
    <n v="21015"/>
    <s v="21015-2043"/>
    <n v="10.336240052763101"/>
    <n v="30829.893078134199"/>
  </r>
  <r>
    <x v="38"/>
    <n v="21017"/>
    <s v="21017-2043"/>
    <n v="8.0121459815653306"/>
    <n v="3017.3854234566302"/>
  </r>
  <r>
    <x v="38"/>
    <n v="21019"/>
    <s v="21019-2043"/>
    <n v="8.1621157900903505"/>
    <n v="3505.5958677734502"/>
  </r>
  <r>
    <x v="38"/>
    <n v="21029"/>
    <s v="21029-2043"/>
    <n v="8.4255817178876402"/>
    <n v="4562.29797695865"/>
  </r>
  <r>
    <x v="38"/>
    <n v="21037"/>
    <s v="21037-2043"/>
    <n v="10.0070272158401"/>
    <n v="22181.795653157598"/>
  </r>
  <r>
    <x v="38"/>
    <n v="21047"/>
    <s v="21047-2043"/>
    <n v="8.2616713097381602"/>
    <n v="3872.5609437435801"/>
  </r>
  <r>
    <x v="38"/>
    <n v="21049"/>
    <s v="21049-2043"/>
    <n v="8.4162040539039804"/>
    <n v="4519.7142595033902"/>
  </r>
  <r>
    <x v="38"/>
    <n v="21059"/>
    <s v="21059-2043"/>
    <n v="9.0642764683665398"/>
    <n v="8641.0248215254196"/>
  </r>
  <r>
    <x v="38"/>
    <n v="21067"/>
    <s v="21067-2043"/>
    <n v="11.9652921583943"/>
    <n v="157202.829533821"/>
  </r>
  <r>
    <x v="38"/>
    <n v="21089"/>
    <s v="21089-2043"/>
    <n v="7.6422237352667999"/>
    <n v="2084.3737622209801"/>
  </r>
  <r>
    <x v="38"/>
    <n v="21093"/>
    <s v="21093-2043"/>
    <n v="8.9341328758837903"/>
    <n v="7586.5549637732802"/>
  </r>
  <r>
    <x v="38"/>
    <n v="21101"/>
    <s v="21101-2043"/>
    <n v="7.9951044553519299"/>
    <n v="2966.4002372538598"/>
  </r>
  <r>
    <x v="38"/>
    <n v="21111"/>
    <s v="21111-2043"/>
    <n v="13.464139321974701"/>
    <n v="703722.45825430204"/>
  </r>
  <r>
    <x v="38"/>
    <n v="21113"/>
    <s v="21113-2043"/>
    <n v="7.9911645966050902"/>
    <n v="2954.7360320809898"/>
  </r>
  <r>
    <x v="38"/>
    <n v="21117"/>
    <s v="21117-2043"/>
    <n v="11.4539929367052"/>
    <n v="94277.037736423503"/>
  </r>
  <r>
    <x v="38"/>
    <n v="21185"/>
    <s v="21185-2043"/>
    <n v="8.6250614681139304"/>
    <n v="5569.5050450151602"/>
  </r>
  <r>
    <x v="38"/>
    <n v="21209"/>
    <s v="21209-2043"/>
    <n v="9.6527359232007992"/>
    <n v="15564.312669836299"/>
  </r>
  <r>
    <x v="38"/>
    <n v="21211"/>
    <s v="21211-2043"/>
    <n v="7.68411312660254"/>
    <n v="2173.5414624589898"/>
  </r>
  <r>
    <x v="38"/>
    <n v="21227"/>
    <s v="21227-2043"/>
    <n v="8.90210566115746"/>
    <n v="7347.4284567444302"/>
  </r>
  <r>
    <x v="38"/>
    <n v="21239"/>
    <s v="21239-2043"/>
    <n v="8.0262740585847894"/>
    <n v="3060.31783923906"/>
  </r>
  <r>
    <x v="38"/>
    <n v="22005"/>
    <s v="22005-2043"/>
    <n v="8.3069699858324793"/>
    <n v="4052.0166961541299"/>
  </r>
  <r>
    <x v="38"/>
    <n v="22017"/>
    <s v="22017-2043"/>
    <n v="11.230195250541"/>
    <n v="75372.310405043696"/>
  </r>
  <r>
    <x v="38"/>
    <n v="22019"/>
    <s v="22019-2043"/>
    <n v="9.7724980287687693"/>
    <n v="17544.5392875332"/>
  </r>
  <r>
    <x v="38"/>
    <n v="22033"/>
    <s v="22033-2043"/>
    <n v="12.428469449214999"/>
    <n v="249813.38277930301"/>
  </r>
  <r>
    <x v="38"/>
    <n v="22051"/>
    <s v="22051-2043"/>
    <n v="10.9956541081468"/>
    <n v="59614.499767065397"/>
  </r>
  <r>
    <x v="38"/>
    <n v="22055"/>
    <s v="22055-2043"/>
    <n v="9.9113744850612804"/>
    <n v="20158.362326100501"/>
  </r>
  <r>
    <x v="38"/>
    <n v="22057"/>
    <s v="22057-2043"/>
    <n v="8.9188226368424797"/>
    <n v="7471.28763056967"/>
  </r>
  <r>
    <x v="38"/>
    <n v="22063"/>
    <s v="22063-2043"/>
    <n v="8.6995838499020106"/>
    <n v="6000.4146244763797"/>
  </r>
  <r>
    <x v="38"/>
    <n v="22071"/>
    <s v="22071-2043"/>
    <n v="12.7786278152966"/>
    <n v="354558.21025497903"/>
  </r>
  <r>
    <x v="38"/>
    <n v="22073"/>
    <s v="22073-2043"/>
    <n v="10.716941190332699"/>
    <n v="45113.697363970197"/>
  </r>
  <r>
    <x v="38"/>
    <n v="22075"/>
    <s v="22075-2043"/>
    <n v="8.1261834972350293"/>
    <n v="3381.8679955963498"/>
  </r>
  <r>
    <x v="38"/>
    <n v="22079"/>
    <s v="22079-2043"/>
    <n v="10.494706546086199"/>
    <n v="36123.776129989201"/>
  </r>
  <r>
    <x v="38"/>
    <n v="22087"/>
    <s v="22087-2043"/>
    <n v="8.5862056224028294"/>
    <n v="5357.2476412014003"/>
  </r>
  <r>
    <x v="38"/>
    <n v="22089"/>
    <s v="22089-2043"/>
    <n v="8.2388514694520794"/>
    <n v="3785.1904038412499"/>
  </r>
  <r>
    <x v="38"/>
    <n v="22093"/>
    <s v="22093-2043"/>
    <n v="7.73503664291683"/>
    <n v="2287.0925084915998"/>
  </r>
  <r>
    <x v="38"/>
    <n v="22095"/>
    <s v="22095-2043"/>
    <n v="8.3081431859487491"/>
    <n v="4056.7733122989398"/>
  </r>
  <r>
    <x v="38"/>
    <n v="22099"/>
    <s v="22099-2043"/>
    <n v="7.5609555611954402"/>
    <n v="1921.6809200294099"/>
  </r>
  <r>
    <x v="38"/>
    <n v="22105"/>
    <s v="22105-2043"/>
    <n v="9.1672305800681606"/>
    <n v="9578.0622492104594"/>
  </r>
  <r>
    <x v="38"/>
    <n v="22121"/>
    <s v="22121-2043"/>
    <n v="7.6627551659082798"/>
    <n v="2127.6112827780698"/>
  </r>
  <r>
    <x v="38"/>
    <n v="23001"/>
    <s v="23001-2043"/>
    <n v="9.02921874563941"/>
    <n v="8343.3387555147692"/>
  </r>
  <r>
    <x v="38"/>
    <n v="23005"/>
    <s v="23005-2043"/>
    <n v="11.422103694304299"/>
    <n v="91318.045194008504"/>
  </r>
  <r>
    <x v="38"/>
    <n v="24001"/>
    <s v="24001-2043"/>
    <n v="9.2134682154128704"/>
    <n v="10031.3274024312"/>
  </r>
  <r>
    <x v="38"/>
    <n v="24003"/>
    <s v="24003-2043"/>
    <n v="13.025790243245"/>
    <n v="453971.74674374401"/>
  </r>
  <r>
    <x v="38"/>
    <n v="24005"/>
    <s v="24005-2043"/>
    <n v="13.7696589924552"/>
    <n v="955183.73387984198"/>
  </r>
  <r>
    <x v="38"/>
    <n v="24013"/>
    <s v="24013-2043"/>
    <n v="10.77577180071"/>
    <n v="47847.3876445274"/>
  </r>
  <r>
    <x v="38"/>
    <n v="24015"/>
    <s v="24015-2043"/>
    <n v="9.8397572001003901"/>
    <n v="18765.1592879653"/>
  </r>
  <r>
    <x v="38"/>
    <n v="24017"/>
    <s v="24017-2043"/>
    <n v="12.374374066221099"/>
    <n v="236658.64519224199"/>
  </r>
  <r>
    <x v="38"/>
    <n v="24021"/>
    <s v="24021-2043"/>
    <n v="11.9036131681807"/>
    <n v="147799.68676549199"/>
  </r>
  <r>
    <x v="38"/>
    <n v="24025"/>
    <s v="24025-2043"/>
    <n v="11.422774056697801"/>
    <n v="91379.2819004544"/>
  </r>
  <r>
    <x v="38"/>
    <n v="24027"/>
    <s v="24027-2043"/>
    <n v="12.7305212902442"/>
    <n v="337905.41237071803"/>
  </r>
  <r>
    <x v="38"/>
    <n v="24031"/>
    <s v="24031-2043"/>
    <n v="15.078800738414399"/>
    <n v="3537039.8630167302"/>
  </r>
  <r>
    <x v="38"/>
    <n v="24033"/>
    <s v="24033-2043"/>
    <n v="15.1358366085678"/>
    <n v="3744642.12106134"/>
  </r>
  <r>
    <x v="38"/>
    <n v="24039"/>
    <s v="24039-2043"/>
    <n v="8.8647460542883003"/>
    <n v="7077.9957063654001"/>
  </r>
  <r>
    <x v="38"/>
    <n v="24043"/>
    <s v="24043-2043"/>
    <n v="10.8252634379393"/>
    <n v="50275.011226329298"/>
  </r>
  <r>
    <x v="38"/>
    <n v="24045"/>
    <s v="24045-2043"/>
    <n v="10.2620532920701"/>
    <n v="28625.502407897398"/>
  </r>
  <r>
    <x v="38"/>
    <n v="24510"/>
    <s v="24510-2043"/>
    <n v="14.9678932398804"/>
    <n v="3165726.8507514498"/>
  </r>
  <r>
    <x v="38"/>
    <n v="25005"/>
    <s v="25005-2043"/>
    <n v="12.465198504801601"/>
    <n v="259159.376523393"/>
  </r>
  <r>
    <x v="38"/>
    <n v="25009"/>
    <s v="25009-2043"/>
    <n v="13.0869072264426"/>
    <n v="482582.52743075701"/>
  </r>
  <r>
    <x v="38"/>
    <n v="25013"/>
    <s v="25013-2043"/>
    <n v="12.461056565132701"/>
    <n v="258088.17398080099"/>
  </r>
  <r>
    <x v="38"/>
    <n v="25015"/>
    <s v="25015-2043"/>
    <n v="11.4823455153479"/>
    <n v="96988.2887196909"/>
  </r>
  <r>
    <x v="38"/>
    <n v="25017"/>
    <s v="25017-2043"/>
    <n v="14.8373757925789"/>
    <n v="2778372.2499432298"/>
  </r>
  <r>
    <x v="38"/>
    <n v="25021"/>
    <s v="25021-2043"/>
    <n v="13.9773972893941"/>
    <n v="1175727.0608554999"/>
  </r>
  <r>
    <x v="38"/>
    <n v="25023"/>
    <s v="25023-2043"/>
    <n v="12.8882573653521"/>
    <n v="395638.96322608198"/>
  </r>
  <r>
    <x v="38"/>
    <n v="25025"/>
    <s v="25025-2043"/>
    <n v="15.917268964714699"/>
    <n v="8180541.9931459399"/>
  </r>
  <r>
    <x v="38"/>
    <n v="25027"/>
    <s v="25027-2043"/>
    <n v="12.670175810000201"/>
    <n v="318117.41080931801"/>
  </r>
  <r>
    <x v="38"/>
    <n v="26017"/>
    <s v="26017-2043"/>
    <n v="10.048528016473901"/>
    <n v="23121.726982553999"/>
  </r>
  <r>
    <x v="38"/>
    <n v="26021"/>
    <s v="26021-2043"/>
    <n v="10.2843090811613"/>
    <n v="29269.727833450801"/>
  </r>
  <r>
    <x v="38"/>
    <n v="26025"/>
    <s v="26025-2043"/>
    <n v="10.166548937187301"/>
    <n v="26018.1314439384"/>
  </r>
  <r>
    <x v="38"/>
    <n v="26045"/>
    <s v="26045-2043"/>
    <n v="10.7652885820289"/>
    <n v="47348.413016279497"/>
  </r>
  <r>
    <x v="38"/>
    <n v="26049"/>
    <s v="26049-2043"/>
    <n v="12.067122801282199"/>
    <n v="174054.33529880599"/>
  </r>
  <r>
    <x v="38"/>
    <n v="26065"/>
    <s v="26065-2043"/>
    <n v="12.4670456400347"/>
    <n v="259638.52132514099"/>
  </r>
  <r>
    <x v="38"/>
    <n v="26075"/>
    <s v="26075-2043"/>
    <n v="9.9336919562050703"/>
    <n v="20613.3036833808"/>
  </r>
  <r>
    <x v="38"/>
    <n v="26077"/>
    <s v="26077-2043"/>
    <n v="11.4855232794022"/>
    <n v="97296.984839210898"/>
  </r>
  <r>
    <x v="38"/>
    <n v="26081"/>
    <s v="26081-2043"/>
    <n v="12.784864245040501"/>
    <n v="356776.29690512398"/>
  </r>
  <r>
    <x v="38"/>
    <n v="26093"/>
    <s v="26093-2043"/>
    <n v="9.8284399524915393"/>
    <n v="18553.986534964999"/>
  </r>
  <r>
    <x v="38"/>
    <n v="26099"/>
    <s v="26099-2043"/>
    <n v="12.369540435090901"/>
    <n v="235517.48479367499"/>
  </r>
  <r>
    <x v="38"/>
    <n v="26111"/>
    <s v="26111-2043"/>
    <n v="9.3908026538776692"/>
    <n v="11977.709429860501"/>
  </r>
  <r>
    <x v="38"/>
    <n v="26115"/>
    <s v="26115-2043"/>
    <n v="10.2652581368583"/>
    <n v="28717.3898639664"/>
  </r>
  <r>
    <x v="38"/>
    <n v="26121"/>
    <s v="26121-2043"/>
    <n v="10.1660809177713"/>
    <n v="26005.957302344701"/>
  </r>
  <r>
    <x v="38"/>
    <n v="26125"/>
    <s v="26125-2043"/>
    <n v="12.496451045215199"/>
    <n v="267386.657491419"/>
  </r>
  <r>
    <x v="38"/>
    <n v="26139"/>
    <s v="26139-2043"/>
    <n v="11.377481231341701"/>
    <n v="87332.786389662506"/>
  </r>
  <r>
    <x v="38"/>
    <n v="26145"/>
    <s v="26145-2043"/>
    <n v="10.713185056958"/>
    <n v="44944.562145716904"/>
  </r>
  <r>
    <x v="38"/>
    <n v="26147"/>
    <s v="26147-2043"/>
    <n v="10.0404257630648"/>
    <n v="22935.145776091798"/>
  </r>
  <r>
    <x v="38"/>
    <n v="26161"/>
    <s v="26161-2043"/>
    <n v="13.039707343284199"/>
    <n v="460333.885531515"/>
  </r>
  <r>
    <x v="38"/>
    <n v="26163"/>
    <s v="26163-2043"/>
    <n v="14.3664951080801"/>
    <n v="1734960.3326574699"/>
  </r>
  <r>
    <x v="38"/>
    <n v="27003"/>
    <s v="27003-2043"/>
    <n v="12.1018754620001"/>
    <n v="180209.52163098301"/>
  </r>
  <r>
    <x v="38"/>
    <n v="27009"/>
    <s v="27009-2043"/>
    <n v="8.8882635662928404"/>
    <n v="7246.4253152766096"/>
  </r>
  <r>
    <x v="38"/>
    <n v="27013"/>
    <s v="27013-2043"/>
    <n v="9.9574325392140004"/>
    <n v="21108.530760756399"/>
  </r>
  <r>
    <x v="38"/>
    <n v="27019"/>
    <s v="27019-2043"/>
    <n v="10.0572192792475"/>
    <n v="23323.559808097001"/>
  </r>
  <r>
    <x v="38"/>
    <n v="27027"/>
    <s v="27027-2043"/>
    <n v="8.6975831220037296"/>
    <n v="5988.4214290968403"/>
  </r>
  <r>
    <x v="38"/>
    <n v="27037"/>
    <s v="27037-2043"/>
    <n v="13.0291463162347"/>
    <n v="455497.86851668498"/>
  </r>
  <r>
    <x v="38"/>
    <n v="27053"/>
    <s v="27053-2043"/>
    <n v="14.378049766483899"/>
    <n v="1755123.47140426"/>
  </r>
  <r>
    <x v="38"/>
    <n v="27103"/>
    <s v="27103-2043"/>
    <n v="8.9493991837295095"/>
    <n v="7703.2622251867197"/>
  </r>
  <r>
    <x v="38"/>
    <n v="27109"/>
    <s v="27109-2043"/>
    <n v="11.239442603853499"/>
    <n v="76072.537422754904"/>
  </r>
  <r>
    <x v="38"/>
    <n v="27119"/>
    <s v="27119-2043"/>
    <n v="7.9751234074371098"/>
    <n v="2907.7166838251401"/>
  </r>
  <r>
    <x v="38"/>
    <n v="27123"/>
    <s v="27123-2043"/>
    <n v="14.0894336243179"/>
    <n v="1315113.6218603801"/>
  </r>
  <r>
    <x v="38"/>
    <n v="27139"/>
    <s v="27139-2043"/>
    <n v="10.132684809442299"/>
    <n v="25151.801657477401"/>
  </r>
  <r>
    <x v="38"/>
    <n v="27141"/>
    <s v="27141-2043"/>
    <n v="9.1468081196351996"/>
    <n v="9384.4385180146292"/>
  </r>
  <r>
    <x v="38"/>
    <n v="27145"/>
    <s v="27145-2043"/>
    <n v="10.742078060698599"/>
    <n v="46262.087525582603"/>
  </r>
  <r>
    <x v="38"/>
    <n v="27163"/>
    <s v="27163-2043"/>
    <n v="11.754986284056899"/>
    <n v="127387.166617157"/>
  </r>
  <r>
    <x v="38"/>
    <n v="27171"/>
    <s v="27171-2043"/>
    <n v="9.6718042758770899"/>
    <n v="15863.946152558599"/>
  </r>
  <r>
    <x v="38"/>
    <n v="28033"/>
    <s v="28033-2043"/>
    <n v="9.5335314493179304"/>
    <n v="13815.293046341099"/>
  </r>
  <r>
    <x v="38"/>
    <n v="28035"/>
    <s v="28035-2043"/>
    <n v="9.1811790423747794"/>
    <n v="9712.5975887655695"/>
  </r>
  <r>
    <x v="38"/>
    <n v="28045"/>
    <s v="28045-2043"/>
    <n v="7.6363103679873303"/>
    <n v="2072.08446598929"/>
  </r>
  <r>
    <x v="38"/>
    <n v="28049"/>
    <s v="28049-2043"/>
    <n v="10.531792567469299"/>
    <n v="37488.615060229102"/>
  </r>
  <r>
    <x v="38"/>
    <n v="28059"/>
    <s v="28059-2043"/>
    <n v="8.9521355473707303"/>
    <n v="7724.3700179862299"/>
  </r>
  <r>
    <x v="38"/>
    <n v="28089"/>
    <s v="28089-2043"/>
    <n v="8.6935604480393103"/>
    <n v="5964.3803492582501"/>
  </r>
  <r>
    <x v="38"/>
    <n v="28121"/>
    <s v="28121-2043"/>
    <n v="9.0656411328489703"/>
    <n v="8652.8249709822103"/>
  </r>
  <r>
    <x v="38"/>
    <n v="28163"/>
    <s v="28163-2043"/>
    <n v="6.0363257874230296"/>
    <n v="418.35308939288001"/>
  </r>
  <r>
    <x v="38"/>
    <n v="29019"/>
    <s v="29019-2043"/>
    <n v="10.623218678929801"/>
    <n v="41077.618040631503"/>
  </r>
  <r>
    <x v="38"/>
    <n v="29021"/>
    <s v="29021-2043"/>
    <n v="9.6471277532034296"/>
    <n v="15477.269662618801"/>
  </r>
  <r>
    <x v="38"/>
    <n v="29031"/>
    <s v="29031-2043"/>
    <n v="8.3442234185194408"/>
    <n v="4205.8152019119298"/>
  </r>
  <r>
    <x v="38"/>
    <n v="29037"/>
    <s v="29037-2043"/>
    <n v="9.16593812701419"/>
    <n v="9565.69104972473"/>
  </r>
  <r>
    <x v="38"/>
    <n v="29043"/>
    <s v="29043-2043"/>
    <n v="8.7434678819291793"/>
    <n v="6269.6002895961101"/>
  </r>
  <r>
    <x v="38"/>
    <n v="29047"/>
    <s v="29047-2043"/>
    <n v="10.6299329866733"/>
    <n v="41354.3538144505"/>
  </r>
  <r>
    <x v="38"/>
    <n v="29051"/>
    <s v="29051-2043"/>
    <n v="9.44781083860771"/>
    <n v="12680.375468176"/>
  </r>
  <r>
    <x v="38"/>
    <n v="29077"/>
    <s v="29077-2043"/>
    <n v="11.1260692337938"/>
    <n v="67918.873407303006"/>
  </r>
  <r>
    <x v="38"/>
    <n v="29095"/>
    <s v="29095-2043"/>
    <n v="13.4217179980823"/>
    <n v="674493.95883565897"/>
  </r>
  <r>
    <x v="38"/>
    <n v="29097"/>
    <s v="29097-2043"/>
    <n v="8.7109756252361699"/>
    <n v="6069.1608269914104"/>
  </r>
  <r>
    <x v="38"/>
    <n v="29099"/>
    <s v="29099-2043"/>
    <n v="7.8167777869652904"/>
    <n v="2481.8953144280099"/>
  </r>
  <r>
    <x v="38"/>
    <n v="29165"/>
    <s v="29165-2043"/>
    <n v="8.6321039845375402"/>
    <n v="5608.8668160400102"/>
  </r>
  <r>
    <x v="38"/>
    <n v="29183"/>
    <s v="29183-2043"/>
    <n v="11.1145553460616"/>
    <n v="67141.347884450297"/>
  </r>
  <r>
    <x v="38"/>
    <n v="29189"/>
    <s v="29189-2043"/>
    <n v="13.4057596068272"/>
    <n v="663815.55205978604"/>
  </r>
  <r>
    <x v="38"/>
    <n v="29510"/>
    <s v="29510-2043"/>
    <n v="13.6694520416006"/>
    <n v="864107.13729769306"/>
  </r>
  <r>
    <x v="38"/>
    <n v="30013"/>
    <s v="30013-2043"/>
    <n v="10.0293106777017"/>
    <n v="22681.631201082"/>
  </r>
  <r>
    <x v="38"/>
    <n v="30111"/>
    <s v="30111-2043"/>
    <n v="10.440247345564201"/>
    <n v="34209.112863843402"/>
  </r>
  <r>
    <x v="38"/>
    <n v="31043"/>
    <s v="31043-2043"/>
    <n v="7.7794495910156103"/>
    <n v="2390.9584532864401"/>
  </r>
  <r>
    <x v="38"/>
    <n v="31055"/>
    <s v="31055-2043"/>
    <n v="12.570687556205399"/>
    <n v="287991.87767569697"/>
  </r>
  <r>
    <x v="38"/>
    <n v="31079"/>
    <s v="31079-2043"/>
    <n v="8.9679176067064592"/>
    <n v="7847.2435321202802"/>
  </r>
  <r>
    <x v="38"/>
    <n v="31109"/>
    <s v="31109-2043"/>
    <n v="11.7988789512324"/>
    <n v="133103.05426067099"/>
  </r>
  <r>
    <x v="38"/>
    <n v="31153"/>
    <s v="31153-2043"/>
    <n v="10.0741305891755"/>
    <n v="23721.3458176112"/>
  </r>
  <r>
    <x v="38"/>
    <n v="32003"/>
    <s v="32003-2043"/>
    <n v="14.6591990736994"/>
    <n v="2324926.70947291"/>
  </r>
  <r>
    <x v="38"/>
    <n v="32031"/>
    <s v="32031-2043"/>
    <n v="12.6392326885373"/>
    <n v="308424.60139106202"/>
  </r>
  <r>
    <x v="38"/>
    <n v="33011"/>
    <s v="33011-2043"/>
    <n v="11.884052619913801"/>
    <n v="144936.73558945701"/>
  </r>
  <r>
    <x v="38"/>
    <n v="33015"/>
    <s v="33015-2043"/>
    <n v="11.330615926606001"/>
    <n v="83334.334875162094"/>
  </r>
  <r>
    <x v="38"/>
    <n v="33017"/>
    <s v="33017-2043"/>
    <n v="10.691982242571299"/>
    <n v="44001.642536179301"/>
  </r>
  <r>
    <x v="38"/>
    <n v="34001"/>
    <s v="34001-2043"/>
    <n v="13.044265488318"/>
    <n v="462436.94352623099"/>
  </r>
  <r>
    <x v="38"/>
    <n v="34003"/>
    <s v="34003-2043"/>
    <n v="14.754982739050501"/>
    <n v="2558630.5682512401"/>
  </r>
  <r>
    <x v="38"/>
    <n v="34005"/>
    <s v="34005-2043"/>
    <n v="13.0797700481957"/>
    <n v="479150.51193552598"/>
  </r>
  <r>
    <x v="38"/>
    <n v="34007"/>
    <s v="34007-2043"/>
    <n v="13.649161996537799"/>
    <n v="846751.03799570003"/>
  </r>
  <r>
    <x v="38"/>
    <n v="34011"/>
    <s v="34011-2043"/>
    <n v="10.543937948244"/>
    <n v="37946.704770769204"/>
  </r>
  <r>
    <x v="38"/>
    <n v="34013"/>
    <s v="34013-2043"/>
    <n v="15.3463109170916"/>
    <n v="4621874.5018095402"/>
  </r>
  <r>
    <x v="38"/>
    <n v="34015"/>
    <s v="34015-2043"/>
    <n v="11.9153550743825"/>
    <n v="149545.36556582799"/>
  </r>
  <r>
    <x v="38"/>
    <n v="34017"/>
    <s v="34017-2043"/>
    <n v="15.7651901595833"/>
    <n v="7026435.9611951299"/>
  </r>
  <r>
    <x v="38"/>
    <n v="34019"/>
    <s v="34019-2043"/>
    <n v="11.0652321892993"/>
    <n v="63910.068169954196"/>
  </r>
  <r>
    <x v="38"/>
    <n v="34021"/>
    <s v="34021-2043"/>
    <n v="13.393401712330499"/>
    <n v="655662.669490573"/>
  </r>
  <r>
    <x v="38"/>
    <n v="34023"/>
    <s v="34023-2043"/>
    <n v="14.285484647419899"/>
    <n v="1599952.73703383"/>
  </r>
  <r>
    <x v="38"/>
    <n v="34025"/>
    <s v="34025-2043"/>
    <n v="13.7470031745256"/>
    <n v="933786.565522269"/>
  </r>
  <r>
    <x v="38"/>
    <n v="34027"/>
    <s v="34027-2043"/>
    <n v="13.1060926863705"/>
    <n v="491930.48083284002"/>
  </r>
  <r>
    <x v="38"/>
    <n v="34029"/>
    <s v="34029-2043"/>
    <n v="12.0709370387176"/>
    <n v="174719.48757826001"/>
  </r>
  <r>
    <x v="38"/>
    <n v="34031"/>
    <s v="34031-2043"/>
    <n v="13.610913338819101"/>
    <n v="814975.50684387004"/>
  </r>
  <r>
    <x v="38"/>
    <n v="34033"/>
    <s v="34033-2043"/>
    <n v="9.9750047831862805"/>
    <n v="21482.733172296801"/>
  </r>
  <r>
    <x v="38"/>
    <n v="34035"/>
    <s v="34035-2043"/>
    <n v="12.551834784604599"/>
    <n v="282613.29250874103"/>
  </r>
  <r>
    <x v="38"/>
    <n v="34037"/>
    <s v="34037-2043"/>
    <n v="11.1709834547793"/>
    <n v="71038.939886035703"/>
  </r>
  <r>
    <x v="38"/>
    <n v="34039"/>
    <s v="34039-2043"/>
    <n v="13.8374719084128"/>
    <n v="1022204.27597013"/>
  </r>
  <r>
    <x v="38"/>
    <n v="34041"/>
    <s v="34041-2043"/>
    <n v="9.9194687847364307"/>
    <n v="20322.192301708299"/>
  </r>
  <r>
    <x v="38"/>
    <n v="35001"/>
    <s v="35001-2043"/>
    <n v="11.240022297806799"/>
    <n v="76116.648997080803"/>
  </r>
  <r>
    <x v="38"/>
    <n v="35013"/>
    <s v="35013-2043"/>
    <n v="9.6545009751525193"/>
    <n v="15591.8087491571"/>
  </r>
  <r>
    <x v="38"/>
    <n v="35043"/>
    <s v="35043-2043"/>
    <n v="9.7552967579854801"/>
    <n v="17245.331669627201"/>
  </r>
  <r>
    <x v="38"/>
    <n v="35049"/>
    <s v="35049-2043"/>
    <n v="10.9187871796584"/>
    <n v="55203.806027311999"/>
  </r>
  <r>
    <x v="38"/>
    <n v="35061"/>
    <s v="35061-2043"/>
    <n v="8.8221051798283092"/>
    <n v="6782.5280476978596"/>
  </r>
  <r>
    <x v="38"/>
    <n v="36001"/>
    <s v="36001-2043"/>
    <n v="13.044693390492199"/>
    <n v="462634.86364197102"/>
  </r>
  <r>
    <x v="38"/>
    <n v="36005"/>
    <s v="36005-2043"/>
    <n v="16.914238004515902"/>
    <n v="22169721.167966299"/>
  </r>
  <r>
    <x v="38"/>
    <n v="36007"/>
    <s v="36007-2043"/>
    <n v="11.4292677827285"/>
    <n v="91974.604761789597"/>
  </r>
  <r>
    <x v="38"/>
    <n v="36015"/>
    <s v="36015-2043"/>
    <n v="10.683308616256101"/>
    <n v="43621.639117745603"/>
  </r>
  <r>
    <x v="38"/>
    <n v="36027"/>
    <s v="36027-2043"/>
    <n v="13.1742708718547"/>
    <n v="526639.15195911401"/>
  </r>
  <r>
    <x v="38"/>
    <n v="36029"/>
    <s v="36029-2043"/>
    <n v="13.9392560006005"/>
    <n v="1131727.7446972299"/>
  </r>
  <r>
    <x v="38"/>
    <n v="36045"/>
    <s v="36045-2043"/>
    <n v="9.3615195365755106"/>
    <n v="11632.0504457927"/>
  </r>
  <r>
    <x v="38"/>
    <n v="36047"/>
    <s v="36047-2043"/>
    <n v="18.040566544072799"/>
    <n v="68378331.678092003"/>
  </r>
  <r>
    <x v="38"/>
    <n v="36055"/>
    <s v="36055-2043"/>
    <n v="13.1874886603149"/>
    <n v="533646.36477406195"/>
  </r>
  <r>
    <x v="38"/>
    <n v="36059"/>
    <s v="36059-2043"/>
    <n v="14.0301958333788"/>
    <n v="1239471.74334318"/>
  </r>
  <r>
    <x v="38"/>
    <n v="36061"/>
    <s v="36061-2043"/>
    <n v="17.2225155578822"/>
    <n v="30174735.454954099"/>
  </r>
  <r>
    <x v="38"/>
    <n v="36063"/>
    <s v="36063-2043"/>
    <n v="10.91596929748"/>
    <n v="55048.467172213597"/>
  </r>
  <r>
    <x v="38"/>
    <n v="36065"/>
    <s v="36065-2043"/>
    <n v="11.801492797995101"/>
    <n v="133451.42033758399"/>
  </r>
  <r>
    <x v="38"/>
    <n v="36067"/>
    <s v="36067-2043"/>
    <n v="13.306229996131099"/>
    <n v="600927.75369359204"/>
  </r>
  <r>
    <x v="38"/>
    <n v="36069"/>
    <s v="36069-2043"/>
    <n v="9.4096378816537101"/>
    <n v="12205.450358488"/>
  </r>
  <r>
    <x v="38"/>
    <n v="36071"/>
    <s v="36071-2043"/>
    <n v="12.883783257903399"/>
    <n v="393872.78597334202"/>
  </r>
  <r>
    <x v="38"/>
    <n v="36079"/>
    <s v="36079-2043"/>
    <n v="10.8594404580963"/>
    <n v="52022.9610155216"/>
  </r>
  <r>
    <x v="38"/>
    <n v="36081"/>
    <s v="36081-2043"/>
    <n v="17.8598322834256"/>
    <n v="57072462.1049987"/>
  </r>
  <r>
    <x v="38"/>
    <n v="36083"/>
    <s v="36083-2043"/>
    <n v="11.606258779822699"/>
    <n v="109782.75965346101"/>
  </r>
  <r>
    <x v="38"/>
    <n v="36085"/>
    <s v="36085-2043"/>
    <n v="15.4342984048047"/>
    <n v="5046968.9079630999"/>
  </r>
  <r>
    <x v="38"/>
    <n v="36087"/>
    <s v="36087-2043"/>
    <n v="12.8339281811256"/>
    <n v="374717.684887368"/>
  </r>
  <r>
    <x v="38"/>
    <n v="36091"/>
    <s v="36091-2043"/>
    <n v="10.5951837178741"/>
    <n v="39942.0014796631"/>
  </r>
  <r>
    <x v="38"/>
    <n v="36093"/>
    <s v="36093-2043"/>
    <n v="12.656582789647601"/>
    <n v="313822.490966991"/>
  </r>
  <r>
    <x v="38"/>
    <n v="36103"/>
    <s v="36103-2043"/>
    <n v="14.103527855897701"/>
    <n v="1333780.3755680299"/>
  </r>
  <r>
    <x v="38"/>
    <n v="36109"/>
    <s v="36109-2043"/>
    <n v="11.261294373264301"/>
    <n v="77753.152299478199"/>
  </r>
  <r>
    <x v="38"/>
    <n v="36113"/>
    <s v="36113-2043"/>
    <n v="9.8283632310786704"/>
    <n v="18552.563101508102"/>
  </r>
  <r>
    <x v="38"/>
    <n v="36119"/>
    <s v="36119-2043"/>
    <n v="13.694272428406901"/>
    <n v="885822.99383787799"/>
  </r>
  <r>
    <x v="38"/>
    <n v="37001"/>
    <s v="37001-2043"/>
    <n v="9.8921915238416993"/>
    <n v="19775.350637704199"/>
  </r>
  <r>
    <x v="38"/>
    <n v="37021"/>
    <s v="37021-2043"/>
    <n v="10.9460675259594"/>
    <n v="56730.5148633274"/>
  </r>
  <r>
    <x v="38"/>
    <n v="37023"/>
    <s v="37023-2043"/>
    <n v="7.9676571691398097"/>
    <n v="2886.0878217562899"/>
  </r>
  <r>
    <x v="38"/>
    <n v="37027"/>
    <s v="37027-2043"/>
    <n v="7.5885184129570504"/>
    <n v="1975.38464030347"/>
  </r>
  <r>
    <x v="38"/>
    <n v="37035"/>
    <s v="37035-2043"/>
    <n v="9.5645764592920308"/>
    <n v="14250.9159281667"/>
  </r>
  <r>
    <x v="38"/>
    <n v="37049"/>
    <s v="37049-2043"/>
    <n v="8.9634036687609697"/>
    <n v="7811.9013879059103"/>
  </r>
  <r>
    <x v="38"/>
    <n v="37051"/>
    <s v="37051-2043"/>
    <n v="10.8247820018985"/>
    <n v="50250.812849427697"/>
  </r>
  <r>
    <x v="38"/>
    <n v="37057"/>
    <s v="37057-2043"/>
    <n v="8.8928248193090305"/>
    <n v="7279.5535903886903"/>
  </r>
  <r>
    <x v="38"/>
    <n v="37063"/>
    <s v="37063-2043"/>
    <n v="12.388175192846401"/>
    <n v="239947.443480747"/>
  </r>
  <r>
    <x v="38"/>
    <n v="37065"/>
    <s v="37065-2043"/>
    <n v="8.8704884400196296"/>
    <n v="7118.7572100454499"/>
  </r>
  <r>
    <x v="38"/>
    <n v="37067"/>
    <s v="37067-2043"/>
    <n v="11.566869876269299"/>
    <n v="105542.59307679"/>
  </r>
  <r>
    <x v="38"/>
    <n v="37071"/>
    <s v="37071-2043"/>
    <n v="9.7862913919367998"/>
    <n v="17788.214174256202"/>
  </r>
  <r>
    <x v="38"/>
    <n v="37081"/>
    <s v="37081-2043"/>
    <n v="12.178237758104601"/>
    <n v="194509.78672065501"/>
  </r>
  <r>
    <x v="38"/>
    <n v="37089"/>
    <s v="37089-2043"/>
    <n v="8.3762116884652595"/>
    <n v="4342.5268816780699"/>
  </r>
  <r>
    <x v="38"/>
    <n v="37097"/>
    <s v="37097-2043"/>
    <n v="11.027028511138701"/>
    <n v="61514.519240280999"/>
  </r>
  <r>
    <x v="38"/>
    <n v="37119"/>
    <s v="37119-2043"/>
    <n v="13.8317158730655"/>
    <n v="1016337.33338851"/>
  </r>
  <r>
    <x v="38"/>
    <n v="37127"/>
    <s v="37127-2043"/>
    <n v="9.8871519125068303"/>
    <n v="19675.941259192001"/>
  </r>
  <r>
    <x v="38"/>
    <n v="37133"/>
    <s v="37133-2043"/>
    <n v="9.8542694414861405"/>
    <n v="19039.469422393198"/>
  </r>
  <r>
    <x v="38"/>
    <n v="37135"/>
    <s v="37135-2043"/>
    <n v="10.9760698660287"/>
    <n v="58458.353050870101"/>
  </r>
  <r>
    <x v="38"/>
    <n v="37147"/>
    <s v="37147-2043"/>
    <n v="10.5203408381955"/>
    <n v="37061.754401003498"/>
  </r>
  <r>
    <x v="38"/>
    <n v="37159"/>
    <s v="37159-2043"/>
    <n v="9.9709982039720906"/>
    <n v="21396.833097741899"/>
  </r>
  <r>
    <x v="38"/>
    <n v="37179"/>
    <s v="37179-2043"/>
    <n v="9.9379496788337196"/>
    <n v="20701.2565194462"/>
  </r>
  <r>
    <x v="38"/>
    <n v="37183"/>
    <s v="37183-2043"/>
    <n v="12.6411621785658"/>
    <n v="309020.278075287"/>
  </r>
  <r>
    <x v="38"/>
    <n v="37191"/>
    <s v="37191-2043"/>
    <n v="10.0683429922261"/>
    <n v="23584.452751983801"/>
  </r>
  <r>
    <x v="38"/>
    <n v="38015"/>
    <s v="38015-2043"/>
    <n v="9.2617425094527199"/>
    <n v="10527.461568553799"/>
  </r>
  <r>
    <x v="38"/>
    <n v="38017"/>
    <s v="38017-2043"/>
    <n v="10.7170572040959"/>
    <n v="45118.931477382197"/>
  </r>
  <r>
    <x v="38"/>
    <n v="38035"/>
    <s v="38035-2043"/>
    <n v="9.3397209961186807"/>
    <n v="11381.2323891541"/>
  </r>
  <r>
    <x v="38"/>
    <n v="38059"/>
    <s v="38059-2043"/>
    <n v="7.6145660802496398"/>
    <n v="2027.51478916624"/>
  </r>
  <r>
    <x v="38"/>
    <n v="39003"/>
    <s v="39003-2043"/>
    <n v="9.4495982597021797"/>
    <n v="12703.0609069497"/>
  </r>
  <r>
    <x v="38"/>
    <n v="39017"/>
    <s v="39017-2043"/>
    <n v="10.6318824988779"/>
    <n v="41435.053268651602"/>
  </r>
  <r>
    <x v="38"/>
    <n v="39023"/>
    <s v="39023-2043"/>
    <n v="10.055372467626601"/>
    <n v="23280.525337315001"/>
  </r>
  <r>
    <x v="38"/>
    <n v="39025"/>
    <s v="39025-2043"/>
    <n v="9.7055304711319295"/>
    <n v="16408.101260310701"/>
  </r>
  <r>
    <x v="38"/>
    <n v="39035"/>
    <s v="39035-2043"/>
    <n v="13.952535198111599"/>
    <n v="1146856.40688308"/>
  </r>
  <r>
    <x v="38"/>
    <n v="39041"/>
    <s v="39041-2043"/>
    <n v="10.7754546529669"/>
    <n v="47832.215359577604"/>
  </r>
  <r>
    <x v="38"/>
    <n v="39045"/>
    <s v="39045-2043"/>
    <n v="9.4178517026850308"/>
    <n v="12306.116604635199"/>
  </r>
  <r>
    <x v="38"/>
    <n v="39049"/>
    <s v="39049-2043"/>
    <n v="12.8958635624371"/>
    <n v="398659.74492162297"/>
  </r>
  <r>
    <x v="38"/>
    <n v="39057"/>
    <s v="39057-2043"/>
    <n v="10.097211994006299"/>
    <n v="24275.235489196799"/>
  </r>
  <r>
    <x v="38"/>
    <n v="39061"/>
    <s v="39061-2043"/>
    <n v="13.579058014150499"/>
    <n v="789423.34443429997"/>
  </r>
  <r>
    <x v="38"/>
    <n v="39081"/>
    <s v="39081-2043"/>
    <n v="9.0745516089091591"/>
    <n v="8730.2702856432406"/>
  </r>
  <r>
    <x v="38"/>
    <n v="39085"/>
    <s v="39085-2043"/>
    <n v="10.642339112345599"/>
    <n v="41870.596791281801"/>
  </r>
  <r>
    <x v="38"/>
    <n v="39087"/>
    <s v="39087-2043"/>
    <n v="7.8770033707701499"/>
    <n v="2635.9617127675201"/>
  </r>
  <r>
    <x v="38"/>
    <n v="39089"/>
    <s v="39089-2043"/>
    <n v="9.5939666644389696"/>
    <n v="14675.9688717057"/>
  </r>
  <r>
    <x v="38"/>
    <n v="39093"/>
    <s v="39093-2043"/>
    <n v="11.0132104113453"/>
    <n v="60670.351305128897"/>
  </r>
  <r>
    <x v="38"/>
    <n v="39095"/>
    <s v="39095-2043"/>
    <n v="11.9873899702263"/>
    <n v="160715.33448464499"/>
  </r>
  <r>
    <x v="38"/>
    <n v="39097"/>
    <s v="39097-2043"/>
    <n v="8.6346097594142392"/>
    <n v="5622.9389970901102"/>
  </r>
  <r>
    <x v="38"/>
    <n v="39099"/>
    <s v="39099-2043"/>
    <n v="10.922401460479101"/>
    <n v="55403.689083825899"/>
  </r>
  <r>
    <x v="38"/>
    <n v="39103"/>
    <s v="39103-2043"/>
    <n v="9.7045314710543806"/>
    <n v="16391.717750805401"/>
  </r>
  <r>
    <x v="38"/>
    <n v="39109"/>
    <s v="39109-2043"/>
    <n v="8.7722437845391301"/>
    <n v="6452.6345550393298"/>
  </r>
  <r>
    <x v="38"/>
    <n v="39113"/>
    <s v="39113-2043"/>
    <n v="12.045352960607399"/>
    <n v="170306.14691174001"/>
  </r>
  <r>
    <x v="38"/>
    <n v="39129"/>
    <s v="39129-2043"/>
    <n v="8.4162220517490507"/>
    <n v="4519.7956053524604"/>
  </r>
  <r>
    <x v="38"/>
    <n v="39133"/>
    <s v="39133-2043"/>
    <n v="9.3988406574507799"/>
    <n v="12074.3742767928"/>
  </r>
  <r>
    <x v="38"/>
    <n v="39139"/>
    <s v="39139-2043"/>
    <n v="9.9801911612661307"/>
    <n v="21594.4401756978"/>
  </r>
  <r>
    <x v="38"/>
    <n v="39151"/>
    <s v="39151-2043"/>
    <n v="11.0610606705207"/>
    <n v="63644.021415764"/>
  </r>
  <r>
    <x v="38"/>
    <n v="39153"/>
    <s v="39153-2043"/>
    <n v="12.3073133521528"/>
    <n v="221308.59238574901"/>
  </r>
  <r>
    <x v="38"/>
    <n v="39155"/>
    <s v="39155-2043"/>
    <n v="10.0866660585699"/>
    <n v="24020.575596616502"/>
  </r>
  <r>
    <x v="38"/>
    <n v="39159"/>
    <s v="39159-2043"/>
    <n v="8.6780061841865095"/>
    <n v="5872.3265738556802"/>
  </r>
  <r>
    <x v="38"/>
    <n v="39165"/>
    <s v="39165-2043"/>
    <n v="9.6784620253157794"/>
    <n v="15969.916702401701"/>
  </r>
  <r>
    <x v="38"/>
    <n v="39173"/>
    <s v="39173-2043"/>
    <n v="9.3606705803553094"/>
    <n v="11622.179534791499"/>
  </r>
  <r>
    <x v="38"/>
    <n v="40027"/>
    <s v="40027-2043"/>
    <n v="11.0402498036716"/>
    <n v="62333.220915456397"/>
  </r>
  <r>
    <x v="38"/>
    <n v="40109"/>
    <s v="40109-2043"/>
    <n v="11.8260424037531"/>
    <n v="136768.14566815601"/>
  </r>
  <r>
    <x v="38"/>
    <n v="40143"/>
    <s v="40143-2043"/>
    <n v="12.4438948266721"/>
    <n v="253696.722492375"/>
  </r>
  <r>
    <x v="38"/>
    <n v="41003"/>
    <s v="41003-2043"/>
    <n v="10.221028562918001"/>
    <n v="27474.911630821101"/>
  </r>
  <r>
    <x v="38"/>
    <n v="41005"/>
    <s v="41005-2043"/>
    <n v="12.527176638415501"/>
    <n v="275729.78862414201"/>
  </r>
  <r>
    <x v="38"/>
    <n v="41009"/>
    <s v="41009-2043"/>
    <n v="9.0068378248743208"/>
    <n v="8158.6812622080197"/>
  </r>
  <r>
    <x v="38"/>
    <n v="41029"/>
    <s v="41029-2043"/>
    <n v="10.450220445581399"/>
    <n v="34551.9907034715"/>
  </r>
  <r>
    <x v="38"/>
    <n v="41039"/>
    <s v="41039-2043"/>
    <n v="12.316581524595501"/>
    <n v="223369.253111812"/>
  </r>
  <r>
    <x v="38"/>
    <n v="41043"/>
    <s v="41043-2043"/>
    <n v="10.492407421708901"/>
    <n v="36040.8184772108"/>
  </r>
  <r>
    <x v="38"/>
    <n v="41047"/>
    <s v="41047-2043"/>
    <n v="11.4570208549627"/>
    <n v="94562.933516343197"/>
  </r>
  <r>
    <x v="38"/>
    <n v="41051"/>
    <s v="41051-2043"/>
    <n v="14.358543569930299"/>
    <n v="1721219.4324297099"/>
  </r>
  <r>
    <x v="38"/>
    <n v="41053"/>
    <s v="41053-2043"/>
    <n v="9.3660107490375495"/>
    <n v="11684.409946523199"/>
  </r>
  <r>
    <x v="38"/>
    <n v="41067"/>
    <s v="41067-2043"/>
    <n v="13.152717881911901"/>
    <n v="515409.94974436302"/>
  </r>
  <r>
    <x v="38"/>
    <n v="41071"/>
    <s v="41071-2043"/>
    <n v="9.8241939869202497"/>
    <n v="18475.373958178199"/>
  </r>
  <r>
    <x v="38"/>
    <n v="42003"/>
    <s v="42003-2043"/>
    <n v="15.370305346767299"/>
    <n v="4734114.9320802698"/>
  </r>
  <r>
    <x v="38"/>
    <n v="42007"/>
    <s v="42007-2043"/>
    <n v="11.1574414823578"/>
    <n v="70083.416956167101"/>
  </r>
  <r>
    <x v="38"/>
    <n v="42011"/>
    <s v="42011-2043"/>
    <n v="12.0700001173677"/>
    <n v="174555.865822427"/>
  </r>
  <r>
    <x v="38"/>
    <n v="42013"/>
    <s v="42013-2043"/>
    <n v="10.272440528352901"/>
    <n v="28924.391895610599"/>
  </r>
  <r>
    <x v="38"/>
    <n v="42017"/>
    <s v="42017-2043"/>
    <n v="12.9153290307822"/>
    <n v="406495.862994191"/>
  </r>
  <r>
    <x v="38"/>
    <n v="42019"/>
    <s v="42019-2043"/>
    <n v="9.7331573113421399"/>
    <n v="16867.724994393699"/>
  </r>
  <r>
    <x v="38"/>
    <n v="42021"/>
    <s v="42021-2043"/>
    <n v="10.379622382139001"/>
    <n v="32196.801108436699"/>
  </r>
  <r>
    <x v="38"/>
    <n v="42027"/>
    <s v="42027-2043"/>
    <n v="11.153249036795501"/>
    <n v="69790.211100013301"/>
  </r>
  <r>
    <x v="38"/>
    <n v="42029"/>
    <s v="42029-2043"/>
    <n v="12.275570249384799"/>
    <n v="214393.89852139101"/>
  </r>
  <r>
    <x v="38"/>
    <n v="42037"/>
    <s v="42037-2043"/>
    <n v="8.5506634443806195"/>
    <n v="5170.1834187135701"/>
  </r>
  <r>
    <x v="38"/>
    <n v="42041"/>
    <s v="42041-2043"/>
    <n v="10.517385553409801"/>
    <n v="36952.388046051798"/>
  </r>
  <r>
    <x v="38"/>
    <n v="42043"/>
    <s v="42043-2043"/>
    <n v="11.7617915284356"/>
    <n v="128257.023855208"/>
  </r>
  <r>
    <x v="38"/>
    <n v="42045"/>
    <s v="42045-2043"/>
    <n v="13.703101344362"/>
    <n v="893678.47727541602"/>
  </r>
  <r>
    <x v="38"/>
    <n v="42049"/>
    <s v="42049-2043"/>
    <n v="11.479011292721699"/>
    <n v="96665.446685652394"/>
  </r>
  <r>
    <x v="38"/>
    <n v="42051"/>
    <s v="42051-2043"/>
    <n v="8.4475306374473806"/>
    <n v="4663.5425279583696"/>
  </r>
  <r>
    <x v="38"/>
    <n v="42055"/>
    <s v="42055-2043"/>
    <n v="9.3974745959875499"/>
    <n v="12057.891200411599"/>
  </r>
  <r>
    <x v="38"/>
    <n v="42069"/>
    <s v="42069-2043"/>
    <n v="10.8008779555052"/>
    <n v="49063.858116900403"/>
  </r>
  <r>
    <x v="38"/>
    <n v="42071"/>
    <s v="42071-2043"/>
    <n v="12.0329161949459"/>
    <n v="168201.20573339"/>
  </r>
  <r>
    <x v="38"/>
    <n v="42075"/>
    <s v="42075-2043"/>
    <n v="9.8696458169116603"/>
    <n v="19334.4898115777"/>
  </r>
  <r>
    <x v="38"/>
    <n v="42077"/>
    <s v="42077-2043"/>
    <n v="11.4276418809744"/>
    <n v="91825.184594741993"/>
  </r>
  <r>
    <x v="38"/>
    <n v="42079"/>
    <s v="42079-2043"/>
    <n v="11.358679709394201"/>
    <n v="85706.136751781203"/>
  </r>
  <r>
    <x v="38"/>
    <n v="42081"/>
    <s v="42081-2043"/>
    <n v="9.8283716907562102"/>
    <n v="18552.7200508735"/>
  </r>
  <r>
    <x v="38"/>
    <n v="42085"/>
    <s v="42085-2043"/>
    <n v="8.8665685203134306"/>
    <n v="7090.9068745753702"/>
  </r>
  <r>
    <x v="38"/>
    <n v="42089"/>
    <s v="42089-2043"/>
    <n v="11.7355851246691"/>
    <n v="124939.528180166"/>
  </r>
  <r>
    <x v="38"/>
    <n v="42091"/>
    <s v="42091-2043"/>
    <n v="12.8772245697971"/>
    <n v="391297.95021891798"/>
  </r>
  <r>
    <x v="38"/>
    <n v="42095"/>
    <s v="42095-2043"/>
    <n v="11.985981434270499"/>
    <n v="160489.120510042"/>
  </r>
  <r>
    <x v="38"/>
    <n v="42101"/>
    <s v="42101-2043"/>
    <n v="13.934201919222"/>
    <n v="1126022.3305357799"/>
  </r>
  <r>
    <x v="38"/>
    <n v="42125"/>
    <s v="42125-2043"/>
    <n v="11.758831960813"/>
    <n v="127877.999670552"/>
  </r>
  <r>
    <x v="38"/>
    <n v="42129"/>
    <s v="42129-2043"/>
    <n v="11.5191909314381"/>
    <n v="100628.51355600799"/>
  </r>
  <r>
    <x v="38"/>
    <n v="42133"/>
    <s v="42133-2043"/>
    <n v="11.617181378039399"/>
    <n v="110988.445251136"/>
  </r>
  <r>
    <x v="38"/>
    <n v="44001"/>
    <s v="44001-2043"/>
    <n v="9.5500436696129292"/>
    <n v="14045.308011274799"/>
  </r>
  <r>
    <x v="38"/>
    <n v="44003"/>
    <s v="44003-2043"/>
    <n v="11.2327463403787"/>
    <n v="75564.8374125962"/>
  </r>
  <r>
    <x v="38"/>
    <n v="44005"/>
    <s v="44005-2043"/>
    <n v="10.430580306745201"/>
    <n v="33880.005352334498"/>
  </r>
  <r>
    <x v="38"/>
    <n v="44007"/>
    <s v="44007-2043"/>
    <n v="13.201417768618001"/>
    <n v="541131.59303880401"/>
  </r>
  <r>
    <x v="38"/>
    <n v="44009"/>
    <s v="44009-2043"/>
    <n v="11.2335823923439"/>
    <n v="75628.039960033799"/>
  </r>
  <r>
    <x v="38"/>
    <n v="45003"/>
    <s v="45003-2043"/>
    <n v="9.8082376502152702"/>
    <n v="18182.914169094402"/>
  </r>
  <r>
    <x v="38"/>
    <n v="45007"/>
    <s v="45007-2043"/>
    <n v="9.6957081549550992"/>
    <n v="16247.724626272"/>
  </r>
  <r>
    <x v="38"/>
    <n v="45015"/>
    <s v="45015-2043"/>
    <n v="11.273683261082301"/>
    <n v="78722.419052088793"/>
  </r>
  <r>
    <x v="38"/>
    <n v="45019"/>
    <s v="45019-2043"/>
    <n v="12.126002039116299"/>
    <n v="184610.234150548"/>
  </r>
  <r>
    <x v="38"/>
    <n v="45035"/>
    <s v="45035-2043"/>
    <n v="10.0459945042613"/>
    <n v="23063.221947770799"/>
  </r>
  <r>
    <x v="38"/>
    <n v="45041"/>
    <s v="45041-2043"/>
    <n v="9.5518854775056905"/>
    <n v="14071.200607700999"/>
  </r>
  <r>
    <x v="38"/>
    <n v="45045"/>
    <s v="45045-2043"/>
    <n v="11.184218387673999"/>
    <n v="71985.384740232505"/>
  </r>
  <r>
    <x v="38"/>
    <n v="45051"/>
    <s v="45051-2043"/>
    <n v="10.3718439542487"/>
    <n v="31947.332108846502"/>
  </r>
  <r>
    <x v="38"/>
    <n v="45057"/>
    <s v="45057-2043"/>
    <n v="9.3886638651387901"/>
    <n v="11952.1190158141"/>
  </r>
  <r>
    <x v="38"/>
    <n v="45063"/>
    <s v="45063-2043"/>
    <n v="9.9625111086266305"/>
    <n v="21216.004575040901"/>
  </r>
  <r>
    <x v="38"/>
    <n v="45077"/>
    <s v="45077-2043"/>
    <n v="10.113882197582299"/>
    <n v="24683.300419473599"/>
  </r>
  <r>
    <x v="38"/>
    <n v="45079"/>
    <s v="45079-2043"/>
    <n v="11.9742447542422"/>
    <n v="158616.521597491"/>
  </r>
  <r>
    <x v="38"/>
    <n v="45083"/>
    <s v="45083-2043"/>
    <n v="10.1234468107557"/>
    <n v="24920.519284739701"/>
  </r>
  <r>
    <x v="38"/>
    <n v="45085"/>
    <s v="45085-2043"/>
    <n v="9.5030838728276503"/>
    <n v="13400.990120885899"/>
  </r>
  <r>
    <x v="38"/>
    <n v="45091"/>
    <s v="45091-2043"/>
    <n v="10.205185764462801"/>
    <n v="27043.062028990302"/>
  </r>
  <r>
    <x v="38"/>
    <n v="46083"/>
    <s v="46083-2043"/>
    <n v="8.6394800202960997"/>
    <n v="5650.3909718059303"/>
  </r>
  <r>
    <x v="38"/>
    <n v="46093"/>
    <s v="46093-2043"/>
    <n v="7.7001615996479398"/>
    <n v="2208.7048889816701"/>
  </r>
  <r>
    <x v="38"/>
    <n v="46099"/>
    <s v="46099-2043"/>
    <n v="10.138133454010401"/>
    <n v="25289.218913881901"/>
  </r>
  <r>
    <x v="38"/>
    <n v="47001"/>
    <s v="47001-2043"/>
    <n v="7.9450980684783703"/>
    <n v="2821.70916856452"/>
  </r>
  <r>
    <x v="38"/>
    <n v="47009"/>
    <s v="47009-2043"/>
    <n v="8.9739204992391901"/>
    <n v="7894.4913616631902"/>
  </r>
  <r>
    <x v="38"/>
    <n v="47011"/>
    <s v="47011-2043"/>
    <n v="8.84055172226312"/>
    <n v="6908.8033296460399"/>
  </r>
  <r>
    <x v="38"/>
    <n v="47019"/>
    <s v="47019-2043"/>
    <n v="8.0372335557120707"/>
    <n v="3094.0418453305601"/>
  </r>
  <r>
    <x v="38"/>
    <n v="47037"/>
    <s v="47037-2043"/>
    <n v="13.268901705347901"/>
    <n v="578909.65340053395"/>
  </r>
  <r>
    <x v="38"/>
    <n v="47063"/>
    <s v="47063-2043"/>
    <n v="9.7407568238919797"/>
    <n v="16996.399795785299"/>
  </r>
  <r>
    <x v="38"/>
    <n v="47065"/>
    <s v="47065-2043"/>
    <n v="11.5717718394211"/>
    <n v="106061.229107819"/>
  </r>
  <r>
    <x v="38"/>
    <n v="47093"/>
    <s v="47093-2043"/>
    <n v="11.970923415025"/>
    <n v="158090.57622878201"/>
  </r>
  <r>
    <x v="38"/>
    <n v="47113"/>
    <s v="47113-2043"/>
    <n v="9.3116888401943303"/>
    <n v="11066.622111889999"/>
  </r>
  <r>
    <x v="38"/>
    <n v="47119"/>
    <s v="47119-2043"/>
    <n v="8.7158431194619403"/>
    <n v="6098.7744458631196"/>
  </r>
  <r>
    <x v="38"/>
    <n v="47125"/>
    <s v="47125-2043"/>
    <n v="10.794415247313101"/>
    <n v="48747.795130609396"/>
  </r>
  <r>
    <x v="38"/>
    <n v="47149"/>
    <s v="47149-2043"/>
    <n v="10.3494839915688"/>
    <n v="31240.9180825888"/>
  </r>
  <r>
    <x v="38"/>
    <n v="47157"/>
    <s v="47157-2043"/>
    <n v="12.281604622558"/>
    <n v="215691.54260779399"/>
  </r>
  <r>
    <x v="38"/>
    <n v="47163"/>
    <s v="47163-2043"/>
    <n v="8.8427245538024106"/>
    <n v="6923.8313161484803"/>
  </r>
  <r>
    <x v="38"/>
    <n v="47165"/>
    <s v="47165-2043"/>
    <n v="10.240961324492501"/>
    <n v="28028.0570370971"/>
  </r>
  <r>
    <x v="38"/>
    <n v="47171"/>
    <s v="47171-2043"/>
    <n v="7.2294618790073901"/>
    <n v="1379.4799771856999"/>
  </r>
  <r>
    <x v="38"/>
    <n v="47179"/>
    <s v="47179-2043"/>
    <n v="8.8939618031330205"/>
    <n v="7287.8350321073403"/>
  </r>
  <r>
    <x v="38"/>
    <n v="47187"/>
    <s v="47187-2043"/>
    <n v="9.4483300960385908"/>
    <n v="12686.961557154"/>
  </r>
  <r>
    <x v="38"/>
    <n v="47189"/>
    <s v="47189-2043"/>
    <n v="9.4981996204479806"/>
    <n v="13335.6958895549"/>
  </r>
  <r>
    <x v="38"/>
    <n v="48027"/>
    <s v="48027-2043"/>
    <n v="10.9993043584006"/>
    <n v="59832.505255199503"/>
  </r>
  <r>
    <x v="38"/>
    <n v="48029"/>
    <s v="48029-2043"/>
    <n v="13.845155354406501"/>
    <n v="1030088.57783527"/>
  </r>
  <r>
    <x v="38"/>
    <n v="48037"/>
    <s v="48037-2043"/>
    <n v="8.6855248373189102"/>
    <n v="5916.6449589502799"/>
  </r>
  <r>
    <x v="38"/>
    <n v="48039"/>
    <s v="48039-2043"/>
    <n v="9.1634997879381892"/>
    <n v="9542.3950647466299"/>
  </r>
  <r>
    <x v="38"/>
    <n v="48041"/>
    <s v="48041-2043"/>
    <n v="11.550521788208201"/>
    <n v="103831.200583963"/>
  </r>
  <r>
    <x v="38"/>
    <n v="48055"/>
    <s v="48055-2043"/>
    <n v="7.5986958256622499"/>
    <n v="1995.5915978938499"/>
  </r>
  <r>
    <x v="38"/>
    <n v="48061"/>
    <s v="48061-2043"/>
    <n v="10.2728127943682"/>
    <n v="28935.161468174301"/>
  </r>
  <r>
    <x v="38"/>
    <n v="48071"/>
    <s v="48071-2043"/>
    <n v="8.1679719181555406"/>
    <n v="3526.1853144967599"/>
  </r>
  <r>
    <x v="38"/>
    <n v="48085"/>
    <s v="48085-2043"/>
    <n v="12.5159438064548"/>
    <n v="272649.89260334102"/>
  </r>
  <r>
    <x v="38"/>
    <n v="48099"/>
    <s v="48099-2043"/>
    <n v="8.3917348891931702"/>
    <n v="4410.4627247918397"/>
  </r>
  <r>
    <x v="38"/>
    <n v="48113"/>
    <s v="48113-2043"/>
    <n v="14.650545900279001"/>
    <n v="2304895.5071899202"/>
  </r>
  <r>
    <x v="38"/>
    <n v="48121"/>
    <s v="48121-2043"/>
    <n v="12.104686052506199"/>
    <n v="180716.72924416"/>
  </r>
  <r>
    <x v="38"/>
    <n v="48139"/>
    <s v="48139-2043"/>
    <n v="10.0827627605586"/>
    <n v="23926.998879377901"/>
  </r>
  <r>
    <x v="38"/>
    <n v="48141"/>
    <s v="48141-2043"/>
    <n v="12.6090753329526"/>
    <n v="299262.182575549"/>
  </r>
  <r>
    <x v="38"/>
    <n v="48157"/>
    <s v="48157-2043"/>
    <n v="11.624233081948701"/>
    <n v="111773.868937344"/>
  </r>
  <r>
    <x v="38"/>
    <n v="48167"/>
    <s v="48167-2043"/>
    <n v="11.750542424307101"/>
    <n v="126822.33186751"/>
  </r>
  <r>
    <x v="38"/>
    <n v="48181"/>
    <s v="48181-2043"/>
    <n v="9.4792634752221403"/>
    <n v="13085.5451358297"/>
  </r>
  <r>
    <x v="38"/>
    <n v="48183"/>
    <s v="48183-2043"/>
    <n v="9.0229168471160204"/>
    <n v="8290.92520722468"/>
  </r>
  <r>
    <x v="38"/>
    <n v="48187"/>
    <s v="48187-2043"/>
    <n v="9.9008084422985796"/>
    <n v="19946.489507509799"/>
  </r>
  <r>
    <x v="38"/>
    <n v="48201"/>
    <s v="48201-2043"/>
    <n v="15.0348201548608"/>
    <n v="3384850.0157745401"/>
  </r>
  <r>
    <x v="38"/>
    <n v="48209"/>
    <s v="48209-2043"/>
    <n v="10.602127184812201"/>
    <n v="40220.302515288698"/>
  </r>
  <r>
    <x v="38"/>
    <n v="48215"/>
    <s v="48215-2043"/>
    <n v="10.408075055727201"/>
    <n v="33126.043203456902"/>
  </r>
  <r>
    <x v="38"/>
    <n v="48245"/>
    <s v="48245-2043"/>
    <n v="10.209981419206001"/>
    <n v="27173.062687669299"/>
  </r>
  <r>
    <x v="38"/>
    <n v="48251"/>
    <s v="48251-2043"/>
    <n v="9.8460657467107495"/>
    <n v="18883.914362095999"/>
  </r>
  <r>
    <x v="38"/>
    <n v="48257"/>
    <s v="48257-2043"/>
    <n v="8.6289919109317292"/>
    <n v="5591.4387424531196"/>
  </r>
  <r>
    <x v="38"/>
    <n v="48303"/>
    <s v="48303-2043"/>
    <n v="11.045943177649001"/>
    <n v="62689.119423639597"/>
  </r>
  <r>
    <x v="38"/>
    <n v="48309"/>
    <s v="48309-2043"/>
    <n v="10.607456760124901"/>
    <n v="40435.231879014798"/>
  </r>
  <r>
    <x v="38"/>
    <n v="48339"/>
    <s v="48339-2043"/>
    <n v="11.9116615855405"/>
    <n v="148994.04021051701"/>
  </r>
  <r>
    <x v="38"/>
    <n v="48355"/>
    <s v="48355-2043"/>
    <n v="11.658878435040499"/>
    <n v="115714.176647514"/>
  </r>
  <r>
    <x v="38"/>
    <n v="48361"/>
    <s v="48361-2043"/>
    <n v="8.5290726926446006"/>
    <n v="5059.7517137289296"/>
  </r>
  <r>
    <x v="38"/>
    <n v="48375"/>
    <s v="48375-2043"/>
    <n v="9.9900251919450405"/>
    <n v="21807.848173422699"/>
  </r>
  <r>
    <x v="38"/>
    <n v="48381"/>
    <s v="48381-2043"/>
    <n v="9.2663478213053292"/>
    <n v="10576.055621592001"/>
  </r>
  <r>
    <x v="38"/>
    <n v="48397"/>
    <s v="48397-2043"/>
    <n v="9.0511261590343199"/>
    <n v="8528.1365567908197"/>
  </r>
  <r>
    <x v="38"/>
    <n v="48409"/>
    <s v="48409-2043"/>
    <n v="8.5319752690233095"/>
    <n v="5074.4593642489099"/>
  </r>
  <r>
    <x v="38"/>
    <n v="48439"/>
    <s v="48439-2043"/>
    <n v="12.7453677655918"/>
    <n v="342959.541915462"/>
  </r>
  <r>
    <x v="38"/>
    <n v="48441"/>
    <s v="48441-2043"/>
    <n v="9.5182362734531996"/>
    <n v="13605.593493463401"/>
  </r>
  <r>
    <x v="38"/>
    <n v="48451"/>
    <s v="48451-2043"/>
    <n v="9.2417657262005193"/>
    <n v="10319.2434392756"/>
  </r>
  <r>
    <x v="38"/>
    <n v="48453"/>
    <s v="48453-2043"/>
    <n v="13.8761416750494"/>
    <n v="1062506.9012454301"/>
  </r>
  <r>
    <x v="38"/>
    <n v="48469"/>
    <s v="48469-2043"/>
    <n v="9.4183279527905608"/>
    <n v="12311.9787897892"/>
  </r>
  <r>
    <x v="38"/>
    <n v="48479"/>
    <s v="48479-2043"/>
    <n v="11.4134763240063"/>
    <n v="90533.599321361093"/>
  </r>
  <r>
    <x v="38"/>
    <n v="48485"/>
    <s v="48485-2043"/>
    <n v="9.9465606171691601"/>
    <n v="20880.283451527401"/>
  </r>
  <r>
    <x v="38"/>
    <n v="48491"/>
    <s v="48491-2043"/>
    <n v="11.4571415629366"/>
    <n v="94574.348705392404"/>
  </r>
  <r>
    <x v="38"/>
    <n v="49003"/>
    <s v="49003-2043"/>
    <n v="9.4653104015926406"/>
    <n v="12904.229458227201"/>
  </r>
  <r>
    <x v="38"/>
    <n v="49005"/>
    <s v="49005-2043"/>
    <n v="11.3692637687247"/>
    <n v="86618.073069112303"/>
  </r>
  <r>
    <x v="38"/>
    <n v="49011"/>
    <s v="49011-2043"/>
    <n v="12.0842838537913"/>
    <n v="177067.067778898"/>
  </r>
  <r>
    <x v="38"/>
    <n v="49035"/>
    <s v="49035-2043"/>
    <n v="13.7888009303862"/>
    <n v="973643.91982446599"/>
  </r>
  <r>
    <x v="38"/>
    <n v="49045"/>
    <s v="49045-2043"/>
    <n v="8.8758896076327805"/>
    <n v="7157.3108345024002"/>
  </r>
  <r>
    <x v="38"/>
    <n v="49049"/>
    <s v="49049-2043"/>
    <n v="12.7101860576915"/>
    <n v="331103.42165677599"/>
  </r>
  <r>
    <x v="38"/>
    <n v="49057"/>
    <s v="49057-2043"/>
    <n v="11.266194772675901"/>
    <n v="78135.108906868598"/>
  </r>
  <r>
    <x v="38"/>
    <n v="50007"/>
    <s v="50007-2043"/>
    <n v="11.7123346136233"/>
    <n v="122068.13038524801"/>
  </r>
  <r>
    <x v="38"/>
    <n v="51003"/>
    <s v="51003-2043"/>
    <n v="10.9763349603904"/>
    <n v="58473.852084920902"/>
  </r>
  <r>
    <x v="38"/>
    <n v="51013"/>
    <s v="51013-2043"/>
    <n v="14.1799583877425"/>
    <n v="1439718.81877002"/>
  </r>
  <r>
    <x v="38"/>
    <n v="51041"/>
    <s v="51041-2043"/>
    <n v="10.4688317784481"/>
    <n v="35201.070689822001"/>
  </r>
  <r>
    <x v="38"/>
    <n v="51059"/>
    <s v="51059-2043"/>
    <n v="14.658057413610001"/>
    <n v="2322273.9480020502"/>
  </r>
  <r>
    <x v="38"/>
    <n v="51069"/>
    <s v="51069-2043"/>
    <n v="7.78439559243576"/>
    <n v="2402.8134303914198"/>
  </r>
  <r>
    <x v="38"/>
    <n v="51085"/>
    <s v="51085-2043"/>
    <n v="9.28512795728005"/>
    <n v="10776.552167656"/>
  </r>
  <r>
    <x v="38"/>
    <n v="51087"/>
    <s v="51087-2043"/>
    <n v="11.4793914495897"/>
    <n v="96702.201705007494"/>
  </r>
  <r>
    <x v="38"/>
    <n v="51095"/>
    <s v="51095-2043"/>
    <n v="8.9352143936611608"/>
    <n v="7594.7643963590399"/>
  </r>
  <r>
    <x v="38"/>
    <n v="51107"/>
    <s v="51107-2043"/>
    <n v="12.378706653277099"/>
    <n v="237686.21378287199"/>
  </r>
  <r>
    <x v="38"/>
    <n v="51121"/>
    <s v="51121-2043"/>
    <n v="10.313434911314101"/>
    <n v="30134.7693294208"/>
  </r>
  <r>
    <x v="38"/>
    <n v="51153"/>
    <s v="51153-2043"/>
    <n v="13.5553081902308"/>
    <n v="770895.56562904594"/>
  </r>
  <r>
    <x v="38"/>
    <n v="51155"/>
    <s v="51155-2043"/>
    <n v="10.134061519631199"/>
    <n v="25186.4522455232"/>
  </r>
  <r>
    <x v="38"/>
    <n v="51161"/>
    <s v="51161-2043"/>
    <n v="9.2796871042226599"/>
    <n v="10718.0777504531"/>
  </r>
  <r>
    <x v="38"/>
    <n v="51177"/>
    <s v="51177-2043"/>
    <n v="11.311331484338799"/>
    <n v="81742.675166782807"/>
  </r>
  <r>
    <x v="38"/>
    <n v="51179"/>
    <s v="51179-2043"/>
    <n v="11.924347627576401"/>
    <n v="150896.224954832"/>
  </r>
  <r>
    <x v="38"/>
    <n v="51199"/>
    <s v="51199-2043"/>
    <n v="9.26944894534555"/>
    <n v="10608.9041893472"/>
  </r>
  <r>
    <x v="38"/>
    <n v="51510"/>
    <s v="51510-2043"/>
    <n v="13.5497901791221"/>
    <n v="766653.47006321396"/>
  </r>
  <r>
    <x v="38"/>
    <n v="51520"/>
    <s v="51520-2043"/>
    <n v="7.4653745483582297"/>
    <n v="1746.50957802673"/>
  </r>
  <r>
    <x v="38"/>
    <n v="51540"/>
    <s v="51540-2043"/>
    <n v="10.6554671577495"/>
    <n v="42423.899834190001"/>
  </r>
  <r>
    <x v="38"/>
    <n v="51550"/>
    <s v="51550-2043"/>
    <n v="10.789763574621199"/>
    <n v="48521.562930219297"/>
  </r>
  <r>
    <x v="38"/>
    <n v="51570"/>
    <s v="51570-2043"/>
    <n v="8.3218163705117707"/>
    <n v="4112.6232758369897"/>
  </r>
  <r>
    <x v="38"/>
    <n v="51600"/>
    <s v="51600-2043"/>
    <n v="10.518239429746099"/>
    <n v="36983.954290691501"/>
  </r>
  <r>
    <x v="38"/>
    <n v="51610"/>
    <s v="51610-2043"/>
    <n v="9.7239126761811008"/>
    <n v="16712.507600360401"/>
  </r>
  <r>
    <x v="38"/>
    <n v="51630"/>
    <s v="51630-2043"/>
    <n v="10.388559633895801"/>
    <n v="32485.841716135001"/>
  </r>
  <r>
    <x v="38"/>
    <n v="51650"/>
    <s v="51650-2043"/>
    <n v="11.190495584214499"/>
    <n v="72438.6723475787"/>
  </r>
  <r>
    <x v="38"/>
    <n v="51660"/>
    <s v="51660-2043"/>
    <n v="9.5165839650337105"/>
    <n v="13583.1314190298"/>
  </r>
  <r>
    <x v="38"/>
    <n v="51670"/>
    <s v="51670-2043"/>
    <n v="9.3223913801505098"/>
    <n v="11185.6991539915"/>
  </r>
  <r>
    <x v="38"/>
    <n v="51680"/>
    <s v="51680-2043"/>
    <n v="10.310577980061501"/>
    <n v="30048.799228941902"/>
  </r>
  <r>
    <x v="38"/>
    <n v="51683"/>
    <s v="51683-2043"/>
    <n v="9.8661158108728007"/>
    <n v="19266.359267148699"/>
  </r>
  <r>
    <x v="38"/>
    <n v="51685"/>
    <s v="51685-2043"/>
    <n v="8.5327495374619797"/>
    <n v="5078.3898794185197"/>
  </r>
  <r>
    <x v="38"/>
    <n v="51700"/>
    <s v="51700-2043"/>
    <n v="12.1753454729143"/>
    <n v="193948.02172903801"/>
  </r>
  <r>
    <x v="38"/>
    <n v="51710"/>
    <s v="51710-2043"/>
    <n v="13.1386953560833"/>
    <n v="508233.03723229701"/>
  </r>
  <r>
    <x v="38"/>
    <n v="51730"/>
    <s v="51730-2043"/>
    <n v="9.4277168548277395"/>
    <n v="12428.1191144352"/>
  </r>
  <r>
    <x v="38"/>
    <n v="51735"/>
    <s v="51735-2043"/>
    <n v="7.2200888590735799"/>
    <n v="1366.6104910552499"/>
  </r>
  <r>
    <x v="38"/>
    <n v="51740"/>
    <s v="51740-2043"/>
    <n v="11.005096576958101"/>
    <n v="60180.073827308399"/>
  </r>
  <r>
    <x v="38"/>
    <n v="51750"/>
    <s v="51750-2043"/>
    <n v="8.8785605981041904"/>
    <n v="7176.4534970962904"/>
  </r>
  <r>
    <x v="38"/>
    <n v="51760"/>
    <s v="51760-2043"/>
    <n v="13.229203006067699"/>
    <n v="556377.89301818598"/>
  </r>
  <r>
    <x v="38"/>
    <n v="51770"/>
    <s v="51770-2043"/>
    <n v="11.100734078606401"/>
    <n v="66219.752834653395"/>
  </r>
  <r>
    <x v="38"/>
    <n v="51775"/>
    <s v="51775-2043"/>
    <n v="9.3907748348156304"/>
    <n v="11977.376225853501"/>
  </r>
  <r>
    <x v="38"/>
    <n v="51790"/>
    <s v="51790-2043"/>
    <n v="7.4308241589784698"/>
    <n v="1687.1975195038499"/>
  </r>
  <r>
    <x v="38"/>
    <n v="51800"/>
    <s v="51800-2043"/>
    <n v="9.37032620868845"/>
    <n v="11734.942503373901"/>
  </r>
  <r>
    <x v="38"/>
    <n v="51810"/>
    <s v="51810-2043"/>
    <n v="12.085511434798001"/>
    <n v="177284.56541890401"/>
  </r>
  <r>
    <x v="38"/>
    <n v="51820"/>
    <s v="51820-2043"/>
    <n v="7.0031098679247803"/>
    <n v="1100.0488511368601"/>
  </r>
  <r>
    <x v="38"/>
    <n v="51830"/>
    <s v="51830-2043"/>
    <n v="7.6114473685614898"/>
    <n v="2021.20140502501"/>
  </r>
  <r>
    <x v="38"/>
    <n v="51840"/>
    <s v="51840-2043"/>
    <n v="7.9509310470749099"/>
    <n v="2838.2162336265301"/>
  </r>
  <r>
    <x v="38"/>
    <n v="53003"/>
    <s v="53003-2043"/>
    <n v="8.5888037633870908"/>
    <n v="5371.1846231428999"/>
  </r>
  <r>
    <x v="38"/>
    <n v="53005"/>
    <s v="53005-2043"/>
    <n v="10.5359415613823"/>
    <n v="37644.478209964902"/>
  </r>
  <r>
    <x v="38"/>
    <n v="53011"/>
    <s v="53011-2043"/>
    <n v="12.281838955397401"/>
    <n v="215742.09214188901"/>
  </r>
  <r>
    <x v="38"/>
    <n v="53015"/>
    <s v="53015-2043"/>
    <n v="9.0576384096672005"/>
    <n v="8583.8551492837796"/>
  </r>
  <r>
    <x v="38"/>
    <n v="53017"/>
    <s v="53017-2043"/>
    <n v="8.8631696553608208"/>
    <n v="7066.8467514342901"/>
  </r>
  <r>
    <x v="38"/>
    <n v="53021"/>
    <s v="53021-2043"/>
    <n v="9.02993873699379"/>
    <n v="8349.3480503459195"/>
  </r>
  <r>
    <x v="38"/>
    <n v="53033"/>
    <s v="53033-2043"/>
    <n v="15.560903031593501"/>
    <n v="5728149.1818076205"/>
  </r>
  <r>
    <x v="38"/>
    <n v="53035"/>
    <s v="53035-2043"/>
    <n v="13.097906367969101"/>
    <n v="487919.81995696301"/>
  </r>
  <r>
    <x v="38"/>
    <n v="53053"/>
    <s v="53053-2043"/>
    <n v="13.2988155806979"/>
    <n v="596488.70250304102"/>
  </r>
  <r>
    <x v="38"/>
    <n v="53057"/>
    <s v="53057-2043"/>
    <n v="10.9122988318964"/>
    <n v="54846.784029969698"/>
  </r>
  <r>
    <x v="38"/>
    <n v="53061"/>
    <s v="53061-2043"/>
    <n v="13.5386484697878"/>
    <n v="758159.04899782303"/>
  </r>
  <r>
    <x v="38"/>
    <n v="53063"/>
    <s v="53063-2043"/>
    <n v="12.606648379475599"/>
    <n v="298536.76781101502"/>
  </r>
  <r>
    <x v="38"/>
    <n v="53067"/>
    <s v="53067-2043"/>
    <n v="11.374866775517701"/>
    <n v="87104.756894065504"/>
  </r>
  <r>
    <x v="38"/>
    <n v="53071"/>
    <s v="53071-2043"/>
    <n v="9.0066399128290602"/>
    <n v="8157.0667206867001"/>
  </r>
  <r>
    <x v="38"/>
    <n v="53073"/>
    <s v="53073-2043"/>
    <n v="11.927406364554599"/>
    <n v="151358.483421093"/>
  </r>
  <r>
    <x v="38"/>
    <n v="53077"/>
    <s v="53077-2043"/>
    <n v="10.4649800509223"/>
    <n v="35065.746540087101"/>
  </r>
  <r>
    <x v="38"/>
    <n v="54003"/>
    <s v="54003-2043"/>
    <n v="10.3560520352711"/>
    <n v="31446.785129658601"/>
  </r>
  <r>
    <x v="38"/>
    <n v="54009"/>
    <s v="54009-2043"/>
    <n v="8.2448199006163705"/>
    <n v="3807.8496048870302"/>
  </r>
  <r>
    <x v="38"/>
    <n v="54011"/>
    <s v="54011-2043"/>
    <n v="10.6163632964161"/>
    <n v="40796.9783016742"/>
  </r>
  <r>
    <x v="38"/>
    <n v="54029"/>
    <s v="54029-2043"/>
    <n v="8.2387710340764109"/>
    <n v="3784.8859528736398"/>
  </r>
  <r>
    <x v="38"/>
    <n v="54037"/>
    <s v="54037-2043"/>
    <n v="10.403276856971001"/>
    <n v="32967.478580665898"/>
  </r>
  <r>
    <x v="38"/>
    <n v="54039"/>
    <s v="54039-2043"/>
    <n v="11.623276775858001"/>
    <n v="111667.029999206"/>
  </r>
  <r>
    <x v="38"/>
    <n v="54061"/>
    <s v="54061-2043"/>
    <n v="10.1658901198797"/>
    <n v="26000.995893849798"/>
  </r>
  <r>
    <x v="38"/>
    <n v="54069"/>
    <s v="54069-2043"/>
    <n v="9.7824629123491604"/>
    <n v="17720.242556388399"/>
  </r>
  <r>
    <x v="38"/>
    <n v="54079"/>
    <s v="54079-2043"/>
    <n v="7.99404868732812"/>
    <n v="2963.2700593991399"/>
  </r>
  <r>
    <x v="38"/>
    <n v="54081"/>
    <s v="54081-2043"/>
    <n v="8.4859903446987399"/>
    <n v="4846.3946904119402"/>
  </r>
  <r>
    <x v="38"/>
    <n v="54107"/>
    <s v="54107-2043"/>
    <n v="9.5059464714777295"/>
    <n v="13439.4067365581"/>
  </r>
  <r>
    <x v="38"/>
    <n v="55009"/>
    <s v="55009-2043"/>
    <n v="11.114563494694901"/>
    <n v="67141.894996906296"/>
  </r>
  <r>
    <x v="38"/>
    <n v="55015"/>
    <s v="55015-2043"/>
    <n v="7.8051557216197303"/>
    <n v="2453.2175352122099"/>
  </r>
  <r>
    <x v="38"/>
    <n v="55017"/>
    <s v="55017-2043"/>
    <n v="8.3304739026860908"/>
    <n v="4148.3830163628299"/>
  </r>
  <r>
    <x v="38"/>
    <n v="55025"/>
    <s v="55025-2043"/>
    <n v="13.2954901412403"/>
    <n v="594508.40993215598"/>
  </r>
  <r>
    <x v="38"/>
    <n v="55031"/>
    <s v="55031-2043"/>
    <n v="8.7235985528676601"/>
    <n v="6146.2569707212097"/>
  </r>
  <r>
    <x v="38"/>
    <n v="55035"/>
    <s v="55035-2043"/>
    <n v="9.8960848769513596"/>
    <n v="19852.493134649201"/>
  </r>
  <r>
    <x v="38"/>
    <n v="55039"/>
    <s v="55039-2043"/>
    <n v="8.8004588103258694"/>
    <n v="6637.2885643162399"/>
  </r>
  <r>
    <x v="38"/>
    <n v="55059"/>
    <s v="55059-2043"/>
    <n v="10.6808505621121"/>
    <n v="43514.546440665697"/>
  </r>
  <r>
    <x v="38"/>
    <n v="55063"/>
    <s v="55063-2043"/>
    <n v="9.9751356240330793"/>
    <n v="21485.544175189701"/>
  </r>
  <r>
    <x v="38"/>
    <n v="55073"/>
    <s v="55073-2043"/>
    <n v="9.4584021095421207"/>
    <n v="12815.390488532899"/>
  </r>
  <r>
    <x v="38"/>
    <n v="55079"/>
    <s v="55079-2043"/>
    <n v="14.098213297509201"/>
    <n v="1326710.72456097"/>
  </r>
  <r>
    <x v="38"/>
    <n v="55087"/>
    <s v="55087-2043"/>
    <n v="11.1493525917454"/>
    <n v="69518.806477407998"/>
  </r>
  <r>
    <x v="38"/>
    <n v="55089"/>
    <s v="55089-2043"/>
    <n v="9.2224157502966104"/>
    <n v="10121.4858005067"/>
  </r>
  <r>
    <x v="38"/>
    <n v="55101"/>
    <s v="55101-2043"/>
    <n v="10.8505810189854"/>
    <n v="51564.102376423798"/>
  </r>
  <r>
    <x v="38"/>
    <n v="55105"/>
    <s v="55105-2043"/>
    <n v="10.1844835617961"/>
    <n v="26488.966367916801"/>
  </r>
  <r>
    <x v="38"/>
    <n v="55117"/>
    <s v="55117-2043"/>
    <n v="9.39279869720988"/>
    <n v="12001.641333515699"/>
  </r>
  <r>
    <x v="38"/>
    <n v="55131"/>
    <s v="55131-2043"/>
    <n v="9.7937169011327008"/>
    <n v="17920.792343216199"/>
  </r>
  <r>
    <x v="38"/>
    <n v="55133"/>
    <s v="55133-2043"/>
    <n v="10.891405034691401"/>
    <n v="53712.715205368797"/>
  </r>
  <r>
    <x v="38"/>
    <n v="55139"/>
    <s v="55139-2043"/>
    <n v="10.494344393714499"/>
    <n v="36110.696187397203"/>
  </r>
  <r>
    <x v="38"/>
    <n v="56021"/>
    <s v="56021-2043"/>
    <n v="10.3178721633717"/>
    <n v="30268.782000749899"/>
  </r>
  <r>
    <x v="38"/>
    <n v="56025"/>
    <s v="56025-2043"/>
    <n v="9.15204484687054"/>
    <n v="9433.7111638920906"/>
  </r>
  <r>
    <x v="39"/>
    <n v="1001"/>
    <s v="01001-2044"/>
    <n v="8.4209830318029706"/>
    <n v="4541.3655684155601"/>
  </r>
  <r>
    <x v="39"/>
    <n v="1015"/>
    <s v="01015-2044"/>
    <n v="9.8206260540616093"/>
    <n v="18409.572521715902"/>
  </r>
  <r>
    <x v="39"/>
    <n v="1033"/>
    <s v="01033-2044"/>
    <n v="8.0071914447577193"/>
    <n v="3002.4726497623301"/>
  </r>
  <r>
    <x v="39"/>
    <n v="1055"/>
    <s v="01055-2044"/>
    <n v="9.3773696956272605"/>
    <n v="11817.889191661799"/>
  </r>
  <r>
    <x v="39"/>
    <n v="1073"/>
    <s v="01073-2044"/>
    <n v="12.051496554216699"/>
    <n v="171355.65925516299"/>
  </r>
  <r>
    <x v="39"/>
    <n v="1077"/>
    <s v="01077-2044"/>
    <n v="9.0294342919958908"/>
    <n v="8345.13732561502"/>
  </r>
  <r>
    <x v="39"/>
    <n v="1081"/>
    <s v="01081-2044"/>
    <n v="10.473954049609199"/>
    <n v="35381.842705446499"/>
  </r>
  <r>
    <x v="39"/>
    <n v="1089"/>
    <s v="01089-2044"/>
    <n v="9.8442311413849009"/>
    <n v="18849.3015923284"/>
  </r>
  <r>
    <x v="39"/>
    <n v="1097"/>
    <s v="01097-2044"/>
    <n v="11.3809740833443"/>
    <n v="87638.360238941794"/>
  </r>
  <r>
    <x v="39"/>
    <n v="1101"/>
    <s v="01101-2044"/>
    <n v="10.7039796636269"/>
    <n v="44532.728227876003"/>
  </r>
  <r>
    <x v="39"/>
    <n v="1103"/>
    <s v="01103-2044"/>
    <n v="9.16820959100151"/>
    <n v="9587.4438684772904"/>
  </r>
  <r>
    <x v="39"/>
    <n v="1113"/>
    <s v="01113-2044"/>
    <n v="8.4250090920429592"/>
    <n v="4559.6862350727297"/>
  </r>
  <r>
    <x v="39"/>
    <n v="1117"/>
    <s v="01117-2044"/>
    <n v="9.3354006169390296"/>
    <n v="11332.167216096799"/>
  </r>
  <r>
    <x v="39"/>
    <n v="1125"/>
    <s v="01125-2044"/>
    <n v="10.163156235111"/>
    <n v="25930.0092460778"/>
  </r>
  <r>
    <x v="39"/>
    <n v="2020"/>
    <s v="02020-2044"/>
    <n v="10.895016348862599"/>
    <n v="53907.039366571902"/>
  </r>
  <r>
    <x v="39"/>
    <n v="2090"/>
    <s v="02090-2044"/>
    <n v="10.5126926059221"/>
    <n v="36779.378708800999"/>
  </r>
  <r>
    <x v="39"/>
    <n v="4003"/>
    <s v="04003-2044"/>
    <n v="9.8589085670692604"/>
    <n v="19128.001108106"/>
  </r>
  <r>
    <x v="39"/>
    <n v="4005"/>
    <s v="04005-2044"/>
    <n v="10.7568558189587"/>
    <n v="46950.813853485699"/>
  </r>
  <r>
    <x v="39"/>
    <n v="4013"/>
    <s v="04013-2044"/>
    <n v="14.650549818148001"/>
    <n v="2304904.5374862002"/>
  </r>
  <r>
    <x v="39"/>
    <n v="4019"/>
    <s v="04019-2044"/>
    <n v="13.083624350711"/>
    <n v="481000.86658151"/>
  </r>
  <r>
    <x v="39"/>
    <n v="4021"/>
    <s v="04021-2044"/>
    <n v="9.2085347493012897"/>
    <n v="9981.9600648103806"/>
  </r>
  <r>
    <x v="39"/>
    <n v="4027"/>
    <s v="04027-2044"/>
    <n v="11.202302452806"/>
    <n v="73299.015216078798"/>
  </r>
  <r>
    <x v="39"/>
    <n v="5007"/>
    <s v="05007-2044"/>
    <n v="10.297756559257101"/>
    <n v="29665.990250970099"/>
  </r>
  <r>
    <x v="39"/>
    <n v="5031"/>
    <s v="05031-2044"/>
    <n v="8.8529069183291096"/>
    <n v="6994.6924452119902"/>
  </r>
  <r>
    <x v="39"/>
    <n v="5035"/>
    <s v="05035-2044"/>
    <n v="8.6409739211577197"/>
    <n v="5658.8384039892499"/>
  </r>
  <r>
    <x v="39"/>
    <n v="5045"/>
    <s v="05045-2044"/>
    <n v="9.5872241572705796"/>
    <n v="14577.3488929586"/>
  </r>
  <r>
    <x v="39"/>
    <n v="5069"/>
    <s v="05069-2044"/>
    <n v="8.3081275597746505"/>
    <n v="4056.7099209481498"/>
  </r>
  <r>
    <x v="39"/>
    <n v="5085"/>
    <s v="05085-2044"/>
    <n v="8.5232129062110999"/>
    <n v="5030.1893484439097"/>
  </r>
  <r>
    <x v="39"/>
    <n v="5091"/>
    <s v="05091-2044"/>
    <n v="7.5181970652661301"/>
    <n v="1841.2446557599101"/>
  </r>
  <r>
    <x v="39"/>
    <n v="5119"/>
    <s v="05119-2044"/>
    <n v="12.2692578861533"/>
    <n v="213044.828748106"/>
  </r>
  <r>
    <x v="39"/>
    <n v="5125"/>
    <s v="05125-2044"/>
    <n v="8.2294274001237309"/>
    <n v="3749.6860674884801"/>
  </r>
  <r>
    <x v="39"/>
    <n v="5131"/>
    <s v="05131-2044"/>
    <n v="9.5237310205709598"/>
    <n v="13680.5585575184"/>
  </r>
  <r>
    <x v="39"/>
    <n v="5143"/>
    <s v="05143-2044"/>
    <n v="10.241478992165099"/>
    <n v="28042.570012274598"/>
  </r>
  <r>
    <x v="39"/>
    <n v="6001"/>
    <s v="06001-2044"/>
    <n v="15.634523336513499"/>
    <n v="6165768.4654069301"/>
  </r>
  <r>
    <x v="39"/>
    <n v="6007"/>
    <s v="06007-2044"/>
    <n v="10.5974959611133"/>
    <n v="40034.463959221699"/>
  </r>
  <r>
    <x v="39"/>
    <n v="6013"/>
    <s v="06013-2044"/>
    <n v="13.6350920471188"/>
    <n v="834920.714908052"/>
  </r>
  <r>
    <x v="39"/>
    <n v="6019"/>
    <s v="06019-2044"/>
    <n v="12.450804185967799"/>
    <n v="255455.673916325"/>
  </r>
  <r>
    <x v="39"/>
    <n v="6025"/>
    <s v="06025-2044"/>
    <n v="10.902296225138"/>
    <n v="54300.907861016603"/>
  </r>
  <r>
    <x v="39"/>
    <n v="6029"/>
    <s v="06029-2044"/>
    <n v="12.231703725134199"/>
    <n v="205192.47603987501"/>
  </r>
  <r>
    <x v="39"/>
    <n v="6031"/>
    <s v="06031-2044"/>
    <n v="10.1797415662761"/>
    <n v="26363.6531602254"/>
  </r>
  <r>
    <x v="39"/>
    <n v="6037"/>
    <s v="06037-2044"/>
    <n v="15.449087714929099"/>
    <n v="5122164.7732287496"/>
  </r>
  <r>
    <x v="39"/>
    <n v="6039"/>
    <s v="06039-2044"/>
    <n v="9.2024017391444204"/>
    <n v="9920.9279489447108"/>
  </r>
  <r>
    <x v="39"/>
    <n v="6041"/>
    <s v="06041-2044"/>
    <n v="13.2122106741128"/>
    <n v="547003.60622352199"/>
  </r>
  <r>
    <x v="39"/>
    <n v="6047"/>
    <s v="06047-2044"/>
    <n v="10.9150704330644"/>
    <n v="54999.008295678199"/>
  </r>
  <r>
    <x v="39"/>
    <n v="6053"/>
    <s v="06053-2044"/>
    <n v="12.040833497806"/>
    <n v="169538.19129649599"/>
  </r>
  <r>
    <x v="39"/>
    <n v="6055"/>
    <s v="06055-2044"/>
    <n v="11.8075653433628"/>
    <n v="134264.27569459501"/>
  </r>
  <r>
    <x v="39"/>
    <n v="6059"/>
    <s v="06059-2044"/>
    <n v="14.640057934726499"/>
    <n v="2280848.1667756899"/>
  </r>
  <r>
    <x v="39"/>
    <n v="6061"/>
    <s v="06061-2044"/>
    <n v="11.8782865607599"/>
    <n v="144103.42656182399"/>
  </r>
  <r>
    <x v="39"/>
    <n v="6065"/>
    <s v="06065-2044"/>
    <n v="13.6363022260993"/>
    <n v="835931.73003885103"/>
  </r>
  <r>
    <x v="39"/>
    <n v="6067"/>
    <s v="06067-2044"/>
    <n v="13.5504145777003"/>
    <n v="767132.31687994301"/>
  </r>
  <r>
    <x v="39"/>
    <n v="6069"/>
    <s v="06069-2044"/>
    <n v="8.63447053087644"/>
    <n v="5622.1561780120601"/>
  </r>
  <r>
    <x v="39"/>
    <n v="6071"/>
    <s v="06071-2044"/>
    <n v="13.291365234079599"/>
    <n v="592061.16872632096"/>
  </r>
  <r>
    <x v="39"/>
    <n v="6073"/>
    <s v="06073-2044"/>
    <n v="14.739994369566601"/>
    <n v="2520566.8371404"/>
  </r>
  <r>
    <x v="39"/>
    <n v="6075"/>
    <s v="06075-2044"/>
    <n v="15.0385694213207"/>
    <n v="3397564.5405874602"/>
  </r>
  <r>
    <x v="39"/>
    <n v="6077"/>
    <s v="06077-2044"/>
    <n v="12.600537691423"/>
    <n v="296718.06517218897"/>
  </r>
  <r>
    <x v="39"/>
    <n v="6079"/>
    <s v="06079-2044"/>
    <n v="11.364637057253899"/>
    <n v="86218.241901833899"/>
  </r>
  <r>
    <x v="39"/>
    <n v="6081"/>
    <s v="06081-2044"/>
    <n v="14.5411414984085"/>
    <n v="2066034.2333804001"/>
  </r>
  <r>
    <x v="39"/>
    <n v="6083"/>
    <s v="06083-2044"/>
    <n v="12.8406930313626"/>
    <n v="377261.18741373002"/>
  </r>
  <r>
    <x v="39"/>
    <n v="6085"/>
    <s v="06085-2044"/>
    <n v="14.803334134462601"/>
    <n v="2685383.5757192401"/>
  </r>
  <r>
    <x v="39"/>
    <n v="6087"/>
    <s v="06087-2044"/>
    <n v="11.6811401281714"/>
    <n v="118319.05708644399"/>
  </r>
  <r>
    <x v="39"/>
    <n v="6089"/>
    <s v="06089-2044"/>
    <n v="10.6935320054365"/>
    <n v="44069.887515895403"/>
  </r>
  <r>
    <x v="39"/>
    <n v="6095"/>
    <s v="06095-2044"/>
    <n v="12.803120987228199"/>
    <n v="363349.69158261298"/>
  </r>
  <r>
    <x v="39"/>
    <n v="6097"/>
    <s v="06097-2044"/>
    <n v="12.4054521773972"/>
    <n v="244129.03034616099"/>
  </r>
  <r>
    <x v="39"/>
    <n v="6099"/>
    <s v="06099-2044"/>
    <n v="11.615429742640099"/>
    <n v="110794.20413100001"/>
  </r>
  <r>
    <x v="39"/>
    <n v="6101"/>
    <s v="06101-2044"/>
    <n v="9.7078002715199005"/>
    <n v="16445.3866741329"/>
  </r>
  <r>
    <x v="39"/>
    <n v="6107"/>
    <s v="06107-2044"/>
    <n v="10.946776923000099"/>
    <n v="56770.773600712098"/>
  </r>
  <r>
    <x v="39"/>
    <n v="6111"/>
    <s v="06111-2044"/>
    <n v="12.534073456201201"/>
    <n v="277638.01953089802"/>
  </r>
  <r>
    <x v="39"/>
    <n v="6113"/>
    <s v="06113-2044"/>
    <n v="12.3359163481712"/>
    <n v="227730.08027308999"/>
  </r>
  <r>
    <x v="39"/>
    <n v="6115"/>
    <s v="06115-2044"/>
    <n v="9.3922360603652297"/>
    <n v="11994.890667170001"/>
  </r>
  <r>
    <x v="39"/>
    <n v="8001"/>
    <s v="08001-2044"/>
    <n v="13.207407833626201"/>
    <n v="544382.73401087604"/>
  </r>
  <r>
    <x v="39"/>
    <n v="8005"/>
    <s v="08005-2044"/>
    <n v="13.458491249221501"/>
    <n v="699758.98613788304"/>
  </r>
  <r>
    <x v="39"/>
    <n v="8013"/>
    <s v="08013-2044"/>
    <n v="13.1712270910954"/>
    <n v="525038.61491891695"/>
  </r>
  <r>
    <x v="39"/>
    <n v="8014"/>
    <s v="08014-2044"/>
    <n v="11.351870514286899"/>
    <n v="85124.529331135302"/>
  </r>
  <r>
    <x v="39"/>
    <n v="8031"/>
    <s v="08031-2044"/>
    <n v="14.1157942854477"/>
    <n v="1350241.8539563401"/>
  </r>
  <r>
    <x v="39"/>
    <n v="8035"/>
    <s v="08035-2044"/>
    <n v="11.6109189078824"/>
    <n v="110295.555290841"/>
  </r>
  <r>
    <x v="39"/>
    <n v="8041"/>
    <s v="08041-2044"/>
    <n v="11.9105806692691"/>
    <n v="148833.07713759399"/>
  </r>
  <r>
    <x v="39"/>
    <n v="8059"/>
    <s v="08059-2044"/>
    <n v="13.1511442346021"/>
    <n v="514599.51410068898"/>
  </r>
  <r>
    <x v="39"/>
    <n v="8069"/>
    <s v="08069-2044"/>
    <n v="11.896468828662901"/>
    <n v="146747.51862119499"/>
  </r>
  <r>
    <x v="39"/>
    <n v="8077"/>
    <s v="08077-2044"/>
    <n v="9.62126936482613"/>
    <n v="15082.182584755499"/>
  </r>
  <r>
    <x v="39"/>
    <n v="8101"/>
    <s v="08101-2044"/>
    <n v="11.7273036261481"/>
    <n v="123909.114237181"/>
  </r>
  <r>
    <x v="39"/>
    <n v="8123"/>
    <s v="08123-2044"/>
    <n v="12.1199783370229"/>
    <n v="183501.539671682"/>
  </r>
  <r>
    <x v="39"/>
    <n v="9001"/>
    <s v="09001-2044"/>
    <n v="12.9302952571608"/>
    <n v="412625.32515083498"/>
  </r>
  <r>
    <x v="39"/>
    <n v="9003"/>
    <s v="09003-2044"/>
    <n v="13.127086361332299"/>
    <n v="502367.07739814202"/>
  </r>
  <r>
    <x v="39"/>
    <n v="9007"/>
    <s v="09007-2044"/>
    <n v="10.930049767011599"/>
    <n v="55829.058083669297"/>
  </r>
  <r>
    <x v="39"/>
    <n v="9009"/>
    <s v="09009-2044"/>
    <n v="12.3603696103731"/>
    <n v="233367.46900037001"/>
  </r>
  <r>
    <x v="39"/>
    <n v="9011"/>
    <s v="09011-2044"/>
    <n v="11.4631308484685"/>
    <n v="95142.481139150696"/>
  </r>
  <r>
    <x v="39"/>
    <n v="9013"/>
    <s v="09013-2044"/>
    <n v="10.959777553662001"/>
    <n v="57513.647914846399"/>
  </r>
  <r>
    <x v="39"/>
    <n v="9015"/>
    <s v="09015-2044"/>
    <n v="10.019432765701501"/>
    <n v="22458.686968589202"/>
  </r>
  <r>
    <x v="39"/>
    <n v="10001"/>
    <s v="10001-2044"/>
    <n v="10.786514098215299"/>
    <n v="48364.149150994803"/>
  </r>
  <r>
    <x v="39"/>
    <n v="10003"/>
    <s v="10003-2044"/>
    <n v="13.2883406813623"/>
    <n v="590273.153845286"/>
  </r>
  <r>
    <x v="39"/>
    <n v="11001"/>
    <s v="11001-2044"/>
    <n v="15.6795642240522"/>
    <n v="6449829.3048163103"/>
  </r>
  <r>
    <x v="39"/>
    <n v="12001"/>
    <s v="12001-2044"/>
    <n v="11.7381976482207"/>
    <n v="125266.3623852"/>
  </r>
  <r>
    <x v="39"/>
    <n v="12009"/>
    <s v="12009-2044"/>
    <n v="11.5506038671087"/>
    <n v="103839.723284507"/>
  </r>
  <r>
    <x v="39"/>
    <n v="12011"/>
    <s v="12011-2044"/>
    <n v="13.8694738736404"/>
    <n v="1055445.8831263001"/>
  </r>
  <r>
    <x v="39"/>
    <n v="12019"/>
    <s v="12019-2044"/>
    <n v="9.4974136855098603"/>
    <n v="13325.2190178402"/>
  </r>
  <r>
    <x v="39"/>
    <n v="12021"/>
    <s v="12021-2044"/>
    <n v="11.3994122684991"/>
    <n v="89269.241594376901"/>
  </r>
  <r>
    <x v="39"/>
    <n v="12031"/>
    <s v="12031-2044"/>
    <n v="13.231653690391701"/>
    <n v="557743.07172660902"/>
  </r>
  <r>
    <x v="39"/>
    <n v="12033"/>
    <s v="12033-2044"/>
    <n v="11.3305146236745"/>
    <n v="83325.893290333202"/>
  </r>
  <r>
    <x v="39"/>
    <n v="12057"/>
    <s v="12057-2044"/>
    <n v="13.6589928124084"/>
    <n v="855116.34305342997"/>
  </r>
  <r>
    <x v="39"/>
    <n v="12069"/>
    <s v="12069-2044"/>
    <n v="9.6830490528206195"/>
    <n v="16043.339416831301"/>
  </r>
  <r>
    <x v="39"/>
    <n v="12071"/>
    <s v="12071-2044"/>
    <n v="11.9805562194793"/>
    <n v="159620.79012882299"/>
  </r>
  <r>
    <x v="39"/>
    <n v="12073"/>
    <s v="12073-2044"/>
    <n v="11.784169534677099"/>
    <n v="131159.515196611"/>
  </r>
  <r>
    <x v="39"/>
    <n v="12081"/>
    <s v="12081-2044"/>
    <n v="11.123423582362101"/>
    <n v="67739.421231255794"/>
  </r>
  <r>
    <x v="39"/>
    <n v="12083"/>
    <s v="12083-2044"/>
    <n v="9.6237690640322509"/>
    <n v="15119.930664355799"/>
  </r>
  <r>
    <x v="39"/>
    <n v="12086"/>
    <s v="12086-2044"/>
    <n v="14.7226318504632"/>
    <n v="2477181.1793391998"/>
  </r>
  <r>
    <x v="39"/>
    <n v="12091"/>
    <s v="12091-2044"/>
    <n v="10.7934513078762"/>
    <n v="48700.827848867302"/>
  </r>
  <r>
    <x v="39"/>
    <n v="12095"/>
    <s v="12095-2044"/>
    <n v="13.5432660374418"/>
    <n v="761667.99486176204"/>
  </r>
  <r>
    <x v="39"/>
    <n v="12097"/>
    <s v="12097-2044"/>
    <n v="11.053295863121299"/>
    <n v="63151.7515111783"/>
  </r>
  <r>
    <x v="39"/>
    <n v="12099"/>
    <s v="12099-2044"/>
    <n v="13.471636978091301"/>
    <n v="709018.55659994599"/>
  </r>
  <r>
    <x v="39"/>
    <n v="12101"/>
    <s v="12101-2044"/>
    <n v="11.2978348106304"/>
    <n v="80646.832700957195"/>
  </r>
  <r>
    <x v="39"/>
    <n v="12103"/>
    <s v="12103-2044"/>
    <n v="13.134561432825"/>
    <n v="506136.37756004499"/>
  </r>
  <r>
    <x v="39"/>
    <n v="12105"/>
    <s v="12105-2044"/>
    <n v="11.772916091709099"/>
    <n v="129691.793025832"/>
  </r>
  <r>
    <x v="39"/>
    <n v="12111"/>
    <s v="12111-2044"/>
    <n v="10.238610093942601"/>
    <n v="27962.234025996899"/>
  </r>
  <r>
    <x v="39"/>
    <n v="12115"/>
    <s v="12115-2044"/>
    <n v="11.4213877529165"/>
    <n v="91252.690223951504"/>
  </r>
  <r>
    <x v="39"/>
    <n v="12117"/>
    <s v="12117-2044"/>
    <n v="11.1800502945236"/>
    <n v="71685.9673843622"/>
  </r>
  <r>
    <x v="39"/>
    <n v="12127"/>
    <s v="12127-2044"/>
    <n v="11.6553362340064"/>
    <n v="115305.018858722"/>
  </r>
  <r>
    <x v="39"/>
    <n v="13013"/>
    <s v="13013-2044"/>
    <n v="8.9255629241723309"/>
    <n v="7521.8163536803304"/>
  </r>
  <r>
    <x v="39"/>
    <n v="13015"/>
    <s v="13015-2044"/>
    <n v="8.5515584820116306"/>
    <n v="5174.8129989477402"/>
  </r>
  <r>
    <x v="39"/>
    <n v="13021"/>
    <s v="13021-2044"/>
    <n v="10.659777381145499"/>
    <n v="42607.150962755797"/>
  </r>
  <r>
    <x v="39"/>
    <n v="13045"/>
    <s v="13045-2044"/>
    <n v="9.8575906627598702"/>
    <n v="19102.8088371632"/>
  </r>
  <r>
    <x v="39"/>
    <n v="13047"/>
    <s v="13047-2044"/>
    <n v="7.8395818421407704"/>
    <n v="2539.14284926558"/>
  </r>
  <r>
    <x v="39"/>
    <n v="13051"/>
    <s v="13051-2044"/>
    <n v="12.2658875289716"/>
    <n v="212328.000242101"/>
  </r>
  <r>
    <x v="39"/>
    <n v="13053"/>
    <s v="13053-2044"/>
    <n v="8.9239351825437403"/>
    <n v="7509.5827393616501"/>
  </r>
  <r>
    <x v="39"/>
    <n v="13057"/>
    <s v="13057-2044"/>
    <n v="9.4389033460434408"/>
    <n v="12567.926679859"/>
  </r>
  <r>
    <x v="39"/>
    <n v="13059"/>
    <s v="13059-2044"/>
    <n v="10.6992427887148"/>
    <n v="44322.281089155498"/>
  </r>
  <r>
    <x v="39"/>
    <n v="13063"/>
    <s v="13063-2044"/>
    <n v="12.1240185928109"/>
    <n v="184244.432557516"/>
  </r>
  <r>
    <x v="39"/>
    <n v="13067"/>
    <s v="13067-2044"/>
    <n v="12.2731996179538"/>
    <n v="213886.251566594"/>
  </r>
  <r>
    <x v="39"/>
    <n v="13073"/>
    <s v="13073-2044"/>
    <n v="9.5654765696255009"/>
    <n v="14263.749099623699"/>
  </r>
  <r>
    <x v="39"/>
    <n v="13077"/>
    <s v="13077-2044"/>
    <n v="9.8717249129253002"/>
    <n v="19374.729889268099"/>
  </r>
  <r>
    <x v="39"/>
    <n v="13089"/>
    <s v="13089-2044"/>
    <n v="13.902970552706099"/>
    <n v="1091398.6018867299"/>
  </r>
  <r>
    <x v="39"/>
    <n v="13095"/>
    <s v="13095-2044"/>
    <n v="9.7835123887747493"/>
    <n v="17738.849295166201"/>
  </r>
  <r>
    <x v="39"/>
    <n v="13097"/>
    <s v="13097-2044"/>
    <n v="9.6945029364585409"/>
    <n v="16228.1543636155"/>
  </r>
  <r>
    <x v="39"/>
    <n v="13113"/>
    <s v="13113-2044"/>
    <n v="9.4745010681054804"/>
    <n v="13023.374600753799"/>
  </r>
  <r>
    <x v="39"/>
    <n v="13115"/>
    <s v="13115-2044"/>
    <n v="9.14818479716903"/>
    <n v="9397.3667606587805"/>
  </r>
  <r>
    <x v="39"/>
    <n v="13117"/>
    <s v="13117-2044"/>
    <n v="10.4676487266902"/>
    <n v="35159.450625463498"/>
  </r>
  <r>
    <x v="39"/>
    <n v="13121"/>
    <s v="13121-2044"/>
    <n v="14.326129557963601"/>
    <n v="1666322.3292976599"/>
  </r>
  <r>
    <x v="39"/>
    <n v="13127"/>
    <s v="13127-2044"/>
    <n v="8.7260619075492407"/>
    <n v="6161.4160450269501"/>
  </r>
  <r>
    <x v="39"/>
    <n v="13135"/>
    <s v="13135-2044"/>
    <n v="12.226415623524399"/>
    <n v="204110.26132960501"/>
  </r>
  <r>
    <x v="39"/>
    <n v="13139"/>
    <s v="13139-2044"/>
    <n v="11.0239525815786"/>
    <n v="61325.595619007501"/>
  </r>
  <r>
    <x v="39"/>
    <n v="13151"/>
    <s v="13151-2044"/>
    <n v="10.425095371216599"/>
    <n v="33694.684408591798"/>
  </r>
  <r>
    <x v="39"/>
    <n v="13153"/>
    <s v="13153-2044"/>
    <n v="8.1962649412650297"/>
    <n v="3627.3765093300499"/>
  </r>
  <r>
    <x v="39"/>
    <n v="13177"/>
    <s v="13177-2044"/>
    <n v="8.03408471900525"/>
    <n v="3084.3145356877299"/>
  </r>
  <r>
    <x v="39"/>
    <n v="13179"/>
    <s v="13179-2044"/>
    <n v="8.7270812362581491"/>
    <n v="6167.6997553282999"/>
  </r>
  <r>
    <x v="39"/>
    <n v="13185"/>
    <s v="13185-2044"/>
    <n v="9.4944506268896198"/>
    <n v="13285.7940508519"/>
  </r>
  <r>
    <x v="39"/>
    <n v="13215"/>
    <s v="13215-2044"/>
    <n v="11.7065270762905"/>
    <n v="121361.26970750099"/>
  </r>
  <r>
    <x v="39"/>
    <n v="13217"/>
    <s v="13217-2044"/>
    <n v="9.4665450934510407"/>
    <n v="12920.172045344199"/>
  </r>
  <r>
    <x v="39"/>
    <n v="13223"/>
    <s v="13223-2044"/>
    <n v="9.6170111094319903"/>
    <n v="15018.095346163"/>
  </r>
  <r>
    <x v="39"/>
    <n v="13225"/>
    <s v="13225-2044"/>
    <n v="8.0413415777175405"/>
    <n v="3106.77838038854"/>
  </r>
  <r>
    <x v="39"/>
    <n v="13245"/>
    <s v="13245-2044"/>
    <n v="11.001844704408599"/>
    <n v="59984.693744941003"/>
  </r>
  <r>
    <x v="39"/>
    <n v="13247"/>
    <s v="13247-2044"/>
    <n v="9.9316170677050692"/>
    <n v="20570.577717757002"/>
  </r>
  <r>
    <x v="39"/>
    <n v="13255"/>
    <s v="13255-2044"/>
    <n v="8.4692751946600495"/>
    <n v="4766.0597517230599"/>
  </r>
  <r>
    <x v="39"/>
    <n v="13295"/>
    <s v="13295-2044"/>
    <n v="8.4869567183793997"/>
    <n v="4851.0803823868901"/>
  </r>
  <r>
    <x v="39"/>
    <n v="13297"/>
    <s v="13297-2044"/>
    <n v="8.0254140724192204"/>
    <n v="3057.6871395798598"/>
  </r>
  <r>
    <x v="39"/>
    <n v="13313"/>
    <s v="13313-2044"/>
    <n v="9.2547275067948291"/>
    <n v="10453.8698226052"/>
  </r>
  <r>
    <x v="39"/>
    <n v="15003"/>
    <s v="15003-2044"/>
    <n v="14.723974209419801"/>
    <n v="2480508.6785320998"/>
  </r>
  <r>
    <x v="39"/>
    <n v="16001"/>
    <s v="16001-2044"/>
    <n v="10.471553242415499"/>
    <n v="35296.999609660197"/>
  </r>
  <r>
    <x v="39"/>
    <n v="16005"/>
    <s v="16005-2044"/>
    <n v="9.9050701680319992"/>
    <n v="20031.6773698539"/>
  </r>
  <r>
    <x v="39"/>
    <n v="16019"/>
    <s v="16019-2044"/>
    <n v="10.6843954267746"/>
    <n v="43669.073345312201"/>
  </r>
  <r>
    <x v="39"/>
    <n v="16027"/>
    <s v="16027-2044"/>
    <n v="9.7078379528255407"/>
    <n v="16446.0063694499"/>
  </r>
  <r>
    <x v="39"/>
    <n v="16045"/>
    <s v="16045-2044"/>
    <n v="6.0668394573193298"/>
    <n v="431.31533456854203"/>
  </r>
  <r>
    <x v="39"/>
    <n v="16069"/>
    <s v="16069-2044"/>
    <n v="8.3074728792520194"/>
    <n v="4054.0549411535599"/>
  </r>
  <r>
    <x v="39"/>
    <n v="17007"/>
    <s v="17007-2044"/>
    <n v="7.7015599108331303"/>
    <n v="2211.79550605134"/>
  </r>
  <r>
    <x v="39"/>
    <n v="17019"/>
    <s v="17019-2044"/>
    <n v="13.017222605899899"/>
    <n v="450098.89573451801"/>
  </r>
  <r>
    <x v="39"/>
    <n v="17027"/>
    <s v="17027-2044"/>
    <n v="8.0642620997829404"/>
    <n v="3178.80970717015"/>
  </r>
  <r>
    <x v="39"/>
    <n v="17031"/>
    <s v="17031-2044"/>
    <n v="16.973561080751001"/>
    <n v="23524690.3498789"/>
  </r>
  <r>
    <x v="39"/>
    <n v="17037"/>
    <s v="17037-2044"/>
    <n v="9.8377767065102208"/>
    <n v="18728.031787800501"/>
  </r>
  <r>
    <x v="39"/>
    <n v="17039"/>
    <s v="17039-2044"/>
    <n v="7.26683728278703"/>
    <n v="1432.0142273722199"/>
  </r>
  <r>
    <x v="39"/>
    <n v="17043"/>
    <s v="17043-2044"/>
    <n v="14.114260949258201"/>
    <n v="1348173.0657363101"/>
  </r>
  <r>
    <x v="39"/>
    <n v="17053"/>
    <s v="17053-2044"/>
    <n v="7.4266689402768797"/>
    <n v="1680.20139010755"/>
  </r>
  <r>
    <x v="39"/>
    <n v="17063"/>
    <s v="17063-2044"/>
    <n v="9.5492048184621403"/>
    <n v="14033.531028744699"/>
  </r>
  <r>
    <x v="39"/>
    <n v="17077"/>
    <s v="17077-2044"/>
    <n v="9.0892990980754895"/>
    <n v="8859.9739026989791"/>
  </r>
  <r>
    <x v="39"/>
    <n v="17089"/>
    <s v="17089-2044"/>
    <n v="12.1087431792535"/>
    <n v="181451.409257266"/>
  </r>
  <r>
    <x v="39"/>
    <n v="17091"/>
    <s v="17091-2044"/>
    <n v="10.847179305151499"/>
    <n v="51388.9940590884"/>
  </r>
  <r>
    <x v="39"/>
    <n v="17093"/>
    <s v="17093-2044"/>
    <n v="10.1346836047318"/>
    <n v="25202.125236663302"/>
  </r>
  <r>
    <x v="39"/>
    <n v="17097"/>
    <s v="17097-2044"/>
    <n v="13.4223278886379"/>
    <n v="674905.45180103905"/>
  </r>
  <r>
    <x v="39"/>
    <n v="17111"/>
    <s v="17111-2044"/>
    <n v="11.7862269495983"/>
    <n v="131429.64252695299"/>
  </r>
  <r>
    <x v="39"/>
    <n v="17113"/>
    <s v="17113-2044"/>
    <n v="11.207003912127099"/>
    <n v="73644.438915867402"/>
  </r>
  <r>
    <x v="39"/>
    <n v="17115"/>
    <s v="17115-2044"/>
    <n v="10.231555010224101"/>
    <n v="27765.6523893306"/>
  </r>
  <r>
    <x v="39"/>
    <n v="17119"/>
    <s v="17119-2044"/>
    <n v="11.1686212162986"/>
    <n v="70871.327017338001"/>
  </r>
  <r>
    <x v="39"/>
    <n v="17133"/>
    <s v="17133-2044"/>
    <n v="7.3866454723983397"/>
    <n v="1614.2818670490699"/>
  </r>
  <r>
    <x v="39"/>
    <n v="17143"/>
    <s v="17143-2044"/>
    <n v="11.6359006153825"/>
    <n v="113085.63192849699"/>
  </r>
  <r>
    <x v="39"/>
    <n v="17161"/>
    <s v="17161-2044"/>
    <n v="10.873273131855999"/>
    <n v="52747.577802920503"/>
  </r>
  <r>
    <x v="39"/>
    <n v="17163"/>
    <s v="17163-2044"/>
    <n v="12.106177987288"/>
    <n v="180986.54804414901"/>
  </r>
  <r>
    <x v="39"/>
    <n v="17167"/>
    <s v="17167-2044"/>
    <n v="11.3490670344127"/>
    <n v="84886.218632068994"/>
  </r>
  <r>
    <x v="39"/>
    <n v="17179"/>
    <s v="17179-2044"/>
    <n v="8.9465676553741496"/>
    <n v="7681.4810712974304"/>
  </r>
  <r>
    <x v="39"/>
    <n v="17183"/>
    <s v="17183-2044"/>
    <n v="9.1127515790674707"/>
    <n v="9070.2180087616598"/>
  </r>
  <r>
    <x v="39"/>
    <n v="17197"/>
    <s v="17197-2044"/>
    <n v="12.9193532818532"/>
    <n v="408135.00034423498"/>
  </r>
  <r>
    <x v="39"/>
    <n v="17199"/>
    <s v="17199-2044"/>
    <n v="9.2267873880443894"/>
    <n v="10165.830127940901"/>
  </r>
  <r>
    <x v="39"/>
    <n v="17201"/>
    <s v="17201-2044"/>
    <n v="11.675908163977599"/>
    <n v="117701.632596148"/>
  </r>
  <r>
    <x v="39"/>
    <n v="18003"/>
    <s v="18003-2044"/>
    <n v="11.677595626728101"/>
    <n v="117900.417390633"/>
  </r>
  <r>
    <x v="39"/>
    <n v="18005"/>
    <s v="18005-2044"/>
    <n v="9.9036981931020094"/>
    <n v="20004.2132550434"/>
  </r>
  <r>
    <x v="39"/>
    <n v="18011"/>
    <s v="18011-2044"/>
    <n v="8.5203225808919498"/>
    <n v="5015.6714556334"/>
  </r>
  <r>
    <x v="39"/>
    <n v="18019"/>
    <s v="18019-2044"/>
    <n v="9.9724819090873194"/>
    <n v="21428.603251400302"/>
  </r>
  <r>
    <x v="39"/>
    <n v="18035"/>
    <s v="18035-2044"/>
    <n v="10.034605834386101"/>
    <n v="22802.052535695599"/>
  </r>
  <r>
    <x v="39"/>
    <n v="18039"/>
    <s v="18039-2044"/>
    <n v="10.778733426887699"/>
    <n v="47989.303767831298"/>
  </r>
  <r>
    <x v="39"/>
    <n v="18043"/>
    <s v="18043-2044"/>
    <n v="9.4622000202532099"/>
    <n v="12864.1547398572"/>
  </r>
  <r>
    <x v="39"/>
    <n v="18057"/>
    <s v="18057-2044"/>
    <n v="9.3208811455935994"/>
    <n v="11168.818874385101"/>
  </r>
  <r>
    <x v="39"/>
    <n v="18059"/>
    <s v="18059-2044"/>
    <n v="8.1753736173784493"/>
    <n v="3552.3819076519299"/>
  </r>
  <r>
    <x v="39"/>
    <n v="18063"/>
    <s v="18063-2044"/>
    <n v="9.5395243697782792"/>
    <n v="13898.335583825399"/>
  </r>
  <r>
    <x v="39"/>
    <n v="18067"/>
    <s v="18067-2044"/>
    <n v="9.1606248291541998"/>
    <n v="9515.0004702688893"/>
  </r>
  <r>
    <x v="39"/>
    <n v="18081"/>
    <s v="18081-2044"/>
    <n v="9.3399731045227607"/>
    <n v="11384.1020552065"/>
  </r>
  <r>
    <x v="39"/>
    <n v="18089"/>
    <s v="18089-2044"/>
    <n v="12.336542950061"/>
    <n v="227872.821087911"/>
  </r>
  <r>
    <x v="39"/>
    <n v="18091"/>
    <s v="18091-2044"/>
    <n v="10.6726896681899"/>
    <n v="43160.8739478235"/>
  </r>
  <r>
    <x v="39"/>
    <n v="18095"/>
    <s v="18095-2044"/>
    <n v="9.6230703622063807"/>
    <n v="15109.37003099"/>
  </r>
  <r>
    <x v="39"/>
    <n v="18097"/>
    <s v="18097-2044"/>
    <n v="13.3622859647882"/>
    <n v="635575.37170395895"/>
  </r>
  <r>
    <x v="39"/>
    <n v="18105"/>
    <s v="18105-2044"/>
    <n v="10.5819474110403"/>
    <n v="39416.800421607397"/>
  </r>
  <r>
    <x v="39"/>
    <n v="18109"/>
    <s v="18109-2044"/>
    <n v="8.2078424876462606"/>
    <n v="3669.6166760334399"/>
  </r>
  <r>
    <x v="39"/>
    <n v="18127"/>
    <s v="18127-2044"/>
    <n v="10.623849837950001"/>
    <n v="41103.552733381097"/>
  </r>
  <r>
    <x v="39"/>
    <n v="18141"/>
    <s v="18141-2044"/>
    <n v="11.7275649866443"/>
    <n v="123941.503417213"/>
  </r>
  <r>
    <x v="39"/>
    <n v="18157"/>
    <s v="18157-2044"/>
    <n v="10.8888734337296"/>
    <n v="53576.908021227398"/>
  </r>
  <r>
    <x v="39"/>
    <n v="18163"/>
    <s v="18163-2044"/>
    <n v="11.290430120340799"/>
    <n v="80051.873345290893"/>
  </r>
  <r>
    <x v="39"/>
    <n v="18167"/>
    <s v="18167-2044"/>
    <n v="9.5265371503961394"/>
    <n v="13719.0018941821"/>
  </r>
  <r>
    <x v="39"/>
    <n v="18173"/>
    <s v="18173-2044"/>
    <n v="8.0879405895629706"/>
    <n v="3254.97732874454"/>
  </r>
  <r>
    <x v="39"/>
    <n v="19013"/>
    <s v="19013-2044"/>
    <n v="10.151636825768"/>
    <n v="25633.0246827468"/>
  </r>
  <r>
    <x v="39"/>
    <n v="19049"/>
    <s v="19049-2044"/>
    <n v="10.018011269706101"/>
    <n v="22426.784714836402"/>
  </r>
  <r>
    <x v="39"/>
    <n v="19061"/>
    <s v="19061-2044"/>
    <n v="10.588404934686"/>
    <n v="39672.158946862197"/>
  </r>
  <r>
    <x v="39"/>
    <n v="19103"/>
    <s v="19103-2044"/>
    <n v="11.0678527135134"/>
    <n v="64077.765682846999"/>
  </r>
  <r>
    <x v="39"/>
    <n v="19113"/>
    <s v="19113-2044"/>
    <n v="10.0007486149391"/>
    <n v="22042.961309780501"/>
  </r>
  <r>
    <x v="39"/>
    <n v="19153"/>
    <s v="19153-2044"/>
    <n v="12.589772839780499"/>
    <n v="293541.06984233501"/>
  </r>
  <r>
    <x v="39"/>
    <n v="19155"/>
    <s v="19155-2044"/>
    <n v="9.5912006038799404"/>
    <n v="14635.4303449012"/>
  </r>
  <r>
    <x v="39"/>
    <n v="19163"/>
    <s v="19163-2044"/>
    <n v="10.875705377244801"/>
    <n v="52876.029004899901"/>
  </r>
  <r>
    <x v="39"/>
    <n v="19169"/>
    <s v="19169-2044"/>
    <n v="10.9236824170143"/>
    <n v="55474.704275405398"/>
  </r>
  <r>
    <x v="39"/>
    <n v="19181"/>
    <s v="19181-2044"/>
    <n v="9.0194732041241998"/>
    <n v="8262.4233240604808"/>
  </r>
  <r>
    <x v="39"/>
    <n v="19193"/>
    <s v="19193-2044"/>
    <n v="10.000651889961301"/>
    <n v="22040.829307947799"/>
  </r>
  <r>
    <x v="39"/>
    <n v="20015"/>
    <s v="20015-2044"/>
    <n v="8.7562008035092092"/>
    <n v="6349.9410190766102"/>
  </r>
  <r>
    <x v="39"/>
    <n v="20045"/>
    <s v="20045-2044"/>
    <n v="10.147315722209999"/>
    <n v="25522.500693364502"/>
  </r>
  <r>
    <x v="39"/>
    <n v="20079"/>
    <s v="20079-2044"/>
    <n v="7.4012626998294397"/>
    <n v="1638.05149202144"/>
  </r>
  <r>
    <x v="39"/>
    <n v="20091"/>
    <s v="20091-2044"/>
    <n v="11.418928686503699"/>
    <n v="91028.569475188502"/>
  </r>
  <r>
    <x v="39"/>
    <n v="20103"/>
    <s v="20103-2044"/>
    <n v="8.5942531353838092"/>
    <n v="5400.5341017014398"/>
  </r>
  <r>
    <x v="39"/>
    <n v="20161"/>
    <s v="20161-2044"/>
    <n v="8.8235417245439507"/>
    <n v="6792.27845429421"/>
  </r>
  <r>
    <x v="39"/>
    <n v="20173"/>
    <s v="20173-2044"/>
    <n v="11.622760425917599"/>
    <n v="111609.38561853299"/>
  </r>
  <r>
    <x v="39"/>
    <n v="20177"/>
    <s v="20177-2044"/>
    <n v="10.5781970789594"/>
    <n v="39269.251182719701"/>
  </r>
  <r>
    <x v="39"/>
    <n v="20209"/>
    <s v="20209-2044"/>
    <n v="11.4020575928295"/>
    <n v="89505.700308227795"/>
  </r>
  <r>
    <x v="39"/>
    <n v="21015"/>
    <s v="21015-2044"/>
    <n v="10.3529058971931"/>
    <n v="31348.004671490002"/>
  </r>
  <r>
    <x v="39"/>
    <n v="21017"/>
    <s v="21017-2044"/>
    <n v="8.0287364422425505"/>
    <n v="3067.8628013573798"/>
  </r>
  <r>
    <x v="39"/>
    <n v="21019"/>
    <s v="21019-2044"/>
    <n v="8.1787666694204901"/>
    <n v="3564.4557964205701"/>
  </r>
  <r>
    <x v="39"/>
    <n v="21029"/>
    <s v="21029-2044"/>
    <n v="8.4422569644315892"/>
    <n v="4639.01326607379"/>
  </r>
  <r>
    <x v="39"/>
    <n v="21037"/>
    <s v="21037-2044"/>
    <n v="10.0236984350518"/>
    <n v="22554.692920486101"/>
  </r>
  <r>
    <x v="39"/>
    <n v="21047"/>
    <s v="21047-2044"/>
    <n v="8.2783797758631898"/>
    <n v="3937.8090772516398"/>
  </r>
  <r>
    <x v="39"/>
    <n v="21049"/>
    <s v="21049-2044"/>
    <n v="8.4328115008505407"/>
    <n v="4595.4019241262504"/>
  </r>
  <r>
    <x v="39"/>
    <n v="21059"/>
    <s v="21059-2044"/>
    <n v="9.0809996321754696"/>
    <n v="8786.7451515195899"/>
  </r>
  <r>
    <x v="39"/>
    <n v="21067"/>
    <s v="21067-2044"/>
    <n v="11.9819888023638"/>
    <n v="159849.624013391"/>
  </r>
  <r>
    <x v="39"/>
    <n v="21089"/>
    <s v="21089-2044"/>
    <n v="7.6588613280464104"/>
    <n v="2119.3428178878598"/>
  </r>
  <r>
    <x v="39"/>
    <n v="21093"/>
    <s v="21093-2044"/>
    <n v="8.9506890878337195"/>
    <n v="7713.2051060496397"/>
  </r>
  <r>
    <x v="39"/>
    <n v="21101"/>
    <s v="21101-2044"/>
    <n v="8.0118131446715992"/>
    <n v="3016.3812933801501"/>
  </r>
  <r>
    <x v="39"/>
    <n v="21111"/>
    <s v="21111-2044"/>
    <n v="13.480831857855801"/>
    <n v="715567.96132952999"/>
  </r>
  <r>
    <x v="39"/>
    <n v="21113"/>
    <s v="21113-2044"/>
    <n v="8.00785980721753"/>
    <n v="3004.4800605323098"/>
  </r>
  <r>
    <x v="39"/>
    <n v="21117"/>
    <s v="21117-2044"/>
    <n v="11.470674856715901"/>
    <n v="95862.950999876397"/>
  </r>
  <r>
    <x v="39"/>
    <n v="21185"/>
    <s v="21185-2044"/>
    <n v="8.6417389568892897"/>
    <n v="5663.1692739914397"/>
  </r>
  <r>
    <x v="39"/>
    <n v="21209"/>
    <s v="21209-2044"/>
    <n v="9.6693447250762095"/>
    <n v="15824.9759153785"/>
  </r>
  <r>
    <x v="39"/>
    <n v="21211"/>
    <s v="21211-2044"/>
    <n v="7.7007852927315801"/>
    <n v="2210.0828726195"/>
  </r>
  <r>
    <x v="39"/>
    <n v="21227"/>
    <s v="21227-2044"/>
    <n v="8.9188346948870691"/>
    <n v="7471.3777202322299"/>
  </r>
  <r>
    <x v="39"/>
    <n v="21239"/>
    <s v="21239-2044"/>
    <n v="8.0428689610341006"/>
    <n v="3111.52724760205"/>
  </r>
  <r>
    <x v="39"/>
    <n v="22005"/>
    <s v="22005-2044"/>
    <n v="8.3236607600085506"/>
    <n v="4120.2155544183297"/>
  </r>
  <r>
    <x v="39"/>
    <n v="22017"/>
    <s v="22017-2044"/>
    <n v="11.246934138694099"/>
    <n v="76644.577541121806"/>
  </r>
  <r>
    <x v="39"/>
    <n v="22019"/>
    <s v="22019-2044"/>
    <n v="9.7891412623204506"/>
    <n v="17838.980583493299"/>
  </r>
  <r>
    <x v="39"/>
    <n v="22033"/>
    <s v="22033-2044"/>
    <n v="12.445165762314"/>
    <n v="254019.35968133001"/>
  </r>
  <r>
    <x v="39"/>
    <n v="22051"/>
    <s v="22051-2044"/>
    <n v="11.012304747655399"/>
    <n v="60615.4292451082"/>
  </r>
  <r>
    <x v="39"/>
    <n v="22055"/>
    <s v="22055-2044"/>
    <n v="9.9280521457265092"/>
    <n v="20497.375770279999"/>
  </r>
  <r>
    <x v="39"/>
    <n v="22057"/>
    <s v="22057-2044"/>
    <n v="8.9354236576829607"/>
    <n v="7596.3538736056098"/>
  </r>
  <r>
    <x v="39"/>
    <n v="22063"/>
    <s v="22063-2044"/>
    <n v="8.7162825653101894"/>
    <n v="6101.45511593431"/>
  </r>
  <r>
    <x v="39"/>
    <n v="22071"/>
    <s v="22071-2044"/>
    <n v="12.795339784790199"/>
    <n v="360533.365488393"/>
  </r>
  <r>
    <x v="39"/>
    <n v="22073"/>
    <s v="22073-2044"/>
    <n v="10.7335517529149"/>
    <n v="45869.319538443997"/>
  </r>
  <r>
    <x v="39"/>
    <n v="22075"/>
    <s v="22075-2044"/>
    <n v="8.1427661316269404"/>
    <n v="3438.4158364084101"/>
  </r>
  <r>
    <x v="39"/>
    <n v="22079"/>
    <s v="22079-2044"/>
    <n v="10.511343428047899"/>
    <n v="36729.790244169002"/>
  </r>
  <r>
    <x v="39"/>
    <n v="22087"/>
    <s v="22087-2044"/>
    <n v="8.6028707044531494"/>
    <n v="5447.2746831731101"/>
  </r>
  <r>
    <x v="39"/>
    <n v="22089"/>
    <s v="22089-2044"/>
    <n v="8.2555093801576191"/>
    <n v="3848.7718644987399"/>
  </r>
  <r>
    <x v="39"/>
    <n v="22093"/>
    <s v="22093-2044"/>
    <n v="7.75166504587171"/>
    <n v="2325.4411591005901"/>
  </r>
  <r>
    <x v="39"/>
    <n v="22095"/>
    <s v="22095-2044"/>
    <n v="8.3247960799194995"/>
    <n v="4124.8959735584504"/>
  </r>
  <r>
    <x v="39"/>
    <n v="22099"/>
    <s v="22099-2044"/>
    <n v="7.5775700761847702"/>
    <n v="1953.8754239306099"/>
  </r>
  <r>
    <x v="39"/>
    <n v="22105"/>
    <s v="22105-2044"/>
    <n v="9.1838642140049895"/>
    <n v="9738.7126262544498"/>
  </r>
  <r>
    <x v="39"/>
    <n v="22121"/>
    <s v="22121-2044"/>
    <n v="7.6794402951247198"/>
    <n v="2163.4085625995299"/>
  </r>
  <r>
    <x v="39"/>
    <n v="23001"/>
    <s v="23001-2044"/>
    <n v="9.0458938480272799"/>
    <n v="8483.6312284103697"/>
  </r>
  <r>
    <x v="39"/>
    <n v="23005"/>
    <s v="23005-2044"/>
    <n v="11.438785720716099"/>
    <n v="92854.192637541302"/>
  </r>
  <r>
    <x v="39"/>
    <n v="24001"/>
    <s v="24001-2044"/>
    <n v="9.2300530074409508"/>
    <n v="10199.0821246208"/>
  </r>
  <r>
    <x v="39"/>
    <n v="24003"/>
    <s v="24003-2044"/>
    <n v="13.042459251407699"/>
    <n v="461602.42674450303"/>
  </r>
  <r>
    <x v="39"/>
    <n v="24005"/>
    <s v="24005-2044"/>
    <n v="13.786348512789001"/>
    <n v="971259.06386872102"/>
  </r>
  <r>
    <x v="39"/>
    <n v="24013"/>
    <s v="24013-2044"/>
    <n v="10.792442178545601"/>
    <n v="48651.707203770202"/>
  </r>
  <r>
    <x v="39"/>
    <n v="24015"/>
    <s v="24015-2044"/>
    <n v="9.8564068249045391"/>
    <n v="19080.2075896645"/>
  </r>
  <r>
    <x v="39"/>
    <n v="24017"/>
    <s v="24017-2044"/>
    <n v="12.390991642887"/>
    <n v="240624.19604021701"/>
  </r>
  <r>
    <x v="39"/>
    <n v="24021"/>
    <s v="24021-2044"/>
    <n v="11.9202527221601"/>
    <n v="150279.58259369899"/>
  </r>
  <r>
    <x v="39"/>
    <n v="24025"/>
    <s v="24025-2044"/>
    <n v="11.439459632052399"/>
    <n v="92916.789220486404"/>
  </r>
  <r>
    <x v="39"/>
    <n v="24027"/>
    <s v="24027-2044"/>
    <n v="12.7471916400581"/>
    <n v="343585.62784445297"/>
  </r>
  <r>
    <x v="39"/>
    <n v="24031"/>
    <s v="24031-2044"/>
    <n v="15.0954772799202"/>
    <n v="3596520.0384255298"/>
  </r>
  <r>
    <x v="39"/>
    <n v="24033"/>
    <s v="24033-2044"/>
    <n v="15.152520937128999"/>
    <n v="3807643.0633226801"/>
  </r>
  <r>
    <x v="39"/>
    <n v="24039"/>
    <s v="24039-2044"/>
    <n v="8.8813432780880106"/>
    <n v="7196.4510811319296"/>
  </r>
  <r>
    <x v="39"/>
    <n v="24043"/>
    <s v="24043-2044"/>
    <n v="10.842002699076501"/>
    <n v="51123.660835558097"/>
  </r>
  <r>
    <x v="39"/>
    <n v="24045"/>
    <s v="24045-2044"/>
    <n v="10.2787443377679"/>
    <n v="29107.3016580004"/>
  </r>
  <r>
    <x v="39"/>
    <n v="24510"/>
    <s v="24510-2044"/>
    <n v="14.9845830318627"/>
    <n v="3219005.5417764201"/>
  </r>
  <r>
    <x v="39"/>
    <n v="25005"/>
    <s v="25005-2044"/>
    <n v="12.481901239936899"/>
    <n v="263524.399378056"/>
  </r>
  <r>
    <x v="39"/>
    <n v="25009"/>
    <s v="25009-2044"/>
    <n v="13.103613249714"/>
    <n v="490712.28121466201"/>
  </r>
  <r>
    <x v="39"/>
    <n v="25013"/>
    <s v="25013-2044"/>
    <n v="12.477804434337999"/>
    <n v="262446.999598881"/>
  </r>
  <r>
    <x v="39"/>
    <n v="25015"/>
    <s v="25015-2044"/>
    <n v="11.498985353587299"/>
    <n v="98615.660204948697"/>
  </r>
  <r>
    <x v="39"/>
    <n v="25017"/>
    <s v="25017-2044"/>
    <n v="14.8540599687407"/>
    <n v="2825115.95783264"/>
  </r>
  <r>
    <x v="39"/>
    <n v="25021"/>
    <s v="25021-2044"/>
    <n v="13.9940913375554"/>
    <n v="1195519.45294554"/>
  </r>
  <r>
    <x v="39"/>
    <n v="25023"/>
    <s v="25023-2044"/>
    <n v="12.905014971142"/>
    <n v="402324.78775565099"/>
  </r>
  <r>
    <x v="39"/>
    <n v="25025"/>
    <s v="25025-2044"/>
    <n v="15.9339805215919"/>
    <n v="8318400.2909798296"/>
  </r>
  <r>
    <x v="39"/>
    <n v="25027"/>
    <s v="25027-2044"/>
    <n v="12.6868818901726"/>
    <n v="323476.54621044302"/>
  </r>
  <r>
    <x v="39"/>
    <n v="26017"/>
    <s v="26017-2044"/>
    <n v="10.0651467453251"/>
    <n v="23509.191359032098"/>
  </r>
  <r>
    <x v="39"/>
    <n v="26021"/>
    <s v="26021-2044"/>
    <n v="10.300965090040901"/>
    <n v="29761.327358153801"/>
  </r>
  <r>
    <x v="39"/>
    <n v="26025"/>
    <s v="26025-2044"/>
    <n v="10.183196433543801"/>
    <n v="26454.8936036413"/>
  </r>
  <r>
    <x v="39"/>
    <n v="26045"/>
    <s v="26045-2044"/>
    <n v="10.7819203997456"/>
    <n v="48142.488344293801"/>
  </r>
  <r>
    <x v="39"/>
    <n v="26049"/>
    <s v="26049-2044"/>
    <n v="12.083868036951801"/>
    <n v="176993.45561605299"/>
  </r>
  <r>
    <x v="39"/>
    <n v="26065"/>
    <s v="26065-2044"/>
    <n v="12.4836780392452"/>
    <n v="263993.04557041998"/>
  </r>
  <r>
    <x v="39"/>
    <n v="26075"/>
    <s v="26075-2044"/>
    <n v="9.9504076302853708"/>
    <n v="20960.764883140098"/>
  </r>
  <r>
    <x v="39"/>
    <n v="26077"/>
    <s v="26077-2044"/>
    <n v="11.502268536469201"/>
    <n v="98939.965537967"/>
  </r>
  <r>
    <x v="39"/>
    <n v="26081"/>
    <s v="26081-2044"/>
    <n v="12.80150619828"/>
    <n v="362763.431986465"/>
  </r>
  <r>
    <x v="39"/>
    <n v="26093"/>
    <s v="26093-2044"/>
    <n v="9.8451817876375394"/>
    <n v="18867.229130275198"/>
  </r>
  <r>
    <x v="39"/>
    <n v="26099"/>
    <s v="26099-2044"/>
    <n v="12.3863011809546"/>
    <n v="239498.200193372"/>
  </r>
  <r>
    <x v="39"/>
    <n v="26111"/>
    <s v="26111-2044"/>
    <n v="9.4074271933258196"/>
    <n v="12178.4977147681"/>
  </r>
  <r>
    <x v="39"/>
    <n v="26115"/>
    <s v="26115-2044"/>
    <n v="10.2819768099939"/>
    <n v="29201.542435473399"/>
  </r>
  <r>
    <x v="39"/>
    <n v="26121"/>
    <s v="26121-2044"/>
    <n v="10.1828548492068"/>
    <n v="26445.858569551699"/>
  </r>
  <r>
    <x v="39"/>
    <n v="26125"/>
    <s v="26125-2044"/>
    <n v="12.513191453141401"/>
    <n v="271900.49554387201"/>
  </r>
  <r>
    <x v="39"/>
    <n v="26139"/>
    <s v="26139-2044"/>
    <n v="11.394227010286601"/>
    <n v="88807.555541412905"/>
  </r>
  <r>
    <x v="39"/>
    <n v="26145"/>
    <s v="26145-2044"/>
    <n v="10.729827716349201"/>
    <n v="45698.818188919999"/>
  </r>
  <r>
    <x v="39"/>
    <n v="26147"/>
    <s v="26147-2044"/>
    <n v="10.0571740275893"/>
    <n v="23322.5044022191"/>
  </r>
  <r>
    <x v="39"/>
    <n v="26161"/>
    <s v="26161-2044"/>
    <n v="13.056401631387301"/>
    <n v="468083.33785538201"/>
  </r>
  <r>
    <x v="39"/>
    <n v="26163"/>
    <s v="26163-2044"/>
    <n v="14.383253012320599"/>
    <n v="1764279.61046344"/>
  </r>
  <r>
    <x v="39"/>
    <n v="27003"/>
    <s v="27003-2044"/>
    <n v="12.118540246994799"/>
    <n v="183237.83759643801"/>
  </r>
  <r>
    <x v="39"/>
    <n v="27009"/>
    <s v="27009-2044"/>
    <n v="8.9049488674578594"/>
    <n v="7368.3484374420696"/>
  </r>
  <r>
    <x v="39"/>
    <n v="27013"/>
    <s v="27013-2044"/>
    <n v="9.9740296986380805"/>
    <n v="21461.7959005913"/>
  </r>
  <r>
    <x v="39"/>
    <n v="27019"/>
    <s v="27019-2044"/>
    <n v="10.0738725552209"/>
    <n v="23715.225694575001"/>
  </r>
  <r>
    <x v="39"/>
    <n v="27027"/>
    <s v="27027-2044"/>
    <n v="8.7142297566914309"/>
    <n v="6088.9428433297899"/>
  </r>
  <r>
    <x v="39"/>
    <n v="27037"/>
    <s v="27037-2044"/>
    <n v="13.0457670581459"/>
    <n v="463131.84647998598"/>
  </r>
  <r>
    <x v="39"/>
    <n v="27053"/>
    <s v="27053-2044"/>
    <n v="14.394726586618001"/>
    <n v="1784638.7765130401"/>
  </r>
  <r>
    <x v="39"/>
    <n v="27103"/>
    <s v="27103-2044"/>
    <n v="8.9659893706387095"/>
    <n v="7832.1267731329499"/>
  </r>
  <r>
    <x v="39"/>
    <n v="27109"/>
    <s v="27109-2044"/>
    <n v="11.2560531070846"/>
    <n v="77346.693441978001"/>
  </r>
  <r>
    <x v="39"/>
    <n v="27119"/>
    <s v="27119-2044"/>
    <n v="7.9916499215205796"/>
    <n v="2956.1703871320301"/>
  </r>
  <r>
    <x v="39"/>
    <n v="27123"/>
    <s v="27123-2044"/>
    <n v="14.1061189416386"/>
    <n v="1337240.7960677301"/>
  </r>
  <r>
    <x v="39"/>
    <n v="27139"/>
    <s v="27139-2044"/>
    <n v="10.149299629927199"/>
    <n v="25573.185239560698"/>
  </r>
  <r>
    <x v="39"/>
    <n v="27141"/>
    <s v="27141-2044"/>
    <n v="9.1634167815086496"/>
    <n v="9541.6030174760599"/>
  </r>
  <r>
    <x v="39"/>
    <n v="27145"/>
    <s v="27145-2044"/>
    <n v="10.7586795301668"/>
    <n v="47036.516703809903"/>
  </r>
  <r>
    <x v="39"/>
    <n v="27163"/>
    <s v="27163-2044"/>
    <n v="11.771600379797199"/>
    <n v="129521.26819425799"/>
  </r>
  <r>
    <x v="39"/>
    <n v="27171"/>
    <s v="27171-2044"/>
    <n v="9.6884069155118908"/>
    <n v="16129.528113955999"/>
  </r>
  <r>
    <x v="39"/>
    <n v="28033"/>
    <s v="28033-2044"/>
    <n v="9.5501743147745"/>
    <n v="14047.1430826783"/>
  </r>
  <r>
    <x v="39"/>
    <n v="28035"/>
    <s v="28035-2044"/>
    <n v="9.1977838297078591"/>
    <n v="9875.2196218352292"/>
  </r>
  <r>
    <x v="39"/>
    <n v="28045"/>
    <s v="28045-2044"/>
    <n v="7.6529091085192196"/>
    <n v="2106.7654928157699"/>
  </r>
  <r>
    <x v="39"/>
    <n v="28049"/>
    <s v="28049-2044"/>
    <n v="10.548505858957199"/>
    <n v="38120.438427847701"/>
  </r>
  <r>
    <x v="39"/>
    <n v="28059"/>
    <s v="28059-2044"/>
    <n v="8.9687474266583003"/>
    <n v="7853.7580339281403"/>
  </r>
  <r>
    <x v="39"/>
    <n v="28089"/>
    <s v="28089-2044"/>
    <n v="8.7101528249039504"/>
    <n v="6064.1691732954496"/>
  </r>
  <r>
    <x v="39"/>
    <n v="28121"/>
    <s v="28121-2044"/>
    <n v="9.0823269718464594"/>
    <n v="8798.4158907422498"/>
  </r>
  <r>
    <x v="39"/>
    <n v="28163"/>
    <s v="28163-2044"/>
    <n v="6.0529114497760403"/>
    <n v="425.34961308231402"/>
  </r>
  <r>
    <x v="39"/>
    <n v="29019"/>
    <s v="29019-2044"/>
    <n v="10.6398331797597"/>
    <n v="41765.8032559965"/>
  </r>
  <r>
    <x v="39"/>
    <n v="29021"/>
    <s v="29021-2044"/>
    <n v="9.6637309720298301"/>
    <n v="15736.3872985833"/>
  </r>
  <r>
    <x v="39"/>
    <n v="29031"/>
    <s v="29031-2044"/>
    <n v="8.3608260331901008"/>
    <n v="4276.2256121808296"/>
  </r>
  <r>
    <x v="39"/>
    <n v="29037"/>
    <s v="29037-2044"/>
    <n v="9.1825453579834395"/>
    <n v="9725.8771324097597"/>
  </r>
  <r>
    <x v="39"/>
    <n v="29043"/>
    <s v="29043-2044"/>
    <n v="8.7601344442229294"/>
    <n v="6374.9685980787499"/>
  </r>
  <r>
    <x v="39"/>
    <n v="29047"/>
    <s v="29047-2044"/>
    <n v="10.646557718364299"/>
    <n v="42047.605445284098"/>
  </r>
  <r>
    <x v="39"/>
    <n v="29051"/>
    <s v="29051-2044"/>
    <n v="9.4644822291999002"/>
    <n v="12893.546955727699"/>
  </r>
  <r>
    <x v="39"/>
    <n v="29077"/>
    <s v="29077-2044"/>
    <n v="11.1426855861015"/>
    <n v="69056.865793901205"/>
  </r>
  <r>
    <x v="39"/>
    <n v="29095"/>
    <s v="29095-2044"/>
    <n v="13.4383484155591"/>
    <n v="685804.866829962"/>
  </r>
  <r>
    <x v="39"/>
    <n v="29097"/>
    <s v="29097-2044"/>
    <n v="8.7275876035659294"/>
    <n v="6170.8236677054001"/>
  </r>
  <r>
    <x v="39"/>
    <n v="29099"/>
    <s v="29099-2044"/>
    <n v="7.8333983236562101"/>
    <n v="2523.4904558278699"/>
  </r>
  <r>
    <x v="39"/>
    <n v="29165"/>
    <s v="29165-2044"/>
    <n v="8.6487969345170104"/>
    <n v="5703.2811839963597"/>
  </r>
  <r>
    <x v="39"/>
    <n v="29183"/>
    <s v="29183-2044"/>
    <n v="11.1311707074103"/>
    <n v="68266.245048316501"/>
  </r>
  <r>
    <x v="39"/>
    <n v="29189"/>
    <s v="29189-2044"/>
    <n v="13.422448348306901"/>
    <n v="674986.75558516802"/>
  </r>
  <r>
    <x v="39"/>
    <n v="29510"/>
    <s v="29510-2044"/>
    <n v="13.686161353098599"/>
    <n v="878667.07714655204"/>
  </r>
  <r>
    <x v="39"/>
    <n v="30013"/>
    <s v="30013-2044"/>
    <n v="10.0459967196704"/>
    <n v="23063.273042298799"/>
  </r>
  <r>
    <x v="39"/>
    <n v="30111"/>
    <s v="30111-2044"/>
    <n v="10.456916330853501"/>
    <n v="34784.123168016697"/>
  </r>
  <r>
    <x v="39"/>
    <n v="31043"/>
    <s v="31043-2044"/>
    <n v="7.7961131185008501"/>
    <n v="2431.1340592093402"/>
  </r>
  <r>
    <x v="39"/>
    <n v="31055"/>
    <s v="31055-2044"/>
    <n v="12.587382986098399"/>
    <n v="292840.38723365101"/>
  </r>
  <r>
    <x v="39"/>
    <n v="31079"/>
    <s v="31079-2044"/>
    <n v="8.9845128794784408"/>
    <n v="7978.5572589315998"/>
  </r>
  <r>
    <x v="39"/>
    <n v="31109"/>
    <s v="31109-2044"/>
    <n v="11.815494822598501"/>
    <n v="135333.15370318"/>
  </r>
  <r>
    <x v="39"/>
    <n v="31153"/>
    <s v="31153-2044"/>
    <n v="10.0908195073924"/>
    <n v="24120.551306318201"/>
  </r>
  <r>
    <x v="39"/>
    <n v="32003"/>
    <s v="32003-2044"/>
    <n v="14.6759964551749"/>
    <n v="2364309.22590676"/>
  </r>
  <r>
    <x v="39"/>
    <n v="32031"/>
    <s v="32031-2044"/>
    <n v="12.6558645561364"/>
    <n v="313597.17406216002"/>
  </r>
  <r>
    <x v="39"/>
    <n v="33011"/>
    <s v="33011-2044"/>
    <n v="11.9007409601725"/>
    <n v="147375.784380895"/>
  </r>
  <r>
    <x v="39"/>
    <n v="33015"/>
    <s v="33015-2044"/>
    <n v="11.347284800308101"/>
    <n v="84735.066252684104"/>
  </r>
  <r>
    <x v="39"/>
    <n v="33017"/>
    <s v="33017-2044"/>
    <n v="10.7087005097738"/>
    <n v="44743.457404988898"/>
  </r>
  <r>
    <x v="39"/>
    <n v="34001"/>
    <s v="34001-2044"/>
    <n v="13.060974499597"/>
    <n v="470228.72281332599"/>
  </r>
  <r>
    <x v="39"/>
    <n v="34003"/>
    <s v="34003-2044"/>
    <n v="14.7717209682408"/>
    <n v="2601817.94491369"/>
  </r>
  <r>
    <x v="39"/>
    <n v="34005"/>
    <s v="34005-2044"/>
    <n v="13.096412296432501"/>
    <n v="487191.37715012499"/>
  </r>
  <r>
    <x v="39"/>
    <n v="34007"/>
    <s v="34007-2044"/>
    <n v="13.665820692465299"/>
    <n v="860974.95306103094"/>
  </r>
  <r>
    <x v="39"/>
    <n v="34011"/>
    <s v="34011-2044"/>
    <n v="10.560587531600801"/>
    <n v="38583.790483739402"/>
  </r>
  <r>
    <x v="39"/>
    <n v="34013"/>
    <s v="34013-2044"/>
    <n v="15.3630581500207"/>
    <n v="4699929.8922226103"/>
  </r>
  <r>
    <x v="39"/>
    <n v="34015"/>
    <s v="34015-2044"/>
    <n v="11.9320794409697"/>
    <n v="152067.44841380999"/>
  </r>
  <r>
    <x v="39"/>
    <n v="34017"/>
    <s v="34017-2044"/>
    <n v="15.781932379083299"/>
    <n v="7145064.37486233"/>
  </r>
  <r>
    <x v="39"/>
    <n v="34019"/>
    <s v="34019-2044"/>
    <n v="11.0819211926532"/>
    <n v="64985.613437737396"/>
  </r>
  <r>
    <x v="39"/>
    <n v="34021"/>
    <s v="34021-2044"/>
    <n v="13.4101068508115"/>
    <n v="666707.60189361905"/>
  </r>
  <r>
    <x v="39"/>
    <n v="34023"/>
    <s v="34023-2044"/>
    <n v="14.302216438144001"/>
    <n v="1626948.0213413001"/>
  </r>
  <r>
    <x v="39"/>
    <n v="34025"/>
    <s v="34025-2044"/>
    <n v="13.7636550797476"/>
    <n v="949466.07545826701"/>
  </r>
  <r>
    <x v="39"/>
    <n v="34027"/>
    <s v="34027-2044"/>
    <n v="13.1227362828715"/>
    <n v="500186.48750252201"/>
  </r>
  <r>
    <x v="39"/>
    <n v="34029"/>
    <s v="34029-2044"/>
    <n v="12.087591438641899"/>
    <n v="177653.701765859"/>
  </r>
  <r>
    <x v="39"/>
    <n v="34031"/>
    <s v="34031-2044"/>
    <n v="13.6275974605446"/>
    <n v="828686.71911780804"/>
  </r>
  <r>
    <x v="39"/>
    <n v="34033"/>
    <s v="34033-2044"/>
    <n v="9.9917154902003507"/>
    <n v="21844.7411123936"/>
  </r>
  <r>
    <x v="39"/>
    <n v="34035"/>
    <s v="34035-2044"/>
    <n v="12.568541504700899"/>
    <n v="287374.49497778702"/>
  </r>
  <r>
    <x v="39"/>
    <n v="34037"/>
    <s v="34037-2044"/>
    <n v="11.1876658660227"/>
    <n v="72233.981064556603"/>
  </r>
  <r>
    <x v="39"/>
    <n v="34039"/>
    <s v="34039-2044"/>
    <n v="13.854201050603301"/>
    <n v="1039448.7168289199"/>
  </r>
  <r>
    <x v="39"/>
    <n v="34041"/>
    <s v="34041-2044"/>
    <n v="9.9361607140109793"/>
    <n v="20664.255806101599"/>
  </r>
  <r>
    <x v="39"/>
    <n v="35001"/>
    <s v="35001-2044"/>
    <n v="11.256753930699301"/>
    <n v="77400.918830255105"/>
  </r>
  <r>
    <x v="39"/>
    <n v="35013"/>
    <s v="35013-2044"/>
    <n v="9.6711524591606093"/>
    <n v="15853.609136552799"/>
  </r>
  <r>
    <x v="39"/>
    <n v="35043"/>
    <s v="35043-2044"/>
    <n v="9.7719981313172504"/>
    <n v="17535.771008857901"/>
  </r>
  <r>
    <x v="39"/>
    <n v="35049"/>
    <s v="35049-2044"/>
    <n v="10.935512603890199"/>
    <n v="56134.877681816899"/>
  </r>
  <r>
    <x v="39"/>
    <n v="35061"/>
    <s v="35061-2044"/>
    <n v="8.83870402120702"/>
    <n v="6896.0497125018201"/>
  </r>
  <r>
    <x v="39"/>
    <n v="36001"/>
    <s v="36001-2044"/>
    <n v="13.061368471519099"/>
    <n v="470414.01622490498"/>
  </r>
  <r>
    <x v="39"/>
    <n v="36005"/>
    <s v="36005-2044"/>
    <n v="16.931023289717299"/>
    <n v="22544986.921198498"/>
  </r>
  <r>
    <x v="39"/>
    <n v="36007"/>
    <s v="36007-2044"/>
    <n v="11.445920459734999"/>
    <n v="93519.052047647798"/>
  </r>
  <r>
    <x v="39"/>
    <n v="36015"/>
    <s v="36015-2044"/>
    <n v="10.700049653978899"/>
    <n v="44358.057629674797"/>
  </r>
  <r>
    <x v="39"/>
    <n v="36027"/>
    <s v="36027-2044"/>
    <n v="13.1909723740141"/>
    <n v="535508.67792498495"/>
  </r>
  <r>
    <x v="39"/>
    <n v="36029"/>
    <s v="36029-2044"/>
    <n v="13.955978641771001"/>
    <n v="1150812.34942929"/>
  </r>
  <r>
    <x v="39"/>
    <n v="36045"/>
    <s v="36045-2044"/>
    <n v="9.3781288467875008"/>
    <n v="11826.8641622019"/>
  </r>
  <r>
    <x v="39"/>
    <n v="36047"/>
    <s v="36047-2044"/>
    <n v="18.0573249755695"/>
    <n v="69533900.985387802"/>
  </r>
  <r>
    <x v="39"/>
    <n v="36055"/>
    <s v="36055-2044"/>
    <n v="13.2041632901476"/>
    <n v="542619.32284042402"/>
  </r>
  <r>
    <x v="39"/>
    <n v="36059"/>
    <s v="36059-2044"/>
    <n v="14.0469128115611"/>
    <n v="1260366.1243010301"/>
  </r>
  <r>
    <x v="39"/>
    <n v="36061"/>
    <s v="36061-2044"/>
    <n v="17.2392490456498"/>
    <n v="30683912.2926264"/>
  </r>
  <r>
    <x v="39"/>
    <n v="36063"/>
    <s v="36063-2044"/>
    <n v="10.9326871741139"/>
    <n v="55976.496379912802"/>
  </r>
  <r>
    <x v="39"/>
    <n v="36065"/>
    <s v="36065-2044"/>
    <n v="11.818115963052501"/>
    <n v="135688.346208492"/>
  </r>
  <r>
    <x v="39"/>
    <n v="36067"/>
    <s v="36067-2044"/>
    <n v="13.322960749982601"/>
    <n v="611066.30432478397"/>
  </r>
  <r>
    <x v="39"/>
    <n v="36069"/>
    <s v="36069-2044"/>
    <n v="9.4262537672477897"/>
    <n v="12409.9489832046"/>
  </r>
  <r>
    <x v="39"/>
    <n v="36071"/>
    <s v="36071-2044"/>
    <n v="12.900480069443599"/>
    <n v="400504.41511755"/>
  </r>
  <r>
    <x v="39"/>
    <n v="36079"/>
    <s v="36079-2044"/>
    <n v="10.876158365339"/>
    <n v="52899.986642359501"/>
  </r>
  <r>
    <x v="39"/>
    <n v="36081"/>
    <s v="36081-2044"/>
    <n v="17.876595735837601"/>
    <n v="58037257.666509598"/>
  </r>
  <r>
    <x v="39"/>
    <n v="36083"/>
    <s v="36083-2044"/>
    <n v="11.622926915285399"/>
    <n v="111627.968941511"/>
  </r>
  <r>
    <x v="39"/>
    <n v="36085"/>
    <s v="36085-2044"/>
    <n v="15.451041124451301"/>
    <n v="5132180.2376378402"/>
  </r>
  <r>
    <x v="39"/>
    <n v="36087"/>
    <s v="36087-2044"/>
    <n v="12.850648432964899"/>
    <n v="381035.73141955998"/>
  </r>
  <r>
    <x v="39"/>
    <n v="36091"/>
    <s v="36091-2044"/>
    <n v="10.611838951298299"/>
    <n v="40612.815613998202"/>
  </r>
  <r>
    <x v="39"/>
    <n v="36093"/>
    <s v="36093-2044"/>
    <n v="12.6732557266426"/>
    <n v="319098.69628013601"/>
  </r>
  <r>
    <x v="39"/>
    <n v="36103"/>
    <s v="36103-2044"/>
    <n v="14.1202511478697"/>
    <n v="1356273.12642804"/>
  </r>
  <r>
    <x v="39"/>
    <n v="36109"/>
    <s v="36109-2044"/>
    <n v="11.2779803205813"/>
    <n v="79061.4218065241"/>
  </r>
  <r>
    <x v="39"/>
    <n v="36113"/>
    <s v="36113-2044"/>
    <n v="9.8449756174618894"/>
    <n v="18863.339671290501"/>
  </r>
  <r>
    <x v="39"/>
    <n v="36119"/>
    <s v="36119-2044"/>
    <n v="13.710984241803599"/>
    <n v="900751.09278444794"/>
  </r>
  <r>
    <x v="39"/>
    <n v="37001"/>
    <s v="37001-2044"/>
    <n v="9.9088128603544003"/>
    <n v="20106.790249469599"/>
  </r>
  <r>
    <x v="39"/>
    <n v="37021"/>
    <s v="37021-2044"/>
    <n v="10.962726204889"/>
    <n v="57683.4858767435"/>
  </r>
  <r>
    <x v="39"/>
    <n v="37023"/>
    <s v="37023-2044"/>
    <n v="7.9843248783493301"/>
    <n v="2934.5954266524"/>
  </r>
  <r>
    <x v="39"/>
    <n v="37027"/>
    <s v="37027-2044"/>
    <n v="7.6052092489872303"/>
    <n v="2008.63215398239"/>
  </r>
  <r>
    <x v="39"/>
    <n v="37035"/>
    <s v="37035-2044"/>
    <n v="9.5813173712168993"/>
    <n v="14491.497414589499"/>
  </r>
  <r>
    <x v="39"/>
    <n v="37049"/>
    <s v="37049-2044"/>
    <n v="8.9800099709572905"/>
    <n v="7942.7113115431202"/>
  </r>
  <r>
    <x v="39"/>
    <n v="37051"/>
    <s v="37051-2044"/>
    <n v="10.8414936642369"/>
    <n v="51097.643733433397"/>
  </r>
  <r>
    <x v="39"/>
    <n v="37057"/>
    <s v="37057-2044"/>
    <n v="8.9094471581859107"/>
    <n v="7401.5680706677203"/>
  </r>
  <r>
    <x v="39"/>
    <n v="37063"/>
    <s v="37063-2044"/>
    <n v="12.404868696463099"/>
    <n v="243986.627260273"/>
  </r>
  <r>
    <x v="39"/>
    <n v="37065"/>
    <s v="37065-2044"/>
    <n v="8.8871231954238805"/>
    <n v="7238.1664129438004"/>
  </r>
  <r>
    <x v="39"/>
    <n v="37067"/>
    <s v="37067-2044"/>
    <n v="11.583601421501699"/>
    <n v="107323.33952433799"/>
  </r>
  <r>
    <x v="39"/>
    <n v="37071"/>
    <s v="37071-2044"/>
    <n v="9.8030269232818306"/>
    <n v="18088.4143885995"/>
  </r>
  <r>
    <x v="39"/>
    <n v="37081"/>
    <s v="37081-2044"/>
    <n v="12.1949582483831"/>
    <n v="197789.42791454101"/>
  </r>
  <r>
    <x v="39"/>
    <n v="37089"/>
    <s v="37089-2044"/>
    <n v="8.3928758579331202"/>
    <n v="4415.4977967731802"/>
  </r>
  <r>
    <x v="39"/>
    <n v="37097"/>
    <s v="37097-2044"/>
    <n v="11.0437583321138"/>
    <n v="62552.3028968734"/>
  </r>
  <r>
    <x v="39"/>
    <n v="37119"/>
    <s v="37119-2044"/>
    <n v="13.848454325568699"/>
    <n v="1033492.4218525901"/>
  </r>
  <r>
    <x v="39"/>
    <n v="37127"/>
    <s v="37127-2044"/>
    <n v="9.9037744357851594"/>
    <n v="20005.7384880793"/>
  </r>
  <r>
    <x v="39"/>
    <n v="37133"/>
    <s v="37133-2044"/>
    <n v="9.8708797305012208"/>
    <n v="19358.361626152899"/>
  </r>
  <r>
    <x v="39"/>
    <n v="37135"/>
    <s v="37135-2044"/>
    <n v="10.9926746662738"/>
    <n v="59437.146168785701"/>
  </r>
  <r>
    <x v="39"/>
    <n v="37147"/>
    <s v="37147-2044"/>
    <n v="10.5369520509197"/>
    <n v="37682.5367869935"/>
  </r>
  <r>
    <x v="39"/>
    <n v="37159"/>
    <s v="37159-2044"/>
    <n v="9.9876259018832396"/>
    <n v="21755.587539311298"/>
  </r>
  <r>
    <x v="39"/>
    <n v="37179"/>
    <s v="37179-2044"/>
    <n v="9.9546643735670202"/>
    <n v="21050.179651075799"/>
  </r>
  <r>
    <x v="39"/>
    <n v="37183"/>
    <s v="37183-2044"/>
    <n v="12.6578431148587"/>
    <n v="314218.25870980602"/>
  </r>
  <r>
    <x v="39"/>
    <n v="37191"/>
    <s v="37191-2044"/>
    <n v="10.0849501217519"/>
    <n v="23979.393149905802"/>
  </r>
  <r>
    <x v="39"/>
    <n v="38015"/>
    <s v="38015-2044"/>
    <n v="9.2784231430192197"/>
    <n v="10704.539073984501"/>
  </r>
  <r>
    <x v="39"/>
    <n v="38017"/>
    <s v="38017-2044"/>
    <n v="10.7337258847871"/>
    <n v="45877.307544393101"/>
  </r>
  <r>
    <x v="39"/>
    <n v="38035"/>
    <s v="38035-2044"/>
    <n v="9.3564280078604192"/>
    <n v="11572.976044057599"/>
  </r>
  <r>
    <x v="39"/>
    <n v="38059"/>
    <s v="38059-2044"/>
    <n v="7.6312033031733"/>
    <n v="2061.5291725472198"/>
  </r>
  <r>
    <x v="39"/>
    <n v="39003"/>
    <s v="39003-2044"/>
    <n v="9.4662303642631205"/>
    <n v="12916.1063299218"/>
  </r>
  <r>
    <x v="39"/>
    <n v="39017"/>
    <s v="39017-2044"/>
    <n v="10.648579990509599"/>
    <n v="42132.723183158698"/>
  </r>
  <r>
    <x v="39"/>
    <n v="39023"/>
    <s v="39023-2044"/>
    <n v="10.0720929015097"/>
    <n v="23673.0583379321"/>
  </r>
  <r>
    <x v="39"/>
    <n v="39025"/>
    <s v="39025-2044"/>
    <n v="9.7221478172663005"/>
    <n v="16683.0383944776"/>
  </r>
  <r>
    <x v="39"/>
    <n v="39035"/>
    <s v="39035-2044"/>
    <n v="13.969231581953"/>
    <n v="1166165.50919206"/>
  </r>
  <r>
    <x v="39"/>
    <n v="39041"/>
    <s v="39041-2044"/>
    <n v="10.792092720026901"/>
    <n v="48634.708420593597"/>
  </r>
  <r>
    <x v="39"/>
    <n v="39045"/>
    <s v="39045-2044"/>
    <n v="9.4344644132928703"/>
    <n v="12512.262135499201"/>
  </r>
  <r>
    <x v="39"/>
    <n v="39049"/>
    <s v="39049-2044"/>
    <n v="12.912527838697599"/>
    <n v="405358.78333316802"/>
  </r>
  <r>
    <x v="39"/>
    <n v="39057"/>
    <s v="39057-2044"/>
    <n v="10.1138232595342"/>
    <n v="24681.845676796998"/>
  </r>
  <r>
    <x v="39"/>
    <n v="39061"/>
    <s v="39061-2044"/>
    <n v="13.595755583266"/>
    <n v="802715.45946563606"/>
  </r>
  <r>
    <x v="39"/>
    <n v="39081"/>
    <s v="39081-2044"/>
    <n v="9.0911807446040704"/>
    <n v="8876.6609364623891"/>
  </r>
  <r>
    <x v="39"/>
    <n v="39085"/>
    <s v="39085-2044"/>
    <n v="10.6590025797645"/>
    <n v="42574.151668947597"/>
  </r>
  <r>
    <x v="39"/>
    <n v="39087"/>
    <s v="39087-2044"/>
    <n v="7.8936613066920103"/>
    <n v="2680.2391556115999"/>
  </r>
  <r>
    <x v="39"/>
    <n v="39089"/>
    <s v="39089-2044"/>
    <n v="9.6106024596584803"/>
    <n v="14922.1573775983"/>
  </r>
  <r>
    <x v="39"/>
    <n v="39093"/>
    <s v="39093-2044"/>
    <n v="11.029899621473501"/>
    <n v="61691.387995570403"/>
  </r>
  <r>
    <x v="39"/>
    <n v="39095"/>
    <s v="39095-2044"/>
    <n v="12.0041121725318"/>
    <n v="163425.44517862701"/>
  </r>
  <r>
    <x v="39"/>
    <n v="39097"/>
    <s v="39097-2044"/>
    <n v="8.6512170027347608"/>
    <n v="5717.1002282970703"/>
  </r>
  <r>
    <x v="39"/>
    <n v="39099"/>
    <s v="39099-2044"/>
    <n v="10.939034857133301"/>
    <n v="56332.947558141401"/>
  </r>
  <r>
    <x v="39"/>
    <n v="39103"/>
    <s v="39103-2044"/>
    <n v="9.7212489324393605"/>
    <n v="16668.0490022755"/>
  </r>
  <r>
    <x v="39"/>
    <n v="39109"/>
    <s v="39109-2044"/>
    <n v="8.7888622454897796"/>
    <n v="6560.7633893132897"/>
  </r>
  <r>
    <x v="39"/>
    <n v="39113"/>
    <s v="39113-2044"/>
    <n v="12.062086500051899"/>
    <n v="173179.94892059299"/>
  </r>
  <r>
    <x v="39"/>
    <n v="39129"/>
    <s v="39129-2044"/>
    <n v="8.4328298500959598"/>
    <n v="4595.4862470576099"/>
  </r>
  <r>
    <x v="39"/>
    <n v="39133"/>
    <s v="39133-2044"/>
    <n v="9.4155104288138194"/>
    <n v="12277.338317444601"/>
  </r>
  <r>
    <x v="39"/>
    <n v="39139"/>
    <s v="39139-2044"/>
    <n v="9.9968219342934805"/>
    <n v="21956.575356256399"/>
  </r>
  <r>
    <x v="39"/>
    <n v="39151"/>
    <s v="39151-2044"/>
    <n v="11.0777607295829"/>
    <n v="64715.804846459803"/>
  </r>
  <r>
    <x v="39"/>
    <n v="39153"/>
    <s v="39153-2044"/>
    <n v="12.324011482433701"/>
    <n v="225035.05801156699"/>
  </r>
  <r>
    <x v="39"/>
    <n v="39155"/>
    <s v="39155-2044"/>
    <n v="10.103294517151699"/>
    <n v="24423.340139281201"/>
  </r>
  <r>
    <x v="39"/>
    <n v="39159"/>
    <s v="39159-2044"/>
    <n v="8.6946180057179898"/>
    <n v="5970.6913620369696"/>
  </r>
  <r>
    <x v="39"/>
    <n v="39165"/>
    <s v="39165-2044"/>
    <n v="9.6950777669276"/>
    <n v="16237.485482849201"/>
  </r>
  <r>
    <x v="39"/>
    <n v="39173"/>
    <s v="39173-2044"/>
    <n v="9.3772878963760995"/>
    <n v="11816.922536712"/>
  </r>
  <r>
    <x v="39"/>
    <n v="40027"/>
    <s v="40027-2044"/>
    <n v="11.0569819904259"/>
    <n v="63384.966472706998"/>
  </r>
  <r>
    <x v="39"/>
    <n v="40109"/>
    <s v="40109-2044"/>
    <n v="11.8427662548472"/>
    <n v="139074.66898850599"/>
  </r>
  <r>
    <x v="39"/>
    <n v="40143"/>
    <s v="40143-2044"/>
    <n v="12.460523340560499"/>
    <n v="257950.59170901199"/>
  </r>
  <r>
    <x v="39"/>
    <n v="41003"/>
    <s v="41003-2044"/>
    <n v="10.2376342957578"/>
    <n v="27934.9618370317"/>
  </r>
  <r>
    <x v="39"/>
    <n v="41005"/>
    <s v="41005-2044"/>
    <n v="12.5438194217885"/>
    <n v="280357.098618221"/>
  </r>
  <r>
    <x v="39"/>
    <n v="41009"/>
    <s v="41009-2044"/>
    <n v="9.0235584525225896"/>
    <n v="8296.2464165389301"/>
  </r>
  <r>
    <x v="39"/>
    <n v="41029"/>
    <s v="41029-2044"/>
    <n v="10.4669035415754"/>
    <n v="35133.260085824397"/>
  </r>
  <r>
    <x v="39"/>
    <n v="41039"/>
    <s v="41039-2044"/>
    <n v="12.333255572211399"/>
    <n v="227124.94696926299"/>
  </r>
  <r>
    <x v="39"/>
    <n v="41043"/>
    <s v="41043-2044"/>
    <n v="10.5090139157218"/>
    <n v="36644.327327168699"/>
  </r>
  <r>
    <x v="39"/>
    <n v="41047"/>
    <s v="41047-2044"/>
    <n v="11.4737404766833"/>
    <n v="96157.281298512899"/>
  </r>
  <r>
    <x v="39"/>
    <n v="41051"/>
    <s v="41051-2044"/>
    <n v="14.3752682055637"/>
    <n v="1750248.27202152"/>
  </r>
  <r>
    <x v="39"/>
    <n v="41053"/>
    <s v="41053-2044"/>
    <n v="9.3826145985800196"/>
    <n v="11880.0357073346"/>
  </r>
  <r>
    <x v="39"/>
    <n v="41067"/>
    <s v="41067-2044"/>
    <n v="13.169413900432801"/>
    <n v="524087.48235771898"/>
  </r>
  <r>
    <x v="39"/>
    <n v="41071"/>
    <s v="41071-2044"/>
    <n v="9.8408117743800201"/>
    <n v="18784.958980591899"/>
  </r>
  <r>
    <x v="39"/>
    <n v="42003"/>
    <s v="42003-2044"/>
    <n v="15.3870183640857"/>
    <n v="4813901.1539999498"/>
  </r>
  <r>
    <x v="39"/>
    <n v="42007"/>
    <s v="42007-2044"/>
    <n v="11.174091796150501"/>
    <n v="71260.096699220099"/>
  </r>
  <r>
    <x v="39"/>
    <n v="42011"/>
    <s v="42011-2044"/>
    <n v="12.0866981597016"/>
    <n v="177495.078313448"/>
  </r>
  <r>
    <x v="39"/>
    <n v="42013"/>
    <s v="42013-2044"/>
    <n v="10.289125684326599"/>
    <n v="29411.048566909802"/>
  </r>
  <r>
    <x v="39"/>
    <n v="42017"/>
    <s v="42017-2044"/>
    <n v="12.93202759529"/>
    <n v="413340.75123566901"/>
  </r>
  <r>
    <x v="39"/>
    <n v="42019"/>
    <s v="42019-2044"/>
    <n v="9.7497804851604606"/>
    <n v="17150.463614779699"/>
  </r>
  <r>
    <x v="39"/>
    <n v="42021"/>
    <s v="42021-2044"/>
    <n v="10.3962483008928"/>
    <n v="32736.577210871001"/>
  </r>
  <r>
    <x v="39"/>
    <n v="42027"/>
    <s v="42027-2044"/>
    <n v="11.16994469021"/>
    <n v="70965.185465609902"/>
  </r>
  <r>
    <x v="39"/>
    <n v="42029"/>
    <s v="42029-2044"/>
    <n v="12.292188970323799"/>
    <n v="217986.62143499401"/>
  </r>
  <r>
    <x v="39"/>
    <n v="42037"/>
    <s v="42037-2044"/>
    <n v="8.5672770953650907"/>
    <n v="5256.7965293641701"/>
  </r>
  <r>
    <x v="39"/>
    <n v="42041"/>
    <s v="42041-2044"/>
    <n v="10.5340606172541"/>
    <n v="37573.737600138098"/>
  </r>
  <r>
    <x v="39"/>
    <n v="42043"/>
    <s v="42043-2044"/>
    <n v="11.7784608145489"/>
    <n v="130412.895381656"/>
  </r>
  <r>
    <x v="39"/>
    <n v="42045"/>
    <s v="42045-2044"/>
    <n v="13.719816284754399"/>
    <n v="908741.80031713902"/>
  </r>
  <r>
    <x v="39"/>
    <n v="42049"/>
    <s v="42049-2044"/>
    <n v="11.4957359235509"/>
    <n v="98295.735584456706"/>
  </r>
  <r>
    <x v="39"/>
    <n v="42051"/>
    <s v="42051-2044"/>
    <n v="8.4641764255002894"/>
    <n v="4741.8205607800901"/>
  </r>
  <r>
    <x v="39"/>
    <n v="42055"/>
    <s v="42055-2044"/>
    <n v="9.4140962034839806"/>
    <n v="12259.9876663699"/>
  </r>
  <r>
    <x v="39"/>
    <n v="42069"/>
    <s v="42069-2044"/>
    <n v="10.8175116816778"/>
    <n v="49886.798203591803"/>
  </r>
  <r>
    <x v="39"/>
    <n v="42071"/>
    <s v="42071-2044"/>
    <n v="12.0496427291817"/>
    <n v="171038.29010846"/>
  </r>
  <r>
    <x v="39"/>
    <n v="42075"/>
    <s v="42075-2044"/>
    <n v="9.8863094518810808"/>
    <n v="19659.372033846499"/>
  </r>
  <r>
    <x v="39"/>
    <n v="42077"/>
    <s v="42077-2044"/>
    <n v="11.4443453361439"/>
    <n v="93371.863932726599"/>
  </r>
  <r>
    <x v="39"/>
    <n v="42079"/>
    <s v="42079-2044"/>
    <n v="11.375318814904199"/>
    <n v="87144.140575752695"/>
  </r>
  <r>
    <x v="39"/>
    <n v="42081"/>
    <s v="42081-2044"/>
    <n v="9.8449891348810006"/>
    <n v="18863.5946566821"/>
  </r>
  <r>
    <x v="39"/>
    <n v="42085"/>
    <s v="42085-2044"/>
    <n v="8.8832000358974899"/>
    <n v="7209.8255606195598"/>
  </r>
  <r>
    <x v="39"/>
    <n v="42089"/>
    <s v="42089-2044"/>
    <n v="11.752328645135901"/>
    <n v="127049.066997469"/>
  </r>
  <r>
    <x v="39"/>
    <n v="42091"/>
    <s v="42091-2044"/>
    <n v="12.8939316569778"/>
    <n v="397890.31545580202"/>
  </r>
  <r>
    <x v="39"/>
    <n v="42095"/>
    <s v="42095-2044"/>
    <n v="12.002670543229801"/>
    <n v="163190.01600972499"/>
  </r>
  <r>
    <x v="39"/>
    <n v="42101"/>
    <s v="42101-2044"/>
    <n v="13.9509410281256"/>
    <n v="1145029.5793446701"/>
  </r>
  <r>
    <x v="39"/>
    <n v="42125"/>
    <s v="42125-2044"/>
    <n v="11.775467635751101"/>
    <n v="130023.129878154"/>
  </r>
  <r>
    <x v="39"/>
    <n v="42129"/>
    <s v="42129-2044"/>
    <n v="11.5359179762645"/>
    <n v="102325.887663396"/>
  </r>
  <r>
    <x v="39"/>
    <n v="42133"/>
    <s v="42133-2044"/>
    <n v="11.633811513485"/>
    <n v="112849.631120964"/>
  </r>
  <r>
    <x v="39"/>
    <n v="44001"/>
    <s v="44001-2044"/>
    <n v="9.5667539231865"/>
    <n v="14281.9805918813"/>
  </r>
  <r>
    <x v="39"/>
    <n v="44003"/>
    <s v="44003-2044"/>
    <n v="11.249445259783901"/>
    <n v="76837.2832085767"/>
  </r>
  <r>
    <x v="39"/>
    <n v="44005"/>
    <s v="44005-2044"/>
    <n v="10.447296652619499"/>
    <n v="34451.115377377399"/>
  </r>
  <r>
    <x v="39"/>
    <n v="44007"/>
    <s v="44007-2044"/>
    <n v="13.218112323715999"/>
    <n v="550241.37452868104"/>
  </r>
  <r>
    <x v="39"/>
    <n v="44009"/>
    <s v="44009-2044"/>
    <n v="11.250222486695"/>
    <n v="76897.026426867305"/>
  </r>
  <r>
    <x v="39"/>
    <n v="45003"/>
    <s v="45003-2044"/>
    <n v="9.8249644686686608"/>
    <n v="18489.614381896899"/>
  </r>
  <r>
    <x v="39"/>
    <n v="45007"/>
    <s v="45007-2044"/>
    <n v="9.7123335225060607"/>
    <n v="16520.106974467999"/>
  </r>
  <r>
    <x v="39"/>
    <n v="45015"/>
    <s v="45015-2044"/>
    <n v="11.2903798603407"/>
    <n v="80047.850039237703"/>
  </r>
  <r>
    <x v="39"/>
    <n v="45019"/>
    <s v="45019-2044"/>
    <n v="12.142719653758199"/>
    <n v="187722.418571866"/>
  </r>
  <r>
    <x v="39"/>
    <n v="45035"/>
    <s v="45035-2044"/>
    <n v="10.0626906380057"/>
    <n v="23451.5211132117"/>
  </r>
  <r>
    <x v="39"/>
    <n v="45041"/>
    <s v="45041-2044"/>
    <n v="9.5685160699618894"/>
    <n v="14307.169724884199"/>
  </r>
  <r>
    <x v="39"/>
    <n v="45045"/>
    <s v="45045-2044"/>
    <n v="11.2009278513009"/>
    <n v="73198.327498036597"/>
  </r>
  <r>
    <x v="39"/>
    <n v="45051"/>
    <s v="45051-2044"/>
    <n v="10.3884901691347"/>
    <n v="32483.5851732763"/>
  </r>
  <r>
    <x v="39"/>
    <n v="45057"/>
    <s v="45057-2044"/>
    <n v="9.4053934156936396"/>
    <n v="12153.7545281208"/>
  </r>
  <r>
    <x v="39"/>
    <n v="45063"/>
    <s v="45063-2044"/>
    <n v="9.9791216013732207"/>
    <n v="21571.3559757439"/>
  </r>
  <r>
    <x v="39"/>
    <n v="45077"/>
    <s v="45077-2044"/>
    <n v="10.1305808067429"/>
    <n v="25098.937831212901"/>
  </r>
  <r>
    <x v="39"/>
    <n v="45079"/>
    <s v="45079-2044"/>
    <n v="11.990941501734801"/>
    <n v="161287.13484143899"/>
  </r>
  <r>
    <x v="39"/>
    <n v="45083"/>
    <s v="45083-2044"/>
    <n v="10.1401774311895"/>
    <n v="25340.962363419301"/>
  </r>
  <r>
    <x v="39"/>
    <n v="45085"/>
    <s v="45085-2044"/>
    <n v="9.5197003260439192"/>
    <n v="13625.527386439"/>
  </r>
  <r>
    <x v="39"/>
    <n v="45091"/>
    <s v="45091-2044"/>
    <n v="10.2219201314601"/>
    <n v="27499.4183208016"/>
  </r>
  <r>
    <x v="39"/>
    <n v="46083"/>
    <s v="46083-2044"/>
    <n v="8.6560612984074297"/>
    <n v="5744.8627428153804"/>
  </r>
  <r>
    <x v="39"/>
    <n v="46093"/>
    <s v="46093-2044"/>
    <n v="7.7166285675263397"/>
    <n v="2245.3766692962399"/>
  </r>
  <r>
    <x v="39"/>
    <n v="46099"/>
    <s v="46099-2044"/>
    <n v="10.1547290352628"/>
    <n v="25712.410039873201"/>
  </r>
  <r>
    <x v="39"/>
    <n v="47001"/>
    <s v="47001-2044"/>
    <n v="7.96180129715788"/>
    <n v="2869.23664825481"/>
  </r>
  <r>
    <x v="39"/>
    <n v="47009"/>
    <s v="47009-2044"/>
    <n v="8.9906261462047397"/>
    <n v="8027.48169925604"/>
  </r>
  <r>
    <x v="39"/>
    <n v="47011"/>
    <s v="47011-2044"/>
    <n v="8.85727987419504"/>
    <n v="7025.3469030164497"/>
  </r>
  <r>
    <x v="39"/>
    <n v="47019"/>
    <s v="47019-2044"/>
    <n v="8.0539068924989508"/>
    <n v="3146.06231935601"/>
  </r>
  <r>
    <x v="39"/>
    <n v="47037"/>
    <s v="47037-2044"/>
    <n v="13.2856331946689"/>
    <n v="588677.158678559"/>
  </r>
  <r>
    <x v="39"/>
    <n v="47063"/>
    <s v="47063-2044"/>
    <n v="9.7574965298502203"/>
    <n v="17283.309220691801"/>
  </r>
  <r>
    <x v="39"/>
    <n v="47065"/>
    <s v="47065-2044"/>
    <n v="11.588489080162599"/>
    <n v="107849.18340013199"/>
  </r>
  <r>
    <x v="39"/>
    <n v="47093"/>
    <s v="47093-2044"/>
    <n v="11.987626107721001"/>
    <n v="160753.289882268"/>
  </r>
  <r>
    <x v="39"/>
    <n v="47113"/>
    <s v="47113-2044"/>
    <n v="9.3283167103476607"/>
    <n v="11252.174865741799"/>
  </r>
  <r>
    <x v="39"/>
    <n v="47119"/>
    <s v="47119-2044"/>
    <n v="8.7324809679522808"/>
    <n v="6201.09375736325"/>
  </r>
  <r>
    <x v="39"/>
    <n v="47125"/>
    <s v="47125-2044"/>
    <n v="10.811152686700201"/>
    <n v="49570.5748014645"/>
  </r>
  <r>
    <x v="39"/>
    <n v="47149"/>
    <s v="47149-2044"/>
    <n v="10.366159494164901"/>
    <n v="31766.2439565028"/>
  </r>
  <r>
    <x v="39"/>
    <n v="47157"/>
    <s v="47157-2044"/>
    <n v="12.298259098896599"/>
    <n v="219313.85241027499"/>
  </r>
  <r>
    <x v="39"/>
    <n v="47163"/>
    <s v="47163-2044"/>
    <n v="8.8593494120430591"/>
    <n v="7039.9011794459902"/>
  </r>
  <r>
    <x v="39"/>
    <n v="47165"/>
    <s v="47165-2044"/>
    <n v="10.2576583757915"/>
    <n v="28499.971771755401"/>
  </r>
  <r>
    <x v="39"/>
    <n v="47171"/>
    <s v="47171-2044"/>
    <n v="7.2460734532000401"/>
    <n v="1402.58669934364"/>
  </r>
  <r>
    <x v="39"/>
    <n v="47179"/>
    <s v="47179-2044"/>
    <n v="8.9106486162427192"/>
    <n v="7410.4660884865298"/>
  </r>
  <r>
    <x v="39"/>
    <n v="47187"/>
    <s v="47187-2044"/>
    <n v="9.4649404090496407"/>
    <n v="12899.4558727044"/>
  </r>
  <r>
    <x v="39"/>
    <n v="47189"/>
    <s v="47189-2044"/>
    <n v="9.5148245696261409"/>
    <n v="13559.2543307696"/>
  </r>
  <r>
    <x v="39"/>
    <n v="48027"/>
    <s v="48027-2044"/>
    <n v="11.015919984712299"/>
    <n v="60834.9649889067"/>
  </r>
  <r>
    <x v="39"/>
    <n v="48029"/>
    <s v="48029-2044"/>
    <n v="13.861789327118601"/>
    <n v="1047366.3436940199"/>
  </r>
  <r>
    <x v="39"/>
    <n v="48037"/>
    <s v="48037-2044"/>
    <n v="8.7021286571120804"/>
    <n v="6015.7039688418299"/>
  </r>
  <r>
    <x v="39"/>
    <n v="48039"/>
    <s v="48039-2044"/>
    <n v="9.1802207024525995"/>
    <n v="9703.2940774234903"/>
  </r>
  <r>
    <x v="39"/>
    <n v="48041"/>
    <s v="48041-2044"/>
    <n v="11.567124557094401"/>
    <n v="105569.476174643"/>
  </r>
  <r>
    <x v="39"/>
    <n v="48055"/>
    <s v="48055-2044"/>
    <n v="7.6154021910144101"/>
    <n v="2029.2107250034801"/>
  </r>
  <r>
    <x v="39"/>
    <n v="48061"/>
    <s v="48061-2044"/>
    <n v="10.2895725696214"/>
    <n v="29424.194869245399"/>
  </r>
  <r>
    <x v="39"/>
    <n v="48071"/>
    <s v="48071-2044"/>
    <n v="8.1846839890199607"/>
    <n v="3585.6103479608"/>
  </r>
  <r>
    <x v="39"/>
    <n v="48085"/>
    <s v="48085-2044"/>
    <n v="12.532659118277"/>
    <n v="277245.62310664699"/>
  </r>
  <r>
    <x v="39"/>
    <n v="48099"/>
    <s v="48099-2044"/>
    <n v="8.4083325842580692"/>
    <n v="4484.2771200589495"/>
  </r>
  <r>
    <x v="39"/>
    <n v="48113"/>
    <s v="48113-2044"/>
    <n v="14.6672539277687"/>
    <n v="2343729.2791568399"/>
  </r>
  <r>
    <x v="39"/>
    <n v="48121"/>
    <s v="48121-2044"/>
    <n v="12.121308247653401"/>
    <n v="183745.74266807799"/>
  </r>
  <r>
    <x v="39"/>
    <n v="48139"/>
    <s v="48139-2044"/>
    <n v="10.0994343525405"/>
    <n v="24329.243756595701"/>
  </r>
  <r>
    <x v="39"/>
    <n v="48141"/>
    <s v="48141-2044"/>
    <n v="12.625833965464199"/>
    <n v="304319.66741647001"/>
  </r>
  <r>
    <x v="39"/>
    <n v="48157"/>
    <s v="48157-2044"/>
    <n v="11.640942146416"/>
    <n v="113657.19622024801"/>
  </r>
  <r>
    <x v="39"/>
    <n v="48167"/>
    <s v="48167-2044"/>
    <n v="11.767282917295001"/>
    <n v="128963.27040962101"/>
  </r>
  <r>
    <x v="39"/>
    <n v="48181"/>
    <s v="48181-2044"/>
    <n v="9.4958716948084092"/>
    <n v="13304.687487802301"/>
  </r>
  <r>
    <x v="39"/>
    <n v="48183"/>
    <s v="48183-2044"/>
    <n v="9.0395542073071091"/>
    <n v="8430.0181777230791"/>
  </r>
  <r>
    <x v="39"/>
    <n v="48187"/>
    <s v="48187-2044"/>
    <n v="9.9174999485865705"/>
    <n v="20282.220596641"/>
  </r>
  <r>
    <x v="39"/>
    <n v="48201"/>
    <s v="48201-2044"/>
    <n v="15.0515487321313"/>
    <n v="3441950.0100550898"/>
  </r>
  <r>
    <x v="39"/>
    <n v="48209"/>
    <s v="48209-2044"/>
    <n v="10.61881234286"/>
    <n v="40897.014442881402"/>
  </r>
  <r>
    <x v="39"/>
    <n v="48215"/>
    <s v="48215-2044"/>
    <n v="10.424770591174999"/>
    <n v="33683.742824486901"/>
  </r>
  <r>
    <x v="39"/>
    <n v="48245"/>
    <s v="48245-2044"/>
    <n v="10.226724093416101"/>
    <n v="27631.842305444399"/>
  </r>
  <r>
    <x v="39"/>
    <n v="48251"/>
    <s v="48251-2044"/>
    <n v="9.8626840742051805"/>
    <n v="19200.355514126099"/>
  </r>
  <r>
    <x v="39"/>
    <n v="48257"/>
    <s v="48257-2044"/>
    <n v="8.6456753399410804"/>
    <n v="5685.5056108879899"/>
  </r>
  <r>
    <x v="39"/>
    <n v="48303"/>
    <s v="48303-2044"/>
    <n v="11.0626266543124"/>
    <n v="63743.764999773397"/>
  </r>
  <r>
    <x v="39"/>
    <n v="48309"/>
    <s v="48309-2044"/>
    <n v="10.6240693485116"/>
    <n v="41112.5763876817"/>
  </r>
  <r>
    <x v="39"/>
    <n v="48339"/>
    <s v="48339-2044"/>
    <n v="11.9283912378741"/>
    <n v="151507.62578421601"/>
  </r>
  <r>
    <x v="39"/>
    <n v="48355"/>
    <s v="48355-2044"/>
    <n v="11.6755178933668"/>
    <n v="117655.706070574"/>
  </r>
  <r>
    <x v="39"/>
    <n v="48361"/>
    <s v="48361-2044"/>
    <n v="8.5458145780467394"/>
    <n v="5145.1745716723999"/>
  </r>
  <r>
    <x v="39"/>
    <n v="48375"/>
    <s v="48375-2044"/>
    <n v="10.0067242336759"/>
    <n v="22175.075982724898"/>
  </r>
  <r>
    <x v="39"/>
    <n v="48381"/>
    <s v="48381-2044"/>
    <n v="9.2830072243122892"/>
    <n v="10753.7221948897"/>
  </r>
  <r>
    <x v="39"/>
    <n v="48397"/>
    <s v="48397-2044"/>
    <n v="9.0678263132647992"/>
    <n v="8671.7536283841491"/>
  </r>
  <r>
    <x v="39"/>
    <n v="48409"/>
    <s v="48409-2044"/>
    <n v="8.5486490807009794"/>
    <n v="5159.7792714040697"/>
  </r>
  <r>
    <x v="39"/>
    <n v="48439"/>
    <s v="48439-2044"/>
    <n v="12.7620738041128"/>
    <n v="348737.16344454099"/>
  </r>
  <r>
    <x v="39"/>
    <n v="48441"/>
    <s v="48441-2044"/>
    <n v="9.5348427349524698"/>
    <n v="13833.420724334201"/>
  </r>
  <r>
    <x v="39"/>
    <n v="48451"/>
    <s v="48451-2044"/>
    <n v="9.2584683499571092"/>
    <n v="10493.049346588001"/>
  </r>
  <r>
    <x v="39"/>
    <n v="48453"/>
    <s v="48453-2044"/>
    <n v="13.8928647494579"/>
    <n v="1080424.6858633501"/>
  </r>
  <r>
    <x v="39"/>
    <n v="48469"/>
    <s v="48469-2044"/>
    <n v="9.4349586622000405"/>
    <n v="12518.447835897799"/>
  </r>
  <r>
    <x v="39"/>
    <n v="48479"/>
    <s v="48479-2044"/>
    <n v="11.430187668673"/>
    <n v="92059.249833899899"/>
  </r>
  <r>
    <x v="39"/>
    <n v="48485"/>
    <s v="48485-2044"/>
    <n v="9.9631799750273604"/>
    <n v="21230.199994549101"/>
  </r>
  <r>
    <x v="39"/>
    <n v="48491"/>
    <s v="48491-2044"/>
    <n v="11.473849180386599"/>
    <n v="96167.734519224396"/>
  </r>
  <r>
    <x v="39"/>
    <n v="49003"/>
    <s v="49003-2044"/>
    <n v="9.4818061403247498"/>
    <n v="13118.8596306483"/>
  </r>
  <r>
    <x v="39"/>
    <n v="49005"/>
    <s v="49005-2044"/>
    <n v="11.385870867083799"/>
    <n v="88068.558771281401"/>
  </r>
  <r>
    <x v="39"/>
    <n v="49011"/>
    <s v="49011-2044"/>
    <n v="12.100888215037401"/>
    <n v="180031.69812041899"/>
  </r>
  <r>
    <x v="39"/>
    <n v="49035"/>
    <s v="49035-2044"/>
    <n v="13.8054621230292"/>
    <n v="990001.88191099302"/>
  </r>
  <r>
    <x v="39"/>
    <n v="49045"/>
    <s v="49045-2044"/>
    <n v="8.8923923959832596"/>
    <n v="7276.4064221185399"/>
  </r>
  <r>
    <x v="39"/>
    <n v="49049"/>
    <s v="49049-2044"/>
    <n v="12.726785299601101"/>
    <n v="336645.35615658399"/>
  </r>
  <r>
    <x v="39"/>
    <n v="49057"/>
    <s v="49057-2044"/>
    <n v="11.282800276205901"/>
    <n v="79443.414204921995"/>
  </r>
  <r>
    <x v="39"/>
    <n v="50007"/>
    <s v="50007-2044"/>
    <n v="11.7290432321177"/>
    <n v="124124.854869441"/>
  </r>
  <r>
    <x v="39"/>
    <n v="51003"/>
    <s v="51003-2044"/>
    <n v="10.9930486451267"/>
    <n v="59459.378561493002"/>
  </r>
  <r>
    <x v="39"/>
    <n v="51013"/>
    <s v="51013-2044"/>
    <n v="14.1966206732878"/>
    <n v="1463908.7953254599"/>
  </r>
  <r>
    <x v="39"/>
    <n v="51041"/>
    <s v="51041-2044"/>
    <n v="10.485561800388901"/>
    <n v="35794.939240136802"/>
  </r>
  <r>
    <x v="39"/>
    <n v="51059"/>
    <s v="51059-2044"/>
    <n v="14.6747267720976"/>
    <n v="2361309.2074325699"/>
  </r>
  <r>
    <x v="39"/>
    <n v="51069"/>
    <s v="51069-2044"/>
    <n v="7.8011130571849403"/>
    <n v="2443.3200195787099"/>
  </r>
  <r>
    <x v="39"/>
    <n v="51085"/>
    <s v="51085-2044"/>
    <n v="9.3018429769161894"/>
    <n v="10958.1963123322"/>
  </r>
  <r>
    <x v="39"/>
    <n v="51087"/>
    <s v="51087-2044"/>
    <n v="11.4961293670901"/>
    <n v="98334.417015536397"/>
  </r>
  <r>
    <x v="39"/>
    <n v="51095"/>
    <s v="51095-2044"/>
    <n v="8.9519187804728801"/>
    <n v="7722.6958117223503"/>
  </r>
  <r>
    <x v="39"/>
    <n v="51107"/>
    <s v="51107-2044"/>
    <n v="12.3953299111618"/>
    <n v="241670.35597649001"/>
  </r>
  <r>
    <x v="39"/>
    <n v="51121"/>
    <s v="51121-2044"/>
    <n v="10.330040875571299"/>
    <n v="30639.364279196001"/>
  </r>
  <r>
    <x v="39"/>
    <n v="51153"/>
    <s v="51153-2044"/>
    <n v="13.5719820094981"/>
    <n v="783857.097795006"/>
  </r>
  <r>
    <x v="39"/>
    <n v="51155"/>
    <s v="51155-2044"/>
    <n v="10.150695106471201"/>
    <n v="25608.896931335999"/>
  </r>
  <r>
    <x v="39"/>
    <n v="51161"/>
    <s v="51161-2044"/>
    <n v="9.2963480746207203"/>
    <n v="10898.147227282199"/>
  </r>
  <r>
    <x v="39"/>
    <n v="51177"/>
    <s v="51177-2044"/>
    <n v="11.328048571977501"/>
    <n v="83120.660491136805"/>
  </r>
  <r>
    <x v="39"/>
    <n v="51179"/>
    <s v="51179-2044"/>
    <n v="11.9410659502117"/>
    <n v="153440.16266097801"/>
  </r>
  <r>
    <x v="39"/>
    <n v="51199"/>
    <s v="51199-2044"/>
    <n v="9.2861367148049396"/>
    <n v="10787.428580657001"/>
  </r>
  <r>
    <x v="39"/>
    <n v="51510"/>
    <s v="51510-2044"/>
    <n v="13.566464936676899"/>
    <n v="779544.40875397401"/>
  </r>
  <r>
    <x v="39"/>
    <n v="51520"/>
    <s v="51520-2044"/>
    <n v="7.4820082183877501"/>
    <n v="1775.8033985106799"/>
  </r>
  <r>
    <x v="39"/>
    <n v="51540"/>
    <s v="51540-2044"/>
    <n v="10.672203255746799"/>
    <n v="43139.885066723597"/>
  </r>
  <r>
    <x v="39"/>
    <n v="51550"/>
    <s v="51550-2044"/>
    <n v="10.8064537244358"/>
    <n v="49338.190950114003"/>
  </r>
  <r>
    <x v="39"/>
    <n v="51570"/>
    <s v="51570-2044"/>
    <n v="8.3385552098074207"/>
    <n v="4182.0431995255003"/>
  </r>
  <r>
    <x v="39"/>
    <n v="51600"/>
    <s v="51600-2044"/>
    <n v="10.5349061366474"/>
    <n v="37605.520358535498"/>
  </r>
  <r>
    <x v="39"/>
    <n v="51610"/>
    <s v="51610-2044"/>
    <n v="9.7405709805914995"/>
    <n v="16993.241422241201"/>
  </r>
  <r>
    <x v="39"/>
    <n v="51630"/>
    <s v="51630-2044"/>
    <n v="10.4052924965324"/>
    <n v="33033.996149933999"/>
  </r>
  <r>
    <x v="39"/>
    <n v="51650"/>
    <s v="51650-2044"/>
    <n v="11.2072130440396"/>
    <n v="73659.841928794107"/>
  </r>
  <r>
    <x v="39"/>
    <n v="51660"/>
    <s v="51660-2044"/>
    <n v="9.5332333836092307"/>
    <n v="13811.175794864501"/>
  </r>
  <r>
    <x v="39"/>
    <n v="51670"/>
    <s v="51670-2044"/>
    <n v="9.3391693735509005"/>
    <n v="11374.9559757838"/>
  </r>
  <r>
    <x v="39"/>
    <n v="51680"/>
    <s v="51680-2044"/>
    <n v="10.327270300657901"/>
    <n v="30554.5931118226"/>
  </r>
  <r>
    <x v="39"/>
    <n v="51683"/>
    <s v="51683-2044"/>
    <n v="9.8828163671263898"/>
    <n v="19590.819979879601"/>
  </r>
  <r>
    <x v="39"/>
    <n v="51685"/>
    <s v="51685-2044"/>
    <n v="8.5494512132109399"/>
    <n v="5163.9197584895601"/>
  </r>
  <r>
    <x v="39"/>
    <n v="51700"/>
    <s v="51700-2044"/>
    <n v="12.192062445913299"/>
    <n v="197217.497299401"/>
  </r>
  <r>
    <x v="39"/>
    <n v="51710"/>
    <s v="51710-2044"/>
    <n v="13.1554158037049"/>
    <n v="516802.362946451"/>
  </r>
  <r>
    <x v="39"/>
    <n v="51730"/>
    <s v="51730-2044"/>
    <n v="9.4445187032749001"/>
    <n v="12638.698596656201"/>
  </r>
  <r>
    <x v="39"/>
    <n v="51735"/>
    <s v="51735-2044"/>
    <n v="7.2367635481217896"/>
    <n v="1389.5893462484701"/>
  </r>
  <r>
    <x v="39"/>
    <n v="51740"/>
    <s v="51740-2044"/>
    <n v="11.0218150700622"/>
    <n v="61194.651449311299"/>
  </r>
  <r>
    <x v="39"/>
    <n v="51750"/>
    <s v="51750-2044"/>
    <n v="8.8951848769848301"/>
    <n v="7296.7540457657396"/>
  </r>
  <r>
    <x v="39"/>
    <n v="51760"/>
    <s v="51760-2044"/>
    <n v="13.245964707816199"/>
    <n v="565782.33032303001"/>
  </r>
  <r>
    <x v="39"/>
    <n v="51770"/>
    <s v="51770-2044"/>
    <n v="11.117430654525"/>
    <n v="67334.677778609999"/>
  </r>
  <r>
    <x v="39"/>
    <n v="51775"/>
    <s v="51775-2044"/>
    <n v="9.4074485371083991"/>
    <n v="12178.7576527495"/>
  </r>
  <r>
    <x v="39"/>
    <n v="51790"/>
    <s v="51790-2044"/>
    <n v="7.4474549778599597"/>
    <n v="1715.4916207661399"/>
  </r>
  <r>
    <x v="39"/>
    <n v="51800"/>
    <s v="51800-2044"/>
    <n v="9.3870263520097694"/>
    <n v="11932.563279763201"/>
  </r>
  <r>
    <x v="39"/>
    <n v="51810"/>
    <s v="51810-2044"/>
    <n v="12.1022080845266"/>
    <n v="180269.473347461"/>
  </r>
  <r>
    <x v="39"/>
    <n v="51820"/>
    <s v="51820-2044"/>
    <n v="7.01974472201438"/>
    <n v="1118.5010526031699"/>
  </r>
  <r>
    <x v="39"/>
    <n v="51830"/>
    <s v="51830-2044"/>
    <n v="7.6281462731467604"/>
    <n v="2055.2366390985399"/>
  </r>
  <r>
    <x v="39"/>
    <n v="51840"/>
    <s v="51840-2044"/>
    <n v="7.9676654636793902"/>
    <n v="2886.1117606252401"/>
  </r>
  <r>
    <x v="39"/>
    <n v="53003"/>
    <s v="53003-2044"/>
    <n v="8.6053612913239501"/>
    <n v="5460.8585028003499"/>
  </r>
  <r>
    <x v="39"/>
    <n v="53005"/>
    <s v="53005-2044"/>
    <n v="10.5525473948108"/>
    <n v="38274.815296200999"/>
  </r>
  <r>
    <x v="39"/>
    <n v="53011"/>
    <s v="53011-2044"/>
    <n v="12.298465587607399"/>
    <n v="219359.14292076201"/>
  </r>
  <r>
    <x v="39"/>
    <n v="53015"/>
    <s v="53015-2044"/>
    <n v="9.0742463137932106"/>
    <n v="8727.6053835756102"/>
  </r>
  <r>
    <x v="39"/>
    <n v="53017"/>
    <s v="53017-2044"/>
    <n v="8.8797843369036809"/>
    <n v="7185.2409773770896"/>
  </r>
  <r>
    <x v="39"/>
    <n v="53021"/>
    <s v="53021-2044"/>
    <n v="9.04653075167605"/>
    <n v="8489.0362051366192"/>
  </r>
  <r>
    <x v="39"/>
    <n v="53033"/>
    <s v="53033-2044"/>
    <n v="15.577620028874501"/>
    <n v="5824711.5033902703"/>
  </r>
  <r>
    <x v="39"/>
    <n v="53035"/>
    <s v="53035-2044"/>
    <n v="13.114621044265901"/>
    <n v="496143.78076078801"/>
  </r>
  <r>
    <x v="39"/>
    <n v="53053"/>
    <s v="53053-2044"/>
    <n v="13.3154460454287"/>
    <n v="606491.53214401798"/>
  </r>
  <r>
    <x v="39"/>
    <n v="53057"/>
    <s v="53057-2044"/>
    <n v="10.929006704216"/>
    <n v="55770.8552301604"/>
  </r>
  <r>
    <x v="39"/>
    <n v="53061"/>
    <s v="53061-2044"/>
    <n v="13.555302286659"/>
    <n v="770891.01460514998"/>
  </r>
  <r>
    <x v="39"/>
    <n v="53063"/>
    <s v="53063-2044"/>
    <n v="12.6232931385215"/>
    <n v="303547.42528855999"/>
  </r>
  <r>
    <x v="39"/>
    <n v="53067"/>
    <s v="53067-2044"/>
    <n v="11.391515510991301"/>
    <n v="88567.080088990304"/>
  </r>
  <r>
    <x v="39"/>
    <n v="53071"/>
    <s v="53071-2044"/>
    <n v="9.0233033719480495"/>
    <n v="8294.1304751157204"/>
  </r>
  <r>
    <x v="39"/>
    <n v="53073"/>
    <s v="53073-2044"/>
    <n v="11.944045518681801"/>
    <n v="153898.029916372"/>
  </r>
  <r>
    <x v="39"/>
    <n v="53077"/>
    <s v="53077-2044"/>
    <n v="10.4815667033217"/>
    <n v="35652.220261269496"/>
  </r>
  <r>
    <x v="39"/>
    <n v="54003"/>
    <s v="54003-2044"/>
    <n v="10.3727824695202"/>
    <n v="31977.3292420992"/>
  </r>
  <r>
    <x v="39"/>
    <n v="54009"/>
    <s v="54009-2044"/>
    <n v="8.2614446949370404"/>
    <n v="3871.6834635442401"/>
  </r>
  <r>
    <x v="39"/>
    <n v="54011"/>
    <s v="54011-2044"/>
    <n v="10.633033838034301"/>
    <n v="41482.786541248403"/>
  </r>
  <r>
    <x v="39"/>
    <n v="54029"/>
    <s v="54029-2044"/>
    <n v="8.2554114741648092"/>
    <n v="3848.3950651140199"/>
  </r>
  <r>
    <x v="39"/>
    <n v="54037"/>
    <s v="54037-2044"/>
    <n v="10.419887083107"/>
    <n v="33519.648997527001"/>
  </r>
  <r>
    <x v="39"/>
    <n v="54039"/>
    <s v="54039-2044"/>
    <n v="11.6400053676797"/>
    <n v="113550.77443021801"/>
  </r>
  <r>
    <x v="39"/>
    <n v="54061"/>
    <s v="54061-2044"/>
    <n v="10.1824986987909"/>
    <n v="26436.441543060901"/>
  </r>
  <r>
    <x v="39"/>
    <n v="54069"/>
    <s v="54069-2044"/>
    <n v="9.7992036195035706"/>
    <n v="18019.3889222705"/>
  </r>
  <r>
    <x v="39"/>
    <n v="54079"/>
    <s v="54079-2044"/>
    <n v="8.0107472578243097"/>
    <n v="3013.1678851021702"/>
  </r>
  <r>
    <x v="39"/>
    <n v="54081"/>
    <s v="54081-2044"/>
    <n v="8.5026171641427002"/>
    <n v="4927.6484437441704"/>
  </r>
  <r>
    <x v="39"/>
    <n v="54107"/>
    <s v="54107-2044"/>
    <n v="9.5225662336919203"/>
    <n v="13664.6328992121"/>
  </r>
  <r>
    <x v="39"/>
    <n v="55009"/>
    <s v="55009-2044"/>
    <n v="11.1312883011803"/>
    <n v="68274.273205460806"/>
  </r>
  <r>
    <x v="39"/>
    <n v="55015"/>
    <s v="55015-2044"/>
    <n v="7.8218320809451596"/>
    <n v="2494.4712975602502"/>
  </r>
  <r>
    <x v="39"/>
    <n v="55017"/>
    <s v="55017-2044"/>
    <n v="8.3470687987429404"/>
    <n v="4217.7993870072596"/>
  </r>
  <r>
    <x v="39"/>
    <n v="55025"/>
    <s v="55025-2044"/>
    <n v="13.3121433479602"/>
    <n v="604491.77820498601"/>
  </r>
  <r>
    <x v="39"/>
    <n v="55031"/>
    <s v="55031-2044"/>
    <n v="8.7403202576308008"/>
    <n v="6249.8969689764599"/>
  </r>
  <r>
    <x v="39"/>
    <n v="55035"/>
    <s v="55035-2044"/>
    <n v="9.9126689194181292"/>
    <n v="20184.4728984383"/>
  </r>
  <r>
    <x v="39"/>
    <n v="55039"/>
    <s v="55039-2044"/>
    <n v="8.8171687400760206"/>
    <n v="6749.1290106128699"/>
  </r>
  <r>
    <x v="39"/>
    <n v="55059"/>
    <s v="55059-2044"/>
    <n v="10.69759248972"/>
    <n v="44249.196395608698"/>
  </r>
  <r>
    <x v="39"/>
    <n v="55063"/>
    <s v="55063-2044"/>
    <n v="9.9917099408332"/>
    <n v="21844.619888241399"/>
  </r>
  <r>
    <x v="39"/>
    <n v="55073"/>
    <s v="55073-2044"/>
    <n v="9.4749972319373406"/>
    <n v="13029.837931502399"/>
  </r>
  <r>
    <x v="39"/>
    <n v="55079"/>
    <s v="55079-2044"/>
    <n v="14.114948461294199"/>
    <n v="1349100.2696409901"/>
  </r>
  <r>
    <x v="39"/>
    <n v="55087"/>
    <s v="55087-2044"/>
    <n v="11.1660242850053"/>
    <n v="70687.517823628601"/>
  </r>
  <r>
    <x v="39"/>
    <n v="55089"/>
    <s v="55089-2044"/>
    <n v="9.23911987147922"/>
    <n v="10291.976308641801"/>
  </r>
  <r>
    <x v="39"/>
    <n v="55101"/>
    <s v="55101-2044"/>
    <n v="10.867106505611901"/>
    <n v="52423.304070389102"/>
  </r>
  <r>
    <x v="39"/>
    <n v="55105"/>
    <s v="55105-2044"/>
    <n v="10.2011813004461"/>
    <n v="26934.9855987064"/>
  </r>
  <r>
    <x v="39"/>
    <n v="55117"/>
    <s v="55117-2044"/>
    <n v="9.4094148111016391"/>
    <n v="12202.7279855902"/>
  </r>
  <r>
    <x v="39"/>
    <n v="55131"/>
    <s v="55131-2044"/>
    <n v="9.8104208381309803"/>
    <n v="18222.6542518305"/>
  </r>
  <r>
    <x v="39"/>
    <n v="55133"/>
    <s v="55133-2044"/>
    <n v="10.908115464179"/>
    <n v="54617.819020587202"/>
  </r>
  <r>
    <x v="39"/>
    <n v="55139"/>
    <s v="55139-2044"/>
    <n v="10.511020106882301"/>
    <n v="36717.9166451739"/>
  </r>
  <r>
    <x v="39"/>
    <n v="56021"/>
    <s v="56021-2044"/>
    <n v="10.334548243737499"/>
    <n v="30777.778882831899"/>
  </r>
  <r>
    <x v="39"/>
    <n v="56025"/>
    <s v="56025-2044"/>
    <n v="9.1687188889132898"/>
    <n v="9592.3279772464593"/>
  </r>
  <r>
    <x v="40"/>
    <n v="1001"/>
    <s v="01001-2045"/>
    <n v="8.4376242487343607"/>
    <n v="4617.5717410892903"/>
  </r>
  <r>
    <x v="40"/>
    <n v="1015"/>
    <s v="01015-2045"/>
    <n v="9.8371605669257107"/>
    <n v="18716.496260188698"/>
  </r>
  <r>
    <x v="40"/>
    <n v="1033"/>
    <s v="01033-2045"/>
    <n v="8.0238156545817301"/>
    <n v="3052.8035819370798"/>
  </r>
  <r>
    <x v="40"/>
    <n v="1055"/>
    <s v="01055-2045"/>
    <n v="9.3938710120941398"/>
    <n v="12014.517774719099"/>
  </r>
  <r>
    <x v="40"/>
    <n v="1073"/>
    <s v="01073-2045"/>
    <n v="12.068103732514301"/>
    <n v="174225.15439958201"/>
  </r>
  <r>
    <x v="40"/>
    <n v="1077"/>
    <s v="01077-2045"/>
    <n v="9.0460009246344999"/>
    <n v="8484.5396754950798"/>
  </r>
  <r>
    <x v="40"/>
    <n v="1081"/>
    <s v="01081-2045"/>
    <n v="10.4905900020754"/>
    <n v="35975.376671728998"/>
  </r>
  <r>
    <x v="40"/>
    <n v="1089"/>
    <s v="01089-2045"/>
    <n v="9.8608705577273703"/>
    <n v="19165.566907411601"/>
  </r>
  <r>
    <x v="40"/>
    <n v="1097"/>
    <s v="01097-2045"/>
    <n v="11.3975698053068"/>
    <n v="89104.917729355395"/>
  </r>
  <r>
    <x v="40"/>
    <n v="1101"/>
    <s v="01101-2045"/>
    <n v="10.720542807265799"/>
    <n v="45276.472571325197"/>
  </r>
  <r>
    <x v="40"/>
    <n v="1103"/>
    <s v="01103-2045"/>
    <n v="9.1848238300032392"/>
    <n v="9748.0625361369293"/>
  </r>
  <r>
    <x v="40"/>
    <n v="1113"/>
    <s v="01113-2045"/>
    <n v="8.4416477252154198"/>
    <n v="4636.1878580298398"/>
  </r>
  <r>
    <x v="40"/>
    <n v="1117"/>
    <s v="01117-2045"/>
    <n v="9.3520478206696005"/>
    <n v="11522.395100501"/>
  </r>
  <r>
    <x v="40"/>
    <n v="1125"/>
    <s v="01125-2045"/>
    <n v="10.1797448283581"/>
    <n v="26363.739160765199"/>
  </r>
  <r>
    <x v="40"/>
    <n v="2020"/>
    <s v="02020-2045"/>
    <n v="10.911593077816701"/>
    <n v="54808.089344454602"/>
  </r>
  <r>
    <x v="40"/>
    <n v="2090"/>
    <s v="02090-2045"/>
    <n v="10.5292357025968"/>
    <n v="37392.884174887397"/>
  </r>
  <r>
    <x v="40"/>
    <n v="4003"/>
    <s v="04003-2045"/>
    <n v="9.8754260705432202"/>
    <n v="19446.571685287301"/>
  </r>
  <r>
    <x v="40"/>
    <n v="4005"/>
    <s v="04005-2045"/>
    <n v="10.7732633997653"/>
    <n v="47727.517616054502"/>
  </r>
  <r>
    <x v="40"/>
    <n v="4013"/>
    <s v="04013-2045"/>
    <n v="14.667151102381"/>
    <n v="2343488.2966747601"/>
  </r>
  <r>
    <x v="40"/>
    <n v="4019"/>
    <s v="04019-2045"/>
    <n v="13.1001888866451"/>
    <n v="489034.778030644"/>
  </r>
  <r>
    <x v="40"/>
    <n v="4021"/>
    <s v="04021-2045"/>
    <n v="9.2250631964177501"/>
    <n v="10148.3173907525"/>
  </r>
  <r>
    <x v="40"/>
    <n v="4027"/>
    <s v="04027-2045"/>
    <n v="11.218900442841701"/>
    <n v="74525.784327244604"/>
  </r>
  <r>
    <x v="40"/>
    <n v="5007"/>
    <s v="05007-2045"/>
    <n v="10.3143851251524"/>
    <n v="30163.4174129987"/>
  </r>
  <r>
    <x v="40"/>
    <n v="5031"/>
    <s v="05031-2045"/>
    <n v="8.8695090683649198"/>
    <n v="7111.7887139479499"/>
  </r>
  <r>
    <x v="40"/>
    <n v="5035"/>
    <s v="05035-2045"/>
    <n v="8.6575195415976793"/>
    <n v="5753.2462609074501"/>
  </r>
  <r>
    <x v="40"/>
    <n v="5045"/>
    <s v="05045-2045"/>
    <n v="9.6037608058190305"/>
    <n v="14820.4135870508"/>
  </r>
  <r>
    <x v="40"/>
    <n v="5069"/>
    <s v="05069-2045"/>
    <n v="8.3246426215444593"/>
    <n v="4124.2630222922198"/>
  </r>
  <r>
    <x v="40"/>
    <n v="5085"/>
    <s v="05085-2045"/>
    <n v="8.5397337878724002"/>
    <n v="5113.9827761857896"/>
  </r>
  <r>
    <x v="40"/>
    <n v="5091"/>
    <s v="05091-2045"/>
    <n v="7.5347056621034101"/>
    <n v="1871.89330852378"/>
  </r>
  <r>
    <x v="40"/>
    <n v="5119"/>
    <s v="05119-2045"/>
    <n v="12.2858237911932"/>
    <n v="216603.50410606901"/>
  </r>
  <r>
    <x v="40"/>
    <n v="5125"/>
    <s v="05125-2045"/>
    <n v="8.2459643054665896"/>
    <n v="3812.2098208940802"/>
  </r>
  <r>
    <x v="40"/>
    <n v="5131"/>
    <s v="05131-2045"/>
    <n v="9.5403370755753603"/>
    <n v="13909.6354328285"/>
  </r>
  <r>
    <x v="40"/>
    <n v="5143"/>
    <s v="05143-2045"/>
    <n v="10.2580940230705"/>
    <n v="28512.390411786299"/>
  </r>
  <r>
    <x v="40"/>
    <n v="6001"/>
    <s v="06001-2045"/>
    <n v="15.6510390754349"/>
    <n v="6268446.2534636902"/>
  </r>
  <r>
    <x v="40"/>
    <n v="6007"/>
    <s v="06007-2045"/>
    <n v="10.6140671429864"/>
    <n v="40703.409645131898"/>
  </r>
  <r>
    <x v="40"/>
    <n v="6013"/>
    <s v="06013-2045"/>
    <n v="13.6516127965733"/>
    <n v="848828.80051993404"/>
  </r>
  <r>
    <x v="40"/>
    <n v="6019"/>
    <s v="06019-2045"/>
    <n v="12.467377312165301"/>
    <n v="259724.65046923101"/>
  </r>
  <r>
    <x v="40"/>
    <n v="6025"/>
    <s v="06025-2045"/>
    <n v="10.9189178286949"/>
    <n v="55211.018822542901"/>
  </r>
  <r>
    <x v="40"/>
    <n v="6029"/>
    <s v="06029-2045"/>
    <n v="12.248273357294099"/>
    <n v="208620.76418983599"/>
  </r>
  <r>
    <x v="40"/>
    <n v="6031"/>
    <s v="06031-2045"/>
    <n v="10.196341700651001"/>
    <n v="26804.945971610399"/>
  </r>
  <r>
    <x v="40"/>
    <n v="6037"/>
    <s v="06037-2045"/>
    <n v="15.4655792107233"/>
    <n v="5207337.31298248"/>
  </r>
  <r>
    <x v="40"/>
    <n v="6039"/>
    <s v="06039-2045"/>
    <n v="9.2189168816990303"/>
    <n v="10086.133933512199"/>
  </r>
  <r>
    <x v="40"/>
    <n v="6041"/>
    <s v="06041-2045"/>
    <n v="13.228777176722"/>
    <n v="556141.021421068"/>
  </r>
  <r>
    <x v="40"/>
    <n v="6047"/>
    <s v="06047-2045"/>
    <n v="10.9316551379678"/>
    <n v="55918.756412310897"/>
  </r>
  <r>
    <x v="40"/>
    <n v="6053"/>
    <s v="06053-2045"/>
    <n v="12.0573925896588"/>
    <n v="172368.96259605599"/>
  </r>
  <r>
    <x v="40"/>
    <n v="6055"/>
    <s v="06055-2045"/>
    <n v="11.8240694769119"/>
    <n v="136498.57812850201"/>
  </r>
  <r>
    <x v="40"/>
    <n v="6059"/>
    <s v="06059-2045"/>
    <n v="14.6565914043"/>
    <n v="2318871.9670509901"/>
  </r>
  <r>
    <x v="40"/>
    <n v="6061"/>
    <s v="06061-2045"/>
    <n v="11.894786206477001"/>
    <n v="146500.80561125101"/>
  </r>
  <r>
    <x v="40"/>
    <n v="6065"/>
    <s v="06065-2045"/>
    <n v="13.652833076926401"/>
    <n v="849865.24187423498"/>
  </r>
  <r>
    <x v="40"/>
    <n v="6067"/>
    <s v="06067-2045"/>
    <n v="13.5668878886437"/>
    <n v="779874.18833040504"/>
  </r>
  <r>
    <x v="40"/>
    <n v="6069"/>
    <s v="06069-2045"/>
    <n v="8.6509436781073195"/>
    <n v="5715.5378175395399"/>
  </r>
  <r>
    <x v="40"/>
    <n v="6071"/>
    <s v="06071-2045"/>
    <n v="13.3078920535087"/>
    <n v="601927.36057187105"/>
  </r>
  <r>
    <x v="40"/>
    <n v="6073"/>
    <s v="06073-2045"/>
    <n v="14.7565166625199"/>
    <n v="2562558.32339714"/>
  </r>
  <r>
    <x v="40"/>
    <n v="6075"/>
    <s v="06075-2045"/>
    <n v="15.0551088286318"/>
    <n v="3454225.5222795699"/>
  </r>
  <r>
    <x v="40"/>
    <n v="6077"/>
    <s v="06077-2045"/>
    <n v="12.617102438786301"/>
    <n v="301674.05903022701"/>
  </r>
  <r>
    <x v="40"/>
    <n v="6079"/>
    <s v="06079-2045"/>
    <n v="11.381200593371799"/>
    <n v="87658.213454718498"/>
  </r>
  <r>
    <x v="40"/>
    <n v="6081"/>
    <s v="06081-2045"/>
    <n v="14.557700053960501"/>
    <n v="2100529.5844251998"/>
  </r>
  <r>
    <x v="40"/>
    <n v="6083"/>
    <s v="06083-2045"/>
    <n v="12.8572560222871"/>
    <n v="383561.79545604199"/>
  </r>
  <r>
    <x v="40"/>
    <n v="6085"/>
    <s v="06085-2045"/>
    <n v="14.819894013882299"/>
    <n v="2730223.45069288"/>
  </r>
  <r>
    <x v="40"/>
    <n v="6087"/>
    <s v="06087-2045"/>
    <n v="11.697712602285099"/>
    <n v="120296.234707704"/>
  </r>
  <r>
    <x v="40"/>
    <n v="6089"/>
    <s v="06089-2045"/>
    <n v="10.710033235546801"/>
    <n v="44803.127917226797"/>
  </r>
  <r>
    <x v="40"/>
    <n v="6095"/>
    <s v="06095-2045"/>
    <n v="12.8196509503502"/>
    <n v="369405.76401590201"/>
  </r>
  <r>
    <x v="40"/>
    <n v="6097"/>
    <s v="06097-2045"/>
    <n v="12.4219980467307"/>
    <n v="248201.959541296"/>
  </r>
  <r>
    <x v="40"/>
    <n v="6099"/>
    <s v="06099-2045"/>
    <n v="11.632014756209401"/>
    <n v="112647.04977444799"/>
  </r>
  <r>
    <x v="40"/>
    <n v="6101"/>
    <s v="06101-2045"/>
    <n v="9.7243274301218605"/>
    <n v="16719.440616396099"/>
  </r>
  <r>
    <x v="40"/>
    <n v="6107"/>
    <s v="06107-2045"/>
    <n v="10.9633723481925"/>
    <n v="57720.769718919197"/>
  </r>
  <r>
    <x v="40"/>
    <n v="6111"/>
    <s v="06111-2045"/>
    <n v="12.5506320800433"/>
    <n v="282273.59653066902"/>
  </r>
  <r>
    <x v="40"/>
    <n v="6113"/>
    <s v="06113-2045"/>
    <n v="12.3525204833036"/>
    <n v="231542.90805505001"/>
  </r>
  <r>
    <x v="40"/>
    <n v="6115"/>
    <s v="06115-2045"/>
    <n v="9.4088132112044303"/>
    <n v="12195.389033466199"/>
  </r>
  <r>
    <x v="40"/>
    <n v="8001"/>
    <s v="08001-2045"/>
    <n v="13.223938753375901"/>
    <n v="553456.67495837004"/>
  </r>
  <r>
    <x v="40"/>
    <n v="8005"/>
    <s v="08005-2045"/>
    <n v="13.475020834012099"/>
    <n v="711421.83712493803"/>
  </r>
  <r>
    <x v="40"/>
    <n v="8013"/>
    <s v="08013-2045"/>
    <n v="13.1878410175211"/>
    <n v="533834.43204772496"/>
  </r>
  <r>
    <x v="40"/>
    <n v="8014"/>
    <s v="08014-2045"/>
    <n v="11.368427143294401"/>
    <n v="86545.6364918248"/>
  </r>
  <r>
    <x v="40"/>
    <n v="8031"/>
    <s v="08031-2045"/>
    <n v="14.1323160701227"/>
    <n v="1372735.5655843599"/>
  </r>
  <r>
    <x v="40"/>
    <n v="8035"/>
    <s v="08035-2045"/>
    <n v="11.627509507725801"/>
    <n v="112140.68832283599"/>
  </r>
  <r>
    <x v="40"/>
    <n v="8041"/>
    <s v="08041-2045"/>
    <n v="11.927091565186601"/>
    <n v="151310.84336509701"/>
  </r>
  <r>
    <x v="40"/>
    <n v="8059"/>
    <s v="08059-2045"/>
    <n v="13.167686858699801"/>
    <n v="523183.14254506002"/>
  </r>
  <r>
    <x v="40"/>
    <n v="8069"/>
    <s v="08069-2045"/>
    <n v="11.912968554022999"/>
    <n v="149188.898033929"/>
  </r>
  <r>
    <x v="40"/>
    <n v="8077"/>
    <s v="08077-2045"/>
    <n v="9.6378267896260503"/>
    <n v="15333.9835237364"/>
  </r>
  <r>
    <x v="40"/>
    <n v="8101"/>
    <s v="08101-2045"/>
    <n v="11.743874946021"/>
    <n v="125979.559429192"/>
  </r>
  <r>
    <x v="40"/>
    <n v="8123"/>
    <s v="08123-2045"/>
    <n v="12.136516277828401"/>
    <n v="186561.51033694801"/>
  </r>
  <r>
    <x v="40"/>
    <n v="9001"/>
    <s v="09001-2045"/>
    <n v="12.946864094264001"/>
    <n v="419518.99932287901"/>
  </r>
  <r>
    <x v="40"/>
    <n v="9003"/>
    <s v="09003-2045"/>
    <n v="13.143656314799401"/>
    <n v="510760.624793044"/>
  </r>
  <r>
    <x v="40"/>
    <n v="9007"/>
    <s v="09007-2045"/>
    <n v="10.9465703321607"/>
    <n v="56759.046490337103"/>
  </r>
  <r>
    <x v="40"/>
    <n v="9009"/>
    <s v="09009-2045"/>
    <n v="12.376948041259"/>
    <n v="237268.58328342999"/>
  </r>
  <r>
    <x v="40"/>
    <n v="9011"/>
    <s v="09011-2045"/>
    <n v="11.479669787101001"/>
    <n v="96729.121301357198"/>
  </r>
  <r>
    <x v="40"/>
    <n v="9013"/>
    <s v="09013-2045"/>
    <n v="10.976309590368301"/>
    <n v="58472.368620817702"/>
  </r>
  <r>
    <x v="40"/>
    <n v="9015"/>
    <s v="09015-2045"/>
    <n v="10.0359497096984"/>
    <n v="22832.716250659301"/>
  </r>
  <r>
    <x v="40"/>
    <n v="10001"/>
    <s v="10001-2045"/>
    <n v="10.8030098325123"/>
    <n v="49168.567802326201"/>
  </r>
  <r>
    <x v="40"/>
    <n v="10003"/>
    <s v="10003-2045"/>
    <n v="13.304847715391601"/>
    <n v="600097.67666570703"/>
  </r>
  <r>
    <x v="40"/>
    <n v="11001"/>
    <s v="11001-2045"/>
    <n v="15.696191880125401"/>
    <n v="6557971.4317006301"/>
  </r>
  <r>
    <x v="40"/>
    <n v="12001"/>
    <s v="12001-2045"/>
    <n v="11.754805449349799"/>
    <n v="127364.132678922"/>
  </r>
  <r>
    <x v="40"/>
    <n v="12009"/>
    <s v="12009-2045"/>
    <n v="11.5672177731769"/>
    <n v="105579.317406313"/>
  </r>
  <r>
    <x v="40"/>
    <n v="12011"/>
    <s v="12011-2045"/>
    <n v="13.8860130987393"/>
    <n v="1073047.29579906"/>
  </r>
  <r>
    <x v="40"/>
    <n v="12019"/>
    <s v="12019-2045"/>
    <n v="9.5140411227389201"/>
    <n v="13548.6355353454"/>
  </r>
  <r>
    <x v="40"/>
    <n v="12021"/>
    <s v="12021-2045"/>
    <n v="11.415983464559201"/>
    <n v="90760.864553507898"/>
  </r>
  <r>
    <x v="40"/>
    <n v="12031"/>
    <s v="12031-2045"/>
    <n v="13.248249622215299"/>
    <n v="567076.57256960496"/>
  </r>
  <r>
    <x v="40"/>
    <n v="12033"/>
    <s v="12033-2045"/>
    <n v="11.347098152754199"/>
    <n v="84719.252135717703"/>
  </r>
  <r>
    <x v="40"/>
    <n v="12057"/>
    <s v="12057-2045"/>
    <n v="13.6755737767659"/>
    <n v="869413.19692189305"/>
  </r>
  <r>
    <x v="40"/>
    <n v="12069"/>
    <s v="12069-2045"/>
    <n v="9.6995989737556201"/>
    <n v="16311.0647212236"/>
  </r>
  <r>
    <x v="40"/>
    <n v="12071"/>
    <s v="12071-2045"/>
    <n v="11.997118683356099"/>
    <n v="162286.51827517501"/>
  </r>
  <r>
    <x v="40"/>
    <n v="12073"/>
    <s v="12073-2045"/>
    <n v="11.800776506154101"/>
    <n v="133355.864401083"/>
  </r>
  <r>
    <x v="40"/>
    <n v="12081"/>
    <s v="12081-2045"/>
    <n v="11.140005741738401"/>
    <n v="68872.051888227506"/>
  </r>
  <r>
    <x v="40"/>
    <n v="12083"/>
    <s v="12083-2045"/>
    <n v="9.6403039314033503"/>
    <n v="15372.0150602419"/>
  </r>
  <r>
    <x v="40"/>
    <n v="12086"/>
    <s v="12086-2045"/>
    <n v="14.7392149221214"/>
    <n v="2518602.9532301798"/>
  </r>
  <r>
    <x v="40"/>
    <n v="12091"/>
    <s v="12091-2045"/>
    <n v="10.809984802271099"/>
    <n v="49512.715891851498"/>
  </r>
  <r>
    <x v="40"/>
    <n v="12095"/>
    <s v="12095-2045"/>
    <n v="13.559737915377699"/>
    <n v="774317.99571768101"/>
  </r>
  <r>
    <x v="40"/>
    <n v="12097"/>
    <s v="12097-2045"/>
    <n v="11.0696445410039"/>
    <n v="64192.684911898003"/>
  </r>
  <r>
    <x v="40"/>
    <n v="12099"/>
    <s v="12099-2045"/>
    <n v="13.488133344371899"/>
    <n v="720811.79173259204"/>
  </r>
  <r>
    <x v="40"/>
    <n v="12101"/>
    <s v="12101-2045"/>
    <n v="11.3143557848457"/>
    <n v="81990.263783202507"/>
  </r>
  <r>
    <x v="40"/>
    <n v="12103"/>
    <s v="12103-2045"/>
    <n v="13.1511378362364"/>
    <n v="514596.221515326"/>
  </r>
  <r>
    <x v="40"/>
    <n v="12105"/>
    <s v="12105-2045"/>
    <n v="11.78939421342"/>
    <n v="131846.574797535"/>
  </r>
  <r>
    <x v="40"/>
    <n v="12111"/>
    <s v="12111-2045"/>
    <n v="10.2551964915487"/>
    <n v="28429.894436867002"/>
  </r>
  <r>
    <x v="40"/>
    <n v="12115"/>
    <s v="12115-2045"/>
    <n v="11.437996607787399"/>
    <n v="92780.949096162498"/>
  </r>
  <r>
    <x v="40"/>
    <n v="12117"/>
    <s v="12117-2045"/>
    <n v="11.1966106735588"/>
    <n v="72882.998463306707"/>
  </r>
  <r>
    <x v="40"/>
    <n v="12127"/>
    <s v="12127-2045"/>
    <n v="11.671842207969799"/>
    <n v="117224.034540284"/>
  </r>
  <r>
    <x v="40"/>
    <n v="13013"/>
    <s v="13013-2045"/>
    <n v="8.9422067692062193"/>
    <n v="7648.0559413092496"/>
  </r>
  <r>
    <x v="40"/>
    <n v="13015"/>
    <s v="13015-2045"/>
    <n v="8.5681716960679992"/>
    <n v="5261.5013673963404"/>
  </r>
  <r>
    <x v="40"/>
    <n v="13021"/>
    <s v="13021-2045"/>
    <n v="10.6764052882572"/>
    <n v="43321.541662433301"/>
  </r>
  <r>
    <x v="40"/>
    <n v="13045"/>
    <s v="13045-2045"/>
    <n v="9.8742263699969595"/>
    <n v="19423.2556115634"/>
  </r>
  <r>
    <x v="40"/>
    <n v="13047"/>
    <s v="13047-2045"/>
    <n v="7.856239256007"/>
    <n v="2581.7926339657101"/>
  </r>
  <r>
    <x v="40"/>
    <n v="13051"/>
    <s v="13051-2045"/>
    <n v="12.2824773185746"/>
    <n v="215879.857916913"/>
  </r>
  <r>
    <x v="40"/>
    <n v="13053"/>
    <s v="13053-2045"/>
    <n v="8.9406003215189305"/>
    <n v="7635.7796028179901"/>
  </r>
  <r>
    <x v="40"/>
    <n v="13057"/>
    <s v="13057-2045"/>
    <n v="9.4555447970383408"/>
    <n v="12778.8251771872"/>
  </r>
  <r>
    <x v="40"/>
    <n v="13059"/>
    <s v="13059-2045"/>
    <n v="10.7158916409242"/>
    <n v="45066.373148479302"/>
  </r>
  <r>
    <x v="40"/>
    <n v="13063"/>
    <s v="13063-2045"/>
    <n v="12.140580946095"/>
    <n v="187321.36421860501"/>
  </r>
  <r>
    <x v="40"/>
    <n v="13067"/>
    <s v="13067-2045"/>
    <n v="12.289823323312699"/>
    <n v="217471.551512548"/>
  </r>
  <r>
    <x v="40"/>
    <n v="13073"/>
    <s v="13073-2045"/>
    <n v="9.5821357269414804"/>
    <n v="14503.361468302501"/>
  </r>
  <r>
    <x v="40"/>
    <n v="13077"/>
    <s v="13077-2045"/>
    <n v="9.8883411416003408"/>
    <n v="19699.3543800025"/>
  </r>
  <r>
    <x v="40"/>
    <n v="13089"/>
    <s v="13089-2045"/>
    <n v="13.9195596177602"/>
    <n v="1109654.8930228499"/>
  </r>
  <r>
    <x v="40"/>
    <n v="13095"/>
    <s v="13095-2045"/>
    <n v="9.8001207593038799"/>
    <n v="18035.922801808902"/>
  </r>
  <r>
    <x v="40"/>
    <n v="13097"/>
    <s v="13097-2045"/>
    <n v="9.7111170794507498"/>
    <n v="16500.023422790899"/>
  </r>
  <r>
    <x v="40"/>
    <n v="13113"/>
    <s v="13113-2045"/>
    <n v="9.4911362161509096"/>
    <n v="13241.8323661618"/>
  </r>
  <r>
    <x v="40"/>
    <n v="13115"/>
    <s v="13115-2045"/>
    <n v="9.1648093460004105"/>
    <n v="9554.8995710380404"/>
  </r>
  <r>
    <x v="40"/>
    <n v="13117"/>
    <s v="13117-2045"/>
    <n v="10.484305918775201"/>
    <n v="35750.013250847398"/>
  </r>
  <r>
    <x v="40"/>
    <n v="13121"/>
    <s v="13121-2045"/>
    <n v="14.342720964387601"/>
    <n v="1694199.58222383"/>
  </r>
  <r>
    <x v="40"/>
    <n v="13127"/>
    <s v="13127-2045"/>
    <n v="8.7426010992007708"/>
    <n v="6264.1682628846102"/>
  </r>
  <r>
    <x v="40"/>
    <n v="13135"/>
    <s v="13135-2045"/>
    <n v="12.243032195595999"/>
    <n v="207530.209414532"/>
  </r>
  <r>
    <x v="40"/>
    <n v="13139"/>
    <s v="13139-2045"/>
    <n v="11.0406015090577"/>
    <n v="62355.147700643603"/>
  </r>
  <r>
    <x v="40"/>
    <n v="13151"/>
    <s v="13151-2045"/>
    <n v="10.441708814395801"/>
    <n v="34259.144967327098"/>
  </r>
  <r>
    <x v="40"/>
    <n v="13153"/>
    <s v="13153-2045"/>
    <n v="8.2128466178198902"/>
    <n v="3688.02593832411"/>
  </r>
  <r>
    <x v="40"/>
    <n v="13177"/>
    <s v="13177-2045"/>
    <n v="8.0507366724411806"/>
    <n v="3136.1044022225101"/>
  </r>
  <r>
    <x v="40"/>
    <n v="13179"/>
    <s v="13179-2045"/>
    <n v="8.7436407753215502"/>
    <n v="6270.6843557702196"/>
  </r>
  <r>
    <x v="40"/>
    <n v="13185"/>
    <s v="13185-2045"/>
    <n v="9.5110097318498497"/>
    <n v="13507.6265136154"/>
  </r>
  <r>
    <x v="40"/>
    <n v="13215"/>
    <s v="13215-2045"/>
    <n v="11.7231628417571"/>
    <n v="123397.094125085"/>
  </r>
  <r>
    <x v="40"/>
    <n v="13217"/>
    <s v="13217-2045"/>
    <n v="9.4831696674376396"/>
    <n v="13136.759752322199"/>
  </r>
  <r>
    <x v="40"/>
    <n v="13223"/>
    <s v="13223-2045"/>
    <n v="9.6336481624456294"/>
    <n v="15270.0422098955"/>
  </r>
  <r>
    <x v="40"/>
    <n v="13225"/>
    <s v="13225-2045"/>
    <n v="8.0579319978670902"/>
    <n v="3158.7510713366501"/>
  </r>
  <r>
    <x v="40"/>
    <n v="13245"/>
    <s v="13245-2045"/>
    <n v="11.0184661366269"/>
    <n v="60990.057412133603"/>
  </r>
  <r>
    <x v="40"/>
    <n v="13247"/>
    <s v="13247-2045"/>
    <n v="9.9482259055602391"/>
    <n v="20915.084113688801"/>
  </r>
  <r>
    <x v="40"/>
    <n v="13255"/>
    <s v="13255-2045"/>
    <n v="8.4859076492189693"/>
    <n v="4845.9939320485501"/>
  </r>
  <r>
    <x v="40"/>
    <n v="13295"/>
    <s v="13295-2045"/>
    <n v="8.5036123949838398"/>
    <n v="4932.5550326389803"/>
  </r>
  <r>
    <x v="40"/>
    <n v="13297"/>
    <s v="13297-2045"/>
    <n v="8.0420505923359293"/>
    <n v="3108.9819127523701"/>
  </r>
  <r>
    <x v="40"/>
    <n v="13313"/>
    <s v="13313-2045"/>
    <n v="9.2712765560101804"/>
    <n v="10628.3108643049"/>
  </r>
  <r>
    <x v="40"/>
    <n v="15003"/>
    <s v="15003-2045"/>
    <n v="14.740366977104401"/>
    <n v="2521506.19433844"/>
  </r>
  <r>
    <x v="40"/>
    <n v="16001"/>
    <s v="16001-2045"/>
    <n v="10.4881414659403"/>
    <n v="35887.397416120497"/>
  </r>
  <r>
    <x v="40"/>
    <n v="16005"/>
    <s v="16005-2045"/>
    <n v="9.92164823507966"/>
    <n v="20366.5318110238"/>
  </r>
  <r>
    <x v="40"/>
    <n v="16019"/>
    <s v="16019-2045"/>
    <n v="10.700932576482201"/>
    <n v="44397.239651756703"/>
  </r>
  <r>
    <x v="40"/>
    <n v="16027"/>
    <s v="16027-2045"/>
    <n v="9.72437070808272"/>
    <n v="16720.1642153506"/>
  </r>
  <r>
    <x v="40"/>
    <n v="16045"/>
    <s v="16045-2045"/>
    <n v="6.0833491479849604"/>
    <n v="438.49532393666902"/>
  </r>
  <r>
    <x v="40"/>
    <n v="16069"/>
    <s v="16069-2045"/>
    <n v="8.3239902617713799"/>
    <n v="4121.5733964001201"/>
  </r>
  <r>
    <x v="40"/>
    <n v="17007"/>
    <s v="17007-2045"/>
    <n v="7.7180978720961804"/>
    <n v="2248.6782364073001"/>
  </r>
  <r>
    <x v="40"/>
    <n v="17019"/>
    <s v="17019-2045"/>
    <n v="13.0338320659075"/>
    <n v="457637.22583710699"/>
  </r>
  <r>
    <x v="40"/>
    <n v="17027"/>
    <s v="17027-2045"/>
    <n v="8.0807878221296594"/>
    <n v="3231.7783004475"/>
  </r>
  <r>
    <x v="40"/>
    <n v="17031"/>
    <s v="17031-2045"/>
    <n v="16.990092164841698"/>
    <n v="23916811.145434398"/>
  </r>
  <r>
    <x v="40"/>
    <n v="17037"/>
    <s v="17037-2045"/>
    <n v="9.8543453411914399"/>
    <n v="19040.914567354001"/>
  </r>
  <r>
    <x v="40"/>
    <n v="17039"/>
    <s v="17039-2045"/>
    <n v="7.2833575624068203"/>
    <n v="1455.86799577893"/>
  </r>
  <r>
    <x v="40"/>
    <n v="17043"/>
    <s v="17043-2045"/>
    <n v="14.130837028554"/>
    <n v="1370706.73335351"/>
  </r>
  <r>
    <x v="40"/>
    <n v="17053"/>
    <s v="17053-2045"/>
    <n v="7.4431745398712001"/>
    <n v="1708.16425861063"/>
  </r>
  <r>
    <x v="40"/>
    <n v="17063"/>
    <s v="17063-2045"/>
    <n v="9.5657206689561196"/>
    <n v="14267.231296214801"/>
  </r>
  <r>
    <x v="40"/>
    <n v="17077"/>
    <s v="17077-2045"/>
    <n v="9.1058763025760694"/>
    <n v="9008.0716336718106"/>
  </r>
  <r>
    <x v="40"/>
    <n v="17089"/>
    <s v="17089-2045"/>
    <n v="12.1253056407431"/>
    <n v="184481.71663869699"/>
  </r>
  <r>
    <x v="40"/>
    <n v="17091"/>
    <s v="17091-2045"/>
    <n v="10.863777092817401"/>
    <n v="52249.0554847842"/>
  </r>
  <r>
    <x v="40"/>
    <n v="17093"/>
    <s v="17093-2045"/>
    <n v="10.151253410282701"/>
    <n v="25623.1984680317"/>
  </r>
  <r>
    <x v="40"/>
    <n v="17097"/>
    <s v="17097-2045"/>
    <n v="13.4389077035769"/>
    <n v="686188.53655551095"/>
  </r>
  <r>
    <x v="40"/>
    <n v="17111"/>
    <s v="17111-2045"/>
    <n v="11.802800480646299"/>
    <n v="133626.04659771401"/>
  </r>
  <r>
    <x v="40"/>
    <n v="17113"/>
    <s v="17113-2045"/>
    <n v="11.2235933483451"/>
    <n v="74876.348730085607"/>
  </r>
  <r>
    <x v="40"/>
    <n v="17115"/>
    <s v="17115-2045"/>
    <n v="10.248143438577801"/>
    <n v="28230.0823563536"/>
  </r>
  <r>
    <x v="40"/>
    <n v="17119"/>
    <s v="17119-2045"/>
    <n v="11.1851403282958"/>
    <n v="72051.781592875195"/>
  </r>
  <r>
    <x v="40"/>
    <n v="17133"/>
    <s v="17133-2045"/>
    <n v="7.4031766467109303"/>
    <n v="1641.1896377304399"/>
  </r>
  <r>
    <x v="40"/>
    <n v="17143"/>
    <s v="17143-2045"/>
    <n v="11.6524568321699"/>
    <n v="114973.48691156501"/>
  </r>
  <r>
    <x v="40"/>
    <n v="17161"/>
    <s v="17161-2045"/>
    <n v="10.889823605494501"/>
    <n v="53627.839479465401"/>
  </r>
  <r>
    <x v="40"/>
    <n v="17163"/>
    <s v="17163-2045"/>
    <n v="12.1227460431779"/>
    <n v="184010.12149033599"/>
  </r>
  <r>
    <x v="40"/>
    <n v="17167"/>
    <s v="17167-2045"/>
    <n v="11.365623608901601"/>
    <n v="86303.342621670701"/>
  </r>
  <r>
    <x v="40"/>
    <n v="17179"/>
    <s v="17179-2045"/>
    <n v="8.9630865622612692"/>
    <n v="7809.4245759281603"/>
  </r>
  <r>
    <x v="40"/>
    <n v="17183"/>
    <s v="17183-2045"/>
    <n v="9.1293079649852302"/>
    <n v="9221.6380640623393"/>
  </r>
  <r>
    <x v="40"/>
    <n v="17197"/>
    <s v="17197-2045"/>
    <n v="12.9358442830274"/>
    <n v="414921.35823520803"/>
  </r>
  <r>
    <x v="40"/>
    <n v="17199"/>
    <s v="17199-2045"/>
    <n v="9.2433608594359207"/>
    <n v="10335.7171428327"/>
  </r>
  <r>
    <x v="40"/>
    <n v="17201"/>
    <s v="17201-2045"/>
    <n v="11.6924527465425"/>
    <n v="119665.155015796"/>
  </r>
  <r>
    <x v="40"/>
    <n v="18003"/>
    <s v="18003-2045"/>
    <n v="11.6941257553983"/>
    <n v="119865.523442208"/>
  </r>
  <r>
    <x v="40"/>
    <n v="18005"/>
    <s v="18005-2045"/>
    <n v="9.9201886896744806"/>
    <n v="20336.8276156836"/>
  </r>
  <r>
    <x v="40"/>
    <n v="18011"/>
    <s v="18011-2045"/>
    <n v="8.5369547447611307"/>
    <n v="5099.7905271504096"/>
  </r>
  <r>
    <x v="40"/>
    <n v="18019"/>
    <s v="18019-2045"/>
    <n v="9.9889812653861796"/>
    <n v="21785.094260296501"/>
  </r>
  <r>
    <x v="40"/>
    <n v="18035"/>
    <s v="18035-2045"/>
    <n v="10.051166541120701"/>
    <n v="23182.814784467999"/>
  </r>
  <r>
    <x v="40"/>
    <n v="18039"/>
    <s v="18039-2045"/>
    <n v="10.7952664745179"/>
    <n v="48789.308246040498"/>
  </r>
  <r>
    <x v="40"/>
    <n v="18043"/>
    <s v="18043-2045"/>
    <n v="9.4787784780539006"/>
    <n v="13079.2002222509"/>
  </r>
  <r>
    <x v="40"/>
    <n v="18057"/>
    <s v="18057-2045"/>
    <n v="9.3375096807548807"/>
    <n v="11356.0927012462"/>
  </r>
  <r>
    <x v="40"/>
    <n v="18059"/>
    <s v="18059-2045"/>
    <n v="8.1919856926652894"/>
    <n v="3611.88722836032"/>
  </r>
  <r>
    <x v="40"/>
    <n v="18063"/>
    <s v="18063-2045"/>
    <n v="9.5561518117631792"/>
    <n v="14131.3612944453"/>
  </r>
  <r>
    <x v="40"/>
    <n v="18067"/>
    <s v="18067-2045"/>
    <n v="9.1770444557711102"/>
    <n v="9672.5229160797699"/>
  </r>
  <r>
    <x v="40"/>
    <n v="18081"/>
    <s v="18081-2045"/>
    <n v="9.3565017724067694"/>
    <n v="11573.829750871701"/>
  </r>
  <r>
    <x v="40"/>
    <n v="18089"/>
    <s v="18089-2045"/>
    <n v="12.3530851328855"/>
    <n v="231673.68557954399"/>
  </r>
  <r>
    <x v="40"/>
    <n v="18091"/>
    <s v="18091-2045"/>
    <n v="10.689157353197601"/>
    <n v="43877.518165101101"/>
  </r>
  <r>
    <x v="40"/>
    <n v="18095"/>
    <s v="18095-2045"/>
    <n v="9.6396128786762798"/>
    <n v="15361.3958569513"/>
  </r>
  <r>
    <x v="40"/>
    <n v="18097"/>
    <s v="18097-2045"/>
    <n v="13.378856355502601"/>
    <n v="646194.84536719497"/>
  </r>
  <r>
    <x v="40"/>
    <n v="18105"/>
    <s v="18105-2045"/>
    <n v="10.5985602448258"/>
    <n v="40077.094668713798"/>
  </r>
  <r>
    <x v="40"/>
    <n v="18109"/>
    <s v="18109-2045"/>
    <n v="8.2244648569004308"/>
    <n v="3731.1241834739899"/>
  </r>
  <r>
    <x v="40"/>
    <n v="18127"/>
    <s v="18127-2045"/>
    <n v="10.6404206984586"/>
    <n v="41790.348656121103"/>
  </r>
  <r>
    <x v="40"/>
    <n v="18141"/>
    <s v="18141-2045"/>
    <n v="11.744040001622899"/>
    <n v="126000.35477734701"/>
  </r>
  <r>
    <x v="40"/>
    <n v="18157"/>
    <s v="18157-2045"/>
    <n v="10.905459269788"/>
    <n v="54472.935980000097"/>
  </r>
  <r>
    <x v="40"/>
    <n v="18163"/>
    <s v="18163-2045"/>
    <n v="11.306992630440099"/>
    <n v="81388.773959962506"/>
  </r>
  <r>
    <x v="40"/>
    <n v="18167"/>
    <s v="18167-2045"/>
    <n v="9.5431088114118907"/>
    <n v="13948.2427477532"/>
  </r>
  <r>
    <x v="40"/>
    <n v="18173"/>
    <s v="18173-2045"/>
    <n v="8.1044727331116793"/>
    <n v="3309.2363543946699"/>
  </r>
  <r>
    <x v="40"/>
    <n v="19013"/>
    <s v="19013-2045"/>
    <n v="10.1682385873524"/>
    <n v="26062.130144766601"/>
  </r>
  <r>
    <x v="40"/>
    <n v="19049"/>
    <s v="19049-2045"/>
    <n v="10.0345639743046"/>
    <n v="22801.098059895899"/>
  </r>
  <r>
    <x v="40"/>
    <n v="19061"/>
    <s v="19061-2045"/>
    <n v="10.604984708760799"/>
    <n v="40335.3973577621"/>
  </r>
  <r>
    <x v="40"/>
    <n v="19103"/>
    <s v="19103-2045"/>
    <n v="11.084436304823599"/>
    <n v="65149.265260075903"/>
  </r>
  <r>
    <x v="40"/>
    <n v="19113"/>
    <s v="19113-2045"/>
    <n v="10.0173065464282"/>
    <n v="22410.985605253001"/>
  </r>
  <r>
    <x v="40"/>
    <n v="19153"/>
    <s v="19153-2045"/>
    <n v="12.6063530680937"/>
    <n v="298448.61952178698"/>
  </r>
  <r>
    <x v="40"/>
    <n v="19155"/>
    <s v="19155-2045"/>
    <n v="9.60772266216863"/>
    <n v="14879.246403353"/>
  </r>
  <r>
    <x v="40"/>
    <n v="19163"/>
    <s v="19163-2045"/>
    <n v="10.8922846317364"/>
    <n v="53759.981535560903"/>
  </r>
  <r>
    <x v="40"/>
    <n v="19169"/>
    <s v="19169-2045"/>
    <n v="10.940287244633399"/>
    <n v="56403.542434348397"/>
  </r>
  <r>
    <x v="40"/>
    <n v="19181"/>
    <s v="19181-2045"/>
    <n v="9.0360097535869102"/>
    <n v="8400.1912597236205"/>
  </r>
  <r>
    <x v="40"/>
    <n v="19193"/>
    <s v="19193-2045"/>
    <n v="10.017257599048801"/>
    <n v="22409.888673085301"/>
  </r>
  <r>
    <x v="40"/>
    <n v="20015"/>
    <s v="20015-2045"/>
    <n v="8.7726964168538792"/>
    <n v="6455.5558870489403"/>
  </r>
  <r>
    <x v="40"/>
    <n v="20045"/>
    <s v="20045-2045"/>
    <n v="10.163836680031901"/>
    <n v="25947.6591933952"/>
  </r>
  <r>
    <x v="40"/>
    <n v="20079"/>
    <s v="20079-2045"/>
    <n v="7.4177944012502399"/>
    <n v="1665.3563461889"/>
  </r>
  <r>
    <x v="40"/>
    <n v="20091"/>
    <s v="20091-2045"/>
    <n v="11.435470377789899"/>
    <n v="92546.858886712798"/>
  </r>
  <r>
    <x v="40"/>
    <n v="20103"/>
    <s v="20103-2045"/>
    <n v="8.6107934536996407"/>
    <n v="5490.6034895533303"/>
  </r>
  <r>
    <x v="40"/>
    <n v="20161"/>
    <s v="20161-2045"/>
    <n v="8.8400781720690897"/>
    <n v="6905.5324390153301"/>
  </r>
  <r>
    <x v="40"/>
    <n v="20173"/>
    <s v="20173-2045"/>
    <n v="11.6393003605562"/>
    <n v="113470.74853809099"/>
  </r>
  <r>
    <x v="40"/>
    <n v="20177"/>
    <s v="20177-2045"/>
    <n v="10.594733533674599"/>
    <n v="39924.024268532499"/>
  </r>
  <r>
    <x v="40"/>
    <n v="20209"/>
    <s v="20209-2045"/>
    <n v="11.4186485045587"/>
    <n v="91003.068486166798"/>
  </r>
  <r>
    <x v="40"/>
    <n v="21015"/>
    <s v="21015-2045"/>
    <n v="10.369523272309699"/>
    <n v="31873.278472927199"/>
  </r>
  <r>
    <x v="40"/>
    <n v="21017"/>
    <s v="21017-2045"/>
    <n v="8.0452766253389498"/>
    <n v="3119.0277864562299"/>
  </r>
  <r>
    <x v="40"/>
    <n v="21019"/>
    <s v="21019-2045"/>
    <n v="8.1953976052071997"/>
    <n v="3624.2317188804"/>
  </r>
  <r>
    <x v="40"/>
    <n v="21029"/>
    <s v="21029-2045"/>
    <n v="8.4588628040333305"/>
    <n v="4716.6911444852603"/>
  </r>
  <r>
    <x v="40"/>
    <n v="21037"/>
    <s v="21037-2045"/>
    <n v="10.0403134197062"/>
    <n v="22932.569309513899"/>
  </r>
  <r>
    <x v="40"/>
    <n v="21047"/>
    <s v="21047-2045"/>
    <n v="8.2949808471764594"/>
    <n v="4003.7265631293999"/>
  </r>
  <r>
    <x v="40"/>
    <n v="21049"/>
    <s v="21049-2045"/>
    <n v="8.4493462199224307"/>
    <n v="4672.0172650078102"/>
  </r>
  <r>
    <x v="40"/>
    <n v="21059"/>
    <s v="21059-2045"/>
    <n v="9.0976131015136108"/>
    <n v="8933.9428190232102"/>
  </r>
  <r>
    <x v="40"/>
    <n v="21067"/>
    <s v="21067-2045"/>
    <n v="11.998585534028599"/>
    <n v="162524.743041023"/>
  </r>
  <r>
    <x v="40"/>
    <n v="21089"/>
    <s v="21089-2045"/>
    <n v="7.6754856288782296"/>
    <n v="2154.8698986909098"/>
  </r>
  <r>
    <x v="40"/>
    <n v="21093"/>
    <s v="21093-2045"/>
    <n v="8.9673047892192894"/>
    <n v="7842.4360772543496"/>
  </r>
  <r>
    <x v="40"/>
    <n v="21101"/>
    <s v="21101-2045"/>
    <n v="8.0284159249022"/>
    <n v="3066.87965569777"/>
  </r>
  <r>
    <x v="40"/>
    <n v="21111"/>
    <s v="21111-2045"/>
    <n v="13.497424033055699"/>
    <n v="727539.83537336194"/>
  </r>
  <r>
    <x v="40"/>
    <n v="21113"/>
    <s v="21113-2045"/>
    <n v="8.0244596852552998"/>
    <n v="3054.7703143342701"/>
  </r>
  <r>
    <x v="40"/>
    <n v="21117"/>
    <s v="21117-2045"/>
    <n v="11.487294644394799"/>
    <n v="97469.486048235296"/>
  </r>
  <r>
    <x v="40"/>
    <n v="21185"/>
    <s v="21185-2045"/>
    <n v="8.6583519571147907"/>
    <n v="5758.0373461790095"/>
  </r>
  <r>
    <x v="40"/>
    <n v="21209"/>
    <s v="21209-2045"/>
    <n v="9.6858650670039506"/>
    <n v="16088.581359255801"/>
  </r>
  <r>
    <x v="40"/>
    <n v="21211"/>
    <s v="21211-2045"/>
    <n v="7.7173867558514502"/>
    <n v="2247.0797332123798"/>
  </r>
  <r>
    <x v="40"/>
    <n v="21227"/>
    <s v="21227-2045"/>
    <n v="8.9354425483540805"/>
    <n v="7596.4973751837897"/>
  </r>
  <r>
    <x v="40"/>
    <n v="21239"/>
    <s v="21239-2045"/>
    <n v="8.0594080093204301"/>
    <n v="3163.41686663276"/>
  </r>
  <r>
    <x v="40"/>
    <n v="22005"/>
    <s v="22005-2045"/>
    <n v="8.3402495645405494"/>
    <n v="4189.1350705908199"/>
  </r>
  <r>
    <x v="40"/>
    <n v="22017"/>
    <s v="22017-2045"/>
    <n v="11.263489734837499"/>
    <n v="77924.036089450397"/>
  </r>
  <r>
    <x v="40"/>
    <n v="22019"/>
    <s v="22019-2045"/>
    <n v="9.8055987104095692"/>
    <n v="18134.993810390799"/>
  </r>
  <r>
    <x v="40"/>
    <n v="22033"/>
    <s v="22033-2045"/>
    <n v="12.4617363538303"/>
    <n v="258263.67905085901"/>
  </r>
  <r>
    <x v="40"/>
    <n v="22051"/>
    <s v="22051-2045"/>
    <n v="11.0287758539581"/>
    <n v="61622.1001567602"/>
  </r>
  <r>
    <x v="40"/>
    <n v="22055"/>
    <s v="22055-2045"/>
    <n v="9.9446666658967793"/>
    <n v="20840.774637810799"/>
  </r>
  <r>
    <x v="40"/>
    <n v="22057"/>
    <s v="22057-2045"/>
    <n v="8.9519636743732001"/>
    <n v="7723.0425214408397"/>
  </r>
  <r>
    <x v="40"/>
    <n v="22063"/>
    <s v="22063-2045"/>
    <n v="8.7328770600964507"/>
    <n v="6203.5504483916902"/>
  </r>
  <r>
    <x v="40"/>
    <n v="22071"/>
    <s v="22071-2045"/>
    <n v="12.811833395681401"/>
    <n v="366529.17286504799"/>
  </r>
  <r>
    <x v="40"/>
    <n v="22073"/>
    <s v="22073-2045"/>
    <n v="10.750087259486801"/>
    <n v="46634.097543409604"/>
  </r>
  <r>
    <x v="40"/>
    <n v="22075"/>
    <s v="22075-2045"/>
    <n v="8.1592578934718798"/>
    <n v="3495.5915396741998"/>
  </r>
  <r>
    <x v="40"/>
    <n v="22079"/>
    <s v="22079-2045"/>
    <n v="10.5279606866801"/>
    <n v="37345.238033642199"/>
  </r>
  <r>
    <x v="40"/>
    <n v="22087"/>
    <s v="22087-2045"/>
    <n v="8.6194118306160306"/>
    <n v="5538.1280781708301"/>
  </r>
  <r>
    <x v="40"/>
    <n v="22089"/>
    <s v="22089-2045"/>
    <n v="8.2720840771645907"/>
    <n v="3913.0956934057999"/>
  </r>
  <r>
    <x v="40"/>
    <n v="22093"/>
    <s v="22093-2045"/>
    <n v="7.7681620497536796"/>
    <n v="2364.1221539381499"/>
  </r>
  <r>
    <x v="40"/>
    <n v="22095"/>
    <s v="22095-2045"/>
    <n v="8.3412511544827392"/>
    <n v="4193.3329680790002"/>
  </r>
  <r>
    <x v="40"/>
    <n v="22099"/>
    <s v="22099-2045"/>
    <n v="7.5940872546908604"/>
    <n v="1986.4159319789401"/>
  </r>
  <r>
    <x v="40"/>
    <n v="22105"/>
    <s v="22105-2045"/>
    <n v="9.2003538835894396"/>
    <n v="9900.6321100999703"/>
  </r>
  <r>
    <x v="40"/>
    <n v="22121"/>
    <s v="22121-2045"/>
    <n v="7.6960200098458502"/>
    <n v="2199.5762559128998"/>
  </r>
  <r>
    <x v="40"/>
    <n v="23001"/>
    <s v="23001-2045"/>
    <n v="9.0625309164106298"/>
    <n v="8625.9546204830895"/>
  </r>
  <r>
    <x v="40"/>
    <n v="23005"/>
    <s v="23005-2045"/>
    <n v="11.4553840684954"/>
    <n v="94408.280787734198"/>
  </r>
  <r>
    <x v="40"/>
    <n v="24001"/>
    <s v="24001-2045"/>
    <n v="9.2466913543028095"/>
    <n v="10370.197582314"/>
  </r>
  <r>
    <x v="40"/>
    <n v="24003"/>
    <s v="24003-2045"/>
    <n v="13.0590770850485"/>
    <n v="469337.34991294099"/>
  </r>
  <r>
    <x v="40"/>
    <n v="24005"/>
    <s v="24005-2045"/>
    <n v="13.8029454951715"/>
    <n v="987513.54801436397"/>
  </r>
  <r>
    <x v="40"/>
    <n v="24013"/>
    <s v="24013-2045"/>
    <n v="10.8090641869676"/>
    <n v="49467.154703263397"/>
  </r>
  <r>
    <x v="40"/>
    <n v="24015"/>
    <s v="24015-2045"/>
    <n v="9.8730461983652695"/>
    <n v="19400.3463573806"/>
  </r>
  <r>
    <x v="40"/>
    <n v="24017"/>
    <s v="24017-2045"/>
    <n v="12.407520405902501"/>
    <n v="244634.46746526199"/>
  </r>
  <r>
    <x v="40"/>
    <n v="24021"/>
    <s v="24021-2045"/>
    <n v="11.9368779447662"/>
    <n v="152798.89817106901"/>
  </r>
  <r>
    <x v="40"/>
    <n v="24025"/>
    <s v="24025-2045"/>
    <n v="11.456075676938701"/>
    <n v="94473.596935836395"/>
  </r>
  <r>
    <x v="40"/>
    <n v="24027"/>
    <s v="24027-2045"/>
    <n v="12.763817868811101"/>
    <n v="349345.91431642201"/>
  </r>
  <r>
    <x v="40"/>
    <n v="24031"/>
    <s v="24031-2045"/>
    <n v="15.1120751026089"/>
    <n v="3656712.59112539"/>
  </r>
  <r>
    <x v="40"/>
    <n v="24033"/>
    <s v="24033-2045"/>
    <n v="15.169102977673701"/>
    <n v="3871307.9429967599"/>
  </r>
  <r>
    <x v="40"/>
    <n v="24039"/>
    <s v="24039-2045"/>
    <n v="8.8978931937291303"/>
    <n v="7316.5427518731703"/>
  </r>
  <r>
    <x v="40"/>
    <n v="24043"/>
    <s v="24043-2045"/>
    <n v="10.8586067606008"/>
    <n v="51979.6076775068"/>
  </r>
  <r>
    <x v="40"/>
    <n v="24045"/>
    <s v="24045-2045"/>
    <n v="10.295353063937601"/>
    <n v="29594.773800739"/>
  </r>
  <r>
    <x v="40"/>
    <n v="24510"/>
    <s v="24510-2045"/>
    <n v="15.0011935466447"/>
    <n v="3272921.4265602501"/>
  </r>
  <r>
    <x v="40"/>
    <n v="25005"/>
    <s v="25005-2045"/>
    <n v="12.4984276494953"/>
    <n v="267915.69778246898"/>
  </r>
  <r>
    <x v="40"/>
    <n v="25009"/>
    <s v="25009-2045"/>
    <n v="13.120127860216799"/>
    <n v="498883.48985999997"/>
  </r>
  <r>
    <x v="40"/>
    <n v="25013"/>
    <s v="25013-2045"/>
    <n v="12.494319524106499"/>
    <n v="266817.32417534298"/>
  </r>
  <r>
    <x v="40"/>
    <n v="25015"/>
    <s v="25015-2045"/>
    <n v="11.5154707046461"/>
    <n v="100254.848154828"/>
  </r>
  <r>
    <x v="40"/>
    <n v="25017"/>
    <s v="25017-2045"/>
    <n v="14.8706188200448"/>
    <n v="2872286.0967382202"/>
  </r>
  <r>
    <x v="40"/>
    <n v="25021"/>
    <s v="25021-2045"/>
    <n v="14.010629275680699"/>
    <n v="1215455.2739993599"/>
  </r>
  <r>
    <x v="40"/>
    <n v="25023"/>
    <s v="25023-2045"/>
    <n v="12.921528292976101"/>
    <n v="409023.664586609"/>
  </r>
  <r>
    <x v="40"/>
    <n v="25025"/>
    <s v="25025-2045"/>
    <n v="15.9504828697003"/>
    <n v="8456812.3491672594"/>
  </r>
  <r>
    <x v="40"/>
    <n v="25027"/>
    <s v="25027-2045"/>
    <n v="12.703418495192601"/>
    <n v="328870.22373373498"/>
  </r>
  <r>
    <x v="40"/>
    <n v="26017"/>
    <s v="26017-2045"/>
    <n v="10.0817155339974"/>
    <n v="23901.955006213298"/>
  </r>
  <r>
    <x v="40"/>
    <n v="26021"/>
    <s v="26021-2045"/>
    <n v="10.3175211418201"/>
    <n v="30258.158870508501"/>
  </r>
  <r>
    <x v="40"/>
    <n v="26025"/>
    <s v="26025-2045"/>
    <n v="10.199646084379699"/>
    <n v="26893.666301208799"/>
  </r>
  <r>
    <x v="40"/>
    <n v="26045"/>
    <s v="26045-2045"/>
    <n v="10.7984049266342"/>
    <n v="48942.671689782597"/>
  </r>
  <r>
    <x v="40"/>
    <n v="26049"/>
    <s v="26049-2045"/>
    <n v="12.100376972550499"/>
    <n v="179939.68179068601"/>
  </r>
  <r>
    <x v="40"/>
    <n v="26065"/>
    <s v="26065-2045"/>
    <n v="12.500173049704699"/>
    <n v="268383.72622714599"/>
  </r>
  <r>
    <x v="40"/>
    <n v="26075"/>
    <s v="26075-2045"/>
    <n v="9.9669541017056495"/>
    <n v="21310.476850957901"/>
  </r>
  <r>
    <x v="40"/>
    <n v="26077"/>
    <s v="26077-2045"/>
    <n v="11.5188386088403"/>
    <n v="100593.066101537"/>
  </r>
  <r>
    <x v="40"/>
    <n v="26081"/>
    <s v="26081-2045"/>
    <n v="12.8179798425085"/>
    <n v="368788.96266120399"/>
  </r>
  <r>
    <x v="40"/>
    <n v="26093"/>
    <s v="26093-2045"/>
    <n v="9.8617168600866805"/>
    <n v="19181.793637294399"/>
  </r>
  <r>
    <x v="40"/>
    <n v="26099"/>
    <s v="26099-2045"/>
    <n v="12.402788178072701"/>
    <n v="243479.53628422899"/>
  </r>
  <r>
    <x v="40"/>
    <n v="26111"/>
    <s v="26111-2045"/>
    <n v="9.4239263539320302"/>
    <n v="12381.0994880656"/>
  </r>
  <r>
    <x v="40"/>
    <n v="26115"/>
    <s v="26115-2045"/>
    <n v="10.2985085262296"/>
    <n v="29688.306485328099"/>
  </r>
  <r>
    <x v="40"/>
    <n v="26121"/>
    <s v="26121-2045"/>
    <n v="10.1993194063975"/>
    <n v="26884.8821674352"/>
  </r>
  <r>
    <x v="40"/>
    <n v="26125"/>
    <s v="26125-2045"/>
    <n v="12.529720178043499"/>
    <n v="276432.01095470402"/>
  </r>
  <r>
    <x v="40"/>
    <n v="26139"/>
    <s v="26139-2045"/>
    <n v="11.410778635758399"/>
    <n v="90289.697028517898"/>
  </r>
  <r>
    <x v="40"/>
    <n v="26145"/>
    <s v="26145-2045"/>
    <n v="10.7462868400583"/>
    <n v="46457.2047593674"/>
  </r>
  <r>
    <x v="40"/>
    <n v="26147"/>
    <s v="26147-2045"/>
    <n v="10.0736781351887"/>
    <n v="23710.615427812201"/>
  </r>
  <r>
    <x v="40"/>
    <n v="26161"/>
    <s v="26161-2045"/>
    <n v="13.0729745915551"/>
    <n v="475905.50355160597"/>
  </r>
  <r>
    <x v="40"/>
    <n v="26163"/>
    <s v="26163-2045"/>
    <n v="14.399718237616099"/>
    <n v="1793569.3410304999"/>
  </r>
  <r>
    <x v="40"/>
    <n v="27003"/>
    <s v="27003-2045"/>
    <n v="12.135134299912799"/>
    <n v="186303.86452118299"/>
  </r>
  <r>
    <x v="40"/>
    <n v="27009"/>
    <s v="27009-2045"/>
    <n v="8.9215238171408906"/>
    <n v="7491.49620673757"/>
  </r>
  <r>
    <x v="40"/>
    <n v="27013"/>
    <s v="27013-2045"/>
    <n v="9.9905437156230192"/>
    <n v="21819.158991276501"/>
  </r>
  <r>
    <x v="40"/>
    <n v="27019"/>
    <s v="27019-2045"/>
    <n v="10.0904885289094"/>
    <n v="24112.5692438552"/>
  </r>
  <r>
    <x v="40"/>
    <n v="27027"/>
    <s v="27027-2045"/>
    <n v="8.7308399433144999"/>
    <n v="6190.9259548152804"/>
  </r>
  <r>
    <x v="40"/>
    <n v="27037"/>
    <s v="27037-2045"/>
    <n v="13.0622741142528"/>
    <n v="470840.23623292003"/>
  </r>
  <r>
    <x v="40"/>
    <n v="27053"/>
    <s v="27053-2045"/>
    <n v="14.4113065490109"/>
    <n v="1814474.6758818401"/>
  </r>
  <r>
    <x v="40"/>
    <n v="27103"/>
    <s v="27103-2045"/>
    <n v="8.9825054240266304"/>
    <n v="7962.5567262163004"/>
  </r>
  <r>
    <x v="40"/>
    <n v="27109"/>
    <s v="27109-2045"/>
    <n v="11.2725686139521"/>
    <n v="78634.720219309194"/>
  </r>
  <r>
    <x v="40"/>
    <n v="27119"/>
    <s v="27119-2045"/>
    <n v="8.00812848614218"/>
    <n v="3005.2874094580602"/>
  </r>
  <r>
    <x v="40"/>
    <n v="27123"/>
    <s v="27123-2045"/>
    <n v="14.1226961929063"/>
    <n v="1359593.3326769201"/>
  </r>
  <r>
    <x v="40"/>
    <n v="27139"/>
    <s v="27139-2045"/>
    <n v="10.165812139050701"/>
    <n v="25998.968393691201"/>
  </r>
  <r>
    <x v="40"/>
    <n v="27141"/>
    <s v="27141-2045"/>
    <n v="9.1799402277128994"/>
    <n v="9700.5729301671709"/>
  </r>
  <r>
    <x v="40"/>
    <n v="27145"/>
    <s v="27145-2045"/>
    <n v="10.775200216827001"/>
    <n v="47820.046663481698"/>
  </r>
  <r>
    <x v="40"/>
    <n v="27163"/>
    <s v="27163-2045"/>
    <n v="11.7881200935281"/>
    <n v="131678.69342711501"/>
  </r>
  <r>
    <x v="40"/>
    <n v="27171"/>
    <s v="27171-2045"/>
    <n v="9.7049403582070095"/>
    <n v="16398.4214840452"/>
  </r>
  <r>
    <x v="40"/>
    <n v="28033"/>
    <s v="28033-2045"/>
    <n v="9.5668017873880107"/>
    <n v="14282.6642038383"/>
  </r>
  <r>
    <x v="40"/>
    <n v="28035"/>
    <s v="28035-2045"/>
    <n v="9.2143049806019306"/>
    <n v="10039.724780828599"/>
  </r>
  <r>
    <x v="40"/>
    <n v="28045"/>
    <s v="28045-2045"/>
    <n v="7.6694286293884"/>
    <n v="2141.8573012449401"/>
  </r>
  <r>
    <x v="40"/>
    <n v="28049"/>
    <s v="28049-2045"/>
    <n v="10.565059948173401"/>
    <n v="38756.7397299847"/>
  </r>
  <r>
    <x v="40"/>
    <n v="28059"/>
    <s v="28059-2045"/>
    <n v="8.9852587202534107"/>
    <n v="7984.5102119623498"/>
  </r>
  <r>
    <x v="40"/>
    <n v="28089"/>
    <s v="28089-2045"/>
    <n v="8.7266794578182694"/>
    <n v="6165.2222042895601"/>
  </r>
  <r>
    <x v="40"/>
    <n v="28121"/>
    <s v="28121-2045"/>
    <n v="9.0989441698081599"/>
    <n v="8945.8424248920201"/>
  </r>
  <r>
    <x v="40"/>
    <n v="28163"/>
    <s v="28163-2045"/>
    <n v="6.0693845286006898"/>
    <n v="432.414460923935"/>
  </r>
  <r>
    <x v="40"/>
    <n v="29019"/>
    <s v="29019-2045"/>
    <n v="10.6564761800529"/>
    <n v="42466.728099026499"/>
  </r>
  <r>
    <x v="40"/>
    <n v="29021"/>
    <s v="29021-2045"/>
    <n v="9.6802853041240393"/>
    <n v="15999.060873996201"/>
  </r>
  <r>
    <x v="40"/>
    <n v="29031"/>
    <s v="29031-2045"/>
    <n v="8.3773726888394808"/>
    <n v="4347.5714848392099"/>
  </r>
  <r>
    <x v="40"/>
    <n v="29037"/>
    <s v="29037-2045"/>
    <n v="9.1990893914586795"/>
    <n v="9888.1207506320898"/>
  </r>
  <r>
    <x v="40"/>
    <n v="29043"/>
    <s v="29043-2045"/>
    <n v="8.7767357214505903"/>
    <n v="6481.6845789642803"/>
  </r>
  <r>
    <x v="40"/>
    <n v="29047"/>
    <s v="29047-2045"/>
    <n v="10.6630844718416"/>
    <n v="42748.289926330901"/>
  </r>
  <r>
    <x v="40"/>
    <n v="29051"/>
    <s v="29051-2045"/>
    <n v="9.4810956310592491"/>
    <n v="13109.541869897501"/>
  </r>
  <r>
    <x v="40"/>
    <n v="29077"/>
    <s v="29077-2045"/>
    <n v="11.159222007994501"/>
    <n v="70208.313434461699"/>
  </r>
  <r>
    <x v="40"/>
    <n v="29095"/>
    <s v="29095-2045"/>
    <n v="13.4548738418044"/>
    <n v="697232.24567145598"/>
  </r>
  <r>
    <x v="40"/>
    <n v="29097"/>
    <s v="29097-2045"/>
    <n v="8.74411929390544"/>
    <n v="6273.6857128134498"/>
  </r>
  <r>
    <x v="40"/>
    <n v="29099"/>
    <s v="29099-2045"/>
    <n v="7.8499307261144997"/>
    <n v="2565.5565846056802"/>
  </r>
  <r>
    <x v="40"/>
    <n v="29165"/>
    <s v="29165-2045"/>
    <n v="8.6653976111221098"/>
    <n v="5798.7497393818903"/>
  </r>
  <r>
    <x v="40"/>
    <n v="29183"/>
    <s v="29183-2045"/>
    <n v="11.147707322070501"/>
    <n v="69404.523332352503"/>
  </r>
  <r>
    <x v="40"/>
    <n v="29189"/>
    <s v="29189-2045"/>
    <n v="13.4390467177648"/>
    <n v="686283.933128256"/>
  </r>
  <r>
    <x v="40"/>
    <n v="29510"/>
    <s v="29510-2045"/>
    <n v="13.702728555434501"/>
    <n v="893345.38592456805"/>
  </r>
  <r>
    <x v="40"/>
    <n v="30013"/>
    <s v="30013-2045"/>
    <n v="10.0625644326852"/>
    <n v="23448.561593230301"/>
  </r>
  <r>
    <x v="40"/>
    <n v="30111"/>
    <s v="30111-2045"/>
    <n v="10.4735142192546"/>
    <n v="35366.284118843701"/>
  </r>
  <r>
    <x v="40"/>
    <n v="31043"/>
    <s v="31043-2045"/>
    <n v="7.8127444342927399"/>
    <n v="2471.9051158689199"/>
  </r>
  <r>
    <x v="40"/>
    <n v="31055"/>
    <s v="31055-2045"/>
    <n v="12.6040035373876"/>
    <n v="297748.22844339098"/>
  </r>
  <r>
    <x v="40"/>
    <n v="31079"/>
    <s v="31079-2045"/>
    <n v="9.0010346129597405"/>
    <n v="8111.4718215844296"/>
  </r>
  <r>
    <x v="40"/>
    <n v="31109"/>
    <s v="31109-2045"/>
    <n v="11.832129904875099"/>
    <n v="137603.26121282001"/>
  </r>
  <r>
    <x v="40"/>
    <n v="31153"/>
    <s v="31153-2045"/>
    <n v="10.1074541373073"/>
    <n v="24525.1435421485"/>
  </r>
  <r>
    <x v="40"/>
    <n v="32003"/>
    <s v="32003-2045"/>
    <n v="14.6924014469021"/>
    <n v="2403415.5919705699"/>
  </r>
  <r>
    <x v="40"/>
    <n v="32031"/>
    <s v="32031-2045"/>
    <n v="12.672350696500301"/>
    <n v="318810.03298583301"/>
  </r>
  <r>
    <x v="40"/>
    <n v="33011"/>
    <s v="33011-2045"/>
    <n v="11.9173070152685"/>
    <n v="149837.55435403399"/>
  </r>
  <r>
    <x v="40"/>
    <n v="33015"/>
    <s v="33015-2045"/>
    <n v="11.3638551021286"/>
    <n v="86150.849458047203"/>
  </r>
  <r>
    <x v="40"/>
    <n v="33017"/>
    <s v="33017-2045"/>
    <n v="10.7252513656874"/>
    <n v="45490.162177751503"/>
  </r>
  <r>
    <x v="40"/>
    <n v="34001"/>
    <s v="34001-2045"/>
    <n v="13.0774067055755"/>
    <n v="478019.45217651501"/>
  </r>
  <r>
    <x v="40"/>
    <n v="34003"/>
    <s v="34003-2045"/>
    <n v="14.788247563247699"/>
    <n v="2645174.4169795699"/>
  </r>
  <r>
    <x v="40"/>
    <n v="34005"/>
    <s v="34005-2045"/>
    <n v="13.112907780834"/>
    <n v="495294.48350696999"/>
  </r>
  <r>
    <x v="40"/>
    <n v="34007"/>
    <s v="34007-2045"/>
    <n v="13.682298112215401"/>
    <n v="875279.12302655098"/>
  </r>
  <r>
    <x v="40"/>
    <n v="34011"/>
    <s v="34011-2045"/>
    <n v="10.577093687355999"/>
    <n v="39225.9457165309"/>
  </r>
  <r>
    <x v="40"/>
    <n v="34013"/>
    <s v="34013-2045"/>
    <n v="15.3795839495903"/>
    <n v="4778245.3218254298"/>
  </r>
  <r>
    <x v="40"/>
    <n v="34015"/>
    <s v="34015-2045"/>
    <n v="11.9486382512251"/>
    <n v="154606.46799475799"/>
  </r>
  <r>
    <x v="40"/>
    <n v="34017"/>
    <s v="34017-2045"/>
    <n v="15.798448674784501"/>
    <n v="7264054.30238932"/>
  </r>
  <r>
    <x v="40"/>
    <n v="34019"/>
    <s v="34019-2045"/>
    <n v="11.098490690699199"/>
    <n v="66071.362752415997"/>
  </r>
  <r>
    <x v="40"/>
    <n v="34021"/>
    <s v="34021-2045"/>
    <n v="13.426690200473899"/>
    <n v="677856.03083548904"/>
  </r>
  <r>
    <x v="40"/>
    <n v="34023"/>
    <s v="34023-2045"/>
    <n v="14.318768686583301"/>
    <n v="1654101.77708819"/>
  </r>
  <r>
    <x v="40"/>
    <n v="34025"/>
    <s v="34025-2045"/>
    <n v="13.7801348089491"/>
    <n v="965242.659130404"/>
  </r>
  <r>
    <x v="40"/>
    <n v="34027"/>
    <s v="34027-2045"/>
    <n v="13.13922625841"/>
    <n v="508502.93097153702"/>
  </r>
  <r>
    <x v="40"/>
    <n v="34029"/>
    <s v="34029-2045"/>
    <n v="12.104074859061599"/>
    <n v="180606.310111069"/>
  </r>
  <r>
    <x v="40"/>
    <n v="34031"/>
    <s v="34031-2045"/>
    <n v="13.644028430864701"/>
    <n v="842415.32429066999"/>
  </r>
  <r>
    <x v="40"/>
    <n v="34033"/>
    <s v="34033-2045"/>
    <n v="10.008298048874799"/>
    <n v="22210.0029314159"/>
  </r>
  <r>
    <x v="40"/>
    <n v="34035"/>
    <s v="34035-2045"/>
    <n v="12.5851094278226"/>
    <n v="292175.35383035598"/>
  </r>
  <r>
    <x v="40"/>
    <n v="34037"/>
    <s v="34037-2045"/>
    <n v="11.2042158743191"/>
    <n v="73439.401394819201"/>
  </r>
  <r>
    <x v="40"/>
    <n v="34039"/>
    <s v="34039-2045"/>
    <n v="13.870746617214101"/>
    <n v="1056790.0503000601"/>
  </r>
  <r>
    <x v="40"/>
    <n v="34041"/>
    <s v="34041-2045"/>
    <n v="9.9527249546359098"/>
    <n v="21009.394097079101"/>
  </r>
  <r>
    <x v="40"/>
    <n v="35001"/>
    <s v="35001-2045"/>
    <n v="11.2733663769262"/>
    <n v="78697.477116815702"/>
  </r>
  <r>
    <x v="40"/>
    <n v="35013"/>
    <s v="35013-2045"/>
    <n v="9.6877489787668996"/>
    <n v="16118.919395045999"/>
  </r>
  <r>
    <x v="40"/>
    <n v="35043"/>
    <s v="35043-2045"/>
    <n v="9.7885908316191905"/>
    <n v="17829.164162778401"/>
  </r>
  <r>
    <x v="40"/>
    <n v="35049"/>
    <s v="35049-2045"/>
    <n v="10.9520703964651"/>
    <n v="57072.084972646"/>
  </r>
  <r>
    <x v="40"/>
    <n v="35061"/>
    <s v="35061-2045"/>
    <n v="8.8552505577903506"/>
    <n v="7011.1047071459798"/>
  </r>
  <r>
    <x v="40"/>
    <n v="36001"/>
    <s v="36001-2045"/>
    <n v="13.0779570069909"/>
    <n v="478282.57935061201"/>
  </r>
  <r>
    <x v="40"/>
    <n v="36005"/>
    <s v="36005-2045"/>
    <n v="16.947454810182901"/>
    <n v="22918495.589104101"/>
  </r>
  <r>
    <x v="40"/>
    <n v="36007"/>
    <s v="36007-2045"/>
    <n v="11.462517543085699"/>
    <n v="95084.147633287794"/>
  </r>
  <r>
    <x v="40"/>
    <n v="36015"/>
    <s v="36015-2045"/>
    <n v="10.716601792592099"/>
    <n v="45098.388475061198"/>
  </r>
  <r>
    <x v="40"/>
    <n v="36027"/>
    <s v="36027-2045"/>
    <n v="13.207550287898099"/>
    <n v="544460.28918075096"/>
  </r>
  <r>
    <x v="40"/>
    <n v="36029"/>
    <s v="36029-2045"/>
    <n v="13.9725331490886"/>
    <n v="1170022.0457158899"/>
  </r>
  <r>
    <x v="40"/>
    <n v="36045"/>
    <s v="36045-2045"/>
    <n v="9.3946490070101607"/>
    <n v="12023.868645459501"/>
  </r>
  <r>
    <x v="40"/>
    <n v="36047"/>
    <s v="36047-2045"/>
    <n v="18.073800640198801"/>
    <n v="70689007.664400399"/>
  </r>
  <r>
    <x v="40"/>
    <n v="36055"/>
    <s v="36055-2045"/>
    <n v="13.2207305543731"/>
    <n v="551683.92099991895"/>
  </r>
  <r>
    <x v="40"/>
    <n v="36059"/>
    <s v="36059-2045"/>
    <n v="14.0634695878174"/>
    <n v="1281407.4316678999"/>
  </r>
  <r>
    <x v="40"/>
    <n v="36061"/>
    <s v="36061-2045"/>
    <n v="17.255777270575201"/>
    <n v="31195277.232698999"/>
  </r>
  <r>
    <x v="40"/>
    <n v="36063"/>
    <s v="36063-2045"/>
    <n v="10.949237394470099"/>
    <n v="56910.628453365898"/>
  </r>
  <r>
    <x v="40"/>
    <n v="36065"/>
    <s v="36065-2045"/>
    <n v="11.834625216685399"/>
    <n v="137947.05301114"/>
  </r>
  <r>
    <x v="40"/>
    <n v="36067"/>
    <s v="36067-2045"/>
    <n v="13.339518020786601"/>
    <n v="621268.11864373903"/>
  </r>
  <r>
    <x v="40"/>
    <n v="36069"/>
    <s v="36069-2045"/>
    <n v="9.4427719794645899"/>
    <n v="12616.6415502783"/>
  </r>
  <r>
    <x v="40"/>
    <n v="36071"/>
    <s v="36071-2045"/>
    <n v="12.9170309186563"/>
    <n v="407188.26240026503"/>
  </r>
  <r>
    <x v="40"/>
    <n v="36079"/>
    <s v="36079-2045"/>
    <n v="10.892739913576399"/>
    <n v="53784.463051442101"/>
  </r>
  <r>
    <x v="40"/>
    <n v="36081"/>
    <s v="36081-2045"/>
    <n v="17.893051412193799"/>
    <n v="59000201.2094495"/>
  </r>
  <r>
    <x v="40"/>
    <n v="36083"/>
    <s v="36083-2045"/>
    <n v="11.639524752686301"/>
    <n v="113496.21333800101"/>
  </r>
  <r>
    <x v="40"/>
    <n v="36085"/>
    <s v="36085-2045"/>
    <n v="15.4675603292944"/>
    <n v="5217663.8913495997"/>
  </r>
  <r>
    <x v="40"/>
    <n v="36087"/>
    <s v="36087-2045"/>
    <n v="12.867218450696701"/>
    <n v="387402.100001026"/>
  </r>
  <r>
    <x v="40"/>
    <n v="36091"/>
    <s v="36091-2045"/>
    <n v="10.628433996587001"/>
    <n v="41292.410485874403"/>
  </r>
  <r>
    <x v="40"/>
    <n v="36093"/>
    <s v="36093-2045"/>
    <n v="12.6898356531137"/>
    <n v="324433.43175579101"/>
  </r>
  <r>
    <x v="40"/>
    <n v="36103"/>
    <s v="36103-2045"/>
    <n v="14.136815782907"/>
    <n v="1378926.3993996801"/>
  </r>
  <r>
    <x v="40"/>
    <n v="36109"/>
    <s v="36109-2045"/>
    <n v="11.2945966475957"/>
    <n v="80386.107471661497"/>
  </r>
  <r>
    <x v="40"/>
    <n v="36113"/>
    <s v="36113-2045"/>
    <n v="9.8614746502468709"/>
    <n v="19177.148180740602"/>
  </r>
  <r>
    <x v="40"/>
    <n v="36119"/>
    <s v="36119-2045"/>
    <n v="13.7275510459832"/>
    <n v="915797.95481766097"/>
  </r>
  <r>
    <x v="40"/>
    <n v="37001"/>
    <s v="37001-2045"/>
    <n v="9.9253342694983608"/>
    <n v="20441.742076927199"/>
  </r>
  <r>
    <x v="40"/>
    <n v="37021"/>
    <s v="37021-2045"/>
    <n v="10.9792803860446"/>
    <n v="58646.336364059098"/>
  </r>
  <r>
    <x v="40"/>
    <n v="37023"/>
    <s v="37023-2045"/>
    <n v="8.0009154827517204"/>
    <n v="2983.6882522271098"/>
  </r>
  <r>
    <x v="40"/>
    <n v="37027"/>
    <s v="37027-2045"/>
    <n v="7.6217872274488103"/>
    <n v="2042.2087617253601"/>
  </r>
  <r>
    <x v="40"/>
    <n v="37035"/>
    <s v="37035-2045"/>
    <n v="9.5978750666066794"/>
    <n v="14733.440698603699"/>
  </r>
  <r>
    <x v="40"/>
    <n v="37049"/>
    <s v="37049-2045"/>
    <n v="8.9965567681954095"/>
    <n v="8075.2311106514599"/>
  </r>
  <r>
    <x v="40"/>
    <n v="37051"/>
    <s v="37051-2045"/>
    <n v="10.8580671647978"/>
    <n v="51951.567265287304"/>
  </r>
  <r>
    <x v="40"/>
    <n v="37057"/>
    <s v="37057-2045"/>
    <n v="8.9259734454139004"/>
    <n v="7524.9048529725997"/>
  </r>
  <r>
    <x v="40"/>
    <n v="37063"/>
    <s v="37063-2045"/>
    <n v="12.4214761778455"/>
    <n v="248072.464454014"/>
  </r>
  <r>
    <x v="40"/>
    <n v="37065"/>
    <s v="37065-2045"/>
    <n v="8.9036426423455701"/>
    <n v="7358.7299989674602"/>
  </r>
  <r>
    <x v="40"/>
    <n v="37067"/>
    <s v="37067-2045"/>
    <n v="11.6001658369201"/>
    <n v="109115.893219812"/>
  </r>
  <r>
    <x v="40"/>
    <n v="37071"/>
    <s v="37071-2045"/>
    <n v="9.8195974993088093"/>
    <n v="18390.6470030364"/>
  </r>
  <r>
    <x v="40"/>
    <n v="37081"/>
    <s v="37081-2045"/>
    <n v="12.211535592225101"/>
    <n v="201095.57915957799"/>
  </r>
  <r>
    <x v="40"/>
    <n v="37089"/>
    <s v="37089-2045"/>
    <n v="8.4094696910365894"/>
    <n v="4489.3791221797801"/>
  </r>
  <r>
    <x v="40"/>
    <n v="37097"/>
    <s v="37097-2045"/>
    <n v="11.0603379443895"/>
    <n v="63598.040836073902"/>
  </r>
  <r>
    <x v="40"/>
    <n v="37119"/>
    <s v="37119-2045"/>
    <n v="13.8650239332983"/>
    <n v="1050759.64638214"/>
  </r>
  <r>
    <x v="40"/>
    <n v="37127"/>
    <s v="37127-2045"/>
    <n v="9.92030603522789"/>
    <n v="20339.214191999101"/>
  </r>
  <r>
    <x v="40"/>
    <n v="37133"/>
    <s v="37133-2045"/>
    <n v="9.8874181883551397"/>
    <n v="19681.181184743898"/>
  </r>
  <r>
    <x v="40"/>
    <n v="37135"/>
    <s v="37135-2045"/>
    <n v="11.009229895092499"/>
    <n v="60429.331994573498"/>
  </r>
  <r>
    <x v="40"/>
    <n v="37147"/>
    <s v="37147-2045"/>
    <n v="10.553498971805499"/>
    <n v="38311.254064312001"/>
  </r>
  <r>
    <x v="40"/>
    <n v="37159"/>
    <s v="37159-2045"/>
    <n v="10.004141958673101"/>
    <n v="22117.887708035702"/>
  </r>
  <r>
    <x v="40"/>
    <n v="37179"/>
    <s v="37179-2045"/>
    <n v="9.9712685561708803"/>
    <n v="21402.6185606379"/>
  </r>
  <r>
    <x v="40"/>
    <n v="37183"/>
    <s v="37183-2045"/>
    <n v="12.6744551102303"/>
    <n v="319481.64762618497"/>
  </r>
  <r>
    <x v="40"/>
    <n v="37191"/>
    <s v="37191-2045"/>
    <n v="10.101508292479499"/>
    <n v="24379.753505897301"/>
  </r>
  <r>
    <x v="40"/>
    <n v="38015"/>
    <s v="38015-2045"/>
    <n v="9.2950126164681102"/>
    <n v="10883.6029215366"/>
  </r>
  <r>
    <x v="40"/>
    <n v="38017"/>
    <s v="38017-2045"/>
    <n v="10.750328585323"/>
    <n v="46645.352914044801"/>
  </r>
  <r>
    <x v="40"/>
    <n v="38035"/>
    <s v="38035-2045"/>
    <n v="9.3730178612895401"/>
    <n v="11766.5714398454"/>
  </r>
  <r>
    <x v="40"/>
    <n v="38059"/>
    <s v="38059-2045"/>
    <n v="7.6477448904233896"/>
    <n v="2095.9137408582301"/>
  </r>
  <r>
    <x v="40"/>
    <n v="39003"/>
    <s v="39003-2045"/>
    <n v="9.4827188301146208"/>
    <n v="13130.8385455731"/>
  </r>
  <r>
    <x v="40"/>
    <n v="39017"/>
    <s v="39017-2045"/>
    <n v="10.665164089506201"/>
    <n v="42837.282528413802"/>
  </r>
  <r>
    <x v="40"/>
    <n v="39023"/>
    <s v="39023-2045"/>
    <n v="10.0886741628071"/>
    <n v="24068.859879964799"/>
  </r>
  <r>
    <x v="40"/>
    <n v="39025"/>
    <s v="39025-2045"/>
    <n v="9.7386707787272808"/>
    <n v="16960.9814931072"/>
  </r>
  <r>
    <x v="40"/>
    <n v="39035"/>
    <s v="39035-2045"/>
    <n v="13.9857693999279"/>
    <n v="1185611.6976662099"/>
  </r>
  <r>
    <x v="40"/>
    <n v="39041"/>
    <s v="39041-2045"/>
    <n v="10.8087227391858"/>
    <n v="49450.2671362951"/>
  </r>
  <r>
    <x v="40"/>
    <n v="39045"/>
    <s v="39045-2045"/>
    <n v="9.4509884422811901"/>
    <n v="12720.7327616289"/>
  </r>
  <r>
    <x v="40"/>
    <n v="39049"/>
    <s v="39049-2045"/>
    <n v="12.929110752401799"/>
    <n v="412136.857842514"/>
  </r>
  <r>
    <x v="40"/>
    <n v="39057"/>
    <s v="39057-2045"/>
    <n v="10.130353195535401"/>
    <n v="25093.2256817659"/>
  </r>
  <r>
    <x v="40"/>
    <n v="39061"/>
    <s v="39061-2045"/>
    <n v="13.612326950730999"/>
    <n v="816128.38059434399"/>
  </r>
  <r>
    <x v="40"/>
    <n v="39081"/>
    <s v="39081-2045"/>
    <n v="9.1076923578133204"/>
    <n v="9024.4456529010895"/>
  </r>
  <r>
    <x v="40"/>
    <n v="39085"/>
    <s v="39085-2045"/>
    <n v="10.6755808694157"/>
    <n v="43285.841285301001"/>
  </r>
  <r>
    <x v="40"/>
    <n v="39087"/>
    <s v="39087-2045"/>
    <n v="7.9102542628612103"/>
    <n v="2725.0832657286401"/>
  </r>
  <r>
    <x v="40"/>
    <n v="39089"/>
    <s v="39089-2045"/>
    <n v="9.6272179835197491"/>
    <n v="15172.168117478101"/>
  </r>
  <r>
    <x v="40"/>
    <n v="39093"/>
    <s v="39093-2045"/>
    <n v="11.0464606145707"/>
    <n v="62721.565482287602"/>
  </r>
  <r>
    <x v="40"/>
    <n v="39095"/>
    <s v="39095-2045"/>
    <n v="12.0206237490476"/>
    <n v="166146.25755741101"/>
  </r>
  <r>
    <x v="40"/>
    <n v="39097"/>
    <s v="39097-2045"/>
    <n v="8.6678303442041695"/>
    <n v="5812.8737226824696"/>
  </r>
  <r>
    <x v="40"/>
    <n v="39099"/>
    <s v="39099-2045"/>
    <n v="10.9555216200365"/>
    <n v="57269.393780134502"/>
  </r>
  <r>
    <x v="40"/>
    <n v="39103"/>
    <s v="39103-2045"/>
    <n v="9.7378048077702708"/>
    <n v="16946.3001334648"/>
  </r>
  <r>
    <x v="40"/>
    <n v="39109"/>
    <s v="39109-2045"/>
    <n v="8.8053739901139796"/>
    <n v="6669.99233753714"/>
  </r>
  <r>
    <x v="40"/>
    <n v="39113"/>
    <s v="39113-2045"/>
    <n v="12.0786565161875"/>
    <n v="176073.449943574"/>
  </r>
  <r>
    <x v="40"/>
    <n v="39129"/>
    <s v="39129-2045"/>
    <n v="8.4493515522668599"/>
    <n v="4672.0421778794698"/>
  </r>
  <r>
    <x v="40"/>
    <n v="39133"/>
    <s v="39133-2045"/>
    <n v="9.4321040863029797"/>
    <n v="12482.7639318742"/>
  </r>
  <r>
    <x v="40"/>
    <n v="39139"/>
    <s v="39139-2045"/>
    <n v="10.0133143971367"/>
    <n v="22321.695952346701"/>
  </r>
  <r>
    <x v="40"/>
    <n v="39151"/>
    <s v="39151-2045"/>
    <n v="11.094341143848199"/>
    <n v="65797.764583964701"/>
  </r>
  <r>
    <x v="40"/>
    <n v="39153"/>
    <s v="39153-2045"/>
    <n v="12.340573647928"/>
    <n v="228793.161142122"/>
  </r>
  <r>
    <x v="40"/>
    <n v="39155"/>
    <s v="39155-2045"/>
    <n v="10.1197835652456"/>
    <n v="24829.396309176002"/>
  </r>
  <r>
    <x v="40"/>
    <n v="39159"/>
    <s v="39159-2045"/>
    <n v="8.7112349721236608"/>
    <n v="6070.7350490875397"/>
  </r>
  <r>
    <x v="40"/>
    <n v="39165"/>
    <s v="39165-2045"/>
    <n v="9.7116056299388696"/>
    <n v="16508.086486734701"/>
  </r>
  <r>
    <x v="40"/>
    <n v="39173"/>
    <s v="39173-2045"/>
    <n v="9.3937978556861204"/>
    <n v="12013.638867903899"/>
  </r>
  <r>
    <x v="40"/>
    <n v="40027"/>
    <s v="40027-2045"/>
    <n v="11.0735655488115"/>
    <n v="64444.879035085498"/>
  </r>
  <r>
    <x v="40"/>
    <n v="40109"/>
    <s v="40109-2045"/>
    <n v="11.859343051680399"/>
    <n v="141399.29572169701"/>
  </r>
  <r>
    <x v="40"/>
    <n v="40143"/>
    <s v="40143-2045"/>
    <n v="12.4770391471615"/>
    <n v="262246.22910889803"/>
  </r>
  <r>
    <x v="40"/>
    <n v="41003"/>
    <s v="41003-2045"/>
    <n v="10.254164521380501"/>
    <n v="28400.5707671009"/>
  </r>
  <r>
    <x v="40"/>
    <n v="41005"/>
    <s v="41005-2045"/>
    <n v="12.560400493618699"/>
    <n v="285044.47326444299"/>
  </r>
  <r>
    <x v="40"/>
    <n v="41009"/>
    <s v="41009-2045"/>
    <n v="9.0401571898980109"/>
    <n v="8435.1028647600506"/>
  </r>
  <r>
    <x v="40"/>
    <n v="41029"/>
    <s v="41029-2045"/>
    <n v="10.483506953348799"/>
    <n v="35721.461633665996"/>
  </r>
  <r>
    <x v="40"/>
    <n v="41039"/>
    <s v="41039-2045"/>
    <n v="12.3498231272842"/>
    <n v="230919.195963217"/>
  </r>
  <r>
    <x v="40"/>
    <n v="41043"/>
    <s v="41043-2045"/>
    <n v="10.5255243189866"/>
    <n v="37254.362050796197"/>
  </r>
  <r>
    <x v="40"/>
    <n v="41047"/>
    <s v="41047-2045"/>
    <n v="11.490348332042799"/>
    <n v="97767.582328663397"/>
  </r>
  <r>
    <x v="40"/>
    <n v="41051"/>
    <s v="41051-2045"/>
    <n v="14.391807568026"/>
    <n v="1779436.97851054"/>
  </r>
  <r>
    <x v="40"/>
    <n v="41053"/>
    <s v="41053-2045"/>
    <n v="9.3991507653789998"/>
    <n v="12078.119216622101"/>
  </r>
  <r>
    <x v="40"/>
    <n v="41067"/>
    <s v="41067-2045"/>
    <n v="13.1860008050236"/>
    <n v="532852.96658375103"/>
  </r>
  <r>
    <x v="40"/>
    <n v="41071"/>
    <s v="41071-2045"/>
    <n v="9.8573292553480591"/>
    <n v="19097.815873973999"/>
  </r>
  <r>
    <x v="40"/>
    <n v="42003"/>
    <s v="42003-2045"/>
    <n v="15.403572080731999"/>
    <n v="4894252.3301195502"/>
  </r>
  <r>
    <x v="40"/>
    <n v="42007"/>
    <s v="42007-2045"/>
    <n v="11.1905643102262"/>
    <n v="72443.650939695406"/>
  </r>
  <r>
    <x v="40"/>
    <n v="42011"/>
    <s v="42011-2045"/>
    <n v="12.1032408854006"/>
    <n v="180455.75199491999"/>
  </r>
  <r>
    <x v="40"/>
    <n v="42013"/>
    <s v="42013-2045"/>
    <n v="10.305696676911699"/>
    <n v="29902.479337023899"/>
  </r>
  <r>
    <x v="40"/>
    <n v="42017"/>
    <s v="42017-2045"/>
    <n v="12.948598025988"/>
    <n v="420247.047635247"/>
  </r>
  <r>
    <x v="40"/>
    <n v="42019"/>
    <s v="42019-2045"/>
    <n v="9.7662881851679799"/>
    <n v="17435.928021022399"/>
  </r>
  <r>
    <x v="40"/>
    <n v="42021"/>
    <s v="42021-2045"/>
    <n v="10.412753261316301"/>
    <n v="33281.3767016395"/>
  </r>
  <r>
    <x v="40"/>
    <n v="42027"/>
    <s v="42027-2045"/>
    <n v="11.1865403994196"/>
    <n v="72152.729862589797"/>
  </r>
  <r>
    <x v="40"/>
    <n v="42029"/>
    <s v="42029-2045"/>
    <n v="12.3087094959604"/>
    <n v="221617.78679628801"/>
  </r>
  <r>
    <x v="40"/>
    <n v="42037"/>
    <s v="42037-2045"/>
    <n v="8.5837913931676209"/>
    <n v="5344.3296171358597"/>
  </r>
  <r>
    <x v="40"/>
    <n v="42041"/>
    <s v="42041-2045"/>
    <n v="10.550662248374"/>
    <n v="38202.729631889699"/>
  </r>
  <r>
    <x v="40"/>
    <n v="42043"/>
    <s v="42043-2045"/>
    <n v="11.7950285308131"/>
    <n v="132591.53695299101"/>
  </r>
  <r>
    <x v="40"/>
    <n v="42045"/>
    <s v="42045-2045"/>
    <n v="13.736368923892799"/>
    <n v="923909.05817618698"/>
  </r>
  <r>
    <x v="40"/>
    <n v="42049"/>
    <s v="42049-2045"/>
    <n v="11.5122893309769"/>
    <n v="99936.406829702697"/>
  </r>
  <r>
    <x v="40"/>
    <n v="42051"/>
    <s v="42051-2045"/>
    <n v="8.4806461990398301"/>
    <n v="4820.5639344040501"/>
  </r>
  <r>
    <x v="40"/>
    <n v="42055"/>
    <s v="42055-2045"/>
    <n v="9.4306087392029507"/>
    <n v="12464.111816197399"/>
  </r>
  <r>
    <x v="40"/>
    <n v="42069"/>
    <s v="42069-2045"/>
    <n v="10.8339947650993"/>
    <n v="50715.900771782399"/>
  </r>
  <r>
    <x v="40"/>
    <n v="42071"/>
    <s v="42071-2045"/>
    <n v="12.0662192915107"/>
    <n v="173897.146527579"/>
  </r>
  <r>
    <x v="40"/>
    <n v="42075"/>
    <s v="42075-2045"/>
    <n v="9.9028933026025694"/>
    <n v="19988.118531959401"/>
  </r>
  <r>
    <x v="40"/>
    <n v="42077"/>
    <s v="42077-2045"/>
    <n v="11.460895891590001"/>
    <n v="94930.079239445098"/>
  </r>
  <r>
    <x v="40"/>
    <n v="42079"/>
    <s v="42079-2045"/>
    <n v="11.391790335675401"/>
    <n v="88591.423853781394"/>
  </r>
  <r>
    <x v="40"/>
    <n v="42081"/>
    <s v="42081-2045"/>
    <n v="9.8614954917130806"/>
    <n v="19177.547864791301"/>
  </r>
  <r>
    <x v="40"/>
    <n v="42085"/>
    <s v="42085-2045"/>
    <n v="8.8996797869513191"/>
    <n v="7329.62612141311"/>
  </r>
  <r>
    <x v="40"/>
    <n v="42089"/>
    <s v="42089-2045"/>
    <n v="11.768853699115001"/>
    <n v="129166.002752685"/>
  </r>
  <r>
    <x v="40"/>
    <n v="42091"/>
    <s v="42091-2045"/>
    <n v="12.9105018619882"/>
    <n v="404538.36723175802"/>
  </r>
  <r>
    <x v="40"/>
    <n v="42095"/>
    <s v="42095-2045"/>
    <n v="12.019234908595999"/>
    <n v="165915.667077783"/>
  </r>
  <r>
    <x v="40"/>
    <n v="42101"/>
    <s v="42101-2045"/>
    <n v="13.967460524833999"/>
    <n v="1164101.99130844"/>
  </r>
  <r>
    <x v="40"/>
    <n v="42125"/>
    <s v="42125-2045"/>
    <n v="11.7919540557125"/>
    <n v="132184.51358628401"/>
  </r>
  <r>
    <x v="40"/>
    <n v="42129"/>
    <s v="42129-2045"/>
    <n v="11.5524713308898"/>
    <n v="104033.821385955"/>
  </r>
  <r>
    <x v="40"/>
    <n v="42133"/>
    <s v="42133-2045"/>
    <n v="11.650310576375499"/>
    <n v="114726.98901746501"/>
  </r>
  <r>
    <x v="40"/>
    <n v="44001"/>
    <s v="44001-2045"/>
    <n v="9.5833394570598198"/>
    <n v="14520.8301129765"/>
  </r>
  <r>
    <x v="40"/>
    <n v="44003"/>
    <s v="44003-2045"/>
    <n v="11.2660072971616"/>
    <n v="78120.461860159296"/>
  </r>
  <r>
    <x v="40"/>
    <n v="44005"/>
    <s v="44005-2045"/>
    <n v="10.4638684667033"/>
    <n v="35026.789665541502"/>
  </r>
  <r>
    <x v="40"/>
    <n v="44007"/>
    <s v="44007-2045"/>
    <n v="13.2346649890411"/>
    <n v="559425.13401008397"/>
  </r>
  <r>
    <x v="40"/>
    <n v="44009"/>
    <s v="44009-2045"/>
    <n v="11.266729045827301"/>
    <n v="78176.865551471798"/>
  </r>
  <r>
    <x v="40"/>
    <n v="45003"/>
    <s v="45003-2045"/>
    <n v="9.8416003977694704"/>
    <n v="18799.779081584998"/>
  </r>
  <r>
    <x v="40"/>
    <n v="45007"/>
    <s v="45007-2045"/>
    <n v="9.7288767465361605"/>
    <n v="16795.675919806599"/>
  </r>
  <r>
    <x v="40"/>
    <n v="45015"/>
    <s v="45015-2045"/>
    <n v="11.307003438628801"/>
    <n v="81389.653629943597"/>
  </r>
  <r>
    <x v="40"/>
    <n v="45019"/>
    <s v="45019-2045"/>
    <n v="12.159314577141901"/>
    <n v="190863.64988325301"/>
  </r>
  <r>
    <x v="40"/>
    <n v="45035"/>
    <s v="45035-2045"/>
    <n v="10.079310649148599"/>
    <n v="23844.542619521799"/>
  </r>
  <r>
    <x v="40"/>
    <n v="45041"/>
    <s v="45041-2045"/>
    <n v="9.5851715291197301"/>
    <n v="14547.4577044986"/>
  </r>
  <r>
    <x v="40"/>
    <n v="45045"/>
    <s v="45045-2045"/>
    <n v="11.2175534660902"/>
    <n v="74425.467405814197"/>
  </r>
  <r>
    <x v="40"/>
    <n v="45051"/>
    <s v="45051-2045"/>
    <n v="10.4050856886382"/>
    <n v="33027.165165127401"/>
  </r>
  <r>
    <x v="40"/>
    <n v="45057"/>
    <s v="45057-2045"/>
    <n v="9.4219880532417708"/>
    <n v="12357.124437316699"/>
  </r>
  <r>
    <x v="40"/>
    <n v="45063"/>
    <s v="45063-2045"/>
    <n v="9.9956962224842698"/>
    <n v="21931.872486852699"/>
  </r>
  <r>
    <x v="40"/>
    <n v="45077"/>
    <s v="45077-2045"/>
    <n v="10.147227606796999"/>
    <n v="25520.251866754999"/>
  </r>
  <r>
    <x v="40"/>
    <n v="45079"/>
    <s v="45079-2045"/>
    <n v="12.007558234143801"/>
    <n v="163989.590813699"/>
  </r>
  <r>
    <x v="40"/>
    <n v="45083"/>
    <s v="45083-2045"/>
    <n v="10.1567835294719"/>
    <n v="25765.2903399393"/>
  </r>
  <r>
    <x v="40"/>
    <n v="45085"/>
    <s v="45085-2045"/>
    <n v="9.5363409075501604"/>
    <n v="13854.161108654"/>
  </r>
  <r>
    <x v="40"/>
    <n v="45091"/>
    <s v="45091-2045"/>
    <n v="10.238529550469799"/>
    <n v="27959.981941258098"/>
  </r>
  <r>
    <x v="40"/>
    <n v="46083"/>
    <s v="46083-2045"/>
    <n v="8.6726133016769804"/>
    <n v="5840.7430462578604"/>
  </r>
  <r>
    <x v="40"/>
    <n v="46093"/>
    <s v="46093-2045"/>
    <n v="7.7330574428695904"/>
    <n v="2282.5703714738502"/>
  </r>
  <r>
    <x v="40"/>
    <n v="46099"/>
    <s v="46099-2045"/>
    <n v="10.1712753669644"/>
    <n v="26141.395384852702"/>
  </r>
  <r>
    <x v="40"/>
    <n v="47001"/>
    <s v="47001-2045"/>
    <n v="7.9783992377836599"/>
    <n v="2917.2574888746199"/>
  </r>
  <r>
    <x v="40"/>
    <n v="47009"/>
    <s v="47009-2045"/>
    <n v="9.0072136349414595"/>
    <n v="8161.7479529714601"/>
  </r>
  <r>
    <x v="40"/>
    <n v="47011"/>
    <s v="47011-2045"/>
    <n v="8.8738664869300798"/>
    <n v="7142.8453684033702"/>
  </r>
  <r>
    <x v="40"/>
    <n v="47019"/>
    <s v="47019-2045"/>
    <n v="8.0705310652701403"/>
    <n v="3198.8001497435398"/>
  </r>
  <r>
    <x v="40"/>
    <n v="47037"/>
    <s v="47037-2045"/>
    <n v="13.3021717000334"/>
    <n v="598493.95281843503"/>
  </r>
  <r>
    <x v="40"/>
    <n v="47063"/>
    <s v="47063-2045"/>
    <n v="9.7740979722653805"/>
    <n v="17572.6320264721"/>
  </r>
  <r>
    <x v="40"/>
    <n v="47065"/>
    <s v="47065-2045"/>
    <n v="11.605077406719801"/>
    <n v="109653.141832619"/>
  </r>
  <r>
    <x v="40"/>
    <n v="47093"/>
    <s v="47093-2045"/>
    <n v="12.004226482945"/>
    <n v="163444.12747655399"/>
  </r>
  <r>
    <x v="40"/>
    <n v="47113"/>
    <s v="47113-2045"/>
    <n v="9.3448264022543999"/>
    <n v="11439.486782460001"/>
  </r>
  <r>
    <x v="40"/>
    <n v="47119"/>
    <s v="47119-2045"/>
    <n v="8.7489572793772794"/>
    <n v="6304.1112529622897"/>
  </r>
  <r>
    <x v="40"/>
    <n v="47125"/>
    <s v="47125-2045"/>
    <n v="10.8277419608242"/>
    <n v="50399.773541452298"/>
  </r>
  <r>
    <x v="40"/>
    <n v="47149"/>
    <s v="47149-2045"/>
    <n v="10.382732028385201"/>
    <n v="32297.0776015462"/>
  </r>
  <r>
    <x v="40"/>
    <n v="47157"/>
    <s v="47157-2045"/>
    <n v="12.314733423644199"/>
    <n v="222956.825404045"/>
  </r>
  <r>
    <x v="40"/>
    <n v="47163"/>
    <s v="47163-2045"/>
    <n v="8.8758742052825408"/>
    <n v="7157.2005959430799"/>
  </r>
  <r>
    <x v="40"/>
    <n v="47165"/>
    <s v="47165-2045"/>
    <n v="10.274246749121099"/>
    <n v="28976.6829433327"/>
  </r>
  <r>
    <x v="40"/>
    <n v="47171"/>
    <s v="47171-2045"/>
    <n v="7.2626121783384798"/>
    <n v="1425.9765815137"/>
  </r>
  <r>
    <x v="40"/>
    <n v="47179"/>
    <s v="47179-2045"/>
    <n v="8.9272638255465893"/>
    <n v="7534.6211081784004"/>
  </r>
  <r>
    <x v="40"/>
    <n v="47187"/>
    <s v="47187-2045"/>
    <n v="9.4814881429904698"/>
    <n v="13114.6885314913"/>
  </r>
  <r>
    <x v="40"/>
    <n v="47189"/>
    <s v="47189-2045"/>
    <n v="9.5313372013659894"/>
    <n v="13785.012101968399"/>
  </r>
  <r>
    <x v="40"/>
    <n v="48027"/>
    <s v="48027-2045"/>
    <n v="11.0324410462059"/>
    <n v="61848.371411072701"/>
  </r>
  <r>
    <x v="40"/>
    <n v="48029"/>
    <s v="48029-2045"/>
    <n v="13.878277079308599"/>
    <n v="1064778.2072228701"/>
  </r>
  <r>
    <x v="40"/>
    <n v="48037"/>
    <s v="48037-2045"/>
    <n v="8.7186410805348409"/>
    <n v="6115.8624740259402"/>
  </r>
  <r>
    <x v="40"/>
    <n v="48039"/>
    <s v="48039-2045"/>
    <n v="9.1968001287465402"/>
    <n v="9865.5101351986395"/>
  </r>
  <r>
    <x v="40"/>
    <n v="48041"/>
    <s v="48041-2045"/>
    <n v="11.5837553994111"/>
    <n v="107339.866220126"/>
  </r>
  <r>
    <x v="40"/>
    <n v="48055"/>
    <s v="48055-2045"/>
    <n v="7.6319879324764797"/>
    <n v="2063.1473434945201"/>
  </r>
  <r>
    <x v="40"/>
    <n v="48061"/>
    <s v="48061-2045"/>
    <n v="10.3061463594382"/>
    <n v="29915.9289832902"/>
  </r>
  <r>
    <x v="40"/>
    <n v="48071"/>
    <s v="48071-2045"/>
    <n v="8.2012118790794393"/>
    <n v="3645.36537356196"/>
  </r>
  <r>
    <x v="40"/>
    <n v="48085"/>
    <s v="48085-2045"/>
    <n v="12.549230075049399"/>
    <n v="281878.12483010901"/>
  </r>
  <r>
    <x v="40"/>
    <n v="48099"/>
    <s v="48099-2045"/>
    <n v="8.4248548649392294"/>
    <n v="4558.9830620963203"/>
  </r>
  <r>
    <x v="40"/>
    <n v="48113"/>
    <s v="48113-2045"/>
    <n v="14.6838177047795"/>
    <n v="2382873.5821020599"/>
  </r>
  <r>
    <x v="40"/>
    <n v="48121"/>
    <s v="48121-2045"/>
    <n v="12.137819727654101"/>
    <n v="186804.84245623299"/>
  </r>
  <r>
    <x v="40"/>
    <n v="48139"/>
    <s v="48139-2045"/>
    <n v="10.1160338276764"/>
    <n v="24736.466928297701"/>
  </r>
  <r>
    <x v="40"/>
    <n v="48141"/>
    <s v="48141-2045"/>
    <n v="12.6423973547118"/>
    <n v="309402.208378446"/>
  </r>
  <r>
    <x v="40"/>
    <n v="48157"/>
    <s v="48157-2045"/>
    <n v="11.657504696704001"/>
    <n v="115555.324782401"/>
  </r>
  <r>
    <x v="40"/>
    <n v="48167"/>
    <s v="48167-2045"/>
    <n v="11.783816547038301"/>
    <n v="131113.22567933501"/>
  </r>
  <r>
    <x v="40"/>
    <n v="48181"/>
    <s v="48181-2045"/>
    <n v="9.5123974782928293"/>
    <n v="13526.3846870467"/>
  </r>
  <r>
    <x v="40"/>
    <n v="48183"/>
    <s v="48183-2045"/>
    <n v="9.0560577502661097"/>
    <n v="8570.2977156096895"/>
  </r>
  <r>
    <x v="40"/>
    <n v="48187"/>
    <s v="48187-2045"/>
    <n v="9.9340742594251505"/>
    <n v="20621.185722323899"/>
  </r>
  <r>
    <x v="40"/>
    <n v="48201"/>
    <s v="48201-2045"/>
    <n v="15.068086134758399"/>
    <n v="3499344.1904941201"/>
  </r>
  <r>
    <x v="40"/>
    <n v="48209"/>
    <s v="48209-2045"/>
    <n v="10.6353899084693"/>
    <n v="41580.638135540597"/>
  </r>
  <r>
    <x v="40"/>
    <n v="48215"/>
    <s v="48215-2045"/>
    <n v="10.4413285269924"/>
    <n v="34246.119122981603"/>
  </r>
  <r>
    <x v="40"/>
    <n v="48245"/>
    <s v="48245-2045"/>
    <n v="10.243228270921501"/>
    <n v="28091.6672140991"/>
  </r>
  <r>
    <x v="40"/>
    <n v="48251"/>
    <s v="48251-2045"/>
    <n v="9.8792053733407101"/>
    <n v="19520.205222131899"/>
  </r>
  <r>
    <x v="40"/>
    <n v="48257"/>
    <s v="48257-2045"/>
    <n v="8.6622632494059495"/>
    <n v="5780.6028145669898"/>
  </r>
  <r>
    <x v="40"/>
    <n v="48303"/>
    <s v="48303-2045"/>
    <n v="11.0792073089778"/>
    <n v="64809.489140817503"/>
  </r>
  <r>
    <x v="40"/>
    <n v="48309"/>
    <s v="48309-2045"/>
    <n v="10.640595103061401"/>
    <n v="41797.637720881699"/>
  </r>
  <r>
    <x v="40"/>
    <n v="48339"/>
    <s v="48339-2045"/>
    <n v="11.9449664612582"/>
    <n v="154039.82644775001"/>
  </r>
  <r>
    <x v="40"/>
    <n v="48355"/>
    <s v="48355-2045"/>
    <n v="11.692007976895599"/>
    <n v="119611.943421376"/>
  </r>
  <r>
    <x v="40"/>
    <n v="48361"/>
    <s v="48361-2045"/>
    <n v="8.5623474546255594"/>
    <n v="5230.9461798515003"/>
  </r>
  <r>
    <x v="40"/>
    <n v="48375"/>
    <s v="48375-2045"/>
    <n v="10.0233190665026"/>
    <n v="22546.138002191801"/>
  </r>
  <r>
    <x v="40"/>
    <n v="48381"/>
    <s v="48381-2045"/>
    <n v="9.2996238366972399"/>
    <n v="10933.905500495601"/>
  </r>
  <r>
    <x v="40"/>
    <n v="48397"/>
    <s v="48397-2045"/>
    <n v="9.0844209231387101"/>
    <n v="8816.8586474447893"/>
  </r>
  <r>
    <x v="40"/>
    <n v="48409"/>
    <s v="48409-2045"/>
    <n v="8.5652050053862894"/>
    <n v="5245.9152513419303"/>
  </r>
  <r>
    <x v="40"/>
    <n v="48439"/>
    <s v="48439-2045"/>
    <n v="12.7786434276456"/>
    <n v="354563.74578471301"/>
  </r>
  <r>
    <x v="40"/>
    <n v="48441"/>
    <s v="48441-2045"/>
    <n v="9.5513741366332905"/>
    <n v="14064.007266987899"/>
  </r>
  <r>
    <x v="40"/>
    <n v="48451"/>
    <s v="48451-2045"/>
    <n v="9.2750347000021591"/>
    <n v="10668.3287362873"/>
  </r>
  <r>
    <x v="40"/>
    <n v="48453"/>
    <s v="48453-2045"/>
    <n v="13.9094414351525"/>
    <n v="1098483.8130029901"/>
  </r>
  <r>
    <x v="40"/>
    <n v="48469"/>
    <s v="48469-2045"/>
    <n v="9.4514392116091894"/>
    <n v="12726.4681703636"/>
  </r>
  <r>
    <x v="40"/>
    <n v="48479"/>
    <s v="48479-2045"/>
    <n v="11.446727705635199"/>
    <n v="93594.575397861903"/>
  </r>
  <r>
    <x v="40"/>
    <n v="48485"/>
    <s v="48485-2045"/>
    <n v="9.9796934156301003"/>
    <n v="21583.694311913201"/>
  </r>
  <r>
    <x v="40"/>
    <n v="48491"/>
    <s v="48491-2045"/>
    <n v="11.490446824977001"/>
    <n v="97777.212218944405"/>
  </r>
  <r>
    <x v="40"/>
    <n v="49003"/>
    <s v="49003-2045"/>
    <n v="9.4982530916225105"/>
    <n v="13336.408983942099"/>
  </r>
  <r>
    <x v="40"/>
    <n v="49005"/>
    <s v="49005-2045"/>
    <n v="11.4025232034966"/>
    <n v="89547.384820676598"/>
  </r>
  <r>
    <x v="40"/>
    <n v="49011"/>
    <s v="49011-2045"/>
    <n v="12.117446508766299"/>
    <n v="183037.53292896401"/>
  </r>
  <r>
    <x v="40"/>
    <n v="49035"/>
    <s v="49035-2045"/>
    <n v="13.8220620224154"/>
    <n v="1006572.97223788"/>
  </r>
  <r>
    <x v="40"/>
    <n v="49045"/>
    <s v="49045-2045"/>
    <n v="8.9088458271890492"/>
    <n v="7397.1186162929698"/>
  </r>
  <r>
    <x v="40"/>
    <n v="49049"/>
    <s v="49049-2045"/>
    <n v="12.743346452622401"/>
    <n v="342267.01348956698"/>
  </r>
  <r>
    <x v="40"/>
    <n v="49057"/>
    <s v="49057-2045"/>
    <n v="11.2993545975787"/>
    <n v="80769.491889024095"/>
  </r>
  <r>
    <x v="40"/>
    <n v="50007"/>
    <s v="50007-2045"/>
    <n v="11.745635018222201"/>
    <n v="126201.48779735299"/>
  </r>
  <r>
    <x v="40"/>
    <n v="51003"/>
    <s v="51003-2045"/>
    <n v="11.0096316553084"/>
    <n v="60453.614973683303"/>
  </r>
  <r>
    <x v="40"/>
    <n v="51013"/>
    <s v="51013-2045"/>
    <n v="14.213234457776601"/>
    <n v="1488433.0165343001"/>
  </r>
  <r>
    <x v="40"/>
    <n v="51041"/>
    <s v="51041-2045"/>
    <n v="10.5021404656123"/>
    <n v="36393.318009728799"/>
  </r>
  <r>
    <x v="40"/>
    <n v="51059"/>
    <s v="51059-2045"/>
    <n v="14.6913196704984"/>
    <n v="2400817.0394746801"/>
  </r>
  <r>
    <x v="40"/>
    <n v="51069"/>
    <s v="51069-2045"/>
    <n v="7.8177065957965102"/>
    <n v="2484.20159159371"/>
  </r>
  <r>
    <x v="40"/>
    <n v="51085"/>
    <s v="51085-2045"/>
    <n v="9.3184366635921005"/>
    <n v="11141.5502400901"/>
  </r>
  <r>
    <x v="40"/>
    <n v="51087"/>
    <s v="51087-2045"/>
    <n v="11.5126944573184"/>
    <n v="99976.901902834899"/>
  </r>
  <r>
    <x v="40"/>
    <n v="51095"/>
    <s v="51095-2045"/>
    <n v="8.9684979504178894"/>
    <n v="7851.7989522830203"/>
  </r>
  <r>
    <x v="40"/>
    <n v="51107"/>
    <s v="51107-2045"/>
    <n v="12.4118533758078"/>
    <n v="245696.761031609"/>
  </r>
  <r>
    <x v="40"/>
    <n v="51121"/>
    <s v="51121-2045"/>
    <n v="10.346680906951899"/>
    <n v="31153.469765468399"/>
  </r>
  <r>
    <x v="40"/>
    <n v="51153"/>
    <s v="51153-2045"/>
    <n v="13.588565812512501"/>
    <n v="796964.81700448995"/>
  </r>
  <r>
    <x v="40"/>
    <n v="51155"/>
    <s v="51155-2045"/>
    <n v="10.1672727742672"/>
    <n v="26036.971149845202"/>
  </r>
  <r>
    <x v="40"/>
    <n v="51161"/>
    <s v="51161-2045"/>
    <n v="9.3129669923921092"/>
    <n v="11080.775982738"/>
  </r>
  <r>
    <x v="40"/>
    <n v="51177"/>
    <s v="51177-2045"/>
    <n v="11.3446158794584"/>
    <n v="84509.216589156698"/>
  </r>
  <r>
    <x v="40"/>
    <n v="51179"/>
    <s v="51179-2045"/>
    <n v="11.9576418335153"/>
    <n v="156004.76544903801"/>
  </r>
  <r>
    <x v="40"/>
    <n v="51199"/>
    <s v="51199-2045"/>
    <n v="9.3027510380238994"/>
    <n v="10968.151543509101"/>
  </r>
  <r>
    <x v="40"/>
    <n v="51510"/>
    <s v="51510-2045"/>
    <n v="13.583048544695901"/>
    <n v="792579.85629327002"/>
  </r>
  <r>
    <x v="40"/>
    <n v="51520"/>
    <s v="51520-2045"/>
    <n v="7.4985159724406003"/>
    <n v="1805.36121966"/>
  </r>
  <r>
    <x v="40"/>
    <n v="51540"/>
    <s v="51540-2045"/>
    <n v="10.688762603632799"/>
    <n v="43860.200952110303"/>
  </r>
  <r>
    <x v="40"/>
    <n v="51550"/>
    <s v="51550-2045"/>
    <n v="10.8230603271598"/>
    <n v="50164.371727446996"/>
  </r>
  <r>
    <x v="40"/>
    <n v="51570"/>
    <s v="51570-2045"/>
    <n v="8.3551119920294994"/>
    <n v="4251.86076019757"/>
  </r>
  <r>
    <x v="40"/>
    <n v="51600"/>
    <s v="51600-2045"/>
    <n v="10.551495836483699"/>
    <n v="38234.588249707798"/>
  </r>
  <r>
    <x v="40"/>
    <n v="51610"/>
    <s v="51610-2045"/>
    <n v="9.7572081256517098"/>
    <n v="17278.3253604661"/>
  </r>
  <r>
    <x v="40"/>
    <n v="51630"/>
    <s v="51630-2045"/>
    <n v="10.4218476550683"/>
    <n v="33585.431145749899"/>
  </r>
  <r>
    <x v="40"/>
    <n v="51650"/>
    <s v="51650-2045"/>
    <n v="11.2237868656324"/>
    <n v="74890.840000078897"/>
  </r>
  <r>
    <x v="40"/>
    <n v="51660"/>
    <s v="51660-2045"/>
    <n v="9.5498239641556193"/>
    <n v="14042.222519417301"/>
  </r>
  <r>
    <x v="40"/>
    <n v="51670"/>
    <s v="51670-2045"/>
    <n v="9.3556815531773392"/>
    <n v="11564.3405652902"/>
  </r>
  <r>
    <x v="40"/>
    <n v="51680"/>
    <s v="51680-2045"/>
    <n v="10.3438488502173"/>
    <n v="31065.366187665299"/>
  </r>
  <r>
    <x v="40"/>
    <n v="51683"/>
    <s v="51683-2045"/>
    <n v="9.8993932459190699"/>
    <n v="19918.281272578599"/>
  </r>
  <r>
    <x v="40"/>
    <n v="51685"/>
    <s v="51685-2045"/>
    <n v="8.5660255549493804"/>
    <n v="5250.2215513341298"/>
  </r>
  <r>
    <x v="40"/>
    <n v="51700"/>
    <s v="51700-2045"/>
    <n v="12.2086207258602"/>
    <n v="200510.26588915999"/>
  </r>
  <r>
    <x v="40"/>
    <n v="51710"/>
    <s v="51710-2045"/>
    <n v="13.171973528485101"/>
    <n v="525430.66967604496"/>
  </r>
  <r>
    <x v="40"/>
    <n v="51730"/>
    <s v="51730-2045"/>
    <n v="9.4609803179525507"/>
    <n v="12848.4738656681"/>
  </r>
  <r>
    <x v="40"/>
    <n v="51735"/>
    <s v="51735-2045"/>
    <n v="7.2534051998054201"/>
    <n v="1412.9078995935299"/>
  </r>
  <r>
    <x v="40"/>
    <n v="51740"/>
    <s v="51740-2045"/>
    <n v="11.038370186473401"/>
    <n v="62216.168362862401"/>
  </r>
  <r>
    <x v="40"/>
    <n v="51750"/>
    <s v="51750-2045"/>
    <n v="8.9118153653248093"/>
    <n v="7419.1172889018198"/>
  </r>
  <r>
    <x v="40"/>
    <n v="51760"/>
    <s v="51760-2045"/>
    <n v="13.26248509719"/>
    <n v="575206.90922946995"/>
  </r>
  <r>
    <x v="40"/>
    <n v="51770"/>
    <s v="51770-2045"/>
    <n v="11.1339996410615"/>
    <n v="68459.639146736503"/>
  </r>
  <r>
    <x v="40"/>
    <n v="51775"/>
    <s v="51775-2045"/>
    <n v="9.4240600730013302"/>
    <n v="12382.755187863"/>
  </r>
  <r>
    <x v="40"/>
    <n v="51790"/>
    <s v="51790-2045"/>
    <n v="7.4639691428282999"/>
    <n v="1744.05674782198"/>
  </r>
  <r>
    <x v="40"/>
    <n v="51800"/>
    <s v="51800-2045"/>
    <n v="9.4036223430281591"/>
    <n v="12132.2483957761"/>
  </r>
  <r>
    <x v="40"/>
    <n v="51810"/>
    <s v="51810-2045"/>
    <n v="12.1188044509334"/>
    <n v="183286.25615074701"/>
  </r>
  <r>
    <x v="40"/>
    <n v="51820"/>
    <s v="51820-2045"/>
    <n v="7.0362576310160003"/>
    <n v="1137.1240958424501"/>
  </r>
  <r>
    <x v="40"/>
    <n v="51830"/>
    <s v="51830-2045"/>
    <n v="7.6447267941130104"/>
    <n v="2089.5976074739401"/>
  </r>
  <r>
    <x v="40"/>
    <n v="51840"/>
    <s v="51840-2045"/>
    <n v="7.9842388547008296"/>
    <n v="2934.3429929047102"/>
  </r>
  <r>
    <x v="40"/>
    <n v="53003"/>
    <s v="53003-2045"/>
    <n v="8.6219032831990905"/>
    <n v="5551.9432644709896"/>
  </r>
  <r>
    <x v="40"/>
    <n v="53005"/>
    <s v="53005-2045"/>
    <n v="10.569071519769"/>
    <n v="38912.527434068201"/>
  </r>
  <r>
    <x v="40"/>
    <n v="53011"/>
    <s v="53011-2045"/>
    <n v="12.314981322778699"/>
    <n v="223012.103059455"/>
  </r>
  <r>
    <x v="40"/>
    <n v="53015"/>
    <s v="53015-2045"/>
    <n v="9.0907612596252498"/>
    <n v="8872.9380914308294"/>
  </r>
  <r>
    <x v="40"/>
    <n v="53017"/>
    <s v="53017-2045"/>
    <n v="8.8963458964853608"/>
    <n v="7305.2306392965102"/>
  </r>
  <r>
    <x v="40"/>
    <n v="53021"/>
    <s v="53021-2045"/>
    <n v="9.0630568918705201"/>
    <n v="8630.4928543267997"/>
  </r>
  <r>
    <x v="40"/>
    <n v="53033"/>
    <s v="53033-2045"/>
    <n v="15.594181673306499"/>
    <n v="5921981.5569240898"/>
  </r>
  <r>
    <x v="40"/>
    <n v="53035"/>
    <s v="53035-2045"/>
    <n v="13.1312230123434"/>
    <n v="504449.49883265502"/>
  </r>
  <r>
    <x v="40"/>
    <n v="53053"/>
    <s v="53053-2045"/>
    <n v="13.3319379545703"/>
    <n v="616576.66838135396"/>
  </r>
  <r>
    <x v="40"/>
    <n v="53057"/>
    <s v="53057-2045"/>
    <n v="10.9455620062534"/>
    <n v="56701.843717653697"/>
  </r>
  <r>
    <x v="40"/>
    <n v="53061"/>
    <s v="53061-2045"/>
    <n v="13.571768315640099"/>
    <n v="783689.61024382198"/>
  </r>
  <r>
    <x v="40"/>
    <n v="53063"/>
    <s v="53063-2045"/>
    <n v="12.6398933991867"/>
    <n v="308628.44814418501"/>
  </r>
  <r>
    <x v="40"/>
    <n v="53067"/>
    <s v="53067-2045"/>
    <n v="11.4081207040966"/>
    <n v="90050.031832004097"/>
  </r>
  <r>
    <x v="40"/>
    <n v="53071"/>
    <s v="53071-2045"/>
    <n v="9.0398981356462595"/>
    <n v="8432.9179985106402"/>
  </r>
  <r>
    <x v="40"/>
    <n v="53073"/>
    <s v="53073-2045"/>
    <n v="11.960611909683999"/>
    <n v="156468.800253341"/>
  </r>
  <r>
    <x v="40"/>
    <n v="53077"/>
    <s v="53077-2045"/>
    <n v="10.4980786866426"/>
    <n v="36245.796199310498"/>
  </r>
  <r>
    <x v="40"/>
    <n v="54003"/>
    <s v="54003-2045"/>
    <n v="10.389384966982201"/>
    <n v="32512.6644234532"/>
  </r>
  <r>
    <x v="40"/>
    <n v="54009"/>
    <s v="54009-2045"/>
    <n v="8.2779728828671999"/>
    <n v="3936.2071362499501"/>
  </r>
  <r>
    <x v="40"/>
    <n v="54011"/>
    <s v="54011-2045"/>
    <n v="10.6496205375146"/>
    <n v="42176.587079344798"/>
  </r>
  <r>
    <x v="40"/>
    <n v="54029"/>
    <s v="54029-2045"/>
    <n v="8.2719149100065597"/>
    <n v="3912.43378211664"/>
  </r>
  <r>
    <x v="40"/>
    <n v="54037"/>
    <s v="54037-2045"/>
    <n v="10.436411213389899"/>
    <n v="34078.133572893697"/>
  </r>
  <r>
    <x v="40"/>
    <n v="54039"/>
    <s v="54039-2045"/>
    <n v="11.656575106021601"/>
    <n v="115447.95554163599"/>
  </r>
  <r>
    <x v="40"/>
    <n v="54061"/>
    <s v="54061-2045"/>
    <n v="10.199031019458699"/>
    <n v="26877.130036427399"/>
  </r>
  <r>
    <x v="40"/>
    <n v="54069"/>
    <s v="54069-2045"/>
    <n v="9.81578303095195"/>
    <n v="18320.6300855357"/>
  </r>
  <r>
    <x v="40"/>
    <n v="54079"/>
    <s v="54079-2045"/>
    <n v="8.0273335423228005"/>
    <n v="3063.5619144418802"/>
  </r>
  <r>
    <x v="40"/>
    <n v="54081"/>
    <s v="54081-2045"/>
    <n v="8.5191306847239705"/>
    <n v="5009.69685730332"/>
  </r>
  <r>
    <x v="40"/>
    <n v="54107"/>
    <s v="54107-2045"/>
    <n v="9.5390749479765908"/>
    <n v="13892.0907721892"/>
  </r>
  <r>
    <x v="40"/>
    <n v="55009"/>
    <s v="55009-2045"/>
    <n v="11.147881375072901"/>
    <n v="69416.6044493605"/>
  </r>
  <r>
    <x v="40"/>
    <n v="55015"/>
    <s v="55015-2045"/>
    <n v="7.8384508247140401"/>
    <n v="2536.2726578782999"/>
  </r>
  <r>
    <x v="40"/>
    <n v="55017"/>
    <s v="55017-2045"/>
    <n v="8.3635803410268608"/>
    <n v="4288.0198889745698"/>
  </r>
  <r>
    <x v="40"/>
    <n v="55025"/>
    <s v="55025-2045"/>
    <n v="13.3287562627689"/>
    <n v="614618.02899638098"/>
  </r>
  <r>
    <x v="40"/>
    <n v="55031"/>
    <s v="55031-2045"/>
    <n v="8.7568245161536407"/>
    <n v="6353.9027929574304"/>
  </r>
  <r>
    <x v="40"/>
    <n v="55035"/>
    <s v="55035-2045"/>
    <n v="9.9292881240029107"/>
    <n v="20522.725744236701"/>
  </r>
  <r>
    <x v="40"/>
    <n v="55039"/>
    <s v="55039-2045"/>
    <n v="8.8337209933412897"/>
    <n v="6861.7719789994899"/>
  </r>
  <r>
    <x v="40"/>
    <n v="55059"/>
    <s v="55059-2045"/>
    <n v="10.7141799522536"/>
    <n v="44989.299529977601"/>
  </r>
  <r>
    <x v="40"/>
    <n v="55063"/>
    <s v="55063-2045"/>
    <n v="10.008332936481199"/>
    <n v="22210.7777987728"/>
  </r>
  <r>
    <x v="40"/>
    <n v="55073"/>
    <s v="55073-2045"/>
    <n v="9.4915293403656698"/>
    <n v="13247.0390744872"/>
  </r>
  <r>
    <x v="40"/>
    <n v="55079"/>
    <s v="55079-2045"/>
    <n v="14.1314965474579"/>
    <n v="1371611.03852621"/>
  </r>
  <r>
    <x v="40"/>
    <n v="55087"/>
    <s v="55087-2045"/>
    <n v="11.1826408612111"/>
    <n v="71871.915414827905"/>
  </r>
  <r>
    <x v="40"/>
    <n v="55089"/>
    <s v="55089-2045"/>
    <n v="9.2557064287703508"/>
    <n v="10464.1083560487"/>
  </r>
  <r>
    <x v="40"/>
    <n v="55101"/>
    <s v="55101-2045"/>
    <n v="10.883720215566001"/>
    <n v="53301.524690268299"/>
  </r>
  <r>
    <x v="40"/>
    <n v="55105"/>
    <s v="55105-2045"/>
    <n v="10.2177723360525"/>
    <n v="27385.592585900002"/>
  </r>
  <r>
    <x v="40"/>
    <n v="55117"/>
    <s v="55117-2045"/>
    <n v="9.4259300787233506"/>
    <n v="12405.932675181301"/>
  </r>
  <r>
    <x v="40"/>
    <n v="55131"/>
    <s v="55131-2045"/>
    <n v="9.8270008165553904"/>
    <n v="18527.304030664101"/>
  </r>
  <r>
    <x v="40"/>
    <n v="55133"/>
    <s v="55133-2045"/>
    <n v="10.9246993799087"/>
    <n v="55531.148687304798"/>
  </r>
  <r>
    <x v="40"/>
    <n v="55139"/>
    <s v="55139-2045"/>
    <n v="10.527638377798301"/>
    <n v="37333.203271289203"/>
  </r>
  <r>
    <x v="40"/>
    <n v="56021"/>
    <s v="56021-2045"/>
    <n v="10.3511389204157"/>
    <n v="31292.662383886101"/>
  </r>
  <r>
    <x v="40"/>
    <n v="56025"/>
    <s v="56025-2045"/>
    <n v="9.1852301632479705"/>
    <n v="9752.0243028614095"/>
  </r>
  <r>
    <x v="41"/>
    <n v="1001"/>
    <s v="01001-2046"/>
    <n v="8.4542897989678796"/>
    <n v="4695.1709355049397"/>
  </r>
  <r>
    <x v="41"/>
    <n v="1015"/>
    <s v="01015-2046"/>
    <n v="9.8537339684415102"/>
    <n v="19029.277028853201"/>
  </r>
  <r>
    <x v="41"/>
    <n v="1033"/>
    <s v="01033-2046"/>
    <n v="8.0404566455043494"/>
    <n v="3104.03030822862"/>
  </r>
  <r>
    <x v="41"/>
    <n v="1055"/>
    <s v="01055-2046"/>
    <n v="9.4104379746337994"/>
    <n v="12215.219761332901"/>
  </r>
  <r>
    <x v="41"/>
    <n v="1073"/>
    <s v="01073-2046"/>
    <n v="12.084766550180699"/>
    <n v="177152.558044462"/>
  </r>
  <r>
    <x v="41"/>
    <n v="1077"/>
    <s v="01077-2046"/>
    <n v="9.0625810173971093"/>
    <n v="8626.3868001451301"/>
  </r>
  <r>
    <x v="41"/>
    <n v="1081"/>
    <s v="01081-2046"/>
    <n v="10.507257114001501"/>
    <n v="36580.0070254331"/>
  </r>
  <r>
    <x v="41"/>
    <n v="1089"/>
    <s v="01089-2046"/>
    <n v="9.8775201372554893"/>
    <n v="19487.336771229398"/>
  </r>
  <r>
    <x v="41"/>
    <n v="1097"/>
    <s v="01097-2046"/>
    <n v="11.4142229959293"/>
    <n v="90601.223461441798"/>
  </r>
  <r>
    <x v="41"/>
    <n v="1101"/>
    <s v="01101-2046"/>
    <n v="10.7371535442938"/>
    <n v="46034.829144720497"/>
  </r>
  <r>
    <x v="41"/>
    <n v="1103"/>
    <s v="01103-2046"/>
    <n v="9.2014124437295308"/>
    <n v="9911.1180736457809"/>
  </r>
  <r>
    <x v="41"/>
    <n v="1113"/>
    <s v="01113-2046"/>
    <n v="8.4583044563613701"/>
    <n v="4714.0583260478197"/>
  </r>
  <r>
    <x v="41"/>
    <n v="1117"/>
    <s v="01117-2046"/>
    <n v="9.3687288239381505"/>
    <n v="11716.2122488675"/>
  </r>
  <r>
    <x v="41"/>
    <n v="1125"/>
    <s v="01125-2046"/>
    <n v="10.196396832974999"/>
    <n v="26806.423831317101"/>
  </r>
  <r>
    <x v="41"/>
    <n v="2020"/>
    <s v="02020-2046"/>
    <n v="10.9282319787585"/>
    <n v="55727.664861325"/>
  </r>
  <r>
    <x v="41"/>
    <n v="2090"/>
    <s v="02090-2046"/>
    <n v="10.545810526469101"/>
    <n v="38017.829516378799"/>
  </r>
  <r>
    <x v="41"/>
    <n v="4003"/>
    <s v="04003-2046"/>
    <n v="9.8919610611123598"/>
    <n v="19770.7936815471"/>
  </r>
  <r>
    <x v="41"/>
    <n v="4005"/>
    <s v="04005-2046"/>
    <n v="10.7897277855254"/>
    <n v="48519.826418428602"/>
  </r>
  <r>
    <x v="41"/>
    <n v="4013"/>
    <s v="04013-2046"/>
    <n v="14.6838193985348"/>
    <n v="2382877.6181104099"/>
  </r>
  <r>
    <x v="41"/>
    <n v="4019"/>
    <s v="04019-2046"/>
    <n v="13.116778353020999"/>
    <n v="497215.271435356"/>
  </r>
  <r>
    <x v="41"/>
    <n v="4021"/>
    <s v="04021-2046"/>
    <n v="9.2416334947885108"/>
    <n v="10317.8790013575"/>
  </r>
  <r>
    <x v="41"/>
    <n v="4027"/>
    <s v="04027-2046"/>
    <n v="11.235464231063"/>
    <n v="75770.493729354304"/>
  </r>
  <r>
    <x v="41"/>
    <n v="5007"/>
    <s v="05007-2046"/>
    <n v="10.3310601990572"/>
    <n v="30670.611625671801"/>
  </r>
  <r>
    <x v="41"/>
    <n v="5031"/>
    <s v="05031-2046"/>
    <n v="8.8861433016606295"/>
    <n v="7231.0772526976398"/>
  </r>
  <r>
    <x v="41"/>
    <n v="5035"/>
    <s v="05035-2046"/>
    <n v="8.6741346420901007"/>
    <n v="5849.63556725743"/>
  </r>
  <r>
    <x v="41"/>
    <n v="5045"/>
    <s v="05045-2046"/>
    <n v="9.6203387554278894"/>
    <n v="15068.153492711101"/>
  </r>
  <r>
    <x v="41"/>
    <n v="5069"/>
    <s v="05069-2046"/>
    <n v="8.3412060079279797"/>
    <n v="4193.1436578159"/>
  </r>
  <r>
    <x v="41"/>
    <n v="5085"/>
    <s v="05085-2046"/>
    <n v="8.5563049620682801"/>
    <n v="5199.4335298504402"/>
  </r>
  <r>
    <x v="41"/>
    <n v="5091"/>
    <s v="05091-2046"/>
    <n v="7.5512697318034796"/>
    <n v="1903.1576976911299"/>
  </r>
  <r>
    <x v="41"/>
    <n v="5119"/>
    <s v="05119-2046"/>
    <n v="12.3024665233539"/>
    <n v="220238.54279510301"/>
  </r>
  <r>
    <x v="41"/>
    <n v="5125"/>
    <s v="05125-2046"/>
    <n v="8.2625423769875308"/>
    <n v="3875.9356743481499"/>
  </r>
  <r>
    <x v="41"/>
    <n v="5131"/>
    <s v="05131-2046"/>
    <n v="9.5569988439403293"/>
    <n v="14143.336082968301"/>
  </r>
  <r>
    <x v="41"/>
    <n v="5143"/>
    <s v="05143-2046"/>
    <n v="10.2747620526899"/>
    <n v="28991.618579325499"/>
  </r>
  <r>
    <x v="41"/>
    <n v="6001"/>
    <s v="06001-2046"/>
    <n v="15.667661351279699"/>
    <n v="6373512.9004521798"/>
  </r>
  <r>
    <x v="41"/>
    <n v="6007"/>
    <s v="06007-2046"/>
    <n v="10.630711119396"/>
    <n v="41386.545513463498"/>
  </r>
  <r>
    <x v="41"/>
    <n v="6013"/>
    <s v="06013-2046"/>
    <n v="13.668242890114801"/>
    <n v="863062.93229701696"/>
  </r>
  <r>
    <x v="41"/>
    <n v="6019"/>
    <s v="06019-2046"/>
    <n v="12.4840203105"/>
    <n v="264083.41826650198"/>
  </r>
  <r>
    <x v="41"/>
    <n v="6025"/>
    <s v="06025-2046"/>
    <n v="10.9355146138014"/>
    <n v="56134.990508053001"/>
  </r>
  <r>
    <x v="41"/>
    <n v="6029"/>
    <s v="06029-2046"/>
    <n v="12.264914932475"/>
    <n v="212121.59116558899"/>
  </r>
  <r>
    <x v="41"/>
    <n v="6031"/>
    <s v="06031-2046"/>
    <n v="10.2129876377403"/>
    <n v="27254.873761725401"/>
  </r>
  <r>
    <x v="41"/>
    <n v="6037"/>
    <s v="06037-2046"/>
    <n v="15.482207722127001"/>
    <n v="5294651.5216218904"/>
  </r>
  <r>
    <x v="41"/>
    <n v="6039"/>
    <s v="06039-2046"/>
    <n v="9.2354759026229907"/>
    <n v="10254.540915631"/>
  </r>
  <r>
    <x v="41"/>
    <n v="6041"/>
    <s v="06041-2046"/>
    <n v="13.2454300982451"/>
    <n v="565479.93851203204"/>
  </r>
  <r>
    <x v="41"/>
    <n v="6047"/>
    <s v="06047-2046"/>
    <n v="10.9482878702617"/>
    <n v="56856.6160810211"/>
  </r>
  <r>
    <x v="41"/>
    <n v="6053"/>
    <s v="06053-2046"/>
    <n v="12.0740370964474"/>
    <n v="175261.96850290601"/>
  </r>
  <r>
    <x v="41"/>
    <n v="6055"/>
    <s v="06055-2046"/>
    <n v="11.8406461798082"/>
    <n v="138780.13258418199"/>
  </r>
  <r>
    <x v="41"/>
    <n v="6059"/>
    <s v="06059-2046"/>
    <n v="14.673230462174701"/>
    <n v="2357778.5991353099"/>
  </r>
  <r>
    <x v="41"/>
    <n v="6061"/>
    <s v="06061-2046"/>
    <n v="11.911355226592701"/>
    <n v="148948.40154438699"/>
  </r>
  <r>
    <x v="41"/>
    <n v="6065"/>
    <s v="06065-2046"/>
    <n v="13.669435224109799"/>
    <n v="864092.60530607402"/>
  </r>
  <r>
    <x v="41"/>
    <n v="6067"/>
    <s v="06067-2046"/>
    <n v="13.5834512799047"/>
    <n v="792899.12039227097"/>
  </r>
  <r>
    <x v="41"/>
    <n v="6069"/>
    <s v="06069-2046"/>
    <n v="8.6674874034413207"/>
    <n v="5810.8805931159004"/>
  </r>
  <r>
    <x v="41"/>
    <n v="6071"/>
    <s v="06071-2046"/>
    <n v="13.3244797920728"/>
    <n v="611995.24513243197"/>
  </r>
  <r>
    <x v="41"/>
    <n v="6073"/>
    <s v="06073-2046"/>
    <n v="14.773132421006199"/>
    <n v="2605492.88093653"/>
  </r>
  <r>
    <x v="41"/>
    <n v="6075"/>
    <s v="06075-2046"/>
    <n v="15.0717533105391"/>
    <n v="3512200.4594492498"/>
  </r>
  <r>
    <x v="41"/>
    <n v="6077"/>
    <s v="06077-2046"/>
    <n v="12.6337413298206"/>
    <n v="306735.57304241898"/>
  </r>
  <r>
    <x v="41"/>
    <n v="6079"/>
    <s v="06079-2046"/>
    <n v="11.3978478859534"/>
    <n v="89129.699528003694"/>
  </r>
  <r>
    <x v="41"/>
    <n v="6081"/>
    <s v="06081-2046"/>
    <n v="14.574346696271499"/>
    <n v="2135789.0103803398"/>
  </r>
  <r>
    <x v="41"/>
    <n v="6083"/>
    <s v="06083-2046"/>
    <n v="12.8738947685531"/>
    <n v="389997.17268469499"/>
  </r>
  <r>
    <x v="41"/>
    <n v="6085"/>
    <s v="06085-2046"/>
    <n v="14.8365232036885"/>
    <n v="2776004.4501527101"/>
  </r>
  <r>
    <x v="41"/>
    <n v="6087"/>
    <s v="06087-2046"/>
    <n v="11.7143400893071"/>
    <n v="122313.180691584"/>
  </r>
  <r>
    <x v="41"/>
    <n v="6089"/>
    <s v="06089-2046"/>
    <n v="10.726584925806099"/>
    <n v="45550.866511264598"/>
  </r>
  <r>
    <x v="41"/>
    <n v="6095"/>
    <s v="06095-2046"/>
    <n v="12.836267090345901"/>
    <n v="375595.14128095203"/>
  </r>
  <r>
    <x v="41"/>
    <n v="6097"/>
    <s v="06097-2046"/>
    <n v="12.4386359081098"/>
    <n v="252366.05409439799"/>
  </r>
  <r>
    <x v="41"/>
    <n v="6099"/>
    <s v="06099-2046"/>
    <n v="11.648661101628001"/>
    <n v="114537.905733149"/>
  </r>
  <r>
    <x v="41"/>
    <n v="6101"/>
    <s v="06101-2046"/>
    <n v="9.7408980441456592"/>
    <n v="16998.800201164999"/>
  </r>
  <r>
    <x v="41"/>
    <n v="6107"/>
    <s v="06107-2046"/>
    <n v="10.9800292675255"/>
    <n v="58690.2719685134"/>
  </r>
  <r>
    <x v="41"/>
    <n v="6111"/>
    <s v="06111-2046"/>
    <n v="12.5672690164439"/>
    <n v="287009.04687111301"/>
  </r>
  <r>
    <x v="41"/>
    <n v="6113"/>
    <s v="06113-2046"/>
    <n v="12.3691811741301"/>
    <n v="235432.88775290799"/>
  </r>
  <r>
    <x v="41"/>
    <n v="6115"/>
    <s v="06115-2046"/>
    <n v="9.4254325508163106"/>
    <n v="12399.761912653201"/>
  </r>
  <r>
    <x v="41"/>
    <n v="8001"/>
    <s v="08001-2046"/>
    <n v="13.2405238556118"/>
    <n v="562712.35150770203"/>
  </r>
  <r>
    <x v="41"/>
    <n v="8005"/>
    <s v="08005-2046"/>
    <n v="13.4916115399799"/>
    <n v="723323.28133487597"/>
  </r>
  <r>
    <x v="41"/>
    <n v="8013"/>
    <s v="08013-2046"/>
    <n v="13.204533985835599"/>
    <n v="542820.50677033502"/>
  </r>
  <r>
    <x v="41"/>
    <n v="8014"/>
    <s v="08014-2046"/>
    <n v="11.385030075952599"/>
    <n v="87994.542628543393"/>
  </r>
  <r>
    <x v="41"/>
    <n v="8031"/>
    <s v="08031-2046"/>
    <n v="14.1489077893229"/>
    <n v="1395701.6048133201"/>
  </r>
  <r>
    <x v="41"/>
    <n v="8035"/>
    <s v="08035-2046"/>
    <n v="11.644165123153501"/>
    <n v="114024.101665965"/>
  </r>
  <r>
    <x v="41"/>
    <n v="8041"/>
    <s v="08041-2046"/>
    <n v="11.9436635494976"/>
    <n v="153839.256836899"/>
  </r>
  <r>
    <x v="41"/>
    <n v="8059"/>
    <s v="08059-2046"/>
    <n v="13.1842843216312"/>
    <n v="531939.117843505"/>
  </r>
  <r>
    <x v="41"/>
    <n v="8069"/>
    <s v="08069-2046"/>
    <n v="11.9295360055684"/>
    <n v="151681.166132388"/>
  </r>
  <r>
    <x v="41"/>
    <n v="8077"/>
    <s v="08077-2046"/>
    <n v="9.6544328997964399"/>
    <n v="15590.747367352"/>
  </r>
  <r>
    <x v="41"/>
    <n v="8101"/>
    <s v="08101-2046"/>
    <n v="11.7605193743927"/>
    <n v="128093.964903821"/>
  </r>
  <r>
    <x v="41"/>
    <n v="8123"/>
    <s v="08123-2046"/>
    <n v="12.153098886308101"/>
    <n v="189680.97980762599"/>
  </r>
  <r>
    <x v="41"/>
    <n v="9001"/>
    <s v="09001-2046"/>
    <n v="12.9635097697099"/>
    <n v="426560.620106688"/>
  </r>
  <r>
    <x v="41"/>
    <n v="9003"/>
    <s v="09003-2046"/>
    <n v="13.1602980912551"/>
    <n v="519331.71016492503"/>
  </r>
  <r>
    <x v="41"/>
    <n v="9007"/>
    <s v="09007-2046"/>
    <n v="10.963146982049"/>
    <n v="57707.7628773549"/>
  </r>
  <r>
    <x v="41"/>
    <n v="9009"/>
    <s v="09009-2046"/>
    <n v="12.393595574827501"/>
    <n v="241251.581550025"/>
  </r>
  <r>
    <x v="41"/>
    <n v="9011"/>
    <s v="09011-2046"/>
    <n v="11.496317653816"/>
    <n v="98352.933824137494"/>
  </r>
  <r>
    <x v="41"/>
    <n v="9013"/>
    <s v="09013-2046"/>
    <n v="10.992888634817399"/>
    <n v="59449.865209078001"/>
  </r>
  <r>
    <x v="41"/>
    <n v="9015"/>
    <s v="09015-2046"/>
    <n v="10.052520621120101"/>
    <n v="23214.227433118998"/>
  </r>
  <r>
    <x v="41"/>
    <n v="10001"/>
    <s v="10001-2046"/>
    <n v="10.819581118984599"/>
    <n v="49990.142700506301"/>
  </r>
  <r>
    <x v="41"/>
    <n v="10003"/>
    <s v="10003-2046"/>
    <n v="13.3214252687157"/>
    <n v="610128.74344941904"/>
  </r>
  <r>
    <x v="41"/>
    <n v="11001"/>
    <s v="11001-2046"/>
    <n v="15.712860022153301"/>
    <n v="6668196.7042365996"/>
  </r>
  <r>
    <x v="41"/>
    <n v="12001"/>
    <s v="12001-2046"/>
    <n v="11.771440128618099"/>
    <n v="129500.513921299"/>
  </r>
  <r>
    <x v="41"/>
    <n v="12009"/>
    <s v="12009-2046"/>
    <n v="11.5838793642477"/>
    <n v="107353.17341390099"/>
  </r>
  <r>
    <x v="41"/>
    <n v="12011"/>
    <s v="12011-2046"/>
    <n v="13.9026581372095"/>
    <n v="1091057.68530717"/>
  </r>
  <r>
    <x v="41"/>
    <n v="12019"/>
    <s v="12019-2046"/>
    <n v="9.5307084325351994"/>
    <n v="13776.347240409499"/>
  </r>
  <r>
    <x v="41"/>
    <n v="12021"/>
    <s v="12021-2046"/>
    <n v="11.4326063368684"/>
    <n v="92282.180102057304"/>
  </r>
  <r>
    <x v="41"/>
    <n v="12031"/>
    <s v="12031-2046"/>
    <n v="13.264898996323099"/>
    <n v="576597.07787737495"/>
  </r>
  <r>
    <x v="41"/>
    <n v="12033"/>
    <s v="12033-2046"/>
    <n v="11.3637043884269"/>
    <n v="86137.866323020397"/>
  </r>
  <r>
    <x v="41"/>
    <n v="12057"/>
    <s v="12057-2046"/>
    <n v="13.6922310960021"/>
    <n v="884016.57902946102"/>
  </r>
  <r>
    <x v="41"/>
    <n v="12069"/>
    <s v="12069-2046"/>
    <n v="9.7162437719746109"/>
    <n v="16584.831175401701"/>
  </r>
  <r>
    <x v="41"/>
    <n v="12071"/>
    <s v="12071-2046"/>
    <n v="12.013732352877099"/>
    <n v="165005.214081454"/>
  </r>
  <r>
    <x v="41"/>
    <n v="12073"/>
    <s v="12073-2046"/>
    <n v="11.817430906454"/>
    <n v="135595.42384374901"/>
  </r>
  <r>
    <x v="41"/>
    <n v="12081"/>
    <s v="12081-2046"/>
    <n v="11.1566346880221"/>
    <n v="70026.896855453393"/>
  </r>
  <r>
    <x v="41"/>
    <n v="12083"/>
    <s v="12083-2046"/>
    <n v="9.6568803611898897"/>
    <n v="15628.951852559299"/>
  </r>
  <r>
    <x v="41"/>
    <n v="12086"/>
    <s v="12086-2046"/>
    <n v="14.7558703727322"/>
    <n v="2560902.7031850899"/>
  </r>
  <r>
    <x v="41"/>
    <n v="12091"/>
    <s v="12091-2046"/>
    <n v="10.826563054864801"/>
    <n v="50340.391957601998"/>
  </r>
  <r>
    <x v="41"/>
    <n v="12095"/>
    <s v="12095-2046"/>
    <n v="13.576329362703399"/>
    <n v="787272.21945294004"/>
  </r>
  <r>
    <x v="41"/>
    <n v="12097"/>
    <s v="12097-2046"/>
    <n v="11.086169300222499"/>
    <n v="65262.2665240649"/>
  </r>
  <r>
    <x v="41"/>
    <n v="12099"/>
    <s v="12099-2046"/>
    <n v="13.5047037533199"/>
    <n v="732855.44646211597"/>
  </r>
  <r>
    <x v="41"/>
    <n v="12101"/>
    <s v="12101-2046"/>
    <n v="11.330931440953201"/>
    <n v="83360.632201807195"/>
  </r>
  <r>
    <x v="41"/>
    <n v="12103"/>
    <s v="12103-2046"/>
    <n v="13.1677859003364"/>
    <n v="523234.96202583099"/>
  </r>
  <r>
    <x v="41"/>
    <n v="12105"/>
    <s v="12105-2046"/>
    <n v="11.8059559619449"/>
    <n v="134048.36705048801"/>
  </r>
  <r>
    <x v="41"/>
    <n v="12111"/>
    <s v="12111-2046"/>
    <n v="10.2718341365568"/>
    <n v="28906.8576984914"/>
  </r>
  <r>
    <x v="41"/>
    <n v="12115"/>
    <s v="12115-2046"/>
    <n v="11.4546807103061"/>
    <n v="94341.901297316901"/>
  </r>
  <r>
    <x v="41"/>
    <n v="12117"/>
    <s v="12117-2046"/>
    <n v="11.2132429837009"/>
    <n v="74105.348169075296"/>
  </r>
  <r>
    <x v="41"/>
    <n v="12127"/>
    <s v="12127-2046"/>
    <n v="11.6884126882619"/>
    <n v="119182.676093111"/>
  </r>
  <r>
    <x v="41"/>
    <n v="13013"/>
    <s v="13013-2046"/>
    <n v="8.9588706485998006"/>
    <n v="7776.5700208169401"/>
  </r>
  <r>
    <x v="41"/>
    <n v="13015"/>
    <s v="13015-2046"/>
    <n v="8.5848160884923299"/>
    <n v="5349.8087334412103"/>
  </r>
  <r>
    <x v="41"/>
    <n v="13021"/>
    <s v="13021-2046"/>
    <n v="10.693075352656701"/>
    <n v="44049.767473542597"/>
  </r>
  <r>
    <x v="41"/>
    <n v="13045"/>
    <s v="13045-2046"/>
    <n v="9.8908818685530608"/>
    <n v="19749.468697066401"/>
  </r>
  <r>
    <x v="41"/>
    <n v="13047"/>
    <s v="13047-2046"/>
    <n v="7.8729042977512202"/>
    <n v="2625.17882824549"/>
  </r>
  <r>
    <x v="41"/>
    <n v="13051"/>
    <s v="13051-2046"/>
    <n v="12.2991235843184"/>
    <n v="219503.52801257101"/>
  </r>
  <r>
    <x v="41"/>
    <n v="13053"/>
    <s v="13053-2046"/>
    <n v="8.9572515344574306"/>
    <n v="7763.9890540761498"/>
  </r>
  <r>
    <x v="41"/>
    <n v="13057"/>
    <s v="13057-2046"/>
    <n v="9.4722060674655708"/>
    <n v="12993.520218727899"/>
  </r>
  <r>
    <x v="41"/>
    <n v="13059"/>
    <s v="13059-2046"/>
    <n v="10.7325777809281"/>
    <n v="45824.665855406798"/>
  </r>
  <r>
    <x v="41"/>
    <n v="13063"/>
    <s v="13063-2046"/>
    <n v="12.1572241432286"/>
    <n v="190465.07877513699"/>
  </r>
  <r>
    <x v="41"/>
    <n v="13067"/>
    <s v="13067-2046"/>
    <n v="12.3064853938314"/>
    <n v="221125.43392934499"/>
  </r>
  <r>
    <x v="41"/>
    <n v="13073"/>
    <s v="13073-2046"/>
    <n v="9.5988155603841605"/>
    <n v="14747.3039260194"/>
  </r>
  <r>
    <x v="41"/>
    <n v="13077"/>
    <s v="13077-2046"/>
    <n v="9.90499435443175"/>
    <n v="20030.1587538399"/>
  </r>
  <r>
    <x v="41"/>
    <n v="13089"/>
    <s v="13089-2046"/>
    <n v="13.9362089188647"/>
    <n v="1128284.5263044401"/>
  </r>
  <r>
    <x v="41"/>
    <n v="13095"/>
    <s v="13095-2046"/>
    <n v="9.8167852343359794"/>
    <n v="18339.0002868064"/>
  </r>
  <r>
    <x v="41"/>
    <n v="13097"/>
    <s v="13097-2046"/>
    <n v="9.7277790784672096"/>
    <n v="16777.2499572985"/>
  </r>
  <r>
    <x v="41"/>
    <n v="13113"/>
    <s v="13113-2046"/>
    <n v="9.5077994527500493"/>
    <n v="13464.3327921771"/>
  </r>
  <r>
    <x v="41"/>
    <n v="13115"/>
    <s v="13115-2046"/>
    <n v="9.1814555137667995"/>
    <n v="9715.2832153735108"/>
  </r>
  <r>
    <x v="41"/>
    <n v="13117"/>
    <s v="13117-2046"/>
    <n v="10.5009846665673"/>
    <n v="36351.278946564104"/>
  </r>
  <r>
    <x v="41"/>
    <n v="13121"/>
    <s v="13121-2046"/>
    <n v="14.359374082317"/>
    <n v="1722649.5202591601"/>
  </r>
  <r>
    <x v="41"/>
    <n v="13127"/>
    <s v="13127-2046"/>
    <n v="8.7591784701775204"/>
    <n v="6368.87720562917"/>
  </r>
  <r>
    <x v="41"/>
    <n v="13135"/>
    <s v="13135-2046"/>
    <n v="12.2596912790783"/>
    <n v="211016.43049652601"/>
  </r>
  <r>
    <x v="41"/>
    <n v="13139"/>
    <s v="13139-2046"/>
    <n v="11.0572754607349"/>
    <n v="63403.570808178403"/>
  </r>
  <r>
    <x v="41"/>
    <n v="13151"/>
    <s v="13151-2046"/>
    <n v="10.458365768253"/>
    <n v="34834.577133142302"/>
  </r>
  <r>
    <x v="41"/>
    <n v="13153"/>
    <s v="13153-2046"/>
    <n v="8.2294393759275994"/>
    <n v="3749.7309732622898"/>
  </r>
  <r>
    <x v="41"/>
    <n v="13177"/>
    <s v="13177-2046"/>
    <n v="8.0674106361162501"/>
    <n v="3188.8340777962399"/>
  </r>
  <r>
    <x v="41"/>
    <n v="13179"/>
    <s v="13179-2046"/>
    <n v="8.7602224053447504"/>
    <n v="6375.52937213102"/>
  </r>
  <r>
    <x v="41"/>
    <n v="13185"/>
    <s v="13185-2046"/>
    <n v="9.5275939668837708"/>
    <n v="13733.508025387"/>
  </r>
  <r>
    <x v="41"/>
    <n v="13215"/>
    <s v="13215-2046"/>
    <n v="11.739829516397901"/>
    <n v="125470.947458182"/>
  </r>
  <r>
    <x v="41"/>
    <n v="13217"/>
    <s v="13217-2046"/>
    <n v="9.4998214023853897"/>
    <n v="13357.341027373899"/>
  </r>
  <r>
    <x v="41"/>
    <n v="13223"/>
    <s v="13223-2046"/>
    <n v="9.6503180143374898"/>
    <n v="15526.7250403242"/>
  </r>
  <r>
    <x v="41"/>
    <n v="13225"/>
    <s v="13225-2046"/>
    <n v="8.0745190549054495"/>
    <n v="3211.5824023908599"/>
  </r>
  <r>
    <x v="41"/>
    <n v="13245"/>
    <s v="13245-2046"/>
    <n v="11.0351345574361"/>
    <n v="62015.185250655799"/>
  </r>
  <r>
    <x v="41"/>
    <n v="13247"/>
    <s v="13247-2046"/>
    <n v="9.9648751742081707"/>
    <n v="21266.2199340484"/>
  </r>
  <r>
    <x v="41"/>
    <n v="13255"/>
    <s v="13255-2046"/>
    <n v="8.5025616979374306"/>
    <n v="4927.3751333638902"/>
  </r>
  <r>
    <x v="41"/>
    <n v="13295"/>
    <s v="13295-2046"/>
    <n v="8.5202721270361099"/>
    <n v="5015.41840205265"/>
  </r>
  <r>
    <x v="41"/>
    <n v="13297"/>
    <s v="13297-2046"/>
    <n v="8.0587053677513492"/>
    <n v="3161.1948991566801"/>
  </r>
  <r>
    <x v="41"/>
    <n v="13313"/>
    <s v="13313-2046"/>
    <n v="9.2878614665723394"/>
    <n v="10806.050271447901"/>
  </r>
  <r>
    <x v="41"/>
    <n v="15003"/>
    <s v="15003-2046"/>
    <n v="14.7569100510892"/>
    <n v="2563566.6028595502"/>
  </r>
  <r>
    <x v="41"/>
    <n v="16001"/>
    <s v="16001-2046"/>
    <n v="10.504771792752701"/>
    <n v="36489.206837248203"/>
  </r>
  <r>
    <x v="41"/>
    <n v="16005"/>
    <s v="16005-2046"/>
    <n v="9.9382508541157009"/>
    <n v="20707.492165179701"/>
  </r>
  <r>
    <x v="41"/>
    <n v="16019"/>
    <s v="16019-2046"/>
    <n v="10.7174235733979"/>
    <n v="45135.464697262702"/>
  </r>
  <r>
    <x v="41"/>
    <n v="16027"/>
    <s v="16027-2046"/>
    <n v="9.7409517828374295"/>
    <n v="16999.713718994899"/>
  </r>
  <r>
    <x v="41"/>
    <n v="16045"/>
    <s v="16045-2046"/>
    <n v="6.0999010779463001"/>
    <n v="445.81366709765899"/>
  </r>
  <r>
    <x v="41"/>
    <n v="16069"/>
    <s v="16069-2046"/>
    <n v="8.3405544081983294"/>
    <n v="4190.4122965159004"/>
  </r>
  <r>
    <x v="41"/>
    <n v="17007"/>
    <s v="17007-2046"/>
    <n v="7.73474946541611"/>
    <n v="2286.43580128139"/>
  </r>
  <r>
    <x v="41"/>
    <n v="17019"/>
    <s v="17019-2046"/>
    <n v="13.0504966929064"/>
    <n v="465327.47913713602"/>
  </r>
  <r>
    <x v="41"/>
    <n v="17027"/>
    <s v="17027-2046"/>
    <n v="8.0973580333956097"/>
    <n v="3285.7756882039598"/>
  </r>
  <r>
    <x v="41"/>
    <n v="17031"/>
    <s v="17031-2046"/>
    <n v="17.006727038408801"/>
    <n v="24317991.818704199"/>
  </r>
  <r>
    <x v="41"/>
    <n v="17037"/>
    <s v="17037-2046"/>
    <n v="9.8709825687810095"/>
    <n v="19360.3525091298"/>
  </r>
  <r>
    <x v="41"/>
    <n v="17039"/>
    <s v="17039-2046"/>
    <n v="7.2999157995454098"/>
    <n v="1480.1752909050199"/>
  </r>
  <r>
    <x v="41"/>
    <n v="17043"/>
    <s v="17043-2046"/>
    <n v="14.1474872884411"/>
    <n v="1393720.4169256401"/>
  </r>
  <r>
    <x v="41"/>
    <n v="17053"/>
    <s v="17053-2046"/>
    <n v="7.4597217683774799"/>
    <n v="1736.6647950588399"/>
  </r>
  <r>
    <x v="41"/>
    <n v="17063"/>
    <s v="17063-2046"/>
    <n v="9.5822911903861794"/>
    <n v="14505.616386110099"/>
  </r>
  <r>
    <x v="41"/>
    <n v="17077"/>
    <s v="17077-2046"/>
    <n v="9.12250511411054"/>
    <n v="9159.1175355226496"/>
  </r>
  <r>
    <x v="41"/>
    <n v="17089"/>
    <s v="17089-2046"/>
    <n v="12.1419517282631"/>
    <n v="187578.31707733899"/>
  </r>
  <r>
    <x v="41"/>
    <n v="17091"/>
    <s v="17091-2046"/>
    <n v="10.880448628510701"/>
    <n v="53127.429051866398"/>
  </r>
  <r>
    <x v="41"/>
    <n v="17093"/>
    <s v="17093-2046"/>
    <n v="10.1678944321187"/>
    <n v="26053.162269535002"/>
  </r>
  <r>
    <x v="41"/>
    <n v="17097"/>
    <s v="17097-2046"/>
    <n v="13.4555600782531"/>
    <n v="697710.87605967605"/>
  </r>
  <r>
    <x v="41"/>
    <n v="17111"/>
    <s v="17111-2046"/>
    <n v="11.819448011092"/>
    <n v="135869.210036943"/>
  </r>
  <r>
    <x v="41"/>
    <n v="17113"/>
    <s v="17113-2046"/>
    <n v="11.2402488871648"/>
    <n v="76133.898173877096"/>
  </r>
  <r>
    <x v="41"/>
    <n v="17115"/>
    <s v="17115-2046"/>
    <n v="10.2648235223991"/>
    <n v="28704.9115829205"/>
  </r>
  <r>
    <x v="41"/>
    <n v="17119"/>
    <s v="17119-2046"/>
    <n v="11.201715714891799"/>
    <n v="73256.020519319194"/>
  </r>
  <r>
    <x v="41"/>
    <n v="17133"/>
    <s v="17133-2046"/>
    <n v="7.4197492972486696"/>
    <n v="1668.6151288988499"/>
  </r>
  <r>
    <x v="41"/>
    <n v="17143"/>
    <s v="17143-2046"/>
    <n v="11.6691061971365"/>
    <n v="116903.74666720501"/>
  </r>
  <r>
    <x v="41"/>
    <n v="17161"/>
    <s v="17161-2046"/>
    <n v="10.906448084130201"/>
    <n v="54526.826239701702"/>
  </r>
  <r>
    <x v="41"/>
    <n v="17163"/>
    <s v="17163-2046"/>
    <n v="12.1393742491554"/>
    <n v="187095.460427785"/>
  </r>
  <r>
    <x v="41"/>
    <n v="17167"/>
    <s v="17167-2046"/>
    <n v="11.382258750555399"/>
    <n v="87751.018715607701"/>
  </r>
  <r>
    <x v="41"/>
    <n v="17179"/>
    <s v="17179-2046"/>
    <n v="8.9796611454487802"/>
    <n v="7939.9411744062299"/>
  </r>
  <r>
    <x v="41"/>
    <n v="17183"/>
    <s v="17183-2046"/>
    <n v="9.1459350845056893"/>
    <n v="9376.2491488413107"/>
  </r>
  <r>
    <x v="41"/>
    <n v="17197"/>
    <s v="17197-2046"/>
    <n v="12.952413353644101"/>
    <n v="421853.49042257702"/>
  </r>
  <r>
    <x v="41"/>
    <n v="17199"/>
    <s v="17199-2046"/>
    <n v="9.2599927051422792"/>
    <n v="10509.0566780975"/>
  </r>
  <r>
    <x v="41"/>
    <n v="17201"/>
    <s v="17201-2046"/>
    <n v="11.709101136809201"/>
    <n v="121674.063362541"/>
  </r>
  <r>
    <x v="41"/>
    <n v="18003"/>
    <s v="18003-2046"/>
    <n v="11.7107217709525"/>
    <n v="121871.412376056"/>
  </r>
  <r>
    <x v="41"/>
    <n v="18005"/>
    <s v="18005-2046"/>
    <n v="9.9367560553054108"/>
    <n v="20676.561753657599"/>
  </r>
  <r>
    <x v="41"/>
    <n v="18011"/>
    <s v="18011-2046"/>
    <n v="8.5536291358482401"/>
    <n v="5185.5393467818603"/>
  </r>
  <r>
    <x v="41"/>
    <n v="18019"/>
    <s v="18019-2046"/>
    <n v="10.005552298181099"/>
    <n v="22149.103446123401"/>
  </r>
  <r>
    <x v="41"/>
    <n v="18035"/>
    <s v="18035-2046"/>
    <n v="10.067767059397999"/>
    <n v="23570.873602125499"/>
  </r>
  <r>
    <x v="41"/>
    <n v="18039"/>
    <s v="18039-2046"/>
    <n v="10.8118651593559"/>
    <n v="49605.905064971499"/>
  </r>
  <r>
    <x v="41"/>
    <n v="18043"/>
    <s v="18043-2046"/>
    <n v="9.4954147315258108"/>
    <n v="13298.609123034401"/>
  </r>
  <r>
    <x v="41"/>
    <n v="18057"/>
    <s v="18057-2046"/>
    <n v="9.3541954606019608"/>
    <n v="11547.167648069701"/>
  </r>
  <r>
    <x v="41"/>
    <n v="18059"/>
    <s v="18059-2046"/>
    <n v="8.2086604433398502"/>
    <n v="3672.6194878029601"/>
  </r>
  <r>
    <x v="41"/>
    <n v="18063"/>
    <s v="18063-2046"/>
    <n v="9.5728368010752494"/>
    <n v="14369.1208990624"/>
  </r>
  <r>
    <x v="41"/>
    <n v="18067"/>
    <s v="18067-2046"/>
    <n v="9.1935923650644096"/>
    <n v="9833.9146126586293"/>
  </r>
  <r>
    <x v="41"/>
    <n v="18081"/>
    <s v="18081-2046"/>
    <n v="9.3730809997944302"/>
    <n v="11767.3143870278"/>
  </r>
  <r>
    <x v="41"/>
    <n v="18089"/>
    <s v="18089-2046"/>
    <n v="12.3697193453057"/>
    <n v="235559.625047006"/>
  </r>
  <r>
    <x v="41"/>
    <n v="18091"/>
    <s v="18091-2046"/>
    <n v="10.7057150704142"/>
    <n v="44610.0777237082"/>
  </r>
  <r>
    <x v="41"/>
    <n v="18095"/>
    <s v="18095-2046"/>
    <n v="9.6562056847474302"/>
    <n v="15618.4109231823"/>
  </r>
  <r>
    <x v="41"/>
    <n v="18097"/>
    <s v="18097-2046"/>
    <n v="13.395518485222"/>
    <n v="657052.02841518796"/>
  </r>
  <r>
    <x v="41"/>
    <n v="18105"/>
    <s v="18105-2046"/>
    <n v="10.6152083696121"/>
    <n v="40749.887976086502"/>
  </r>
  <r>
    <x v="41"/>
    <n v="18109"/>
    <s v="18109-2046"/>
    <n v="8.2411379042068695"/>
    <n v="3793.8548963578601"/>
  </r>
  <r>
    <x v="41"/>
    <n v="18127"/>
    <s v="18127-2046"/>
    <n v="10.6570681871194"/>
    <n v="42491.876145326503"/>
  </r>
  <r>
    <x v="41"/>
    <n v="18141"/>
    <s v="18141-2046"/>
    <n v="11.760603769837401"/>
    <n v="128104.775907149"/>
  </r>
  <r>
    <x v="41"/>
    <n v="18157"/>
    <s v="18157-2046"/>
    <n v="10.9220998074967"/>
    <n v="55386.978916238302"/>
  </r>
  <r>
    <x v="41"/>
    <n v="18163"/>
    <s v="18163-2046"/>
    <n v="11.323637840413801"/>
    <n v="82754.844920519099"/>
  </r>
  <r>
    <x v="41"/>
    <n v="18167"/>
    <s v="18167-2046"/>
    <n v="9.5597188991776907"/>
    <n v="14181.8591069795"/>
  </r>
  <r>
    <x v="41"/>
    <n v="18173"/>
    <s v="18173-2046"/>
    <n v="8.1210520566701092"/>
    <n v="3364.5585900535598"/>
  </r>
  <r>
    <x v="41"/>
    <n v="19013"/>
    <s v="19013-2046"/>
    <n v="10.1848785512605"/>
    <n v="26499.4312971869"/>
  </r>
  <r>
    <x v="41"/>
    <n v="19049"/>
    <s v="19049-2046"/>
    <n v="10.0511495212134"/>
    <n v="23182.4202184682"/>
  </r>
  <r>
    <x v="41"/>
    <n v="19061"/>
    <s v="19061-2046"/>
    <n v="10.621640799641501"/>
    <n v="41012.853626562399"/>
  </r>
  <r>
    <x v="41"/>
    <n v="19103"/>
    <s v="19103-2046"/>
    <n v="11.101068794921201"/>
    <n v="66241.921376165003"/>
  </r>
  <r>
    <x v="41"/>
    <n v="19113"/>
    <s v="19113-2046"/>
    <n v="10.0338950929976"/>
    <n v="22785.851931119199"/>
  </r>
  <r>
    <x v="41"/>
    <n v="19153"/>
    <s v="19153-2046"/>
    <n v="12.6229952964812"/>
    <n v="303457.02956658002"/>
  </r>
  <r>
    <x v="41"/>
    <n v="19155"/>
    <s v="19155-2046"/>
    <n v="9.6242949970137097"/>
    <n v="15127.884826064101"/>
  </r>
  <r>
    <x v="41"/>
    <n v="19163"/>
    <s v="19163-2046"/>
    <n v="10.9089179146769"/>
    <n v="54661.664706301497"/>
  </r>
  <r>
    <x v="41"/>
    <n v="19169"/>
    <s v="19169-2046"/>
    <n v="10.9569218821582"/>
    <n v="57349.6421142166"/>
  </r>
  <r>
    <x v="41"/>
    <n v="19181"/>
    <s v="19181-2046"/>
    <n v="9.0525866570567093"/>
    <n v="8540.60098328616"/>
  </r>
  <r>
    <x v="41"/>
    <n v="19193"/>
    <s v="19193-2046"/>
    <n v="10.033923040141699"/>
    <n v="22786.4887395037"/>
  </r>
  <r>
    <x v="41"/>
    <n v="20015"/>
    <s v="20015-2046"/>
    <n v="8.7892528712866405"/>
    <n v="6563.3266933539498"/>
  </r>
  <r>
    <x v="41"/>
    <n v="20045"/>
    <s v="20045-2046"/>
    <n v="10.1804152723222"/>
    <n v="26381.420497065101"/>
  </r>
  <r>
    <x v="41"/>
    <n v="20079"/>
    <s v="20079-2046"/>
    <n v="7.4343682958847603"/>
    <n v="1693.1877873954199"/>
  </r>
  <r>
    <x v="41"/>
    <n v="20091"/>
    <s v="20091-2046"/>
    <n v="11.452058011505899"/>
    <n v="94094.795090190702"/>
  </r>
  <r>
    <x v="41"/>
    <n v="20103"/>
    <s v="20103-2046"/>
    <n v="8.6273755340463101"/>
    <n v="5582.4081704836699"/>
  </r>
  <r>
    <x v="41"/>
    <n v="20161"/>
    <s v="20161-2046"/>
    <n v="8.8566582672053595"/>
    <n v="7020.9812552757803"/>
  </r>
  <r>
    <x v="41"/>
    <n v="20173"/>
    <s v="20173-2046"/>
    <n v="11.655930563522"/>
    <n v="115373.568403212"/>
  </r>
  <r>
    <x v="41"/>
    <n v="20177"/>
    <s v="20177-2046"/>
    <n v="10.6113169475419"/>
    <n v="40591.621103977603"/>
  </r>
  <r>
    <x v="41"/>
    <n v="20209"/>
    <s v="20209-2046"/>
    <n v="11.4352878422913"/>
    <n v="92529.967341380805"/>
  </r>
  <r>
    <x v="41"/>
    <n v="21015"/>
    <s v="21015-2046"/>
    <n v="10.3861617663313"/>
    <n v="32408.038288413602"/>
  </r>
  <r>
    <x v="41"/>
    <n v="21017"/>
    <s v="21017-2046"/>
    <n v="8.0618526403407706"/>
    <n v="3171.1597139815199"/>
  </r>
  <r>
    <x v="41"/>
    <n v="21019"/>
    <s v="21019-2046"/>
    <n v="8.2120673804998692"/>
    <n v="3685.1532102895499"/>
  </r>
  <r>
    <x v="41"/>
    <n v="21029"/>
    <s v="21029-2046"/>
    <n v="8.4755161421563692"/>
    <n v="4795.8974914345299"/>
  </r>
  <r>
    <x v="41"/>
    <n v="21037"/>
    <s v="21037-2046"/>
    <n v="10.0569508111844"/>
    <n v="23317.29901762"/>
  </r>
  <r>
    <x v="41"/>
    <n v="21047"/>
    <s v="21047-2046"/>
    <n v="8.3116380659176592"/>
    <n v="4070.97605206559"/>
  </r>
  <r>
    <x v="41"/>
    <n v="21049"/>
    <s v="21049-2046"/>
    <n v="8.4659248208980191"/>
    <n v="4750.1183898546897"/>
  </r>
  <r>
    <x v="41"/>
    <n v="21059"/>
    <s v="21059-2046"/>
    <n v="9.1142835032607792"/>
    <n v="9084.1235435610306"/>
  </r>
  <r>
    <x v="41"/>
    <n v="21067"/>
    <s v="21067-2046"/>
    <n v="12.015224650433799"/>
    <n v="165251.63478004301"/>
  </r>
  <r>
    <x v="41"/>
    <n v="21089"/>
    <s v="21089-2046"/>
    <n v="7.6921478341976597"/>
    <n v="2191.07557897692"/>
  </r>
  <r>
    <x v="41"/>
    <n v="21093"/>
    <s v="21093-2046"/>
    <n v="8.9839812821283704"/>
    <n v="7974.3170061888204"/>
  </r>
  <r>
    <x v="41"/>
    <n v="21101"/>
    <s v="21101-2046"/>
    <n v="8.0450619899445304"/>
    <n v="3118.3584045361399"/>
  </r>
  <r>
    <x v="41"/>
    <n v="21111"/>
    <s v="21111-2046"/>
    <n v="13.5140661823407"/>
    <n v="739748.97328561603"/>
  </r>
  <r>
    <x v="41"/>
    <n v="21113"/>
    <s v="21113-2046"/>
    <n v="8.0410983685179591"/>
    <n v="3106.02287518199"/>
  </r>
  <r>
    <x v="41"/>
    <n v="21117"/>
    <s v="21117-2046"/>
    <n v="11.503940749252701"/>
    <n v="99105.552622969102"/>
  </r>
  <r>
    <x v="41"/>
    <n v="21185"/>
    <s v="21185-2046"/>
    <n v="8.6749978142083695"/>
    <n v="5854.6869893908297"/>
  </r>
  <r>
    <x v="41"/>
    <n v="21209"/>
    <s v="21209-2046"/>
    <n v="9.7024434783194504"/>
    <n v="16357.527669970499"/>
  </r>
  <r>
    <x v="41"/>
    <n v="21211"/>
    <s v="21211-2046"/>
    <n v="7.7340286912204004"/>
    <n v="2284.7883911323702"/>
  </r>
  <r>
    <x v="41"/>
    <n v="21227"/>
    <s v="21227-2046"/>
    <n v="8.9521110567382305"/>
    <n v="7724.1808455952796"/>
  </r>
  <r>
    <x v="41"/>
    <n v="21239"/>
    <s v="21239-2046"/>
    <n v="8.0759896724641695"/>
    <n v="3216.30888643649"/>
  </r>
  <r>
    <x v="41"/>
    <n v="22005"/>
    <s v="22005-2046"/>
    <n v="8.3568829107070304"/>
    <n v="4259.3971310123798"/>
  </r>
  <r>
    <x v="41"/>
    <n v="22017"/>
    <s v="22017-2046"/>
    <n v="11.2801227701515"/>
    <n v="79230.988494875899"/>
  </r>
  <r>
    <x v="41"/>
    <n v="22019"/>
    <s v="22019-2046"/>
    <n v="9.82215556892662"/>
    <n v="18437.751781350998"/>
  </r>
  <r>
    <x v="41"/>
    <n v="22033"/>
    <s v="22033-2046"/>
    <n v="12.478371142547401"/>
    <n v="262595.77261955303"/>
  </r>
  <r>
    <x v="41"/>
    <n v="22051"/>
    <s v="22051-2046"/>
    <n v="11.045339827333599"/>
    <n v="62651.307331775599"/>
  </r>
  <r>
    <x v="41"/>
    <n v="22055"/>
    <s v="22055-2046"/>
    <n v="9.9613278069069207"/>
    <n v="21190.914487841099"/>
  </r>
  <r>
    <x v="41"/>
    <n v="22057"/>
    <s v="22057-2046"/>
    <n v="8.9685439400107292"/>
    <n v="7852.16006162347"/>
  </r>
  <r>
    <x v="41"/>
    <n v="22063"/>
    <s v="22063-2046"/>
    <n v="8.7495065794767299"/>
    <n v="6307.57505314627"/>
  </r>
  <r>
    <x v="41"/>
    <n v="22071"/>
    <s v="22071-2046"/>
    <n v="12.828462254014401"/>
    <n v="372675.09274979401"/>
  </r>
  <r>
    <x v="41"/>
    <n v="22073"/>
    <s v="22073-2046"/>
    <n v="10.766666990992199"/>
    <n v="47413.723495113598"/>
  </r>
  <r>
    <x v="41"/>
    <n v="22075"/>
    <s v="22075-2046"/>
    <n v="8.1758016892304202"/>
    <n v="3553.9029078795002"/>
  </r>
  <r>
    <x v="41"/>
    <n v="22079"/>
    <s v="22079-2046"/>
    <n v="10.5445944257548"/>
    <n v="37971.624107656302"/>
  </r>
  <r>
    <x v="41"/>
    <n v="22087"/>
    <s v="22087-2046"/>
    <n v="8.6360540650040303"/>
    <n v="5631.0661069169801"/>
  </r>
  <r>
    <x v="41"/>
    <n v="22089"/>
    <s v="22089-2046"/>
    <n v="8.2887280198009297"/>
    <n v="3978.7700577434698"/>
  </r>
  <r>
    <x v="41"/>
    <n v="22093"/>
    <s v="22093-2046"/>
    <n v="7.78472046540079"/>
    <n v="2403.5941663281101"/>
  </r>
  <r>
    <x v="41"/>
    <n v="22095"/>
    <s v="22095-2046"/>
    <n v="8.3578061414661509"/>
    <n v="4263.3313532771099"/>
  </r>
  <r>
    <x v="41"/>
    <n v="22099"/>
    <s v="22099-2046"/>
    <n v="7.6106566726166403"/>
    <n v="2019.60388093147"/>
  </r>
  <r>
    <x v="41"/>
    <n v="22105"/>
    <s v="22105-2046"/>
    <n v="9.2169180545601108"/>
    <n v="10065.9936304768"/>
  </r>
  <r>
    <x v="41"/>
    <n v="22121"/>
    <s v="22121-2046"/>
    <n v="7.7126473961349298"/>
    <n v="2236.45521064902"/>
  </r>
  <r>
    <x v="41"/>
    <n v="23001"/>
    <s v="23001-2046"/>
    <n v="9.0792109531687792"/>
    <n v="8771.0425325889191"/>
  </r>
  <r>
    <x v="41"/>
    <n v="23005"/>
    <s v="23005-2046"/>
    <n v="11.4720322775428"/>
    <n v="95993.165724194099"/>
  </r>
  <r>
    <x v="41"/>
    <n v="24001"/>
    <s v="24001-2046"/>
    <n v="9.2633800193493094"/>
    <n v="10544.7145131368"/>
  </r>
  <r>
    <x v="41"/>
    <n v="24003"/>
    <s v="24003-2046"/>
    <n v="13.0757403090604"/>
    <n v="477223.54555943399"/>
  </r>
  <r>
    <x v="41"/>
    <n v="24005"/>
    <s v="24005-2046"/>
    <n v="13.8195791895883"/>
    <n v="1004076.91974225"/>
  </r>
  <r>
    <x v="41"/>
    <n v="24013"/>
    <s v="24013-2046"/>
    <n v="10.825716038513599"/>
    <n v="50297.770875410599"/>
  </r>
  <r>
    <x v="41"/>
    <n v="24015"/>
    <s v="24015-2046"/>
    <n v="9.8897029127550091"/>
    <n v="19726.1986663018"/>
  </r>
  <r>
    <x v="41"/>
    <n v="24017"/>
    <s v="24017-2046"/>
    <n v="12.424098309332701"/>
    <n v="248723.79664030799"/>
  </r>
  <r>
    <x v="41"/>
    <n v="24021"/>
    <s v="24021-2046"/>
    <n v="11.953553792895001"/>
    <n v="155368.313438115"/>
  </r>
  <r>
    <x v="41"/>
    <n v="24025"/>
    <s v="24025-2046"/>
    <n v="11.472719074960301"/>
    <n v="96059.116227234597"/>
  </r>
  <r>
    <x v="41"/>
    <n v="24027"/>
    <s v="24027-2046"/>
    <n v="12.7804868840872"/>
    <n v="355217.97143881198"/>
  </r>
  <r>
    <x v="41"/>
    <n v="24031"/>
    <s v="24031-2046"/>
    <n v="15.128735624608099"/>
    <n v="3718145.6642203699"/>
  </r>
  <r>
    <x v="41"/>
    <n v="24033"/>
    <s v="24033-2046"/>
    <n v="15.1857599257687"/>
    <n v="3936332.1676018899"/>
  </r>
  <r>
    <x v="41"/>
    <n v="24039"/>
    <s v="24039-2046"/>
    <n v="8.9144655646109801"/>
    <n v="7438.8055055702898"/>
  </r>
  <r>
    <x v="41"/>
    <n v="24043"/>
    <s v="24043-2046"/>
    <n v="10.875246093029499"/>
    <n v="52851.749455442601"/>
  </r>
  <r>
    <x v="41"/>
    <n v="24045"/>
    <s v="24045-2046"/>
    <n v="10.311994167104199"/>
    <n v="30091.384096007299"/>
  </r>
  <r>
    <x v="41"/>
    <n v="24510"/>
    <s v="24510-2046"/>
    <n v="15.017851298962601"/>
    <n v="3327897.5592117598"/>
  </r>
  <r>
    <x v="41"/>
    <n v="25005"/>
    <s v="25005-2046"/>
    <n v="12.515069537216601"/>
    <n v="272411.627358603"/>
  </r>
  <r>
    <x v="41"/>
    <n v="25009"/>
    <s v="25009-2046"/>
    <n v="13.1367673483182"/>
    <n v="507254.103988724"/>
  </r>
  <r>
    <x v="41"/>
    <n v="25013"/>
    <s v="25013-2046"/>
    <n v="12.5109467237828"/>
    <n v="271290.83703406597"/>
  </r>
  <r>
    <x v="41"/>
    <n v="25015"/>
    <s v="25015-2046"/>
    <n v="11.5320358155733"/>
    <n v="101929.412213264"/>
  </r>
  <r>
    <x v="41"/>
    <n v="25017"/>
    <s v="25017-2046"/>
    <n v="14.887275208102"/>
    <n v="2920528.6667157901"/>
  </r>
  <r>
    <x v="41"/>
    <n v="25021"/>
    <s v="25021-2046"/>
    <n v="14.027279590679401"/>
    <n v="1235862.4083269699"/>
  </r>
  <r>
    <x v="41"/>
    <n v="25023"/>
    <s v="25023-2046"/>
    <n v="12.9381519157055"/>
    <n v="415879.94993368699"/>
  </r>
  <r>
    <x v="41"/>
    <n v="25025"/>
    <s v="25025-2046"/>
    <n v="15.9671218736247"/>
    <n v="8598702.4645418804"/>
  </r>
  <r>
    <x v="41"/>
    <n v="25027"/>
    <s v="25027-2046"/>
    <n v="12.7200505774866"/>
    <n v="334385.76064627903"/>
  </r>
  <r>
    <x v="41"/>
    <n v="26017"/>
    <s v="26017-2046"/>
    <n v="10.0983618664551"/>
    <n v="24303.1649682672"/>
  </r>
  <r>
    <x v="41"/>
    <n v="26021"/>
    <s v="26021-2046"/>
    <n v="10.3341515869999"/>
    <n v="30765.573090383299"/>
  </r>
  <r>
    <x v="41"/>
    <n v="26025"/>
    <s v="26025-2046"/>
    <n v="10.216202700274801"/>
    <n v="27342.6408980538"/>
  </r>
  <r>
    <x v="41"/>
    <n v="26045"/>
    <s v="26045-2046"/>
    <n v="10.814971280836399"/>
    <n v="49760.226578861002"/>
  </r>
  <r>
    <x v="41"/>
    <n v="26049"/>
    <s v="26049-2046"/>
    <n v="12.1170008255576"/>
    <n v="182955.97434996301"/>
  </r>
  <r>
    <x v="41"/>
    <n v="26065"/>
    <s v="26065-2046"/>
    <n v="12.516745171061901"/>
    <n v="272868.47214665601"/>
  </r>
  <r>
    <x v="41"/>
    <n v="26075"/>
    <s v="26075-2046"/>
    <n v="9.98358912967789"/>
    <n v="21667.942209356399"/>
  </r>
  <r>
    <x v="41"/>
    <n v="26077"/>
    <s v="26077-2046"/>
    <n v="11.535494087977099"/>
    <n v="102282.522109842"/>
  </r>
  <r>
    <x v="41"/>
    <n v="26081"/>
    <s v="26081-2046"/>
    <n v="12.8345471890472"/>
    <n v="374949.70990791201"/>
  </r>
  <r>
    <x v="41"/>
    <n v="26093"/>
    <s v="26093-2046"/>
    <n v="9.8783383535556304"/>
    <n v="19503.288152772198"/>
  </r>
  <r>
    <x v="41"/>
    <n v="26099"/>
    <s v="26099-2046"/>
    <n v="12.419401726095399"/>
    <n v="247558.38349840799"/>
  </r>
  <r>
    <x v="41"/>
    <n v="26111"/>
    <s v="26111-2046"/>
    <n v="9.4404969541343107"/>
    <n v="12587.9709966521"/>
  </r>
  <r>
    <x v="41"/>
    <n v="26115"/>
    <s v="26115-2046"/>
    <n v="10.3151372642204"/>
    <n v="30186.113031718101"/>
  </r>
  <r>
    <x v="41"/>
    <n v="26121"/>
    <s v="26121-2046"/>
    <n v="10.215874037698301"/>
    <n v="27333.655871851301"/>
  </r>
  <r>
    <x v="41"/>
    <n v="26125"/>
    <s v="26125-2046"/>
    <n v="12.546350519001299"/>
    <n v="281067.60849457799"/>
  </r>
  <r>
    <x v="41"/>
    <n v="26139"/>
    <s v="26139-2046"/>
    <n v="11.427401518158799"/>
    <n v="91803.115887188207"/>
  </r>
  <r>
    <x v="41"/>
    <n v="26145"/>
    <s v="26145-2046"/>
    <n v="10.7628471366477"/>
    <n v="47232.955451033202"/>
  </r>
  <r>
    <x v="41"/>
    <n v="26147"/>
    <s v="26147-2046"/>
    <n v="10.0902893281218"/>
    <n v="24107.766479443198"/>
  </r>
  <r>
    <x v="41"/>
    <n v="26161"/>
    <s v="26161-2046"/>
    <n v="13.089607733326099"/>
    <n v="483887.50612685201"/>
  </r>
  <r>
    <x v="41"/>
    <n v="26163"/>
    <s v="26163-2046"/>
    <n v="14.416313595464199"/>
    <n v="1823582.61778793"/>
  </r>
  <r>
    <x v="41"/>
    <n v="27003"/>
    <s v="27003-2046"/>
    <n v="12.1518008460981"/>
    <n v="189434.92599717199"/>
  </r>
  <r>
    <x v="41"/>
    <n v="27009"/>
    <s v="27009-2046"/>
    <n v="8.9381557514548309"/>
    <n v="7617.1362014196202"/>
  </r>
  <r>
    <x v="41"/>
    <n v="27013"/>
    <s v="27013-2046"/>
    <n v="10.0071173521115"/>
    <n v="22183.795127621801"/>
  </r>
  <r>
    <x v="41"/>
    <n v="27019"/>
    <s v="27019-2046"/>
    <n v="10.107167245071"/>
    <n v="24518.108478072201"/>
  </r>
  <r>
    <x v="41"/>
    <n v="27027"/>
    <s v="27027-2046"/>
    <n v="8.7474891169749895"/>
    <n v="6294.8625847755902"/>
  </r>
  <r>
    <x v="41"/>
    <n v="27037"/>
    <s v="27037-2046"/>
    <n v="13.078852622199699"/>
    <n v="478711.12838166102"/>
  </r>
  <r>
    <x v="41"/>
    <n v="27053"/>
    <s v="27053-2046"/>
    <n v="14.4279677321785"/>
    <n v="1844959.21990226"/>
  </r>
  <r>
    <x v="41"/>
    <n v="27103"/>
    <s v="27103-2046"/>
    <n v="8.9990778499746593"/>
    <n v="8095.6151127394196"/>
  </r>
  <r>
    <x v="41"/>
    <n v="27109"/>
    <s v="27109-2046"/>
    <n v="11.2891471917122"/>
    <n v="79949.238355963796"/>
  </r>
  <r>
    <x v="41"/>
    <n v="27119"/>
    <s v="27119-2046"/>
    <n v="8.0246488454770102"/>
    <n v="3055.3482100199199"/>
  </r>
  <r>
    <x v="41"/>
    <n v="27123"/>
    <s v="27123-2046"/>
    <n v="14.139359246698699"/>
    <n v="1382438.11283279"/>
  </r>
  <r>
    <x v="41"/>
    <n v="27139"/>
    <s v="27139-2046"/>
    <n v="10.1823912499515"/>
    <n v="26433.6011307019"/>
  </r>
  <r>
    <x v="41"/>
    <n v="27141"/>
    <s v="27141-2046"/>
    <n v="9.1965205962471792"/>
    <n v="9862.7527898948301"/>
  </r>
  <r>
    <x v="41"/>
    <n v="27145"/>
    <s v="27145-2046"/>
    <n v="10.7917766715033"/>
    <n v="48619.339921524799"/>
  </r>
  <r>
    <x v="41"/>
    <n v="27163"/>
    <s v="27163-2046"/>
    <n v="11.8047024898747"/>
    <n v="133880.44643022501"/>
  </r>
  <r>
    <x v="41"/>
    <n v="27171"/>
    <s v="27171-2046"/>
    <n v="9.7215239200182797"/>
    <n v="16672.633138977399"/>
  </r>
  <r>
    <x v="41"/>
    <n v="28033"/>
    <s v="28033-2046"/>
    <n v="9.5834751014665294"/>
    <n v="14522.7999159555"/>
  </r>
  <r>
    <x v="41"/>
    <n v="28035"/>
    <s v="28035-2046"/>
    <n v="9.2308798048313108"/>
    <n v="10207.518186081799"/>
  </r>
  <r>
    <x v="41"/>
    <n v="28045"/>
    <s v="28045-2046"/>
    <n v="7.6860008288930901"/>
    <n v="2177.6483367147098"/>
  </r>
  <r>
    <x v="41"/>
    <n v="28049"/>
    <s v="28049-2046"/>
    <n v="10.5816869045162"/>
    <n v="39406.533425305199"/>
  </r>
  <r>
    <x v="41"/>
    <n v="28059"/>
    <s v="28059-2046"/>
    <n v="9.0018326222251197"/>
    <n v="8117.9474347098703"/>
  </r>
  <r>
    <x v="41"/>
    <n v="28089"/>
    <s v="28089-2046"/>
    <n v="8.7432589864445092"/>
    <n v="6268.2907351896802"/>
  </r>
  <r>
    <x v="41"/>
    <n v="28121"/>
    <s v="28121-2046"/>
    <n v="9.1155896208226999"/>
    <n v="9095.9962287294293"/>
  </r>
  <r>
    <x v="41"/>
    <n v="28163"/>
    <s v="28163-2046"/>
    <n v="6.0859192741285497"/>
    <n v="439.62376172513098"/>
  </r>
  <r>
    <x v="41"/>
    <n v="29019"/>
    <s v="29019-2046"/>
    <n v="10.673156118423"/>
    <n v="43181.011043651502"/>
  </r>
  <r>
    <x v="41"/>
    <n v="29021"/>
    <s v="29021-2046"/>
    <n v="9.6968692856799006"/>
    <n v="16266.6013155747"/>
  </r>
  <r>
    <x v="41"/>
    <n v="29031"/>
    <s v="29031-2046"/>
    <n v="8.3939546865104901"/>
    <n v="4420.2639324390702"/>
  </r>
  <r>
    <x v="41"/>
    <n v="29037"/>
    <s v="29037-2046"/>
    <n v="9.2156676941623701"/>
    <n v="10053.415375991801"/>
  </r>
  <r>
    <x v="41"/>
    <n v="29043"/>
    <s v="29043-2046"/>
    <n v="8.7933558013894704"/>
    <n v="6590.3108832870303"/>
  </r>
  <r>
    <x v="41"/>
    <n v="29047"/>
    <s v="29047-2046"/>
    <n v="10.679663352615799"/>
    <n v="43462.916211918702"/>
  </r>
  <r>
    <x v="41"/>
    <n v="29051"/>
    <s v="29051-2046"/>
    <n v="9.4977294832350498"/>
    <n v="13329.427756213699"/>
  </r>
  <r>
    <x v="41"/>
    <n v="29077"/>
    <s v="29077-2046"/>
    <n v="11.1758037332421"/>
    <n v="71382.193983524907"/>
  </r>
  <r>
    <x v="41"/>
    <n v="29095"/>
    <s v="29095-2046"/>
    <n v="13.471450602072901"/>
    <n v="708886.42485788895"/>
  </r>
  <r>
    <x v="41"/>
    <n v="29097"/>
    <s v="29097-2046"/>
    <n v="8.7606980085936694"/>
    <n v="6378.5623157957298"/>
  </r>
  <r>
    <x v="41"/>
    <n v="29099"/>
    <s v="29099-2046"/>
    <n v="7.8665089435857602"/>
    <n v="2608.4434512631301"/>
  </r>
  <r>
    <x v="41"/>
    <n v="29165"/>
    <s v="29165-2046"/>
    <n v="8.6820267091577108"/>
    <n v="5895.9839351231003"/>
  </r>
  <r>
    <x v="41"/>
    <n v="29183"/>
    <s v="29183-2046"/>
    <n v="11.1642899850704"/>
    <n v="70565.030711470099"/>
  </r>
  <r>
    <x v="41"/>
    <n v="29189"/>
    <s v="29189-2046"/>
    <n v="13.455691855938101"/>
    <n v="697802.82484198501"/>
  </r>
  <r>
    <x v="41"/>
    <n v="29510"/>
    <s v="29510-2046"/>
    <n v="13.719362771452801"/>
    <n v="908329.76726132398"/>
  </r>
  <r>
    <x v="41"/>
    <n v="30013"/>
    <s v="30013-2046"/>
    <n v="10.0791854057686"/>
    <n v="23841.556435415299"/>
  </r>
  <r>
    <x v="41"/>
    <n v="30111"/>
    <s v="30111-2046"/>
    <n v="10.4901546317993"/>
    <n v="35959.717471077303"/>
  </r>
  <r>
    <x v="41"/>
    <n v="31043"/>
    <s v="31043-2046"/>
    <n v="7.8294225612283901"/>
    <n v="2513.47757489373"/>
  </r>
  <r>
    <x v="41"/>
    <n v="31055"/>
    <s v="31055-2046"/>
    <n v="12.6206844496991"/>
    <n v="302756.59647477901"/>
  </r>
  <r>
    <x v="41"/>
    <n v="31079"/>
    <s v="31079-2046"/>
    <n v="9.0176104312271192"/>
    <n v="8247.0466319171792"/>
  </r>
  <r>
    <x v="41"/>
    <n v="31109"/>
    <s v="31109-2046"/>
    <n v="11.8488184046751"/>
    <n v="139918.92191812501"/>
  </r>
  <r>
    <x v="41"/>
    <n v="31153"/>
    <s v="31153-2046"/>
    <n v="10.1241392165156"/>
    <n v="24937.780370980901"/>
  </r>
  <r>
    <x v="41"/>
    <n v="32003"/>
    <s v="32003-2046"/>
    <n v="14.708985601079201"/>
    <n v="2443606.5520859701"/>
  </r>
  <r>
    <x v="41"/>
    <n v="32031"/>
    <s v="32031-2046"/>
    <n v="12.6889033148938"/>
    <n v="324131.09103134798"/>
  </r>
  <r>
    <x v="41"/>
    <n v="33011"/>
    <s v="33011-2046"/>
    <n v="11.933960187284301"/>
    <n v="152353.71782267099"/>
  </r>
  <r>
    <x v="41"/>
    <n v="33015"/>
    <s v="33015-2046"/>
    <n v="11.3805118375333"/>
    <n v="87597.859135494306"/>
  </r>
  <r>
    <x v="41"/>
    <n v="33017"/>
    <s v="33017-2046"/>
    <n v="10.7418657229357"/>
    <n v="46252.265380254001"/>
  </r>
  <r>
    <x v="41"/>
    <n v="34001"/>
    <s v="34001-2046"/>
    <n v="13.094022138733999"/>
    <n v="486028.30344791501"/>
  </r>
  <r>
    <x v="41"/>
    <n v="34003"/>
    <s v="34003-2046"/>
    <n v="14.804884563515399"/>
    <n v="2689550.30170464"/>
  </r>
  <r>
    <x v="41"/>
    <n v="34005"/>
    <s v="34005-2046"/>
    <n v="13.1294757564355"/>
    <n v="503568.86603503698"/>
  </r>
  <r>
    <x v="41"/>
    <n v="34007"/>
    <s v="34007-2046"/>
    <n v="13.698861177794701"/>
    <n v="889897.15405960998"/>
  </r>
  <r>
    <x v="41"/>
    <n v="34011"/>
    <s v="34011-2046"/>
    <n v="10.5936593568623"/>
    <n v="39881.161832449601"/>
  </r>
  <r>
    <x v="41"/>
    <n v="34013"/>
    <s v="34013-2046"/>
    <n v="15.396217717116301"/>
    <n v="4858390.2518770499"/>
  </r>
  <r>
    <x v="41"/>
    <n v="34015"/>
    <s v="34015-2046"/>
    <n v="11.965278024570001"/>
    <n v="157200.607672354"/>
  </r>
  <r>
    <x v="41"/>
    <n v="34017"/>
    <s v="34017-2046"/>
    <n v="15.815082187042"/>
    <n v="7385891.5200101202"/>
  </r>
  <r>
    <x v="41"/>
    <n v="34019"/>
    <s v="34019-2046"/>
    <n v="11.115122764777199"/>
    <n v="67179.455952427103"/>
  </r>
  <r>
    <x v="41"/>
    <n v="34021"/>
    <s v="34021-2046"/>
    <n v="13.443341622353399"/>
    <n v="689237.79588041105"/>
  </r>
  <r>
    <x v="41"/>
    <n v="34023"/>
    <s v="34023-2046"/>
    <n v="14.3354110761284"/>
    <n v="1681860.3268231601"/>
  </r>
  <r>
    <x v="41"/>
    <n v="34025"/>
    <s v="34025-2046"/>
    <n v="13.796699984679099"/>
    <n v="981365.24143073405"/>
  </r>
  <r>
    <x v="41"/>
    <n v="34027"/>
    <s v="34027-2046"/>
    <n v="13.1557960187191"/>
    <n v="516998.89632435498"/>
  </r>
  <r>
    <x v="41"/>
    <n v="34029"/>
    <s v="34029-2046"/>
    <n v="12.1206393211652"/>
    <n v="183622.87137422999"/>
  </r>
  <r>
    <x v="41"/>
    <n v="34031"/>
    <s v="34031-2046"/>
    <n v="13.660578142441"/>
    <n v="856473.05981119303"/>
  </r>
  <r>
    <x v="41"/>
    <n v="34033"/>
    <s v="34033-2046"/>
    <n v="10.024945519691"/>
    <n v="22582.838077618399"/>
  </r>
  <r>
    <x v="41"/>
    <n v="34035"/>
    <s v="34035-2046"/>
    <n v="12.601754956419599"/>
    <n v="297079.46960463299"/>
  </r>
  <r>
    <x v="41"/>
    <n v="34037"/>
    <s v="34037-2046"/>
    <n v="11.2208493243243"/>
    <n v="74671.1678699271"/>
  </r>
  <r>
    <x v="41"/>
    <n v="34039"/>
    <s v="34039-2046"/>
    <n v="13.887384299527699"/>
    <n v="1074519.6683255199"/>
  </r>
  <r>
    <x v="41"/>
    <n v="34041"/>
    <s v="34041-2046"/>
    <n v="9.9693676596167293"/>
    <n v="21361.973040469999"/>
  </r>
  <r>
    <x v="41"/>
    <n v="35001"/>
    <s v="35001-2046"/>
    <n v="11.290038844318399"/>
    <n v="80020.557093751195"/>
  </r>
  <r>
    <x v="41"/>
    <n v="35013"/>
    <s v="35013-2046"/>
    <n v="9.7043564160998699"/>
    <n v="16388.848550541501"/>
  </r>
  <r>
    <x v="41"/>
    <n v="35043"/>
    <s v="35043-2046"/>
    <n v="9.8052397549444095"/>
    <n v="18128.485323450299"/>
  </r>
  <r>
    <x v="41"/>
    <n v="35049"/>
    <s v="35049-2046"/>
    <n v="10.9686661467181"/>
    <n v="58027.142065801403"/>
  </r>
  <r>
    <x v="41"/>
    <n v="35061"/>
    <s v="35061-2046"/>
    <n v="8.8718257721611202"/>
    <n v="7128.2837215051004"/>
  </r>
  <r>
    <x v="41"/>
    <n v="36001"/>
    <s v="36001-2046"/>
    <n v="13.094611854544301"/>
    <n v="486315.00655103801"/>
  </r>
  <r>
    <x v="41"/>
    <n v="36005"/>
    <s v="36005-2046"/>
    <n v="16.964064136159699"/>
    <n v="23302335.187644999"/>
  </r>
  <r>
    <x v="41"/>
    <n v="36007"/>
    <s v="36007-2046"/>
    <n v="11.479192030481601"/>
    <n v="96682.919360893298"/>
  </r>
  <r>
    <x v="41"/>
    <n v="36015"/>
    <s v="36015-2046"/>
    <n v="10.7331973833492"/>
    <n v="45853.067727343798"/>
  </r>
  <r>
    <x v="41"/>
    <n v="36027"/>
    <s v="36027-2046"/>
    <n v="13.224199550996801"/>
    <n v="553601.03396588401"/>
  </r>
  <r>
    <x v="41"/>
    <n v="36029"/>
    <s v="36029-2046"/>
    <n v="13.989181764265799"/>
    <n v="1189664.34736815"/>
  </r>
  <r>
    <x v="41"/>
    <n v="36045"/>
    <s v="36045-2046"/>
    <n v="9.4112214589930598"/>
    <n v="12224.7939450826"/>
  </r>
  <r>
    <x v="41"/>
    <n v="36047"/>
    <s v="36047-2046"/>
    <n v="18.0904223692214"/>
    <n v="71873800.570044905"/>
  </r>
  <r>
    <x v="41"/>
    <n v="36055"/>
    <s v="36055-2046"/>
    <n v="13.2373635631787"/>
    <n v="560936.82299366698"/>
  </r>
  <r>
    <x v="41"/>
    <n v="36059"/>
    <s v="36059-2046"/>
    <n v="14.080114694752501"/>
    <n v="1302915.0975212699"/>
  </r>
  <r>
    <x v="41"/>
    <n v="36061"/>
    <s v="36061-2046"/>
    <n v="17.272414742821201"/>
    <n v="31718629.347839601"/>
  </r>
  <r>
    <x v="41"/>
    <n v="36063"/>
    <s v="36063-2046"/>
    <n v="10.9658843470508"/>
    <n v="57865.946492154697"/>
  </r>
  <r>
    <x v="41"/>
    <n v="36065"/>
    <s v="36065-2046"/>
    <n v="11.8511980631292"/>
    <n v="140252.27764262"/>
  </r>
  <r>
    <x v="41"/>
    <n v="36067"/>
    <s v="36067-2046"/>
    <n v="13.356151969679701"/>
    <n v="631688.68811858702"/>
  </r>
  <r>
    <x v="41"/>
    <n v="36069"/>
    <s v="36069-2046"/>
    <n v="9.4593476573267399"/>
    <n v="12827.513783292399"/>
  </r>
  <r>
    <x v="41"/>
    <n v="36071"/>
    <s v="36071-2046"/>
    <n v="12.9336375725007"/>
    <n v="414006.75640812202"/>
  </r>
  <r>
    <x v="41"/>
    <n v="36079"/>
    <s v="36079-2046"/>
    <n v="10.9093907265694"/>
    <n v="54687.515502237096"/>
  </r>
  <r>
    <x v="41"/>
    <n v="36081"/>
    <s v="36081-2046"/>
    <n v="17.909667845197699"/>
    <n v="59988764.552769899"/>
  </r>
  <r>
    <x v="41"/>
    <n v="36083"/>
    <s v="36083-2046"/>
    <n v="11.6561812254128"/>
    <n v="115402.49178486499"/>
  </r>
  <r>
    <x v="41"/>
    <n v="36085"/>
    <s v="36085-2046"/>
    <n v="15.484192328164299"/>
    <n v="5305169.7528173802"/>
  </r>
  <r>
    <x v="41"/>
    <n v="36087"/>
    <s v="36087-2046"/>
    <n v="12.883866997581199"/>
    <n v="393905.77013456699"/>
  </r>
  <r>
    <x v="41"/>
    <n v="36091"/>
    <s v="36091-2046"/>
    <n v="10.6450907663174"/>
    <n v="41985.968844430201"/>
  </r>
  <r>
    <x v="41"/>
    <n v="36093"/>
    <s v="36093-2046"/>
    <n v="12.706491937316301"/>
    <n v="329882.54218680499"/>
  </r>
  <r>
    <x v="41"/>
    <n v="36103"/>
    <s v="36103-2046"/>
    <n v="14.1534647113325"/>
    <n v="1402076.2214595501"/>
  </r>
  <r>
    <x v="41"/>
    <n v="36109"/>
    <s v="36109-2046"/>
    <n v="11.3112662426144"/>
    <n v="81737.342307659899"/>
  </r>
  <r>
    <x v="41"/>
    <n v="36113"/>
    <s v="36113-2046"/>
    <n v="9.8780385473338406"/>
    <n v="19497.441822065601"/>
  </r>
  <r>
    <x v="41"/>
    <n v="36119"/>
    <s v="36119-2046"/>
    <n v="13.744201176631"/>
    <n v="931173.75977917796"/>
  </r>
  <r>
    <x v="41"/>
    <n v="37001"/>
    <s v="37001-2046"/>
    <n v="9.9419114735404204"/>
    <n v="20783.433324276099"/>
  </r>
  <r>
    <x v="41"/>
    <n v="37021"/>
    <s v="37021-2046"/>
    <n v="10.995932340880501"/>
    <n v="59631.088779997503"/>
  </r>
  <r>
    <x v="41"/>
    <n v="37023"/>
    <s v="37023-2046"/>
    <n v="8.0175630515466292"/>
    <n v="3033.7751635613799"/>
  </r>
  <r>
    <x v="41"/>
    <n v="37027"/>
    <s v="37027-2046"/>
    <n v="7.6384289961043299"/>
    <n v="2076.4790960493301"/>
  </r>
  <r>
    <x v="41"/>
    <n v="37035"/>
    <s v="37035-2046"/>
    <n v="9.6144923404296403"/>
    <n v="14980.315832038699"/>
  </r>
  <r>
    <x v="41"/>
    <n v="37049"/>
    <s v="37049-2046"/>
    <n v="9.0131350847221299"/>
    <n v="8210.2207064496706"/>
  </r>
  <r>
    <x v="41"/>
    <n v="37051"/>
    <s v="37051-2046"/>
    <n v="10.8747009478412"/>
    <n v="52822.945430437001"/>
  </r>
  <r>
    <x v="41"/>
    <n v="37057"/>
    <s v="37057-2046"/>
    <n v="8.9425500874364392"/>
    <n v="7650.6821091195297"/>
  </r>
  <r>
    <x v="41"/>
    <n v="37063"/>
    <s v="37063-2046"/>
    <n v="12.4381415924419"/>
    <n v="252241.33642730399"/>
  </r>
  <r>
    <x v="41"/>
    <n v="37065"/>
    <s v="37065-2046"/>
    <n v="8.9202071337057607"/>
    <n v="7481.6387687645602"/>
  </r>
  <r>
    <x v="41"/>
    <n v="37067"/>
    <s v="37067-2046"/>
    <n v="11.6168112270656"/>
    <n v="110947.370372462"/>
  </r>
  <r>
    <x v="41"/>
    <n v="37071"/>
    <s v="37071-2046"/>
    <n v="9.8362167162860796"/>
    <n v="18698.839017432801"/>
  </r>
  <r>
    <x v="41"/>
    <n v="37081"/>
    <s v="37081-2046"/>
    <n v="12.2281910833429"/>
    <n v="204472.972791682"/>
  </r>
  <r>
    <x v="41"/>
    <n v="37089"/>
    <s v="37089-2046"/>
    <n v="8.4261250980980602"/>
    <n v="4564.7777130521099"/>
  </r>
  <r>
    <x v="41"/>
    <n v="37097"/>
    <s v="37097-2046"/>
    <n v="11.0769628581109"/>
    <n v="64664.190545509598"/>
  </r>
  <r>
    <x v="41"/>
    <n v="37119"/>
    <s v="37119-2046"/>
    <n v="13.8816471576553"/>
    <n v="1068372.64657226"/>
  </r>
  <r>
    <x v="41"/>
    <n v="37127"/>
    <s v="37127-2046"/>
    <n v="9.9368818308491402"/>
    <n v="20679.162523007701"/>
  </r>
  <r>
    <x v="41"/>
    <n v="37133"/>
    <s v="37133-2046"/>
    <n v="9.9040006854411295"/>
    <n v="20010.265291604199"/>
  </r>
  <r>
    <x v="41"/>
    <n v="37135"/>
    <s v="37135-2046"/>
    <n v="11.025817395013901"/>
    <n v="61440.063110728202"/>
  </r>
  <r>
    <x v="41"/>
    <n v="37147"/>
    <s v="37147-2046"/>
    <n v="10.5700821868499"/>
    <n v="38951.874924835"/>
  </r>
  <r>
    <x v="41"/>
    <n v="37159"/>
    <s v="37159-2046"/>
    <n v="10.0207161541632"/>
    <n v="22487.528691918"/>
  </r>
  <r>
    <x v="41"/>
    <n v="37179"/>
    <s v="37179-2046"/>
    <n v="9.9879033647205109"/>
    <n v="21761.624743867698"/>
  </r>
  <r>
    <x v="41"/>
    <n v="37183"/>
    <s v="37183-2046"/>
    <n v="12.691130006890999"/>
    <n v="324853.63528100803"/>
  </r>
  <r>
    <x v="41"/>
    <n v="37191"/>
    <s v="37191-2046"/>
    <n v="10.118094182147701"/>
    <n v="24787.4853585163"/>
  </r>
  <r>
    <x v="41"/>
    <n v="38015"/>
    <s v="38015-2046"/>
    <n v="9.3116414884414294"/>
    <n v="11066.0981003408"/>
  </r>
  <r>
    <x v="41"/>
    <n v="38017"/>
    <s v="38017-2046"/>
    <n v="10.766985613216001"/>
    <n v="47428.832968112198"/>
  </r>
  <r>
    <x v="41"/>
    <n v="38035"/>
    <s v="38035-2046"/>
    <n v="9.3896760562951993"/>
    <n v="11964.222969706399"/>
  </r>
  <r>
    <x v="41"/>
    <n v="38059"/>
    <s v="38059-2046"/>
    <n v="7.6643263903087497"/>
    <n v="2130.9568651823602"/>
  </r>
  <r>
    <x v="41"/>
    <n v="39003"/>
    <s v="39003-2046"/>
    <n v="9.49928973000738"/>
    <n v="13350.241185668099"/>
  </r>
  <r>
    <x v="41"/>
    <n v="39017"/>
    <s v="39017-2046"/>
    <n v="10.681796392463401"/>
    <n v="43555.723289498397"/>
  </r>
  <r>
    <x v="41"/>
    <n v="39023"/>
    <s v="39023-2046"/>
    <n v="10.1053355354447"/>
    <n v="24473.239528742499"/>
  </r>
  <r>
    <x v="41"/>
    <n v="39025"/>
    <s v="39025-2046"/>
    <n v="9.7552520197085304"/>
    <n v="17244.560160460998"/>
  </r>
  <r>
    <x v="41"/>
    <n v="39035"/>
    <s v="39035-2046"/>
    <n v="14.0024249740878"/>
    <n v="1205524.10720856"/>
  </r>
  <r>
    <x v="41"/>
    <n v="39041"/>
    <s v="39041-2046"/>
    <n v="10.825408646808199"/>
    <n v="50282.312133909203"/>
  </r>
  <r>
    <x v="41"/>
    <n v="39045"/>
    <s v="39045-2046"/>
    <n v="9.4675695181391006"/>
    <n v="12933.414570388"/>
  </r>
  <r>
    <x v="41"/>
    <n v="39049"/>
    <s v="39049-2046"/>
    <n v="12.945780082542299"/>
    <n v="419064.482205601"/>
  </r>
  <r>
    <x v="41"/>
    <n v="39057"/>
    <s v="39057-2046"/>
    <n v="10.146936935423801"/>
    <n v="25512.8349380982"/>
  </r>
  <r>
    <x v="41"/>
    <n v="39061"/>
    <s v="39061-2046"/>
    <n v="13.628959303618499"/>
    <n v="829816.02918370499"/>
  </r>
  <r>
    <x v="41"/>
    <n v="39081"/>
    <s v="39081-2046"/>
    <n v="9.1242680814176502"/>
    <n v="9175.2790021825494"/>
  </r>
  <r>
    <x v="41"/>
    <n v="39085"/>
    <s v="39085-2046"/>
    <n v="10.692249473564599"/>
    <n v="44013.402710090399"/>
  </r>
  <r>
    <x v="41"/>
    <n v="39087"/>
    <s v="39087-2046"/>
    <n v="7.9269041227786499"/>
    <n v="2770.8353462964101"/>
  </r>
  <r>
    <x v="41"/>
    <n v="39089"/>
    <s v="39089-2046"/>
    <n v="9.6438961136413006"/>
    <n v="15427.3334370635"/>
  </r>
  <r>
    <x v="41"/>
    <n v="39093"/>
    <s v="39093-2046"/>
    <n v="11.0631156350765"/>
    <n v="63774.9420965647"/>
  </r>
  <r>
    <x v="41"/>
    <n v="39095"/>
    <s v="39095-2046"/>
    <n v="12.0372324106318"/>
    <n v="168928.76744307799"/>
  </r>
  <r>
    <x v="41"/>
    <n v="39097"/>
    <s v="39097-2046"/>
    <n v="8.6845003851595894"/>
    <n v="5910.5867429522004"/>
  </r>
  <r>
    <x v="41"/>
    <n v="39099"/>
    <s v="39099-2046"/>
    <n v="10.972096316756399"/>
    <n v="58226.526796191603"/>
  </r>
  <r>
    <x v="41"/>
    <n v="39103"/>
    <s v="39103-2046"/>
    <n v="9.7544205134937805"/>
    <n v="17230.227161331601"/>
  </r>
  <r>
    <x v="41"/>
    <n v="39109"/>
    <s v="39109-2046"/>
    <n v="8.8219510696882093"/>
    <n v="6781.48287188835"/>
  </r>
  <r>
    <x v="41"/>
    <n v="39113"/>
    <s v="39113-2046"/>
    <n v="12.0953186389014"/>
    <n v="179031.785001754"/>
  </r>
  <r>
    <x v="41"/>
    <n v="39129"/>
    <s v="39129-2046"/>
    <n v="8.4659273233745402"/>
    <n v="4750.1302769292897"/>
  </r>
  <r>
    <x v="41"/>
    <n v="39133"/>
    <s v="39133-2046"/>
    <n v="9.4487415469371996"/>
    <n v="12692.182692934201"/>
  </r>
  <r>
    <x v="41"/>
    <n v="39139"/>
    <s v="39139-2046"/>
    <n v="10.029885517453"/>
    <n v="22694.6732525074"/>
  </r>
  <r>
    <x v="41"/>
    <n v="39151"/>
    <s v="39151-2046"/>
    <n v="11.1109751080382"/>
    <n v="66901.395677130306"/>
  </r>
  <r>
    <x v="41"/>
    <n v="39153"/>
    <s v="39153-2046"/>
    <n v="12.357198993304101"/>
    <n v="232628.72188078999"/>
  </r>
  <r>
    <x v="41"/>
    <n v="39155"/>
    <s v="39155-2046"/>
    <n v="10.136358299055701"/>
    <n v="25244.366453439401"/>
  </r>
  <r>
    <x v="41"/>
    <n v="39159"/>
    <s v="39159-2046"/>
    <n v="8.7279093961362495"/>
    <n v="6172.8097124445203"/>
  </r>
  <r>
    <x v="41"/>
    <n v="39165"/>
    <s v="39165-2046"/>
    <n v="9.7281891497954103"/>
    <n v="16784.1312372834"/>
  </r>
  <r>
    <x v="41"/>
    <n v="39173"/>
    <s v="39173-2046"/>
    <n v="9.4103742278356002"/>
    <n v="12214.441105002399"/>
  </r>
  <r>
    <x v="41"/>
    <n v="40027"/>
    <s v="40027-2046"/>
    <n v="11.0902289259912"/>
    <n v="65527.745410833697"/>
  </r>
  <r>
    <x v="41"/>
    <n v="40109"/>
    <s v="40109-2046"/>
    <n v="11.876005983024401"/>
    <n v="143775.16195436"/>
  </r>
  <r>
    <x v="41"/>
    <n v="40143"/>
    <s v="40143-2046"/>
    <n v="12.4936211456716"/>
    <n v="266631.04976268299"/>
  </r>
  <r>
    <x v="41"/>
    <n v="41003"/>
    <s v="41003-2046"/>
    <n v="10.270741540901801"/>
    <n v="28875.291439089098"/>
  </r>
  <r>
    <x v="41"/>
    <n v="41005"/>
    <s v="41005-2046"/>
    <n v="12.577048362369499"/>
    <n v="289829.57661369699"/>
  </r>
  <r>
    <x v="41"/>
    <n v="41009"/>
    <s v="41009-2046"/>
    <n v="9.05680605782592"/>
    <n v="8576.7133343087298"/>
  </r>
  <r>
    <x v="41"/>
    <n v="41029"/>
    <s v="41029-2046"/>
    <n v="10.5001679801364"/>
    <n v="36321.603469731599"/>
  </r>
  <r>
    <x v="41"/>
    <n v="41039"/>
    <s v="41039-2046"/>
    <n v="12.366446057506399"/>
    <n v="234789.83116612199"/>
  </r>
  <r>
    <x v="41"/>
    <n v="41043"/>
    <s v="41043-2046"/>
    <n v="10.542081230534601"/>
    <n v="37876.313820293399"/>
  </r>
  <r>
    <x v="41"/>
    <n v="41047"/>
    <s v="41047-2046"/>
    <n v="11.507007313634499"/>
    <n v="99409.932642622894"/>
  </r>
  <r>
    <x v="41"/>
    <n v="41051"/>
    <s v="41051-2046"/>
    <n v="14.4084261023828"/>
    <n v="1809255.6985212599"/>
  </r>
  <r>
    <x v="41"/>
    <n v="41053"/>
    <s v="41053-2046"/>
    <n v="9.4157264996379606"/>
    <n v="12279.991378667301"/>
  </r>
  <r>
    <x v="41"/>
    <n v="41067"/>
    <s v="41067-2046"/>
    <n v="13.202629923166599"/>
    <n v="541787.92586875404"/>
  </r>
  <r>
    <x v="41"/>
    <n v="41071"/>
    <s v="41071-2046"/>
    <n v="9.8738998195492993"/>
    <n v="19416.913974236999"/>
  </r>
  <r>
    <x v="41"/>
    <n v="42003"/>
    <s v="42003-2046"/>
    <n v="15.420217866014999"/>
    <n v="4976402.8365117498"/>
  </r>
  <r>
    <x v="41"/>
    <n v="42007"/>
    <s v="42007-2046"/>
    <n v="11.2071292003171"/>
    <n v="73653.666272346003"/>
  </r>
  <r>
    <x v="41"/>
    <n v="42011"/>
    <s v="42011-2046"/>
    <n v="12.1198778134692"/>
    <n v="183483.09437191099"/>
  </r>
  <r>
    <x v="41"/>
    <n v="42013"/>
    <s v="42013-2046"/>
    <n v="10.322361321139701"/>
    <n v="30404.968791881998"/>
  </r>
  <r>
    <x v="41"/>
    <n v="42017"/>
    <s v="42017-2046"/>
    <n v="12.9652508961747"/>
    <n v="427303.963030443"/>
  </r>
  <r>
    <x v="41"/>
    <n v="42019"/>
    <s v="42019-2046"/>
    <n v="9.7828641720918199"/>
    <n v="17727.354403109999"/>
  </r>
  <r>
    <x v="41"/>
    <n v="42021"/>
    <s v="42021-2046"/>
    <n v="10.4293258991152"/>
    <n v="33837.532659722798"/>
  </r>
  <r>
    <x v="41"/>
    <n v="42027"/>
    <s v="42027-2046"/>
    <n v="11.203182850706501"/>
    <n v="73363.575930566905"/>
  </r>
  <r>
    <x v="41"/>
    <n v="42029"/>
    <s v="42029-2046"/>
    <n v="12.3252908831652"/>
    <n v="225323.15228412201"/>
  </r>
  <r>
    <x v="41"/>
    <n v="42037"/>
    <s v="42037-2046"/>
    <n v="8.6003643262371803"/>
    <n v="5433.6388479892003"/>
  </r>
  <r>
    <x v="41"/>
    <n v="42041"/>
    <s v="42041-2046"/>
    <n v="10.5673329349661"/>
    <n v="38844.933481162298"/>
  </r>
  <r>
    <x v="41"/>
    <n v="42043"/>
    <s v="42043-2046"/>
    <n v="11.811694096221499"/>
    <n v="134819.765657974"/>
  </r>
  <r>
    <x v="41"/>
    <n v="42045"/>
    <s v="42045-2046"/>
    <n v="13.7530177205374"/>
    <n v="939419.79145235103"/>
  </r>
  <r>
    <x v="41"/>
    <n v="42049"/>
    <s v="42049-2046"/>
    <n v="11.528928319281301"/>
    <n v="101613.15857575899"/>
  </r>
  <r>
    <x v="41"/>
    <n v="42051"/>
    <s v="42051-2046"/>
    <n v="8.4972085502809005"/>
    <n v="4901.0686408056799"/>
  </r>
  <r>
    <x v="41"/>
    <n v="42055"/>
    <s v="42055-2046"/>
    <n v="9.4471838495130704"/>
    <n v="12672.4275029457"/>
  </r>
  <r>
    <x v="41"/>
    <n v="42069"/>
    <s v="42069-2046"/>
    <n v="10.850563758609299"/>
    <n v="51563.212368303102"/>
  </r>
  <r>
    <x v="41"/>
    <n v="42071"/>
    <s v="42071-2046"/>
    <n v="12.0828859706512"/>
    <n v="176819.72163096801"/>
  </r>
  <r>
    <x v="41"/>
    <n v="42075"/>
    <s v="42075-2046"/>
    <n v="9.9195625964546199"/>
    <n v="20324.0988509124"/>
  </r>
  <r>
    <x v="41"/>
    <n v="42077"/>
    <s v="42077-2046"/>
    <n v="11.4775341329597"/>
    <n v="96522.761787579802"/>
  </r>
  <r>
    <x v="41"/>
    <n v="42079"/>
    <s v="42079-2046"/>
    <n v="11.4083551470509"/>
    <n v="90071.145902429198"/>
  </r>
  <r>
    <x v="41"/>
    <n v="42081"/>
    <s v="42081-2046"/>
    <n v="9.8780647086642794"/>
    <n v="19497.951907756102"/>
  </r>
  <r>
    <x v="41"/>
    <n v="42085"/>
    <s v="42085-2046"/>
    <n v="8.9162471810953896"/>
    <n v="7452.0704170671097"/>
  </r>
  <r>
    <x v="41"/>
    <n v="42089"/>
    <s v="42089-2046"/>
    <n v="11.7854845948097"/>
    <n v="131332.11130832799"/>
  </r>
  <r>
    <x v="41"/>
    <n v="42091"/>
    <s v="42091-2046"/>
    <n v="12.9271527788762"/>
    <n v="411330.69426696899"/>
  </r>
  <r>
    <x v="41"/>
    <n v="42095"/>
    <s v="42095-2046"/>
    <n v="12.0358779393432"/>
    <n v="168700.11316554699"/>
  </r>
  <r>
    <x v="41"/>
    <n v="42101"/>
    <s v="42101-2046"/>
    <n v="13.984097178854199"/>
    <n v="1183630.74955333"/>
  </r>
  <r>
    <x v="41"/>
    <n v="42125"/>
    <s v="42125-2046"/>
    <n v="11.808523777007601"/>
    <n v="134393.02078067401"/>
  </r>
  <r>
    <x v="41"/>
    <n v="42129"/>
    <s v="42129-2046"/>
    <n v="11.5691086782789"/>
    <n v="105779.14674588801"/>
  </r>
  <r>
    <x v="41"/>
    <n v="42133"/>
    <s v="42133-2046"/>
    <n v="11.666884391524301"/>
    <n v="116644.297596203"/>
  </r>
  <r>
    <x v="41"/>
    <n v="44001"/>
    <s v="44001-2046"/>
    <n v="9.5999903985717392"/>
    <n v="14764.6398032668"/>
  </r>
  <r>
    <x v="41"/>
    <n v="44003"/>
    <s v="44003-2046"/>
    <n v="11.2826520715196"/>
    <n v="79431.641191068702"/>
  </r>
  <r>
    <x v="41"/>
    <n v="44005"/>
    <s v="44005-2046"/>
    <n v="10.480515302847399"/>
    <n v="35614.755198820298"/>
  </r>
  <r>
    <x v="41"/>
    <n v="44007"/>
    <s v="44007-2046"/>
    <n v="13.251312372478299"/>
    <n v="568816.04892245401"/>
  </r>
  <r>
    <x v="41"/>
    <n v="44009"/>
    <s v="44009-2046"/>
    <n v="11.2832984758519"/>
    <n v="79483.002746437502"/>
  </r>
  <r>
    <x v="41"/>
    <n v="45003"/>
    <s v="45003-2046"/>
    <n v="9.8582665252358499"/>
    <n v="19115.7240728121"/>
  </r>
  <r>
    <x v="41"/>
    <n v="45007"/>
    <s v="45007-2046"/>
    <n v="9.7454558881751208"/>
    <n v="17076.454915775601"/>
  </r>
  <r>
    <x v="41"/>
    <n v="45015"/>
    <s v="45015-2046"/>
    <n v="11.323669644415901"/>
    <n v="82757.4768976286"/>
  </r>
  <r>
    <x v="41"/>
    <n v="45019"/>
    <s v="45019-2046"/>
    <n v="12.175976267601101"/>
    <n v="194070.40170492799"/>
  </r>
  <r>
    <x v="41"/>
    <n v="45035"/>
    <s v="45035-2046"/>
    <n v="10.095978960105599"/>
    <n v="24245.321747011101"/>
  </r>
  <r>
    <x v="41"/>
    <n v="45041"/>
    <s v="45041-2046"/>
    <n v="9.6018469953123908"/>
    <n v="14792.0772476561"/>
  </r>
  <r>
    <x v="41"/>
    <n v="45045"/>
    <s v="45045-2046"/>
    <n v="11.2342271449895"/>
    <n v="75676.817061774695"/>
  </r>
  <r>
    <x v="41"/>
    <n v="45051"/>
    <s v="45051-2046"/>
    <n v="10.4217497996648"/>
    <n v="33582.144790629798"/>
  </r>
  <r>
    <x v="41"/>
    <n v="45057"/>
    <s v="45057-2046"/>
    <n v="9.4386124988856395"/>
    <n v="12564.271865626701"/>
  </r>
  <r>
    <x v="41"/>
    <n v="45063"/>
    <s v="45063-2046"/>
    <n v="10.0122857335587"/>
    <n v="22298.746242509798"/>
  </r>
  <r>
    <x v="41"/>
    <n v="45077"/>
    <s v="45077-2046"/>
    <n v="10.1639033065034"/>
    <n v="25949.388051964401"/>
  </r>
  <r>
    <x v="41"/>
    <n v="45079"/>
    <s v="45079-2046"/>
    <n v="12.024227361509"/>
    <n v="166746.06436811"/>
  </r>
  <r>
    <x v="41"/>
    <n v="45083"/>
    <s v="45083-2046"/>
    <n v="10.1734319154591"/>
    <n v="26197.831403352498"/>
  </r>
  <r>
    <x v="41"/>
    <n v="45085"/>
    <s v="45085-2046"/>
    <n v="9.5530138747251492"/>
    <n v="14087.087473002901"/>
  </r>
  <r>
    <x v="41"/>
    <n v="45091"/>
    <s v="45091-2046"/>
    <n v="10.255156416713399"/>
    <n v="28428.755136357799"/>
  </r>
  <r>
    <x v="41"/>
    <n v="46083"/>
    <s v="46083-2046"/>
    <n v="8.68919939161235"/>
    <n v="5938.4259853610702"/>
  </r>
  <r>
    <x v="41"/>
    <n v="46093"/>
    <s v="46093-2046"/>
    <n v="7.7495254337731101"/>
    <n v="2320.47093613271"/>
  </r>
  <r>
    <x v="41"/>
    <n v="46099"/>
    <s v="46099-2046"/>
    <n v="10.187862744314099"/>
    <n v="26578.628827574899"/>
  </r>
  <r>
    <x v="41"/>
    <n v="47001"/>
    <s v="47001-2046"/>
    <n v="7.9950400224755498"/>
    <n v="2966.2091097115799"/>
  </r>
  <r>
    <x v="41"/>
    <n v="47009"/>
    <s v="47009-2046"/>
    <n v="9.0238541000430192"/>
    <n v="8298.6995438335107"/>
  </r>
  <r>
    <x v="41"/>
    <n v="47011"/>
    <s v="47011-2046"/>
    <n v="8.8904913747768699"/>
    <n v="7262.5869589119402"/>
  </r>
  <r>
    <x v="41"/>
    <n v="47019"/>
    <s v="47019-2046"/>
    <n v="8.0871933182889393"/>
    <n v="3252.5458862758501"/>
  </r>
  <r>
    <x v="41"/>
    <n v="47037"/>
    <s v="47037-2046"/>
    <n v="13.3188150685782"/>
    <n v="608538.26195988304"/>
  </r>
  <r>
    <x v="41"/>
    <n v="47063"/>
    <s v="47063-2046"/>
    <n v="9.7907502629450605"/>
    <n v="17867.706618301101"/>
  </r>
  <r>
    <x v="41"/>
    <n v="47065"/>
    <s v="47065-2046"/>
    <n v="11.621720732798799"/>
    <n v="111493.406410155"/>
  </r>
  <r>
    <x v="41"/>
    <n v="47093"/>
    <s v="47093-2046"/>
    <n v="12.020877991873499"/>
    <n v="166188.504421686"/>
  </r>
  <r>
    <x v="41"/>
    <n v="47113"/>
    <s v="47113-2046"/>
    <n v="9.3613936602053105"/>
    <n v="11630.5863376549"/>
  </r>
  <r>
    <x v="41"/>
    <n v="47119"/>
    <s v="47119-2046"/>
    <n v="8.7655150612205492"/>
    <n v="6409.3623091924101"/>
  </r>
  <r>
    <x v="41"/>
    <n v="47125"/>
    <s v="47125-2046"/>
    <n v="10.844403633916301"/>
    <n v="51246.552882862001"/>
  </r>
  <r>
    <x v="41"/>
    <n v="47149"/>
    <s v="47149-2046"/>
    <n v="10.3993797432097"/>
    <n v="32839.250588036601"/>
  </r>
  <r>
    <x v="41"/>
    <n v="47157"/>
    <s v="47157-2046"/>
    <n v="12.331294347631401"/>
    <n v="226679.940462025"/>
  </r>
  <r>
    <x v="41"/>
    <n v="47163"/>
    <s v="47163-2046"/>
    <n v="8.8924501882481906"/>
    <n v="7276.8269542778298"/>
  </r>
  <r>
    <x v="41"/>
    <n v="47165"/>
    <s v="47165-2046"/>
    <n v="10.290901113621601"/>
    <n v="29463.3121855844"/>
  </r>
  <r>
    <x v="41"/>
    <n v="47171"/>
    <s v="47171-2046"/>
    <n v="7.2791822870556002"/>
    <n v="1449.8020183967701"/>
  </r>
  <r>
    <x v="41"/>
    <n v="47179"/>
    <s v="47179-2046"/>
    <n v="8.9439235689022905"/>
    <n v="7661.1973988221598"/>
  </r>
  <r>
    <x v="41"/>
    <n v="47187"/>
    <s v="47187-2046"/>
    <n v="9.4980718809134697"/>
    <n v="13333.9925027669"/>
  </r>
  <r>
    <x v="41"/>
    <n v="47189"/>
    <s v="47189-2046"/>
    <n v="9.5479091478520903"/>
    <n v="14015.3599694314"/>
  </r>
  <r>
    <x v="41"/>
    <n v="48027"/>
    <s v="48027-2046"/>
    <n v="11.0490204428416"/>
    <n v="62882.3275927145"/>
  </r>
  <r>
    <x v="41"/>
    <n v="48029"/>
    <s v="48029-2046"/>
    <n v="13.894850120414199"/>
    <n v="1082571.8604188"/>
  </r>
  <r>
    <x v="41"/>
    <n v="48037"/>
    <s v="48037-2046"/>
    <n v="8.7352131387851006"/>
    <n v="6218.0593707821499"/>
  </r>
  <r>
    <x v="41"/>
    <n v="48039"/>
    <s v="48039-2046"/>
    <n v="9.2134704883316392"/>
    <n v="10031.3502028494"/>
  </r>
  <r>
    <x v="41"/>
    <n v="48041"/>
    <s v="48041-2046"/>
    <n v="11.600452947620299"/>
    <n v="109147.226058092"/>
  </r>
  <r>
    <x v="41"/>
    <n v="48055"/>
    <s v="48055-2046"/>
    <n v="7.6486401324405699"/>
    <n v="2097.7909310478299"/>
  </r>
  <r>
    <x v="41"/>
    <n v="48061"/>
    <s v="48061-2046"/>
    <n v="10.322776558831601"/>
    <n v="30417.596702556799"/>
  </r>
  <r>
    <x v="41"/>
    <n v="48071"/>
    <s v="48071-2046"/>
    <n v="8.2178005754745698"/>
    <n v="3706.3415926818898"/>
  </r>
  <r>
    <x v="41"/>
    <n v="48085"/>
    <s v="48085-2046"/>
    <n v="12.5658511352964"/>
    <n v="286602.390517694"/>
  </r>
  <r>
    <x v="41"/>
    <n v="48099"/>
    <s v="48099-2046"/>
    <n v="8.4414265505832997"/>
    <n v="4635.1625642745503"/>
  </r>
  <r>
    <x v="41"/>
    <n v="48113"/>
    <s v="48113-2046"/>
    <n v="14.7004673875135"/>
    <n v="2422879.7924149502"/>
  </r>
  <r>
    <x v="41"/>
    <n v="48121"/>
    <s v="48121-2046"/>
    <n v="12.154398710560701"/>
    <n v="189927.692051972"/>
  </r>
  <r>
    <x v="41"/>
    <n v="48139"/>
    <s v="48139-2046"/>
    <n v="10.132696393848899"/>
    <n v="25152.0930278614"/>
  </r>
  <r>
    <x v="41"/>
    <n v="48141"/>
    <s v="48141-2046"/>
    <n v="12.659049360226801"/>
    <n v="314597.51171904098"/>
  </r>
  <r>
    <x v="41"/>
    <n v="48157"/>
    <s v="48157-2046"/>
    <n v="11.674123082299801"/>
    <n v="117491.712985921"/>
  </r>
  <r>
    <x v="41"/>
    <n v="48167"/>
    <s v="48167-2046"/>
    <n v="11.8004198343243"/>
    <n v="133308.30860232201"/>
  </r>
  <r>
    <x v="41"/>
    <n v="48181"/>
    <s v="48181-2046"/>
    <n v="9.5289746186924607"/>
    <n v="13752.4823135104"/>
  </r>
  <r>
    <x v="41"/>
    <n v="48183"/>
    <s v="48183-2046"/>
    <n v="9.0726364556676398"/>
    <n v="8713.5664804851804"/>
  </r>
  <r>
    <x v="41"/>
    <n v="48187"/>
    <s v="48187-2046"/>
    <n v="9.9507216342368405"/>
    <n v="20967.347679597198"/>
  </r>
  <r>
    <x v="41"/>
    <n v="48201"/>
    <s v="48201-2046"/>
    <n v="15.084697553633299"/>
    <n v="3557958.7503006998"/>
  </r>
  <r>
    <x v="41"/>
    <n v="48209"/>
    <s v="48209-2046"/>
    <n v="10.652048527161799"/>
    <n v="42279.115815114303"/>
  </r>
  <r>
    <x v="41"/>
    <n v="48215"/>
    <s v="48215-2046"/>
    <n v="10.4579678782087"/>
    <n v="34820.719558782999"/>
  </r>
  <r>
    <x v="41"/>
    <n v="48245"/>
    <s v="48245-2046"/>
    <n v="10.2598592696226"/>
    <n v="28562.766260468001"/>
  </r>
  <r>
    <x v="41"/>
    <n v="48251"/>
    <s v="48251-2046"/>
    <n v="9.8957835120721107"/>
    <n v="19846.511191871999"/>
  </r>
  <r>
    <x v="41"/>
    <n v="48257"/>
    <s v="48257-2046"/>
    <n v="8.6789159187324696"/>
    <n v="5877.67126296064"/>
  </r>
  <r>
    <x v="41"/>
    <n v="48303"/>
    <s v="48303-2046"/>
    <n v="11.0958509935385"/>
    <n v="65897.184354007099"/>
  </r>
  <r>
    <x v="41"/>
    <n v="48309"/>
    <s v="48309-2046"/>
    <n v="10.657175600364999"/>
    <n v="42496.440580793198"/>
  </r>
  <r>
    <x v="41"/>
    <n v="48339"/>
    <s v="48339-2046"/>
    <n v="11.9615847559574"/>
    <n v="156621.09440995101"/>
  </r>
  <r>
    <x v="41"/>
    <n v="48355"/>
    <s v="48355-2046"/>
    <n v="11.708582408297101"/>
    <n v="121610.96392384"/>
  </r>
  <r>
    <x v="41"/>
    <n v="48361"/>
    <s v="48361-2046"/>
    <n v="8.5789903202029407"/>
    <n v="5318.7325964469101"/>
  </r>
  <r>
    <x v="41"/>
    <n v="48375"/>
    <s v="48375-2046"/>
    <n v="10.039985377507399"/>
    <n v="22925.0476928231"/>
  </r>
  <r>
    <x v="41"/>
    <n v="48381"/>
    <s v="48381-2046"/>
    <n v="9.3163010487937203"/>
    <n v="11117.7815699161"/>
  </r>
  <r>
    <x v="41"/>
    <n v="48397"/>
    <s v="48397-2046"/>
    <n v="9.1010728646537604"/>
    <n v="8964.9056762754808"/>
  </r>
  <r>
    <x v="41"/>
    <n v="48409"/>
    <s v="48409-2046"/>
    <n v="8.5818242227438599"/>
    <n v="5333.8267438359899"/>
  </r>
  <r>
    <x v="41"/>
    <n v="48439"/>
    <s v="48439-2046"/>
    <n v="12.7952950678155"/>
    <n v="360517.24388747202"/>
  </r>
  <r>
    <x v="41"/>
    <n v="48441"/>
    <s v="48441-2046"/>
    <n v="9.5679545975414406"/>
    <n v="14299.1388984237"/>
  </r>
  <r>
    <x v="41"/>
    <n v="48451"/>
    <s v="48451-2046"/>
    <n v="9.2916527529964306"/>
    <n v="10847.096863667501"/>
  </r>
  <r>
    <x v="41"/>
    <n v="48453"/>
    <s v="48453-2046"/>
    <n v="13.9261032186257"/>
    <n v="1116939.8406416799"/>
  </r>
  <r>
    <x v="41"/>
    <n v="48469"/>
    <s v="48469-2046"/>
    <n v="9.4680069140823697"/>
    <n v="12939.0728308137"/>
  </r>
  <r>
    <x v="41"/>
    <n v="48479"/>
    <s v="48479-2046"/>
    <n v="11.4633569665469"/>
    <n v="95163.997006627498"/>
  </r>
  <r>
    <x v="41"/>
    <n v="48485"/>
    <s v="48485-2046"/>
    <n v="9.99626900090494"/>
    <n v="21944.4381884758"/>
  </r>
  <r>
    <x v="41"/>
    <n v="48491"/>
    <s v="48491-2046"/>
    <n v="11.5071150041396"/>
    <n v="99420.638724943201"/>
  </r>
  <r>
    <x v="41"/>
    <n v="49003"/>
    <s v="49003-2046"/>
    <n v="9.5147351231309898"/>
    <n v="13558.0415572329"/>
  </r>
  <r>
    <x v="41"/>
    <n v="49005"/>
    <s v="49005-2046"/>
    <n v="11.4191905936681"/>
    <n v="91052.413632039403"/>
  </r>
  <r>
    <x v="41"/>
    <n v="49011"/>
    <s v="49011-2046"/>
    <n v="12.134038278668701"/>
    <n v="186099.78338686001"/>
  </r>
  <r>
    <x v="41"/>
    <n v="49035"/>
    <s v="49035-2046"/>
    <n v="13.838716681189201"/>
    <n v="1023477.48028542"/>
  </r>
  <r>
    <x v="41"/>
    <n v="49045"/>
    <s v="49045-2046"/>
    <n v="8.9253314898826694"/>
    <n v="7520.0757488811596"/>
  </r>
  <r>
    <x v="41"/>
    <n v="49049"/>
    <s v="49049-2046"/>
    <n v="12.7599366741282"/>
    <n v="347992.66262666997"/>
  </r>
  <r>
    <x v="41"/>
    <n v="49057"/>
    <s v="49057-2046"/>
    <n v="11.3159430170279"/>
    <n v="82120.504702448205"/>
  </r>
  <r>
    <x v="41"/>
    <n v="50007"/>
    <s v="50007-2046"/>
    <n v="11.762282337559901"/>
    <n v="128319.98902345401"/>
  </r>
  <r>
    <x v="41"/>
    <n v="51003"/>
    <s v="51003-2046"/>
    <n v="11.0262637809116"/>
    <n v="61467.495210653899"/>
  </r>
  <r>
    <x v="41"/>
    <n v="51013"/>
    <s v="51013-2046"/>
    <n v="14.2299023651623"/>
    <n v="1513449.9913329601"/>
  </r>
  <r>
    <x v="41"/>
    <n v="51041"/>
    <s v="51041-2046"/>
    <n v="10.5187886287188"/>
    <n v="37004.271418955199"/>
  </r>
  <r>
    <x v="41"/>
    <n v="51059"/>
    <s v="51059-2046"/>
    <n v="14.7079805545439"/>
    <n v="2441151.8475398198"/>
  </r>
  <r>
    <x v="41"/>
    <n v="51069"/>
    <s v="51069-2046"/>
    <n v="7.8343291967006001"/>
    <n v="2525.8405987436199"/>
  </r>
  <r>
    <x v="41"/>
    <n v="51085"/>
    <s v="51085-2046"/>
    <n v="9.3350883688665292"/>
    <n v="11328.6293211055"/>
  </r>
  <r>
    <x v="41"/>
    <n v="51087"/>
    <s v="51087-2046"/>
    <n v="11.5293348751716"/>
    <n v="101654.478402754"/>
  </r>
  <r>
    <x v="41"/>
    <n v="51095"/>
    <s v="51095-2046"/>
    <n v="8.9851507358111107"/>
    <n v="7983.6480556306396"/>
  </r>
  <r>
    <x v="41"/>
    <n v="51107"/>
    <s v="51107-2046"/>
    <n v="12.428433665293401"/>
    <n v="249804.443636749"/>
  </r>
  <r>
    <x v="41"/>
    <n v="51121"/>
    <s v="51121-2046"/>
    <n v="10.363355295647001"/>
    <n v="31677.289883014"/>
  </r>
  <r>
    <x v="41"/>
    <n v="51153"/>
    <s v="51153-2046"/>
    <n v="13.6052177155275"/>
    <n v="810346.90725748497"/>
  </r>
  <r>
    <x v="41"/>
    <n v="51155"/>
    <s v="51155-2046"/>
    <n v="10.1839292706696"/>
    <n v="26474.287837372998"/>
  </r>
  <r>
    <x v="41"/>
    <n v="51161"/>
    <s v="51161-2046"/>
    <n v="9.3296413666198692"/>
    <n v="11267.09000629"/>
  </r>
  <r>
    <x v="41"/>
    <n v="51177"/>
    <s v="51177-2046"/>
    <n v="11.361218667009799"/>
    <n v="85924.017478309994"/>
  </r>
  <r>
    <x v="41"/>
    <n v="51179"/>
    <s v="51179-2046"/>
    <n v="11.9742518608832"/>
    <n v="158617.64883217099"/>
  </r>
  <r>
    <x v="41"/>
    <n v="51199"/>
    <s v="51199-2046"/>
    <n v="9.31941472526408"/>
    <n v="11152.452694113499"/>
  </r>
  <r>
    <x v="41"/>
    <n v="51510"/>
    <s v="51510-2046"/>
    <n v="13.5997102373065"/>
    <n v="805896.20663273102"/>
  </r>
  <r>
    <x v="41"/>
    <n v="51520"/>
    <s v="51520-2046"/>
    <n v="7.51509181872082"/>
    <n v="1835.53600512455"/>
  </r>
  <r>
    <x v="41"/>
    <n v="51540"/>
    <s v="51540-2046"/>
    <n v="10.705395501817"/>
    <n v="44595.8240213881"/>
  </r>
  <r>
    <x v="41"/>
    <n v="51550"/>
    <s v="51550-2046"/>
    <n v="10.839719528265"/>
    <n v="51007.0699344772"/>
  </r>
  <r>
    <x v="41"/>
    <n v="51570"/>
    <s v="51570-2046"/>
    <n v="8.3717517039065203"/>
    <n v="4323.20240430789"/>
  </r>
  <r>
    <x v="41"/>
    <n v="51600"/>
    <s v="51600-2046"/>
    <n v="10.5681549776608"/>
    <n v="38876.8788033663"/>
  </r>
  <r>
    <x v="41"/>
    <n v="51610"/>
    <s v="51610-2046"/>
    <n v="9.7738877024998807"/>
    <n v="17568.9374217023"/>
  </r>
  <r>
    <x v="41"/>
    <n v="51630"/>
    <s v="51630-2046"/>
    <n v="10.438452116683999"/>
    <n v="34147.754768857303"/>
  </r>
  <r>
    <x v="41"/>
    <n v="51650"/>
    <s v="51650-2046"/>
    <n v="11.240435107510701"/>
    <n v="76148.077174897699"/>
  </r>
  <r>
    <x v="41"/>
    <n v="51660"/>
    <s v="51660-2046"/>
    <n v="9.5664523690648799"/>
    <n v="14277.6744510687"/>
  </r>
  <r>
    <x v="41"/>
    <n v="51670"/>
    <s v="51670-2046"/>
    <n v="9.3723033062596706"/>
    <n v="11758.1665802637"/>
  </r>
  <r>
    <x v="41"/>
    <n v="51680"/>
    <s v="51680-2046"/>
    <n v="10.3604764767374"/>
    <n v="31586.227840347801"/>
  </r>
  <r>
    <x v="41"/>
    <n v="51683"/>
    <s v="51683-2046"/>
    <n v="9.9160347987039099"/>
    <n v="20252.525862444101"/>
  </r>
  <r>
    <x v="41"/>
    <n v="51685"/>
    <s v="51685-2046"/>
    <n v="8.5826664629078504"/>
    <n v="5338.3209993029996"/>
  </r>
  <r>
    <x v="41"/>
    <n v="51700"/>
    <s v="51700-2046"/>
    <n v="12.225269284660399"/>
    <n v="203876.41586318699"/>
  </r>
  <r>
    <x v="41"/>
    <n v="51710"/>
    <s v="51710-2046"/>
    <n v="13.1886122342696"/>
    <n v="534246.29289924703"/>
  </r>
  <r>
    <x v="41"/>
    <n v="51730"/>
    <s v="51730-2046"/>
    <n v="9.4775854401289905"/>
    <n v="13063.6055447288"/>
  </r>
  <r>
    <x v="41"/>
    <n v="51735"/>
    <s v="51735-2046"/>
    <n v="7.2700775123042902"/>
    <n v="1436.66180768806"/>
  </r>
  <r>
    <x v="41"/>
    <n v="51740"/>
    <s v="51740-2046"/>
    <n v="11.0550096054966"/>
    <n v="63260.0701324158"/>
  </r>
  <r>
    <x v="41"/>
    <n v="51750"/>
    <s v="51750-2046"/>
    <n v="8.9284885037181905"/>
    <n v="7543.8542468385704"/>
  </r>
  <r>
    <x v="41"/>
    <n v="51760"/>
    <s v="51760-2046"/>
    <n v="13.2791130940661"/>
    <n v="584851.41006761196"/>
  </r>
  <r>
    <x v="41"/>
    <n v="51770"/>
    <s v="51770-2046"/>
    <n v="11.1506593461066"/>
    <n v="69609.709862216099"/>
  </r>
  <r>
    <x v="41"/>
    <n v="51775"/>
    <s v="51775-2046"/>
    <n v="9.4407322720905196"/>
    <n v="12590.9335208139"/>
  </r>
  <r>
    <x v="41"/>
    <n v="51790"/>
    <s v="51790-2046"/>
    <n v="7.4805460753003103"/>
    <n v="1773.20881713375"/>
  </r>
  <r>
    <x v="41"/>
    <n v="51800"/>
    <s v="51800-2046"/>
    <n v="9.4202676423569809"/>
    <n v="12335.8833828398"/>
  </r>
  <r>
    <x v="41"/>
    <n v="51810"/>
    <s v="51810-2046"/>
    <n v="12.135464315235801"/>
    <n v="186365.357797509"/>
  </r>
  <r>
    <x v="41"/>
    <n v="51820"/>
    <s v="51820-2046"/>
    <n v="7.0528339868463004"/>
    <n v="1156.1305632543699"/>
  </r>
  <r>
    <x v="41"/>
    <n v="51830"/>
    <s v="51830-2046"/>
    <n v="7.6613824346736799"/>
    <n v="2124.6926480239799"/>
  </r>
  <r>
    <x v="41"/>
    <n v="51840"/>
    <s v="51840-2046"/>
    <n v="8.0008595697301992"/>
    <n v="2983.5214298654701"/>
  </r>
  <r>
    <x v="41"/>
    <n v="53003"/>
    <s v="53003-2046"/>
    <n v="8.6384685168786692"/>
    <n v="5644.6784716219499"/>
  </r>
  <r>
    <x v="41"/>
    <n v="53005"/>
    <s v="53005-2046"/>
    <n v="10.5856454547329"/>
    <n v="39562.835327093198"/>
  </r>
  <r>
    <x v="41"/>
    <n v="53011"/>
    <s v="53011-2046"/>
    <n v="12.3315582382819"/>
    <n v="226739.767072444"/>
  </r>
  <r>
    <x v="41"/>
    <n v="53015"/>
    <s v="53015-2046"/>
    <n v="9.1073295112214296"/>
    <n v="9021.1717575491002"/>
  </r>
  <r>
    <x v="41"/>
    <n v="53017"/>
    <s v="53017-2046"/>
    <n v="8.9129786774405098"/>
    <n v="7427.7530600064601"/>
  </r>
  <r>
    <x v="41"/>
    <n v="53021"/>
    <s v="53021-2046"/>
    <n v="9.0796283718229596"/>
    <n v="8774.7044935908907"/>
  </r>
  <r>
    <x v="41"/>
    <n v="53033"/>
    <s v="53033-2046"/>
    <n v="15.6108361666801"/>
    <n v="6021435.03437154"/>
  </r>
  <r>
    <x v="41"/>
    <n v="53035"/>
    <s v="53035-2046"/>
    <n v="13.147892449577199"/>
    <n v="512928.86487508297"/>
  </r>
  <r>
    <x v="41"/>
    <n v="53053"/>
    <s v="53053-2046"/>
    <n v="13.348508768389699"/>
    <n v="626878.96856471198"/>
  </r>
  <r>
    <x v="41"/>
    <n v="53057"/>
    <s v="53057-2046"/>
    <n v="10.962196575479"/>
    <n v="57652.943095042603"/>
  </r>
  <r>
    <x v="41"/>
    <n v="53061"/>
    <s v="53061-2046"/>
    <n v="13.5883301502445"/>
    <n v="796777.02459683002"/>
  </r>
  <r>
    <x v="41"/>
    <n v="53063"/>
    <s v="53063-2046"/>
    <n v="12.656564754172001"/>
    <n v="313816.83108013502"/>
  </r>
  <r>
    <x v="41"/>
    <n v="53067"/>
    <s v="53067-2046"/>
    <n v="11.424801150561301"/>
    <n v="91564.704152706006"/>
  </r>
  <r>
    <x v="41"/>
    <n v="53071"/>
    <s v="53071-2046"/>
    <n v="9.0565375322860504"/>
    <n v="8574.41057691879"/>
  </r>
  <r>
    <x v="41"/>
    <n v="53073"/>
    <s v="53073-2046"/>
    <n v="11.9772634482567"/>
    <n v="159096.059767183"/>
  </r>
  <r>
    <x v="41"/>
    <n v="53077"/>
    <s v="53077-2046"/>
    <n v="10.5146434267287"/>
    <n v="36851.198717245199"/>
  </r>
  <r>
    <x v="41"/>
    <n v="54003"/>
    <s v="54003-2046"/>
    <n v="10.4060259298003"/>
    <n v="33058.233268747703"/>
  </r>
  <r>
    <x v="41"/>
    <n v="54009"/>
    <s v="54009-2046"/>
    <n v="8.2945505163405606"/>
    <n v="4002.0040067919299"/>
  </r>
  <r>
    <x v="41"/>
    <n v="54011"/>
    <s v="54011-2046"/>
    <n v="10.666271189465499"/>
    <n v="42884.733944041902"/>
  </r>
  <r>
    <x v="41"/>
    <n v="54029"/>
    <s v="54029-2046"/>
    <n v="8.2884839166564799"/>
    <n v="3977.7989459918799"/>
  </r>
  <r>
    <x v="41"/>
    <n v="54037"/>
    <s v="54037-2046"/>
    <n v="10.4529888171063"/>
    <n v="34647.775974097203"/>
  </r>
  <r>
    <x v="41"/>
    <n v="54039"/>
    <s v="54039-2046"/>
    <n v="11.6732215285693"/>
    <n v="117385.835628015"/>
  </r>
  <r>
    <x v="41"/>
    <n v="54061"/>
    <s v="54061-2046"/>
    <n v="10.2156115334378"/>
    <n v="27326.4816124073"/>
  </r>
  <r>
    <x v="41"/>
    <n v="54069"/>
    <s v="54069-2046"/>
    <n v="9.8324313006489508"/>
    <n v="18628.1899422399"/>
  </r>
  <r>
    <x v="41"/>
    <n v="54079"/>
    <s v="54079-2046"/>
    <n v="8.04397645586916"/>
    <n v="3114.97515687637"/>
  </r>
  <r>
    <x v="41"/>
    <n v="54081"/>
    <s v="54081-2046"/>
    <n v="8.5356984801038607"/>
    <n v="5093.3878631139796"/>
  </r>
  <r>
    <x v="41"/>
    <n v="54107"/>
    <s v="54107-2046"/>
    <n v="9.5556485191185594"/>
    <n v="14124.250873708799"/>
  </r>
  <r>
    <x v="41"/>
    <n v="55009"/>
    <s v="55009-2046"/>
    <n v="11.164545776291201"/>
    <n v="70583.082935520099"/>
  </r>
  <r>
    <x v="41"/>
    <n v="55015"/>
    <s v="55015-2046"/>
    <n v="7.8551334135748201"/>
    <n v="2578.9391561592001"/>
  </r>
  <r>
    <x v="41"/>
    <n v="55017"/>
    <s v="55017-2046"/>
    <n v="8.3801449377584394"/>
    <n v="4359.6407569717403"/>
  </r>
  <r>
    <x v="41"/>
    <n v="55025"/>
    <s v="55025-2046"/>
    <n v="13.3454288404506"/>
    <n v="624951.19673804403"/>
  </r>
  <r>
    <x v="41"/>
    <n v="55031"/>
    <s v="55031-2046"/>
    <n v="8.7734137994758008"/>
    <n v="6460.1886521911201"/>
  </r>
  <r>
    <x v="41"/>
    <n v="55035"/>
    <s v="55035-2046"/>
    <n v="9.9459748238560408"/>
    <n v="20868.055502980402"/>
  </r>
  <r>
    <x v="41"/>
    <n v="55039"/>
    <s v="55039-2046"/>
    <n v="8.8503055941740794"/>
    <n v="6976.5206284374499"/>
  </r>
  <r>
    <x v="41"/>
    <n v="55059"/>
    <s v="55059-2046"/>
    <n v="10.730836056623099"/>
    <n v="45744.921387718001"/>
  </r>
  <r>
    <x v="41"/>
    <n v="55063"/>
    <s v="55063-2046"/>
    <n v="10.025018668994299"/>
    <n v="22584.490056910399"/>
  </r>
  <r>
    <x v="41"/>
    <n v="55073"/>
    <s v="55073-2046"/>
    <n v="9.5081033039611302"/>
    <n v="13468.424567616399"/>
  </r>
  <r>
    <x v="41"/>
    <n v="55079"/>
    <s v="55079-2046"/>
    <n v="14.148124404522299"/>
    <n v="1394608.6615434301"/>
  </r>
  <r>
    <x v="41"/>
    <n v="55087"/>
    <s v="55087-2046"/>
    <n v="11.19932785672"/>
    <n v="73081.304213980999"/>
  </r>
  <r>
    <x v="41"/>
    <n v="55089"/>
    <s v="55089-2046"/>
    <n v="9.27235307247558"/>
    <n v="10639.758576669599"/>
  </r>
  <r>
    <x v="41"/>
    <n v="55101"/>
    <s v="55101-2046"/>
    <n v="10.900396730879599"/>
    <n v="54197.861497282"/>
  </r>
  <r>
    <x v="41"/>
    <n v="55105"/>
    <s v="55105-2046"/>
    <n v="10.234431996997399"/>
    <n v="27845.648823170101"/>
  </r>
  <r>
    <x v="41"/>
    <n v="55117"/>
    <s v="55117-2046"/>
    <n v="9.4425051098181108"/>
    <n v="12613.275000842899"/>
  </r>
  <r>
    <x v="41"/>
    <n v="55131"/>
    <s v="55131-2046"/>
    <n v="9.8436397172113708"/>
    <n v="18838.1569556412"/>
  </r>
  <r>
    <x v="41"/>
    <n v="55133"/>
    <s v="55133-2046"/>
    <n v="10.9413419629592"/>
    <n v="56463.063667743598"/>
  </r>
  <r>
    <x v="41"/>
    <n v="55139"/>
    <s v="55139-2046"/>
    <n v="10.5443243204144"/>
    <n v="37961.369154221997"/>
  </r>
  <r>
    <x v="41"/>
    <n v="56021"/>
    <s v="56021-2046"/>
    <n v="10.3677606078786"/>
    <n v="31817.146064492299"/>
  </r>
  <r>
    <x v="41"/>
    <n v="56025"/>
    <s v="56025-2046"/>
    <n v="9.2018255050282303"/>
    <n v="9915.2128185810107"/>
  </r>
  <r>
    <x v="42"/>
    <n v="1001"/>
    <s v="01001-2047"/>
    <n v="8.4709777774121893"/>
    <n v="4774.18127467256"/>
  </r>
  <r>
    <x v="42"/>
    <n v="1015"/>
    <s v="01015-2047"/>
    <n v="9.8703459038849299"/>
    <n v="19348.030375262799"/>
  </r>
  <r>
    <x v="42"/>
    <n v="1033"/>
    <s v="01033-2047"/>
    <n v="8.0571289344176495"/>
    <n v="3156.2154120892601"/>
  </r>
  <r>
    <x v="42"/>
    <n v="1055"/>
    <s v="01055-2047"/>
    <n v="9.4270613144847495"/>
    <n v="12419.974650772099"/>
  </r>
  <r>
    <x v="42"/>
    <n v="1073"/>
    <s v="01073-2047"/>
    <n v="12.1014615714487"/>
    <n v="180134.95004600901"/>
  </r>
  <r>
    <x v="42"/>
    <n v="1077"/>
    <s v="01077-2047"/>
    <n v="9.0791791578520904"/>
    <n v="8770.7636589473695"/>
  </r>
  <r>
    <x v="42"/>
    <n v="1081"/>
    <s v="01081-2047"/>
    <n v="10.523956401004"/>
    <n v="37195.996035126198"/>
  </r>
  <r>
    <x v="42"/>
    <n v="1089"/>
    <s v="01089-2047"/>
    <n v="9.8941947036933904"/>
    <n v="19815.0039247348"/>
  </r>
  <r>
    <x v="42"/>
    <n v="1097"/>
    <s v="01097-2047"/>
    <n v="11.4309324012651"/>
    <n v="92127.834893242907"/>
  </r>
  <r>
    <x v="42"/>
    <n v="1101"/>
    <s v="01101-2047"/>
    <n v="10.7538466677274"/>
    <n v="46809.744110710599"/>
  </r>
  <r>
    <x v="42"/>
    <n v="1103"/>
    <s v="01103-2047"/>
    <n v="9.2180882429195101"/>
    <n v="10077.779633626"/>
  </r>
  <r>
    <x v="42"/>
    <n v="1113"/>
    <s v="01113-2047"/>
    <n v="8.4749801961281293"/>
    <n v="4793.3278378814202"/>
  </r>
  <r>
    <x v="42"/>
    <n v="1117"/>
    <s v="01117-2047"/>
    <n v="9.3854194053024802"/>
    <n v="11913.4036848382"/>
  </r>
  <r>
    <x v="42"/>
    <n v="1125"/>
    <s v="01125-2047"/>
    <n v="10.213089159158599"/>
    <n v="27257.640855623002"/>
  </r>
  <r>
    <x v="42"/>
    <n v="2020"/>
    <s v="02020-2047"/>
    <n v="10.9449302938402"/>
    <n v="56666.0357704782"/>
  </r>
  <r>
    <x v="42"/>
    <n v="2090"/>
    <s v="02090-2047"/>
    <n v="10.5624165760374"/>
    <n v="38654.426529607103"/>
  </r>
  <r>
    <x v="42"/>
    <n v="4003"/>
    <s v="04003-2047"/>
    <n v="9.9085165663489203"/>
    <n v="20100.833610550999"/>
  </r>
  <r>
    <x v="42"/>
    <n v="4005"/>
    <s v="04005-2047"/>
    <n v="10.8062744908081"/>
    <n v="49329.348679606999"/>
  </r>
  <r>
    <x v="42"/>
    <n v="4013"/>
    <s v="04013-2047"/>
    <n v="14.700531552749499"/>
    <n v="2423035.26205638"/>
  </r>
  <r>
    <x v="42"/>
    <n v="4019"/>
    <s v="04019-2047"/>
    <n v="13.1334490277291"/>
    <n v="505573.66191633802"/>
  </r>
  <r>
    <x v="42"/>
    <n v="4021"/>
    <s v="04021-2047"/>
    <n v="9.2582419074206008"/>
    <n v="10490.6735428799"/>
  </r>
  <r>
    <x v="42"/>
    <n v="4027"/>
    <s v="04027-2047"/>
    <n v="11.252019622784401"/>
    <n v="77035.345099741593"/>
  </r>
  <r>
    <x v="42"/>
    <n v="5007"/>
    <s v="05007-2047"/>
    <n v="10.347762276175899"/>
    <n v="31187.176390262201"/>
  </r>
  <r>
    <x v="42"/>
    <n v="5031"/>
    <s v="05031-2047"/>
    <n v="8.9028206169642807"/>
    <n v="7352.68342169473"/>
  </r>
  <r>
    <x v="42"/>
    <n v="5035"/>
    <s v="05035-2047"/>
    <n v="8.6908237564147193"/>
    <n v="5948.0799942065296"/>
  </r>
  <r>
    <x v="42"/>
    <n v="5045"/>
    <s v="05045-2047"/>
    <n v="9.6369559900667205"/>
    <n v="15320.636509771601"/>
  </r>
  <r>
    <x v="42"/>
    <n v="5069"/>
    <s v="05069-2047"/>
    <n v="8.3578166865594898"/>
    <n v="4263.3763107412096"/>
  </r>
  <r>
    <x v="42"/>
    <n v="5085"/>
    <s v="05085-2047"/>
    <n v="8.5729209653400993"/>
    <n v="5286.5490862659899"/>
  </r>
  <r>
    <x v="42"/>
    <n v="5091"/>
    <s v="05091-2047"/>
    <n v="7.5678863343255802"/>
    <n v="1935.0459158921601"/>
  </r>
  <r>
    <x v="42"/>
    <n v="5119"/>
    <s v="05119-2047"/>
    <n v="12.3191756616396"/>
    <n v="223949.455803099"/>
  </r>
  <r>
    <x v="42"/>
    <n v="5125"/>
    <s v="05125-2047"/>
    <n v="8.27916075272298"/>
    <n v="3940.8856162157099"/>
  </r>
  <r>
    <x v="42"/>
    <n v="5131"/>
    <s v="05131-2047"/>
    <n v="9.5737048765790806"/>
    <n v="14381.599796455301"/>
  </r>
  <r>
    <x v="42"/>
    <n v="5143"/>
    <s v="05143-2047"/>
    <n v="10.2914628960516"/>
    <n v="29479.8688068718"/>
  </r>
  <r>
    <x v="42"/>
    <n v="6001"/>
    <s v="06001-2047"/>
    <n v="15.6843664704441"/>
    <n v="6480877.4651135597"/>
  </r>
  <r>
    <x v="42"/>
    <n v="6007"/>
    <s v="06007-2047"/>
    <n v="10.6474043326165"/>
    <n v="42083.218620508"/>
  </r>
  <r>
    <x v="42"/>
    <n v="6013"/>
    <s v="06013-2047"/>
    <n v="13.6849569638131"/>
    <n v="877609.45695439202"/>
  </r>
  <r>
    <x v="42"/>
    <n v="6019"/>
    <s v="06019-2047"/>
    <n v="12.500708183090699"/>
    <n v="268527.38575437898"/>
  </r>
  <r>
    <x v="42"/>
    <n v="6025"/>
    <s v="06025-2047"/>
    <n v="10.952111057541"/>
    <n v="57074.405632206202"/>
  </r>
  <r>
    <x v="42"/>
    <n v="6029"/>
    <s v="06029-2047"/>
    <n v="12.281611520769101"/>
    <n v="215693.03049872699"/>
  </r>
  <r>
    <x v="42"/>
    <n v="6031"/>
    <s v="06031-2047"/>
    <n v="10.229678127935699"/>
    <n v="27713.588402406702"/>
  </r>
  <r>
    <x v="42"/>
    <n v="6037"/>
    <s v="06037-2047"/>
    <n v="15.498945995577801"/>
    <n v="5384020.70297918"/>
  </r>
  <r>
    <x v="42"/>
    <n v="6039"/>
    <s v="06039-2047"/>
    <n v="9.2520795446027595"/>
    <n v="10426.224987945699"/>
  </r>
  <r>
    <x v="42"/>
    <n v="6041"/>
    <s v="06041-2047"/>
    <n v="13.2621453525911"/>
    <n v="575011.51898207294"/>
  </r>
  <r>
    <x v="42"/>
    <n v="6047"/>
    <s v="06047-2047"/>
    <n v="10.964965641911499"/>
    <n v="57812.8091622301"/>
  </r>
  <r>
    <x v="42"/>
    <n v="6053"/>
    <s v="06053-2047"/>
    <n v="12.090738933796001"/>
    <n v="178213.74683849799"/>
  </r>
  <r>
    <x v="42"/>
    <n v="6055"/>
    <s v="06055-2047"/>
    <n v="11.857330740215501"/>
    <n v="141115.04239681599"/>
  </r>
  <r>
    <x v="42"/>
    <n v="6059"/>
    <s v="06059-2047"/>
    <n v="14.689952119643699"/>
    <n v="2397536.0440557501"/>
  </r>
  <r>
    <x v="42"/>
    <n v="6061"/>
    <s v="06061-2047"/>
    <n v="11.927984046530201"/>
    <n v="151445.94574909899"/>
  </r>
  <r>
    <x v="42"/>
    <n v="6065"/>
    <s v="06065-2047"/>
    <n v="13.6861214769621"/>
    <n v="878632.03999689303"/>
  </r>
  <r>
    <x v="42"/>
    <n v="6067"/>
    <s v="06067-2047"/>
    <n v="13.6000915770031"/>
    <n v="806203.58545178303"/>
  </r>
  <r>
    <x v="42"/>
    <n v="6069"/>
    <s v="06069-2047"/>
    <n v="8.6840942279791609"/>
    <n v="5908.1866031560403"/>
  </r>
  <r>
    <x v="42"/>
    <n v="6071"/>
    <s v="06071-2047"/>
    <n v="13.3411510262805"/>
    <n v="622283.48171576997"/>
  </r>
  <r>
    <x v="42"/>
    <n v="6073"/>
    <s v="06073-2047"/>
    <n v="14.7898379392356"/>
    <n v="2649384.58584427"/>
  </r>
  <r>
    <x v="42"/>
    <n v="6075"/>
    <s v="06075-2047"/>
    <n v="15.0884769110199"/>
    <n v="3571430.9901534002"/>
  </r>
  <r>
    <x v="42"/>
    <n v="6077"/>
    <s v="06077-2047"/>
    <n v="12.650448918097"/>
    <n v="311903.435753731"/>
  </r>
  <r>
    <x v="42"/>
    <n v="6079"/>
    <s v="06079-2047"/>
    <n v="11.414556184552"/>
    <n v="90631.415787890801"/>
  </r>
  <r>
    <x v="42"/>
    <n v="6081"/>
    <s v="06081-2047"/>
    <n v="14.59106133329"/>
    <n v="2171787.96505799"/>
  </r>
  <r>
    <x v="42"/>
    <n v="6083"/>
    <s v="06083-2047"/>
    <n v="12.890589591054701"/>
    <n v="396562.75941693899"/>
  </r>
  <r>
    <x v="42"/>
    <n v="6085"/>
    <s v="06085-2047"/>
    <n v="14.8532191553329"/>
    <n v="2822741.5608089902"/>
  </r>
  <r>
    <x v="42"/>
    <n v="6087"/>
    <s v="06087-2047"/>
    <n v="11.7310308651256"/>
    <n v="124371.81487970499"/>
  </r>
  <r>
    <x v="42"/>
    <n v="6089"/>
    <s v="06089-2047"/>
    <n v="10.743182909339"/>
    <n v="46313.228376336803"/>
  </r>
  <r>
    <x v="42"/>
    <n v="6095"/>
    <s v="06095-2047"/>
    <n v="12.852962236574999"/>
    <n v="381918.39403067098"/>
  </r>
  <r>
    <x v="42"/>
    <n v="6097"/>
    <s v="06097-2047"/>
    <n v="12.4553413034086"/>
    <n v="256617.339623876"/>
  </r>
  <r>
    <x v="42"/>
    <n v="6099"/>
    <s v="06099-2047"/>
    <n v="11.665361089493199"/>
    <n v="116466.748365647"/>
  </r>
  <r>
    <x v="42"/>
    <n v="6101"/>
    <s v="06101-2047"/>
    <n v="9.7575110997833896"/>
    <n v="17283.561039186701"/>
  </r>
  <r>
    <x v="42"/>
    <n v="6107"/>
    <s v="06107-2047"/>
    <n v="10.9967244793425"/>
    <n v="59678.343572648402"/>
  </r>
  <r>
    <x v="42"/>
    <n v="6111"/>
    <s v="06111-2047"/>
    <n v="12.583968961890101"/>
    <n v="291842.32773153199"/>
  </r>
  <r>
    <x v="42"/>
    <n v="6113"/>
    <s v="06113-2047"/>
    <n v="12.385878916146799"/>
    <n v="239397.08988106201"/>
  </r>
  <r>
    <x v="42"/>
    <n v="6115"/>
    <s v="06115-2047"/>
    <n v="9.4421063891851809"/>
    <n v="12608.2468303356"/>
  </r>
  <r>
    <x v="42"/>
    <n v="8001"/>
    <s v="08001-2047"/>
    <n v="13.257200890962901"/>
    <n v="572175.41387512395"/>
  </r>
  <r>
    <x v="42"/>
    <n v="8005"/>
    <s v="08005-2047"/>
    <n v="13.508294435669001"/>
    <n v="735491.62759034999"/>
  </r>
  <r>
    <x v="42"/>
    <n v="8013"/>
    <s v="08013-2047"/>
    <n v="13.221271008231801"/>
    <n v="551982.16128909902"/>
  </r>
  <r>
    <x v="42"/>
    <n v="8014"/>
    <s v="08014-2047"/>
    <n v="11.401708274363299"/>
    <n v="89474.439774534796"/>
  </r>
  <r>
    <x v="42"/>
    <n v="8031"/>
    <s v="08031-2047"/>
    <n v="14.1655958898865"/>
    <n v="1419188.64552155"/>
  </r>
  <r>
    <x v="42"/>
    <n v="8035"/>
    <s v="08035-2047"/>
    <n v="11.6608696463957"/>
    <n v="115944.817581226"/>
  </r>
  <r>
    <x v="42"/>
    <n v="8041"/>
    <s v="08041-2047"/>
    <n v="11.960293518739"/>
    <n v="156418.989934154"/>
  </r>
  <r>
    <x v="42"/>
    <n v="8059"/>
    <s v="08059-2047"/>
    <n v="13.200964924471601"/>
    <n v="540886.60024047503"/>
  </r>
  <r>
    <x v="42"/>
    <n v="8069"/>
    <s v="08069-2047"/>
    <n v="11.946163167026199"/>
    <n v="154224.27714115899"/>
  </r>
  <r>
    <x v="42"/>
    <n v="8077"/>
    <s v="08077-2047"/>
    <n v="9.6710870643505604"/>
    <n v="15852.572426692999"/>
  </r>
  <r>
    <x v="42"/>
    <n v="8101"/>
    <s v="08101-2047"/>
    <n v="11.777212090988799"/>
    <n v="130250.147361436"/>
  </r>
  <r>
    <x v="42"/>
    <n v="8123"/>
    <s v="08123-2047"/>
    <n v="12.169760774395"/>
    <n v="192867.89938540899"/>
  </r>
  <r>
    <x v="42"/>
    <n v="9001"/>
    <s v="09001-2047"/>
    <n v="12.980216103667299"/>
    <n v="433746.74403492297"/>
  </r>
  <r>
    <x v="42"/>
    <n v="9003"/>
    <s v="09003-2047"/>
    <n v="13.176996051653299"/>
    <n v="528076.29568528803"/>
  </r>
  <r>
    <x v="42"/>
    <n v="9007"/>
    <s v="09007-2047"/>
    <n v="10.979773292913601"/>
    <n v="58675.250671540198"/>
  </r>
  <r>
    <x v="42"/>
    <n v="9009"/>
    <s v="09009-2047"/>
    <n v="12.4102948084355"/>
    <n v="245314.124336376"/>
  </r>
  <r>
    <x v="42"/>
    <n v="9011"/>
    <s v="09011-2047"/>
    <n v="11.5130430016084"/>
    <n v="100011.754354591"/>
  </r>
  <r>
    <x v="42"/>
    <n v="9013"/>
    <s v="09013-2047"/>
    <n v="11.009510911099101"/>
    <n v="60446.315990405499"/>
  </r>
  <r>
    <x v="42"/>
    <n v="9015"/>
    <s v="09015-2047"/>
    <n v="10.069143375175001"/>
    <n v="23603.3369020932"/>
  </r>
  <r>
    <x v="42"/>
    <n v="10001"/>
    <s v="10001-2047"/>
    <n v="10.836214972330501"/>
    <n v="50828.625671427697"/>
  </r>
  <r>
    <x v="42"/>
    <n v="10003"/>
    <s v="10003-2047"/>
    <n v="13.3380601808853"/>
    <n v="620363.06905998697"/>
  </r>
  <r>
    <x v="42"/>
    <n v="11001"/>
    <s v="11001-2047"/>
    <n v="15.729560995077"/>
    <n v="6780497.2306196904"/>
  </r>
  <r>
    <x v="42"/>
    <n v="12001"/>
    <s v="12001-2047"/>
    <n v="11.788119447801201"/>
    <n v="131678.608398674"/>
  </r>
  <r>
    <x v="42"/>
    <n v="12009"/>
    <s v="12009-2047"/>
    <n v="11.600584756739501"/>
    <n v="109161.61360600901"/>
  </r>
  <r>
    <x v="42"/>
    <n v="12011"/>
    <s v="12011-2047"/>
    <n v="13.9193837082691"/>
    <n v="1109459.71136289"/>
  </r>
  <r>
    <x v="42"/>
    <n v="12019"/>
    <s v="12019-2047"/>
    <n v="9.5474021098553106"/>
    <n v="14008.2554506711"/>
  </r>
  <r>
    <x v="42"/>
    <n v="12021"/>
    <s v="12021-2047"/>
    <n v="11.449292727576101"/>
    <n v="93834.955695887606"/>
  </r>
  <r>
    <x v="42"/>
    <n v="12031"/>
    <s v="12031-2047"/>
    <n v="13.281593920102001"/>
    <n v="586304.12589538505"/>
  </r>
  <r>
    <x v="42"/>
    <n v="12033"/>
    <s v="12033-2047"/>
    <n v="11.380364400275999"/>
    <n v="87584.944899436305"/>
  </r>
  <r>
    <x v="42"/>
    <n v="12057"/>
    <s v="12057-2047"/>
    <n v="13.7089440057951"/>
    <n v="898915.22141260805"/>
  </r>
  <r>
    <x v="42"/>
    <n v="12069"/>
    <s v="12069-2047"/>
    <n v="9.7329647248530602"/>
    <n v="16864.476811246401"/>
  </r>
  <r>
    <x v="42"/>
    <n v="12071"/>
    <s v="12071-2047"/>
    <n v="12.0304175214744"/>
    <n v="167781.450476806"/>
  </r>
  <r>
    <x v="42"/>
    <n v="12073"/>
    <s v="12073-2047"/>
    <n v="11.834128809846799"/>
    <n v="137878.59214428399"/>
  </r>
  <r>
    <x v="42"/>
    <n v="12081"/>
    <s v="12081-2047"/>
    <n v="11.173317936846001"/>
    <n v="71204.972742193699"/>
  </r>
  <r>
    <x v="42"/>
    <n v="12083"/>
    <s v="12083-2047"/>
    <n v="9.6734965371923103"/>
    <n v="15890.8148229329"/>
  </r>
  <r>
    <x v="42"/>
    <n v="12086"/>
    <s v="12086-2047"/>
    <n v="14.7725805289428"/>
    <n v="2604055.3268179498"/>
  </r>
  <r>
    <x v="42"/>
    <n v="12091"/>
    <s v="12091-2047"/>
    <n v="10.843181522682199"/>
    <n v="51183.962149080297"/>
  </r>
  <r>
    <x v="42"/>
    <n v="12095"/>
    <s v="12095-2047"/>
    <n v="13.5930545108288"/>
    <n v="800550.19245113502"/>
  </r>
  <r>
    <x v="42"/>
    <n v="12097"/>
    <s v="12097-2047"/>
    <n v="11.102842500571001"/>
    <n v="66359.519307591894"/>
  </r>
  <r>
    <x v="42"/>
    <n v="12099"/>
    <s v="12099-2047"/>
    <n v="13.521338354424"/>
    <n v="745148.16324255196"/>
  </r>
  <r>
    <x v="42"/>
    <n v="12101"/>
    <s v="12101-2047"/>
    <n v="11.3475572517515"/>
    <n v="84758.155589006594"/>
  </r>
  <r>
    <x v="42"/>
    <n v="12103"/>
    <s v="12103-2047"/>
    <n v="13.184495022095099"/>
    <n v="532051.20947084296"/>
  </r>
  <r>
    <x v="42"/>
    <n v="12105"/>
    <s v="12105-2047"/>
    <n v="11.822591865683201"/>
    <n v="136297.03523445199"/>
  </r>
  <r>
    <x v="42"/>
    <n v="12111"/>
    <s v="12111-2047"/>
    <n v="10.2885258081613"/>
    <n v="29393.410870622101"/>
  </r>
  <r>
    <x v="42"/>
    <n v="12115"/>
    <s v="12115-2047"/>
    <n v="11.4714088932565"/>
    <n v="95933.343741064804"/>
  </r>
  <r>
    <x v="42"/>
    <n v="12117"/>
    <s v="12117-2047"/>
    <n v="11.2299396080763"/>
    <n v="75353.044504537495"/>
  </r>
  <r>
    <x v="42"/>
    <n v="12127"/>
    <s v="12127-2047"/>
    <n v="11.7050419363961"/>
    <n v="121181.16501765601"/>
  </r>
  <r>
    <x v="42"/>
    <n v="13013"/>
    <s v="13013-2047"/>
    <n v="8.9755523655460792"/>
    <n v="7907.3846333129304"/>
  </r>
  <r>
    <x v="42"/>
    <n v="13015"/>
    <s v="13015-2047"/>
    <n v="8.6014933496993997"/>
    <n v="5439.7770181508604"/>
  </r>
  <r>
    <x v="42"/>
    <n v="13021"/>
    <s v="13021-2047"/>
    <n v="10.7097818693228"/>
    <n v="44791.867339462602"/>
  </r>
  <r>
    <x v="42"/>
    <n v="13045"/>
    <s v="13045-2047"/>
    <n v="9.9075592876346299"/>
    <n v="20081.600717484402"/>
  </r>
  <r>
    <x v="42"/>
    <n v="13047"/>
    <s v="13047-2047"/>
    <n v="7.8895810206826997"/>
    <n v="2669.3252942630602"/>
  </r>
  <r>
    <x v="42"/>
    <n v="13051"/>
    <s v="13051-2047"/>
    <n v="12.315827748376201"/>
    <n v="223200.946121563"/>
  </r>
  <r>
    <x v="42"/>
    <n v="13053"/>
    <s v="13053-2047"/>
    <n v="8.9738932429144391"/>
    <n v="7894.2761897753398"/>
  </r>
  <r>
    <x v="42"/>
    <n v="13057"/>
    <s v="13057-2047"/>
    <n v="9.4888887737727607"/>
    <n v="13212.105528128101"/>
  </r>
  <r>
    <x v="42"/>
    <n v="13059"/>
    <s v="13059-2047"/>
    <n v="10.7492861621781"/>
    <n v="46596.7540532516"/>
  </r>
  <r>
    <x v="42"/>
    <n v="13063"/>
    <s v="13063-2047"/>
    <n v="12.1739346852439"/>
    <n v="193674.595170046"/>
  </r>
  <r>
    <x v="42"/>
    <n v="13067"/>
    <s v="13067-2047"/>
    <n v="12.3231796876196"/>
    <n v="224847.95284467001"/>
  </r>
  <r>
    <x v="42"/>
    <n v="13073"/>
    <s v="13073-2047"/>
    <n v="9.6154945574866595"/>
    <n v="14995.336886006"/>
  </r>
  <r>
    <x v="42"/>
    <n v="13077"/>
    <s v="13077-2047"/>
    <n v="9.9216797902600202"/>
    <n v="20367.174490748301"/>
  </r>
  <r>
    <x v="42"/>
    <n v="13089"/>
    <s v="13089-2047"/>
    <n v="13.952910363129099"/>
    <n v="1147286.74800647"/>
  </r>
  <r>
    <x v="42"/>
    <n v="13095"/>
    <s v="13095-2047"/>
    <n v="9.8334864310060599"/>
    <n v="18647.855483976498"/>
  </r>
  <r>
    <x v="42"/>
    <n v="13097"/>
    <s v="13097-2047"/>
    <n v="9.7444795031522702"/>
    <n v="17059.789858032898"/>
  </r>
  <r>
    <x v="42"/>
    <n v="13113"/>
    <s v="13113-2047"/>
    <n v="9.5244843260514997"/>
    <n v="13690.868079878899"/>
  </r>
  <r>
    <x v="42"/>
    <n v="13115"/>
    <s v="13115-2047"/>
    <n v="9.1981216266405195"/>
    <n v="9878.5560042109501"/>
  </r>
  <r>
    <x v="42"/>
    <n v="13117"/>
    <s v="13117-2047"/>
    <n v="10.5176799161123"/>
    <n v="36963.267051969902"/>
  </r>
  <r>
    <x v="42"/>
    <n v="13121"/>
    <s v="13121-2047"/>
    <n v="14.376077695729601"/>
    <n v="1751665.6543866401"/>
  </r>
  <r>
    <x v="42"/>
    <n v="13127"/>
    <s v="13127-2047"/>
    <n v="8.7757918282725793"/>
    <n v="6475.5694475775499"/>
  </r>
  <r>
    <x v="42"/>
    <n v="13135"/>
    <s v="13135-2047"/>
    <n v="12.2763863131675"/>
    <n v="214568.929025516"/>
  </r>
  <r>
    <x v="42"/>
    <n v="13139"/>
    <s v="13139-2047"/>
    <n v="11.0739629447128"/>
    <n v="64470.494255229103"/>
  </r>
  <r>
    <x v="42"/>
    <n v="13151"/>
    <s v="13151-2047"/>
    <n v="10.4750638202422"/>
    <n v="35421.130231461997"/>
  </r>
  <r>
    <x v="42"/>
    <n v="13153"/>
    <s v="13153-2047"/>
    <n v="8.2460463958578298"/>
    <n v="3812.5227795350502"/>
  </r>
  <r>
    <x v="42"/>
    <n v="13177"/>
    <s v="13177-2047"/>
    <n v="8.0840904977224994"/>
    <n v="3242.4694607609899"/>
  </r>
  <r>
    <x v="42"/>
    <n v="13179"/>
    <s v="13179-2047"/>
    <n v="8.7768259684689696"/>
    <n v="6482.2695580674899"/>
  </r>
  <r>
    <x v="42"/>
    <n v="13185"/>
    <s v="13185-2047"/>
    <n v="9.5442043724094798"/>
    <n v="13963.532272266601"/>
  </r>
  <r>
    <x v="42"/>
    <n v="13215"/>
    <s v="13215-2047"/>
    <n v="11.756522415876701"/>
    <n v="127583.000472028"/>
  </r>
  <r>
    <x v="42"/>
    <n v="13217"/>
    <s v="13217-2047"/>
    <n v="9.5165043669151395"/>
    <n v="13582.0502703538"/>
  </r>
  <r>
    <x v="42"/>
    <n v="13223"/>
    <s v="13223-2047"/>
    <n v="9.6670079377589797"/>
    <n v="15788.039485462201"/>
  </r>
  <r>
    <x v="42"/>
    <n v="13225"/>
    <s v="13225-2047"/>
    <n v="8.0911145458623306"/>
    <n v="3265.3248972196602"/>
  </r>
  <r>
    <x v="42"/>
    <n v="13245"/>
    <s v="13245-2047"/>
    <n v="11.0518229122112"/>
    <n v="63058.800554217603"/>
  </r>
  <r>
    <x v="42"/>
    <n v="13247"/>
    <s v="13247-2047"/>
    <n v="9.9815650827682507"/>
    <n v="21624.129632202399"/>
  </r>
  <r>
    <x v="42"/>
    <n v="13255"/>
    <s v="13255-2047"/>
    <n v="8.5192412483801192"/>
    <n v="5010.2507783252704"/>
  </r>
  <r>
    <x v="42"/>
    <n v="13295"/>
    <s v="13295-2047"/>
    <n v="8.5369411615243393"/>
    <n v="5099.7212559585696"/>
  </r>
  <r>
    <x v="42"/>
    <n v="13297"/>
    <s v="13297-2047"/>
    <n v="8.0753835974133601"/>
    <n v="3214.3601524638798"/>
  </r>
  <r>
    <x v="42"/>
    <n v="13313"/>
    <s v="13313-2047"/>
    <n v="9.3044768672336193"/>
    <n v="10987.097043465799"/>
  </r>
  <r>
    <x v="42"/>
    <n v="15003"/>
    <s v="15003-2047"/>
    <n v="14.7735770956861"/>
    <n v="2606651.7352866698"/>
  </r>
  <r>
    <x v="42"/>
    <n v="16001"/>
    <s v="16001-2047"/>
    <n v="10.5214588309425"/>
    <n v="37103.212344138199"/>
  </r>
  <r>
    <x v="42"/>
    <n v="16005"/>
    <s v="16005-2047"/>
    <n v="9.95489896369949"/>
    <n v="21055.118394776298"/>
  </r>
  <r>
    <x v="42"/>
    <n v="16019"/>
    <s v="16019-2047"/>
    <n v="10.734077425546699"/>
    <n v="45893.438123047701"/>
  </r>
  <r>
    <x v="42"/>
    <n v="16027"/>
    <s v="16027-2047"/>
    <n v="9.7575731110520199"/>
    <n v="17284.6328479648"/>
  </r>
  <r>
    <x v="42"/>
    <n v="16045"/>
    <s v="16045-2047"/>
    <n v="6.1164896198549403"/>
    <n v="453.27074582697401"/>
  </r>
  <r>
    <x v="42"/>
    <n v="16069"/>
    <s v="16069-2047"/>
    <n v="8.3571565797383691"/>
    <n v="4260.5629556171098"/>
  </r>
  <r>
    <x v="42"/>
    <n v="17007"/>
    <s v="17007-2047"/>
    <n v="7.7514822248368702"/>
    <n v="2325.0160584012901"/>
  </r>
  <r>
    <x v="42"/>
    <n v="17019"/>
    <s v="17019-2047"/>
    <n v="13.067197178811"/>
    <n v="473163.92826223897"/>
  </r>
  <r>
    <x v="42"/>
    <n v="17027"/>
    <s v="17027-2047"/>
    <n v="8.11396584064099"/>
    <n v="3340.8008766017301"/>
  </r>
  <r>
    <x v="42"/>
    <n v="17031"/>
    <s v="17031-2047"/>
    <n v="17.023445503459801"/>
    <n v="24727968.859200601"/>
  </r>
  <r>
    <x v="42"/>
    <n v="17037"/>
    <s v="17037-2047"/>
    <n v="9.8876815911998293"/>
    <n v="19686.365946665501"/>
  </r>
  <r>
    <x v="42"/>
    <n v="17039"/>
    <s v="17039-2047"/>
    <n v="7.3165069875641997"/>
    <n v="1504.9380109004101"/>
  </r>
  <r>
    <x v="42"/>
    <n v="17043"/>
    <s v="17043-2047"/>
    <n v="14.1641951606119"/>
    <n v="1417202.1380440099"/>
  </r>
  <r>
    <x v="42"/>
    <n v="17053"/>
    <s v="17053-2047"/>
    <n v="7.4763030806675701"/>
    <n v="1765.7010406311799"/>
  </r>
  <r>
    <x v="42"/>
    <n v="17063"/>
    <s v="17063-2047"/>
    <n v="9.5989057758333693"/>
    <n v="14748.6344206824"/>
  </r>
  <r>
    <x v="42"/>
    <n v="17077"/>
    <s v="17077-2047"/>
    <n v="9.1391885985025301"/>
    <n v="9313.2053164830395"/>
  </r>
  <r>
    <x v="42"/>
    <n v="17089"/>
    <s v="17089-2047"/>
    <n v="12.158668324318199"/>
    <n v="190740.34355839499"/>
  </r>
  <r>
    <x v="42"/>
    <n v="17091"/>
    <s v="17091-2047"/>
    <n v="10.897163578363701"/>
    <n v="54022.914512560601"/>
  </r>
  <r>
    <x v="42"/>
    <n v="17093"/>
    <s v="17093-2047"/>
    <n v="10.1845937163689"/>
    <n v="26491.884409405"/>
  </r>
  <r>
    <x v="42"/>
    <n v="17097"/>
    <s v="17097-2047"/>
    <n v="13.4722705251195"/>
    <n v="709467.89552306"/>
  </r>
  <r>
    <x v="42"/>
    <n v="17111"/>
    <s v="17111-2047"/>
    <n v="11.8361517937961"/>
    <n v="138157.80064508901"/>
  </r>
  <r>
    <x v="42"/>
    <n v="17113"/>
    <s v="17113-2047"/>
    <n v="11.256940475222301"/>
    <n v="77415.358894555698"/>
  </r>
  <r>
    <x v="42"/>
    <n v="17115"/>
    <s v="17115-2047"/>
    <n v="10.2815558874307"/>
    <n v="29189.253433920199"/>
  </r>
  <r>
    <x v="42"/>
    <n v="17119"/>
    <s v="17119-2047"/>
    <n v="11.218339658168"/>
    <n v="74484.003125824005"/>
  </r>
  <r>
    <x v="42"/>
    <n v="17133"/>
    <s v="17133-2047"/>
    <n v="7.4363593363982003"/>
    <n v="1696.56235120881"/>
  </r>
  <r>
    <x v="42"/>
    <n v="17143"/>
    <s v="17143-2047"/>
    <n v="11.6858256671694"/>
    <n v="118874.746478139"/>
  </r>
  <r>
    <x v="42"/>
    <n v="17161"/>
    <s v="17161-2047"/>
    <n v="10.923140924676099"/>
    <n v="55444.673279591501"/>
  </r>
  <r>
    <x v="42"/>
    <n v="17163"/>
    <s v="17163-2047"/>
    <n v="12.1560690751281"/>
    <n v="190245.205647058"/>
  </r>
  <r>
    <x v="42"/>
    <n v="17167"/>
    <s v="17167-2047"/>
    <n v="11.3989594450236"/>
    <n v="89228.8275370466"/>
  </r>
  <r>
    <x v="42"/>
    <n v="17179"/>
    <s v="17179-2047"/>
    <n v="8.9962815654497792"/>
    <n v="8073.0090906451996"/>
  </r>
  <r>
    <x v="42"/>
    <n v="17183"/>
    <s v="17183-2047"/>
    <n v="9.1626074650920302"/>
    <n v="9533.8839655122192"/>
  </r>
  <r>
    <x v="42"/>
    <n v="17197"/>
    <s v="17197-2047"/>
    <n v="12.969046363637201"/>
    <n v="428928.86299555399"/>
  </r>
  <r>
    <x v="42"/>
    <n v="17199"/>
    <s v="17199-2047"/>
    <n v="9.2766843562096302"/>
    <n v="10685.942335207401"/>
  </r>
  <r>
    <x v="42"/>
    <n v="17201"/>
    <s v="17201-2047"/>
    <n v="11.7258288000634"/>
    <n v="123726.504535252"/>
  </r>
  <r>
    <x v="42"/>
    <n v="18003"/>
    <s v="18003-2047"/>
    <n v="11.7274185874567"/>
    <n v="123923.359809937"/>
  </r>
  <r>
    <x v="42"/>
    <n v="18005"/>
    <s v="18005-2047"/>
    <n v="9.9533874705187095"/>
    <n v="21023.317766173099"/>
  </r>
  <r>
    <x v="42"/>
    <n v="18011"/>
    <s v="18011-2047"/>
    <n v="8.5703237636110394"/>
    <n v="5272.8366665065696"/>
  </r>
  <r>
    <x v="42"/>
    <n v="18019"/>
    <s v="18019-2047"/>
    <n v="10.0221837637436"/>
    <n v="22520.555834013201"/>
  </r>
  <r>
    <x v="42"/>
    <n v="18035"/>
    <s v="18035-2047"/>
    <n v="10.0844232026777"/>
    <n v="23966.761278545899"/>
  </r>
  <r>
    <x v="42"/>
    <n v="18039"/>
    <s v="18039-2047"/>
    <n v="10.8285435018122"/>
    <n v="50440.187220178901"/>
  </r>
  <r>
    <x v="42"/>
    <n v="18043"/>
    <s v="18043-2047"/>
    <n v="9.5121037229249392"/>
    <n v="13522.4118224904"/>
  </r>
  <r>
    <x v="42"/>
    <n v="18057"/>
    <s v="18057-2047"/>
    <n v="9.3709066131621093"/>
    <n v="11741.755493454701"/>
  </r>
  <r>
    <x v="42"/>
    <n v="18059"/>
    <s v="18059-2047"/>
    <n v="8.2253679361198095"/>
    <n v="3734.4952061101799"/>
  </r>
  <r>
    <x v="42"/>
    <n v="18063"/>
    <s v="18063-2047"/>
    <n v="9.5895478733055608"/>
    <n v="14611.261899167001"/>
  </r>
  <r>
    <x v="42"/>
    <n v="18067"/>
    <s v="18067-2047"/>
    <n v="9.2102464997786893"/>
    <n v="9999.0613220836294"/>
  </r>
  <r>
    <x v="42"/>
    <n v="18081"/>
    <s v="18081-2047"/>
    <n v="9.3897051582775095"/>
    <n v="11964.571157378101"/>
  </r>
  <r>
    <x v="42"/>
    <n v="18089"/>
    <s v="18089-2047"/>
    <n v="12.386431538717501"/>
    <n v="239529.42267795699"/>
  </r>
  <r>
    <x v="42"/>
    <n v="18091"/>
    <s v="18091-2047"/>
    <n v="10.7223478311336"/>
    <n v="45358.271487257"/>
  </r>
  <r>
    <x v="42"/>
    <n v="18095"/>
    <s v="18095-2047"/>
    <n v="9.6728652236839707"/>
    <n v="15880.785902906"/>
  </r>
  <r>
    <x v="42"/>
    <n v="18097"/>
    <s v="18097-2047"/>
    <n v="13.412239944726799"/>
    <n v="668131.26969130198"/>
  </r>
  <r>
    <x v="42"/>
    <n v="18105"/>
    <s v="18105-2047"/>
    <n v="10.6318910690634"/>
    <n v="41435.408376266001"/>
  </r>
  <r>
    <x v="42"/>
    <n v="18109"/>
    <s v="18109-2047"/>
    <n v="8.2578361941297906"/>
    <n v="3857.73766748149"/>
  </r>
  <r>
    <x v="42"/>
    <n v="18127"/>
    <s v="18127-2047"/>
    <n v="10.6737757303243"/>
    <n v="43207.774802719199"/>
  </r>
  <r>
    <x v="42"/>
    <n v="18141"/>
    <s v="18141-2047"/>
    <n v="11.777242385285801"/>
    <n v="130254.093257863"/>
  </r>
  <r>
    <x v="42"/>
    <n v="18157"/>
    <s v="18157-2047"/>
    <n v="10.938794966272001"/>
    <n v="56319.435419614798"/>
  </r>
  <r>
    <x v="42"/>
    <n v="18163"/>
    <s v="18163-2047"/>
    <n v="11.340342209720401"/>
    <n v="84148.822758275404"/>
  </r>
  <r>
    <x v="42"/>
    <n v="18167"/>
    <s v="18167-2047"/>
    <n v="9.5763912986028004"/>
    <n v="14420.2867844066"/>
  </r>
  <r>
    <x v="42"/>
    <n v="18173"/>
    <s v="18173-2047"/>
    <n v="8.1376681031649003"/>
    <n v="3420.9313008085601"/>
  </r>
  <r>
    <x v="42"/>
    <n v="19013"/>
    <s v="19013-2047"/>
    <n v="10.2015711807367"/>
    <n v="26945.489066134702"/>
  </r>
  <r>
    <x v="42"/>
    <n v="19049"/>
    <s v="19049-2047"/>
    <n v="10.067761051790701"/>
    <n v="23570.731997999101"/>
  </r>
  <r>
    <x v="42"/>
    <n v="19061"/>
    <s v="19061-2047"/>
    <n v="10.6383416565833"/>
    <n v="41703.555026338901"/>
  </r>
  <r>
    <x v="42"/>
    <n v="19103"/>
    <s v="19103-2047"/>
    <n v="11.1177497123902"/>
    <n v="67356.164864785896"/>
  </r>
  <r>
    <x v="42"/>
    <n v="19113"/>
    <s v="19113-2047"/>
    <n v="10.0505607647177"/>
    <n v="23168.7754351"/>
  </r>
  <r>
    <x v="42"/>
    <n v="19153"/>
    <s v="19153-2047"/>
    <n v="12.6396956801537"/>
    <n v="308567.43245804199"/>
  </r>
  <r>
    <x v="42"/>
    <n v="19155"/>
    <s v="19155-2047"/>
    <n v="9.6409080871667001"/>
    <n v="15381.3049577249"/>
  </r>
  <r>
    <x v="42"/>
    <n v="19163"/>
    <s v="19163-2047"/>
    <n v="10.9256034249435"/>
    <n v="55581.374046126002"/>
  </r>
  <r>
    <x v="42"/>
    <n v="19169"/>
    <s v="19169-2047"/>
    <n v="10.973604230850899"/>
    <n v="58314.393627792299"/>
  </r>
  <r>
    <x v="42"/>
    <n v="19181"/>
    <s v="19181-2047"/>
    <n v="9.0691952051254496"/>
    <n v="8683.6324498996801"/>
  </r>
  <r>
    <x v="42"/>
    <n v="19193"/>
    <s v="19193-2047"/>
    <n v="10.050619590170101"/>
    <n v="23170.138388885"/>
  </r>
  <r>
    <x v="42"/>
    <n v="20015"/>
    <s v="20015-2047"/>
    <n v="8.8058584468688696"/>
    <n v="6673.2244432246698"/>
  </r>
  <r>
    <x v="42"/>
    <n v="20045"/>
    <s v="20045-2047"/>
    <n v="10.1970414560059"/>
    <n v="26823.709440245999"/>
  </r>
  <r>
    <x v="42"/>
    <n v="20079"/>
    <s v="20079-2047"/>
    <n v="7.4509728851145196"/>
    <n v="1721.537188823"/>
  </r>
  <r>
    <x v="42"/>
    <n v="20091"/>
    <s v="20091-2047"/>
    <n v="11.4686834335256"/>
    <n v="95672.237255081796"/>
  </r>
  <r>
    <x v="42"/>
    <n v="20103"/>
    <s v="20103-2047"/>
    <n v="8.64399232779299"/>
    <n v="5675.9448835437097"/>
  </r>
  <r>
    <x v="42"/>
    <n v="20161"/>
    <s v="20161-2047"/>
    <n v="8.8732724563462693"/>
    <n v="7138.6035598058097"/>
  </r>
  <r>
    <x v="42"/>
    <n v="20173"/>
    <s v="20173-2047"/>
    <n v="11.6726339048457"/>
    <n v="117316.87718898"/>
  </r>
  <r>
    <x v="42"/>
    <n v="20177"/>
    <s v="20177-2047"/>
    <n v="10.6279392375202"/>
    <n v="41271.985744476398"/>
  </r>
  <r>
    <x v="42"/>
    <n v="20209"/>
    <s v="20209-2047"/>
    <n v="11.451976485938699"/>
    <n v="94087.124271345194"/>
  </r>
  <r>
    <x v="42"/>
    <n v="21015"/>
    <s v="21015-2047"/>
    <n v="10.402839299097399"/>
    <n v="32953.056556303804"/>
  </r>
  <r>
    <x v="42"/>
    <n v="21017"/>
    <s v="21017-2047"/>
    <n v="8.0784568023982697"/>
    <n v="3224.2537348243"/>
  </r>
  <r>
    <x v="42"/>
    <n v="21019"/>
    <s v="21019-2047"/>
    <n v="8.2287564056914793"/>
    <n v="3747.1708929429401"/>
  </r>
  <r>
    <x v="42"/>
    <n v="21029"/>
    <s v="21029-2047"/>
    <n v="8.4922074484936303"/>
    <n v="4876.6190859817498"/>
  </r>
  <r>
    <x v="42"/>
    <n v="21037"/>
    <s v="21037-2047"/>
    <n v="10.0736284118467"/>
    <n v="23709.436486081398"/>
  </r>
  <r>
    <x v="42"/>
    <n v="21047"/>
    <s v="21047-2047"/>
    <n v="8.3283235874352197"/>
    <n v="4139.4722689877899"/>
  </r>
  <r>
    <x v="42"/>
    <n v="21049"/>
    <s v="21049-2047"/>
    <n v="8.4825414016044807"/>
    <n v="4829.7085422405999"/>
  </r>
  <r>
    <x v="42"/>
    <n v="21059"/>
    <s v="21059-2047"/>
    <n v="9.1309772900200006"/>
    <n v="9237.0448312175795"/>
  </r>
  <r>
    <x v="42"/>
    <n v="21067"/>
    <s v="21067-2047"/>
    <n v="12.0319058374193"/>
    <n v="168031.348202058"/>
  </r>
  <r>
    <x v="42"/>
    <n v="21089"/>
    <s v="21089-2047"/>
    <n v="7.7088288143674601"/>
    <n v="2227.9314083334498"/>
  </r>
  <r>
    <x v="42"/>
    <n v="21093"/>
    <s v="21093-2047"/>
    <n v="9.0007007803010204"/>
    <n v="8108.7643993182101"/>
  </r>
  <r>
    <x v="42"/>
    <n v="21101"/>
    <s v="21101-2047"/>
    <n v="8.0617416707037002"/>
    <n v="3170.8078310634901"/>
  </r>
  <r>
    <x v="42"/>
    <n v="21111"/>
    <s v="21111-2047"/>
    <n v="13.530754783246699"/>
    <n v="752197.93764216104"/>
  </r>
  <r>
    <x v="42"/>
    <n v="21113"/>
    <s v="21113-2047"/>
    <n v="8.0577733759737598"/>
    <n v="3158.2500639975501"/>
  </r>
  <r>
    <x v="42"/>
    <n v="21117"/>
    <s v="21117-2047"/>
    <n v="11.5206236549064"/>
    <n v="100772.789718207"/>
  </r>
  <r>
    <x v="42"/>
    <n v="21185"/>
    <s v="21185-2047"/>
    <n v="8.6916748776339805"/>
    <n v="5953.1446863312103"/>
  </r>
  <r>
    <x v="42"/>
    <n v="21209"/>
    <s v="21209-2047"/>
    <n v="9.7190683178737398"/>
    <n v="16631.742012003499"/>
  </r>
  <r>
    <x v="42"/>
    <n v="21211"/>
    <s v="21211-2047"/>
    <n v="7.7507070223107704"/>
    <n v="2323.2143984954801"/>
  </r>
  <r>
    <x v="42"/>
    <n v="21227"/>
    <s v="21227-2047"/>
    <n v="8.9688241997724507"/>
    <n v="7854.3610145361799"/>
  </r>
  <r>
    <x v="42"/>
    <n v="21239"/>
    <s v="21239-2047"/>
    <n v="8.0926067319071393"/>
    <n v="3270.2010065894901"/>
  </r>
  <r>
    <x v="42"/>
    <n v="22005"/>
    <s v="22005-2047"/>
    <n v="8.3735633503135105"/>
    <n v="4331.04161720723"/>
  </r>
  <r>
    <x v="42"/>
    <n v="22017"/>
    <s v="22017-2047"/>
    <n v="11.2968082575668"/>
    <n v="80564.086926510703"/>
  </r>
  <r>
    <x v="42"/>
    <n v="22019"/>
    <s v="22019-2047"/>
    <n v="9.8387947520918893"/>
    <n v="18747.1074861333"/>
  </r>
  <r>
    <x v="42"/>
    <n v="22033"/>
    <s v="22033-2047"/>
    <n v="12.495064661407699"/>
    <n v="267016.21380703902"/>
  </r>
  <r>
    <x v="42"/>
    <n v="22051"/>
    <s v="22051-2047"/>
    <n v="11.061982060401"/>
    <n v="63702.689396928901"/>
  </r>
  <r>
    <x v="42"/>
    <n v="22055"/>
    <s v="22055-2047"/>
    <n v="9.9780268758014099"/>
    <n v="21547.7541818393"/>
  </r>
  <r>
    <x v="42"/>
    <n v="22057"/>
    <s v="22057-2047"/>
    <n v="8.9851503947484197"/>
    <n v="7983.6453327066502"/>
  </r>
  <r>
    <x v="42"/>
    <n v="22063"/>
    <s v="22063-2047"/>
    <n v="8.7661758934111393"/>
    <n v="6413.5992219175096"/>
  </r>
  <r>
    <x v="42"/>
    <n v="22071"/>
    <s v="22071-2047"/>
    <n v="12.8452059185009"/>
    <n v="378967.57203876699"/>
  </r>
  <r>
    <x v="42"/>
    <n v="22073"/>
    <s v="22073-2047"/>
    <n v="10.783285169653301"/>
    <n v="48208.236619098097"/>
  </r>
  <r>
    <x v="42"/>
    <n v="22075"/>
    <s v="22075-2047"/>
    <n v="8.1923898452190596"/>
    <n v="3613.3472768288698"/>
  </r>
  <r>
    <x v="42"/>
    <n v="22079"/>
    <s v="22079-2047"/>
    <n v="10.5612698710591"/>
    <n v="38610.126710538898"/>
  </r>
  <r>
    <x v="42"/>
    <n v="22087"/>
    <s v="22087-2047"/>
    <n v="8.6527742445291107"/>
    <n v="5726.0100713045103"/>
  </r>
  <r>
    <x v="42"/>
    <n v="22089"/>
    <s v="22089-2047"/>
    <n v="8.3054376900178397"/>
    <n v="4045.81256242777"/>
  </r>
  <r>
    <x v="42"/>
    <n v="22093"/>
    <s v="22093-2047"/>
    <n v="7.8013360221364696"/>
    <n v="2443.8648550458101"/>
  </r>
  <r>
    <x v="42"/>
    <n v="22095"/>
    <s v="22095-2047"/>
    <n v="8.3744456123360091"/>
    <n v="4334.8644168514602"/>
  </r>
  <r>
    <x v="42"/>
    <n v="22099"/>
    <s v="22099-2047"/>
    <n v="7.6272604484158899"/>
    <n v="2053.4168657749501"/>
  </r>
  <r>
    <x v="42"/>
    <n v="22105"/>
    <s v="22105-2047"/>
    <n v="9.2335447190265896"/>
    <n v="10234.7566241245"/>
  </r>
  <r>
    <x v="42"/>
    <n v="22121"/>
    <s v="22121-2047"/>
    <n v="7.7293231780339902"/>
    <n v="2274.0625443273502"/>
  </r>
  <r>
    <x v="42"/>
    <n v="23001"/>
    <s v="23001-2047"/>
    <n v="9.0959150484431692"/>
    <n v="8918.7853826959399"/>
  </r>
  <r>
    <x v="42"/>
    <n v="23005"/>
    <s v="23005-2047"/>
    <n v="11.488724652225001"/>
    <n v="97608.967882783501"/>
  </r>
  <r>
    <x v="42"/>
    <n v="24001"/>
    <s v="24001-2047"/>
    <n v="9.2800920335522008"/>
    <n v="10722.418693318899"/>
  </r>
  <r>
    <x v="42"/>
    <n v="24003"/>
    <s v="24003-2047"/>
    <n v="13.0924434713165"/>
    <n v="485261.63172030798"/>
  </r>
  <r>
    <x v="42"/>
    <n v="24005"/>
    <s v="24005-2047"/>
    <n v="13.8362717746468"/>
    <n v="1020978.22995956"/>
  </r>
  <r>
    <x v="42"/>
    <n v="24013"/>
    <s v="24013-2047"/>
    <n v="10.8424027429416"/>
    <n v="51144.116633772399"/>
  </r>
  <r>
    <x v="42"/>
    <n v="24015"/>
    <s v="24015-2047"/>
    <n v="9.9063906166084905"/>
    <n v="20058.1456408712"/>
  </r>
  <r>
    <x v="42"/>
    <n v="24017"/>
    <s v="24017-2047"/>
    <n v="12.4407227580897"/>
    <n v="252893.25409163701"/>
  </r>
  <r>
    <x v="42"/>
    <n v="24021"/>
    <s v="24021-2047"/>
    <n v="11.970262138111"/>
    <n v="157986.06913827901"/>
  </r>
  <r>
    <x v="42"/>
    <n v="24025"/>
    <s v="24025-2047"/>
    <n v="11.4894072081911"/>
    <n v="97675.614208495303"/>
  </r>
  <r>
    <x v="42"/>
    <n v="24027"/>
    <s v="24027-2047"/>
    <n v="12.7971896167738"/>
    <n v="361200.90887022601"/>
  </r>
  <r>
    <x v="42"/>
    <n v="24031"/>
    <s v="24031-2047"/>
    <n v="15.1454468616516"/>
    <n v="3780802.5567169501"/>
  </r>
  <r>
    <x v="42"/>
    <n v="24033"/>
    <s v="24033-2047"/>
    <n v="15.2024779339629"/>
    <n v="4002692.96561606"/>
  </r>
  <r>
    <x v="42"/>
    <n v="24039"/>
    <s v="24039-2047"/>
    <n v="8.9310679393228103"/>
    <n v="7563.3382511431"/>
  </r>
  <r>
    <x v="42"/>
    <n v="24043"/>
    <s v="24043-2047"/>
    <n v="10.8919279893738"/>
    <n v="53740.811867295"/>
  </r>
  <r>
    <x v="42"/>
    <n v="24045"/>
    <s v="24045-2047"/>
    <n v="10.3286804090208"/>
    <n v="30597.708790841902"/>
  </r>
  <r>
    <x v="42"/>
    <n v="24510"/>
    <s v="24510-2047"/>
    <n v="15.034553863661101"/>
    <n v="3383948.7800042299"/>
  </r>
  <r>
    <x v="42"/>
    <n v="25005"/>
    <s v="25005-2047"/>
    <n v="12.5318032257887"/>
    <n v="277008.43217986601"/>
  </r>
  <r>
    <x v="42"/>
    <n v="25009"/>
    <s v="25009-2047"/>
    <n v="13.1535060831538"/>
    <n v="515816.356651015"/>
  </r>
  <r>
    <x v="42"/>
    <n v="25013"/>
    <s v="25013-2047"/>
    <n v="12.527666176472801"/>
    <n v="275864.801893586"/>
  </r>
  <r>
    <x v="42"/>
    <n v="25015"/>
    <s v="25015-2047"/>
    <n v="11.548671047247799"/>
    <n v="103639.21364192"/>
  </r>
  <r>
    <x v="42"/>
    <n v="25017"/>
    <s v="25017-2047"/>
    <n v="14.904004067474"/>
    <n v="2969796.73034081"/>
  </r>
  <r>
    <x v="42"/>
    <n v="25021"/>
    <s v="25021-2047"/>
    <n v="14.044015285862701"/>
    <n v="1256719.4667598701"/>
  </r>
  <r>
    <x v="42"/>
    <n v="25023"/>
    <s v="25023-2047"/>
    <n v="12.9548676674977"/>
    <n v="422890.12287863798"/>
  </r>
  <r>
    <x v="42"/>
    <n v="25025"/>
    <s v="25025-2047"/>
    <n v="15.983865944216999"/>
    <n v="8743891.8844183199"/>
  </r>
  <r>
    <x v="42"/>
    <n v="25027"/>
    <s v="25027-2047"/>
    <n v="12.7367720685957"/>
    <n v="340024.19934228901"/>
  </r>
  <r>
    <x v="42"/>
    <n v="26017"/>
    <s v="26017-2047"/>
    <n v="10.1150743979402"/>
    <n v="24712.7454077439"/>
  </r>
  <r>
    <x v="42"/>
    <n v="26021"/>
    <s v="26021-2047"/>
    <n v="10.3508552260669"/>
    <n v="31283.786091544502"/>
  </r>
  <r>
    <x v="42"/>
    <n v="26025"/>
    <s v="26025-2047"/>
    <n v="10.232847428560801"/>
    <n v="27801.560426712302"/>
  </r>
  <r>
    <x v="42"/>
    <n v="26045"/>
    <s v="26045-2047"/>
    <n v="10.8316052190621"/>
    <n v="50594.857468936199"/>
  </r>
  <r>
    <x v="42"/>
    <n v="26049"/>
    <s v="26049-2047"/>
    <n v="12.133722596604899"/>
    <n v="186041.04429509601"/>
  </r>
  <r>
    <x v="42"/>
    <n v="26065"/>
    <s v="26065-2047"/>
    <n v="12.533381246447201"/>
    <n v="277445.90228607098"/>
  </r>
  <r>
    <x v="42"/>
    <n v="26075"/>
    <s v="26075-2047"/>
    <n v="10.0003064876413"/>
    <n v="22033.217668984798"/>
  </r>
  <r>
    <x v="42"/>
    <n v="26077"/>
    <s v="26077-2047"/>
    <n v="11.5522136513716"/>
    <n v="104007.017454545"/>
  </r>
  <r>
    <x v="42"/>
    <n v="26081"/>
    <s v="26081-2047"/>
    <n v="12.8511909695131"/>
    <n v="381242.51331832801"/>
  </r>
  <r>
    <x v="42"/>
    <n v="26093"/>
    <s v="26093-2047"/>
    <n v="9.8950390452027204"/>
    <n v="19831.741620227102"/>
  </r>
  <r>
    <x v="42"/>
    <n v="26099"/>
    <s v="26099-2047"/>
    <n v="12.4361236832552"/>
    <n v="251732.849529981"/>
  </r>
  <r>
    <x v="42"/>
    <n v="26111"/>
    <s v="26111-2047"/>
    <n v="9.4571253013441705"/>
    <n v="12799.0381345286"/>
  </r>
  <r>
    <x v="42"/>
    <n v="26115"/>
    <s v="26115-2047"/>
    <n v="10.3318470948239"/>
    <n v="30694.755698309898"/>
  </r>
  <r>
    <x v="42"/>
    <n v="26121"/>
    <s v="26121-2047"/>
    <n v="10.2325624099919"/>
    <n v="27793.637594878601"/>
  </r>
  <r>
    <x v="42"/>
    <n v="26125"/>
    <s v="26125-2047"/>
    <n v="12.5630653503598"/>
    <n v="285805.08896634798"/>
  </r>
  <r>
    <x v="42"/>
    <n v="26139"/>
    <s v="26139-2047"/>
    <n v="11.4441024042659"/>
    <n v="93349.183685457596"/>
  </r>
  <r>
    <x v="42"/>
    <n v="26145"/>
    <s v="26145-2047"/>
    <n v="10.7794903777939"/>
    <n v="48025.643066604498"/>
  </r>
  <r>
    <x v="42"/>
    <n v="26147"/>
    <s v="26147-2047"/>
    <n v="10.106998024101699"/>
    <n v="24513.959851018601"/>
  </r>
  <r>
    <x v="42"/>
    <n v="26161"/>
    <s v="26161-2047"/>
    <n v="13.106305110021699"/>
    <n v="492034.98960136599"/>
  </r>
  <r>
    <x v="42"/>
    <n v="26163"/>
    <s v="26163-2047"/>
    <n v="14.4330377299719"/>
    <n v="1854336.91142616"/>
  </r>
  <r>
    <x v="42"/>
    <n v="27003"/>
    <s v="27003-2047"/>
    <n v="12.168517948672999"/>
    <n v="192628.34709082599"/>
  </r>
  <r>
    <x v="42"/>
    <n v="27009"/>
    <s v="27009-2047"/>
    <n v="8.9548346910427004"/>
    <n v="7745.2473652451099"/>
  </r>
  <r>
    <x v="42"/>
    <n v="27013"/>
    <s v="27013-2047"/>
    <n v="10.0237348011509"/>
    <n v="22555.513161597701"/>
  </r>
  <r>
    <x v="42"/>
    <n v="27019"/>
    <s v="27019-2047"/>
    <n v="10.123881365632"/>
    <n v="24931.350971226599"/>
  </r>
  <r>
    <x v="42"/>
    <n v="27027"/>
    <s v="27027-2047"/>
    <n v="8.7641597362152392"/>
    <n v="6400.6814242257497"/>
  </r>
  <r>
    <x v="42"/>
    <n v="27037"/>
    <s v="27037-2047"/>
    <n v="13.095485983100501"/>
    <n v="486740.294236588"/>
  </r>
  <r>
    <x v="42"/>
    <n v="27053"/>
    <s v="27053-2047"/>
    <n v="14.4446879610596"/>
    <n v="1876066.6976968001"/>
  </r>
  <r>
    <x v="42"/>
    <n v="27103"/>
    <s v="27103-2047"/>
    <n v="9.0156916507125509"/>
    <n v="8231.2375314844703"/>
  </r>
  <r>
    <x v="42"/>
    <n v="27109"/>
    <s v="27109-2047"/>
    <n v="11.3057743620887"/>
    <n v="81289.6809656736"/>
  </r>
  <r>
    <x v="42"/>
    <n v="27119"/>
    <s v="27119-2047"/>
    <n v="8.0412003609792393"/>
    <n v="3106.3396822555201"/>
  </r>
  <r>
    <x v="42"/>
    <n v="27123"/>
    <s v="27123-2047"/>
    <n v="14.156081857423001"/>
    <n v="1405750.4656808199"/>
  </r>
  <r>
    <x v="42"/>
    <n v="27139"/>
    <s v="27139-2047"/>
    <n v="10.199021880052101"/>
    <n v="26876.884396532201"/>
  </r>
  <r>
    <x v="42"/>
    <n v="27141"/>
    <s v="27141-2047"/>
    <n v="9.2131439746239892"/>
    <n v="10028.0753641709"/>
  </r>
  <r>
    <x v="42"/>
    <n v="27145"/>
    <s v="27145-2047"/>
    <n v="10.8083947838581"/>
    <n v="49434.052316746303"/>
  </r>
  <r>
    <x v="42"/>
    <n v="27163"/>
    <s v="27163-2047"/>
    <n v="11.8213324064207"/>
    <n v="136125.482725343"/>
  </r>
  <r>
    <x v="42"/>
    <n v="27171"/>
    <s v="27171-2047"/>
    <n v="9.7381444314302499"/>
    <n v="16952.0564753789"/>
  </r>
  <r>
    <x v="42"/>
    <n v="28033"/>
    <s v="28033-2047"/>
    <n v="9.6001774761191694"/>
    <n v="14767.4021942526"/>
  </r>
  <r>
    <x v="42"/>
    <n v="28035"/>
    <s v="28035-2047"/>
    <n v="9.2474976125565895"/>
    <n v="10378.5620111998"/>
  </r>
  <r>
    <x v="42"/>
    <n v="28045"/>
    <s v="28045-2047"/>
    <n v="7.7026144929223603"/>
    <n v="2214.1292563263901"/>
  </r>
  <r>
    <x v="42"/>
    <n v="28049"/>
    <s v="28049-2047"/>
    <n v="10.598391709116999"/>
    <n v="40070.3408163075"/>
  </r>
  <r>
    <x v="42"/>
    <n v="28059"/>
    <s v="28059-2047"/>
    <n v="9.0184568300411208"/>
    <n v="8254.0298772938404"/>
  </r>
  <r>
    <x v="42"/>
    <n v="28089"/>
    <s v="28089-2047"/>
    <n v="8.7598779262891107"/>
    <n v="6373.3335140289601"/>
  </r>
  <r>
    <x v="42"/>
    <n v="28121"/>
    <s v="28121-2047"/>
    <n v="9.1322755209505395"/>
    <n v="9249.0444359679295"/>
  </r>
  <r>
    <x v="42"/>
    <n v="28163"/>
    <s v="28163-2047"/>
    <n v="6.1025050138398997"/>
    <n v="446.97605003580298"/>
  </r>
  <r>
    <x v="42"/>
    <n v="29019"/>
    <s v="29019-2047"/>
    <n v="10.689866772814799"/>
    <n v="43908.656781108199"/>
  </r>
  <r>
    <x v="42"/>
    <n v="29021"/>
    <s v="29021-2047"/>
    <n v="9.7134802242702705"/>
    <n v="16539.061475783601"/>
  </r>
  <r>
    <x v="42"/>
    <n v="29031"/>
    <s v="29031-2047"/>
    <n v="8.4105638039245392"/>
    <n v="4494.29369779628"/>
  </r>
  <r>
    <x v="42"/>
    <n v="29037"/>
    <s v="29037-2047"/>
    <n v="9.2322791990551103"/>
    <n v="10221.8125274474"/>
  </r>
  <r>
    <x v="42"/>
    <n v="29043"/>
    <s v="29043-2047"/>
    <n v="8.8100251870970503"/>
    <n v="6701.0880458475303"/>
  </r>
  <r>
    <x v="42"/>
    <n v="29047"/>
    <s v="29047-2047"/>
    <n v="10.696288629228"/>
    <n v="44191.539213257303"/>
  </r>
  <r>
    <x v="42"/>
    <n v="29051"/>
    <s v="29051-2047"/>
    <n v="9.5144125628008105"/>
    <n v="13553.6689761201"/>
  </r>
  <r>
    <x v="42"/>
    <n v="29077"/>
    <s v="29077-2047"/>
    <n v="11.1924239062946"/>
    <n v="72578.492204447699"/>
  </r>
  <r>
    <x v="42"/>
    <n v="29095"/>
    <s v="29095-2047"/>
    <n v="13.4880750465828"/>
    <n v="720769.77122362202"/>
  </r>
  <r>
    <x v="42"/>
    <n v="29097"/>
    <s v="29097-2047"/>
    <n v="8.7773148623716803"/>
    <n v="6485.4394749435696"/>
  </r>
  <r>
    <x v="42"/>
    <n v="29099"/>
    <s v="29099-2047"/>
    <n v="7.8831287357748598"/>
    <n v="2652.1574922883201"/>
  </r>
  <r>
    <x v="42"/>
    <n v="29165"/>
    <s v="29165-2047"/>
    <n v="8.6987012844043399"/>
    <n v="5995.1212017968101"/>
  </r>
  <r>
    <x v="42"/>
    <n v="29183"/>
    <s v="29183-2047"/>
    <n v="11.1809120616378"/>
    <n v="71747.770619778807"/>
  </r>
  <r>
    <x v="42"/>
    <n v="29189"/>
    <s v="29189-2047"/>
    <n v="13.472385288671401"/>
    <n v="709549.32125099096"/>
  </r>
  <r>
    <x v="42"/>
    <n v="29510"/>
    <s v="29510-2047"/>
    <n v="13.736064671025799"/>
    <n v="923627.99895503197"/>
  </r>
  <r>
    <x v="42"/>
    <n v="30013"/>
    <s v="30013-2047"/>
    <n v="10.0958530223851"/>
    <n v="24242.268538718399"/>
  </r>
  <r>
    <x v="42"/>
    <n v="30111"/>
    <s v="30111-2047"/>
    <n v="10.5068328190555"/>
    <n v="36564.4896055395"/>
  </r>
  <r>
    <x v="42"/>
    <n v="31043"/>
    <s v="31043-2047"/>
    <n v="7.8461138433935496"/>
    <n v="2555.7828205297201"/>
  </r>
  <r>
    <x v="42"/>
    <n v="31055"/>
    <s v="31055-2047"/>
    <n v="12.637395523073099"/>
    <n v="307858.494540265"/>
  </r>
  <r>
    <x v="42"/>
    <n v="31079"/>
    <s v="31079-2047"/>
    <n v="9.0342291794720797"/>
    <n v="8385.2474048756994"/>
  </r>
  <r>
    <x v="42"/>
    <n v="31109"/>
    <s v="31109-2047"/>
    <n v="11.8655289915284"/>
    <n v="142276.69422890301"/>
  </r>
  <r>
    <x v="42"/>
    <n v="31153"/>
    <s v="31153-2047"/>
    <n v="10.140843456836899"/>
    <n v="25357.8457160338"/>
  </r>
  <r>
    <x v="42"/>
    <n v="32003"/>
    <s v="32003-2047"/>
    <n v="14.725722309649599"/>
    <n v="2484848.6485691899"/>
  </r>
  <r>
    <x v="42"/>
    <n v="32031"/>
    <s v="32031-2047"/>
    <n v="12.705518219357399"/>
    <n v="329561.48596560402"/>
  </r>
  <r>
    <x v="42"/>
    <n v="33011"/>
    <s v="33011-2047"/>
    <n v="11.9506788661279"/>
    <n v="154922.28237559699"/>
  </r>
  <r>
    <x v="42"/>
    <n v="33015"/>
    <s v="33015-2047"/>
    <n v="11.397233148003901"/>
    <n v="89074.924956999996"/>
  </r>
  <r>
    <x v="42"/>
    <n v="33017"/>
    <s v="33017-2047"/>
    <n v="10.758557758335099"/>
    <n v="47030.789329740102"/>
  </r>
  <r>
    <x v="42"/>
    <n v="34001"/>
    <s v="34001-2047"/>
    <n v="13.110787875795999"/>
    <n v="494245.61837608798"/>
  </r>
  <r>
    <x v="42"/>
    <n v="34003"/>
    <s v="34003-2047"/>
    <n v="14.8216103278977"/>
    <n v="2734913.3950239001"/>
  </r>
  <r>
    <x v="42"/>
    <n v="34005"/>
    <s v="34005-2047"/>
    <n v="13.1461100098534"/>
    <n v="512015.414417914"/>
  </r>
  <r>
    <x v="42"/>
    <n v="34007"/>
    <s v="34007-2047"/>
    <n v="13.715502140087199"/>
    <n v="904829.80125788203"/>
  </r>
  <r>
    <x v="42"/>
    <n v="34011"/>
    <s v="34011-2047"/>
    <n v="10.610286436482699"/>
    <n v="40549.812535316501"/>
  </r>
  <r>
    <x v="42"/>
    <n v="34013"/>
    <s v="34013-2047"/>
    <n v="15.412942244045601"/>
    <n v="4940327.8039901499"/>
  </r>
  <r>
    <x v="42"/>
    <n v="34015"/>
    <s v="34015-2047"/>
    <n v="11.9819873982385"/>
    <n v="159849.399564647"/>
  </r>
  <r>
    <x v="42"/>
    <n v="34017"/>
    <s v="34017-2047"/>
    <n v="15.8318115440892"/>
    <n v="7510492.0739403795"/>
  </r>
  <r>
    <x v="42"/>
    <n v="34019"/>
    <s v="34019-2047"/>
    <n v="11.1318219809336"/>
    <n v="68310.719527207199"/>
  </r>
  <r>
    <x v="42"/>
    <n v="34021"/>
    <s v="34021-2047"/>
    <n v="13.4600500764922"/>
    <n v="700850.64015741402"/>
  </r>
  <r>
    <x v="42"/>
    <n v="34023"/>
    <s v="34023-2047"/>
    <n v="14.3521281026343"/>
    <n v="1710212.3509898901"/>
  </r>
  <r>
    <x v="42"/>
    <n v="34025"/>
    <s v="34025-2047"/>
    <n v="13.8133409094548"/>
    <n v="997832.70347655599"/>
  </r>
  <r>
    <x v="42"/>
    <n v="34027"/>
    <s v="34027-2047"/>
    <n v="13.1724342957102"/>
    <n v="525672.82669241796"/>
  </r>
  <r>
    <x v="42"/>
    <n v="34029"/>
    <s v="34029-2047"/>
    <n v="12.1372772290197"/>
    <n v="186703.52856810999"/>
  </r>
  <r>
    <x v="42"/>
    <n v="34031"/>
    <s v="34031-2047"/>
    <n v="13.677232312324801"/>
    <n v="870856.346050672"/>
  </r>
  <r>
    <x v="42"/>
    <n v="34033"/>
    <s v="34033-2047"/>
    <n v="10.0416450430462"/>
    <n v="22963.127195332901"/>
  </r>
  <r>
    <x v="42"/>
    <n v="34035"/>
    <s v="34035-2047"/>
    <n v="12.6184669591114"/>
    <n v="302085.98038895399"/>
  </r>
  <r>
    <x v="42"/>
    <n v="34037"/>
    <s v="34037-2047"/>
    <n v="11.2375605804634"/>
    <n v="75929.501768421207"/>
  </r>
  <r>
    <x v="42"/>
    <n v="34039"/>
    <s v="34039-2047"/>
    <n v="13.9041007095575"/>
    <n v="1092632.75075383"/>
  </r>
  <r>
    <x v="42"/>
    <n v="34041"/>
    <s v="34041-2047"/>
    <n v="9.9860775339566494"/>
    <n v="21721.9279507797"/>
  </r>
  <r>
    <x v="42"/>
    <n v="35001"/>
    <s v="35001-2047"/>
    <n v="11.306744090128101"/>
    <n v="81368.548082262001"/>
  </r>
  <r>
    <x v="42"/>
    <n v="35013"/>
    <s v="35013-2047"/>
    <n v="9.7210011009906392"/>
    <n v="16663.918647381"/>
  </r>
  <r>
    <x v="42"/>
    <n v="35043"/>
    <s v="35043-2047"/>
    <n v="9.8219172970798194"/>
    <n v="18433.359107529301"/>
  </r>
  <r>
    <x v="42"/>
    <n v="35049"/>
    <s v="35049-2047"/>
    <n v="10.9853191995135"/>
    <n v="59001.562141594302"/>
  </r>
  <r>
    <x v="42"/>
    <n v="35061"/>
    <s v="35061-2047"/>
    <n v="8.8884236561837096"/>
    <n v="7247.5854875779996"/>
  </r>
  <r>
    <x v="42"/>
    <n v="36001"/>
    <s v="36001-2047"/>
    <n v="13.1113165488002"/>
    <n v="494506.98177375802"/>
  </r>
  <r>
    <x v="42"/>
    <n v="36005"/>
    <s v="36005-2047"/>
    <n v="16.980815306983899"/>
    <n v="23695964.254472401"/>
  </r>
  <r>
    <x v="42"/>
    <n v="36007"/>
    <s v="36007-2047"/>
    <n v="11.495910055473299"/>
    <n v="98312.853500202007"/>
  </r>
  <r>
    <x v="42"/>
    <n v="36015"/>
    <s v="36015-2047"/>
    <n v="10.7498608349294"/>
    <n v="46623.539633842702"/>
  </r>
  <r>
    <x v="42"/>
    <n v="36027"/>
    <s v="36027-2047"/>
    <n v="13.2409061839254"/>
    <n v="562927.53350456594"/>
  </r>
  <r>
    <x v="42"/>
    <n v="36029"/>
    <s v="36029-2047"/>
    <n v="14.0059005846117"/>
    <n v="1209721.3292116399"/>
  </r>
  <r>
    <x v="42"/>
    <n v="36045"/>
    <s v="36045-2047"/>
    <n v="9.4278372057510893"/>
    <n v="12429.614940056301"/>
  </r>
  <r>
    <x v="42"/>
    <n v="36047"/>
    <s v="36047-2047"/>
    <n v="18.107160657632701"/>
    <n v="73086969.837380394"/>
  </r>
  <r>
    <x v="42"/>
    <n v="36055"/>
    <s v="36055-2047"/>
    <n v="13.254068050607"/>
    <n v="570385.68457975797"/>
  </r>
  <r>
    <x v="42"/>
    <n v="36059"/>
    <s v="36059-2047"/>
    <n v="14.096830912181099"/>
    <n v="1324877.9662017"/>
  </r>
  <r>
    <x v="42"/>
    <n v="36061"/>
    <s v="36061-2047"/>
    <n v="17.2891387726681"/>
    <n v="32253553.225380499"/>
  </r>
  <r>
    <x v="42"/>
    <n v="36063"/>
    <s v="36063-2047"/>
    <n v="10.9826041096207"/>
    <n v="58841.584871172403"/>
  </r>
  <r>
    <x v="42"/>
    <n v="36065"/>
    <s v="36065-2047"/>
    <n v="11.867825928384701"/>
    <n v="142603.870419349"/>
  </r>
  <r>
    <x v="42"/>
    <n v="36067"/>
    <s v="36067-2047"/>
    <n v="13.3728556568215"/>
    <n v="642328.835790882"/>
  </r>
  <r>
    <x v="42"/>
    <n v="36069"/>
    <s v="36069-2047"/>
    <n v="9.4759722702376106"/>
    <n v="13042.548718276799"/>
  </r>
  <r>
    <x v="42"/>
    <n v="36071"/>
    <s v="36071-2047"/>
    <n v="12.950320402065801"/>
    <n v="420971.49480299099"/>
  </r>
  <r>
    <x v="42"/>
    <n v="36079"/>
    <s v="36079-2047"/>
    <n v="10.926094580401999"/>
    <n v="55608.6798465272"/>
  </r>
  <r>
    <x v="42"/>
    <n v="36081"/>
    <s v="36081-2047"/>
    <n v="17.926412717636101"/>
    <n v="61001726.049829699"/>
  </r>
  <r>
    <x v="42"/>
    <n v="36083"/>
    <s v="36083-2047"/>
    <n v="11.6728809136831"/>
    <n v="117345.859073666"/>
  </r>
  <r>
    <x v="42"/>
    <n v="36085"/>
    <s v="36085-2047"/>
    <n v="15.5009166128742"/>
    <n v="5394641.0081423903"/>
  </r>
  <r>
    <x v="42"/>
    <n v="36087"/>
    <s v="36087-2047"/>
    <n v="12.9005777221297"/>
    <n v="400543.52735914499"/>
  </r>
  <r>
    <x v="42"/>
    <n v="36091"/>
    <s v="36091-2047"/>
    <n v="10.6617939933277"/>
    <n v="42693.1597564775"/>
  </r>
  <r>
    <x v="42"/>
    <n v="36093"/>
    <s v="36093-2047"/>
    <n v="12.7232052060318"/>
    <n v="335442.28911315801"/>
  </r>
  <r>
    <x v="42"/>
    <n v="36103"/>
    <s v="36103-2047"/>
    <n v="14.1701796766386"/>
    <n v="1425708.83579818"/>
  </r>
  <r>
    <x v="42"/>
    <n v="36109"/>
    <s v="36109-2047"/>
    <n v="11.327962503513"/>
    <n v="83113.506731380796"/>
  </r>
  <r>
    <x v="42"/>
    <n v="36113"/>
    <s v="36113-2047"/>
    <n v="9.8946563238053091"/>
    <n v="19824.153040609701"/>
  </r>
  <r>
    <x v="42"/>
    <n v="36119"/>
    <s v="36119-2047"/>
    <n v="13.7609157819419"/>
    <n v="946868.76414992497"/>
  </r>
  <r>
    <x v="42"/>
    <n v="37001"/>
    <s v="37001-2047"/>
    <n v="9.9585370862353102"/>
    <n v="21131.859006733001"/>
  </r>
  <r>
    <x v="42"/>
    <n v="37021"/>
    <s v="37021-2047"/>
    <n v="11.012658788159399"/>
    <n v="60636.8933615883"/>
  </r>
  <r>
    <x v="42"/>
    <n v="37023"/>
    <s v="37023-2047"/>
    <n v="8.0342614638149907"/>
    <n v="3084.8597204513699"/>
  </r>
  <r>
    <x v="42"/>
    <n v="37027"/>
    <s v="37027-2047"/>
    <n v="7.6551282156873501"/>
    <n v="2111.4458223782199"/>
  </r>
  <r>
    <x v="42"/>
    <n v="37035"/>
    <s v="37035-2047"/>
    <n v="9.6311718741589107"/>
    <n v="15232.2759625898"/>
  </r>
  <r>
    <x v="42"/>
    <n v="37049"/>
    <s v="37049-2047"/>
    <n v="9.0297452106506508"/>
    <n v="8347.7323878918505"/>
  </r>
  <r>
    <x v="42"/>
    <n v="37051"/>
    <s v="37051-2047"/>
    <n v="10.8913931680042"/>
    <n v="53712.077817164703"/>
  </r>
  <r>
    <x v="42"/>
    <n v="37057"/>
    <s v="37057-2047"/>
    <n v="8.9591720740575802"/>
    <n v="7778.9144303100802"/>
  </r>
  <r>
    <x v="42"/>
    <n v="37063"/>
    <s v="37063-2047"/>
    <n v="12.454848542470099"/>
    <n v="256490.91977270599"/>
  </r>
  <r>
    <x v="42"/>
    <n v="37065"/>
    <s v="37065-2047"/>
    <n v="8.9368172023990091"/>
    <n v="7606.9471117686498"/>
  </r>
  <r>
    <x v="42"/>
    <n v="37067"/>
    <s v="37067-2047"/>
    <n v="11.6335011551737"/>
    <n v="112814.612734422"/>
  </r>
  <r>
    <x v="42"/>
    <n v="37071"/>
    <s v="37071-2047"/>
    <n v="9.8528914506422307"/>
    <n v="19013.251276187799"/>
  </r>
  <r>
    <x v="42"/>
    <n v="37081"/>
    <s v="37081-2047"/>
    <n v="12.2449033235723"/>
    <n v="207918.88851608001"/>
  </r>
  <r>
    <x v="42"/>
    <n v="37089"/>
    <s v="37089-2047"/>
    <n v="8.4428322648511802"/>
    <n v="4641.6828601879097"/>
  </r>
  <r>
    <x v="42"/>
    <n v="37097"/>
    <s v="37097-2047"/>
    <n v="11.0936380613579"/>
    <n v="65751.519586708906"/>
  </r>
  <r>
    <x v="42"/>
    <n v="37119"/>
    <s v="37119-2047"/>
    <n v="13.8983286653137"/>
    <n v="1086344.1925516799"/>
  </r>
  <r>
    <x v="42"/>
    <n v="37127"/>
    <s v="37127-2047"/>
    <n v="9.9534973913316502"/>
    <n v="21025.628793365198"/>
  </r>
  <r>
    <x v="42"/>
    <n v="37133"/>
    <s v="37133-2047"/>
    <n v="9.9206212225817296"/>
    <n v="20345.625865485599"/>
  </r>
  <r>
    <x v="42"/>
    <n v="37135"/>
    <s v="37135-2047"/>
    <n v="11.0424331521524"/>
    <n v="62469.464738390903"/>
  </r>
  <r>
    <x v="42"/>
    <n v="37147"/>
    <s v="37147-2047"/>
    <n v="10.5866966524543"/>
    <n v="39604.445555899503"/>
  </r>
  <r>
    <x v="42"/>
    <n v="37159"/>
    <s v="37159-2047"/>
    <n v="10.0373387378225"/>
    <n v="22864.453572593698"/>
  </r>
  <r>
    <x v="42"/>
    <n v="37179"/>
    <s v="37179-2047"/>
    <n v="10.004572821740201"/>
    <n v="22127.419542281201"/>
  </r>
  <r>
    <x v="42"/>
    <n v="37183"/>
    <s v="37183-2047"/>
    <n v="12.7078424536951"/>
    <n v="330328.35493406199"/>
  </r>
  <r>
    <x v="42"/>
    <n v="37191"/>
    <s v="37191-2047"/>
    <n v="10.1347038970182"/>
    <n v="25202.6366505976"/>
  </r>
  <r>
    <x v="42"/>
    <n v="38015"/>
    <s v="38015-2047"/>
    <n v="9.3283077857739798"/>
    <n v="11252.0744453262"/>
  </r>
  <r>
    <x v="42"/>
    <n v="38017"/>
    <s v="38017-2047"/>
    <n v="10.783678312685"/>
    <n v="48227.193077449898"/>
  </r>
  <r>
    <x v="42"/>
    <n v="38035"/>
    <s v="38035-2047"/>
    <n v="9.4063683277851506"/>
    <n v="12165.6091480346"/>
  </r>
  <r>
    <x v="42"/>
    <n v="38059"/>
    <s v="38059-2047"/>
    <n v="7.6809461962843901"/>
    <n v="2166.6688963168099"/>
  </r>
  <r>
    <x v="42"/>
    <n v="39003"/>
    <s v="39003-2047"/>
    <n v="9.5159266457003007"/>
    <n v="13574.205897919899"/>
  </r>
  <r>
    <x v="42"/>
    <n v="39017"/>
    <s v="39017-2047"/>
    <n v="10.6984872182421"/>
    <n v="44288.805130594497"/>
  </r>
  <r>
    <x v="42"/>
    <n v="39023"/>
    <s v="39023-2047"/>
    <n v="10.1220455053574"/>
    <n v="24885.622482786399"/>
  </r>
  <r>
    <x v="42"/>
    <n v="39025"/>
    <s v="39025-2047"/>
    <n v="9.7718811031335306"/>
    <n v="17533.718949503502"/>
  </r>
  <r>
    <x v="42"/>
    <n v="39035"/>
    <s v="39035-2047"/>
    <n v="14.019162188541401"/>
    <n v="1225871.0230801699"/>
  </r>
  <r>
    <x v="42"/>
    <n v="39041"/>
    <s v="39041-2047"/>
    <n v="10.8421256814317"/>
    <n v="51129.948530404901"/>
  </r>
  <r>
    <x v="42"/>
    <n v="39045"/>
    <s v="39045-2047"/>
    <n v="9.4841976113247295"/>
    <n v="13150.270547185601"/>
  </r>
  <r>
    <x v="42"/>
    <n v="39049"/>
    <s v="39049-2047"/>
    <n v="12.9625074790666"/>
    <n v="426133.29657529399"/>
  </r>
  <r>
    <x v="42"/>
    <n v="39057"/>
    <s v="39057-2047"/>
    <n v="10.1635636659824"/>
    <n v="25940.5760848215"/>
  </r>
  <r>
    <x v="42"/>
    <n v="39061"/>
    <s v="39061-2047"/>
    <n v="13.645658331882499"/>
    <n v="843789.49746405706"/>
  </r>
  <r>
    <x v="42"/>
    <n v="39081"/>
    <s v="39081-2047"/>
    <n v="9.1408888474896202"/>
    <n v="9329.0535535455601"/>
  </r>
  <r>
    <x v="42"/>
    <n v="39085"/>
    <s v="39085-2047"/>
    <n v="10.7089768753454"/>
    <n v="44755.824665035798"/>
  </r>
  <r>
    <x v="42"/>
    <n v="39087"/>
    <s v="39087-2047"/>
    <n v="7.9435957146952703"/>
    <n v="2817.4731459193899"/>
  </r>
  <r>
    <x v="42"/>
    <n v="39089"/>
    <s v="39089-2047"/>
    <n v="9.6606121171068597"/>
    <n v="15687.384246015399"/>
  </r>
  <r>
    <x v="42"/>
    <n v="39093"/>
    <s v="39093-2047"/>
    <n v="11.079838078814699"/>
    <n v="64850.381907321796"/>
  </r>
  <r>
    <x v="42"/>
    <n v="39095"/>
    <s v="39095-2047"/>
    <n v="12.053958440853"/>
    <n v="171778.037172682"/>
  </r>
  <r>
    <x v="42"/>
    <n v="39097"/>
    <s v="39097-2047"/>
    <n v="8.7012059656749603"/>
    <n v="6010.1558902774404"/>
  </r>
  <r>
    <x v="42"/>
    <n v="39099"/>
    <s v="39099-2047"/>
    <n v="10.988738559076801"/>
    <n v="59203.655014542601"/>
  </r>
  <r>
    <x v="42"/>
    <n v="39103"/>
    <s v="39103-2047"/>
    <n v="9.7711157511800408"/>
    <n v="17520.304617450998"/>
  </r>
  <r>
    <x v="42"/>
    <n v="39109"/>
    <s v="39109-2047"/>
    <n v="8.8385806179596607"/>
    <n v="6895.1987700789796"/>
  </r>
  <r>
    <x v="42"/>
    <n v="39113"/>
    <s v="39113-2047"/>
    <n v="12.1120393187876"/>
    <n v="182050.4851974"/>
  </r>
  <r>
    <x v="42"/>
    <n v="39129"/>
    <s v="39129-2047"/>
    <n v="8.4825462971041397"/>
    <n v="4829.7321861349801"/>
  </r>
  <r>
    <x v="42"/>
    <n v="39133"/>
    <s v="39133-2047"/>
    <n v="9.4654358594789194"/>
    <n v="12905.8484971375"/>
  </r>
  <r>
    <x v="42"/>
    <n v="39139"/>
    <s v="39139-2047"/>
    <n v="10.046519777788699"/>
    <n v="23075.339629986502"/>
  </r>
  <r>
    <x v="42"/>
    <n v="39151"/>
    <s v="39151-2047"/>
    <n v="11.1276722621304"/>
    <n v="68027.836598171605"/>
  </r>
  <r>
    <x v="42"/>
    <n v="39153"/>
    <s v="39153-2047"/>
    <n v="12.3739017015866"/>
    <n v="236546.882416273"/>
  </r>
  <r>
    <x v="42"/>
    <n v="39155"/>
    <s v="39155-2047"/>
    <n v="10.1529974857539"/>
    <n v="25667.9262529509"/>
  </r>
  <r>
    <x v="42"/>
    <n v="39159"/>
    <s v="39159-2047"/>
    <n v="8.7446194131346893"/>
    <n v="6276.8240883922899"/>
  </r>
  <r>
    <x v="42"/>
    <n v="39165"/>
    <s v="39165-2047"/>
    <n v="9.7448178698013503"/>
    <n v="17065.563298675999"/>
  </r>
  <r>
    <x v="42"/>
    <n v="39173"/>
    <s v="39173-2047"/>
    <n v="9.4270046850795808"/>
    <n v="12419.271334909699"/>
  </r>
  <r>
    <x v="42"/>
    <n v="40027"/>
    <s v="40027-2047"/>
    <n v="11.106930222179299"/>
    <n v="66631.333720922805"/>
  </r>
  <r>
    <x v="42"/>
    <n v="40109"/>
    <s v="40109-2047"/>
    <n v="11.8927114426294"/>
    <n v="146197.166135148"/>
  </r>
  <r>
    <x v="42"/>
    <n v="40143"/>
    <s v="40143-2047"/>
    <n v="12.510251923858499"/>
    <n v="271102.40964829503"/>
  </r>
  <r>
    <x v="42"/>
    <n v="41003"/>
    <s v="41003-2047"/>
    <n v="10.2873576555476"/>
    <n v="29359.094927920502"/>
  </r>
  <r>
    <x v="42"/>
    <n v="41005"/>
    <s v="41005-2047"/>
    <n v="12.5937506164805"/>
    <n v="294711.03605995403"/>
  </r>
  <r>
    <x v="42"/>
    <n v="41009"/>
    <s v="41009-2047"/>
    <n v="9.0734966708939204"/>
    <n v="8721.0652478614393"/>
  </r>
  <r>
    <x v="42"/>
    <n v="41029"/>
    <s v="41029-2047"/>
    <n v="10.5168681881508"/>
    <n v="36933.2751088515"/>
  </r>
  <r>
    <x v="42"/>
    <n v="41039"/>
    <s v="41039-2047"/>
    <n v="12.3831254194527"/>
    <n v="238738.81747684401"/>
  </r>
  <r>
    <x v="42"/>
    <n v="41043"/>
    <s v="41043-2047"/>
    <n v="10.558684307567001"/>
    <n v="38510.426722358003"/>
  </r>
  <r>
    <x v="42"/>
    <n v="41047"/>
    <s v="41047-2047"/>
    <n v="11.5237070293341"/>
    <n v="101083.98948718701"/>
  </r>
  <r>
    <x v="42"/>
    <n v="41051"/>
    <s v="41051-2047"/>
    <n v="14.4251332745824"/>
    <n v="1839737.1655689799"/>
  </r>
  <r>
    <x v="42"/>
    <n v="41053"/>
    <s v="41053-2047"/>
    <n v="9.4323381907801203"/>
    <n v="12485.686544882799"/>
  </r>
  <r>
    <x v="42"/>
    <n v="41067"/>
    <s v="41067-2047"/>
    <n v="13.2193202669327"/>
    <n v="550906.43646224798"/>
  </r>
  <r>
    <x v="42"/>
    <n v="41071"/>
    <s v="41071-2047"/>
    <n v="9.89051877793678"/>
    <n v="19742.299151981999"/>
  </r>
  <r>
    <x v="42"/>
    <n v="42003"/>
    <s v="42003-2047"/>
    <n v="15.4369339163503"/>
    <n v="5060287.7961224001"/>
  </r>
  <r>
    <x v="42"/>
    <n v="42007"/>
    <s v="42007-2047"/>
    <n v="11.2237685223712"/>
    <n v="74889.466270444202"/>
  </r>
  <r>
    <x v="42"/>
    <n v="42011"/>
    <s v="42011-2047"/>
    <n v="12.1365940860621"/>
    <n v="186576.02692328801"/>
  </r>
  <r>
    <x v="42"/>
    <n v="42013"/>
    <s v="42013-2047"/>
    <n v="10.3390775287699"/>
    <n v="30917.496387403899"/>
  </r>
  <r>
    <x v="42"/>
    <n v="42017"/>
    <s v="42017-2047"/>
    <n v="12.9819658649056"/>
    <n v="434506.36165581399"/>
  </r>
  <r>
    <x v="42"/>
    <n v="42019"/>
    <s v="42019-2047"/>
    <n v="9.7994927972513892"/>
    <n v="18024.6004820735"/>
  </r>
  <r>
    <x v="42"/>
    <n v="42021"/>
    <s v="42021-2047"/>
    <n v="10.4459515053413"/>
    <n v="34404.804707615804"/>
  </r>
  <r>
    <x v="42"/>
    <n v="42027"/>
    <s v="42027-2047"/>
    <n v="11.219864012056201"/>
    <n v="74597.629687136199"/>
  </r>
  <r>
    <x v="42"/>
    <n v="42029"/>
    <s v="42029-2047"/>
    <n v="12.3419215925238"/>
    <n v="229101.76959407999"/>
  </r>
  <r>
    <x v="42"/>
    <n v="42037"/>
    <s v="42037-2047"/>
    <n v="8.6169863974847196"/>
    <n v="5524.7119953274396"/>
  </r>
  <r>
    <x v="42"/>
    <n v="42041"/>
    <s v="42041-2047"/>
    <n v="10.584047503586"/>
    <n v="39499.666332933302"/>
  </r>
  <r>
    <x v="42"/>
    <n v="42043"/>
    <s v="42043-2047"/>
    <n v="11.8284245642892"/>
    <n v="137094.33771401501"/>
  </r>
  <r>
    <x v="42"/>
    <n v="42045"/>
    <s v="42045-2047"/>
    <n v="13.769736848987099"/>
    <n v="955258.104067737"/>
  </r>
  <r>
    <x v="42"/>
    <n v="42049"/>
    <s v="42049-2047"/>
    <n v="11.545629238930999"/>
    <n v="103324.44200012001"/>
  </r>
  <r>
    <x v="42"/>
    <n v="42051"/>
    <s v="42051-2047"/>
    <n v="8.5138411456769401"/>
    <n v="4983.2678304695"/>
  </r>
  <r>
    <x v="42"/>
    <n v="42055"/>
    <s v="42055-2047"/>
    <n v="9.4638077439209507"/>
    <n v="12884.8533802866"/>
  </r>
  <r>
    <x v="42"/>
    <n v="42069"/>
    <s v="42069-2047"/>
    <n v="10.8672015584592"/>
    <n v="52428.287291534303"/>
  </r>
  <r>
    <x v="42"/>
    <n v="42071"/>
    <s v="42071-2047"/>
    <n v="12.099605802588799"/>
    <n v="179800.97120475999"/>
  </r>
  <r>
    <x v="42"/>
    <n v="42075"/>
    <s v="42075-2047"/>
    <n v="9.9362882310416403"/>
    <n v="20666.891018656501"/>
  </r>
  <r>
    <x v="42"/>
    <n v="42077"/>
    <s v="42077-2047"/>
    <n v="11.494248181081501"/>
    <n v="98149.605572939297"/>
  </r>
  <r>
    <x v="42"/>
    <n v="42079"/>
    <s v="42079-2047"/>
    <n v="11.4249968566627"/>
    <n v="91582.625677600707"/>
  </r>
  <r>
    <x v="42"/>
    <n v="42081"/>
    <s v="42081-2047"/>
    <n v="9.8946804774171895"/>
    <n v="19824.631871290701"/>
  </r>
  <r>
    <x v="42"/>
    <n v="42085"/>
    <s v="42085-2047"/>
    <n v="8.9328810363911"/>
    <n v="7577.06375662957"/>
  </r>
  <r>
    <x v="42"/>
    <n v="42089"/>
    <s v="42089-2047"/>
    <n v="11.8022024394428"/>
    <n v="133546.15660713299"/>
  </r>
  <r>
    <x v="42"/>
    <n v="42091"/>
    <s v="42091-2047"/>
    <n v="12.9438627473635"/>
    <n v="418261.76491660503"/>
  </r>
  <r>
    <x v="42"/>
    <n v="42095"/>
    <s v="42095-2047"/>
    <n v="12.052590143950701"/>
    <n v="171543.15454776201"/>
  </r>
  <r>
    <x v="42"/>
    <n v="42101"/>
    <s v="42101-2047"/>
    <n v="14.0008234550805"/>
    <n v="1203594.9826142199"/>
  </r>
  <r>
    <x v="42"/>
    <n v="42125"/>
    <s v="42125-2047"/>
    <n v="11.825156228801401"/>
    <n v="136646.99884983801"/>
  </r>
  <r>
    <x v="42"/>
    <n v="42129"/>
    <s v="42129-2047"/>
    <n v="11.585802796279699"/>
    <n v="107559.85865516101"/>
  </r>
  <r>
    <x v="42"/>
    <n v="42133"/>
    <s v="42133-2047"/>
    <n v="11.683519673601801"/>
    <n v="118600.937899153"/>
  </r>
  <r>
    <x v="42"/>
    <n v="44001"/>
    <s v="44001-2047"/>
    <n v="9.6166982812161805"/>
    <n v="15013.397996960901"/>
  </r>
  <r>
    <x v="42"/>
    <n v="44003"/>
    <s v="44003-2047"/>
    <n v="11.299367406275501"/>
    <n v="80770.526447585798"/>
  </r>
  <r>
    <x v="42"/>
    <n v="44005"/>
    <s v="44005-2047"/>
    <n v="10.4972260874758"/>
    <n v="36214.906233922797"/>
  </r>
  <r>
    <x v="42"/>
    <n v="44007"/>
    <s v="44007-2047"/>
    <n v="13.2680354996739"/>
    <n v="578408.41569284"/>
  </r>
  <r>
    <x v="42"/>
    <n v="44009"/>
    <s v="44009-2047"/>
    <n v="11.299926137052299"/>
    <n v="80815.668036396004"/>
  </r>
  <r>
    <x v="42"/>
    <n v="45003"/>
    <s v="45003-2047"/>
    <n v="9.8749410028488693"/>
    <n v="19437.141069025602"/>
  </r>
  <r>
    <x v="42"/>
    <n v="45007"/>
    <s v="45007-2047"/>
    <n v="9.7620716349262704"/>
    <n v="17362.5633361484"/>
  </r>
  <r>
    <x v="42"/>
    <n v="45015"/>
    <s v="45015-2047"/>
    <n v="11.340359096745599"/>
    <n v="84150.243793557107"/>
  </r>
  <r>
    <x v="42"/>
    <n v="45019"/>
    <s v="45019-2047"/>
    <n v="12.192679580905301"/>
    <n v="197339.24468142999"/>
  </r>
  <r>
    <x v="42"/>
    <n v="45035"/>
    <s v="45035-2047"/>
    <n v="10.1126752871434"/>
    <n v="24653.527856553399"/>
  </r>
  <r>
    <x v="42"/>
    <n v="45041"/>
    <s v="45041-2047"/>
    <n v="9.6185367274027396"/>
    <n v="15041.024708585801"/>
  </r>
  <r>
    <x v="42"/>
    <n v="45045"/>
    <s v="45045-2047"/>
    <n v="11.2509325089668"/>
    <n v="76951.644415967006"/>
  </r>
  <r>
    <x v="42"/>
    <n v="45051"/>
    <s v="45051-2047"/>
    <n v="10.438466860872699"/>
    <n v="34148.258253508902"/>
  </r>
  <r>
    <x v="42"/>
    <n v="45057"/>
    <s v="45057-2047"/>
    <n v="9.4552750018373004"/>
    <n v="12775.377976519399"/>
  </r>
  <r>
    <x v="42"/>
    <n v="45063"/>
    <s v="45063-2047"/>
    <n v="10.0288945583657"/>
    <n v="22672.194899217098"/>
  </r>
  <r>
    <x v="42"/>
    <n v="45077"/>
    <s v="45077-2047"/>
    <n v="10.1805960009216"/>
    <n v="26386.188805114001"/>
  </r>
  <r>
    <x v="42"/>
    <n v="45079"/>
    <s v="45079-2047"/>
    <n v="12.040918915102701"/>
    <n v="169552.67340899201"/>
  </r>
  <r>
    <x v="42"/>
    <n v="45083"/>
    <s v="45083-2047"/>
    <n v="10.1901242644617"/>
    <n v="26638.8049512746"/>
  </r>
  <r>
    <x v="42"/>
    <n v="45085"/>
    <s v="45085-2047"/>
    <n v="9.5697076113442794"/>
    <n v="14324.227470162799"/>
  </r>
  <r>
    <x v="42"/>
    <n v="45091"/>
    <s v="45091-2047"/>
    <n v="10.271820567402701"/>
    <n v="28906.4654595471"/>
  </r>
  <r>
    <x v="42"/>
    <n v="46083"/>
    <s v="46083-2047"/>
    <n v="8.7058111608763298"/>
    <n v="6037.8976604477602"/>
  </r>
  <r>
    <x v="42"/>
    <n v="46093"/>
    <s v="46093-2047"/>
    <n v="7.76602282926555"/>
    <n v="2359.0701809586599"/>
  </r>
  <r>
    <x v="42"/>
    <n v="46099"/>
    <s v="46099-2047"/>
    <n v="10.2044826850171"/>
    <n v="27024.0552903356"/>
  </r>
  <r>
    <x v="42"/>
    <n v="47001"/>
    <s v="47001-2047"/>
    <n v="8.0117299249262004"/>
    <n v="3016.1302813416"/>
  </r>
  <r>
    <x v="42"/>
    <n v="47009"/>
    <s v="47009-2047"/>
    <n v="9.0405440089291993"/>
    <n v="8438.3663542274408"/>
  </r>
  <r>
    <x v="42"/>
    <n v="47011"/>
    <s v="47011-2047"/>
    <n v="8.9071616728949703"/>
    <n v="7384.6712118285004"/>
  </r>
  <r>
    <x v="42"/>
    <n v="47019"/>
    <s v="47019-2047"/>
    <n v="8.1038807645333897"/>
    <n v="3307.2779701628701"/>
  </r>
  <r>
    <x v="42"/>
    <n v="47037"/>
    <s v="47037-2047"/>
    <n v="13.3355388977327"/>
    <n v="618800.92823265505"/>
  </r>
  <r>
    <x v="42"/>
    <n v="47063"/>
    <s v="47063-2047"/>
    <n v="9.8074424403290497"/>
    <n v="18168.4606835257"/>
  </r>
  <r>
    <x v="42"/>
    <n v="47065"/>
    <s v="47065-2047"/>
    <n v="11.638419822556401"/>
    <n v="113370.877208837"/>
  </r>
  <r>
    <x v="42"/>
    <n v="47093"/>
    <s v="47093-2047"/>
    <n v="12.0375751007016"/>
    <n v="168986.66757452101"/>
  </r>
  <r>
    <x v="42"/>
    <n v="47113"/>
    <s v="47113-2047"/>
    <n v="9.3780149157785608"/>
    <n v="11825.516792390399"/>
  </r>
  <r>
    <x v="42"/>
    <n v="47119"/>
    <s v="47119-2047"/>
    <n v="8.7821460253599604"/>
    <n v="6516.8474976471098"/>
  </r>
  <r>
    <x v="42"/>
    <n v="47125"/>
    <s v="47125-2047"/>
    <n v="10.8611079335579"/>
    <n v="52109.780390924498"/>
  </r>
  <r>
    <x v="42"/>
    <n v="47149"/>
    <s v="47149-2047"/>
    <n v="10.4160889141053"/>
    <n v="33392.577178640699"/>
  </r>
  <r>
    <x v="42"/>
    <n v="47157"/>
    <s v="47157-2047"/>
    <n v="12.3479327328527"/>
    <n v="230483.07994654201"/>
  </r>
  <r>
    <x v="42"/>
    <n v="47163"/>
    <s v="47163-2047"/>
    <n v="8.9090707522483399"/>
    <n v="7398.7826007652402"/>
  </r>
  <r>
    <x v="42"/>
    <n v="47165"/>
    <s v="47165-2047"/>
    <n v="10.307605844645099"/>
    <n v="29959.622716513899"/>
  </r>
  <r>
    <x v="42"/>
    <n v="47171"/>
    <s v="47171-2047"/>
    <n v="7.2957828796949604"/>
    <n v="1474.07046912237"/>
  </r>
  <r>
    <x v="42"/>
    <n v="47179"/>
    <s v="47179-2047"/>
    <n v="8.9606140895699191"/>
    <n v="7790.1398372479798"/>
  </r>
  <r>
    <x v="42"/>
    <n v="47187"/>
    <s v="47187-2047"/>
    <n v="9.5146891266005404"/>
    <n v="13557.4179487036"/>
  </r>
  <r>
    <x v="42"/>
    <n v="47189"/>
    <s v="47189-2047"/>
    <n v="9.5645330924656005"/>
    <n v="14250.297924569701"/>
  </r>
  <r>
    <x v="42"/>
    <n v="48027"/>
    <s v="48027-2047"/>
    <n v="11.0656487626217"/>
    <n v="63936.696945422002"/>
  </r>
  <r>
    <x v="42"/>
    <n v="48029"/>
    <s v="48029-2047"/>
    <n v="13.9114918325528"/>
    <n v="1100738.4520205201"/>
  </r>
  <r>
    <x v="42"/>
    <n v="48037"/>
    <s v="48037-2047"/>
    <n v="8.7518359242702299"/>
    <n v="6322.28469551939"/>
  </r>
  <r>
    <x v="42"/>
    <n v="48039"/>
    <s v="48039-2047"/>
    <n v="9.2301995803825001"/>
    <n v="10200.5771436509"/>
  </r>
  <r>
    <x v="42"/>
    <n v="48041"/>
    <s v="48041-2047"/>
    <n v="11.6171790185257"/>
    <n v="110988.183372682"/>
  </r>
  <r>
    <x v="42"/>
    <n v="48055"/>
    <s v="48055-2047"/>
    <n v="7.6653318620078599"/>
    <n v="2133.1005595337101"/>
  </r>
  <r>
    <x v="42"/>
    <n v="48061"/>
    <s v="48061-2047"/>
    <n v="10.3394705686175"/>
    <n v="30929.650583856899"/>
  </r>
  <r>
    <x v="42"/>
    <n v="48071"/>
    <s v="48071-2047"/>
    <n v="8.2344760570159803"/>
    <n v="3768.66481417472"/>
  </r>
  <r>
    <x v="42"/>
    <n v="48085"/>
    <s v="48085-2047"/>
    <n v="12.5825469551234"/>
    <n v="291427.62089454901"/>
  </r>
  <r>
    <x v="42"/>
    <n v="48099"/>
    <s v="48099-2047"/>
    <n v="8.4580386840084696"/>
    <n v="4712.8056261486699"/>
  </r>
  <r>
    <x v="42"/>
    <n v="48113"/>
    <s v="48113-2047"/>
    <n v="14.717183722294999"/>
    <n v="2463721.8760747402"/>
  </r>
  <r>
    <x v="42"/>
    <n v="48121"/>
    <s v="48121-2047"/>
    <n v="12.1710337067535"/>
    <n v="193113.56349918601"/>
  </r>
  <r>
    <x v="42"/>
    <n v="48139"/>
    <s v="48139-2047"/>
    <n v="10.1494011889212"/>
    <n v="25575.7825584155"/>
  </r>
  <r>
    <x v="42"/>
    <n v="48141"/>
    <s v="48141-2047"/>
    <n v="12.6757582573851"/>
    <n v="319898.25061483198"/>
  </r>
  <r>
    <x v="42"/>
    <n v="48157"/>
    <s v="48157-2047"/>
    <n v="11.6908180763283"/>
    <n v="119469.701745547"/>
  </r>
  <r>
    <x v="42"/>
    <n v="48167"/>
    <s v="48167-2047"/>
    <n v="11.8171024732947"/>
    <n v="135550.89712273399"/>
  </r>
  <r>
    <x v="42"/>
    <n v="48181"/>
    <s v="48181-2047"/>
    <n v="9.5455941366562804"/>
    <n v="13982.951781321701"/>
  </r>
  <r>
    <x v="42"/>
    <n v="48183"/>
    <s v="48183-2047"/>
    <n v="9.0892672849674998"/>
    <n v="8859.6920438759007"/>
  </r>
  <r>
    <x v="42"/>
    <n v="48187"/>
    <s v="48187-2047"/>
    <n v="9.9674161968382204"/>
    <n v="21320.326594167502"/>
  </r>
  <r>
    <x v="42"/>
    <n v="48201"/>
    <s v="48201-2047"/>
    <n v="15.1013997459374"/>
    <n v="3617883.5058935899"/>
  </r>
  <r>
    <x v="42"/>
    <n v="48209"/>
    <s v="48209-2047"/>
    <n v="10.668757392677501"/>
    <n v="42991.486756924802"/>
  </r>
  <r>
    <x v="42"/>
    <n v="48215"/>
    <s v="48215-2047"/>
    <n v="10.4746764259986"/>
    <n v="35407.410947063901"/>
  </r>
  <r>
    <x v="42"/>
    <n v="48245"/>
    <s v="48245-2047"/>
    <n v="10.276573830697901"/>
    <n v="29044.192568101302"/>
  </r>
  <r>
    <x v="42"/>
    <n v="48251"/>
    <s v="48251-2047"/>
    <n v="9.9124074475646005"/>
    <n v="20179.195916818298"/>
  </r>
  <r>
    <x v="42"/>
    <n v="48257"/>
    <s v="48257-2047"/>
    <n v="8.6956182926826706"/>
    <n v="5976.6667548320502"/>
  </r>
  <r>
    <x v="42"/>
    <n v="48303"/>
    <s v="48303-2047"/>
    <n v="11.1125450348522"/>
    <n v="67006.508460198806"/>
  </r>
  <r>
    <x v="42"/>
    <n v="48309"/>
    <s v="48309-2047"/>
    <n v="10.6738010238246"/>
    <n v="43208.867692404798"/>
  </r>
  <r>
    <x v="42"/>
    <n v="48339"/>
    <s v="48339-2047"/>
    <n v="11.9782546646419"/>
    <n v="159253.83657101"/>
  </r>
  <r>
    <x v="42"/>
    <n v="48355"/>
    <s v="48355-2047"/>
    <n v="11.7252210416154"/>
    <n v="123651.331552705"/>
  </r>
  <r>
    <x v="42"/>
    <n v="48361"/>
    <s v="48361-2047"/>
    <n v="8.5957006209456797"/>
    <n v="5408.3569572093502"/>
  </r>
  <r>
    <x v="42"/>
    <n v="48375"/>
    <s v="48375-2047"/>
    <n v="10.0566875495545"/>
    <n v="23311.1612754259"/>
  </r>
  <r>
    <x v="42"/>
    <n v="48381"/>
    <s v="48381-2047"/>
    <n v="9.3330041336884708"/>
    <n v="11305.042382257599"/>
  </r>
  <r>
    <x v="42"/>
    <n v="48397"/>
    <s v="48397-2047"/>
    <n v="9.1177712115703997"/>
    <n v="9115.8616311532896"/>
  </r>
  <r>
    <x v="42"/>
    <n v="48409"/>
    <s v="48409-2047"/>
    <n v="8.5985092753725407"/>
    <n v="5423.5685149239898"/>
  </r>
  <r>
    <x v="42"/>
    <n v="48439"/>
    <s v="48439-2047"/>
    <n v="12.8120083259816"/>
    <n v="366593.295531624"/>
  </r>
  <r>
    <x v="42"/>
    <n v="48441"/>
    <s v="48441-2047"/>
    <n v="9.5845745212730993"/>
    <n v="14538.775350075201"/>
  </r>
  <r>
    <x v="42"/>
    <n v="48451"/>
    <s v="48451-2047"/>
    <n v="9.3083280248127096"/>
    <n v="11029.4916673077"/>
  </r>
  <r>
    <x v="42"/>
    <n v="48453"/>
    <s v="48453-2047"/>
    <n v="13.9428185761232"/>
    <n v="1135766.80070792"/>
  </r>
  <r>
    <x v="42"/>
    <n v="48469"/>
    <s v="48469-2047"/>
    <n v="9.4846354456909996"/>
    <n v="13156.029448187201"/>
  </r>
  <r>
    <x v="42"/>
    <n v="48479"/>
    <s v="48479-2047"/>
    <n v="11.4800542104828"/>
    <n v="96766.3133855872"/>
  </r>
  <r>
    <x v="42"/>
    <n v="48485"/>
    <s v="48485-2047"/>
    <n v="10.0128935837672"/>
    <n v="22312.304660389102"/>
  </r>
  <r>
    <x v="42"/>
    <n v="48491"/>
    <s v="48491-2047"/>
    <n v="11.523823562333799"/>
    <n v="101095.76979408201"/>
  </r>
  <r>
    <x v="42"/>
    <n v="49003"/>
    <s v="49003-2047"/>
    <n v="9.5312467506367096"/>
    <n v="13783.765293958801"/>
  </r>
  <r>
    <x v="42"/>
    <n v="49005"/>
    <s v="49005-2047"/>
    <n v="11.435869344948401"/>
    <n v="92583.789410565601"/>
  </r>
  <r>
    <x v="42"/>
    <n v="49011"/>
    <s v="49011-2047"/>
    <n v="12.1506588885744"/>
    <n v="189218.72282909101"/>
  </r>
  <r>
    <x v="42"/>
    <n v="49035"/>
    <s v="49035-2047"/>
    <n v="13.8554249061708"/>
    <n v="1040721.63070058"/>
  </r>
  <r>
    <x v="42"/>
    <n v="49045"/>
    <s v="49045-2047"/>
    <n v="8.9418471336569407"/>
    <n v="7645.3059230416702"/>
  </r>
  <r>
    <x v="42"/>
    <n v="49049"/>
    <s v="49049-2047"/>
    <n v="12.776553069991699"/>
    <n v="353823.35485546198"/>
  </r>
  <r>
    <x v="42"/>
    <n v="49057"/>
    <s v="49057-2047"/>
    <n v="11.3325621607211"/>
    <n v="83496.680931131006"/>
  </r>
  <r>
    <x v="42"/>
    <n v="50007"/>
    <s v="50007-2047"/>
    <n v="11.7789784814314"/>
    <n v="130480.423295613"/>
  </r>
  <r>
    <x v="42"/>
    <n v="51003"/>
    <s v="51003-2047"/>
    <n v="11.042947657647799"/>
    <n v="62501.6138910433"/>
  </r>
  <r>
    <x v="42"/>
    <n v="51013"/>
    <s v="51013-2047"/>
    <n v="14.246608318667001"/>
    <n v="1538945.99104461"/>
  </r>
  <r>
    <x v="42"/>
    <n v="51041"/>
    <s v="51041-2047"/>
    <n v="10.535480440162999"/>
    <n v="37627.1235438816"/>
  </r>
  <r>
    <x v="42"/>
    <n v="51059"/>
    <s v="51059-2047"/>
    <n v="14.724692271579601"/>
    <n v="2482290.47759591"/>
  </r>
  <r>
    <x v="42"/>
    <n v="51069"/>
    <s v="51069-2047"/>
    <n v="7.8509967773872598"/>
    <n v="2568.29305781925"/>
  </r>
  <r>
    <x v="42"/>
    <n v="51085"/>
    <s v="51085-2047"/>
    <n v="9.3517721669283702"/>
    <n v="11519.219346907899"/>
  </r>
  <r>
    <x v="42"/>
    <n v="51087"/>
    <s v="51087-2047"/>
    <n v="11.546029485576501"/>
    <n v="103365.805538681"/>
  </r>
  <r>
    <x v="42"/>
    <n v="51095"/>
    <s v="51095-2047"/>
    <n v="9.0018687476902901"/>
    <n v="8118.2407046344297"/>
  </r>
  <r>
    <x v="42"/>
    <n v="51107"/>
    <s v="51107-2047"/>
    <n v="12.4450630078769"/>
    <n v="253993.25940600899"/>
  </r>
  <r>
    <x v="42"/>
    <n v="51121"/>
    <s v="51121-2047"/>
    <n v="10.3800526758233"/>
    <n v="32210.6581696959"/>
  </r>
  <r>
    <x v="42"/>
    <n v="51153"/>
    <s v="51153-2047"/>
    <n v="13.6219273812025"/>
    <n v="824001.29558518995"/>
  </r>
  <r>
    <x v="42"/>
    <n v="51155"/>
    <s v="51155-2047"/>
    <n v="10.200634509994"/>
    <n v="26920.2618315281"/>
  </r>
  <r>
    <x v="42"/>
    <n v="51161"/>
    <s v="51161-2047"/>
    <n v="9.34634804180053"/>
    <n v="11456.9068080745"/>
  </r>
  <r>
    <x v="42"/>
    <n v="51177"/>
    <s v="51177-2047"/>
    <n v="11.377888234158201"/>
    <n v="87368.3383140714"/>
  </r>
  <r>
    <x v="42"/>
    <n v="51179"/>
    <s v="51179-2047"/>
    <n v="11.990924000423099"/>
    <n v="161284.31212970801"/>
  </r>
  <r>
    <x v="42"/>
    <n v="51199"/>
    <s v="51199-2047"/>
    <n v="9.3361227899721406"/>
    <n v="11340.353957433101"/>
  </r>
  <r>
    <x v="42"/>
    <n v="51510"/>
    <s v="51510-2047"/>
    <n v="13.6164290719926"/>
    <n v="819483.11423438101"/>
  </r>
  <r>
    <x v="42"/>
    <n v="51520"/>
    <s v="51520-2047"/>
    <n v="7.5317235593455996"/>
    <n v="1866.3194453731101"/>
  </r>
  <r>
    <x v="42"/>
    <n v="51540"/>
    <s v="51540-2047"/>
    <n v="10.7220982909789"/>
    <n v="45346.954189290002"/>
  </r>
  <r>
    <x v="42"/>
    <n v="51550"/>
    <s v="51550-2047"/>
    <n v="10.8564243747376"/>
    <n v="51866.291810988398"/>
  </r>
  <r>
    <x v="42"/>
    <n v="51570"/>
    <s v="51570-2047"/>
    <n v="8.3884470649424792"/>
    <n v="4395.985710469"/>
  </r>
  <r>
    <x v="42"/>
    <n v="51600"/>
    <s v="51600-2047"/>
    <n v="10.584866612625399"/>
    <n v="39532.034121243902"/>
  </r>
  <r>
    <x v="42"/>
    <n v="51610"/>
    <s v="51610-2047"/>
    <n v="9.7905928948950507"/>
    <n v="17864.895033385001"/>
  </r>
  <r>
    <x v="42"/>
    <n v="51630"/>
    <s v="51630-2047"/>
    <n v="10.455131021646899"/>
    <n v="34722.078153928698"/>
  </r>
  <r>
    <x v="42"/>
    <n v="51650"/>
    <s v="51650-2047"/>
    <n v="11.257151130675"/>
    <n v="77431.668579828503"/>
  </r>
  <r>
    <x v="42"/>
    <n v="51660"/>
    <s v="51660-2047"/>
    <n v="9.5831369624286395"/>
    <n v="14517.890020524999"/>
  </r>
  <r>
    <x v="42"/>
    <n v="51670"/>
    <s v="51670-2047"/>
    <n v="9.3890090124051593"/>
    <n v="11956.2449690095"/>
  </r>
  <r>
    <x v="42"/>
    <n v="51680"/>
    <s v="51680-2047"/>
    <n v="10.3771588324223"/>
    <n v="32117.580310441299"/>
  </r>
  <r>
    <x v="42"/>
    <n v="51683"/>
    <s v="51683-2047"/>
    <n v="9.9327376187480496"/>
    <n v="20593.641019463401"/>
  </r>
  <r>
    <x v="42"/>
    <n v="51685"/>
    <s v="51685-2047"/>
    <n v="8.5993701121039603"/>
    <n v="5428.2393320340097"/>
  </r>
  <r>
    <x v="42"/>
    <n v="51700"/>
    <s v="51700-2047"/>
    <n v="12.2419914565751"/>
    <n v="207314.33698050899"/>
  </r>
  <r>
    <x v="42"/>
    <n v="51710"/>
    <s v="51710-2047"/>
    <n v="13.2053284057344"/>
    <n v="543251.90551555704"/>
  </r>
  <r>
    <x v="42"/>
    <n v="51730"/>
    <s v="51730-2047"/>
    <n v="9.4943048567189905"/>
    <n v="13283.8575195338"/>
  </r>
  <r>
    <x v="42"/>
    <n v="51735"/>
    <s v="51735-2047"/>
    <n v="7.2867795916248204"/>
    <n v="1460.85855264368"/>
  </r>
  <r>
    <x v="42"/>
    <n v="51740"/>
    <s v="51740-2047"/>
    <n v="11.0717260378382"/>
    <n v="64326.440940410503"/>
  </r>
  <r>
    <x v="42"/>
    <n v="51750"/>
    <s v="51750-2047"/>
    <n v="8.9451925307139906"/>
    <n v="7670.9253366386301"/>
  </r>
  <r>
    <x v="42"/>
    <n v="51760"/>
    <s v="51760-2047"/>
    <n v="13.2958190482852"/>
    <n v="594703.98009688896"/>
  </r>
  <r>
    <x v="42"/>
    <n v="51770"/>
    <s v="51770-2047"/>
    <n v="11.1673816251079"/>
    <n v="70783.529972156102"/>
  </r>
  <r>
    <x v="42"/>
    <n v="51775"/>
    <s v="51775-2047"/>
    <n v="9.4574416511521893"/>
    <n v="12803.0877482988"/>
  </r>
  <r>
    <x v="42"/>
    <n v="51790"/>
    <s v="51790-2047"/>
    <n v="7.49717694735003"/>
    <n v="1802.94541346286"/>
  </r>
  <r>
    <x v="42"/>
    <n v="51800"/>
    <s v="51800-2047"/>
    <n v="9.4369609680386795"/>
    <n v="12543.5387085079"/>
  </r>
  <r>
    <x v="42"/>
    <n v="51810"/>
    <s v="51810-2047"/>
    <n v="12.1521764360366"/>
    <n v="189506.08921264199"/>
  </r>
  <r>
    <x v="42"/>
    <n v="51820"/>
    <s v="51820-2047"/>
    <n v="7.06946579739384"/>
    <n v="1175.5199006942801"/>
  </r>
  <r>
    <x v="42"/>
    <n v="51830"/>
    <s v="51830-2047"/>
    <n v="7.6780910002278402"/>
    <n v="2160.4914549279702"/>
  </r>
  <r>
    <x v="42"/>
    <n v="51840"/>
    <s v="51840-2047"/>
    <n v="8.0175391624382009"/>
    <n v="3033.7026902432299"/>
  </r>
  <r>
    <x v="42"/>
    <n v="53003"/>
    <s v="53003-2047"/>
    <n v="8.6550501187951898"/>
    <n v="5739.0565907606997"/>
  </r>
  <r>
    <x v="42"/>
    <n v="53005"/>
    <s v="53005-2047"/>
    <n v="10.602260573838301"/>
    <n v="40225.667820096598"/>
  </r>
  <r>
    <x v="42"/>
    <n v="53011"/>
    <s v="53011-2047"/>
    <n v="12.3481857854814"/>
    <n v="230541.411675985"/>
  </r>
  <r>
    <x v="42"/>
    <n v="53015"/>
    <s v="53015-2047"/>
    <n v="9.1239424486181004"/>
    <n v="9172.2917167998003"/>
  </r>
  <r>
    <x v="42"/>
    <n v="53017"/>
    <s v="53017-2047"/>
    <n v="8.9296405168539597"/>
    <n v="7552.5498738018096"/>
  </r>
  <r>
    <x v="42"/>
    <n v="53021"/>
    <s v="53021-2047"/>
    <n v="9.09623476489352"/>
    <n v="8921.6373209813992"/>
  </r>
  <r>
    <x v="42"/>
    <n v="53033"/>
    <s v="53033-2047"/>
    <n v="15.627557219086199"/>
    <n v="6122966.2539504403"/>
  </r>
  <r>
    <x v="42"/>
    <n v="53035"/>
    <s v="53035-2047"/>
    <n v="13.164597697087901"/>
    <n v="521569.43904383999"/>
  </r>
  <r>
    <x v="42"/>
    <n v="53053"/>
    <s v="53053-2047"/>
    <n v="13.365144676561201"/>
    <n v="637394.89801319304"/>
  </r>
  <r>
    <x v="42"/>
    <n v="53057"/>
    <s v="53057-2047"/>
    <n v="10.9788892302183"/>
    <n v="58623.400993845498"/>
  </r>
  <r>
    <x v="42"/>
    <n v="53061"/>
    <s v="53061-2047"/>
    <n v="13.6049741315371"/>
    <n v="810149.54376252205"/>
  </r>
  <r>
    <x v="42"/>
    <n v="53063"/>
    <s v="53063-2047"/>
    <n v="12.673278934219899"/>
    <n v="319106.10187372903"/>
  </r>
  <r>
    <x v="42"/>
    <n v="53067"/>
    <s v="53067-2047"/>
    <n v="11.4415242112547"/>
    <n v="93108.821455728495"/>
  </r>
  <r>
    <x v="42"/>
    <n v="53071"/>
    <s v="53071-2047"/>
    <n v="9.0732043056112293"/>
    <n v="8718.5158838457501"/>
  </r>
  <r>
    <x v="42"/>
    <n v="53073"/>
    <s v="53073-2047"/>
    <n v="11.993974939190499"/>
    <n v="161777.132089647"/>
  </r>
  <r>
    <x v="42"/>
    <n v="53077"/>
    <s v="53077-2047"/>
    <n v="10.531248508892499"/>
    <n v="37468.2246049772"/>
  </r>
  <r>
    <x v="42"/>
    <n v="54003"/>
    <s v="54003-2047"/>
    <n v="10.422713138710799"/>
    <n v="33614.511369447602"/>
  </r>
  <r>
    <x v="42"/>
    <n v="54009"/>
    <s v="54009-2047"/>
    <n v="8.3111711734711893"/>
    <n v="4069.0757877411802"/>
  </r>
  <r>
    <x v="42"/>
    <n v="54011"/>
    <s v="54011-2047"/>
    <n v="10.6829768321122"/>
    <n v="43607.1685502412"/>
  </r>
  <r>
    <x v="42"/>
    <n v="54029"/>
    <s v="54029-2047"/>
    <n v="8.3051122705655107"/>
    <n v="4044.4961905176101"/>
  </r>
  <r>
    <x v="42"/>
    <n v="54037"/>
    <s v="54037-2047"/>
    <n v="10.469614350193099"/>
    <n v="35228.628834844298"/>
  </r>
  <r>
    <x v="42"/>
    <n v="54039"/>
    <s v="54039-2047"/>
    <n v="11.6899244181465"/>
    <n v="119362.98436064699"/>
  </r>
  <r>
    <x v="42"/>
    <n v="54061"/>
    <s v="54061-2047"/>
    <n v="10.232234364192999"/>
    <n v="27784.521504159598"/>
  </r>
  <r>
    <x v="42"/>
    <n v="54069"/>
    <s v="54069-2047"/>
    <n v="9.8491320273312795"/>
    <n v="18941.906607556099"/>
  </r>
  <r>
    <x v="42"/>
    <n v="54079"/>
    <s v="54079-2047"/>
    <n v="8.0606644618430696"/>
    <n v="3167.3940477814099"/>
  </r>
  <r>
    <x v="42"/>
    <n v="54081"/>
    <s v="54081-2047"/>
    <n v="8.5523124617793904"/>
    <n v="5178.7161745236699"/>
  </r>
  <r>
    <x v="42"/>
    <n v="54107"/>
    <s v="54107-2047"/>
    <n v="9.5722776891125303"/>
    <n v="14361.0891971936"/>
  </r>
  <r>
    <x v="42"/>
    <n v="55009"/>
    <s v="55009-2047"/>
    <n v="11.181251134016099"/>
    <n v="71772.102431887106"/>
  </r>
  <r>
    <x v="42"/>
    <n v="55015"/>
    <s v="55015-2047"/>
    <n v="7.8718398442641604"/>
    <n v="2622.3859342042301"/>
  </r>
  <r>
    <x v="42"/>
    <n v="55017"/>
    <s v="55017-2047"/>
    <n v="8.3967535209923305"/>
    <n v="4432.6528487277201"/>
  </r>
  <r>
    <x v="42"/>
    <n v="55025"/>
    <s v="55025-2047"/>
    <n v="13.362137790743001"/>
    <n v="635481.20290696295"/>
  </r>
  <r>
    <x v="42"/>
    <n v="55031"/>
    <s v="55031-2047"/>
    <n v="8.79007802934286"/>
    <n v="6568.7447103033601"/>
  </r>
  <r>
    <x v="42"/>
    <n v="55035"/>
    <s v="55035-2047"/>
    <n v="9.9626967949794096"/>
    <n v="21219.944463331401"/>
  </r>
  <r>
    <x v="42"/>
    <n v="55039"/>
    <s v="55039-2047"/>
    <n v="8.8670022365187808"/>
    <n v="7093.9829828283"/>
  </r>
  <r>
    <x v="42"/>
    <n v="55059"/>
    <s v="55059-2047"/>
    <n v="10.7475474303662"/>
    <n v="46515.8051892277"/>
  </r>
  <r>
    <x v="42"/>
    <n v="55063"/>
    <s v="55063-2047"/>
    <n v="10.0417393201525"/>
    <n v="22965.2921945706"/>
  </r>
  <r>
    <x v="42"/>
    <n v="55073"/>
    <s v="55073-2047"/>
    <n v="9.5247119522844308"/>
    <n v="13693.984835319599"/>
  </r>
  <r>
    <x v="42"/>
    <n v="55079"/>
    <s v="55079-2047"/>
    <n v="14.1648181737998"/>
    <n v="1418085.3487632901"/>
  </r>
  <r>
    <x v="42"/>
    <n v="55087"/>
    <s v="55087-2047"/>
    <n v="11.216046031939699"/>
    <n v="74313.360432747504"/>
  </r>
  <r>
    <x v="42"/>
    <n v="55089"/>
    <s v="55089-2047"/>
    <n v="9.2890436604565298"/>
    <n v="10818.832672140299"/>
  </r>
  <r>
    <x v="42"/>
    <n v="55101"/>
    <s v="55101-2047"/>
    <n v="10.917124419881601"/>
    <n v="55112.091629761402"/>
  </r>
  <r>
    <x v="42"/>
    <n v="55105"/>
    <s v="55105-2047"/>
    <n v="10.251141065686699"/>
    <n v="28314.8325778295"/>
  </r>
  <r>
    <x v="42"/>
    <n v="55117"/>
    <s v="55117-2047"/>
    <n v="9.4591298581800594"/>
    <n v="12824.720265960301"/>
  </r>
  <r>
    <x v="42"/>
    <n v="55131"/>
    <s v="55131-2047"/>
    <n v="9.8603272881281594"/>
    <n v="19155.157665327599"/>
  </r>
  <r>
    <x v="42"/>
    <n v="55133"/>
    <s v="55133-2047"/>
    <n v="10.9580294121271"/>
    <n v="57413.193747736703"/>
  </r>
  <r>
    <x v="42"/>
    <n v="55139"/>
    <s v="55139-2047"/>
    <n v="10.561039479203901"/>
    <n v="38601.232276456198"/>
  </r>
  <r>
    <x v="42"/>
    <n v="56021"/>
    <s v="56021-2047"/>
    <n v="10.384408999722"/>
    <n v="32351.284313795099"/>
  </r>
  <r>
    <x v="42"/>
    <n v="56025"/>
    <s v="56025-2047"/>
    <n v="9.2184472896973499"/>
    <n v="10081.3986775953"/>
  </r>
  <r>
    <x v="43"/>
    <n v="1001"/>
    <s v="01001-2048"/>
    <n v="8.4876720938058998"/>
    <n v="4854.5519676797703"/>
  </r>
  <r>
    <x v="43"/>
    <n v="1015"/>
    <s v="01015-2048"/>
    <n v="9.8869596796126906"/>
    <n v="19672.159259582801"/>
  </r>
  <r>
    <x v="43"/>
    <n v="1033"/>
    <s v="01033-2048"/>
    <n v="8.0738213241524406"/>
    <n v="3209.3423641455302"/>
  </r>
  <r>
    <x v="43"/>
    <n v="1055"/>
    <s v="01055-2048"/>
    <n v="9.4436767627518492"/>
    <n v="12628.0620424505"/>
  </r>
  <r>
    <x v="43"/>
    <n v="1073"/>
    <s v="01073-2048"/>
    <n v="12.118153418576201"/>
    <n v="183166.969701236"/>
  </r>
  <r>
    <x v="43"/>
    <n v="1077"/>
    <s v="01077-2048"/>
    <n v="9.0957898077998607"/>
    <n v="8917.6684582206799"/>
  </r>
  <r>
    <x v="43"/>
    <n v="1081"/>
    <s v="01081-2048"/>
    <n v="10.540656060325899"/>
    <n v="37822.372073436498"/>
  </r>
  <r>
    <x v="43"/>
    <n v="1089"/>
    <s v="01089-2048"/>
    <n v="9.9108883174023106"/>
    <n v="20148.564364198799"/>
  </r>
  <r>
    <x v="43"/>
    <n v="1097"/>
    <s v="01097-2048"/>
    <n v="11.4476316484732"/>
    <n v="93679.217794151496"/>
  </r>
  <r>
    <x v="43"/>
    <n v="1101"/>
    <s v="01101-2048"/>
    <n v="10.770534574750799"/>
    <n v="47597.455111721298"/>
  </r>
  <r>
    <x v="43"/>
    <n v="1103"/>
    <s v="01103-2048"/>
    <n v="9.2348122264169401"/>
    <n v="10247.7374787107"/>
  </r>
  <r>
    <x v="43"/>
    <n v="1113"/>
    <s v="01113-2048"/>
    <n v="8.4916624582959894"/>
    <n v="4873.9621004635801"/>
  </r>
  <r>
    <x v="43"/>
    <n v="1117"/>
    <s v="01117-2048"/>
    <n v="9.4021127956854507"/>
    <n v="12113.9480085747"/>
  </r>
  <r>
    <x v="43"/>
    <n v="1125"/>
    <s v="01125-2048"/>
    <n v="10.229772201286099"/>
    <n v="27716.1956351515"/>
  </r>
  <r>
    <x v="43"/>
    <n v="2020"/>
    <s v="02020-2048"/>
    <n v="10.9616202619461"/>
    <n v="57619.726496231"/>
  </r>
  <r>
    <x v="43"/>
    <n v="2090"/>
    <s v="02090-2048"/>
    <n v="10.579027507136599"/>
    <n v="39301.875019401501"/>
  </r>
  <r>
    <x v="43"/>
    <n v="4003"/>
    <s v="04003-2048"/>
    <n v="9.9250857565833606"/>
    <n v="20436.662671191101"/>
  </r>
  <r>
    <x v="43"/>
    <n v="4005"/>
    <s v="04005-2048"/>
    <n v="10.8228242323055"/>
    <n v="50152.529575404602"/>
  </r>
  <r>
    <x v="43"/>
    <n v="4013"/>
    <s v="04013-2048"/>
    <n v="14.7172334605232"/>
    <n v="2463844.4202830102"/>
  </r>
  <r>
    <x v="43"/>
    <n v="4019"/>
    <s v="04019-2048"/>
    <n v="13.1501436303472"/>
    <n v="514084.86116220697"/>
  </r>
  <r>
    <x v="43"/>
    <n v="4021"/>
    <s v="04021-2048"/>
    <n v="9.2748531688383107"/>
    <n v="10666.3922779245"/>
  </r>
  <r>
    <x v="43"/>
    <n v="4027"/>
    <s v="04027-2048"/>
    <n v="11.2686108486919"/>
    <n v="78324.1175071342"/>
  </r>
  <r>
    <x v="43"/>
    <n v="5007"/>
    <s v="05007-2048"/>
    <n v="10.3644594896999"/>
    <n v="31712.287076404598"/>
  </r>
  <r>
    <x v="43"/>
    <n v="5031"/>
    <s v="05031-2048"/>
    <n v="8.9195013900310602"/>
    <n v="7476.3605122942699"/>
  </r>
  <r>
    <x v="43"/>
    <n v="5035"/>
    <s v="05035-2048"/>
    <n v="8.7075100955626201"/>
    <n v="6048.1643729829002"/>
  </r>
  <r>
    <x v="43"/>
    <n v="5045"/>
    <s v="05045-2048"/>
    <n v="9.6535750622487697"/>
    <n v="15577.3787737247"/>
  </r>
  <r>
    <x v="43"/>
    <n v="5069"/>
    <s v="05069-2048"/>
    <n v="8.3744300062667403"/>
    <n v="4334.7967671849501"/>
  </r>
  <r>
    <x v="43"/>
    <n v="5085"/>
    <s v="05085-2048"/>
    <n v="8.5895355197196892"/>
    <n v="5375.1164599022104"/>
  </r>
  <r>
    <x v="43"/>
    <n v="5091"/>
    <s v="05091-2048"/>
    <n v="7.5844977153843196"/>
    <n v="1967.4581617398501"/>
  </r>
  <r>
    <x v="43"/>
    <n v="5119"/>
    <s v="05119-2048"/>
    <n v="12.3358736784683"/>
    <n v="227720.363305523"/>
  </r>
  <r>
    <x v="43"/>
    <n v="5125"/>
    <s v="05125-2048"/>
    <n v="8.2957807473066492"/>
    <n v="4006.9304257427402"/>
  </r>
  <r>
    <x v="43"/>
    <n v="5131"/>
    <s v="05131-2048"/>
    <n v="9.5904049917560901"/>
    <n v="14623.7908499567"/>
  </r>
  <r>
    <x v="43"/>
    <n v="5143"/>
    <s v="05143-2048"/>
    <n v="10.308159409585301"/>
    <n v="29976.211904443498"/>
  </r>
  <r>
    <x v="43"/>
    <n v="6001"/>
    <s v="06001-2048"/>
    <n v="15.7010520541078"/>
    <n v="6589921.8933387697"/>
  </r>
  <r>
    <x v="43"/>
    <n v="6007"/>
    <s v="06007-2048"/>
    <n v="10.664086302157701"/>
    <n v="42791.137918769098"/>
  </r>
  <r>
    <x v="43"/>
    <n v="6013"/>
    <s v="06013-2048"/>
    <n v="13.701653868146"/>
    <n v="892385.83469516004"/>
  </r>
  <r>
    <x v="43"/>
    <n v="6019"/>
    <s v="06019-2048"/>
    <n v="12.5173875599047"/>
    <n v="273043.81612221297"/>
  </r>
  <r>
    <x v="43"/>
    <n v="6025"/>
    <s v="06025-2048"/>
    <n v="10.968738883991699"/>
    <n v="58031.362955420103"/>
  </r>
  <r>
    <x v="43"/>
    <n v="6029"/>
    <s v="06029-2048"/>
    <n v="12.298295952394399"/>
    <n v="219321.935041791"/>
  </r>
  <r>
    <x v="43"/>
    <n v="6031"/>
    <s v="06031-2048"/>
    <n v="10.2463651191444"/>
    <n v="28179.9248635322"/>
  </r>
  <r>
    <x v="43"/>
    <n v="6037"/>
    <s v="06037-2048"/>
    <n v="15.5156532317996"/>
    <n v="5474728.43651208"/>
  </r>
  <r>
    <x v="43"/>
    <n v="6039"/>
    <s v="06039-2048"/>
    <n v="9.26868391115954"/>
    <n v="10600.791118750099"/>
  </r>
  <r>
    <x v="43"/>
    <n v="6041"/>
    <s v="06041-2048"/>
    <n v="13.278842668989901"/>
    <n v="584693.27296352596"/>
  </r>
  <r>
    <x v="43"/>
    <n v="6047"/>
    <s v="06047-2048"/>
    <n v="10.9816423702931"/>
    <n v="58785.021808725898"/>
  </r>
  <r>
    <x v="43"/>
    <n v="6053"/>
    <s v="06053-2048"/>
    <n v="12.107423997695999"/>
    <n v="181212.19971970099"/>
  </r>
  <r>
    <x v="43"/>
    <n v="6055"/>
    <s v="06055-2048"/>
    <n v="11.874016464374201"/>
    <n v="143489.40294390399"/>
  </r>
  <r>
    <x v="43"/>
    <n v="6059"/>
    <s v="06059-2048"/>
    <n v="14.7066492537313"/>
    <n v="2437904.1024440299"/>
  </r>
  <r>
    <x v="43"/>
    <n v="6061"/>
    <s v="06061-2048"/>
    <n v="11.944603285415999"/>
    <n v="153983.89306149201"/>
  </r>
  <r>
    <x v="43"/>
    <n v="6065"/>
    <s v="06065-2048"/>
    <n v="13.702802870756299"/>
    <n v="893411.77764135494"/>
  </r>
  <r>
    <x v="43"/>
    <n v="6067"/>
    <s v="06067-2048"/>
    <n v="13.616714314100999"/>
    <n v="819716.89866666403"/>
  </r>
  <r>
    <x v="43"/>
    <n v="6069"/>
    <s v="06069-2048"/>
    <n v="8.7006926271768492"/>
    <n v="6007.0714376311698"/>
  </r>
  <r>
    <x v="43"/>
    <n v="6071"/>
    <s v="06071-2048"/>
    <n v="13.357821002529599"/>
    <n v="632743.87761792995"/>
  </r>
  <r>
    <x v="43"/>
    <n v="6073"/>
    <s v="06073-2048"/>
    <n v="14.806527814990501"/>
    <n v="2693973.5424583098"/>
  </r>
  <r>
    <x v="43"/>
    <n v="6075"/>
    <s v="06075-2048"/>
    <n v="15.105175858913301"/>
    <n v="3631570.8689961699"/>
  </r>
  <r>
    <x v="43"/>
    <n v="6077"/>
    <s v="06077-2048"/>
    <n v="12.667146988848"/>
    <n v="317155.34776049101"/>
  </r>
  <r>
    <x v="43"/>
    <n v="6079"/>
    <s v="06079-2048"/>
    <n v="11.4312476062277"/>
    <n v="92156.878621118594"/>
  </r>
  <r>
    <x v="43"/>
    <n v="6081"/>
    <s v="06081-2048"/>
    <n v="14.6077582160469"/>
    <n v="2208354.4779577898"/>
  </r>
  <r>
    <x v="43"/>
    <n v="6083"/>
    <s v="06083-2048"/>
    <n v="12.9072707354852"/>
    <n v="403233.36204572301"/>
  </r>
  <r>
    <x v="43"/>
    <n v="6085"/>
    <s v="06085-2048"/>
    <n v="14.869905978128701"/>
    <n v="2870239.3404067298"/>
  </r>
  <r>
    <x v="43"/>
    <n v="6087"/>
    <s v="06087-2048"/>
    <n v="11.747719686270401"/>
    <n v="126464.850423044"/>
  </r>
  <r>
    <x v="43"/>
    <n v="6089"/>
    <s v="06089-2048"/>
    <n v="10.7597799007892"/>
    <n v="47088.302791691902"/>
  </r>
  <r>
    <x v="43"/>
    <n v="6095"/>
    <s v="06095-2048"/>
    <n v="12.869640940868599"/>
    <n v="388341.71542589698"/>
  </r>
  <r>
    <x v="43"/>
    <n v="6097"/>
    <s v="06097-2048"/>
    <n v="12.472025662882499"/>
    <n v="260934.752043883"/>
  </r>
  <r>
    <x v="43"/>
    <n v="6099"/>
    <s v="06099-2048"/>
    <n v="11.6820514392293"/>
    <n v="118426.931697719"/>
  </r>
  <r>
    <x v="43"/>
    <n v="6101"/>
    <s v="06101-2048"/>
    <n v="9.7741237721636196"/>
    <n v="17573.0854044388"/>
  </r>
  <r>
    <x v="43"/>
    <n v="6107"/>
    <s v="06107-2048"/>
    <n v="11.0134102421341"/>
    <n v="60682.476320722897"/>
  </r>
  <r>
    <x v="43"/>
    <n v="6111"/>
    <s v="06111-2048"/>
    <n v="12.6006538223689"/>
    <n v="296752.52532269002"/>
  </r>
  <r>
    <x v="43"/>
    <n v="6113"/>
    <s v="06113-2048"/>
    <n v="12.4025694274834"/>
    <n v="243426.280817222"/>
  </r>
  <r>
    <x v="43"/>
    <n v="6115"/>
    <s v="06115-2048"/>
    <n v="9.4587819374281192"/>
    <n v="12820.2590557607"/>
  </r>
  <r>
    <x v="43"/>
    <n v="8001"/>
    <s v="08001-2048"/>
    <n v="13.273885086022201"/>
    <n v="581801.78088028997"/>
  </r>
  <r>
    <x v="43"/>
    <n v="8005"/>
    <s v="08005-2048"/>
    <n v="13.5249796079096"/>
    <n v="747866.38244848198"/>
  </r>
  <r>
    <x v="43"/>
    <n v="8013"/>
    <s v="08013-2048"/>
    <n v="13.2379893331603"/>
    <n v="561287.95027005102"/>
  </r>
  <r>
    <x v="43"/>
    <n v="8014"/>
    <s v="08014-2048"/>
    <n v="11.418391409900501"/>
    <n v="90979.675090664197"/>
  </r>
  <r>
    <x v="43"/>
    <n v="8031"/>
    <s v="08031-2048"/>
    <n v="14.1822841977839"/>
    <n v="1443071.2282782199"/>
  </r>
  <r>
    <x v="43"/>
    <n v="8035"/>
    <s v="08035-2048"/>
    <n v="11.6775660536027"/>
    <n v="117896.930758353"/>
  </r>
  <r>
    <x v="43"/>
    <n v="8041"/>
    <s v="08041-2048"/>
    <n v="11.976920474762901"/>
    <n v="159041.50339194399"/>
  </r>
  <r>
    <x v="43"/>
    <n v="8059"/>
    <s v="08059-2048"/>
    <n v="13.217649746152899"/>
    <n v="549986.90407527005"/>
  </r>
  <r>
    <x v="43"/>
    <n v="8069"/>
    <s v="08069-2048"/>
    <n v="11.962783210171199"/>
    <n v="156808.91014232"/>
  </r>
  <r>
    <x v="43"/>
    <n v="8077"/>
    <s v="08077-2048"/>
    <n v="9.6877476275950691"/>
    <n v="16118.8976156309"/>
  </r>
  <r>
    <x v="43"/>
    <n v="8101"/>
    <s v="08101-2048"/>
    <n v="11.793893183346601"/>
    <n v="132441.08491125901"/>
  </r>
  <r>
    <x v="43"/>
    <n v="8123"/>
    <s v="08123-2048"/>
    <n v="12.186431268038"/>
    <n v="196110.05153049101"/>
  </r>
  <r>
    <x v="43"/>
    <n v="9001"/>
    <s v="09001-2048"/>
    <n v="12.9969086451"/>
    <n v="441047.84698134498"/>
  </r>
  <r>
    <x v="43"/>
    <n v="9003"/>
    <s v="09003-2048"/>
    <n v="13.193681081492301"/>
    <n v="536961.18059985596"/>
  </r>
  <r>
    <x v="43"/>
    <n v="9007"/>
    <s v="09007-2048"/>
    <n v="10.9963944265781"/>
    <n v="59658.649820547202"/>
  </r>
  <r>
    <x v="43"/>
    <n v="9009"/>
    <s v="09009-2048"/>
    <n v="12.4269843329566"/>
    <n v="249442.65621712801"/>
  </r>
  <r>
    <x v="43"/>
    <n v="9011"/>
    <s v="09011-2048"/>
    <n v="11.529743726248499"/>
    <n v="101696.048443119"/>
  </r>
  <r>
    <x v="43"/>
    <n v="9013"/>
    <s v="09013-2048"/>
    <n v="11.0261318850295"/>
    <n v="61459.388435790301"/>
  </r>
  <r>
    <x v="43"/>
    <n v="9015"/>
    <s v="09015-2048"/>
    <n v="10.085762087051499"/>
    <n v="23998.871491847101"/>
  </r>
  <r>
    <x v="43"/>
    <n v="10001"/>
    <s v="10001-2048"/>
    <n v="10.852834670381201"/>
    <n v="51680.440931750003"/>
  </r>
  <r>
    <x v="43"/>
    <n v="10003"/>
    <s v="10003-2048"/>
    <n v="13.354682157237701"/>
    <n v="630760.90622498398"/>
  </r>
  <r>
    <x v="43"/>
    <n v="11001"/>
    <s v="11001-2048"/>
    <n v="15.7462590389644"/>
    <n v="6894668.8394123502"/>
  </r>
  <r>
    <x v="43"/>
    <n v="12001"/>
    <s v="12001-2048"/>
    <n v="11.8048118609547"/>
    <n v="133895.08988001401"/>
  </r>
  <r>
    <x v="43"/>
    <n v="12009"/>
    <s v="12009-2048"/>
    <n v="11.6172851092503"/>
    <n v="110999.95881410201"/>
  </r>
  <r>
    <x v="43"/>
    <n v="12011"/>
    <s v="12011-2048"/>
    <n v="13.936083472966599"/>
    <n v="1128142.9965161199"/>
  </r>
  <r>
    <x v="43"/>
    <n v="12019"/>
    <s v="12019-2048"/>
    <n v="9.5640944333066304"/>
    <n v="14244.048271701"/>
  </r>
  <r>
    <x v="43"/>
    <n v="12021"/>
    <s v="12021-2048"/>
    <n v="11.465978668484601"/>
    <n v="95413.815974329904"/>
  </r>
  <r>
    <x v="43"/>
    <n v="12031"/>
    <s v="12031-2048"/>
    <n v="13.298285208837401"/>
    <n v="596172.42555974296"/>
  </r>
  <r>
    <x v="43"/>
    <n v="12033"/>
    <s v="12033-2048"/>
    <n v="11.397033834784599"/>
    <n v="89057.172916120297"/>
  </r>
  <r>
    <x v="43"/>
    <n v="12057"/>
    <s v="12057-2048"/>
    <n v="13.7256422152475"/>
    <n v="914051.51888940495"/>
  </r>
  <r>
    <x v="43"/>
    <n v="12069"/>
    <s v="12069-2048"/>
    <n v="9.7496640042948304"/>
    <n v="17148.466030274201"/>
  </r>
  <r>
    <x v="43"/>
    <n v="12071"/>
    <s v="12071-2048"/>
    <n v="12.047107342303001"/>
    <n v="170605.19114068901"/>
  </r>
  <r>
    <x v="43"/>
    <n v="12073"/>
    <s v="12073-2048"/>
    <n v="11.8508271251156"/>
    <n v="140200.26238917501"/>
  </r>
  <r>
    <x v="43"/>
    <n v="12081"/>
    <s v="12081-2048"/>
    <n v="11.189997844857899"/>
    <n v="72402.6257410619"/>
  </r>
  <r>
    <x v="43"/>
    <n v="12083"/>
    <s v="12083-2048"/>
    <n v="9.6901126230442802"/>
    <n v="16157.0638488329"/>
  </r>
  <r>
    <x v="43"/>
    <n v="12086"/>
    <s v="12086-2048"/>
    <n v="14.7892738112754"/>
    <n v="2647890.4154134099"/>
  </r>
  <r>
    <x v="43"/>
    <n v="12091"/>
    <s v="12091-2048"/>
    <n v="10.8597995911664"/>
    <n v="52041.647536500997"/>
  </r>
  <r>
    <x v="43"/>
    <n v="12095"/>
    <s v="12095-2048"/>
    <n v="13.6097551811614"/>
    <n v="814032.18308403494"/>
  </r>
  <r>
    <x v="43"/>
    <n v="12097"/>
    <s v="12097-2048"/>
    <n v="11.1194671967066"/>
    <n v="67471.947420454802"/>
  </r>
  <r>
    <x v="43"/>
    <n v="12099"/>
    <s v="12099-2048"/>
    <n v="13.5379607635523"/>
    <n v="757637.83753310703"/>
  </r>
  <r>
    <x v="43"/>
    <n v="12101"/>
    <s v="12101-2048"/>
    <n v="11.3641788634998"/>
    <n v="86178.746290913594"/>
  </r>
  <r>
    <x v="43"/>
    <n v="12103"/>
    <s v="12103-2048"/>
    <n v="13.201195441192199"/>
    <n v="541011.29801767296"/>
  </r>
  <r>
    <x v="43"/>
    <n v="12105"/>
    <s v="12105-2048"/>
    <n v="11.839212580578501"/>
    <n v="138581.320035816"/>
  </r>
  <r>
    <x v="43"/>
    <n v="12111"/>
    <s v="12111-2048"/>
    <n v="10.305218677077301"/>
    <n v="29888.1893724232"/>
  </r>
  <r>
    <x v="43"/>
    <n v="12115"/>
    <s v="12115-2048"/>
    <n v="11.488120259875201"/>
    <n v="97549.991593529994"/>
  </r>
  <r>
    <x v="43"/>
    <n v="12117"/>
    <s v="12117-2048"/>
    <n v="11.2466309847449"/>
    <n v="76621.345956304795"/>
  </r>
  <r>
    <x v="43"/>
    <n v="12127"/>
    <s v="12127-2048"/>
    <n v="11.7216630060345"/>
    <n v="123212.15747721901"/>
  </r>
  <r>
    <x v="43"/>
    <n v="13013"/>
    <s v="13013-2048"/>
    <n v="8.9922405659012608"/>
    <n v="8040.4518906739604"/>
  </r>
  <r>
    <x v="43"/>
    <n v="13015"/>
    <s v="13015-2048"/>
    <n v="8.6181763659748594"/>
    <n v="5531.2901416361801"/>
  </r>
  <r>
    <x v="43"/>
    <n v="13021"/>
    <s v="13021-2048"/>
    <n v="10.726482025270901"/>
    <n v="45546.179543872197"/>
  </r>
  <r>
    <x v="43"/>
    <n v="13045"/>
    <s v="13045-2048"/>
    <n v="9.9242449471167706"/>
    <n v="20419.486553684699"/>
  </r>
  <r>
    <x v="43"/>
    <n v="13047"/>
    <s v="13047-2048"/>
    <n v="7.9062723460569604"/>
    <n v="2714.2537862321001"/>
  </r>
  <r>
    <x v="43"/>
    <n v="13051"/>
    <s v="13051-2048"/>
    <n v="12.3325269251955"/>
    <n v="226959.51333309201"/>
  </r>
  <r>
    <x v="43"/>
    <n v="13053"/>
    <s v="13053-2048"/>
    <n v="8.9905518568809892"/>
    <n v="8026.8853652201296"/>
  </r>
  <r>
    <x v="43"/>
    <n v="13057"/>
    <s v="13057-2048"/>
    <n v="9.5055794068925206"/>
    <n v="13434.4745115768"/>
  </r>
  <r>
    <x v="43"/>
    <n v="13059"/>
    <s v="13059-2048"/>
    <n v="10.765992048518401"/>
    <n v="47381.732756456702"/>
  </r>
  <r>
    <x v="43"/>
    <n v="13063"/>
    <s v="13063-2048"/>
    <n v="12.1906295748167"/>
    <n v="196935.11240666601"/>
  </r>
  <r>
    <x v="43"/>
    <n v="13067"/>
    <s v="13067-2048"/>
    <n v="12.339874163485799"/>
    <n v="228633.179844158"/>
  </r>
  <r>
    <x v="43"/>
    <n v="13073"/>
    <s v="13073-2048"/>
    <n v="9.6321774820205199"/>
    <n v="15247.601363428401"/>
  </r>
  <r>
    <x v="43"/>
    <n v="13077"/>
    <s v="13077-2048"/>
    <n v="9.93836505953578"/>
    <n v="20709.857208068999"/>
  </r>
  <r>
    <x v="43"/>
    <n v="13089"/>
    <s v="13089-2048"/>
    <n v="13.969604479317301"/>
    <n v="1166600.4503259"/>
  </r>
  <r>
    <x v="43"/>
    <n v="13095"/>
    <s v="13095-2048"/>
    <n v="9.8501792975833293"/>
    <n v="18961.754293994902"/>
  </r>
  <r>
    <x v="43"/>
    <n v="13097"/>
    <s v="13097-2048"/>
    <n v="9.7611763752143208"/>
    <n v="17347.026288581601"/>
  </r>
  <r>
    <x v="43"/>
    <n v="13113"/>
    <s v="13113-2048"/>
    <n v="9.5411725529101297"/>
    <n v="13921.261473938201"/>
  </r>
  <r>
    <x v="43"/>
    <n v="13115"/>
    <s v="13115-2048"/>
    <n v="9.21479831720894"/>
    <n v="10044.678966527399"/>
  </r>
  <r>
    <x v="43"/>
    <n v="13117"/>
    <s v="13117-2048"/>
    <n v="10.534379171744201"/>
    <n v="37585.708789598299"/>
  </r>
  <r>
    <x v="43"/>
    <n v="13121"/>
    <s v="13121-2048"/>
    <n v="14.3927719561391"/>
    <n v="1781153.8741244699"/>
  </r>
  <r>
    <x v="43"/>
    <n v="13127"/>
    <s v="13127-2048"/>
    <n v="8.7924056810916191"/>
    <n v="6584.0522688368001"/>
  </r>
  <r>
    <x v="43"/>
    <n v="13135"/>
    <s v="13135-2048"/>
    <n v="12.2930794815335"/>
    <n v="218180.82742342999"/>
  </r>
  <r>
    <x v="43"/>
    <n v="13139"/>
    <s v="13139-2048"/>
    <n v="11.0906552212812"/>
    <n v="65555.685535013006"/>
  </r>
  <r>
    <x v="43"/>
    <n v="13151"/>
    <s v="13151-2048"/>
    <n v="10.491760295747101"/>
    <n v="36017.5030727064"/>
  </r>
  <r>
    <x v="43"/>
    <n v="13153"/>
    <s v="13153-2048"/>
    <n v="8.2626629206500493"/>
    <n v="3876.40292199132"/>
  </r>
  <r>
    <x v="43"/>
    <n v="13177"/>
    <s v="13177-2048"/>
    <n v="8.1007738563916991"/>
    <n v="3297.0185071678802"/>
  </r>
  <r>
    <x v="43"/>
    <n v="13179"/>
    <s v="13179-2048"/>
    <n v="8.7934356256134905"/>
    <n v="6590.8369707363599"/>
  </r>
  <r>
    <x v="43"/>
    <n v="13185"/>
    <s v="13185-2048"/>
    <n v="9.5608207342195293"/>
    <n v="14197.49378814"/>
  </r>
  <r>
    <x v="43"/>
    <n v="13215"/>
    <s v="13215-2048"/>
    <n v="11.7732174948455"/>
    <n v="129730.88843046399"/>
  </r>
  <r>
    <x v="43"/>
    <n v="13217"/>
    <s v="13217-2048"/>
    <n v="9.53319113020423"/>
    <n v="13810.5922379889"/>
  </r>
  <r>
    <x v="43"/>
    <n v="13223"/>
    <s v="13223-2048"/>
    <n v="9.6837009218493204"/>
    <n v="16053.800982328899"/>
  </r>
  <r>
    <x v="43"/>
    <n v="13225"/>
    <s v="13225-2048"/>
    <n v="8.1077259705391391"/>
    <n v="3320.0196167049198"/>
  </r>
  <r>
    <x v="43"/>
    <n v="13245"/>
    <s v="13245-2048"/>
    <n v="11.068507209500901"/>
    <n v="64119.718050710399"/>
  </r>
  <r>
    <x v="43"/>
    <n v="13247"/>
    <s v="13247-2048"/>
    <n v="9.9982539056545292"/>
    <n v="21988.0390655421"/>
  </r>
  <r>
    <x v="43"/>
    <n v="13255"/>
    <s v="13255-2048"/>
    <n v="8.5359278063958008"/>
    <n v="5094.5560448083197"/>
  </r>
  <r>
    <x v="43"/>
    <n v="13295"/>
    <s v="13295-2048"/>
    <n v="8.5536279814329603"/>
    <n v="5185.5333605194701"/>
  </r>
  <r>
    <x v="43"/>
    <n v="13297"/>
    <s v="13297-2048"/>
    <n v="8.0920701514196605"/>
    <n v="3268.4467512309002"/>
  </r>
  <r>
    <x v="43"/>
    <n v="13313"/>
    <s v="13313-2048"/>
    <n v="9.3210944631988504"/>
    <n v="11171.2016342141"/>
  </r>
  <r>
    <x v="43"/>
    <n v="15003"/>
    <s v="15003-2048"/>
    <n v="14.790209102559199"/>
    <n v="2650368.1227479698"/>
  </r>
  <r>
    <x v="43"/>
    <n v="16001"/>
    <s v="16001-2048"/>
    <n v="10.5381481300417"/>
    <n v="37727.635047675103"/>
  </r>
  <r>
    <x v="43"/>
    <n v="16005"/>
    <s v="16005-2048"/>
    <n v="9.9715676207684805"/>
    <n v="21409.020283361901"/>
  </r>
  <r>
    <x v="43"/>
    <n v="16019"/>
    <s v="16019-2048"/>
    <n v="10.750761543029601"/>
    <n v="46665.552751584997"/>
  </r>
  <r>
    <x v="43"/>
    <n v="16027"/>
    <s v="16027-2048"/>
    <n v="9.7741937682016893"/>
    <n v="17574.3154938439"/>
  </r>
  <r>
    <x v="43"/>
    <n v="16045"/>
    <s v="16045-2048"/>
    <n v="6.13307837975933"/>
    <n v="460.85265879863601"/>
  </r>
  <r>
    <x v="43"/>
    <n v="16069"/>
    <s v="16069-2048"/>
    <n v="8.3737584614184506"/>
    <n v="4331.88673396583"/>
  </r>
  <r>
    <x v="43"/>
    <n v="17007"/>
    <s v="17007-2048"/>
    <n v="7.7681828442748104"/>
    <n v="2364.17131523738"/>
  </r>
  <r>
    <x v="43"/>
    <n v="17019"/>
    <s v="17019-2048"/>
    <n v="13.0838914815922"/>
    <n v="481129.37393022602"/>
  </r>
  <r>
    <x v="43"/>
    <n v="17027"/>
    <s v="17027-2048"/>
    <n v="8.1305742254794406"/>
    <n v="3396.7495053483599"/>
  </r>
  <r>
    <x v="43"/>
    <n v="17031"/>
    <s v="17031-2048"/>
    <n v="17.040141235598899"/>
    <n v="25144286.093563501"/>
  </r>
  <r>
    <x v="43"/>
    <n v="17037"/>
    <s v="17037-2048"/>
    <n v="9.9043733762789206"/>
    <n v="20017.7243240104"/>
  </r>
  <r>
    <x v="43"/>
    <n v="17039"/>
    <s v="17039-2048"/>
    <n v="7.3331008556197004"/>
    <n v="1530.11910172227"/>
  </r>
  <r>
    <x v="43"/>
    <n v="17043"/>
    <s v="17043-2048"/>
    <n v="14.1808906241726"/>
    <n v="1441061.6029008001"/>
  </r>
  <r>
    <x v="43"/>
    <n v="17053"/>
    <s v="17053-2048"/>
    <n v="7.4928846216168301"/>
    <n v="1795.2231695185501"/>
  </r>
  <r>
    <x v="43"/>
    <n v="17063"/>
    <s v="17063-2048"/>
    <n v="9.6155155992559305"/>
    <n v="14995.652417744501"/>
  </r>
  <r>
    <x v="43"/>
    <n v="17077"/>
    <s v="17077-2048"/>
    <n v="9.1558653954277798"/>
    <n v="9469.8220532472005"/>
  </r>
  <r>
    <x v="43"/>
    <n v="17089"/>
    <s v="17089-2048"/>
    <n v="12.1753699960639"/>
    <n v="193952.778003716"/>
  </r>
  <r>
    <x v="43"/>
    <n v="17091"/>
    <s v="17091-2048"/>
    <n v="10.913864782603801"/>
    <n v="54932.7386730258"/>
  </r>
  <r>
    <x v="43"/>
    <n v="17093"/>
    <s v="17093-2048"/>
    <n v="10.2012805032395"/>
    <n v="26937.657757059798"/>
  </r>
  <r>
    <x v="43"/>
    <n v="17097"/>
    <s v="17097-2048"/>
    <n v="13.488970592287499"/>
    <n v="721415.54261207301"/>
  </r>
  <r>
    <x v="43"/>
    <n v="17111"/>
    <s v="17111-2048"/>
    <n v="11.852844190556"/>
    <n v="140483.34089112101"/>
  </r>
  <r>
    <x v="43"/>
    <n v="17113"/>
    <s v="17113-2048"/>
    <n v="11.2736237716703"/>
    <n v="78717.736040958407"/>
  </r>
  <r>
    <x v="43"/>
    <n v="17115"/>
    <s v="17115-2048"/>
    <n v="10.2982652909444"/>
    <n v="29681.086119793199"/>
  </r>
  <r>
    <x v="43"/>
    <n v="17119"/>
    <s v="17119-2048"/>
    <n v="11.234958559068801"/>
    <n v="75732.188398473503"/>
  </r>
  <r>
    <x v="43"/>
    <n v="17133"/>
    <s v="17133-2048"/>
    <n v="7.4529706440552204"/>
    <n v="1724.9798427850999"/>
  </r>
  <r>
    <x v="43"/>
    <n v="17143"/>
    <s v="17143-2048"/>
    <n v="11.702529603841599"/>
    <n v="120877.09974825299"/>
  </r>
  <r>
    <x v="43"/>
    <n v="17161"/>
    <s v="17161-2048"/>
    <n v="10.9398323829917"/>
    <n v="56377.892460476098"/>
  </r>
  <r>
    <x v="43"/>
    <n v="17163"/>
    <s v="17163-2048"/>
    <n v="12.172757059773801"/>
    <n v="193446.65327530599"/>
  </r>
  <r>
    <x v="43"/>
    <n v="17167"/>
    <s v="17167-2048"/>
    <n v="11.415649045698199"/>
    <n v="90730.517483162505"/>
  </r>
  <r>
    <x v="43"/>
    <n v="17179"/>
    <s v="17179-2048"/>
    <n v="9.0128964812210306"/>
    <n v="8208.2619527363804"/>
  </r>
  <r>
    <x v="43"/>
    <n v="17183"/>
    <s v="17183-2048"/>
    <n v="9.1792688012166792"/>
    <n v="9694.0618945588594"/>
  </r>
  <r>
    <x v="43"/>
    <n v="17197"/>
    <s v="17197-2048"/>
    <n v="12.9856662061257"/>
    <n v="436117.16187347501"/>
  </r>
  <r>
    <x v="43"/>
    <n v="17199"/>
    <s v="17199-2048"/>
    <n v="9.29336658197278"/>
    <n v="10865.702871785599"/>
  </r>
  <r>
    <x v="43"/>
    <n v="17201"/>
    <s v="17201-2048"/>
    <n v="11.742532018087999"/>
    <n v="125810.49150827"/>
  </r>
  <r>
    <x v="43"/>
    <n v="18003"/>
    <s v="18003-2048"/>
    <n v="11.7441162074593"/>
    <n v="126009.957105646"/>
  </r>
  <r>
    <x v="43"/>
    <n v="18005"/>
    <s v="18005-2048"/>
    <n v="9.9700081634531905"/>
    <n v="21375.6598489155"/>
  </r>
  <r>
    <x v="43"/>
    <n v="18011"/>
    <s v="18011-2048"/>
    <n v="8.5870155621361892"/>
    <n v="5361.5884465855597"/>
  </r>
  <r>
    <x v="43"/>
    <n v="18019"/>
    <s v="18019-2048"/>
    <n v="10.0388066938599"/>
    <n v="22898.042232563101"/>
  </r>
  <r>
    <x v="43"/>
    <n v="18035"/>
    <s v="18035-2048"/>
    <n v="10.101090050721201"/>
    <n v="24369.559006954001"/>
  </r>
  <r>
    <x v="43"/>
    <n v="18039"/>
    <s v="18039-2048"/>
    <n v="10.8452181814288"/>
    <n v="51288.312640381802"/>
  </r>
  <r>
    <x v="43"/>
    <n v="18043"/>
    <s v="18043-2048"/>
    <n v="9.5287911367524405"/>
    <n v="13749.959212854101"/>
  </r>
  <r>
    <x v="43"/>
    <n v="18057"/>
    <s v="18057-2048"/>
    <n v="9.3876085888838894"/>
    <n v="11939.5128810682"/>
  </r>
  <r>
    <x v="43"/>
    <n v="18059"/>
    <s v="18059-2048"/>
    <n v="8.2420659540079892"/>
    <n v="3797.3774169243402"/>
  </r>
  <r>
    <x v="43"/>
    <n v="18063"/>
    <s v="18063-2048"/>
    <n v="9.6062500725705302"/>
    <n v="14857.3515049284"/>
  </r>
  <r>
    <x v="43"/>
    <n v="18067"/>
    <s v="18067-2048"/>
    <n v="9.2268735920260898"/>
    <n v="10166.7065007481"/>
  </r>
  <r>
    <x v="43"/>
    <n v="18081"/>
    <s v="18081-2048"/>
    <n v="9.4063287483776303"/>
    <n v="12165.127649961199"/>
  </r>
  <r>
    <x v="43"/>
    <n v="18089"/>
    <s v="18089-2048"/>
    <n v="12.4031302022071"/>
    <n v="243562.82640467401"/>
  </r>
  <r>
    <x v="43"/>
    <n v="18091"/>
    <s v="18091-2048"/>
    <n v="10.738968209749601"/>
    <n v="46118.442801396297"/>
  </r>
  <r>
    <x v="43"/>
    <n v="18095"/>
    <s v="18095-2048"/>
    <n v="9.6895326905089298"/>
    <n v="16147.696558292"/>
  </r>
  <r>
    <x v="43"/>
    <n v="18097"/>
    <s v="18097-2048"/>
    <n v="13.4289417670734"/>
    <n v="679383.98833728302"/>
  </r>
  <r>
    <x v="43"/>
    <n v="18105"/>
    <s v="18105-2048"/>
    <n v="10.648585667107501"/>
    <n v="42132.962354367002"/>
  </r>
  <r>
    <x v="43"/>
    <n v="18109"/>
    <s v="18109-2048"/>
    <n v="8.2745293031818399"/>
    <n v="3922.67580479871"/>
  </r>
  <r>
    <x v="43"/>
    <n v="18127"/>
    <s v="18127-2048"/>
    <n v="10.6904738009944"/>
    <n v="43935.3186645432"/>
  </r>
  <r>
    <x v="43"/>
    <n v="18141"/>
    <s v="18141-2048"/>
    <n v="11.793868236003901"/>
    <n v="132437.78089933799"/>
  </r>
  <r>
    <x v="43"/>
    <n v="18157"/>
    <s v="18157-2048"/>
    <n v="10.9554874908342"/>
    <n v="57267.439254760502"/>
  </r>
  <r>
    <x v="43"/>
    <n v="18163"/>
    <s v="18163-2048"/>
    <n v="11.3570325884846"/>
    <n v="85565.084578737398"/>
  </r>
  <r>
    <x v="43"/>
    <n v="18167"/>
    <s v="18167-2048"/>
    <n v="9.5930728360369901"/>
    <n v="14662.8569346854"/>
  </r>
  <r>
    <x v="43"/>
    <n v="18173"/>
    <s v="18173-2048"/>
    <n v="8.1542848627699307"/>
    <n v="3478.2510088593999"/>
  </r>
  <r>
    <x v="43"/>
    <n v="19013"/>
    <s v="19013-2048"/>
    <n v="10.2182686645767"/>
    <n v="27399.188210321401"/>
  </r>
  <r>
    <x v="43"/>
    <n v="19049"/>
    <s v="19049-2048"/>
    <n v="10.084377495889701"/>
    <n v="23965.665859902299"/>
  </r>
  <r>
    <x v="43"/>
    <n v="19061"/>
    <s v="19061-2048"/>
    <n v="10.6550298241186"/>
    <n v="42405.350492463796"/>
  </r>
  <r>
    <x v="43"/>
    <n v="19103"/>
    <s v="19103-2048"/>
    <n v="11.1344303111344"/>
    <n v="68489.129014268707"/>
  </r>
  <r>
    <x v="43"/>
    <n v="19113"/>
    <s v="19113-2048"/>
    <n v="10.067248673732401"/>
    <n v="23558.657965604601"/>
  </r>
  <r>
    <x v="43"/>
    <n v="19153"/>
    <s v="19153-2048"/>
    <n v="12.6563934212297"/>
    <n v="313763.06852489902"/>
  </r>
  <r>
    <x v="43"/>
    <n v="19155"/>
    <s v="19155-2048"/>
    <n v="9.6575201475614705"/>
    <n v="15638.9542423117"/>
  </r>
  <r>
    <x v="43"/>
    <n v="19163"/>
    <s v="19163-2048"/>
    <n v="10.9422952271788"/>
    <n v="56516.913548574703"/>
  </r>
  <r>
    <x v="43"/>
    <n v="19169"/>
    <s v="19169-2048"/>
    <n v="10.9902974181428"/>
    <n v="59296.017139966702"/>
  </r>
  <r>
    <x v="43"/>
    <n v="19181"/>
    <s v="19181-2048"/>
    <n v="9.0858061415645892"/>
    <n v="8829.0803854356109"/>
  </r>
  <r>
    <x v="43"/>
    <n v="19193"/>
    <s v="19193-2048"/>
    <n v="10.067306745663201"/>
    <n v="23560.026102083499"/>
  </r>
  <r>
    <x v="43"/>
    <n v="20015"/>
    <s v="20015-2048"/>
    <n v="8.8224579373795393"/>
    <n v="6784.9210577344802"/>
  </r>
  <r>
    <x v="43"/>
    <n v="20045"/>
    <s v="20045-2048"/>
    <n v="10.213662725763101"/>
    <n v="27273.279412583499"/>
  </r>
  <r>
    <x v="43"/>
    <n v="20079"/>
    <s v="20079-2048"/>
    <n v="7.4675737390697901"/>
    <n v="1750.35471221033"/>
  </r>
  <r>
    <x v="43"/>
    <n v="20091"/>
    <s v="20091-2048"/>
    <n v="11.485308175738099"/>
    <n v="97276.058152052894"/>
  </r>
  <r>
    <x v="43"/>
    <n v="20103"/>
    <s v="20103-2048"/>
    <n v="8.6606100526501795"/>
    <n v="5771.0542357620798"/>
  </r>
  <r>
    <x v="43"/>
    <n v="20161"/>
    <s v="20161-2048"/>
    <n v="8.88988735712398"/>
    <n v="7258.2015527477597"/>
  </r>
  <r>
    <x v="43"/>
    <n v="20173"/>
    <s v="20173-2048"/>
    <n v="11.689321332916601"/>
    <n v="119291.020010284"/>
  </r>
  <r>
    <x v="43"/>
    <n v="20177"/>
    <s v="20177-2048"/>
    <n v="10.6445608449364"/>
    <n v="41963.725475978703"/>
  </r>
  <r>
    <x v="43"/>
    <n v="20209"/>
    <s v="20209-2048"/>
    <n v="11.468661656295"/>
    <n v="95670.153801394103"/>
  </r>
  <r>
    <x v="43"/>
    <n v="21015"/>
    <s v="21015-2048"/>
    <n v="10.4195229338658"/>
    <n v="33507.445064938402"/>
  </r>
  <r>
    <x v="43"/>
    <n v="21017"/>
    <s v="21017-2048"/>
    <n v="8.0950613285402593"/>
    <n v="3278.23789058888"/>
  </r>
  <r>
    <x v="43"/>
    <n v="21019"/>
    <s v="21019-2048"/>
    <n v="8.2454432956991806"/>
    <n v="3810.2241396665499"/>
  </r>
  <r>
    <x v="43"/>
    <n v="21029"/>
    <s v="21029-2048"/>
    <n v="8.5088969962160199"/>
    <n v="4958.690616287"/>
  </r>
  <r>
    <x v="43"/>
    <n v="21037"/>
    <s v="21037-2048"/>
    <n v="10.0903133831695"/>
    <n v="24108.346399890899"/>
  </r>
  <r>
    <x v="43"/>
    <n v="21047"/>
    <s v="21047-2048"/>
    <n v="8.3450003784969908"/>
    <n v="4209.0842217811096"/>
  </r>
  <r>
    <x v="43"/>
    <n v="21049"/>
    <s v="21049-2048"/>
    <n v="8.4991564916995905"/>
    <n v="4910.6249399406097"/>
  </r>
  <r>
    <x v="43"/>
    <n v="21059"/>
    <s v="21059-2048"/>
    <n v="9.1476615060177497"/>
    <n v="9392.4504882206802"/>
  </r>
  <r>
    <x v="43"/>
    <n v="21067"/>
    <s v="21067-2048"/>
    <n v="12.0485843510812"/>
    <n v="170857.362689564"/>
  </r>
  <r>
    <x v="43"/>
    <n v="21089"/>
    <s v="21089-2048"/>
    <n v="7.7255099010623596"/>
    <n v="2265.4074266633602"/>
  </r>
  <r>
    <x v="43"/>
    <n v="21093"/>
    <s v="21093-2048"/>
    <n v="9.0174106979809707"/>
    <n v="8245.39958701258"/>
  </r>
  <r>
    <x v="43"/>
    <n v="21101"/>
    <s v="21101-2048"/>
    <n v="8.0784169415247291"/>
    <n v="3224.1252158153702"/>
  </r>
  <r>
    <x v="43"/>
    <n v="21111"/>
    <s v="21111-2048"/>
    <n v="13.5474426968083"/>
    <n v="764855.875337846"/>
  </r>
  <r>
    <x v="43"/>
    <n v="21113"/>
    <s v="21113-2048"/>
    <n v="8.0744495765628201"/>
    <n v="3211.3592747196699"/>
  </r>
  <r>
    <x v="43"/>
    <n v="21117"/>
    <s v="21117-2048"/>
    <n v="11.537310494592701"/>
    <n v="102468.477593916"/>
  </r>
  <r>
    <x v="43"/>
    <n v="21185"/>
    <s v="21185-2048"/>
    <n v="8.7083601936408606"/>
    <n v="6053.3080919162803"/>
  </r>
  <r>
    <x v="43"/>
    <n v="21209"/>
    <s v="21209-2048"/>
    <n v="9.7356874176145496"/>
    <n v="16910.456165610402"/>
  </r>
  <r>
    <x v="43"/>
    <n v="21211"/>
    <s v="21211-2048"/>
    <n v="7.7673892395750599"/>
    <n v="2362.2958420611999"/>
  </r>
  <r>
    <x v="43"/>
    <n v="21227"/>
    <s v="21227-2048"/>
    <n v="8.9855232509493899"/>
    <n v="7986.6226393944098"/>
  </r>
  <r>
    <x v="43"/>
    <n v="21239"/>
    <s v="21239-2048"/>
    <n v="8.1092236486976805"/>
    <n v="3324.9956628985301"/>
  </r>
  <r>
    <x v="43"/>
    <n v="22005"/>
    <s v="22005-2048"/>
    <n v="8.3902470249838093"/>
    <n v="4403.9054345452996"/>
  </r>
  <r>
    <x v="43"/>
    <n v="22017"/>
    <s v="22017-2048"/>
    <n v="11.3134857659344"/>
    <n v="81918.961724731795"/>
  </r>
  <r>
    <x v="43"/>
    <n v="22019"/>
    <s v="22019-2048"/>
    <n v="9.8554166526600202"/>
    <n v="19061.3242481126"/>
  </r>
  <r>
    <x v="43"/>
    <n v="22033"/>
    <s v="22033-2048"/>
    <n v="12.5117537285422"/>
    <n v="271509.858394499"/>
  </r>
  <r>
    <x v="43"/>
    <n v="22051"/>
    <s v="22051-2048"/>
    <n v="11.0786075533172"/>
    <n v="64770.630936724803"/>
  </r>
  <r>
    <x v="43"/>
    <n v="22055"/>
    <s v="22055-2048"/>
    <n v="9.9947272358239108"/>
    <n v="21910.6310879544"/>
  </r>
  <r>
    <x v="43"/>
    <n v="22057"/>
    <s v="22057-2048"/>
    <n v="9.00175652344344"/>
    <n v="8117.3296923054104"/>
  </r>
  <r>
    <x v="43"/>
    <n v="22063"/>
    <s v="22063-2048"/>
    <n v="8.7828518189955798"/>
    <n v="6521.4486706835296"/>
  </r>
  <r>
    <x v="43"/>
    <n v="22071"/>
    <s v="22071-2048"/>
    <n v="12.861915285904001"/>
    <n v="385353.08076913201"/>
  </r>
  <r>
    <x v="43"/>
    <n v="22073"/>
    <s v="22073-2048"/>
    <n v="10.7999055126282"/>
    <n v="49016.1695085354"/>
  </r>
  <r>
    <x v="43"/>
    <n v="22075"/>
    <s v="22075-2048"/>
    <n v="8.2089755289994493"/>
    <n v="3673.77685986283"/>
  </r>
  <r>
    <x v="43"/>
    <n v="22079"/>
    <s v="22079-2048"/>
    <n v="10.5779572023963"/>
    <n v="39259.832539412397"/>
  </r>
  <r>
    <x v="43"/>
    <n v="22087"/>
    <s v="22087-2048"/>
    <n v="8.6694728398705703"/>
    <n v="5822.42918783815"/>
  </r>
  <r>
    <x v="43"/>
    <n v="22089"/>
    <s v="22089-2048"/>
    <n v="8.3221378335009302"/>
    <n v="4113.9455445273497"/>
  </r>
  <r>
    <x v="43"/>
    <n v="22093"/>
    <s v="22093-2048"/>
    <n v="7.8179458520978597"/>
    <n v="2484.7960235862802"/>
  </r>
  <r>
    <x v="43"/>
    <n v="22095"/>
    <s v="22095-2048"/>
    <n v="8.3910652486950408"/>
    <n v="4407.5102889814298"/>
  </r>
  <r>
    <x v="43"/>
    <n v="22099"/>
    <s v="22099-2048"/>
    <n v="7.6438603805843996"/>
    <n v="2087.78793591264"/>
  </r>
  <r>
    <x v="43"/>
    <n v="22105"/>
    <s v="22105-2048"/>
    <n v="9.2501626369734105"/>
    <n v="10406.2580212504"/>
  </r>
  <r>
    <x v="43"/>
    <n v="22121"/>
    <s v="22121-2048"/>
    <n v="7.7460021001715296"/>
    <n v="2312.3095290347801"/>
  </r>
  <r>
    <x v="43"/>
    <n v="23001"/>
    <s v="23001-2048"/>
    <n v="9.11261300650132"/>
    <n v="9068.9612124573905"/>
  </r>
  <r>
    <x v="43"/>
    <n v="23005"/>
    <s v="23005-2048"/>
    <n v="11.5054160149549"/>
    <n v="99251.867545813104"/>
  </r>
  <r>
    <x v="43"/>
    <n v="24001"/>
    <s v="24001-2048"/>
    <n v="9.2967962917910398"/>
    <n v="10903.033058869099"/>
  </r>
  <r>
    <x v="43"/>
    <n v="24003"/>
    <s v="24003-2048"/>
    <n v="13.1091444638173"/>
    <n v="493434.03627100203"/>
  </r>
  <r>
    <x v="43"/>
    <n v="24005"/>
    <s v="24005-2048"/>
    <n v="13.8529858387978"/>
    <n v="1038186.33366381"/>
  </r>
  <r>
    <x v="43"/>
    <n v="24013"/>
    <s v="24013-2048"/>
    <n v="10.8590936996876"/>
    <n v="52004.924743638199"/>
  </r>
  <r>
    <x v="43"/>
    <n v="24015"/>
    <s v="24015-2048"/>
    <n v="9.9230995681510592"/>
    <n v="20396.111892273599"/>
  </r>
  <r>
    <x v="43"/>
    <n v="24017"/>
    <s v="24017-2048"/>
    <n v="12.457345571652301"/>
    <n v="257132.18538061099"/>
  </r>
  <r>
    <x v="43"/>
    <n v="24021"/>
    <s v="24021-2048"/>
    <n v="11.986960855136401"/>
    <n v="160646.38390436699"/>
  </r>
  <r>
    <x v="43"/>
    <n v="24025"/>
    <s v="24025-2048"/>
    <n v="11.506117083325201"/>
    <n v="99321.474287531499"/>
  </r>
  <r>
    <x v="43"/>
    <n v="24027"/>
    <s v="24027-2048"/>
    <n v="12.813889277681801"/>
    <n v="367283.48872067803"/>
  </r>
  <r>
    <x v="43"/>
    <n v="24031"/>
    <s v="24031-2048"/>
    <n v="15.162148462285501"/>
    <n v="3844478.2741425098"/>
  </r>
  <r>
    <x v="43"/>
    <n v="24033"/>
    <s v="24033-2048"/>
    <n v="15.2191830102509"/>
    <n v="4070119.8747920501"/>
  </r>
  <r>
    <x v="43"/>
    <n v="24039"/>
    <s v="24039-2048"/>
    <n v="8.9476780147623298"/>
    <n v="7690.0150129143803"/>
  </r>
  <r>
    <x v="43"/>
    <n v="24043"/>
    <s v="24043-2048"/>
    <n v="10.9086126236366"/>
    <n v="54644.979536861298"/>
  </r>
  <r>
    <x v="43"/>
    <n v="24045"/>
    <s v="24045-2048"/>
    <n v="10.3453830095164"/>
    <n v="31113.061985202399"/>
  </r>
  <r>
    <x v="43"/>
    <n v="24510"/>
    <s v="24510-2048"/>
    <n v="15.0512529840525"/>
    <n v="3440932.2104656301"/>
  </r>
  <r>
    <x v="43"/>
    <n v="25005"/>
    <s v="25005-2048"/>
    <n v="12.5485063787638"/>
    <n v="281674.20447526698"/>
  </r>
  <r>
    <x v="43"/>
    <n v="25009"/>
    <s v="25009-2048"/>
    <n v="13.1702112308229"/>
    <n v="524505.51986936596"/>
  </r>
  <r>
    <x v="43"/>
    <n v="25013"/>
    <s v="25013-2048"/>
    <n v="12.5443586331936"/>
    <n v="280508.311127386"/>
  </r>
  <r>
    <x v="43"/>
    <n v="25015"/>
    <s v="25015-2048"/>
    <n v="11.5652923964078"/>
    <n v="105376.23301101101"/>
  </r>
  <r>
    <x v="43"/>
    <n v="25017"/>
    <s v="25017-2048"/>
    <n v="14.9207085638386"/>
    <n v="3019822.3521774402"/>
  </r>
  <r>
    <x v="43"/>
    <n v="25021"/>
    <s v="25021-2048"/>
    <n v="14.0607207630289"/>
    <n v="1277889.90390412"/>
  </r>
  <r>
    <x v="43"/>
    <n v="25023"/>
    <s v="25023-2048"/>
    <n v="12.971555457076301"/>
    <n v="430006.43689300597"/>
  </r>
  <r>
    <x v="43"/>
    <n v="25025"/>
    <s v="25025-2048"/>
    <n v="16.0005715012446"/>
    <n v="8891190.3951691091"/>
  </r>
  <r>
    <x v="43"/>
    <n v="25027"/>
    <s v="25027-2048"/>
    <n v="12.753476459321799"/>
    <n v="345751.80129124201"/>
  </r>
  <r>
    <x v="43"/>
    <n v="26017"/>
    <s v="26017-2048"/>
    <n v="10.1317677750108"/>
    <n v="25128.747161841198"/>
  </r>
  <r>
    <x v="43"/>
    <n v="26021"/>
    <s v="26021-2048"/>
    <n v="10.367546438418101"/>
    <n v="31810.332533137"/>
  </r>
  <r>
    <x v="43"/>
    <n v="26025"/>
    <s v="26025-2048"/>
    <n v="10.2494673390509"/>
    <n v="28267.480926271201"/>
  </r>
  <r>
    <x v="43"/>
    <n v="26045"/>
    <s v="26045-2048"/>
    <n v="10.848223990093"/>
    <n v="51442.707419222403"/>
  </r>
  <r>
    <x v="43"/>
    <n v="26049"/>
    <s v="26049-2048"/>
    <n v="12.1504183703747"/>
    <n v="189173.21775514499"/>
  </r>
  <r>
    <x v="43"/>
    <n v="26065"/>
    <s v="26065-2048"/>
    <n v="12.550003694943999"/>
    <n v="282096.27572737902"/>
  </r>
  <r>
    <x v="43"/>
    <n v="26075"/>
    <s v="26075-2048"/>
    <n v="10.017003683655201"/>
    <n v="22404.199179736901"/>
  </r>
  <r>
    <x v="43"/>
    <n v="26077"/>
    <s v="26077-2048"/>
    <n v="11.5689133635312"/>
    <n v="105758.488536021"/>
  </r>
  <r>
    <x v="43"/>
    <n v="26081"/>
    <s v="26081-2048"/>
    <n v="12.8678154240224"/>
    <n v="387633.43776540202"/>
  </r>
  <r>
    <x v="43"/>
    <n v="26093"/>
    <s v="26093-2048"/>
    <n v="9.9117245287989704"/>
    <n v="20165.419869747198"/>
  </r>
  <r>
    <x v="43"/>
    <n v="26099"/>
    <s v="26099-2048"/>
    <n v="12.4528161568073"/>
    <n v="255970.160675644"/>
  </r>
  <r>
    <x v="43"/>
    <n v="26111"/>
    <s v="26111-2048"/>
    <n v="9.4737413498432392"/>
    <n v="13013.484262644501"/>
  </r>
  <r>
    <x v="43"/>
    <n v="26115"/>
    <s v="26115-2048"/>
    <n v="10.348532909362801"/>
    <n v="31211.219526422701"/>
  </r>
  <r>
    <x v="43"/>
    <n v="26121"/>
    <s v="26121-2048"/>
    <n v="10.2492401627162"/>
    <n v="28261.059952936801"/>
  </r>
  <r>
    <x v="43"/>
    <n v="26125"/>
    <s v="26125-2048"/>
    <n v="12.5797593528041"/>
    <n v="290616.36783342698"/>
  </r>
  <r>
    <x v="43"/>
    <n v="26139"/>
    <s v="26139-2048"/>
    <n v="11.460804684016299"/>
    <n v="94921.421292090701"/>
  </r>
  <r>
    <x v="43"/>
    <n v="26145"/>
    <s v="26145-2048"/>
    <n v="10.796111919360699"/>
    <n v="48830.574356732701"/>
  </r>
  <r>
    <x v="43"/>
    <n v="26147"/>
    <s v="26147-2048"/>
    <n v="10.1236836696716"/>
    <n v="24926.422631023801"/>
  </r>
  <r>
    <x v="43"/>
    <n v="26161"/>
    <s v="26161-2048"/>
    <n v="13.122996491301601"/>
    <n v="500316.65717810002"/>
  </r>
  <r>
    <x v="43"/>
    <n v="26163"/>
    <s v="26163-2048"/>
    <n v="14.449734677487699"/>
    <n v="1885558.6056581"/>
  </r>
  <r>
    <x v="43"/>
    <n v="27003"/>
    <s v="27003-2048"/>
    <n v="12.1852223141201"/>
    <n v="195873.106771858"/>
  </r>
  <r>
    <x v="43"/>
    <n v="27009"/>
    <s v="27009-2048"/>
    <n v="8.9715149434521599"/>
    <n v="7875.5235454992298"/>
  </r>
  <r>
    <x v="43"/>
    <n v="27013"/>
    <s v="27013-2048"/>
    <n v="10.0403467957379"/>
    <n v="22933.334720446001"/>
  </r>
  <r>
    <x v="43"/>
    <n v="27019"/>
    <s v="27019-2048"/>
    <n v="10.1405841414946"/>
    <n v="25351.2708901031"/>
  </r>
  <r>
    <x v="43"/>
    <n v="27027"/>
    <s v="27027-2048"/>
    <n v="8.7808330039721003"/>
    <n v="6508.2963526479198"/>
  </r>
  <r>
    <x v="43"/>
    <n v="27037"/>
    <s v="27037-2048"/>
    <n v="13.112109259417499"/>
    <n v="494899.13812129101"/>
  </r>
  <r>
    <x v="43"/>
    <n v="27053"/>
    <s v="27053-2048"/>
    <n v="14.461391508285899"/>
    <n v="1907666.8489685699"/>
  </r>
  <r>
    <x v="43"/>
    <n v="27103"/>
    <s v="27103-2048"/>
    <n v="9.03230144351331"/>
    <n v="8369.0984324085894"/>
  </r>
  <r>
    <x v="43"/>
    <n v="27109"/>
    <s v="27109-2048"/>
    <n v="11.322394903988201"/>
    <n v="82652.049806499606"/>
  </r>
  <r>
    <x v="43"/>
    <n v="27119"/>
    <s v="27119-2048"/>
    <n v="8.0577524060558705"/>
    <n v="3158.1838364474402"/>
  </r>
  <r>
    <x v="43"/>
    <n v="27123"/>
    <s v="27123-2048"/>
    <n v="14.172785998480199"/>
    <n v="1429429.53844473"/>
  </r>
  <r>
    <x v="43"/>
    <n v="27139"/>
    <s v="27139-2048"/>
    <n v="10.215644577275601"/>
    <n v="27327.3845991526"/>
  </r>
  <r>
    <x v="43"/>
    <n v="27141"/>
    <s v="27141-2048"/>
    <n v="9.2297622378602693"/>
    <n v="10196.116972897"/>
  </r>
  <r>
    <x v="43"/>
    <n v="27145"/>
    <s v="27145-2048"/>
    <n v="10.825008806442099"/>
    <n v="50262.211254658003"/>
  </r>
  <r>
    <x v="43"/>
    <n v="27163"/>
    <s v="27163-2048"/>
    <n v="11.8379552408145"/>
    <n v="138407.18572752399"/>
  </r>
  <r>
    <x v="43"/>
    <n v="27171"/>
    <s v="27171-2048"/>
    <n v="9.7547622951001998"/>
    <n v="17236.117142536099"/>
  </r>
  <r>
    <x v="43"/>
    <n v="28033"/>
    <s v="28033-2048"/>
    <n v="9.6168821591188607"/>
    <n v="15016.1588829219"/>
  </r>
  <r>
    <x v="43"/>
    <n v="28035"/>
    <s v="28035-2048"/>
    <n v="9.2641165854770495"/>
    <n v="10552.484253786401"/>
  </r>
  <r>
    <x v="43"/>
    <n v="28045"/>
    <s v="28045-2048"/>
    <n v="7.7192272674174802"/>
    <n v="2251.2193177591898"/>
  </r>
  <r>
    <x v="43"/>
    <n v="28049"/>
    <s v="28049-2048"/>
    <n v="10.6150888574329"/>
    <n v="40745.018159176099"/>
  </r>
  <r>
    <x v="43"/>
    <n v="28059"/>
    <s v="28059-2048"/>
    <n v="9.0350770649027599"/>
    <n v="8392.3601489528792"/>
  </r>
  <r>
    <x v="43"/>
    <n v="28089"/>
    <s v="28089-2048"/>
    <n v="8.7764970637415693"/>
    <n v="6480.1378595476499"/>
  </r>
  <r>
    <x v="43"/>
    <n v="28121"/>
    <s v="28121-2048"/>
    <n v="9.1489706191518394"/>
    <n v="9404.7543203130208"/>
  </r>
  <r>
    <x v="43"/>
    <n v="28163"/>
    <s v="28163-2048"/>
    <n v="6.1190899675134096"/>
    <n v="454.45094114357801"/>
  </r>
  <r>
    <x v="43"/>
    <n v="29019"/>
    <s v="29019-2048"/>
    <n v="10.706574742528099"/>
    <n v="44648.444252480098"/>
  </r>
  <r>
    <x v="43"/>
    <n v="29021"/>
    <s v="29021-2048"/>
    <n v="9.7300973679999103"/>
    <n v="16816.189599504301"/>
  </r>
  <r>
    <x v="43"/>
    <n v="29031"/>
    <s v="29031-2048"/>
    <n v="8.4271764658136892"/>
    <n v="4569.5794967464899"/>
  </r>
  <r>
    <x v="43"/>
    <n v="29037"/>
    <s v="29037-2048"/>
    <n v="9.2488953144404196"/>
    <n v="10393.078289225699"/>
  </r>
  <r>
    <x v="43"/>
    <n v="29043"/>
    <s v="29043-2048"/>
    <n v="8.8267179594660998"/>
    <n v="6813.8866244679502"/>
  </r>
  <r>
    <x v="43"/>
    <n v="29047"/>
    <s v="29047-2048"/>
    <n v="10.712909850177899"/>
    <n v="44932.1947993551"/>
  </r>
  <r>
    <x v="43"/>
    <n v="29051"/>
    <s v="29051-2048"/>
    <n v="9.5311015910964496"/>
    <n v="13781.7645941396"/>
  </r>
  <r>
    <x v="43"/>
    <n v="29077"/>
    <s v="29077-2048"/>
    <n v="11.2090443342694"/>
    <n v="73794.858066784596"/>
  </r>
  <r>
    <x v="43"/>
    <n v="29095"/>
    <s v="29095-2048"/>
    <n v="13.5046975733067"/>
    <n v="732850.91741974396"/>
  </r>
  <r>
    <x v="43"/>
    <n v="29097"/>
    <s v="29097-2048"/>
    <n v="8.7939313308877605"/>
    <n v="6594.1048932808899"/>
  </r>
  <r>
    <x v="43"/>
    <n v="29099"/>
    <s v="29099-2048"/>
    <n v="7.8997487398856698"/>
    <n v="2696.6046939371299"/>
  </r>
  <r>
    <x v="43"/>
    <n v="29165"/>
    <s v="29165-2048"/>
    <n v="8.7153798195316607"/>
    <n v="6095.9495385277796"/>
  </r>
  <r>
    <x v="43"/>
    <n v="29183"/>
    <s v="29183-2048"/>
    <n v="11.197534695212299"/>
    <n v="72950.375055981902"/>
  </r>
  <r>
    <x v="43"/>
    <n v="29189"/>
    <s v="29189-2048"/>
    <n v="13.4890789279352"/>
    <n v="721493.70186580904"/>
  </r>
  <r>
    <x v="43"/>
    <n v="29510"/>
    <s v="29510-2048"/>
    <n v="13.752759647936401"/>
    <n v="939177.384224004"/>
  </r>
  <r>
    <x v="43"/>
    <n v="30013"/>
    <s v="30013-2048"/>
    <n v="10.1125206008783"/>
    <n v="24649.714589347299"/>
  </r>
  <r>
    <x v="43"/>
    <n v="30111"/>
    <s v="30111-2048"/>
    <n v="10.523505759190099"/>
    <n v="37179.237740280099"/>
  </r>
  <r>
    <x v="43"/>
    <n v="31043"/>
    <s v="31043-2048"/>
    <n v="7.8627983075848604"/>
    <n v="2598.7824024893498"/>
  </r>
  <r>
    <x v="43"/>
    <n v="31055"/>
    <s v="31055-2048"/>
    <n v="12.6541006011234"/>
    <n v="313044.49035282398"/>
  </r>
  <r>
    <x v="43"/>
    <n v="31079"/>
    <s v="31079-2048"/>
    <n v="9.0508453870794998"/>
    <n v="8525.7424313361298"/>
  </r>
  <r>
    <x v="43"/>
    <n v="31109"/>
    <s v="31109-2048"/>
    <n v="11.882232425359"/>
    <n v="144673.16248247601"/>
  </r>
  <r>
    <x v="43"/>
    <n v="31153"/>
    <s v="31153-2048"/>
    <n v="10.157545585825799"/>
    <n v="25784.9324263907"/>
  </r>
  <r>
    <x v="43"/>
    <n v="32003"/>
    <s v="32003-2048"/>
    <n v="14.742409420425499"/>
    <n v="2526661.4907322801"/>
  </r>
  <r>
    <x v="43"/>
    <n v="32031"/>
    <s v="32031-2048"/>
    <n v="12.722127333191599"/>
    <n v="335080.919770348"/>
  </r>
  <r>
    <x v="43"/>
    <n v="33011"/>
    <s v="33011-2048"/>
    <n v="11.9673788031499"/>
    <n v="157531.198469144"/>
  </r>
  <r>
    <x v="43"/>
    <n v="33015"/>
    <s v="33015-2048"/>
    <n v="11.4139360397684"/>
    <n v="90575.228612051098"/>
  </r>
  <r>
    <x v="43"/>
    <n v="33017"/>
    <s v="33017-2048"/>
    <n v="10.7752552168492"/>
    <n v="47822.676839436303"/>
  </r>
  <r>
    <x v="43"/>
    <n v="34001"/>
    <s v="34001-2048"/>
    <n v="13.127500188229901"/>
    <n v="502575.01342900499"/>
  </r>
  <r>
    <x v="43"/>
    <n v="34003"/>
    <s v="34003-2048"/>
    <n v="14.838308746469901"/>
    <n v="2780965.5526721999"/>
  </r>
  <r>
    <x v="43"/>
    <n v="34005"/>
    <s v="34005-2048"/>
    <n v="13.1627332392871"/>
    <n v="520597.90081200801"/>
  </r>
  <r>
    <x v="43"/>
    <n v="34007"/>
    <s v="34007-2048"/>
    <n v="13.7321264241299"/>
    <n v="919997.67709925002"/>
  </r>
  <r>
    <x v="43"/>
    <n v="34011"/>
    <s v="34011-2048"/>
    <n v="10.626905983990399"/>
    <n v="41229.363343188903"/>
  </r>
  <r>
    <x v="43"/>
    <n v="34013"/>
    <s v="34013-2048"/>
    <n v="15.4296405242804"/>
    <n v="5023515.3940165099"/>
  </r>
  <r>
    <x v="43"/>
    <n v="34015"/>
    <s v="34015-2048"/>
    <n v="11.998680681894299"/>
    <n v="162540.207659142"/>
  </r>
  <r>
    <x v="43"/>
    <n v="34017"/>
    <s v="34017-2048"/>
    <n v="15.848510705038599"/>
    <n v="7636964.0387356598"/>
  </r>
  <r>
    <x v="43"/>
    <n v="34019"/>
    <s v="34019-2048"/>
    <n v="11.148520241982601"/>
    <n v="69460.9665901728"/>
  </r>
  <r>
    <x v="43"/>
    <n v="34021"/>
    <s v="34021-2048"/>
    <n v="13.4767476205321"/>
    <n v="712651.372029969"/>
  </r>
  <r>
    <x v="43"/>
    <n v="34023"/>
    <s v="34023-2048"/>
    <n v="14.3688260102654"/>
    <n v="1739009.0722630899"/>
  </r>
  <r>
    <x v="43"/>
    <n v="34025"/>
    <s v="34025-2048"/>
    <n v="13.8299653625137"/>
    <n v="1014559.78042877"/>
  </r>
  <r>
    <x v="43"/>
    <n v="34027"/>
    <s v="34027-2048"/>
    <n v="13.1890579014773"/>
    <n v="534484.442016499"/>
  </r>
  <r>
    <x v="43"/>
    <n v="34029"/>
    <s v="34029-2048"/>
    <n v="12.153900310284"/>
    <n v="189833.05562307301"/>
  </r>
  <r>
    <x v="43"/>
    <n v="34031"/>
    <s v="34031-2048"/>
    <n v="13.693856935440399"/>
    <n v="885455.017065519"/>
  </r>
  <r>
    <x v="43"/>
    <n v="34033"/>
    <s v="34033-2048"/>
    <n v="10.0583327437637"/>
    <n v="23349.544228013699"/>
  </r>
  <r>
    <x v="43"/>
    <n v="34035"/>
    <s v="34035-2048"/>
    <n v="12.6351636842289"/>
    <n v="307172.17016122298"/>
  </r>
  <r>
    <x v="43"/>
    <n v="34037"/>
    <s v="34037-2048"/>
    <n v="11.254257583964399"/>
    <n v="77207.9402701699"/>
  </r>
  <r>
    <x v="43"/>
    <n v="34039"/>
    <s v="34039-2048"/>
    <n v="13.920797840272799"/>
    <n v="1111029.7437024701"/>
  </r>
  <r>
    <x v="43"/>
    <n v="34041"/>
    <s v="34041-2048"/>
    <n v="10.002777217882"/>
    <n v="22087.723112575099"/>
  </r>
  <r>
    <x v="43"/>
    <n v="35001"/>
    <s v="35001-2048"/>
    <n v="11.323438633887701"/>
    <n v="82738.361257223296"/>
  </r>
  <r>
    <x v="43"/>
    <n v="35013"/>
    <s v="35013-2048"/>
    <n v="9.73766846399797"/>
    <n v="16943.9897684836"/>
  </r>
  <r>
    <x v="43"/>
    <n v="35043"/>
    <s v="35043-2048"/>
    <n v="9.8385848813157697"/>
    <n v="18743.1734289714"/>
  </r>
  <r>
    <x v="43"/>
    <n v="35049"/>
    <s v="35049-2048"/>
    <n v="11.0019768747784"/>
    <n v="59992.622468052898"/>
  </r>
  <r>
    <x v="43"/>
    <n v="35061"/>
    <s v="35061-2048"/>
    <n v="8.9050252122714504"/>
    <n v="7368.9109941037896"/>
  </r>
  <r>
    <x v="43"/>
    <n v="36001"/>
    <s v="36001-2048"/>
    <n v="13.128010844335799"/>
    <n v="502831.72196763201"/>
  </r>
  <r>
    <x v="43"/>
    <n v="36005"/>
    <s v="36005-2048"/>
    <n v="16.9975172742922"/>
    <n v="24095057.0145161"/>
  </r>
  <r>
    <x v="43"/>
    <n v="36007"/>
    <s v="36007-2048"/>
    <n v="11.512609760103199"/>
    <n v="99968.434496254005"/>
  </r>
  <r>
    <x v="43"/>
    <n v="36015"/>
    <s v="36015-2048"/>
    <n v="10.766529267416001"/>
    <n v="47407.193957199801"/>
  </r>
  <r>
    <x v="43"/>
    <n v="36027"/>
    <s v="36027-2048"/>
    <n v="13.257599253954901"/>
    <n v="572403.39279112394"/>
  </r>
  <r>
    <x v="43"/>
    <n v="36029"/>
    <s v="36029-2048"/>
    <n v="14.022596346999199"/>
    <n v="1230088.0953249"/>
  </r>
  <r>
    <x v="43"/>
    <n v="36045"/>
    <s v="36045-2048"/>
    <n v="9.4444454208499309"/>
    <n v="12637.772436110699"/>
  </r>
  <r>
    <x v="43"/>
    <n v="36047"/>
    <s v="36047-2048"/>
    <n v="18.1238618293394"/>
    <n v="74317857.895813793"/>
  </r>
  <r>
    <x v="43"/>
    <n v="36055"/>
    <s v="36055-2048"/>
    <n v="13.270767337790099"/>
    <n v="579990.69412982301"/>
  </r>
  <r>
    <x v="43"/>
    <n v="36059"/>
    <s v="36059-2048"/>
    <n v="14.113528257923599"/>
    <n v="1347185.63279942"/>
  </r>
  <r>
    <x v="43"/>
    <n v="36061"/>
    <s v="36061-2048"/>
    <n v="17.305837988011898"/>
    <n v="32796684.568339799"/>
  </r>
  <r>
    <x v="43"/>
    <n v="36063"/>
    <s v="36063-2048"/>
    <n v="10.999298046747301"/>
    <n v="59832.127614360601"/>
  </r>
  <r>
    <x v="43"/>
    <n v="36065"/>
    <s v="36065-2048"/>
    <n v="11.8844435787554"/>
    <n v="144993.41096584601"/>
  </r>
  <r>
    <x v="43"/>
    <n v="36067"/>
    <s v="36067-2048"/>
    <n v="13.389552454888999"/>
    <n v="653143.70626012003"/>
  </r>
  <r>
    <x v="43"/>
    <n v="36069"/>
    <s v="36069-2048"/>
    <n v="9.4925891001322107"/>
    <n v="13261.085194966299"/>
  </r>
  <r>
    <x v="43"/>
    <n v="36071"/>
    <s v="36071-2048"/>
    <n v="12.967000239003699"/>
    <n v="428052.11835322803"/>
  </r>
  <r>
    <x v="43"/>
    <n v="36079"/>
    <s v="36079-2048"/>
    <n v="10.9427842668869"/>
    <n v="56544.5593228691"/>
  </r>
  <r>
    <x v="43"/>
    <n v="36081"/>
    <s v="36081-2048"/>
    <n v="17.943115345255901"/>
    <n v="62029171.799986303"/>
  </r>
  <r>
    <x v="43"/>
    <n v="36083"/>
    <s v="36083-2048"/>
    <n v="11.6895730349625"/>
    <n v="119321.049583167"/>
  </r>
  <r>
    <x v="43"/>
    <n v="36085"/>
    <s v="36085-2048"/>
    <n v="15.5176149128154"/>
    <n v="5485478.64814841"/>
  </r>
  <r>
    <x v="43"/>
    <n v="36087"/>
    <s v="36087-2048"/>
    <n v="12.9172726332236"/>
    <n v="407286.69763105502"/>
  </r>
  <r>
    <x v="43"/>
    <n v="36091"/>
    <s v="36091-2048"/>
    <n v="10.6784893322865"/>
    <n v="43411.919805979203"/>
  </r>
  <r>
    <x v="43"/>
    <n v="36093"/>
    <s v="36093-2048"/>
    <n v="12.739904295340001"/>
    <n v="341090.90193827701"/>
  </r>
  <r>
    <x v="43"/>
    <n v="36103"/>
    <s v="36103-2048"/>
    <n v="14.186876467876001"/>
    <n v="1449713.44086459"/>
  </r>
  <r>
    <x v="43"/>
    <n v="36109"/>
    <s v="36109-2048"/>
    <n v="11.344647794800499"/>
    <n v="84511.913772757296"/>
  </r>
  <r>
    <x v="43"/>
    <n v="36113"/>
    <s v="36113-2048"/>
    <n v="9.9112642737781105"/>
    <n v="20156.140769544501"/>
  </r>
  <r>
    <x v="43"/>
    <n v="36119"/>
    <s v="36119-2048"/>
    <n v="13.7776118357909"/>
    <n v="962810.44730309898"/>
  </r>
  <r>
    <x v="43"/>
    <n v="37001"/>
    <s v="37001-2048"/>
    <n v="9.9751585354531898"/>
    <n v="21486.036445157799"/>
  </r>
  <r>
    <x v="43"/>
    <n v="37021"/>
    <s v="37021-2048"/>
    <n v="11.0293686818118"/>
    <n v="61658.642284665002"/>
  </r>
  <r>
    <x v="43"/>
    <n v="37023"/>
    <s v="37023-2048"/>
    <n v="8.0509561084906203"/>
    <n v="3136.7926520938099"/>
  </r>
  <r>
    <x v="43"/>
    <n v="37027"/>
    <s v="37027-2048"/>
    <n v="7.6718208452107302"/>
    <n v="2146.9872196597398"/>
  </r>
  <r>
    <x v="43"/>
    <n v="37035"/>
    <s v="37035-2048"/>
    <n v="9.6478481447876199"/>
    <n v="15488.4233744677"/>
  </r>
  <r>
    <x v="43"/>
    <n v="37049"/>
    <s v="37049-2048"/>
    <n v="9.0463606879081109"/>
    <n v="8487.5926504050294"/>
  </r>
  <r>
    <x v="43"/>
    <n v="37051"/>
    <s v="37051-2048"/>
    <n v="10.9080797765189"/>
    <n v="54615.869873206597"/>
  </r>
  <r>
    <x v="43"/>
    <n v="37057"/>
    <s v="37057-2048"/>
    <n v="8.9757915379336293"/>
    <n v="7909.2760875577496"/>
  </r>
  <r>
    <x v="43"/>
    <n v="37063"/>
    <s v="37063-2048"/>
    <n v="12.4715498373471"/>
    <n v="260810.622160211"/>
  </r>
  <r>
    <x v="43"/>
    <n v="37065"/>
    <s v="37065-2048"/>
    <n v="8.9534245113873006"/>
    <n v="7734.3328724911598"/>
  </r>
  <r>
    <x v="43"/>
    <n v="37067"/>
    <s v="37067-2048"/>
    <n v="11.650184175105901"/>
    <n v="114712.488296871"/>
  </r>
  <r>
    <x v="43"/>
    <n v="37071"/>
    <s v="37071-2048"/>
    <n v="9.8695664377104908"/>
    <n v="19332.955116133799"/>
  </r>
  <r>
    <x v="43"/>
    <n v="37081"/>
    <s v="37081-2048"/>
    <n v="12.261599106587701"/>
    <n v="211419.39772130601"/>
  </r>
  <r>
    <x v="43"/>
    <n v="37089"/>
    <s v="37089-2048"/>
    <n v="8.4595391823073403"/>
    <n v="4719.8824910576996"/>
  </r>
  <r>
    <x v="43"/>
    <n v="37097"/>
    <s v="37097-2048"/>
    <n v="11.110312423654801"/>
    <n v="66857.075853641698"/>
  </r>
  <r>
    <x v="43"/>
    <n v="37119"/>
    <s v="37119-2048"/>
    <n v="13.915007502093101"/>
    <n v="1104615.0951733801"/>
  </r>
  <r>
    <x v="43"/>
    <n v="37127"/>
    <s v="37127-2048"/>
    <n v="9.9701113091887699"/>
    <n v="21377.864770786298"/>
  </r>
  <r>
    <x v="43"/>
    <n v="37133"/>
    <s v="37133-2048"/>
    <n v="9.9372406610064008"/>
    <n v="20686.584161622101"/>
  </r>
  <r>
    <x v="43"/>
    <n v="37135"/>
    <s v="37135-2048"/>
    <n v="11.0590526644463"/>
    <n v="63516.352057477699"/>
  </r>
  <r>
    <x v="43"/>
    <n v="37147"/>
    <s v="37147-2048"/>
    <n v="10.6033140059888"/>
    <n v="40268.065159294398"/>
  </r>
  <r>
    <x v="43"/>
    <n v="37159"/>
    <s v="37159-2048"/>
    <n v="10.053957011888"/>
    <n v="23247.5960945685"/>
  </r>
  <r>
    <x v="43"/>
    <n v="37179"/>
    <s v="37179-2048"/>
    <n v="10.0212481505339"/>
    <n v="22499.495158345599"/>
  </r>
  <r>
    <x v="43"/>
    <n v="37183"/>
    <s v="37183-2048"/>
    <n v="12.7245453914249"/>
    <n v="335892.145347276"/>
  </r>
  <r>
    <x v="43"/>
    <n v="37191"/>
    <s v="37191-2048"/>
    <n v="10.1513188541819"/>
    <n v="25624.8754049202"/>
  </r>
  <r>
    <x v="43"/>
    <n v="38015"/>
    <s v="38015-2048"/>
    <n v="9.3449758230236899"/>
    <n v="11441.1962070839"/>
  </r>
  <r>
    <x v="43"/>
    <n v="38017"/>
    <s v="38017-2048"/>
    <n v="10.8003656622788"/>
    <n v="49038.729471892198"/>
  </r>
  <r>
    <x v="43"/>
    <n v="38035"/>
    <s v="38035-2048"/>
    <n v="9.4230485822096792"/>
    <n v="12370.2364773627"/>
  </r>
  <r>
    <x v="43"/>
    <n v="38059"/>
    <s v="38059-2048"/>
    <n v="7.6975670797613898"/>
    <n v="2202.9817877840501"/>
  </r>
  <r>
    <x v="43"/>
    <n v="39003"/>
    <s v="39003-2048"/>
    <n v="9.5325458889939991"/>
    <n v="13801.683949046001"/>
  </r>
  <r>
    <x v="43"/>
    <n v="39017"/>
    <s v="39017-2048"/>
    <n v="10.7151755057917"/>
    <n v="45034.111088752303"/>
  </r>
  <r>
    <x v="43"/>
    <n v="39023"/>
    <s v="39023-2048"/>
    <n v="10.138738497466401"/>
    <n v="25304.524620134998"/>
  </r>
  <r>
    <x v="43"/>
    <n v="39025"/>
    <s v="39025-2048"/>
    <n v="9.7885028645404404"/>
    <n v="17827.595852271199"/>
  </r>
  <r>
    <x v="43"/>
    <n v="39035"/>
    <s v="39035-2048"/>
    <n v="14.035863020338301"/>
    <n v="1246516.0031590201"/>
  </r>
  <r>
    <x v="43"/>
    <n v="39041"/>
    <s v="39041-2048"/>
    <n v="10.858832552554301"/>
    <n v="51991.345579782697"/>
  </r>
  <r>
    <x v="43"/>
    <n v="39045"/>
    <s v="39045-2048"/>
    <n v="9.5008188212762708"/>
    <n v="13370.6705380944"/>
  </r>
  <r>
    <x v="43"/>
    <n v="39049"/>
    <s v="39049-2048"/>
    <n v="12.979214354991001"/>
    <n v="433312.45636811497"/>
  </r>
  <r>
    <x v="43"/>
    <n v="39057"/>
    <s v="39057-2048"/>
    <n v="10.180184931072001"/>
    <n v="26375.3444674938"/>
  </r>
  <r>
    <x v="43"/>
    <n v="39061"/>
    <s v="39061-2048"/>
    <n v="13.662348134244899"/>
    <n v="857990.35250900302"/>
  </r>
  <r>
    <x v="43"/>
    <n v="39081"/>
    <s v="39081-2048"/>
    <n v="9.1574990014907094"/>
    <n v="9485.3046547609392"/>
  </r>
  <r>
    <x v="43"/>
    <n v="39085"/>
    <s v="39085-2048"/>
    <n v="10.7256779413313"/>
    <n v="45509.571312407897"/>
  </r>
  <r>
    <x v="43"/>
    <n v="39087"/>
    <s v="39087-2048"/>
    <n v="7.9602821966888904"/>
    <n v="2864.8812984613101"/>
  </r>
  <r>
    <x v="43"/>
    <n v="39089"/>
    <s v="39089-2048"/>
    <n v="9.6773166985433008"/>
    <n v="15951.6363997063"/>
  </r>
  <r>
    <x v="43"/>
    <n v="39093"/>
    <s v="39093-2048"/>
    <n v="11.0965336029456"/>
    <n v="65942.181748025294"/>
  </r>
  <r>
    <x v="43"/>
    <n v="39095"/>
    <s v="39095-2048"/>
    <n v="12.0706620002129"/>
    <n v="174671.43959948001"/>
  </r>
  <r>
    <x v="43"/>
    <n v="39097"/>
    <s v="39097-2048"/>
    <n v="8.7179020479186704"/>
    <n v="6111.3443219181099"/>
  </r>
  <r>
    <x v="43"/>
    <n v="39099"/>
    <s v="39099-2048"/>
    <n v="11.0053589927481"/>
    <n v="60195.868101166699"/>
  </r>
  <r>
    <x v="43"/>
    <n v="39103"/>
    <s v="39103-2048"/>
    <n v="9.7878034700254002"/>
    <n v="17815.131688707799"/>
  </r>
  <r>
    <x v="43"/>
    <n v="39109"/>
    <s v="39109-2048"/>
    <n v="8.8552008014583006"/>
    <n v="7010.7558689706202"/>
  </r>
  <r>
    <x v="43"/>
    <n v="39113"/>
    <s v="39113-2048"/>
    <n v="12.1287363287612"/>
    <n v="185115.702735967"/>
  </r>
  <r>
    <x v="43"/>
    <n v="39129"/>
    <s v="39129-2048"/>
    <n v="8.4991596015714208"/>
    <n v="4910.6402113785198"/>
  </r>
  <r>
    <x v="43"/>
    <n v="39133"/>
    <s v="39133-2048"/>
    <n v="9.4821288534796508"/>
    <n v="13123.093942425799"/>
  </r>
  <r>
    <x v="43"/>
    <n v="39139"/>
    <s v="39139-2048"/>
    <n v="10.0631390167462"/>
    <n v="23462.0386344502"/>
  </r>
  <r>
    <x v="43"/>
    <n v="39151"/>
    <s v="39151-2048"/>
    <n v="11.144365613598501"/>
    <n v="69172.980738128797"/>
  </r>
  <r>
    <x v="43"/>
    <n v="39153"/>
    <s v="39153-2048"/>
    <n v="12.3905965115173"/>
    <n v="240529.13665374101"/>
  </r>
  <r>
    <x v="43"/>
    <n v="39155"/>
    <s v="39155-2048"/>
    <n v="10.169616271103299"/>
    <n v="26098.060262467501"/>
  </r>
  <r>
    <x v="43"/>
    <n v="39159"/>
    <s v="39159-2048"/>
    <n v="8.76131969971728"/>
    <n v="6382.5290442810401"/>
  </r>
  <r>
    <x v="43"/>
    <n v="39165"/>
    <s v="39165-2048"/>
    <n v="9.7614399266372196"/>
    <n v="17351.598724552499"/>
  </r>
  <r>
    <x v="43"/>
    <n v="39173"/>
    <s v="39173-2048"/>
    <n v="9.4436236325952194"/>
    <n v="12627.391129359199"/>
  </r>
  <r>
    <x v="43"/>
    <n v="40027"/>
    <s v="40027-2048"/>
    <n v="11.123617436060201"/>
    <n v="67752.554041451702"/>
  </r>
  <r>
    <x v="43"/>
    <n v="40109"/>
    <s v="40109-2048"/>
    <n v="11.909399408257901"/>
    <n v="148657.37022468899"/>
  </r>
  <r>
    <x v="43"/>
    <n v="40143"/>
    <s v="40143-2048"/>
    <n v="12.5268714291254"/>
    <n v="275645.64617229701"/>
  </r>
  <r>
    <x v="43"/>
    <n v="41003"/>
    <s v="41003-2048"/>
    <n v="10.3039740867241"/>
    <n v="29851.013959136701"/>
  </r>
  <r>
    <x v="43"/>
    <n v="41005"/>
    <s v="41005-2048"/>
    <n v="12.610450215705299"/>
    <n v="299673.915966595"/>
  </r>
  <r>
    <x v="43"/>
    <n v="41009"/>
    <s v="41009-2048"/>
    <n v="9.0901898616334407"/>
    <n v="8867.8695606360707"/>
  </r>
  <r>
    <x v="43"/>
    <n v="41029"/>
    <s v="41029-2048"/>
    <n v="10.5335625339688"/>
    <n v="37555.027409476199"/>
  </r>
  <r>
    <x v="43"/>
    <n v="41039"/>
    <s v="41039-2048"/>
    <n v="12.3997985687358"/>
    <n v="242752.714587008"/>
  </r>
  <r>
    <x v="43"/>
    <n v="41043"/>
    <s v="41043-2048"/>
    <n v="10.575288961181601"/>
    <n v="39155.217467341201"/>
  </r>
  <r>
    <x v="43"/>
    <n v="41047"/>
    <s v="41047-2048"/>
    <n v="11.540406280263801"/>
    <n v="102786.189568933"/>
  </r>
  <r>
    <x v="43"/>
    <n v="41051"/>
    <s v="41051-2048"/>
    <n v="14.4418326480116"/>
    <n v="1870717.5803124399"/>
  </r>
  <r>
    <x v="43"/>
    <n v="41053"/>
    <s v="41053-2048"/>
    <n v="9.4489530688791294"/>
    <n v="12694.8676520187"/>
  </r>
  <r>
    <x v="43"/>
    <n v="41067"/>
    <s v="41067-2048"/>
    <n v="13.236017975723501"/>
    <n v="560182.54103143106"/>
  </r>
  <r>
    <x v="43"/>
    <n v="41071"/>
    <s v="41071-2048"/>
    <n v="9.9071366361001392"/>
    <n v="20073.114991505001"/>
  </r>
  <r>
    <x v="43"/>
    <n v="42003"/>
    <s v="42003-2048"/>
    <n v="15.4536291549027"/>
    <n v="5145479.6786308801"/>
  </r>
  <r>
    <x v="43"/>
    <n v="42007"/>
    <s v="42007-2048"/>
    <n v="11.240387817080901"/>
    <n v="76144.476184749001"/>
  </r>
  <r>
    <x v="43"/>
    <n v="42011"/>
    <s v="42011-2048"/>
    <n v="12.153295603987001"/>
    <n v="189718.29708005799"/>
  </r>
  <r>
    <x v="43"/>
    <n v="42013"/>
    <s v="42013-2048"/>
    <n v="10.3557744597253"/>
    <n v="31438.057482457501"/>
  </r>
  <r>
    <x v="43"/>
    <n v="42017"/>
    <s v="42017-2048"/>
    <n v="12.998666964554699"/>
    <n v="441824.03218192601"/>
  </r>
  <r>
    <x v="43"/>
    <n v="42019"/>
    <s v="42019-2048"/>
    <n v="9.8161106451921505"/>
    <n v="18326.633168134998"/>
  </r>
  <r>
    <x v="43"/>
    <n v="42021"/>
    <s v="42021-2048"/>
    <n v="10.462567369325701"/>
    <n v="34981.246036136901"/>
  </r>
  <r>
    <x v="43"/>
    <n v="42027"/>
    <s v="42027-2048"/>
    <n v="11.236540468251199"/>
    <n v="75852.084650187695"/>
  </r>
  <r>
    <x v="43"/>
    <n v="42029"/>
    <s v="42029-2048"/>
    <n v="12.358544258936099"/>
    <n v="232941.879898493"/>
  </r>
  <r>
    <x v="43"/>
    <n v="42037"/>
    <s v="42037-2048"/>
    <n v="8.6336018221872806"/>
    <n v="5617.2742828677901"/>
  </r>
  <r>
    <x v="43"/>
    <n v="42041"/>
    <s v="42041-2048"/>
    <n v="10.600748426137301"/>
    <n v="40164.886635626201"/>
  </r>
  <r>
    <x v="43"/>
    <n v="42043"/>
    <s v="42043-2048"/>
    <n v="11.845130069216699"/>
    <n v="139403.80454390601"/>
  </r>
  <r>
    <x v="43"/>
    <n v="42045"/>
    <s v="42045-2048"/>
    <n v="13.786433612004499"/>
    <n v="971341.72077000805"/>
  </r>
  <r>
    <x v="43"/>
    <n v="42049"/>
    <s v="42049-2048"/>
    <n v="11.562310731892801"/>
    <n v="105062.50438549901"/>
  </r>
  <r>
    <x v="43"/>
    <n v="42051"/>
    <s v="42051-2048"/>
    <n v="8.5304545026678298"/>
    <n v="5066.7481621300203"/>
  </r>
  <r>
    <x v="43"/>
    <n v="42055"/>
    <s v="42055-2048"/>
    <n v="9.4804240652377594"/>
    <n v="13100.7409051867"/>
  </r>
  <r>
    <x v="43"/>
    <n v="42069"/>
    <s v="42069-2048"/>
    <n v="10.8838248078292"/>
    <n v="53307.0999089283"/>
  </r>
  <r>
    <x v="43"/>
    <n v="42071"/>
    <s v="42071-2048"/>
    <n v="12.116304327755801"/>
    <n v="182828.590282519"/>
  </r>
  <r>
    <x v="43"/>
    <n v="42075"/>
    <s v="42075-2048"/>
    <n v="9.95299405252611"/>
    <n v="21015.0484414569"/>
  </r>
  <r>
    <x v="43"/>
    <n v="42077"/>
    <s v="42077-2048"/>
    <n v="11.510950332743199"/>
    <n v="99802.681706301606"/>
  </r>
  <r>
    <x v="43"/>
    <n v="42079"/>
    <s v="42079-2048"/>
    <n v="11.4416202317874"/>
    <n v="93117.762243607605"/>
  </r>
  <r>
    <x v="43"/>
    <n v="42081"/>
    <s v="42081-2048"/>
    <n v="9.9112881085551106"/>
    <n v="20156.621192390201"/>
  </r>
  <r>
    <x v="43"/>
    <n v="42085"/>
    <s v="42085-2048"/>
    <n v="8.9494965005322609"/>
    <n v="7704.0119185155099"/>
  </r>
  <r>
    <x v="43"/>
    <n v="42089"/>
    <s v="42089-2048"/>
    <n v="11.8188992257452"/>
    <n v="135794.66746120501"/>
  </r>
  <r>
    <x v="43"/>
    <n v="42091"/>
    <s v="42091-2048"/>
    <n v="12.960556957902099"/>
    <n v="425302.92465370602"/>
  </r>
  <r>
    <x v="43"/>
    <n v="42095"/>
    <s v="42095-2048"/>
    <n v="12.0692928113947"/>
    <n v="174432.44506917801"/>
  </r>
  <r>
    <x v="43"/>
    <n v="42101"/>
    <s v="42101-2048"/>
    <n v="14.0175202445519"/>
    <n v="1223859.86307974"/>
  </r>
  <r>
    <x v="43"/>
    <n v="42125"/>
    <s v="42125-2048"/>
    <n v="11.841773032174601"/>
    <n v="138936.60544934901"/>
  </r>
  <r>
    <x v="43"/>
    <n v="42129"/>
    <s v="42129-2048"/>
    <n v="11.602480504468501"/>
    <n v="109368.75276685601"/>
  </r>
  <r>
    <x v="43"/>
    <n v="42133"/>
    <s v="42133-2048"/>
    <n v="11.700142195056101"/>
    <n v="120588.860907236"/>
  </r>
  <r>
    <x v="43"/>
    <n v="44001"/>
    <s v="44001-2048"/>
    <n v="9.6333997984287407"/>
    <n v="15266.2501517991"/>
  </r>
  <r>
    <x v="43"/>
    <n v="44003"/>
    <s v="44003-2048"/>
    <n v="11.316070325427701"/>
    <n v="82130.959998006001"/>
  </r>
  <r>
    <x v="43"/>
    <n v="44005"/>
    <s v="44005-2048"/>
    <n v="10.5139274978961"/>
    <n v="36824.825323429199"/>
  </r>
  <r>
    <x v="43"/>
    <n v="44007"/>
    <s v="44007-2048"/>
    <n v="13.2847371149763"/>
    <n v="588149.89330235799"/>
  </r>
  <r>
    <x v="43"/>
    <n v="44009"/>
    <s v="44009-2048"/>
    <n v="11.3165470688438"/>
    <n v="82170.124727464296"/>
  </r>
  <r>
    <x v="43"/>
    <n v="45003"/>
    <s v="45003-2048"/>
    <n v="9.8916185244068195"/>
    <n v="19764.0226187484"/>
  </r>
  <r>
    <x v="43"/>
    <n v="45007"/>
    <s v="45007-2048"/>
    <n v="9.7786884164368395"/>
    <n v="17653.483643175099"/>
  </r>
  <r>
    <x v="43"/>
    <n v="45015"/>
    <s v="45015-2048"/>
    <n v="11.3570449266319"/>
    <n v="85566.140299864303"/>
  </r>
  <r>
    <x v="43"/>
    <n v="45019"/>
    <s v="45019-2048"/>
    <n v="12.2093706208685"/>
    <n v="200660.683928479"/>
  </r>
  <r>
    <x v="43"/>
    <n v="45035"/>
    <s v="45035-2048"/>
    <n v="10.1293649521484"/>
    <n v="25068.439716727898"/>
  </r>
  <r>
    <x v="43"/>
    <n v="45041"/>
    <s v="45041-2048"/>
    <n v="9.6352296901847403"/>
    <n v="15294.2113122431"/>
  </r>
  <r>
    <x v="43"/>
    <n v="45045"/>
    <s v="45045-2048"/>
    <n v="11.267630973843801"/>
    <n v="78247.407263747402"/>
  </r>
  <r>
    <x v="43"/>
    <n v="45051"/>
    <s v="45051-2048"/>
    <n v="10.455171174062"/>
    <n v="34723.4723572152"/>
  </r>
  <r>
    <x v="43"/>
    <n v="45057"/>
    <s v="45057-2048"/>
    <n v="9.4719433164649391"/>
    <n v="12990.106606773201"/>
  </r>
  <r>
    <x v="43"/>
    <n v="45063"/>
    <s v="45063-2048"/>
    <n v="10.045512014001501"/>
    <n v="23052.0968519122"/>
  </r>
  <r>
    <x v="43"/>
    <n v="45077"/>
    <s v="45077-2048"/>
    <n v="10.1972896955604"/>
    <n v="26830.368972472599"/>
  </r>
  <r>
    <x v="43"/>
    <n v="45079"/>
    <s v="45079-2048"/>
    <n v="12.0576053183664"/>
    <n v="172405.63432312399"/>
  </r>
  <r>
    <x v="43"/>
    <n v="45083"/>
    <s v="45083-2048"/>
    <n v="10.206814981075"/>
    <n v="27087.156945224298"/>
  </r>
  <r>
    <x v="43"/>
    <n v="45085"/>
    <s v="45085-2048"/>
    <n v="9.5863979683670202"/>
    <n v="14565.3102228525"/>
  </r>
  <r>
    <x v="43"/>
    <n v="45091"/>
    <s v="45091-2048"/>
    <n v="10.2884919822478"/>
    <n v="29392.416628466799"/>
  </r>
  <r>
    <x v="43"/>
    <n v="46083"/>
    <s v="46083-2048"/>
    <n v="8.7224254798254304"/>
    <n v="6139.0511896383296"/>
  </r>
  <r>
    <x v="43"/>
    <n v="46093"/>
    <s v="46093-2048"/>
    <n v="7.7825217347864601"/>
    <n v="2398.3151159817398"/>
  </r>
  <r>
    <x v="43"/>
    <n v="46099"/>
    <s v="46099-2048"/>
    <n v="10.2211027523245"/>
    <n v="27476.9500538215"/>
  </r>
  <r>
    <x v="43"/>
    <n v="47001"/>
    <s v="47001-2048"/>
    <n v="8.0284274041211194"/>
    <n v="3066.9148612827798"/>
  </r>
  <r>
    <x v="43"/>
    <n v="47009"/>
    <s v="47009-2048"/>
    <n v="9.0572367868941903"/>
    <n v="8580.4083697744809"/>
  </r>
  <r>
    <x v="43"/>
    <n v="47011"/>
    <s v="47011-2048"/>
    <n v="8.9238388155772697"/>
    <n v="7508.8590985216797"/>
  </r>
  <r>
    <x v="43"/>
    <n v="47019"/>
    <s v="47019-2048"/>
    <n v="8.12056758989198"/>
    <n v="3362.9289679743802"/>
  </r>
  <r>
    <x v="43"/>
    <n v="47037"/>
    <s v="47037-2048"/>
    <n v="13.352242648970099"/>
    <n v="629224.03514641605"/>
  </r>
  <r>
    <x v="43"/>
    <n v="47063"/>
    <s v="47063-2048"/>
    <n v="9.8241379388921608"/>
    <n v="18474.338478918198"/>
  </r>
  <r>
    <x v="43"/>
    <n v="47065"/>
    <s v="47065-2048"/>
    <n v="11.6551192467559"/>
    <n v="115280.001853986"/>
  </r>
  <r>
    <x v="43"/>
    <n v="47093"/>
    <s v="47093-2048"/>
    <n v="12.054272715586301"/>
    <n v="171832.03115351699"/>
  </r>
  <r>
    <x v="43"/>
    <n v="47113"/>
    <s v="47113-2048"/>
    <n v="9.3946340447378507"/>
    <n v="12023.6887424085"/>
  </r>
  <r>
    <x v="43"/>
    <n v="47119"/>
    <s v="47119-2048"/>
    <n v="8.7987671729349906"/>
    <n v="6626.0701702094902"/>
  </r>
  <r>
    <x v="43"/>
    <n v="47125"/>
    <s v="47125-2048"/>
    <n v="10.8778015035402"/>
    <n v="52986.9800828058"/>
  </r>
  <r>
    <x v="43"/>
    <n v="47149"/>
    <s v="47149-2048"/>
    <n v="10.432790761133401"/>
    <n v="33954.978390552897"/>
  </r>
  <r>
    <x v="43"/>
    <n v="47157"/>
    <s v="47157-2048"/>
    <n v="12.364558289542"/>
    <n v="234347.020537843"/>
  </r>
  <r>
    <x v="43"/>
    <n v="47163"/>
    <s v="47163-2048"/>
    <n v="8.9256915466335407"/>
    <n v="7522.78389043469"/>
  </r>
  <r>
    <x v="43"/>
    <n v="47165"/>
    <s v="47165-2048"/>
    <n v="10.324305159401399"/>
    <n v="30464.128613499801"/>
  </r>
  <r>
    <x v="43"/>
    <n v="47171"/>
    <s v="47171-2048"/>
    <n v="7.31239270511636"/>
    <n v="1498.75899069045"/>
  </r>
  <r>
    <x v="43"/>
    <n v="47179"/>
    <s v="47179-2048"/>
    <n v="8.9773029475563497"/>
    <n v="7921.2392819114102"/>
  </r>
  <r>
    <x v="43"/>
    <n v="47187"/>
    <s v="47187-2048"/>
    <n v="9.5313108178931891"/>
    <n v="13784.6484102742"/>
  </r>
  <r>
    <x v="43"/>
    <n v="47189"/>
    <s v="47189-2048"/>
    <n v="9.5811539161380601"/>
    <n v="14489.128899315299"/>
  </r>
  <r>
    <x v="43"/>
    <n v="48027"/>
    <s v="48027-2048"/>
    <n v="11.082270999101301"/>
    <n v="65008.349800786898"/>
  </r>
  <r>
    <x v="43"/>
    <n v="48029"/>
    <s v="48029-2048"/>
    <n v="13.9281172367909"/>
    <n v="1119191.6445959699"/>
  </r>
  <r>
    <x v="43"/>
    <n v="48037"/>
    <s v="48037-2048"/>
    <n v="8.7684523243740298"/>
    <n v="6428.2159684648796"/>
  </r>
  <r>
    <x v="43"/>
    <n v="48039"/>
    <s v="48039-2048"/>
    <n v="9.2469004582233296"/>
    <n v="10372.3662580164"/>
  </r>
  <r>
    <x v="43"/>
    <n v="48041"/>
    <s v="48041-2048"/>
    <n v="11.633888726126701"/>
    <n v="112858.34487549"/>
  </r>
  <r>
    <x v="43"/>
    <n v="48055"/>
    <s v="48055-2048"/>
    <n v="7.6820123026282801"/>
    <n v="2168.9800275092002"/>
  </r>
  <r>
    <x v="43"/>
    <n v="48061"/>
    <s v="48061-2048"/>
    <n v="10.3561544216405"/>
    <n v="31450.005016650401"/>
  </r>
  <r>
    <x v="43"/>
    <n v="48071"/>
    <s v="48071-2048"/>
    <n v="8.2511494634521299"/>
    <n v="3832.0280670555899"/>
  </r>
  <r>
    <x v="43"/>
    <n v="48085"/>
    <s v="48085-2048"/>
    <n v="12.599239654863601"/>
    <n v="296333.16413761198"/>
  </r>
  <r>
    <x v="43"/>
    <n v="48099"/>
    <s v="48099-2048"/>
    <n v="8.4746482501623195"/>
    <n v="4791.7369760975398"/>
  </r>
  <r>
    <x v="43"/>
    <n v="48113"/>
    <s v="48113-2048"/>
    <n v="14.733882668819399"/>
    <n v="2505208.8663844001"/>
  </r>
  <r>
    <x v="43"/>
    <n v="48121"/>
    <s v="48121-2048"/>
    <n v="12.1876584240716"/>
    <n v="196350.85688611801"/>
  </r>
  <r>
    <x v="43"/>
    <n v="48139"/>
    <s v="48139-2048"/>
    <n v="10.166096809046801"/>
    <n v="26006.370573459699"/>
  </r>
  <r>
    <x v="43"/>
    <n v="48141"/>
    <s v="48141-2048"/>
    <n v="12.692449374977"/>
    <n v="325282.51966599497"/>
  </r>
  <r>
    <x v="43"/>
    <n v="48157"/>
    <s v="48157-2048"/>
    <n v="11.7075161448124"/>
    <n v="121481.36369994799"/>
  </r>
  <r>
    <x v="43"/>
    <n v="48167"/>
    <s v="48167-2048"/>
    <n v="11.833776665675201"/>
    <n v="137830.04754952501"/>
  </r>
  <r>
    <x v="43"/>
    <n v="48181"/>
    <s v="48181-2048"/>
    <n v="9.5622101313731793"/>
    <n v="14217.2334555416"/>
  </r>
  <r>
    <x v="43"/>
    <n v="48183"/>
    <s v="48183-2048"/>
    <n v="9.1058824780737204"/>
    <n v="9008.1272631687098"/>
  </r>
  <r>
    <x v="43"/>
    <n v="48187"/>
    <s v="48187-2048"/>
    <n v="9.9841022339231102"/>
    <n v="21679.062975301302"/>
  </r>
  <r>
    <x v="43"/>
    <n v="48201"/>
    <s v="48201-2048"/>
    <n v="15.118094578195301"/>
    <n v="3678790.4652418499"/>
  </r>
  <r>
    <x v="43"/>
    <n v="48209"/>
    <s v="48209-2048"/>
    <n v="10.6854523599748"/>
    <n v="43715.253038881398"/>
  </r>
  <r>
    <x v="43"/>
    <n v="48215"/>
    <s v="48215-2048"/>
    <n v="10.491367404047301"/>
    <n v="36003.354874236502"/>
  </r>
  <r>
    <x v="43"/>
    <n v="48245"/>
    <s v="48245-2048"/>
    <n v="10.293259205946899"/>
    <n v="29532.8713771898"/>
  </r>
  <r>
    <x v="43"/>
    <n v="48251"/>
    <s v="48251-2048"/>
    <n v="9.9290262025131497"/>
    <n v="20517.3511052332"/>
  </r>
  <r>
    <x v="43"/>
    <n v="48257"/>
    <s v="48257-2048"/>
    <n v="8.7123111519780494"/>
    <n v="6077.2717685607304"/>
  </r>
  <r>
    <x v="43"/>
    <n v="48303"/>
    <s v="48303-2048"/>
    <n v="11.129235926918501"/>
    <n v="68134.292539881804"/>
  </r>
  <r>
    <x v="43"/>
    <n v="48309"/>
    <s v="48309-2048"/>
    <n v="10.690420494063099"/>
    <n v="43932.9766699502"/>
  </r>
  <r>
    <x v="43"/>
    <n v="48339"/>
    <s v="48339-2048"/>
    <n v="11.9949129762071"/>
    <n v="161928.956225189"/>
  </r>
  <r>
    <x v="43"/>
    <n v="48355"/>
    <s v="48355-2048"/>
    <n v="11.7418390323407"/>
    <n v="125723.33683275701"/>
  </r>
  <r>
    <x v="43"/>
    <n v="48361"/>
    <s v="48361-2048"/>
    <n v="8.6123848927869293"/>
    <n v="5499.3484072156198"/>
  </r>
  <r>
    <x v="43"/>
    <n v="48375"/>
    <s v="48375-2048"/>
    <n v="10.073377433398401"/>
    <n v="23703.486675170301"/>
  </r>
  <r>
    <x v="43"/>
    <n v="48381"/>
    <s v="48381-2048"/>
    <n v="9.34969770578107"/>
    <n v="11495.347942636399"/>
  </r>
  <r>
    <x v="43"/>
    <n v="48397"/>
    <s v="48397-2048"/>
    <n v="9.1344646212533593"/>
    <n v="9269.3136995745608"/>
  </r>
  <r>
    <x v="43"/>
    <n v="48409"/>
    <s v="48409-2048"/>
    <n v="8.6151790071446506"/>
    <n v="5514.7357024788298"/>
  </r>
  <r>
    <x v="43"/>
    <n v="48439"/>
    <s v="48439-2048"/>
    <n v="12.8287063013581"/>
    <n v="372766.05421522702"/>
  </r>
  <r>
    <x v="43"/>
    <n v="48441"/>
    <s v="48441-2048"/>
    <n v="9.6011901104828592"/>
    <n v="14782.3637471897"/>
  </r>
  <r>
    <x v="43"/>
    <n v="48451"/>
    <s v="48451-2048"/>
    <n v="9.3249973899113492"/>
    <n v="11214.8872108304"/>
  </r>
  <r>
    <x v="43"/>
    <n v="48453"/>
    <s v="48453-2048"/>
    <n v="13.959515451551701"/>
    <n v="1154889.7600650699"/>
  </r>
  <r>
    <x v="43"/>
    <n v="48469"/>
    <s v="48469-2048"/>
    <n v="9.5012426242882508"/>
    <n v="13376.338269456601"/>
  </r>
  <r>
    <x v="43"/>
    <n v="48479"/>
    <s v="48479-2048"/>
    <n v="11.4967371523088"/>
    <n v="98394.201386872403"/>
  </r>
  <r>
    <x v="43"/>
    <n v="48485"/>
    <s v="48485-2048"/>
    <n v="10.0295115109134"/>
    <n v="22686.186883373201"/>
  </r>
  <r>
    <x v="43"/>
    <n v="48491"/>
    <s v="48491-2048"/>
    <n v="11.540518872301799"/>
    <n v="102797.76312703"/>
  </r>
  <r>
    <x v="43"/>
    <n v="49003"/>
    <s v="49003-2048"/>
    <n v="9.5477604568052197"/>
    <n v="14013.276165810499"/>
  </r>
  <r>
    <x v="43"/>
    <n v="49005"/>
    <s v="49005-2048"/>
    <n v="11.4525581515084"/>
    <n v="94141.867431642197"/>
  </r>
  <r>
    <x v="43"/>
    <n v="49011"/>
    <s v="49011-2048"/>
    <n v="12.167281242522"/>
    <n v="192390.269675371"/>
  </r>
  <r>
    <x v="43"/>
    <n v="49035"/>
    <s v="49035-2048"/>
    <n v="13.8721265130521"/>
    <n v="1058249.31707863"/>
  </r>
  <r>
    <x v="43"/>
    <n v="49045"/>
    <s v="49045-2048"/>
    <n v="8.9583657176079292"/>
    <n v="7772.6443807750602"/>
  </r>
  <r>
    <x v="43"/>
    <n v="49049"/>
    <s v="49049-2048"/>
    <n v="12.7931733847066"/>
    <n v="359753.15140832902"/>
  </r>
  <r>
    <x v="43"/>
    <n v="49057"/>
    <s v="49057-2048"/>
    <n v="11.3491833457879"/>
    <n v="84896.092439093307"/>
  </r>
  <r>
    <x v="43"/>
    <n v="50007"/>
    <s v="50007-2048"/>
    <n v="11.795667261315099"/>
    <n v="132676.25426483099"/>
  </r>
  <r>
    <x v="43"/>
    <n v="51003"/>
    <s v="51003-2048"/>
    <n v="11.059628028114499"/>
    <n v="63552.907574138197"/>
  </r>
  <r>
    <x v="43"/>
    <n v="51013"/>
    <s v="51013-2048"/>
    <n v="14.263305532291501"/>
    <n v="1564857.82673271"/>
  </r>
  <r>
    <x v="43"/>
    <n v="51041"/>
    <s v="51041-2048"/>
    <n v="10.5521638938229"/>
    <n v="38260.139680957698"/>
  </r>
  <r>
    <x v="43"/>
    <n v="51059"/>
    <s v="51059-2048"/>
    <n v="14.7413902171707"/>
    <n v="2524087.6209881902"/>
  </r>
  <r>
    <x v="43"/>
    <n v="51069"/>
    <s v="51069-2048"/>
    <n v="7.86768126035191"/>
    <n v="2611.5031663818299"/>
  </r>
  <r>
    <x v="43"/>
    <n v="51085"/>
    <s v="51085-2048"/>
    <n v="9.3684522517282893"/>
    <n v="11712.9723182128"/>
  </r>
  <r>
    <x v="43"/>
    <n v="51087"/>
    <s v="51087-2048"/>
    <n v="11.562714653014201"/>
    <n v="105104.949921835"/>
  </r>
  <r>
    <x v="43"/>
    <n v="51095"/>
    <s v="51095-2048"/>
    <n v="9.0185675900631797"/>
    <n v="8254.9441444563308"/>
  </r>
  <r>
    <x v="43"/>
    <n v="51107"/>
    <s v="51107-2048"/>
    <n v="12.4616853816947"/>
    <n v="258250.51513509001"/>
  </r>
  <r>
    <x v="43"/>
    <n v="51121"/>
    <s v="51121-2048"/>
    <n v="10.3967504154861"/>
    <n v="32753.018851472701"/>
  </r>
  <r>
    <x v="43"/>
    <n v="51153"/>
    <s v="51153-2048"/>
    <n v="13.638623825823201"/>
    <n v="837874.68341984099"/>
  </r>
  <r>
    <x v="43"/>
    <n v="51155"/>
    <s v="51155-2048"/>
    <n v="10.2173195512218"/>
    <n v="27373.195611789601"/>
  </r>
  <r>
    <x v="43"/>
    <n v="51161"/>
    <s v="51161-2048"/>
    <n v="9.36304564254268"/>
    <n v="11649.815739801101"/>
  </r>
  <r>
    <x v="43"/>
    <n v="51177"/>
    <s v="51177-2048"/>
    <n v="11.394580710666601"/>
    <n v="88838.972363304099"/>
  </r>
  <r>
    <x v="43"/>
    <n v="51179"/>
    <s v="51179-2048"/>
    <n v="12.007618845121399"/>
    <n v="163999.53068433999"/>
  </r>
  <r>
    <x v="43"/>
    <n v="51199"/>
    <s v="51199-2048"/>
    <n v="9.3528203641403298"/>
    <n v="11531.300090906199"/>
  </r>
  <r>
    <x v="43"/>
    <n v="51510"/>
    <s v="51510-2048"/>
    <n v="13.633129756018301"/>
    <n v="833283.96383580402"/>
  </r>
  <r>
    <x v="43"/>
    <n v="51520"/>
    <s v="51520-2048"/>
    <n v="7.54834557546409"/>
    <n v="1897.60069577544"/>
  </r>
  <r>
    <x v="43"/>
    <n v="51540"/>
    <s v="51540-2048"/>
    <n v="10.7387882500612"/>
    <n v="46110.144087542198"/>
  </r>
  <r>
    <x v="43"/>
    <n v="51550"/>
    <s v="51550-2048"/>
    <n v="10.8731187742057"/>
    <n v="52739.436439108002"/>
  </r>
  <r>
    <x v="43"/>
    <n v="51570"/>
    <s v="51570-2048"/>
    <n v="8.4051317393066505"/>
    <n v="4469.94659141377"/>
  </r>
  <r>
    <x v="43"/>
    <n v="51600"/>
    <s v="51600-2048"/>
    <n v="10.6015639209488"/>
    <n v="40197.654251376101"/>
  </r>
  <r>
    <x v="43"/>
    <n v="51610"/>
    <s v="51610-2048"/>
    <n v="9.8072938452089602"/>
    <n v="18165.761139503102"/>
  </r>
  <r>
    <x v="43"/>
    <n v="51630"/>
    <s v="51630-2048"/>
    <n v="10.471827354803001"/>
    <n v="35306.676280681299"/>
  </r>
  <r>
    <x v="43"/>
    <n v="51650"/>
    <s v="51650-2048"/>
    <n v="11.273847439390201"/>
    <n v="78735.344626656297"/>
  </r>
  <r>
    <x v="43"/>
    <n v="51660"/>
    <s v="51660-2048"/>
    <n v="9.5998284679151595"/>
    <n v="14762.2491490147"/>
  </r>
  <r>
    <x v="43"/>
    <n v="51670"/>
    <s v="51670-2048"/>
    <n v="9.4056919135648105"/>
    <n v="12157.382939483699"/>
  </r>
  <r>
    <x v="43"/>
    <n v="51680"/>
    <s v="51680-2048"/>
    <n v="10.393837485555901"/>
    <n v="32657.750425044102"/>
  </r>
  <r>
    <x v="43"/>
    <n v="51683"/>
    <s v="51683-2048"/>
    <n v="9.9494292411065501"/>
    <n v="20940.267126625298"/>
  </r>
  <r>
    <x v="43"/>
    <n v="51685"/>
    <s v="51685-2048"/>
    <n v="8.6160618271253195"/>
    <n v="5519.6063709904902"/>
  </r>
  <r>
    <x v="43"/>
    <n v="51700"/>
    <s v="51700-2048"/>
    <n v="12.2586887756478"/>
    <n v="210804.99180277801"/>
  </r>
  <r>
    <x v="43"/>
    <n v="51710"/>
    <s v="51710-2048"/>
    <n v="13.222022689739299"/>
    <n v="552397.232053185"/>
  </r>
  <r>
    <x v="43"/>
    <n v="51730"/>
    <s v="51730-2048"/>
    <n v="9.5109909232585395"/>
    <n v="13507.372456577999"/>
  </r>
  <r>
    <x v="43"/>
    <n v="51735"/>
    <s v="51735-2048"/>
    <n v="7.3034766774342001"/>
    <n v="1485.45540971985"/>
  </r>
  <r>
    <x v="43"/>
    <n v="51740"/>
    <s v="51740-2048"/>
    <n v="11.088418292442899"/>
    <n v="65409.206024727297"/>
  </r>
  <r>
    <x v="43"/>
    <n v="51750"/>
    <s v="51750-2048"/>
    <n v="8.9618923510126507"/>
    <n v="7800.1040397065899"/>
  </r>
  <r>
    <x v="43"/>
    <n v="51760"/>
    <s v="51760-2048"/>
    <n v="13.3125043072215"/>
    <n v="604710.01449558395"/>
  </r>
  <r>
    <x v="43"/>
    <n v="51770"/>
    <s v="51770-2048"/>
    <n v="11.184081930897401"/>
    <n v="71975.562516835693"/>
  </r>
  <r>
    <x v="43"/>
    <n v="51775"/>
    <s v="51775-2048"/>
    <n v="9.4741408141955397"/>
    <n v="13018.6837241372"/>
  </r>
  <r>
    <x v="43"/>
    <n v="51790"/>
    <s v="51790-2048"/>
    <n v="7.5137995769231702"/>
    <n v="1833.16558068825"/>
  </r>
  <r>
    <x v="43"/>
    <n v="51800"/>
    <s v="51800-2048"/>
    <n v="9.4536465423416995"/>
    <n v="12754.5907211392"/>
  </r>
  <r>
    <x v="43"/>
    <n v="51810"/>
    <s v="51810-2048"/>
    <n v="12.1688743993274"/>
    <n v="192697.02183005301"/>
  </r>
  <r>
    <x v="43"/>
    <n v="51820"/>
    <s v="51820-2048"/>
    <n v="7.0860876535927604"/>
    <n v="1195.22251684091"/>
  </r>
  <r>
    <x v="43"/>
    <n v="51830"/>
    <s v="51830-2048"/>
    <n v="7.69478509499287"/>
    <n v="2196.8616430270799"/>
  </r>
  <r>
    <x v="43"/>
    <n v="51840"/>
    <s v="51840-2048"/>
    <n v="8.0342291926942799"/>
    <n v="3084.7601701772901"/>
  </r>
  <r>
    <x v="43"/>
    <n v="53003"/>
    <s v="53003-2048"/>
    <n v="8.6716409483861803"/>
    <n v="5835.0665407677498"/>
  </r>
  <r>
    <x v="43"/>
    <n v="53005"/>
    <s v="53005-2048"/>
    <n v="10.6188758722732"/>
    <n v="40899.612688743699"/>
  </r>
  <r>
    <x v="43"/>
    <n v="53011"/>
    <s v="53011-2048"/>
    <n v="12.364808981238999"/>
    <n v="234405.776754633"/>
  </r>
  <r>
    <x v="43"/>
    <n v="53015"/>
    <s v="53015-2048"/>
    <n v="9.1405558763554904"/>
    <n v="9325.9477651011402"/>
  </r>
  <r>
    <x v="43"/>
    <n v="53017"/>
    <s v="53017-2048"/>
    <n v="8.9462923271215509"/>
    <n v="7679.3664336597503"/>
  </r>
  <r>
    <x v="43"/>
    <n v="53021"/>
    <s v="53021-2048"/>
    <n v="9.1128450215113705"/>
    <n v="9071.0655916986598"/>
  </r>
  <r>
    <x v="43"/>
    <n v="53033"/>
    <s v="53033-2048"/>
    <n v="15.6442553992381"/>
    <n v="6226067.0497387704"/>
  </r>
  <r>
    <x v="43"/>
    <n v="53035"/>
    <s v="53035-2048"/>
    <n v="13.181291595552199"/>
    <n v="530349.54953074595"/>
  </r>
  <r>
    <x v="43"/>
    <n v="53053"/>
    <s v="53053-2048"/>
    <n v="13.381769524661699"/>
    <n v="648080.06490996596"/>
  </r>
  <r>
    <x v="43"/>
    <n v="53057"/>
    <s v="53057-2048"/>
    <n v="10.995571504149501"/>
    <n v="59609.5755744696"/>
  </r>
  <r>
    <x v="43"/>
    <n v="53061"/>
    <s v="53061-2048"/>
    <n v="13.6215964302733"/>
    <n v="823728.63671158603"/>
  </r>
  <r>
    <x v="43"/>
    <n v="53063"/>
    <s v="53063-2048"/>
    <n v="12.689981352028701"/>
    <n v="324480.70479851897"/>
  </r>
  <r>
    <x v="43"/>
    <n v="53067"/>
    <s v="53067-2048"/>
    <n v="11.458232748969101"/>
    <n v="94677.603238438896"/>
  </r>
  <r>
    <x v="43"/>
    <n v="53071"/>
    <s v="53071-2048"/>
    <n v="9.0898730733335604"/>
    <n v="8865.0607682341106"/>
  </r>
  <r>
    <x v="43"/>
    <n v="53073"/>
    <s v="53073-2048"/>
    <n v="12.010672092057099"/>
    <n v="164501.026955248"/>
  </r>
  <r>
    <x v="43"/>
    <n v="53077"/>
    <s v="53077-2048"/>
    <n v="10.5478547958901"/>
    <n v="38095.627695837196"/>
  </r>
  <r>
    <x v="43"/>
    <n v="54003"/>
    <s v="54003-2048"/>
    <n v="10.4394043710688"/>
    <n v="34180.287605373996"/>
  </r>
  <r>
    <x v="43"/>
    <n v="54009"/>
    <s v="54009-2048"/>
    <n v="8.3277891417634997"/>
    <n v="4137.26053702835"/>
  </r>
  <r>
    <x v="43"/>
    <n v="54011"/>
    <s v="54011-2048"/>
    <n v="10.699675692891599"/>
    <n v="44341.472543492098"/>
  </r>
  <r>
    <x v="43"/>
    <n v="54029"/>
    <s v="54029-2048"/>
    <n v="8.3217328779309696"/>
    <n v="4112.27991663997"/>
  </r>
  <r>
    <x v="43"/>
    <n v="54037"/>
    <s v="54037-2048"/>
    <n v="10.486237928524099"/>
    <n v="35819.149389315498"/>
  </r>
  <r>
    <x v="43"/>
    <n v="54039"/>
    <s v="54039-2048"/>
    <n v="11.7066156708746"/>
    <n v="121372.022135005"/>
  </r>
  <r>
    <x v="43"/>
    <n v="54061"/>
    <s v="54061-2048"/>
    <n v="10.2488573687274"/>
    <n v="28250.243859370599"/>
  </r>
  <r>
    <x v="43"/>
    <n v="54069"/>
    <s v="54069-2048"/>
    <n v="9.8658219966036302"/>
    <n v="19260.699367401601"/>
  </r>
  <r>
    <x v="43"/>
    <n v="54079"/>
    <s v="54079-2048"/>
    <n v="8.0773508960342504"/>
    <n v="3220.6899830508301"/>
  </r>
  <r>
    <x v="43"/>
    <n v="54081"/>
    <s v="54081-2048"/>
    <n v="8.5689251210932795"/>
    <n v="5265.4670079158604"/>
  </r>
  <r>
    <x v="43"/>
    <n v="54107"/>
    <s v="54107-2048"/>
    <n v="9.5888987536264398"/>
    <n v="14601.7805191396"/>
  </r>
  <r>
    <x v="43"/>
    <n v="55009"/>
    <s v="55009-2048"/>
    <n v="11.1979465256304"/>
    <n v="72980.424426641897"/>
  </r>
  <r>
    <x v="43"/>
    <n v="55015"/>
    <s v="55015-2048"/>
    <n v="7.8885363710643199"/>
    <n v="2666.5382406137901"/>
  </r>
  <r>
    <x v="43"/>
    <n v="55017"/>
    <s v="55017-2048"/>
    <n v="8.4133617919760901"/>
    <n v="4506.8862866040399"/>
  </r>
  <r>
    <x v="43"/>
    <n v="55025"/>
    <s v="55025-2048"/>
    <n v="13.378838282270101"/>
    <n v="646183.16664306598"/>
  </r>
  <r>
    <x v="43"/>
    <n v="55031"/>
    <s v="55031-2048"/>
    <n v="8.8067285396345305"/>
    <n v="6679.0332942895102"/>
  </r>
  <r>
    <x v="43"/>
    <n v="55035"/>
    <s v="55035-2048"/>
    <n v="9.9794088773803793"/>
    <n v="21577.553798958001"/>
  </r>
  <r>
    <x v="43"/>
    <n v="55039"/>
    <s v="55039-2048"/>
    <n v="8.8836983853414893"/>
    <n v="7213.4194686156998"/>
  </r>
  <r>
    <x v="43"/>
    <n v="55059"/>
    <s v="55059-2048"/>
    <n v="10.7642578197649"/>
    <n v="47299.6332033992"/>
  </r>
  <r>
    <x v="43"/>
    <n v="55063"/>
    <s v="55063-2048"/>
    <n v="10.0584544205011"/>
    <n v="23352.385497231"/>
  </r>
  <r>
    <x v="43"/>
    <n v="55073"/>
    <s v="55073-2048"/>
    <n v="9.5413233757870195"/>
    <n v="13923.3612769889"/>
  </r>
  <r>
    <x v="43"/>
    <n v="55079"/>
    <s v="55079-2048"/>
    <n v="14.1815043632594"/>
    <n v="1441946.3101950099"/>
  </r>
  <r>
    <x v="43"/>
    <n v="55087"/>
    <s v="55087-2048"/>
    <n v="11.2327505023719"/>
    <n v="75565.151913588794"/>
  </r>
  <r>
    <x v="43"/>
    <n v="55089"/>
    <s v="55089-2048"/>
    <n v="9.3057328259373495"/>
    <n v="11000.905052956001"/>
  </r>
  <r>
    <x v="43"/>
    <n v="55101"/>
    <s v="55101-2048"/>
    <n v="10.933849628382101"/>
    <n v="56041.604332224902"/>
  </r>
  <r>
    <x v="43"/>
    <n v="55105"/>
    <s v="55105-2048"/>
    <n v="10.2678432343204"/>
    <n v="28791.7231536279"/>
  </r>
  <r>
    <x v="43"/>
    <n v="55117"/>
    <s v="55117-2048"/>
    <n v="9.4757501455259998"/>
    <n v="13039.651967636"/>
  </r>
  <r>
    <x v="43"/>
    <n v="55131"/>
    <s v="55131-2048"/>
    <n v="9.8770137236289504"/>
    <n v="19477.4706167318"/>
  </r>
  <r>
    <x v="43"/>
    <n v="55133"/>
    <s v="55133-2048"/>
    <n v="10.974714435971199"/>
    <n v="58379.170517346101"/>
  </r>
  <r>
    <x v="43"/>
    <n v="55139"/>
    <s v="55139-2048"/>
    <n v="10.5777434701685"/>
    <n v="39251.442344599702"/>
  </r>
  <r>
    <x v="43"/>
    <n v="56021"/>
    <s v="56021-2048"/>
    <n v="10.401060731248601"/>
    <n v="32894.499398769804"/>
  </r>
  <r>
    <x v="43"/>
    <n v="56025"/>
    <s v="56025-2048"/>
    <n v="9.2350517140461008"/>
    <n v="10250.191978963199"/>
  </r>
  <r>
    <x v="44"/>
    <n v="1001"/>
    <s v="01001-2049"/>
    <n v="8.5043818579708894"/>
    <n v="4936.3519117598198"/>
  </r>
  <r>
    <x v="44"/>
    <n v="1015"/>
    <s v="01015-2049"/>
    <n v="9.9035909525872796"/>
    <n v="20002.068107942399"/>
  </r>
  <r>
    <x v="44"/>
    <n v="1033"/>
    <s v="01033-2049"/>
    <n v="8.0905275798575396"/>
    <n v="3263.4088249000602"/>
  </r>
  <r>
    <x v="44"/>
    <n v="1055"/>
    <s v="01055-2049"/>
    <n v="9.4603095109497506"/>
    <n v="12839.8579095687"/>
  </r>
  <r>
    <x v="44"/>
    <n v="1073"/>
    <s v="01073-2049"/>
    <n v="12.1348599214852"/>
    <n v="186252.75377193201"/>
  </r>
  <r>
    <x v="44"/>
    <n v="1077"/>
    <s v="01077-2049"/>
    <n v="9.1124190687348801"/>
    <n v="9067.2025689151305"/>
  </r>
  <r>
    <x v="44"/>
    <n v="1081"/>
    <s v="01081-2049"/>
    <n v="10.5573677858312"/>
    <n v="38459.760267583297"/>
  </r>
  <r>
    <x v="44"/>
    <n v="1089"/>
    <s v="01089-2049"/>
    <n v="9.92759909415485"/>
    <n v="20488.0915052565"/>
  </r>
  <r>
    <x v="44"/>
    <n v="1097"/>
    <s v="01097-2049"/>
    <n v="11.464342667453799"/>
    <n v="95257.846490946802"/>
  </r>
  <r>
    <x v="44"/>
    <n v="1101"/>
    <s v="01101-2049"/>
    <n v="10.787240725560901"/>
    <n v="48399.304635234897"/>
  </r>
  <r>
    <x v="44"/>
    <n v="1103"/>
    <s v="01103-2049"/>
    <n v="9.2515406429753497"/>
    <n v="10420.607792025799"/>
  </r>
  <r>
    <x v="44"/>
    <n v="1113"/>
    <s v="01113-2049"/>
    <n v="8.5083569318674304"/>
    <n v="4956.0133272887097"/>
  </r>
  <r>
    <x v="44"/>
    <n v="1117"/>
    <s v="01117-2049"/>
    <n v="9.4188171638926104"/>
    <n v="12318.0034200393"/>
  </r>
  <r>
    <x v="44"/>
    <n v="1125"/>
    <s v="01125-2049"/>
    <n v="10.2464718996243"/>
    <n v="28182.934090094099"/>
  </r>
  <r>
    <x v="44"/>
    <n v="2020"/>
    <s v="02020-2049"/>
    <n v="10.9783209873959"/>
    <n v="58590.098129958198"/>
  </r>
  <r>
    <x v="44"/>
    <n v="2090"/>
    <s v="02090-2049"/>
    <n v="10.5956553342755"/>
    <n v="39960.8432253555"/>
  </r>
  <r>
    <x v="44"/>
    <n v="4003"/>
    <s v="04003-2049"/>
    <n v="9.9416667695007899"/>
    <n v="20778.348156390199"/>
  </r>
  <r>
    <x v="44"/>
    <n v="4005"/>
    <s v="04005-2049"/>
    <n v="10.839397455795099"/>
    <n v="50990.644606698603"/>
  </r>
  <r>
    <x v="44"/>
    <n v="4013"/>
    <s v="04013-2049"/>
    <n v="14.7339430271116"/>
    <n v="2505360.0810768101"/>
  </r>
  <r>
    <x v="44"/>
    <n v="4019"/>
    <s v="04019-2049"/>
    <n v="13.166858948568199"/>
    <n v="522750.17317525001"/>
  </r>
  <r>
    <x v="44"/>
    <n v="4021"/>
    <s v="04021-2049"/>
    <n v="9.2914758802739303"/>
    <n v="10845.1784777741"/>
  </r>
  <r>
    <x v="44"/>
    <n v="4027"/>
    <s v="04027-2049"/>
    <n v="11.2852190478939"/>
    <n v="79635.802263599195"/>
  </r>
  <r>
    <x v="44"/>
    <n v="5007"/>
    <s v="05007-2049"/>
    <n v="10.381158994196699"/>
    <n v="32246.313131882001"/>
  </r>
  <r>
    <x v="44"/>
    <n v="5031"/>
    <s v="05031-2049"/>
    <n v="8.9361984843914808"/>
    <n v="7602.2420123232196"/>
  </r>
  <r>
    <x v="44"/>
    <n v="5035"/>
    <s v="05035-2049"/>
    <n v="8.7242083784857893"/>
    <n v="6150.0062587673201"/>
  </r>
  <r>
    <x v="44"/>
    <n v="5045"/>
    <s v="05045-2049"/>
    <n v="9.6702055365299895"/>
    <n v="15838.604100709699"/>
  </r>
  <r>
    <x v="44"/>
    <n v="5069"/>
    <s v="05069-2049"/>
    <n v="8.3910536282780193"/>
    <n v="4407.4590721714603"/>
  </r>
  <r>
    <x v="44"/>
    <n v="5085"/>
    <s v="05085-2049"/>
    <n v="8.6061600006146506"/>
    <n v="5465.2218835261201"/>
  </r>
  <r>
    <x v="44"/>
    <n v="5091"/>
    <s v="05091-2049"/>
    <n v="7.6011136935588102"/>
    <n v="2000.4225126564199"/>
  </r>
  <r>
    <x v="44"/>
    <n v="5119"/>
    <s v="05119-2049"/>
    <n v="12.352582067364301"/>
    <n v="231557.16784662899"/>
  </r>
  <r>
    <x v="44"/>
    <n v="5125"/>
    <s v="05125-2049"/>
    <n v="8.3124095199405605"/>
    <n v="4074.1178346326801"/>
  </r>
  <r>
    <x v="44"/>
    <n v="5131"/>
    <s v="05131-2049"/>
    <n v="9.6071075348710604"/>
    <n v="14870.096587162399"/>
  </r>
  <r>
    <x v="44"/>
    <n v="5143"/>
    <s v="05143-2049"/>
    <n v="10.3248592709086"/>
    <n v="30481.0138154339"/>
  </r>
  <r>
    <x v="44"/>
    <n v="6001"/>
    <s v="06001-2049"/>
    <n v="15.7177532960748"/>
    <n v="6700905.9797292296"/>
  </r>
  <r>
    <x v="44"/>
    <n v="6007"/>
    <s v="06007-2049"/>
    <n v="10.6807849931752"/>
    <n v="43511.693331655602"/>
  </r>
  <r>
    <x v="44"/>
    <n v="6013"/>
    <s v="06013-2049"/>
    <n v="13.718360565824099"/>
    <n v="907419.89007397299"/>
  </r>
  <r>
    <x v="44"/>
    <n v="6019"/>
    <s v="06019-2049"/>
    <n v="12.5340834822129"/>
    <n v="277640.80314688"/>
  </r>
  <r>
    <x v="44"/>
    <n v="6025"/>
    <s v="06025-2049"/>
    <n v="10.985409419350001"/>
    <n v="59006.885493012902"/>
  </r>
  <r>
    <x v="44"/>
    <n v="6029"/>
    <s v="06029-2049"/>
    <n v="12.315001408992"/>
    <n v="223016.582573124"/>
  </r>
  <r>
    <x v="44"/>
    <n v="6031"/>
    <s v="06031-2049"/>
    <n v="10.263071153353"/>
    <n v="28654.654032140599"/>
  </r>
  <r>
    <x v="44"/>
    <n v="6037"/>
    <s v="06037-2049"/>
    <n v="15.532368241668999"/>
    <n v="5567007.6518653398"/>
  </r>
  <r>
    <x v="44"/>
    <n v="6039"/>
    <s v="06039-2049"/>
    <n v="9.2853077955233694"/>
    <n v="10778.490378143801"/>
  </r>
  <r>
    <x v="44"/>
    <n v="6041"/>
    <s v="06041-2049"/>
    <n v="13.295550890349"/>
    <n v="594544.52688520798"/>
  </r>
  <r>
    <x v="44"/>
    <n v="6047"/>
    <s v="06047-2049"/>
    <n v="10.998338289369499"/>
    <n v="59774.730836347997"/>
  </r>
  <r>
    <x v="44"/>
    <n v="6053"/>
    <s v="06053-2049"/>
    <n v="12.1241213592153"/>
    <n v="184263.367668311"/>
  </r>
  <r>
    <x v="44"/>
    <n v="6055"/>
    <s v="06055-2049"/>
    <n v="11.8907252908682"/>
    <n v="145907.08454452601"/>
  </r>
  <r>
    <x v="44"/>
    <n v="6059"/>
    <s v="06059-2049"/>
    <n v="14.7233600201409"/>
    <n v="2478985.6444588099"/>
  </r>
  <r>
    <x v="44"/>
    <n v="6061"/>
    <s v="06061-2049"/>
    <n v="11.9612381199158"/>
    <n v="156566.81330219199"/>
  </r>
  <r>
    <x v="44"/>
    <n v="6065"/>
    <s v="06065-2049"/>
    <n v="13.719512771224499"/>
    <n v="908466.02673821803"/>
  </r>
  <r>
    <x v="44"/>
    <n v="6067"/>
    <s v="06067-2049"/>
    <n v="13.6333535540903"/>
    <n v="833470.47204965504"/>
  </r>
  <r>
    <x v="44"/>
    <n v="6069"/>
    <s v="06069-2049"/>
    <n v="8.7173077316736993"/>
    <n v="6107.7133297947003"/>
  </r>
  <r>
    <x v="44"/>
    <n v="6071"/>
    <s v="06071-2049"/>
    <n v="13.374522839503999"/>
    <n v="643400.60847456299"/>
  </r>
  <r>
    <x v="44"/>
    <n v="6073"/>
    <s v="06073-2049"/>
    <n v="14.823237205036801"/>
    <n v="2739366.3843546701"/>
  </r>
  <r>
    <x v="44"/>
    <n v="6075"/>
    <s v="06075-2049"/>
    <n v="15.1218859148089"/>
    <n v="3692764.4715685998"/>
  </r>
  <r>
    <x v="44"/>
    <n v="6077"/>
    <s v="06077-2049"/>
    <n v="12.6838635769564"/>
    <n v="322501.66466495302"/>
  </r>
  <r>
    <x v="44"/>
    <n v="6079"/>
    <s v="06079-2049"/>
    <n v="11.447952547616699"/>
    <n v="93709.284198787005"/>
  </r>
  <r>
    <x v="44"/>
    <n v="6081"/>
    <s v="06081-2049"/>
    <n v="14.6244677314647"/>
    <n v="2245565.0305199702"/>
  </r>
  <r>
    <x v="44"/>
    <n v="6083"/>
    <s v="06083-2049"/>
    <n v="12.9239686626952"/>
    <n v="410023.052494095"/>
  </r>
  <r>
    <x v="44"/>
    <n v="6085"/>
    <s v="06085-2049"/>
    <n v="14.886613074883901"/>
    <n v="2918595.5277395998"/>
  </r>
  <r>
    <x v="44"/>
    <n v="6087"/>
    <s v="06087-2049"/>
    <n v="11.7644345178465"/>
    <n v="128596.454168906"/>
  </r>
  <r>
    <x v="44"/>
    <n v="6089"/>
    <s v="06089-2049"/>
    <n v="10.7763954853932"/>
    <n v="47877.238635168404"/>
  </r>
  <r>
    <x v="44"/>
    <n v="6095"/>
    <s v="06095-2049"/>
    <n v="12.886341694161301"/>
    <n v="394881.77455607802"/>
  </r>
  <r>
    <x v="44"/>
    <n v="6097"/>
    <s v="06097-2049"/>
    <n v="12.4887238917328"/>
    <n v="265328.48191007902"/>
  </r>
  <r>
    <x v="44"/>
    <n v="6099"/>
    <s v="06099-2049"/>
    <n v="11.698758185115899"/>
    <n v="120422.08016478299"/>
  </r>
  <r>
    <x v="44"/>
    <n v="6101"/>
    <s v="06101-2049"/>
    <n v="9.7907556804239508"/>
    <n v="17867.8034164866"/>
  </r>
  <r>
    <x v="44"/>
    <n v="6107"/>
    <s v="06107-2049"/>
    <n v="11.0301076414443"/>
    <n v="61704.222371158197"/>
  </r>
  <r>
    <x v="44"/>
    <n v="6111"/>
    <s v="06111-2049"/>
    <n v="12.6173570221414"/>
    <n v="301750.870001317"/>
  </r>
  <r>
    <x v="44"/>
    <n v="6113"/>
    <s v="06113-2049"/>
    <n v="12.4192754426828"/>
    <n v="247527.12295481699"/>
  </r>
  <r>
    <x v="44"/>
    <n v="6115"/>
    <s v="06115-2049"/>
    <n v="9.4754852980373201"/>
    <n v="13036.198905846601"/>
  </r>
  <r>
    <x v="44"/>
    <n v="8001"/>
    <s v="08001-2049"/>
    <n v="13.2905942083478"/>
    <n v="591604.85026963404"/>
  </r>
  <r>
    <x v="44"/>
    <n v="8005"/>
    <s v="08005-2049"/>
    <n v="13.5416862530796"/>
    <n v="760465.67362848297"/>
  </r>
  <r>
    <x v="44"/>
    <n v="8013"/>
    <s v="08013-2049"/>
    <n v="13.254704392612799"/>
    <n v="570748.76045833796"/>
  </r>
  <r>
    <x v="44"/>
    <n v="8014"/>
    <s v="08014-2049"/>
    <n v="11.4350973189909"/>
    <n v="92512.339905889996"/>
  </r>
  <r>
    <x v="44"/>
    <n v="8031"/>
    <s v="08031-2049"/>
    <n v="14.198993906363301"/>
    <n v="1467387.1179005699"/>
  </r>
  <r>
    <x v="44"/>
    <n v="8035"/>
    <s v="08035-2049"/>
    <n v="11.6942682672542"/>
    <n v="119882.606917675"/>
  </r>
  <r>
    <x v="44"/>
    <n v="8041"/>
    <s v="08041-2049"/>
    <n v="11.993553878029701"/>
    <n v="161709.028361548"/>
  </r>
  <r>
    <x v="44"/>
    <n v="8059"/>
    <s v="08059-2049"/>
    <n v="13.2343552429722"/>
    <n v="559251.88110756397"/>
  </r>
  <r>
    <x v="44"/>
    <n v="8069"/>
    <s v="08069-2049"/>
    <n v="11.979411618500601"/>
    <n v="159438.192536852"/>
  </r>
  <r>
    <x v="44"/>
    <n v="8077"/>
    <s v="08077-2049"/>
    <n v="9.7044313257015293"/>
    <n v="16390.076278641802"/>
  </r>
  <r>
    <x v="44"/>
    <n v="8101"/>
    <s v="08101-2049"/>
    <n v="11.810577312625201"/>
    <n v="134669.28519793099"/>
  </r>
  <r>
    <x v="44"/>
    <n v="8123"/>
    <s v="08123-2049"/>
    <n v="12.203125358797999"/>
    <n v="199411.410450717"/>
  </r>
  <r>
    <x v="44"/>
    <n v="9001"/>
    <s v="09001-2049"/>
    <n v="13.0136148122305"/>
    <n v="448477.95755131397"/>
  </r>
  <r>
    <x v="44"/>
    <n v="9003"/>
    <s v="09003-2049"/>
    <n v="13.210380652898399"/>
    <n v="546003.49341274297"/>
  </r>
  <r>
    <x v="44"/>
    <n v="9007"/>
    <s v="09007-2049"/>
    <n v="11.0130289357019"/>
    <n v="60659.342113067403"/>
  </r>
  <r>
    <x v="44"/>
    <n v="9009"/>
    <s v="09009-2049"/>
    <n v="12.443687081248701"/>
    <n v="253644.023633492"/>
  </r>
  <r>
    <x v="44"/>
    <n v="9011"/>
    <s v="09011-2049"/>
    <n v="11.5464508447353"/>
    <n v="103409.368844809"/>
  </r>
  <r>
    <x v="44"/>
    <n v="9013"/>
    <s v="09013-2049"/>
    <n v="11.042765521258699"/>
    <n v="62490.231109415901"/>
  </r>
  <r>
    <x v="44"/>
    <n v="9015"/>
    <s v="09015-2049"/>
    <n v="10.102394196671099"/>
    <n v="24401.361201477801"/>
  </r>
  <r>
    <x v="44"/>
    <n v="10001"/>
    <s v="10001-2049"/>
    <n v="10.869467921565301"/>
    <n v="52547.2435757188"/>
  </r>
  <r>
    <x v="44"/>
    <n v="10003"/>
    <s v="10003-2049"/>
    <n v="13.371317804165599"/>
    <n v="641341.78784650203"/>
  </r>
  <r>
    <x v="44"/>
    <n v="11001"/>
    <s v="11001-2049"/>
    <n v="15.762966438087499"/>
    <n v="7010828.48428185"/>
  </r>
  <r>
    <x v="44"/>
    <n v="12001"/>
    <s v="12001-2049"/>
    <n v="11.821526288648601"/>
    <n v="136151.877595873"/>
  </r>
  <r>
    <x v="44"/>
    <n v="12009"/>
    <s v="12009-2049"/>
    <n v="11.633999045595599"/>
    <n v="112870.796034949"/>
  </r>
  <r>
    <x v="44"/>
    <n v="12011"/>
    <s v="12011-2049"/>
    <n v="13.9527930405677"/>
    <n v="1147152.15328219"/>
  </r>
  <r>
    <x v="44"/>
    <n v="12019"/>
    <s v="12019-2049"/>
    <n v="9.5807969405692504"/>
    <n v="14483.9575573612"/>
  </r>
  <r>
    <x v="44"/>
    <n v="12021"/>
    <s v="12021-2049"/>
    <n v="11.482681028958201"/>
    <n v="97020.835070161498"/>
  </r>
  <r>
    <x v="44"/>
    <n v="12031"/>
    <s v="12031-2049"/>
    <n v="13.3149910034141"/>
    <n v="606215.61579689803"/>
  </r>
  <r>
    <x v="44"/>
    <n v="12033"/>
    <s v="12033-2049"/>
    <n v="11.413738713282299"/>
    <n v="90557.3574837427"/>
  </r>
  <r>
    <x v="44"/>
    <n v="12057"/>
    <s v="12057-2049"/>
    <n v="13.7423503723175"/>
    <n v="929451.93324149505"/>
  </r>
  <r>
    <x v="44"/>
    <n v="12069"/>
    <s v="12069-2049"/>
    <n v="9.7663755536690093"/>
    <n v="17437.451438466102"/>
  </r>
  <r>
    <x v="44"/>
    <n v="12071"/>
    <s v="12071-2049"/>
    <n v="12.063821192108801"/>
    <n v="173480.62351591"/>
  </r>
  <r>
    <x v="44"/>
    <n v="12073"/>
    <s v="12073-2049"/>
    <n v="11.8675358038679"/>
    <n v="142562.503541418"/>
  </r>
  <r>
    <x v="44"/>
    <n v="12081"/>
    <s v="12081-2049"/>
    <n v="11.206700311818899"/>
    <n v="73622.083835187907"/>
  </r>
  <r>
    <x v="44"/>
    <n v="12083"/>
    <s v="12083-2049"/>
    <n v="9.7067446616755007"/>
    <n v="16428.035921488401"/>
  </r>
  <r>
    <x v="44"/>
    <n v="12086"/>
    <s v="12086-2049"/>
    <n v="14.805981097162499"/>
    <n v="2692501.1016360102"/>
  </r>
  <r>
    <x v="44"/>
    <n v="12091"/>
    <s v="12091-2049"/>
    <n v="10.876431217948801"/>
    <n v="52914.422511119701"/>
  </r>
  <r>
    <x v="44"/>
    <n v="12095"/>
    <s v="12095-2049"/>
    <n v="13.6264707307385"/>
    <n v="827753.53891114204"/>
  </r>
  <r>
    <x v="44"/>
    <n v="12097"/>
    <s v="12097-2049"/>
    <n v="11.136106505571799"/>
    <n v="68604.026379603703"/>
  </r>
  <r>
    <x v="44"/>
    <n v="12099"/>
    <s v="12099-2049"/>
    <n v="13.554596809482399"/>
    <n v="770347.36037904304"/>
  </r>
  <r>
    <x v="44"/>
    <n v="12101"/>
    <s v="12101-2049"/>
    <n v="11.380814899344401"/>
    <n v="87624.410724511006"/>
  </r>
  <r>
    <x v="44"/>
    <n v="12103"/>
    <s v="12103-2049"/>
    <n v="13.217906377954399"/>
    <n v="550128.06631782197"/>
  </r>
  <r>
    <x v="44"/>
    <n v="12105"/>
    <s v="12105-2049"/>
    <n v="11.855848879262201"/>
    <n v="140906.08438716701"/>
  </r>
  <r>
    <x v="44"/>
    <n v="12111"/>
    <s v="12111-2049"/>
    <n v="10.321928095253901"/>
    <n v="30391.799425207799"/>
  </r>
  <r>
    <x v="44"/>
    <n v="12115"/>
    <s v="12115-2049"/>
    <n v="11.5048358617536"/>
    <n v="99194.302956877102"/>
  </r>
  <r>
    <x v="44"/>
    <n v="12117"/>
    <s v="12117-2049"/>
    <n v="11.2633393832647"/>
    <n v="77912.320968782296"/>
  </r>
  <r>
    <x v="44"/>
    <n v="12127"/>
    <s v="12127-2049"/>
    <n v="11.738298598101"/>
    <n v="125279.0086478"/>
  </r>
  <r>
    <x v="44"/>
    <n v="13013"/>
    <s v="13013-2049"/>
    <n v="9.0089456215126091"/>
    <n v="8175.8962396075804"/>
  </r>
  <r>
    <x v="44"/>
    <n v="13015"/>
    <s v="13015-2049"/>
    <n v="8.6348767562908399"/>
    <n v="5624.4405046796401"/>
  </r>
  <r>
    <x v="44"/>
    <n v="13021"/>
    <s v="13021-2049"/>
    <n v="10.7431929908801"/>
    <n v="46313.695287405899"/>
  </r>
  <r>
    <x v="44"/>
    <n v="13045"/>
    <s v="13045-2049"/>
    <n v="9.9409511960573003"/>
    <n v="20763.485040709598"/>
  </r>
  <r>
    <x v="44"/>
    <n v="13047"/>
    <s v="13047-2049"/>
    <n v="7.9229807727259196"/>
    <n v="2759.98568671776"/>
  </r>
  <r>
    <x v="44"/>
    <n v="13051"/>
    <s v="13051-2049"/>
    <n v="12.349238986583901"/>
    <n v="230784.346051859"/>
  </r>
  <r>
    <x v="44"/>
    <n v="13053"/>
    <s v="13053-2049"/>
    <n v="9.0072296142415098"/>
    <n v="8161.8783730329596"/>
  </r>
  <r>
    <x v="44"/>
    <n v="13057"/>
    <s v="13057-2049"/>
    <n v="9.5222880417079701"/>
    <n v="13660.8320365852"/>
  </r>
  <r>
    <x v="44"/>
    <n v="13059"/>
    <s v="13059-2049"/>
    <n v="10.7827080764895"/>
    <n v="48180.424001315601"/>
  </r>
  <r>
    <x v="44"/>
    <n v="13063"/>
    <s v="13063-2049"/>
    <n v="12.207339883043099"/>
    <n v="200253.60815952299"/>
  </r>
  <r>
    <x v="44"/>
    <n v="13067"/>
    <s v="13067-2049"/>
    <n v="12.356582705639701"/>
    <n v="232485.39983744599"/>
  </r>
  <r>
    <x v="44"/>
    <n v="13073"/>
    <s v="13073-2049"/>
    <n v="9.6488701678394904"/>
    <n v="15504.260992020199"/>
  </r>
  <r>
    <x v="44"/>
    <n v="13077"/>
    <s v="13077-2049"/>
    <n v="9.9550691144661805"/>
    <n v="21058.701244117401"/>
  </r>
  <r>
    <x v="44"/>
    <n v="13089"/>
    <s v="13089-2049"/>
    <n v="13.986313551180301"/>
    <n v="1186257.02531838"/>
  </r>
  <r>
    <x v="44"/>
    <n v="13095"/>
    <s v="13095-2049"/>
    <n v="9.8668819996447397"/>
    <n v="19281.1265918522"/>
  </r>
  <r>
    <x v="44"/>
    <n v="13097"/>
    <s v="13097-2049"/>
    <n v="9.7778865767976804"/>
    <n v="17639.334053829702"/>
  </r>
  <r>
    <x v="44"/>
    <n v="13113"/>
    <s v="13113-2049"/>
    <n v="9.5578739411040399"/>
    <n v="14155.718293288301"/>
  </r>
  <r>
    <x v="44"/>
    <n v="13115"/>
    <s v="13115-2049"/>
    <n v="9.2314975025782502"/>
    <n v="10213.8252948101"/>
  </r>
  <r>
    <x v="44"/>
    <n v="13117"/>
    <s v="13117-2049"/>
    <n v="10.551090154687399"/>
    <n v="38219.080319121"/>
  </r>
  <r>
    <x v="44"/>
    <n v="13121"/>
    <s v="13121-2049"/>
    <n v="14.4094807155633"/>
    <n v="1811164.7699168799"/>
  </r>
  <r>
    <x v="44"/>
    <n v="13127"/>
    <s v="13127-2049"/>
    <n v="8.8090373615776691"/>
    <n v="6694.4718084503102"/>
  </r>
  <r>
    <x v="44"/>
    <n v="13135"/>
    <s v="13135-2049"/>
    <n v="12.309788071647001"/>
    <n v="221856.94730600901"/>
  </r>
  <r>
    <x v="44"/>
    <n v="13139"/>
    <s v="13139-2049"/>
    <n v="11.1073609598405"/>
    <n v="66660.040527873804"/>
  </r>
  <r>
    <x v="44"/>
    <n v="13151"/>
    <s v="13151-2049"/>
    <n v="10.508471150134"/>
    <n v="36624.443443941003"/>
  </r>
  <r>
    <x v="44"/>
    <n v="13153"/>
    <s v="13153-2049"/>
    <n v="8.2792945091134502"/>
    <n v="3941.4127701053399"/>
  </r>
  <r>
    <x v="44"/>
    <n v="13177"/>
    <s v="13177-2049"/>
    <n v="8.1174659149308308"/>
    <n v="3352.5144150266601"/>
  </r>
  <r>
    <x v="44"/>
    <n v="13179"/>
    <s v="13179-2049"/>
    <n v="8.8100621911003394"/>
    <n v="6701.3360175195503"/>
  </r>
  <r>
    <x v="44"/>
    <n v="13185"/>
    <s v="13185-2049"/>
    <n v="9.5774516349353291"/>
    <n v="14435.5852477344"/>
  </r>
  <r>
    <x v="44"/>
    <n v="13215"/>
    <s v="13215-2049"/>
    <n v="11.789926254668501"/>
    <n v="131916.741277872"/>
  </r>
  <r>
    <x v="44"/>
    <n v="13217"/>
    <s v="13217-2049"/>
    <n v="9.5498964354850404"/>
    <n v="14043.2402148278"/>
  </r>
  <r>
    <x v="44"/>
    <n v="13223"/>
    <s v="13223-2049"/>
    <n v="9.7004062946410805"/>
    <n v="16324.2383013749"/>
  </r>
  <r>
    <x v="44"/>
    <n v="13225"/>
    <s v="13225-2049"/>
    <n v="8.1243544801932508"/>
    <n v="3375.6881546393702"/>
  </r>
  <r>
    <x v="44"/>
    <n v="13245"/>
    <s v="13245-2049"/>
    <n v="11.0852024467811"/>
    <n v="65199.197971018402"/>
  </r>
  <r>
    <x v="44"/>
    <n v="13247"/>
    <s v="13247-2049"/>
    <n v="10.014960969564299"/>
    <n v="22358.480517353801"/>
  </r>
  <r>
    <x v="44"/>
    <n v="13255"/>
    <s v="13255-2049"/>
    <n v="8.5526361470086698"/>
    <n v="5180.3927197778203"/>
  </r>
  <r>
    <x v="44"/>
    <n v="13295"/>
    <s v="13295-2049"/>
    <n v="8.57033266026734"/>
    <n v="5272.8835773307701"/>
  </r>
  <r>
    <x v="44"/>
    <n v="13297"/>
    <s v="13297-2049"/>
    <n v="8.1087751070005005"/>
    <n v="3323.50459812811"/>
  </r>
  <r>
    <x v="44"/>
    <n v="13313"/>
    <s v="13313-2049"/>
    <n v="9.3377279672976794"/>
    <n v="11358.571854034701"/>
  </r>
  <r>
    <x v="44"/>
    <n v="15003"/>
    <s v="15003-2049"/>
    <n v="14.8068514242605"/>
    <n v="2694845.4783456498"/>
  </r>
  <r>
    <x v="44"/>
    <n v="16001"/>
    <s v="16001-2049"/>
    <n v="10.554857057360101"/>
    <n v="38363.319371602804"/>
  </r>
  <r>
    <x v="44"/>
    <n v="16005"/>
    <s v="16005-2049"/>
    <n v="9.9882765929898305"/>
    <n v="21769.748313287098"/>
  </r>
  <r>
    <x v="44"/>
    <n v="16019"/>
    <s v="16019-2049"/>
    <n v="10.767484203833799"/>
    <n v="47452.486435451399"/>
  </r>
  <r>
    <x v="44"/>
    <n v="16027"/>
    <s v="16027-2049"/>
    <n v="9.7908290325750897"/>
    <n v="17869.1141063738"/>
  </r>
  <r>
    <x v="44"/>
    <n v="16045"/>
    <s v="16045-2049"/>
    <n v="6.14968112811321"/>
    <n v="468.56794981181099"/>
  </r>
  <r>
    <x v="44"/>
    <n v="16069"/>
    <s v="16069-2049"/>
    <n v="8.3903712141083595"/>
    <n v="4404.4523856678397"/>
  </r>
  <r>
    <x v="44"/>
    <n v="17007"/>
    <s v="17007-2049"/>
    <n v="7.7848887989333502"/>
    <n v="2403.9988058812301"/>
  </r>
  <r>
    <x v="44"/>
    <n v="17019"/>
    <s v="17019-2049"/>
    <n v="13.1005924258933"/>
    <n v="489232.16258085298"/>
  </r>
  <r>
    <x v="44"/>
    <n v="17027"/>
    <s v="17027-2049"/>
    <n v="8.1471955555039095"/>
    <n v="3453.6798179790198"/>
  </r>
  <r>
    <x v="44"/>
    <n v="17031"/>
    <s v="17031-2049"/>
    <n v="17.0568549796924"/>
    <n v="25568072.923728"/>
  </r>
  <r>
    <x v="44"/>
    <n v="17037"/>
    <s v="17037-2049"/>
    <n v="9.92107692710381"/>
    <n v="20354.899572071499"/>
  </r>
  <r>
    <x v="44"/>
    <n v="17039"/>
    <s v="17039-2049"/>
    <n v="7.3497056462252397"/>
    <n v="1555.7385229259601"/>
  </r>
  <r>
    <x v="44"/>
    <n v="17043"/>
    <s v="17043-2049"/>
    <n v="14.1976024357522"/>
    <n v="1465346.7117626199"/>
  </r>
  <r>
    <x v="44"/>
    <n v="17053"/>
    <s v="17053-2049"/>
    <n v="7.50947798745191"/>
    <n v="1825.2604852074201"/>
  </r>
  <r>
    <x v="44"/>
    <n v="17063"/>
    <s v="17063-2049"/>
    <n v="9.6321450820583596"/>
    <n v="15247.1073497242"/>
  </r>
  <r>
    <x v="44"/>
    <n v="17077"/>
    <s v="17077-2049"/>
    <n v="9.1725570598392192"/>
    <n v="9629.2157170414193"/>
  </r>
  <r>
    <x v="44"/>
    <n v="17089"/>
    <s v="17089-2049"/>
    <n v="12.192080287162399"/>
    <n v="197221.01593728401"/>
  </r>
  <r>
    <x v="44"/>
    <n v="17091"/>
    <s v="17091-2049"/>
    <n v="10.9305690201766"/>
    <n v="55858.055026503003"/>
  </r>
  <r>
    <x v="44"/>
    <n v="17093"/>
    <s v="17093-2049"/>
    <n v="10.217986193460201"/>
    <n v="27391.4498240211"/>
  </r>
  <r>
    <x v="44"/>
    <n v="17097"/>
    <s v="17097-2049"/>
    <n v="13.5056803000509"/>
    <n v="733571.46360781998"/>
  </r>
  <r>
    <x v="44"/>
    <n v="17111"/>
    <s v="17111-2049"/>
    <n v="11.8695529199919"/>
    <n v="142850.35888722001"/>
  </r>
  <r>
    <x v="44"/>
    <n v="17113"/>
    <s v="17113-2049"/>
    <n v="11.2903165517088"/>
    <n v="80042.782479773407"/>
  </r>
  <r>
    <x v="44"/>
    <n v="17115"/>
    <s v="17115-2049"/>
    <n v="10.314975999328899"/>
    <n v="30181.245463969801"/>
  </r>
  <r>
    <x v="44"/>
    <n v="17119"/>
    <s v="17119-2049"/>
    <n v="11.251592363561199"/>
    <n v="77002.438068449803"/>
  </r>
  <r>
    <x v="44"/>
    <n v="17133"/>
    <s v="17133-2049"/>
    <n v="7.4695934012994201"/>
    <n v="1753.8934097950901"/>
  </r>
  <r>
    <x v="44"/>
    <n v="17143"/>
    <s v="17143-2049"/>
    <n v="11.7192402592687"/>
    <n v="122914.006938647"/>
  </r>
  <r>
    <x v="44"/>
    <n v="17161"/>
    <s v="17161-2049"/>
    <n v="10.956542514190801"/>
    <n v="57327.889623417803"/>
  </r>
  <r>
    <x v="44"/>
    <n v="17163"/>
    <s v="17163-2049"/>
    <n v="12.189461554135899"/>
    <n v="196705.22240688201"/>
  </r>
  <r>
    <x v="44"/>
    <n v="17167"/>
    <s v="17167-2049"/>
    <n v="11.432351573202"/>
    <n v="92258.6729500254"/>
  </r>
  <r>
    <x v="44"/>
    <n v="17179"/>
    <s v="17179-2049"/>
    <n v="9.0295277245434793"/>
    <n v="8345.9170694815202"/>
  </r>
  <r>
    <x v="44"/>
    <n v="17183"/>
    <s v="17183-2049"/>
    <n v="9.1959455277510607"/>
    <n v="9857.0826619925792"/>
  </r>
  <r>
    <x v="44"/>
    <n v="17197"/>
    <s v="17197-2049"/>
    <n v="13.0023046057761"/>
    <n v="443434.15624534898"/>
  </r>
  <r>
    <x v="44"/>
    <n v="17199"/>
    <s v="17199-2049"/>
    <n v="9.3100640254536895"/>
    <n v="11048.655501313"/>
  </r>
  <r>
    <x v="44"/>
    <n v="17201"/>
    <s v="17201-2049"/>
    <n v="11.7592519190404"/>
    <n v="127931.71436678599"/>
  </r>
  <r>
    <x v="44"/>
    <n v="18003"/>
    <s v="18003-2049"/>
    <n v="11.760829905693599"/>
    <n v="128133.748266051"/>
  </r>
  <r>
    <x v="44"/>
    <n v="18005"/>
    <s v="18005-2049"/>
    <n v="9.9866409083563994"/>
    <n v="21734.168976716999"/>
  </r>
  <r>
    <x v="44"/>
    <n v="18011"/>
    <s v="18011-2049"/>
    <n v="8.6037138538369593"/>
    <n v="5451.8694862461798"/>
  </r>
  <r>
    <x v="44"/>
    <n v="18019"/>
    <s v="18019-2049"/>
    <n v="10.05544155868"/>
    <n v="23282.133868900099"/>
  </r>
  <r>
    <x v="44"/>
    <n v="18035"/>
    <s v="18035-2049"/>
    <n v="10.117794100145799"/>
    <n v="24780.0481962216"/>
  </r>
  <r>
    <x v="44"/>
    <n v="18039"/>
    <s v="18039-2049"/>
    <n v="10.861918697435501"/>
    <n v="52152.046250037602"/>
  </r>
  <r>
    <x v="44"/>
    <n v="18043"/>
    <s v="18043-2049"/>
    <n v="9.5454965712185498"/>
    <n v="13981.5875950602"/>
  </r>
  <r>
    <x v="44"/>
    <n v="18057"/>
    <s v="18057-2049"/>
    <n v="9.4043136798208806"/>
    <n v="12140.6387654219"/>
  </r>
  <r>
    <x v="44"/>
    <n v="18059"/>
    <s v="18059-2049"/>
    <n v="8.2587684688278706"/>
    <n v="3861.3358156713498"/>
  </r>
  <r>
    <x v="44"/>
    <n v="18063"/>
    <s v="18063-2049"/>
    <n v="9.6229551282469092"/>
    <n v="15107.6290187701"/>
  </r>
  <r>
    <x v="44"/>
    <n v="18067"/>
    <s v="18067-2049"/>
    <n v="9.2435110989362705"/>
    <n v="10337.2700924663"/>
  </r>
  <r>
    <x v="44"/>
    <n v="18081"/>
    <s v="18081-2049"/>
    <n v="9.4229639731388399"/>
    <n v="12369.1898874243"/>
  </r>
  <r>
    <x v="44"/>
    <n v="18089"/>
    <s v="18089-2049"/>
    <n v="12.419843408556799"/>
    <n v="247667.74984538899"/>
  </r>
  <r>
    <x v="44"/>
    <n v="18091"/>
    <s v="18091-2049"/>
    <n v="10.755604162103801"/>
    <n v="46892.084307769001"/>
  </r>
  <r>
    <x v="44"/>
    <n v="18095"/>
    <s v="18095-2049"/>
    <n v="9.7062378632351702"/>
    <n v="16419.712327876099"/>
  </r>
  <r>
    <x v="44"/>
    <n v="18097"/>
    <s v="18097-2049"/>
    <n v="13.445650359813801"/>
    <n v="690830.90332469204"/>
  </r>
  <r>
    <x v="44"/>
    <n v="18105"/>
    <s v="18105-2049"/>
    <n v="10.6652947556942"/>
    <n v="42842.880278537697"/>
  </r>
  <r>
    <x v="44"/>
    <n v="18109"/>
    <s v="18109-2049"/>
    <n v="8.2912286248134404"/>
    <n v="3988.7318401440598"/>
  </r>
  <r>
    <x v="44"/>
    <n v="18127"/>
    <s v="18127-2049"/>
    <n v="10.7071842722544"/>
    <n v="44675.667102211999"/>
  </r>
  <r>
    <x v="44"/>
    <n v="18141"/>
    <s v="18141-2049"/>
    <n v="11.810507276664399"/>
    <n v="134659.85383542601"/>
  </r>
  <r>
    <x v="44"/>
    <n v="18157"/>
    <s v="18157-2049"/>
    <n v="10.9721939035592"/>
    <n v="58232.209214039103"/>
  </r>
  <r>
    <x v="44"/>
    <n v="18163"/>
    <s v="18163-2049"/>
    <n v="11.373734609909199"/>
    <n v="87006.195688311898"/>
  </r>
  <r>
    <x v="44"/>
    <n v="18167"/>
    <s v="18167-2049"/>
    <n v="9.6097795019204906"/>
    <n v="14909.882124416899"/>
  </r>
  <r>
    <x v="44"/>
    <n v="18173"/>
    <s v="18173-2049"/>
    <n v="8.1709158348561992"/>
    <n v="3536.58140543834"/>
  </r>
  <r>
    <x v="44"/>
    <n v="19013"/>
    <s v="19013-2049"/>
    <n v="10.234985973057899"/>
    <n v="27861.078919564799"/>
  </r>
  <r>
    <x v="44"/>
    <n v="19049"/>
    <s v="19049-2049"/>
    <n v="10.101007761201"/>
    <n v="24367.5537301443"/>
  </r>
  <r>
    <x v="44"/>
    <n v="19061"/>
    <s v="19061-2049"/>
    <n v="10.671726124812601"/>
    <n v="43119.306602761601"/>
  </r>
  <r>
    <x v="44"/>
    <n v="19103"/>
    <s v="19103-2049"/>
    <n v="11.1511292325106"/>
    <n v="69642.426204347503"/>
  </r>
  <r>
    <x v="44"/>
    <n v="19113"/>
    <s v="19113-2049"/>
    <n v="10.0839678469359"/>
    <n v="23955.850360548899"/>
  </r>
  <r>
    <x v="44"/>
    <n v="19153"/>
    <s v="19153-2049"/>
    <n v="12.673101756709301"/>
    <n v="319049.56845733803"/>
  </r>
  <r>
    <x v="44"/>
    <n v="19155"/>
    <s v="19155-2049"/>
    <n v="9.6741460816810303"/>
    <n v="15901.1399670796"/>
  </r>
  <r>
    <x v="44"/>
    <n v="19163"/>
    <s v="19163-2049"/>
    <n v="10.959008398020201"/>
    <n v="57469.427976261999"/>
  </r>
  <r>
    <x v="44"/>
    <n v="19169"/>
    <s v="19169-2049"/>
    <n v="11.0070053876731"/>
    <n v="60295.055901655702"/>
  </r>
  <r>
    <x v="44"/>
    <n v="19181"/>
    <s v="19181-2049"/>
    <n v="9.1024308695609903"/>
    <n v="8977.0883323578"/>
  </r>
  <r>
    <x v="44"/>
    <n v="19193"/>
    <s v="19193-2049"/>
    <n v="10.084004024973201"/>
    <n v="23956.717051873398"/>
  </r>
  <r>
    <x v="44"/>
    <n v="20015"/>
    <s v="20015-2049"/>
    <n v="8.8390703625556402"/>
    <n v="6898.5764834557203"/>
  </r>
  <r>
    <x v="44"/>
    <n v="20045"/>
    <s v="20045-2049"/>
    <n v="10.230294711700299"/>
    <n v="27730.6814201712"/>
  </r>
  <r>
    <x v="44"/>
    <n v="20079"/>
    <s v="20079-2049"/>
    <n v="7.4841894827425097"/>
    <n v="1779.6811227983201"/>
  </r>
  <r>
    <x v="44"/>
    <n v="20091"/>
    <s v="20091-2049"/>
    <n v="11.5019432573849"/>
    <n v="98907.787670249396"/>
  </r>
  <r>
    <x v="44"/>
    <n v="20103"/>
    <s v="20103-2049"/>
    <n v="8.6772395043902009"/>
    <n v="5867.8261051438403"/>
  </r>
  <r>
    <x v="44"/>
    <n v="20161"/>
    <s v="20161-2049"/>
    <n v="8.9065135924949299"/>
    <n v="7379.8869016316603"/>
  </r>
  <r>
    <x v="44"/>
    <n v="20173"/>
    <s v="20173-2049"/>
    <n v="11.706027736307201"/>
    <n v="121300.68430073"/>
  </r>
  <r>
    <x v="44"/>
    <n v="20177"/>
    <s v="20177-2049"/>
    <n v="10.661193568243201"/>
    <n v="42667.533406546601"/>
  </r>
  <r>
    <x v="44"/>
    <n v="20209"/>
    <s v="20209-2049"/>
    <n v="11.485361854016499"/>
    <n v="97281.279903533301"/>
  </r>
  <r>
    <x v="44"/>
    <n v="21015"/>
    <s v="21015-2049"/>
    <n v="10.4362292019036"/>
    <n v="34071.931525589702"/>
  </r>
  <r>
    <x v="44"/>
    <n v="21017"/>
    <s v="21017-2049"/>
    <n v="8.1116792123301096"/>
    <n v="3333.17043405402"/>
  </r>
  <r>
    <x v="44"/>
    <n v="21019"/>
    <s v="21019-2049"/>
    <n v="8.2621514955843107"/>
    <n v="3874.42093923313"/>
  </r>
  <r>
    <x v="44"/>
    <n v="21029"/>
    <s v="21029-2049"/>
    <n v="8.5255992632634605"/>
    <n v="5042.2075103797197"/>
  </r>
  <r>
    <x v="44"/>
    <n v="21037"/>
    <s v="21037-2049"/>
    <n v="10.1070216566102"/>
    <n v="24514.539184229299"/>
  </r>
  <r>
    <x v="44"/>
    <n v="21047"/>
    <s v="21047-2049"/>
    <n v="8.3616883260388697"/>
    <n v="4279.9145611945496"/>
  </r>
  <r>
    <x v="44"/>
    <n v="21049"/>
    <s v="21049-2049"/>
    <n v="8.5157840964492895"/>
    <n v="4992.9594867061196"/>
  </r>
  <r>
    <x v="44"/>
    <n v="21059"/>
    <s v="21059-2049"/>
    <n v="9.1643523884819906"/>
    <n v="9550.5343852695605"/>
  </r>
  <r>
    <x v="44"/>
    <n v="21067"/>
    <s v="21067-2049"/>
    <n v="12.0652776690316"/>
    <n v="173733.47813436799"/>
  </r>
  <r>
    <x v="44"/>
    <n v="21089"/>
    <s v="21089-2049"/>
    <n v="7.7422118472905996"/>
    <n v="2303.5618795549699"/>
  </r>
  <r>
    <x v="44"/>
    <n v="21093"/>
    <s v="21093-2049"/>
    <n v="9.0341235791713999"/>
    <n v="8384.3619669805194"/>
  </r>
  <r>
    <x v="44"/>
    <n v="21101"/>
    <s v="21101-2049"/>
    <n v="8.0951075567021693"/>
    <n v="3278.3894410037701"/>
  </r>
  <r>
    <x v="44"/>
    <n v="21111"/>
    <s v="21111-2049"/>
    <n v="13.564148776068301"/>
    <n v="777740.94806032698"/>
  </r>
  <r>
    <x v="44"/>
    <n v="21113"/>
    <s v="21113-2049"/>
    <n v="8.09113950047613"/>
    <n v="3265.4063831581202"/>
  </r>
  <r>
    <x v="44"/>
    <n v="21117"/>
    <s v="21117-2049"/>
    <n v="11.5540168859612"/>
    <n v="104194.73570513799"/>
  </r>
  <r>
    <x v="44"/>
    <n v="21185"/>
    <s v="21185-2049"/>
    <n v="8.7250635740215099"/>
    <n v="6155.2679662381797"/>
  </r>
  <r>
    <x v="44"/>
    <n v="21209"/>
    <s v="21209-2049"/>
    <n v="9.7523183483162708"/>
    <n v="17194.044422164199"/>
  </r>
  <r>
    <x v="44"/>
    <n v="21211"/>
    <s v="21211-2049"/>
    <n v="7.7840865578094798"/>
    <n v="2402.07099256637"/>
  </r>
  <r>
    <x v="44"/>
    <n v="21227"/>
    <s v="21227-2049"/>
    <n v="9.0022264779043795"/>
    <n v="8121.14536413101"/>
  </r>
  <r>
    <x v="44"/>
    <n v="21239"/>
    <s v="21239-2049"/>
    <n v="8.12585058054092"/>
    <n v="3380.7423026747401"/>
  </r>
  <r>
    <x v="44"/>
    <n v="22005"/>
    <s v="22005-2049"/>
    <n v="8.4069540143246808"/>
    <n v="4478.0994895744197"/>
  </r>
  <r>
    <x v="44"/>
    <n v="22017"/>
    <s v="22017-2049"/>
    <n v="11.330179495829899"/>
    <n v="83297.973141982002"/>
  </r>
  <r>
    <x v="44"/>
    <n v="22019"/>
    <s v="22019-2049"/>
    <n v="9.8720521516451996"/>
    <n v="19381.071088561799"/>
  </r>
  <r>
    <x v="44"/>
    <n v="22033"/>
    <s v="22033-2049"/>
    <n v="12.528460815207399"/>
    <n v="276084.10187127098"/>
  </r>
  <r>
    <x v="44"/>
    <n v="22051"/>
    <s v="22051-2049"/>
    <n v="11.0952462708696"/>
    <n v="65857.346879340199"/>
  </r>
  <r>
    <x v="44"/>
    <n v="22055"/>
    <s v="22055-2049"/>
    <n v="10.0114413726515"/>
    <n v="22279.9259995598"/>
  </r>
  <r>
    <x v="44"/>
    <n v="22057"/>
    <s v="22057-2049"/>
    <n v="9.0183794540681497"/>
    <n v="8253.3912384092091"/>
  </r>
  <r>
    <x v="44"/>
    <n v="22063"/>
    <s v="22063-2049"/>
    <n v="8.79955242438586"/>
    <n v="6631.27534484219"/>
  </r>
  <r>
    <x v="44"/>
    <n v="22071"/>
    <s v="22071-2049"/>
    <n v="12.8786315694074"/>
    <n v="391848.89378015301"/>
  </r>
  <r>
    <x v="44"/>
    <n v="22073"/>
    <s v="22073-2049"/>
    <n v="10.8165392661395"/>
    <n v="49838.311084496403"/>
  </r>
  <r>
    <x v="44"/>
    <n v="22075"/>
    <s v="22075-2049"/>
    <n v="8.2255734690085696"/>
    <n v="3735.2628465829298"/>
  </r>
  <r>
    <x v="44"/>
    <n v="22079"/>
    <s v="22079-2049"/>
    <n v="10.5946542645497"/>
    <n v="39920.859651498802"/>
  </r>
  <r>
    <x v="44"/>
    <n v="22087"/>
    <s v="22087-2049"/>
    <n v="8.6861783871881304"/>
    <n v="5920.5130453454303"/>
  </r>
  <r>
    <x v="44"/>
    <n v="22089"/>
    <s v="22089-2049"/>
    <n v="8.3388465407212493"/>
    <n v="4183.2617354824697"/>
  </r>
  <r>
    <x v="44"/>
    <n v="22093"/>
    <s v="22093-2049"/>
    <n v="7.8345702482782302"/>
    <n v="2526.4495299937498"/>
  </r>
  <r>
    <x v="44"/>
    <n v="22095"/>
    <s v="22095-2049"/>
    <n v="8.4076994886996506"/>
    <n v="4481.4390426134296"/>
  </r>
  <r>
    <x v="44"/>
    <n v="22099"/>
    <s v="22099-2049"/>
    <n v="7.66048229914212"/>
    <n v="2122.7809971793599"/>
  </r>
  <r>
    <x v="44"/>
    <n v="22105"/>
    <s v="22105-2049"/>
    <n v="9.2667958982720506"/>
    <n v="10580.795570366499"/>
  </r>
  <r>
    <x v="44"/>
    <n v="22121"/>
    <s v="22121-2049"/>
    <n v="7.7627016299971903"/>
    <n v="2351.2482351099702"/>
  </r>
  <r>
    <x v="44"/>
    <n v="23001"/>
    <s v="23001-2049"/>
    <n v="9.1293155294993404"/>
    <n v="9221.7078215374695"/>
  </r>
  <r>
    <x v="44"/>
    <n v="23005"/>
    <s v="23005-2049"/>
    <n v="11.522117830467799"/>
    <n v="100923.474504588"/>
  </r>
  <r>
    <x v="44"/>
    <n v="24001"/>
    <s v="24001-2049"/>
    <n v="9.3135020768914991"/>
    <n v="11086.7067207891"/>
  </r>
  <r>
    <x v="44"/>
    <n v="24003"/>
    <s v="24003-2049"/>
    <n v="13.125854677065"/>
    <n v="501748.70067309297"/>
  </r>
  <r>
    <x v="44"/>
    <n v="24005"/>
    <s v="24005-2049"/>
    <n v="13.869702099605"/>
    <n v="1055686.79077073"/>
  </r>
  <r>
    <x v="44"/>
    <n v="24013"/>
    <s v="24013-2049"/>
    <n v="10.8757971237034"/>
    <n v="52880.8804158536"/>
  </r>
  <r>
    <x v="44"/>
    <n v="24015"/>
    <s v="24015-2049"/>
    <n v="9.9398105514811803"/>
    <n v="20739.814786356401"/>
  </r>
  <r>
    <x v="44"/>
    <n v="24017"/>
    <s v="24017-2049"/>
    <n v="12.473978633601"/>
    <n v="261444.84791306101"/>
  </r>
  <r>
    <x v="44"/>
    <n v="24021"/>
    <s v="24021-2049"/>
    <n v="12.0036628806607"/>
    <n v="163352.035946886"/>
  </r>
  <r>
    <x v="44"/>
    <n v="24025"/>
    <s v="24025-2049"/>
    <n v="11.522829523927999"/>
    <n v="100995.32664669301"/>
  </r>
  <r>
    <x v="44"/>
    <n v="24027"/>
    <s v="24027-2049"/>
    <n v="12.8305965809786"/>
    <n v="373471.35268639098"/>
  </r>
  <r>
    <x v="44"/>
    <n v="24031"/>
    <s v="24031-2049"/>
    <n v="15.1788577118311"/>
    <n v="3909256.3100246498"/>
  </r>
  <r>
    <x v="44"/>
    <n v="24033"/>
    <s v="24033-2049"/>
    <n v="15.2358949927678"/>
    <n v="4138711.1990871402"/>
  </r>
  <r>
    <x v="44"/>
    <n v="24039"/>
    <s v="24039-2049"/>
    <n v="8.9642962497220307"/>
    <n v="7818.8772551544598"/>
  </r>
  <r>
    <x v="44"/>
    <n v="24043"/>
    <s v="24043-2049"/>
    <n v="10.925311579932499"/>
    <n v="55565.155266205802"/>
  </r>
  <r>
    <x v="44"/>
    <n v="24045"/>
    <s v="24045-2049"/>
    <n v="10.362090193488401"/>
    <n v="31637.240214007499"/>
  </r>
  <r>
    <x v="44"/>
    <n v="24510"/>
    <s v="24510-2049"/>
    <n v="15.067963016527701"/>
    <n v="3498913.3839493399"/>
  </r>
  <r>
    <x v="44"/>
    <n v="25005"/>
    <s v="25005-2049"/>
    <n v="12.5652178263734"/>
    <n v="286420.94012957398"/>
  </r>
  <r>
    <x v="44"/>
    <n v="25009"/>
    <s v="25009-2049"/>
    <n v="13.18692374291"/>
    <n v="533344.98379023699"/>
  </r>
  <r>
    <x v="44"/>
    <n v="25013"/>
    <s v="25013-2049"/>
    <n v="12.5610613649492"/>
    <n v="285232.91324518301"/>
  </r>
  <r>
    <x v="44"/>
    <n v="25015"/>
    <s v="25015-2049"/>
    <n v="11.581925929513901"/>
    <n v="107143.67068774"/>
  </r>
  <r>
    <x v="44"/>
    <n v="25017"/>
    <s v="25017-2049"/>
    <n v="14.9374197395741"/>
    <n v="3070711.15578864"/>
  </r>
  <r>
    <x v="44"/>
    <n v="25021"/>
    <s v="25021-2049"/>
    <n v="14.0774321681373"/>
    <n v="1299424.6767611799"/>
  </r>
  <r>
    <x v="44"/>
    <n v="25023"/>
    <s v="25023-2049"/>
    <n v="12.988255971662699"/>
    <n v="437248.06682665"/>
  </r>
  <r>
    <x v="44"/>
    <n v="25025"/>
    <s v="25025-2049"/>
    <n v="16.017284778172002"/>
    <n v="9041040.07389169"/>
  </r>
  <r>
    <x v="44"/>
    <n v="25027"/>
    <s v="25027-2049"/>
    <n v="12.770190066384799"/>
    <n v="351579.12317145499"/>
  </r>
  <r>
    <x v="44"/>
    <n v="26017"/>
    <s v="26017-2049"/>
    <n v="10.1484767591731"/>
    <n v="25552.150468972199"/>
  </r>
  <r>
    <x v="44"/>
    <n v="26021"/>
    <s v="26021-2049"/>
    <n v="10.384258756912301"/>
    <n v="32346.424131054799"/>
  </r>
  <r>
    <x v="44"/>
    <n v="26025"/>
    <s v="26025-2049"/>
    <n v="10.266099591114999"/>
    <n v="28741.564403369299"/>
  </r>
  <r>
    <x v="44"/>
    <n v="26045"/>
    <s v="26045-2049"/>
    <n v="10.8648554590517"/>
    <n v="52305.429492443604"/>
  </r>
  <r>
    <x v="44"/>
    <n v="26049"/>
    <s v="26049-2049"/>
    <n v="12.1671262537582"/>
    <n v="192360.45365593699"/>
  </r>
  <r>
    <x v="44"/>
    <n v="26065"/>
    <s v="26065-2049"/>
    <n v="12.5666390648983"/>
    <n v="286828.30201465898"/>
  </r>
  <r>
    <x v="44"/>
    <n v="26075"/>
    <s v="26075-2049"/>
    <n v="10.033710739932699"/>
    <n v="22781.651676655802"/>
  </r>
  <r>
    <x v="44"/>
    <n v="26077"/>
    <s v="26077-2049"/>
    <n v="11.5856178139229"/>
    <n v="107539.963819169"/>
  </r>
  <r>
    <x v="44"/>
    <n v="26081"/>
    <s v="26081-2049"/>
    <n v="12.884452008879"/>
    <n v="394136.27687829401"/>
  </r>
  <r>
    <x v="44"/>
    <n v="26093"/>
    <s v="26093-2049"/>
    <n v="9.9284269960188603"/>
    <n v="20505.060657831"/>
  </r>
  <r>
    <x v="44"/>
    <n v="26099"/>
    <s v="26099-2049"/>
    <n v="12.4695257730636"/>
    <n v="260283.25858405401"/>
  </r>
  <r>
    <x v="44"/>
    <n v="26111"/>
    <s v="26111-2049"/>
    <n v="9.4903706391196501"/>
    <n v="13231.698603033599"/>
  </r>
  <r>
    <x v="44"/>
    <n v="26115"/>
    <s v="26115-2049"/>
    <n v="10.3652320567335"/>
    <n v="31736.796410293598"/>
  </r>
  <r>
    <x v="44"/>
    <n v="26121"/>
    <s v="26121-2049"/>
    <n v="10.2659546467723"/>
    <n v="28737.398778107399"/>
  </r>
  <r>
    <x v="44"/>
    <n v="26125"/>
    <s v="26125-2049"/>
    <n v="12.5964665464167"/>
    <n v="295512.53850487899"/>
  </r>
  <r>
    <x v="44"/>
    <n v="26139"/>
    <s v="26139-2049"/>
    <n v="11.477515991336"/>
    <n v="96521.010723833402"/>
  </r>
  <r>
    <x v="44"/>
    <n v="26145"/>
    <s v="26145-2049"/>
    <n v="10.8127457219011"/>
    <n v="49649.605404609203"/>
  </r>
  <r>
    <x v="44"/>
    <n v="26147"/>
    <s v="26147-2049"/>
    <n v="10.1403868557972"/>
    <n v="25346.269940271901"/>
  </r>
  <r>
    <x v="44"/>
    <n v="26161"/>
    <s v="26161-2049"/>
    <n v="13.1397023750656"/>
    <n v="508745.09533107898"/>
  </r>
  <r>
    <x v="44"/>
    <n v="26163"/>
    <s v="26163-2049"/>
    <n v="14.4664484714708"/>
    <n v="1917338.2834262601"/>
  </r>
  <r>
    <x v="44"/>
    <n v="27003"/>
    <s v="27003-2049"/>
    <n v="12.2019353664564"/>
    <n v="199174.25353488699"/>
  </r>
  <r>
    <x v="44"/>
    <n v="27009"/>
    <s v="27009-2049"/>
    <n v="8.9882213067054195"/>
    <n v="8008.2000880682499"/>
  </r>
  <r>
    <x v="44"/>
    <n v="27013"/>
    <s v="27013-2049"/>
    <n v="10.0569712122432"/>
    <n v="23317.7747200587"/>
  </r>
  <r>
    <x v="44"/>
    <n v="27019"/>
    <s v="27019-2049"/>
    <n v="10.157293786661301"/>
    <n v="25778.440619298599"/>
  </r>
  <r>
    <x v="44"/>
    <n v="27027"/>
    <s v="27027-2049"/>
    <n v="8.7975158384914405"/>
    <n v="6617.7839258928198"/>
  </r>
  <r>
    <x v="44"/>
    <n v="27037"/>
    <s v="27037-2049"/>
    <n v="13.1287462183977"/>
    <n v="503201.62736619997"/>
  </r>
  <r>
    <x v="44"/>
    <n v="27053"/>
    <s v="27053-2049"/>
    <n v="14.4781041502708"/>
    <n v="1939816.9099489599"/>
  </r>
  <r>
    <x v="44"/>
    <n v="27103"/>
    <s v="27103-2049"/>
    <n v="9.0489232632276195"/>
    <n v="8509.3706378018906"/>
  </r>
  <r>
    <x v="44"/>
    <n v="27109"/>
    <s v="27109-2049"/>
    <n v="11.339027790587799"/>
    <n v="84038.288595677193"/>
  </r>
  <r>
    <x v="44"/>
    <n v="27119"/>
    <s v="27119-2049"/>
    <n v="8.0743166562469497"/>
    <n v="3210.9324481981098"/>
  </r>
  <r>
    <x v="44"/>
    <n v="27123"/>
    <s v="27123-2049"/>
    <n v="14.189499071806599"/>
    <n v="1453520.4549958101"/>
  </r>
  <r>
    <x v="44"/>
    <n v="27139"/>
    <s v="27139-2049"/>
    <n v="10.232279601705599"/>
    <n v="27785.778435230899"/>
  </r>
  <r>
    <x v="44"/>
    <n v="27141"/>
    <s v="27141-2049"/>
    <n v="9.2463947603227403"/>
    <n v="10367.122300216501"/>
  </r>
  <r>
    <x v="44"/>
    <n v="27145"/>
    <s v="27145-2049"/>
    <n v="10.8416362781154"/>
    <n v="51104.931486240799"/>
  </r>
  <r>
    <x v="44"/>
    <n v="27163"/>
    <s v="27163-2049"/>
    <n v="11.854591065701699"/>
    <n v="140728.96222014501"/>
  </r>
  <r>
    <x v="44"/>
    <n v="27171"/>
    <s v="27171-2049"/>
    <n v="9.7713937255488794"/>
    <n v="17525.1754900263"/>
  </r>
  <r>
    <x v="44"/>
    <n v="28033"/>
    <s v="28033-2049"/>
    <n v="9.6335940817620695"/>
    <n v="15269.216417904699"/>
  </r>
  <r>
    <x v="44"/>
    <n v="28035"/>
    <s v="28035-2049"/>
    <n v="9.2807508429102406"/>
    <n v="10729.4850505303"/>
  </r>
  <r>
    <x v="44"/>
    <n v="28045"/>
    <s v="28045-2049"/>
    <n v="7.7358544761487602"/>
    <n v="2288.9637338203902"/>
  </r>
  <r>
    <x v="44"/>
    <n v="28049"/>
    <s v="28049-2049"/>
    <n v="10.6318024696976"/>
    <n v="41431.737387990899"/>
  </r>
  <r>
    <x v="44"/>
    <n v="28059"/>
    <s v="28059-2049"/>
    <n v="9.0517108261392902"/>
    <n v="8533.1241355968396"/>
  </r>
  <r>
    <x v="44"/>
    <n v="28089"/>
    <s v="28089-2049"/>
    <n v="8.7931287028758707"/>
    <n v="6588.8144034118804"/>
  </r>
  <r>
    <x v="44"/>
    <n v="28121"/>
    <s v="28121-2049"/>
    <n v="9.1656817954610208"/>
    <n v="9563.2393755149405"/>
  </r>
  <r>
    <x v="44"/>
    <n v="28163"/>
    <s v="28163-2049"/>
    <n v="6.1356931466300804"/>
    <n v="462.05925786332699"/>
  </r>
  <r>
    <x v="44"/>
    <n v="29019"/>
    <s v="29019-2049"/>
    <n v="10.7232903116586"/>
    <n v="45401.040926298003"/>
  </r>
  <r>
    <x v="44"/>
    <n v="29021"/>
    <s v="29021-2049"/>
    <n v="9.7467289391444893"/>
    <n v="17098.2079566867"/>
  </r>
  <r>
    <x v="44"/>
    <n v="29031"/>
    <s v="29031-2049"/>
    <n v="8.4438060046844008"/>
    <n v="4646.2048529470003"/>
  </r>
  <r>
    <x v="44"/>
    <n v="29037"/>
    <s v="29037-2049"/>
    <n v="9.2655250888262604"/>
    <n v="10567.3579355567"/>
  </r>
  <r>
    <x v="44"/>
    <n v="29043"/>
    <s v="29043-2049"/>
    <n v="8.84342606415834"/>
    <n v="6928.6901595847203"/>
  </r>
  <r>
    <x v="44"/>
    <n v="29047"/>
    <s v="29047-2049"/>
    <n v="10.7295452786834"/>
    <n v="45685.912943928299"/>
  </r>
  <r>
    <x v="44"/>
    <n v="29051"/>
    <s v="29051-2049"/>
    <n v="9.5478047380710205"/>
    <n v="14013.8967051563"/>
  </r>
  <r>
    <x v="44"/>
    <n v="29077"/>
    <s v="29077-2049"/>
    <n v="11.2256797421312"/>
    <n v="75032.733362030194"/>
  </r>
  <r>
    <x v="44"/>
    <n v="29095"/>
    <s v="29095-2049"/>
    <n v="13.521335348271"/>
    <n v="745145.92321658705"/>
  </r>
  <r>
    <x v="44"/>
    <n v="29097"/>
    <s v="29097-2049"/>
    <n v="8.8105635614611"/>
    <n v="6704.6967111819304"/>
  </r>
  <r>
    <x v="44"/>
    <n v="29099"/>
    <s v="29099-2049"/>
    <n v="7.9163834940325897"/>
    <n v="2741.8372230138998"/>
  </r>
  <r>
    <x v="44"/>
    <n v="29165"/>
    <s v="29165-2049"/>
    <n v="8.73207948411026"/>
    <n v="6198.6046181248503"/>
  </r>
  <r>
    <x v="44"/>
    <n v="29183"/>
    <s v="29183-2049"/>
    <n v="11.2141710956484"/>
    <n v="74174.158154827499"/>
  </r>
  <r>
    <x v="44"/>
    <n v="29189"/>
    <s v="29189-2049"/>
    <n v="13.505789689005899"/>
    <n v="733651.71261277096"/>
  </r>
  <r>
    <x v="44"/>
    <n v="29510"/>
    <s v="29510-2049"/>
    <n v="13.7694729877086"/>
    <n v="955006.08169399505"/>
  </r>
  <r>
    <x v="44"/>
    <n v="30013"/>
    <s v="30013-2049"/>
    <n v="10.1291910887531"/>
    <n v="25064.081611550799"/>
  </r>
  <r>
    <x v="44"/>
    <n v="30111"/>
    <s v="30111-2049"/>
    <n v="10.5401885049711"/>
    <n v="37804.692154333803"/>
  </r>
  <r>
    <x v="44"/>
    <n v="31043"/>
    <s v="31043-2049"/>
    <n v="7.8794902465283201"/>
    <n v="2642.5251799314901"/>
  </r>
  <r>
    <x v="44"/>
    <n v="31055"/>
    <s v="31055-2049"/>
    <n v="12.670808358261"/>
    <n v="318318.69907982397"/>
  </r>
  <r>
    <x v="44"/>
    <n v="31079"/>
    <s v="31079-2049"/>
    <n v="9.0674723487749596"/>
    <n v="8668.6846787166796"/>
  </r>
  <r>
    <x v="44"/>
    <n v="31109"/>
    <s v="31109-2049"/>
    <n v="11.898941112367501"/>
    <n v="147110.76896411699"/>
  </r>
  <r>
    <x v="44"/>
    <n v="31153"/>
    <s v="31153-2049"/>
    <n v="10.1742506518473"/>
    <n v="26219.289304198999"/>
  </r>
  <r>
    <x v="44"/>
    <n v="32003"/>
    <s v="32003-2049"/>
    <n v="14.7591139185751"/>
    <n v="2569222.5941818799"/>
  </r>
  <r>
    <x v="44"/>
    <n v="32031"/>
    <s v="32031-2049"/>
    <n v="12.738752967598099"/>
    <n v="340698.42050109402"/>
  </r>
  <r>
    <x v="44"/>
    <n v="33011"/>
    <s v="33011-2049"/>
    <n v="11.984086258467601"/>
    <n v="160185.25344391799"/>
  </r>
  <r>
    <x v="44"/>
    <n v="33015"/>
    <s v="33015-2049"/>
    <n v="11.430644995657101"/>
    <n v="92101.360641452004"/>
  </r>
  <r>
    <x v="44"/>
    <n v="33017"/>
    <s v="33017-2049"/>
    <n v="10.791960287103899"/>
    <n v="48628.268010470201"/>
  </r>
  <r>
    <x v="44"/>
    <n v="34001"/>
    <s v="34001-2049"/>
    <n v="13.1442217773637"/>
    <n v="511049.52247841598"/>
  </r>
  <r>
    <x v="44"/>
    <n v="34003"/>
    <s v="34003-2049"/>
    <n v="14.855017648937"/>
    <n v="2827822.81138092"/>
  </r>
  <r>
    <x v="44"/>
    <n v="34005"/>
    <s v="34005-2049"/>
    <n v="13.179368906632501"/>
    <n v="529330.83198058803"/>
  </r>
  <r>
    <x v="44"/>
    <n v="34007"/>
    <s v="34007-2049"/>
    <n v="13.7487639709205"/>
    <n v="935432.22194813599"/>
  </r>
  <r>
    <x v="44"/>
    <n v="34011"/>
    <s v="34011-2049"/>
    <n v="10.6435386042356"/>
    <n v="41920.850365914201"/>
  </r>
  <r>
    <x v="44"/>
    <n v="34013"/>
    <s v="34013-2049"/>
    <n v="15.446349874532601"/>
    <n v="5108160.2833718797"/>
  </r>
  <r>
    <x v="44"/>
    <n v="34015"/>
    <s v="34015-2049"/>
    <n v="12.0153866422195"/>
    <n v="165278.40635577601"/>
  </r>
  <r>
    <x v="44"/>
    <n v="34017"/>
    <s v="34017-2049"/>
    <n v="15.8652208251427"/>
    <n v="7765650.8164087497"/>
  </r>
  <r>
    <x v="44"/>
    <n v="34019"/>
    <s v="34019-2049"/>
    <n v="11.1652309662487"/>
    <n v="70631.462327765301"/>
  </r>
  <r>
    <x v="44"/>
    <n v="34021"/>
    <s v="34021-2049"/>
    <n v="13.493455706832799"/>
    <n v="724658.44090437097"/>
  </r>
  <r>
    <x v="44"/>
    <n v="34023"/>
    <s v="34023-2049"/>
    <n v="14.3855344417053"/>
    <n v="1768309.2847704899"/>
  </r>
  <r>
    <x v="44"/>
    <n v="34025"/>
    <s v="34025-2049"/>
    <n v="13.846602233633201"/>
    <n v="1031580.07034469"/>
  </r>
  <r>
    <x v="44"/>
    <n v="34027"/>
    <s v="34027-2049"/>
    <n v="13.205694173328901"/>
    <n v="543450.64580240997"/>
  </r>
  <r>
    <x v="44"/>
    <n v="34029"/>
    <s v="34029-2049"/>
    <n v="12.170537361628799"/>
    <n v="193017.73630708599"/>
  </r>
  <r>
    <x v="44"/>
    <n v="34031"/>
    <s v="34031-2049"/>
    <n v="13.710495929616901"/>
    <n v="900311.35242275696"/>
  </r>
  <r>
    <x v="44"/>
    <n v="34033"/>
    <s v="34033-2049"/>
    <n v="10.0750319373445"/>
    <n v="23742.736648076301"/>
  </r>
  <r>
    <x v="44"/>
    <n v="34035"/>
    <s v="34035-2049"/>
    <n v="12.651871327527999"/>
    <n v="312347.405821033"/>
  </r>
  <r>
    <x v="44"/>
    <n v="34037"/>
    <s v="34037-2049"/>
    <n v="11.2709784322304"/>
    <n v="78509.776092790999"/>
  </r>
  <r>
    <x v="44"/>
    <n v="34039"/>
    <s v="34039-2049"/>
    <n v="13.9375068594619"/>
    <n v="1129749.92338986"/>
  </r>
  <r>
    <x v="44"/>
    <n v="34041"/>
    <s v="34041-2049"/>
    <n v="10.0194869718569"/>
    <n v="22459.904400660598"/>
  </r>
  <r>
    <x v="44"/>
    <n v="35001"/>
    <s v="35001-2049"/>
    <n v="11.3401449329117"/>
    <n v="84132.223784408299"/>
  </r>
  <r>
    <x v="44"/>
    <n v="35013"/>
    <s v="35013-2049"/>
    <n v="9.7543600740012195"/>
    <n v="17229.1858066151"/>
  </r>
  <r>
    <x v="44"/>
    <n v="35043"/>
    <s v="35043-2049"/>
    <n v="9.8552658867700007"/>
    <n v="19058.450667221801"/>
  </r>
  <r>
    <x v="44"/>
    <n v="35049"/>
    <s v="35049-2049"/>
    <n v="11.018667289918501"/>
    <n v="61002.326996931297"/>
  </r>
  <r>
    <x v="44"/>
    <n v="35061"/>
    <s v="35061-2049"/>
    <n v="8.9216459673416306"/>
    <n v="7492.41135039441"/>
  </r>
  <r>
    <x v="44"/>
    <n v="36001"/>
    <s v="36001-2049"/>
    <n v="13.144715566793201"/>
    <n v="511301.93564490997"/>
  </r>
  <r>
    <x v="44"/>
    <n v="36005"/>
    <s v="36005-2049"/>
    <n v="17.0142322963511"/>
    <n v="24501191.239444099"/>
  </r>
  <r>
    <x v="44"/>
    <n v="36007"/>
    <s v="36007-2049"/>
    <n v="11.5293169034349"/>
    <n v="101652.65151164201"/>
  </r>
  <r>
    <x v="44"/>
    <n v="36015"/>
    <s v="36015-2049"/>
    <n v="10.7832390463387"/>
    <n v="48206.013146711201"/>
  </r>
  <r>
    <x v="44"/>
    <n v="36027"/>
    <s v="36027-2049"/>
    <n v="13.274303383075599"/>
    <n v="582045.19775759405"/>
  </r>
  <r>
    <x v="44"/>
    <n v="36029"/>
    <s v="36029-2049"/>
    <n v="14.039300802844499"/>
    <n v="1250808.6283966801"/>
  </r>
  <r>
    <x v="44"/>
    <n v="36045"/>
    <s v="36045-2049"/>
    <n v="9.4610674215664901"/>
    <n v="12849.5930629178"/>
  </r>
  <r>
    <x v="44"/>
    <n v="36047"/>
    <s v="36047-2049"/>
    <n v="18.1405753897374"/>
    <n v="75570412.064725503"/>
  </r>
  <r>
    <x v="44"/>
    <n v="36055"/>
    <s v="36055-2049"/>
    <n v="13.2874855242409"/>
    <n v="589768.593324229"/>
  </r>
  <r>
    <x v="44"/>
    <n v="36059"/>
    <s v="36059-2049"/>
    <n v="14.1302361544593"/>
    <n v="1369883.35858299"/>
  </r>
  <r>
    <x v="44"/>
    <n v="36061"/>
    <s v="36061-2049"/>
    <n v="17.322548278267199"/>
    <n v="33349331.270545602"/>
  </r>
  <r>
    <x v="44"/>
    <n v="36063"/>
    <s v="36063-2049"/>
    <n v="11.0160010270758"/>
    <n v="60839.895398033703"/>
  </r>
  <r>
    <x v="44"/>
    <n v="36065"/>
    <s v="36065-2049"/>
    <n v="11.9010728882681"/>
    <n v="147424.71066389399"/>
  </r>
  <r>
    <x v="44"/>
    <n v="36067"/>
    <s v="36067-2049"/>
    <n v="13.4062577014061"/>
    <n v="664146.27734704595"/>
  </r>
  <r>
    <x v="44"/>
    <n v="36069"/>
    <s v="36069-2049"/>
    <n v="9.5092177157375009"/>
    <n v="13483.442304981099"/>
  </r>
  <r>
    <x v="44"/>
    <n v="36071"/>
    <s v="36071-2049"/>
    <n v="12.9837017770068"/>
    <n v="435261.28155474999"/>
  </r>
  <r>
    <x v="44"/>
    <n v="36079"/>
    <s v="36079-2049"/>
    <n v="10.9594881960746"/>
    <n v="57497.0083119587"/>
  </r>
  <r>
    <x v="44"/>
    <n v="36081"/>
    <s v="36081-2049"/>
    <n v="17.959829412372599"/>
    <n v="63074644.250507496"/>
  </r>
  <r>
    <x v="44"/>
    <n v="36083"/>
    <s v="36083-2049"/>
    <n v="11.706275141529201"/>
    <n v="121330.69843613201"/>
  </r>
  <r>
    <x v="44"/>
    <n v="36085"/>
    <s v="36085-2049"/>
    <n v="15.534325960650699"/>
    <n v="5577916.96361602"/>
  </r>
  <r>
    <x v="44"/>
    <n v="36087"/>
    <s v="36087-2049"/>
    <n v="12.933978549543101"/>
    <n v="414147.94727752201"/>
  </r>
  <r>
    <x v="44"/>
    <n v="36091"/>
    <s v="36091-2049"/>
    <n v="10.695193918935701"/>
    <n v="44143.188750150097"/>
  </r>
  <r>
    <x v="44"/>
    <n v="36093"/>
    <s v="36093-2049"/>
    <n v="12.7566116857969"/>
    <n v="346837.51257850003"/>
  </r>
  <r>
    <x v="44"/>
    <n v="36103"/>
    <s v="36103-2049"/>
    <n v="14.2035835730264"/>
    <n v="1474137.4145936901"/>
  </r>
  <r>
    <x v="44"/>
    <n v="36109"/>
    <s v="36109-2049"/>
    <n v="11.361341219992701"/>
    <n v="85934.5483682388"/>
  </r>
  <r>
    <x v="44"/>
    <n v="36113"/>
    <s v="36113-2049"/>
    <n v="9.9278849589785807"/>
    <n v="20493.949167133102"/>
  </r>
  <r>
    <x v="44"/>
    <n v="36119"/>
    <s v="36119-2049"/>
    <n v="13.7943180636638"/>
    <n v="979030.48864071304"/>
  </r>
  <r>
    <x v="44"/>
    <n v="37001"/>
    <s v="37001-2049"/>
    <n v="9.99179349639439"/>
    <n v="21846.4452039717"/>
  </r>
  <r>
    <x v="44"/>
    <n v="37021"/>
    <s v="37021-2049"/>
    <n v="11.046086053542"/>
    <n v="62698.076827438701"/>
  </r>
  <r>
    <x v="44"/>
    <n v="37023"/>
    <s v="37023-2049"/>
    <n v="8.0676653176213708"/>
    <n v="3189.6463182856501"/>
  </r>
  <r>
    <x v="44"/>
    <n v="37027"/>
    <s v="37027-2049"/>
    <n v="7.6885282116812697"/>
    <n v="2183.1590485453598"/>
  </r>
  <r>
    <x v="44"/>
    <n v="37035"/>
    <s v="37035-2049"/>
    <n v="9.6645479519292508"/>
    <n v="15749.2488638005"/>
  </r>
  <r>
    <x v="44"/>
    <n v="37049"/>
    <s v="37049-2049"/>
    <n v="9.0629889370974706"/>
    <n v="8629.9063910702498"/>
  </r>
  <r>
    <x v="44"/>
    <n v="37051"/>
    <s v="37051-2049"/>
    <n v="10.9247834379025"/>
    <n v="55535.8167204493"/>
  </r>
  <r>
    <x v="44"/>
    <n v="37057"/>
    <s v="37057-2049"/>
    <n v="8.9924254314036798"/>
    <n v="8041.9384302530998"/>
  </r>
  <r>
    <x v="44"/>
    <n v="37063"/>
    <s v="37063-2049"/>
    <n v="12.4882569016325"/>
    <n v="265204.60506260197"/>
  </r>
  <r>
    <x v="44"/>
    <n v="37065"/>
    <s v="37065-2049"/>
    <n v="8.9700485901167006"/>
    <n v="7863.9837080870202"/>
  </r>
  <r>
    <x v="44"/>
    <n v="37067"/>
    <s v="37067-2049"/>
    <n v="11.666879860289599"/>
    <n v="116643.769054705"/>
  </r>
  <r>
    <x v="44"/>
    <n v="37071"/>
    <s v="37071-2049"/>
    <n v="9.8862658881715593"/>
    <n v="19658.515617328401"/>
  </r>
  <r>
    <x v="44"/>
    <n v="37081"/>
    <s v="37081-2049"/>
    <n v="12.2783042241782"/>
    <n v="214980.84802277799"/>
  </r>
  <r>
    <x v="44"/>
    <n v="37089"/>
    <s v="37089-2049"/>
    <n v="8.4762552850988104"/>
    <n v="4799.4436556176097"/>
  </r>
  <r>
    <x v="44"/>
    <n v="37097"/>
    <s v="37097-2049"/>
    <n v="11.1270081500885"/>
    <n v="67982.673491042398"/>
  </r>
  <r>
    <x v="44"/>
    <n v="37119"/>
    <s v="37119-2049"/>
    <n v="13.9317084384254"/>
    <n v="1123218.11306212"/>
  </r>
  <r>
    <x v="44"/>
    <n v="37127"/>
    <s v="37127-2049"/>
    <n v="9.9867417013321198"/>
    <n v="21736.359738687901"/>
  </r>
  <r>
    <x v="44"/>
    <n v="37133"/>
    <s v="37133-2049"/>
    <n v="9.9538717124413694"/>
    <n v="21033.500603268101"/>
  </r>
  <r>
    <x v="44"/>
    <n v="37135"/>
    <s v="37135-2049"/>
    <n v="11.0756858160258"/>
    <n v="64581.664358704598"/>
  </r>
  <r>
    <x v="44"/>
    <n v="37147"/>
    <s v="37147-2049"/>
    <n v="10.6199467855485"/>
    <n v="40943.436088268201"/>
  </r>
  <r>
    <x v="44"/>
    <n v="37159"/>
    <s v="37159-2049"/>
    <n v="10.0705922949121"/>
    <n v="23637.561030812401"/>
  </r>
  <r>
    <x v="44"/>
    <n v="37179"/>
    <s v="37179-2049"/>
    <n v="10.037945099956801"/>
    <n v="22878.321915655299"/>
  </r>
  <r>
    <x v="44"/>
    <n v="37183"/>
    <s v="37183-2049"/>
    <n v="12.741253573840901"/>
    <n v="341551.43918574398"/>
  </r>
  <r>
    <x v="44"/>
    <n v="37191"/>
    <s v="37191-2049"/>
    <n v="10.1679495315441"/>
    <n v="26054.597823354601"/>
  </r>
  <r>
    <x v="44"/>
    <n v="38015"/>
    <s v="38015-2049"/>
    <n v="9.3616596284763496"/>
    <n v="11633.680115999399"/>
  </r>
  <r>
    <x v="44"/>
    <n v="38017"/>
    <s v="38017-2049"/>
    <n v="10.817058582686901"/>
    <n v="49864.199665739703"/>
  </r>
  <r>
    <x v="44"/>
    <n v="38035"/>
    <s v="38035-2049"/>
    <n v="9.43973086159858"/>
    <n v="12578.331139014599"/>
  </r>
  <r>
    <x v="44"/>
    <n v="38059"/>
    <s v="38059-2049"/>
    <n v="7.7142044239368701"/>
    <n v="2239.9401459563101"/>
  </r>
  <r>
    <x v="44"/>
    <n v="39003"/>
    <s v="39003-2049"/>
    <n v="9.5491767380951291"/>
    <n v="14033.1369675757"/>
  </r>
  <r>
    <x v="44"/>
    <n v="39017"/>
    <s v="39017-2049"/>
    <n v="10.7318827078879"/>
    <n v="45792.825432587699"/>
  </r>
  <r>
    <x v="44"/>
    <n v="39023"/>
    <s v="39023-2049"/>
    <n v="10.155439737477099"/>
    <n v="25730.690401802"/>
  </r>
  <r>
    <x v="44"/>
    <n v="39025"/>
    <s v="39025-2049"/>
    <n v="9.8051354909422592"/>
    <n v="18126.595273551298"/>
  </r>
  <r>
    <x v="44"/>
    <n v="39035"/>
    <s v="39035-2049"/>
    <n v="14.052573437441501"/>
    <n v="1267520.8163159101"/>
  </r>
  <r>
    <x v="44"/>
    <n v="39041"/>
    <s v="39041-2049"/>
    <n v="10.875542709516401"/>
    <n v="52867.428480908602"/>
  </r>
  <r>
    <x v="44"/>
    <n v="39045"/>
    <s v="39045-2049"/>
    <n v="9.5174498243478194"/>
    <n v="13594.8975930743"/>
  </r>
  <r>
    <x v="44"/>
    <n v="39049"/>
    <s v="39049-2049"/>
    <n v="12.9959265096522"/>
    <n v="440614.89090220601"/>
  </r>
  <r>
    <x v="44"/>
    <n v="39057"/>
    <s v="39057-2049"/>
    <n v="10.1968171937036"/>
    <n v="26817.6945678909"/>
  </r>
  <r>
    <x v="44"/>
    <n v="39061"/>
    <s v="39061-2049"/>
    <n v="13.6790560196412"/>
    <n v="872445.98221540696"/>
  </r>
  <r>
    <x v="44"/>
    <n v="39081"/>
    <s v="39081-2049"/>
    <n v="9.1741288208617995"/>
    <n v="9644.3624433822897"/>
  </r>
  <r>
    <x v="44"/>
    <n v="39085"/>
    <s v="39085-2049"/>
    <n v="10.7423868211471"/>
    <n v="46276.373633856601"/>
  </r>
  <r>
    <x v="44"/>
    <n v="39087"/>
    <s v="39087-2049"/>
    <n v="7.9769851147461903"/>
    <n v="2913.13504336295"/>
  </r>
  <r>
    <x v="44"/>
    <n v="39089"/>
    <s v="39089-2049"/>
    <n v="9.6940256741315292"/>
    <n v="16220.411124826"/>
  </r>
  <r>
    <x v="44"/>
    <n v="39093"/>
    <s v="39093-2049"/>
    <n v="11.1132417207687"/>
    <n v="67053.207216251598"/>
  </r>
  <r>
    <x v="44"/>
    <n v="39095"/>
    <s v="39095-2049"/>
    <n v="12.0873710918369"/>
    <n v="177614.56065274699"/>
  </r>
  <r>
    <x v="44"/>
    <n v="39097"/>
    <s v="39097-2049"/>
    <n v="8.7346029460878007"/>
    <n v="6214.2663137282098"/>
  </r>
  <r>
    <x v="44"/>
    <n v="39099"/>
    <s v="39099-2049"/>
    <n v="11.021992162134501"/>
    <n v="61205.489496591297"/>
  </r>
  <r>
    <x v="44"/>
    <n v="39103"/>
    <s v="39103-2049"/>
    <n v="9.8045086301541406"/>
    <n v="18115.2359824712"/>
  </r>
  <r>
    <x v="44"/>
    <n v="39109"/>
    <s v="39109-2049"/>
    <n v="8.8718324237551602"/>
    <n v="7128.3311361123097"/>
  </r>
  <r>
    <x v="44"/>
    <n v="39113"/>
    <s v="39113-2049"/>
    <n v="12.145439843744301"/>
    <n v="188233.754364983"/>
  </r>
  <r>
    <x v="44"/>
    <n v="39129"/>
    <s v="39129-2049"/>
    <n v="8.5157848043079891"/>
    <n v="4992.9630210171699"/>
  </r>
  <r>
    <x v="44"/>
    <n v="39133"/>
    <s v="39133-2049"/>
    <n v="9.4988364384007795"/>
    <n v="13344.1910047443"/>
  </r>
  <r>
    <x v="44"/>
    <n v="39139"/>
    <s v="39139-2049"/>
    <n v="10.079770792752701"/>
    <n v="23855.517058016299"/>
  </r>
  <r>
    <x v="44"/>
    <n v="39151"/>
    <s v="39151-2049"/>
    <n v="11.1610740860968"/>
    <n v="70338.465202785301"/>
  </r>
  <r>
    <x v="44"/>
    <n v="39153"/>
    <s v="39153-2049"/>
    <n v="12.4073068306575"/>
    <n v="244582.22517796201"/>
  </r>
  <r>
    <x v="44"/>
    <n v="39155"/>
    <s v="39155-2049"/>
    <n v="10.186248338582599"/>
    <n v="26535.754754246202"/>
  </r>
  <r>
    <x v="44"/>
    <n v="39159"/>
    <s v="39159-2049"/>
    <n v="8.7780254481304301"/>
    <n v="6490.0495736149296"/>
  </r>
  <r>
    <x v="44"/>
    <n v="39165"/>
    <s v="39165-2049"/>
    <n v="9.77807289240328"/>
    <n v="17642.6208432167"/>
  </r>
  <r>
    <x v="44"/>
    <n v="39173"/>
    <s v="39173-2049"/>
    <n v="9.4602527472950406"/>
    <n v="12839.1290929931"/>
  </r>
  <r>
    <x v="44"/>
    <n v="40027"/>
    <s v="40027-2049"/>
    <n v="11.1403117982862"/>
    <n v="68893.133856642002"/>
  </r>
  <r>
    <x v="44"/>
    <n v="40109"/>
    <s v="40109-2049"/>
    <n v="11.926096689447"/>
    <n v="151160.38273512101"/>
  </r>
  <r>
    <x v="44"/>
    <n v="40143"/>
    <s v="40143-2049"/>
    <n v="12.543507032092601"/>
    <n v="280269.53162766597"/>
  </r>
  <r>
    <x v="44"/>
    <n v="41003"/>
    <s v="41003-2049"/>
    <n v="10.3206030205977"/>
    <n v="30351.554691557401"/>
  </r>
  <r>
    <x v="44"/>
    <n v="41005"/>
    <s v="41005-2049"/>
    <n v="12.6271627342323"/>
    <n v="304724.306662519"/>
  </r>
  <r>
    <x v="44"/>
    <n v="41009"/>
    <s v="41009-2049"/>
    <n v="9.1068890486448506"/>
    <n v="9017.1991439510402"/>
  </r>
  <r>
    <x v="44"/>
    <n v="41029"/>
    <s v="41029-2049"/>
    <n v="10.5502630936155"/>
    <n v="38187.483873483099"/>
  </r>
  <r>
    <x v="44"/>
    <n v="41039"/>
    <s v="41039-2049"/>
    <n v="12.416487471404601"/>
    <n v="246837.985539477"/>
  </r>
  <r>
    <x v="44"/>
    <n v="41043"/>
    <s v="41043-2049"/>
    <n v="10.5919064936722"/>
    <n v="39811.316844132598"/>
  </r>
  <r>
    <x v="44"/>
    <n v="41047"/>
    <s v="41047-2049"/>
    <n v="11.557113801692701"/>
    <n v="104517.918197455"/>
  </r>
  <r>
    <x v="44"/>
    <n v="41051"/>
    <s v="41051-2049"/>
    <n v="14.4585479982858"/>
    <n v="1902250.08416886"/>
  </r>
  <r>
    <x v="44"/>
    <n v="41053"/>
    <s v="41053-2049"/>
    <n v="9.4655801839948204"/>
    <n v="12907.7112618923"/>
  </r>
  <r>
    <x v="44"/>
    <n v="41067"/>
    <s v="41067-2049"/>
    <n v="13.252732489018101"/>
    <n v="569624.40784770704"/>
  </r>
  <r>
    <x v="44"/>
    <n v="41071"/>
    <s v="41071-2049"/>
    <n v="9.9237671073742995"/>
    <n v="20409.731642316201"/>
  </r>
  <r>
    <x v="44"/>
    <n v="42003"/>
    <s v="42003-2049"/>
    <n v="15.470336616991"/>
    <n v="5232169.7543233698"/>
  </r>
  <r>
    <x v="44"/>
    <n v="42007"/>
    <s v="42007-2049"/>
    <n v="11.2570234872074"/>
    <n v="77421.785563913101"/>
  </r>
  <r>
    <x v="44"/>
    <n v="42011"/>
    <s v="42011-2049"/>
    <n v="12.1700075629164"/>
    <n v="192915.50284289199"/>
  </r>
  <r>
    <x v="44"/>
    <n v="42013"/>
    <s v="42013-2049"/>
    <n v="10.372477381450199"/>
    <n v="31967.574828489702"/>
  </r>
  <r>
    <x v="44"/>
    <n v="42017"/>
    <s v="42017-2049"/>
    <n v="13.0153779099922"/>
    <n v="449269.36549425399"/>
  </r>
  <r>
    <x v="44"/>
    <n v="42019"/>
    <s v="42019-2049"/>
    <n v="9.8327428689329608"/>
    <n v="18633.994799672299"/>
  </r>
  <r>
    <x v="44"/>
    <n v="42021"/>
    <s v="42021-2049"/>
    <n v="10.4791995939852"/>
    <n v="35567.927362437898"/>
  </r>
  <r>
    <x v="44"/>
    <n v="42027"/>
    <s v="42027-2049"/>
    <n v="11.253232086830501"/>
    <n v="77128.804332487794"/>
  </r>
  <r>
    <x v="44"/>
    <n v="42029"/>
    <s v="42029-2049"/>
    <n v="12.3751786366328"/>
    <n v="236849.13035492701"/>
  </r>
  <r>
    <x v="44"/>
    <n v="42037"/>
    <s v="42037-2049"/>
    <n v="8.6502291889832907"/>
    <n v="5711.4555864594504"/>
  </r>
  <r>
    <x v="44"/>
    <n v="42041"/>
    <s v="42041-2049"/>
    <n v="10.617458303536299"/>
    <n v="40841.6757509444"/>
  </r>
  <r>
    <x v="44"/>
    <n v="42043"/>
    <s v="42043-2049"/>
    <n v="11.8618437238928"/>
    <n v="141753.33149057199"/>
  </r>
  <r>
    <x v="44"/>
    <n v="42045"/>
    <s v="42045-2049"/>
    <n v="13.803140919451399"/>
    <n v="987706.55099645897"/>
  </r>
  <r>
    <x v="44"/>
    <n v="42049"/>
    <s v="42049-2049"/>
    <n v="11.579013369717501"/>
    <n v="106832.06234929099"/>
  </r>
  <r>
    <x v="44"/>
    <n v="42051"/>
    <s v="42051-2049"/>
    <n v="8.5470871836399809"/>
    <n v="5151.7265177478603"/>
  </r>
  <r>
    <x v="44"/>
    <n v="42055"/>
    <s v="42055-2049"/>
    <n v="9.4970562711258495"/>
    <n v="13320.4572439071"/>
  </r>
  <r>
    <x v="44"/>
    <n v="42069"/>
    <s v="42069-2049"/>
    <n v="10.9004618467676"/>
    <n v="54201.390754064501"/>
  </r>
  <r>
    <x v="44"/>
    <n v="42071"/>
    <s v="42071-2049"/>
    <n v="12.133008154548101"/>
    <n v="185908.17621768199"/>
  </r>
  <r>
    <x v="44"/>
    <n v="42075"/>
    <s v="42075-2049"/>
    <n v="9.9697057222431305"/>
    <n v="21369.1959460094"/>
  </r>
  <r>
    <x v="44"/>
    <n v="42077"/>
    <s v="42077-2049"/>
    <n v="11.5276638496972"/>
    <n v="101484.753026958"/>
  </r>
  <r>
    <x v="44"/>
    <n v="42079"/>
    <s v="42079-2049"/>
    <n v="11.4582556558764"/>
    <n v="94679.772034356807"/>
  </r>
  <r>
    <x v="44"/>
    <n v="42081"/>
    <s v="42081-2049"/>
    <n v="9.9279135546275192"/>
    <n v="20494.535213288102"/>
  </r>
  <r>
    <x v="44"/>
    <n v="42085"/>
    <s v="42085-2049"/>
    <n v="8.9661272199417592"/>
    <n v="7833.2065007682004"/>
  </r>
  <r>
    <x v="44"/>
    <n v="42089"/>
    <s v="42089-2049"/>
    <n v="11.8356070269661"/>
    <n v="138082.557354869"/>
  </r>
  <r>
    <x v="44"/>
    <n v="42091"/>
    <s v="42091-2049"/>
    <n v="12.977262347400201"/>
    <n v="432467.45215971902"/>
  </r>
  <r>
    <x v="44"/>
    <n v="42095"/>
    <s v="42095-2049"/>
    <n v="12.0860054315167"/>
    <n v="177372.16504767601"/>
  </r>
  <r>
    <x v="44"/>
    <n v="42101"/>
    <s v="42101-2049"/>
    <n v="14.0342288646192"/>
    <n v="1244480.6653859201"/>
  </r>
  <r>
    <x v="44"/>
    <n v="42125"/>
    <s v="42125-2049"/>
    <n v="11.858407556326499"/>
    <n v="141267.079191114"/>
  </r>
  <r>
    <x v="44"/>
    <n v="42129"/>
    <s v="42129-2049"/>
    <n v="11.619175636317999"/>
    <n v="111210.005727879"/>
  </r>
  <r>
    <x v="44"/>
    <n v="42133"/>
    <s v="42133-2049"/>
    <n v="11.7167767051162"/>
    <n v="122611.57430899399"/>
  </r>
  <r>
    <x v="44"/>
    <n v="44001"/>
    <s v="44001-2049"/>
    <n v="9.6501110684478597"/>
    <n v="15523.5121808532"/>
  </r>
  <r>
    <x v="44"/>
    <n v="44003"/>
    <s v="44003-2049"/>
    <n v="11.332782342036101"/>
    <n v="83515.067364235903"/>
  </r>
  <r>
    <x v="44"/>
    <n v="44005"/>
    <s v="44005-2049"/>
    <n v="10.530638373150101"/>
    <n v="37445.370874590997"/>
  </r>
  <r>
    <x v="44"/>
    <n v="44007"/>
    <s v="44007-2049"/>
    <n v="13.301449188646201"/>
    <n v="598061.69029841304"/>
  </r>
  <r>
    <x v="44"/>
    <n v="44009"/>
    <s v="44009-2049"/>
    <n v="11.333182143748299"/>
    <n v="83548.463506635802"/>
  </r>
  <r>
    <x v="44"/>
    <n v="45003"/>
    <s v="45003-2049"/>
    <n v="9.9083070846462"/>
    <n v="20096.623294707701"/>
  </r>
  <r>
    <x v="44"/>
    <n v="45007"/>
    <s v="45007-2049"/>
    <n v="9.7953202066687801"/>
    <n v="17949.5478945984"/>
  </r>
  <r>
    <x v="44"/>
    <n v="45015"/>
    <s v="45015-2049"/>
    <n v="11.3737422030733"/>
    <n v="87006.856343140797"/>
  </r>
  <r>
    <x v="44"/>
    <n v="45019"/>
    <s v="45019-2049"/>
    <n v="12.226071913529401"/>
    <n v="204040.118647781"/>
  </r>
  <r>
    <x v="44"/>
    <n v="45035"/>
    <s v="45035-2049"/>
    <n v="10.1460651677515"/>
    <n v="25490.6033651613"/>
  </r>
  <r>
    <x v="44"/>
    <n v="45041"/>
    <s v="45041-2049"/>
    <n v="9.6519337880430296"/>
    <n v="15551.8329933001"/>
  </r>
  <r>
    <x v="44"/>
    <n v="45045"/>
    <s v="45045-2049"/>
    <n v="11.2843377295886"/>
    <n v="79565.648691658105"/>
  </r>
  <r>
    <x v="44"/>
    <n v="45051"/>
    <s v="45051-2049"/>
    <n v="10.4718838123975"/>
    <n v="35308.669666964997"/>
  </r>
  <r>
    <x v="44"/>
    <n v="45057"/>
    <s v="45057-2049"/>
    <n v="9.4886360932466296"/>
    <n v="13208.7675080959"/>
  </r>
  <r>
    <x v="44"/>
    <n v="45063"/>
    <s v="45063-2049"/>
    <n v="10.0621441318164"/>
    <n v="23438.708213256701"/>
  </r>
  <r>
    <x v="44"/>
    <n v="45077"/>
    <s v="45077-2049"/>
    <n v="10.213994222086599"/>
    <n v="27282.321903132401"/>
  </r>
  <r>
    <x v="44"/>
    <n v="45079"/>
    <s v="45079-2049"/>
    <n v="12.0743026497082"/>
    <n v="175308.51607029399"/>
  </r>
  <r>
    <x v="44"/>
    <n v="45083"/>
    <s v="45083-2049"/>
    <n v="10.2235197644489"/>
    <n v="27543.442499396799"/>
  </r>
  <r>
    <x v="44"/>
    <n v="45085"/>
    <s v="45085-2049"/>
    <n v="9.60310197282557"/>
    <n v="14810.652625377799"/>
  </r>
  <r>
    <x v="44"/>
    <n v="45091"/>
    <s v="45091-2049"/>
    <n v="10.305187949121301"/>
    <n v="29887.270983566399"/>
  </r>
  <r>
    <x v="44"/>
    <n v="46083"/>
    <s v="46083-2049"/>
    <n v="8.7390495778079806"/>
    <n v="6241.9603944936898"/>
  </r>
  <r>
    <x v="44"/>
    <n v="46093"/>
    <s v="46093-2049"/>
    <n v="7.7990305948906604"/>
    <n v="2438.2371920003602"/>
  </r>
  <r>
    <x v="44"/>
    <n v="46099"/>
    <s v="46099-2049"/>
    <n v="10.237732899051901"/>
    <n v="27937.716452093398"/>
  </r>
  <r>
    <x v="44"/>
    <n v="47001"/>
    <s v="47001-2049"/>
    <n v="8.0451353458518096"/>
    <n v="3118.5871629364401"/>
  </r>
  <r>
    <x v="44"/>
    <n v="47009"/>
    <s v="47009-2049"/>
    <n v="9.0739418141513006"/>
    <n v="8724.9482354324009"/>
  </r>
  <r>
    <x v="44"/>
    <n v="47011"/>
    <s v="47011-2049"/>
    <n v="8.9405347530789196"/>
    <n v="7635.2789530747696"/>
  </r>
  <r>
    <x v="44"/>
    <n v="47019"/>
    <s v="47019-2049"/>
    <n v="8.1372676099807393"/>
    <n v="3419.5615154522402"/>
  </r>
  <r>
    <x v="44"/>
    <n v="47037"/>
    <s v="47037-2049"/>
    <n v="13.368955678647101"/>
    <n v="639828.64586252603"/>
  </r>
  <r>
    <x v="44"/>
    <n v="47063"/>
    <s v="47063-2049"/>
    <n v="9.8408422352817695"/>
    <n v="18785.531196096799"/>
  </r>
  <r>
    <x v="44"/>
    <n v="47065"/>
    <s v="47065-2049"/>
    <n v="11.6718362071698"/>
    <n v="117223.331104411"/>
  </r>
  <r>
    <x v="44"/>
    <n v="47093"/>
    <s v="47093-2049"/>
    <n v="12.070982861454899"/>
    <n v="174727.493886866"/>
  </r>
  <r>
    <x v="44"/>
    <n v="47113"/>
    <s v="47113-2049"/>
    <n v="9.4112665178076007"/>
    <n v="12225.344792215999"/>
  </r>
  <r>
    <x v="44"/>
    <n v="47119"/>
    <s v="47119-2049"/>
    <n v="8.8154007953027396"/>
    <n v="6737.2074646769297"/>
  </r>
  <r>
    <x v="44"/>
    <n v="47125"/>
    <s v="47125-2049"/>
    <n v="10.894504276745099"/>
    <n v="53879.442141264502"/>
  </r>
  <r>
    <x v="44"/>
    <n v="47149"/>
    <s v="47149-2049"/>
    <n v="10.4495032821264"/>
    <n v="34527.220161765101"/>
  </r>
  <r>
    <x v="44"/>
    <n v="47157"/>
    <s v="47157-2049"/>
    <n v="12.381198426292199"/>
    <n v="238279.21237858399"/>
  </r>
  <r>
    <x v="44"/>
    <n v="47163"/>
    <s v="47163-2049"/>
    <n v="8.9423281325277006"/>
    <n v="7648.9841911077801"/>
  </r>
  <r>
    <x v="44"/>
    <n v="47165"/>
    <s v="47165-2049"/>
    <n v="10.3410138923914"/>
    <n v="30977.4219027461"/>
  </r>
  <r>
    <x v="44"/>
    <n v="47171"/>
    <s v="47171-2049"/>
    <n v="7.3290215696199104"/>
    <n v="1523.8900220293499"/>
  </r>
  <r>
    <x v="44"/>
    <n v="47179"/>
    <s v="47179-2049"/>
    <n v="8.9940045591190501"/>
    <n v="8054.6477102607796"/>
  </r>
  <r>
    <x v="44"/>
    <n v="47187"/>
    <s v="47187-2049"/>
    <n v="9.5479454885980104"/>
    <n v="14015.8693073218"/>
  </r>
  <r>
    <x v="44"/>
    <n v="47189"/>
    <s v="47189-2049"/>
    <n v="9.5977885908308807"/>
    <n v="14732.1666679763"/>
  </r>
  <r>
    <x v="44"/>
    <n v="48027"/>
    <s v="48027-2049"/>
    <n v="11.0989032374818"/>
    <n v="66098.625903820095"/>
  </r>
  <r>
    <x v="44"/>
    <n v="48029"/>
    <s v="48029-2049"/>
    <n v="13.9447534961358"/>
    <n v="1137966.5460996099"/>
  </r>
  <r>
    <x v="44"/>
    <n v="48037"/>
    <s v="48037-2049"/>
    <n v="8.7850749895952607"/>
    <n v="6535.96309167442"/>
  </r>
  <r>
    <x v="44"/>
    <n v="48039"/>
    <s v="48039-2049"/>
    <n v="9.26360765150622"/>
    <n v="10547.115102460701"/>
  </r>
  <r>
    <x v="44"/>
    <n v="48041"/>
    <s v="48041-2049"/>
    <n v="11.650599495959501"/>
    <n v="114760.14068026299"/>
  </r>
  <r>
    <x v="44"/>
    <n v="48055"/>
    <s v="48055-2049"/>
    <n v="7.6987002876452904"/>
    <n v="2205.4796391392001"/>
  </r>
  <r>
    <x v="44"/>
    <n v="48061"/>
    <s v="48061-2049"/>
    <n v="10.372859324144899"/>
    <n v="31979.786942177001"/>
  </r>
  <r>
    <x v="44"/>
    <n v="48071"/>
    <s v="48071-2049"/>
    <n v="8.2678498282694299"/>
    <n v="3896.56170151075"/>
  </r>
  <r>
    <x v="44"/>
    <n v="48085"/>
    <s v="48085-2049"/>
    <n v="12.615943559023901"/>
    <n v="301324.65756462299"/>
  </r>
  <r>
    <x v="44"/>
    <n v="48099"/>
    <s v="48099-2049"/>
    <n v="8.4912690387781495"/>
    <n v="4872.0449657878899"/>
  </r>
  <r>
    <x v="44"/>
    <n v="48113"/>
    <s v="48113-2049"/>
    <n v="14.7505890650366"/>
    <n v="2547413.4398599998"/>
  </r>
  <r>
    <x v="44"/>
    <n v="48121"/>
    <s v="48121-2049"/>
    <n v="12.204293039869899"/>
    <n v="199644.39537978801"/>
  </r>
  <r>
    <x v="44"/>
    <n v="48139"/>
    <s v="48139-2049"/>
    <n v="10.182798758260001"/>
    <n v="26444.375237905599"/>
  </r>
  <r>
    <x v="44"/>
    <n v="48141"/>
    <s v="48141-2049"/>
    <n v="12.7091515795034"/>
    <n v="330761.07949234301"/>
  </r>
  <r>
    <x v="44"/>
    <n v="48157"/>
    <s v="48157-2049"/>
    <n v="11.7242309153908"/>
    <n v="123528.96171741599"/>
  </r>
  <r>
    <x v="44"/>
    <n v="48167"/>
    <s v="48167-2049"/>
    <n v="11.8504709854497"/>
    <n v="140150.340404685"/>
  </r>
  <r>
    <x v="44"/>
    <n v="48181"/>
    <s v="48181-2049"/>
    <n v="9.5788380129365596"/>
    <n v="14455.6123048849"/>
  </r>
  <r>
    <x v="44"/>
    <n v="48183"/>
    <s v="48183-2049"/>
    <n v="9.1225167666035603"/>
    <n v="9159.2242626975894"/>
  </r>
  <r>
    <x v="44"/>
    <n v="48187"/>
    <s v="48187-2049"/>
    <n v="10.000798478998201"/>
    <n v="22044.060488711199"/>
  </r>
  <r>
    <x v="44"/>
    <n v="48201"/>
    <s v="48201-2049"/>
    <n v="15.134809260529099"/>
    <n v="3740797.0457763099"/>
  </r>
  <r>
    <x v="44"/>
    <n v="48209"/>
    <s v="48209-2049"/>
    <n v="10.702153767864701"/>
    <n v="44451.4902966956"/>
  </r>
  <r>
    <x v="44"/>
    <n v="48215"/>
    <s v="48215-2049"/>
    <n v="10.5080771964641"/>
    <n v="36610.017951710397"/>
  </r>
  <r>
    <x v="44"/>
    <n v="48245"/>
    <s v="48245-2049"/>
    <n v="10.30995302168"/>
    <n v="30030.025846909401"/>
  </r>
  <r>
    <x v="44"/>
    <n v="48251"/>
    <s v="48251-2049"/>
    <n v="9.9456580840302706"/>
    <n v="20861.4468053905"/>
  </r>
  <r>
    <x v="44"/>
    <n v="48257"/>
    <s v="48257-2049"/>
    <n v="8.7290112657553802"/>
    <n v="6179.6150925635602"/>
  </r>
  <r>
    <x v="44"/>
    <n v="48303"/>
    <s v="48303-2049"/>
    <n v="11.145934852488001"/>
    <n v="69281.6148837746"/>
  </r>
  <r>
    <x v="44"/>
    <n v="48309"/>
    <s v="48309-2049"/>
    <n v="10.707050810115399"/>
    <n v="44669.704989987498"/>
  </r>
  <r>
    <x v="44"/>
    <n v="48339"/>
    <s v="48339-2049"/>
    <n v="12.0115955989453"/>
    <n v="164653.01495694101"/>
  </r>
  <r>
    <x v="44"/>
    <n v="48355"/>
    <s v="48355-2049"/>
    <n v="11.7584709315915"/>
    <n v="127831.840308821"/>
  </r>
  <r>
    <x v="44"/>
    <n v="48361"/>
    <s v="48361-2049"/>
    <n v="8.6290780992478293"/>
    <n v="5591.9206799113499"/>
  </r>
  <r>
    <x v="44"/>
    <n v="48375"/>
    <s v="48375-2049"/>
    <n v="10.090072333522899"/>
    <n v="24102.535791862501"/>
  </r>
  <r>
    <x v="44"/>
    <n v="48381"/>
    <s v="48381-2049"/>
    <n v="9.3663953506086699"/>
    <n v="11688.9046532263"/>
  </r>
  <r>
    <x v="44"/>
    <n v="48397"/>
    <s v="48397-2049"/>
    <n v="9.1511677155398505"/>
    <n v="9425.4401881617905"/>
  </r>
  <r>
    <x v="44"/>
    <n v="48409"/>
    <s v="48409-2049"/>
    <n v="8.6318703633386793"/>
    <n v="5607.5566189010997"/>
  </r>
  <r>
    <x v="44"/>
    <n v="48439"/>
    <s v="48439-2049"/>
    <n v="12.845413413772199"/>
    <n v="379046.214176576"/>
  </r>
  <r>
    <x v="44"/>
    <n v="48441"/>
    <s v="48441-2049"/>
    <n v="9.6178172159492306"/>
    <n v="15030.206411446599"/>
  </r>
  <r>
    <x v="44"/>
    <n v="48451"/>
    <s v="48451-2049"/>
    <n v="9.3416882062469195"/>
    <n v="11403.643701434599"/>
  </r>
  <r>
    <x v="44"/>
    <n v="48453"/>
    <s v="48453-2049"/>
    <n v="13.976217894335299"/>
    <n v="1174341.2315501201"/>
  </r>
  <r>
    <x v="44"/>
    <n v="48469"/>
    <s v="48469-2049"/>
    <n v="9.5178672172620793"/>
    <n v="13600.5731913945"/>
  </r>
  <r>
    <x v="44"/>
    <n v="48479"/>
    <s v="48479-2049"/>
    <n v="11.5134305866336"/>
    <n v="100050.52492587799"/>
  </r>
  <r>
    <x v="44"/>
    <n v="48485"/>
    <s v="48485-2049"/>
    <n v="10.0461431665058"/>
    <n v="23066.650832977"/>
  </r>
  <r>
    <x v="44"/>
    <n v="48491"/>
    <s v="48491-2049"/>
    <n v="11.5572200134627"/>
    <n v="104529.019820092"/>
  </r>
  <r>
    <x v="44"/>
    <n v="49003"/>
    <s v="49003-2049"/>
    <n v="9.5642865204534608"/>
    <n v="14246.784633094399"/>
  </r>
  <r>
    <x v="44"/>
    <n v="49005"/>
    <s v="49005-2049"/>
    <n v="11.469256751011001"/>
    <n v="95727.103547970706"/>
  </r>
  <r>
    <x v="44"/>
    <n v="49011"/>
    <s v="49011-2049"/>
    <n v="12.1839144155126"/>
    <n v="195617.092065387"/>
  </r>
  <r>
    <x v="44"/>
    <n v="49035"/>
    <s v="49035-2049"/>
    <n v="13.8888344798755"/>
    <n v="1076079.04604801"/>
  </r>
  <r>
    <x v="44"/>
    <n v="49045"/>
    <s v="49045-2049"/>
    <n v="8.9748957643800296"/>
    <n v="7902.1943395051903"/>
  </r>
  <r>
    <x v="44"/>
    <n v="49049"/>
    <s v="49049-2049"/>
    <n v="12.8098036278988"/>
    <n v="365785.95829025598"/>
  </r>
  <r>
    <x v="44"/>
    <n v="49057"/>
    <s v="49057-2049"/>
    <n v="11.365815023021099"/>
    <n v="86319.863881153404"/>
  </r>
  <r>
    <x v="44"/>
    <n v="50007"/>
    <s v="50007-2049"/>
    <n v="11.8123664650359"/>
    <n v="134910.444745443"/>
  </r>
  <r>
    <x v="44"/>
    <n v="51003"/>
    <s v="51003-2049"/>
    <n v="11.0763266765537"/>
    <n v="64623.065462969404"/>
  </r>
  <r>
    <x v="44"/>
    <n v="51013"/>
    <s v="51013-2049"/>
    <n v="14.280012906670599"/>
    <n v="1591222.1180703801"/>
  </r>
  <r>
    <x v="44"/>
    <n v="51041"/>
    <s v="51041-2049"/>
    <n v="10.568862573784401"/>
    <n v="38904.397667081197"/>
  </r>
  <r>
    <x v="44"/>
    <n v="51059"/>
    <s v="51059-2049"/>
    <n v="14.7580987803389"/>
    <n v="2566615.8014406599"/>
  </r>
  <r>
    <x v="44"/>
    <n v="51069"/>
    <s v="51069-2049"/>
    <n v="7.8843837707796203"/>
    <n v="2655.4881323770601"/>
  </r>
  <r>
    <x v="44"/>
    <n v="51085"/>
    <s v="51085-2049"/>
    <n v="9.3851471320365807"/>
    <n v="11910.160425055399"/>
  </r>
  <r>
    <x v="44"/>
    <n v="51087"/>
    <s v="51087-2049"/>
    <n v="11.57941745107"/>
    <n v="106875.239916572"/>
  </r>
  <r>
    <x v="44"/>
    <n v="51095"/>
    <s v="51095-2049"/>
    <n v="9.0352752663872007"/>
    <n v="8394.0236920452699"/>
  </r>
  <r>
    <x v="44"/>
    <n v="51107"/>
    <s v="51107-2049"/>
    <n v="12.4783199061806"/>
    <n v="262582.31851089798"/>
  </r>
  <r>
    <x v="44"/>
    <n v="51121"/>
    <s v="51121-2049"/>
    <n v="10.4134606396686"/>
    <n v="33304.927555754097"/>
  </r>
  <r>
    <x v="44"/>
    <n v="51153"/>
    <s v="51153-2049"/>
    <n v="13.655332918287501"/>
    <n v="851992.42786320997"/>
  </r>
  <r>
    <x v="44"/>
    <n v="51155"/>
    <s v="51155-2049"/>
    <n v="10.2340252335787"/>
    <n v="27834.324535167401"/>
  </r>
  <r>
    <x v="44"/>
    <n v="51161"/>
    <s v="51161-2049"/>
    <n v="9.3797540576345995"/>
    <n v="11846.1009377995"/>
  </r>
  <r>
    <x v="44"/>
    <n v="51177"/>
    <s v="51177-2049"/>
    <n v="11.4112962541836"/>
    <n v="90336.444736999096"/>
  </r>
  <r>
    <x v="44"/>
    <n v="51179"/>
    <s v="51179-2049"/>
    <n v="12.0243338211714"/>
    <n v="166763.81704279099"/>
  </r>
  <r>
    <x v="44"/>
    <n v="51199"/>
    <s v="51199-2049"/>
    <n v="9.3695274976071197"/>
    <n v="11725.5734168524"/>
  </r>
  <r>
    <x v="44"/>
    <n v="51510"/>
    <s v="51510-2049"/>
    <n v="13.649839572372599"/>
    <n v="847324.97045655397"/>
  </r>
  <r>
    <x v="44"/>
    <n v="51520"/>
    <s v="51520-2049"/>
    <n v="7.5649827902960904"/>
    <n v="1929.4355737554999"/>
  </r>
  <r>
    <x v="44"/>
    <n v="51540"/>
    <s v="51540-2049"/>
    <n v="10.755494754511201"/>
    <n v="46886.954238353603"/>
  </r>
  <r>
    <x v="44"/>
    <n v="51550"/>
    <s v="51550-2049"/>
    <n v="10.889825600403"/>
    <n v="53627.946462205196"/>
  </r>
  <r>
    <x v="44"/>
    <n v="51570"/>
    <s v="51570-2049"/>
    <n v="8.4218331604602099"/>
    <n v="4545.2279549584"/>
  </r>
  <r>
    <x v="44"/>
    <n v="51600"/>
    <s v="51600-2049"/>
    <n v="10.6182726233442"/>
    <n v="40874.947481571602"/>
  </r>
  <r>
    <x v="44"/>
    <n v="51610"/>
    <s v="51610-2049"/>
    <n v="9.8240016736107805"/>
    <n v="18471.8212394972"/>
  </r>
  <r>
    <x v="44"/>
    <n v="51630"/>
    <s v="51630-2049"/>
    <n v="10.488545527364099"/>
    <n v="35901.901059000797"/>
  </r>
  <r>
    <x v="44"/>
    <n v="51650"/>
    <s v="51650-2049"/>
    <n v="11.290557353073"/>
    <n v="80062.059211830201"/>
  </r>
  <r>
    <x v="44"/>
    <n v="51660"/>
    <s v="51660-2049"/>
    <n v="9.61654609763184"/>
    <n v="15011.1133780858"/>
  </r>
  <r>
    <x v="44"/>
    <n v="51670"/>
    <s v="51670-2049"/>
    <n v="9.4223946962057799"/>
    <n v="12362.1503968408"/>
  </r>
  <r>
    <x v="44"/>
    <n v="51680"/>
    <s v="51680-2049"/>
    <n v="10.4105392572587"/>
    <n v="33207.773107971399"/>
  </r>
  <r>
    <x v="44"/>
    <n v="51683"/>
    <s v="51683-2049"/>
    <n v="9.9661380512858795"/>
    <n v="21293.0935211797"/>
  </r>
  <r>
    <x v="44"/>
    <n v="51685"/>
    <s v="51685-2049"/>
    <n v="8.6327707525379793"/>
    <n v="5612.6078760226501"/>
  </r>
  <r>
    <x v="44"/>
    <n v="51700"/>
    <s v="51700-2049"/>
    <n v="12.275398575295"/>
    <n v="214357.09580312599"/>
  </r>
  <r>
    <x v="44"/>
    <n v="51710"/>
    <s v="51710-2049"/>
    <n v="13.2387322775285"/>
    <n v="561705.110936012"/>
  </r>
  <r>
    <x v="44"/>
    <n v="51730"/>
    <s v="51730-2049"/>
    <n v="9.5276956554867809"/>
    <n v="13734.904637641101"/>
  </r>
  <r>
    <x v="44"/>
    <n v="51735"/>
    <s v="51735-2049"/>
    <n v="7.3201818917640704"/>
    <n v="1510.47868841119"/>
  </r>
  <r>
    <x v="44"/>
    <n v="51740"/>
    <s v="51740-2049"/>
    <n v="11.1051282894301"/>
    <n v="66511.376648309597"/>
  </r>
  <r>
    <x v="44"/>
    <n v="51750"/>
    <s v="51750-2049"/>
    <n v="8.9786068619625397"/>
    <n v="7931.5746366705698"/>
  </r>
  <r>
    <x v="44"/>
    <n v="51760"/>
    <s v="51760-2049"/>
    <n v="13.329207082786599"/>
    <n v="614895.17357353901"/>
  </r>
  <r>
    <x v="44"/>
    <n v="51770"/>
    <s v="51770-2049"/>
    <n v="11.2007936358732"/>
    <n v="73188.503812466195"/>
  </r>
  <r>
    <x v="44"/>
    <n v="51775"/>
    <s v="51775-2049"/>
    <n v="9.4908513360889408"/>
    <n v="13238.060569417101"/>
  </r>
  <r>
    <x v="44"/>
    <n v="51790"/>
    <s v="51790-2049"/>
    <n v="7.5304357899753303"/>
    <n v="1863.9176031975401"/>
  </r>
  <r>
    <x v="44"/>
    <n v="51800"/>
    <s v="51800-2049"/>
    <n v="9.47034971520665"/>
    <n v="12969.422042390799"/>
  </r>
  <r>
    <x v="44"/>
    <n v="51810"/>
    <s v="51810-2049"/>
    <n v="12.1855829844302"/>
    <n v="195943.76512742299"/>
  </r>
  <r>
    <x v="44"/>
    <n v="51820"/>
    <s v="51820-2049"/>
    <n v="7.1027232658289101"/>
    <n v="1215.2720811756401"/>
  </r>
  <r>
    <x v="44"/>
    <n v="51830"/>
    <s v="51830-2049"/>
    <n v="7.7114919970658402"/>
    <n v="2233.8727045804198"/>
  </r>
  <r>
    <x v="44"/>
    <n v="51840"/>
    <s v="51840-2049"/>
    <n v="8.05093770059114"/>
    <n v="3136.7349108614399"/>
  </r>
  <r>
    <x v="44"/>
    <n v="53003"/>
    <s v="53003-2049"/>
    <n v="8.6882430236506103"/>
    <n v="5932.7493799000104"/>
  </r>
  <r>
    <x v="44"/>
    <n v="53005"/>
    <s v="53005-2049"/>
    <n v="10.6355047923418"/>
    <n v="41585.415354676203"/>
  </r>
  <r>
    <x v="44"/>
    <n v="53011"/>
    <s v="53011-2049"/>
    <n v="12.381446517805299"/>
    <n v="238338.33476249001"/>
  </r>
  <r>
    <x v="44"/>
    <n v="53015"/>
    <s v="53015-2049"/>
    <n v="9.1571835570236004"/>
    <n v="9482.3130397577406"/>
  </r>
  <r>
    <x v="44"/>
    <n v="53017"/>
    <s v="53017-2049"/>
    <n v="8.9629547707500308"/>
    <n v="7808.3954278793599"/>
  </r>
  <r>
    <x v="44"/>
    <n v="53021"/>
    <s v="53021-2049"/>
    <n v="9.1294699422793109"/>
    <n v="9223.1318810219509"/>
  </r>
  <r>
    <x v="44"/>
    <n v="53033"/>
    <s v="53033-2049"/>
    <n v="15.660960861667199"/>
    <n v="6330949.9988519298"/>
  </r>
  <r>
    <x v="44"/>
    <n v="53035"/>
    <s v="53035-2049"/>
    <n v="13.1979939780789"/>
    <n v="539282.03985826205"/>
  </r>
  <r>
    <x v="44"/>
    <n v="53053"/>
    <s v="53053-2049"/>
    <n v="13.398406387668899"/>
    <n v="658952.27311574295"/>
  </r>
  <r>
    <x v="44"/>
    <n v="53057"/>
    <s v="53057-2049"/>
    <n v="11.0122674804326"/>
    <n v="60613.170318492397"/>
  </r>
  <r>
    <x v="44"/>
    <n v="53061"/>
    <s v="53061-2049"/>
    <n v="13.6382300573318"/>
    <n v="837544.81971898698"/>
  </r>
  <r>
    <x v="44"/>
    <n v="53063"/>
    <s v="53063-2049"/>
    <n v="12.706690423857999"/>
    <n v="329948.02593036002"/>
  </r>
  <r>
    <x v="44"/>
    <n v="53067"/>
    <s v="53067-2049"/>
    <n v="11.4749455479252"/>
    <n v="96273.227520601198"/>
  </r>
  <r>
    <x v="44"/>
    <n v="53071"/>
    <s v="53071-2049"/>
    <n v="9.1065557196227491"/>
    <n v="9014.1939506651306"/>
  </r>
  <r>
    <x v="44"/>
    <n v="53073"/>
    <s v="53073-2049"/>
    <n v="12.0273776702119"/>
    <n v="167272.19424649901"/>
  </r>
  <r>
    <x v="44"/>
    <n v="53077"/>
    <s v="53077-2049"/>
    <n v="10.564476052957"/>
    <n v="38734.116460503101"/>
  </r>
  <r>
    <x v="44"/>
    <n v="54003"/>
    <s v="54003-2049"/>
    <n v="10.456104975778"/>
    <n v="34755.912339184899"/>
  </r>
  <r>
    <x v="44"/>
    <n v="54009"/>
    <s v="54009-2049"/>
    <n v="8.3444202132381395"/>
    <n v="4206.6429655785596"/>
  </r>
  <r>
    <x v="44"/>
    <n v="54011"/>
    <s v="54011-2049"/>
    <n v="10.716384967976801"/>
    <n v="45088.611094359097"/>
  </r>
  <r>
    <x v="44"/>
    <n v="54029"/>
    <s v="54029-2049"/>
    <n v="8.3383673337004005"/>
    <n v="4181.2575673328702"/>
  </r>
  <r>
    <x v="44"/>
    <n v="54037"/>
    <s v="54037-2049"/>
    <n v="10.5028700624009"/>
    <n v="36419.880146322001"/>
  </r>
  <r>
    <x v="44"/>
    <n v="54039"/>
    <s v="54039-2049"/>
    <n v="11.723318919965401"/>
    <n v="123416.355225534"/>
  </r>
  <r>
    <x v="44"/>
    <n v="54061"/>
    <s v="54061-2049"/>
    <n v="10.265489662765001"/>
    <n v="28724.039453441699"/>
  </r>
  <r>
    <x v="44"/>
    <n v="54069"/>
    <s v="54069-2049"/>
    <n v="9.8825269017385704"/>
    <n v="19585.149936256701"/>
  </r>
  <r>
    <x v="44"/>
    <n v="54079"/>
    <s v="54079-2049"/>
    <n v="8.0940514154990808"/>
    <n v="3274.9288266057401"/>
  </r>
  <r>
    <x v="44"/>
    <n v="54081"/>
    <s v="54081-2049"/>
    <n v="8.5855551037545403"/>
    <n v="5353.7637849868897"/>
  </r>
  <r>
    <x v="44"/>
    <n v="54107"/>
    <s v="54107-2049"/>
    <n v="9.6055297734255092"/>
    <n v="14846.653620642999"/>
  </r>
  <r>
    <x v="44"/>
    <n v="55009"/>
    <s v="55009-2049"/>
    <n v="11.2146506131837"/>
    <n v="74209.734493389304"/>
  </r>
  <r>
    <x v="44"/>
    <n v="55015"/>
    <s v="55015-2049"/>
    <n v="7.90523512777074"/>
    <n v="2711.4399720935899"/>
  </r>
  <r>
    <x v="44"/>
    <n v="55017"/>
    <s v="55017-2049"/>
    <n v="8.4299830063194907"/>
    <n v="4582.4222200804197"/>
  </r>
  <r>
    <x v="44"/>
    <n v="55025"/>
    <s v="55025-2049"/>
    <n v="13.3955477411295"/>
    <n v="657071.25134976604"/>
  </r>
  <r>
    <x v="44"/>
    <n v="55031"/>
    <s v="55031-2049"/>
    <n v="8.8234025330697801"/>
    <n v="6791.33309283781"/>
  </r>
  <r>
    <x v="44"/>
    <n v="55035"/>
    <s v="55035-2049"/>
    <n v="9.9961216775875403"/>
    <n v="21941.205499174601"/>
  </r>
  <r>
    <x v="44"/>
    <n v="55039"/>
    <s v="55039-2049"/>
    <n v="8.9004091456030103"/>
    <n v="7334.97399766129"/>
  </r>
  <r>
    <x v="44"/>
    <n v="55059"/>
    <s v="55059-2049"/>
    <n v="10.780972008346099"/>
    <n v="48096.8520663483"/>
  </r>
  <r>
    <x v="44"/>
    <n v="55063"/>
    <s v="55063-2049"/>
    <n v="10.075170634229901"/>
    <n v="23746.029920078301"/>
  </r>
  <r>
    <x v="44"/>
    <n v="55073"/>
    <s v="55073-2049"/>
    <n v="9.5579483207981308"/>
    <n v="14156.7712304427"/>
  </r>
  <r>
    <x v="44"/>
    <n v="55079"/>
    <s v="55079-2049"/>
    <n v="14.1982081903798"/>
    <n v="1466234.62121492"/>
  </r>
  <r>
    <x v="44"/>
    <n v="55087"/>
    <s v="55087-2049"/>
    <n v="11.2494567748551"/>
    <n v="76838.168000453807"/>
  </r>
  <r>
    <x v="44"/>
    <n v="55089"/>
    <s v="55089-2049"/>
    <n v="9.3224344181611496"/>
    <n v="11186.1805745903"/>
  </r>
  <r>
    <x v="44"/>
    <n v="55101"/>
    <s v="55101-2049"/>
    <n v="10.9505773916433"/>
    <n v="56986.939651596498"/>
  </r>
  <r>
    <x v="44"/>
    <n v="55105"/>
    <s v="55105-2049"/>
    <n v="10.284560473787501"/>
    <n v="29277.086952173398"/>
  </r>
  <r>
    <x v="44"/>
    <n v="55117"/>
    <s v="55117-2049"/>
    <n v="9.4923833991768092"/>
    <n v="13258.3576576101"/>
  </r>
  <r>
    <x v="44"/>
    <n v="55131"/>
    <s v="55131-2049"/>
    <n v="9.8937148782709592"/>
    <n v="19805.498462769701"/>
  </r>
  <r>
    <x v="44"/>
    <n v="55133"/>
    <s v="55133-2049"/>
    <n v="10.9914145283733"/>
    <n v="59362.294339919499"/>
  </r>
  <r>
    <x v="44"/>
    <n v="55139"/>
    <s v="55139-2049"/>
    <n v="10.594450492075"/>
    <n v="39912.725707899801"/>
  </r>
  <r>
    <x v="44"/>
    <n v="56021"/>
    <s v="56021-2049"/>
    <n v="10.4177266924841"/>
    <n v="33447.311628769901"/>
  </r>
  <r>
    <x v="44"/>
    <n v="56025"/>
    <s v="56025-2049"/>
    <n v="9.2516757907418103"/>
    <n v="10422.016209064201"/>
  </r>
  <r>
    <x v="45"/>
    <n v="1001"/>
    <s v="01001-2050"/>
    <n v="8.5211103717214893"/>
    <n v="5019.62431241787"/>
  </r>
  <r>
    <x v="45"/>
    <n v="1015"/>
    <s v="01015-2050"/>
    <n v="9.9202462570733196"/>
    <n v="20337.998387648899"/>
  </r>
  <r>
    <x v="45"/>
    <n v="1033"/>
    <s v="01033-2050"/>
    <n v="8.1072733930709902"/>
    <n v="3318.5173905950901"/>
  </r>
  <r>
    <x v="45"/>
    <n v="1055"/>
    <s v="01055-2050"/>
    <n v="9.4769686743022508"/>
    <n v="13055.550843442399"/>
  </r>
  <r>
    <x v="45"/>
    <n v="1073"/>
    <s v="01073-2050"/>
    <n v="12.1516287569405"/>
    <n v="189402.329105212"/>
  </r>
  <r>
    <x v="45"/>
    <n v="1077"/>
    <s v="01077-2050"/>
    <n v="9.1290661991708504"/>
    <n v="9219.4088567097806"/>
  </r>
  <r>
    <x v="45"/>
    <n v="1081"/>
    <s v="01081-2050"/>
    <n v="10.5741126790463"/>
    <n v="39109.186962267799"/>
  </r>
  <r>
    <x v="45"/>
    <n v="1089"/>
    <s v="01089-2050"/>
    <n v="9.9443626697669991"/>
    <n v="20834.440085867798"/>
  </r>
  <r>
    <x v="45"/>
    <n v="1097"/>
    <s v="01097-2050"/>
    <n v="11.4811007510495"/>
    <n v="96867.636268035305"/>
  </r>
  <r>
    <x v="45"/>
    <n v="1101"/>
    <s v="01101-2050"/>
    <n v="10.8040276478885"/>
    <n v="49218.637803347097"/>
  </r>
  <r>
    <x v="45"/>
    <n v="1103"/>
    <s v="01103-2050"/>
    <n v="9.2682716179140492"/>
    <n v="10596.4213850427"/>
  </r>
  <r>
    <x v="45"/>
    <n v="1113"/>
    <s v="01113-2050"/>
    <n v="8.5251082621211101"/>
    <n v="5039.7323884257203"/>
  </r>
  <r>
    <x v="45"/>
    <n v="1117"/>
    <s v="01117-2050"/>
    <n v="9.4355676049636408"/>
    <n v="12526.073175581199"/>
  </r>
  <r>
    <x v="45"/>
    <n v="1125"/>
    <s v="01125-2050"/>
    <n v="10.263243922064801"/>
    <n v="28659.605087485001"/>
  </r>
  <r>
    <x v="45"/>
    <n v="2020"/>
    <s v="02020-2050"/>
    <n v="10.995086705237201"/>
    <n v="59580.683920952702"/>
  </r>
  <r>
    <x v="45"/>
    <n v="2090"/>
    <s v="02090-2050"/>
    <n v="10.612328165278299"/>
    <n v="40632.688831896798"/>
  </r>
  <r>
    <x v="45"/>
    <n v="4003"/>
    <s v="04003-2050"/>
    <n v="9.9582578500576702"/>
    <n v="21125.9590509765"/>
  </r>
  <r>
    <x v="45"/>
    <n v="4005"/>
    <s v="04005-2050"/>
    <n v="10.856060254072499"/>
    <n v="51847.409660213503"/>
  </r>
  <r>
    <x v="45"/>
    <n v="4013"/>
    <s v="04013-2050"/>
    <n v="14.7506981178587"/>
    <n v="2547691.2576327799"/>
  </r>
  <r>
    <x v="45"/>
    <n v="4019"/>
    <s v="04019-2050"/>
    <n v="13.1836218064362"/>
    <n v="531586.81681039499"/>
  </r>
  <r>
    <x v="45"/>
    <n v="4021"/>
    <s v="04021-2050"/>
    <n v="9.3081141310396092"/>
    <n v="11027.1327800043"/>
  </r>
  <r>
    <x v="45"/>
    <n v="4027"/>
    <s v="04027-2050"/>
    <n v="11.301832443508999"/>
    <n v="80969.874401770503"/>
  </r>
  <r>
    <x v="45"/>
    <n v="5007"/>
    <s v="05007-2050"/>
    <n v="10.3979138849744"/>
    <n v="32791.148166400599"/>
  </r>
  <r>
    <x v="45"/>
    <n v="5031"/>
    <s v="05031-2050"/>
    <n v="8.9529760483429506"/>
    <n v="7730.8650876699103"/>
  </r>
  <r>
    <x v="45"/>
    <n v="5035"/>
    <s v="05035-2050"/>
    <n v="8.7409705235144592"/>
    <n v="6253.9623854092897"/>
  </r>
  <r>
    <x v="45"/>
    <n v="5045"/>
    <s v="05045-2050"/>
    <n v="9.6868534642559094"/>
    <n v="16104.4911301509"/>
  </r>
  <r>
    <x v="45"/>
    <n v="5069"/>
    <s v="05069-2050"/>
    <n v="8.4076925520041303"/>
    <n v="4481.4079563431396"/>
  </r>
  <r>
    <x v="45"/>
    <n v="5085"/>
    <s v="05085-2050"/>
    <n v="8.6228012010485404"/>
    <n v="5556.9306922424103"/>
  </r>
  <r>
    <x v="45"/>
    <n v="5091"/>
    <s v="05091-2050"/>
    <n v="7.6177501782546004"/>
    <n v="2033.9808838379799"/>
  </r>
  <r>
    <x v="45"/>
    <n v="5119"/>
    <s v="05119-2050"/>
    <n v="12.369355245687199"/>
    <n v="235473.87348938899"/>
  </r>
  <r>
    <x v="45"/>
    <n v="5125"/>
    <s v="05125-2050"/>
    <n v="8.3290546977173197"/>
    <n v="4142.4997863157696"/>
  </r>
  <r>
    <x v="45"/>
    <n v="5131"/>
    <s v="05131-2050"/>
    <n v="9.6238616904039809"/>
    <n v="15121.3312335378"/>
  </r>
  <r>
    <x v="45"/>
    <n v="5143"/>
    <s v="05143-2050"/>
    <n v="10.3416166975107"/>
    <n v="30996.100880578"/>
  </r>
  <r>
    <x v="45"/>
    <n v="6001"/>
    <s v="06001-2050"/>
    <n v="15.7345593427253"/>
    <n v="6814473.3545090398"/>
  </r>
  <r>
    <x v="45"/>
    <n v="6007"/>
    <s v="06007-2050"/>
    <n v="10.697557412430299"/>
    <n v="44247.644280950197"/>
  </r>
  <r>
    <x v="45"/>
    <n v="6013"/>
    <s v="06013-2050"/>
    <n v="13.735149291679599"/>
    <n v="922782.91580609698"/>
  </r>
  <r>
    <x v="45"/>
    <n v="6019"/>
    <s v="06019-2050"/>
    <n v="12.550865153998499"/>
    <n v="282339.39482189302"/>
  </r>
  <r>
    <x v="45"/>
    <n v="6025"/>
    <s v="06025-2050"/>
    <n v="11.0022174860656"/>
    <n v="60007.059106906803"/>
  </r>
  <r>
    <x v="45"/>
    <n v="6029"/>
    <s v="06029-2050"/>
    <n v="12.33176226612"/>
    <n v="226786.03301655801"/>
  </r>
  <r>
    <x v="45"/>
    <n v="6031"/>
    <s v="06031-2050"/>
    <n v="10.2798262227761"/>
    <n v="29138.809452124799"/>
  </r>
  <r>
    <x v="45"/>
    <n v="6037"/>
    <s v="06037-2050"/>
    <n v="15.5491498082215"/>
    <n v="5661219.05778086"/>
  </r>
  <r>
    <x v="45"/>
    <n v="6039"/>
    <s v="06039-2050"/>
    <n v="9.30195476328851"/>
    <n v="10959.4213578156"/>
  </r>
  <r>
    <x v="45"/>
    <n v="6041"/>
    <s v="06041-2050"/>
    <n v="13.312319924291399"/>
    <n v="604598.52656978299"/>
  </r>
  <r>
    <x v="45"/>
    <n v="6047"/>
    <s v="06047-2050"/>
    <n v="11.0151233678952"/>
    <n v="60786.522130486803"/>
  </r>
  <r>
    <x v="45"/>
    <n v="6053"/>
    <s v="06053-2050"/>
    <n v="12.1408933555291"/>
    <n v="187379.894322187"/>
  </r>
  <r>
    <x v="45"/>
    <n v="6055"/>
    <s v="06055-2050"/>
    <n v="11.9075251152604"/>
    <n v="148379.003708345"/>
  </r>
  <r>
    <x v="45"/>
    <n v="6059"/>
    <s v="06059-2050"/>
    <n v="14.740143658557299"/>
    <n v="2520943.1581091299"/>
  </r>
  <r>
    <x v="45"/>
    <n v="6061"/>
    <s v="06061-2050"/>
    <n v="11.9778976240944"/>
    <n v="159196.986643482"/>
  </r>
  <r>
    <x v="45"/>
    <n v="6065"/>
    <s v="06065-2050"/>
    <n v="13.7363140011844"/>
    <n v="923858.31598184002"/>
  </r>
  <r>
    <x v="45"/>
    <n v="6067"/>
    <s v="06067-2050"/>
    <n v="13.6500227404781"/>
    <n v="847480.18758109398"/>
  </r>
  <r>
    <x v="45"/>
    <n v="6069"/>
    <s v="06069-2050"/>
    <n v="8.7339481199670193"/>
    <n v="6210.1983818639001"/>
  </r>
  <r>
    <x v="45"/>
    <n v="6071"/>
    <s v="06071-2050"/>
    <n v="13.3913227059666"/>
    <n v="654300.95862135501"/>
  </r>
  <r>
    <x v="45"/>
    <n v="6073"/>
    <s v="06073-2050"/>
    <n v="14.840033446430301"/>
    <n v="2785766.0223456402"/>
  </r>
  <r>
    <x v="45"/>
    <n v="6075"/>
    <s v="06075-2050"/>
    <n v="15.1386656659599"/>
    <n v="3755250.9279208402"/>
  </r>
  <r>
    <x v="45"/>
    <n v="6077"/>
    <s v="06077-2050"/>
    <n v="12.700634574550101"/>
    <n v="327955.94835469697"/>
  </r>
  <r>
    <x v="45"/>
    <n v="6079"/>
    <s v="06079-2050"/>
    <n v="11.4646988263487"/>
    <n v="95291.779462690305"/>
  </r>
  <r>
    <x v="45"/>
    <n v="6081"/>
    <s v="06081-2050"/>
    <n v="14.6412447175534"/>
    <n v="2283556.6450806302"/>
  </r>
  <r>
    <x v="45"/>
    <n v="6083"/>
    <s v="06083-2050"/>
    <n v="12.9407487444546"/>
    <n v="416961.32240573497"/>
  </r>
  <r>
    <x v="45"/>
    <n v="6085"/>
    <s v="06085-2050"/>
    <n v="14.9034060588538"/>
    <n v="2968021.2972108899"/>
  </r>
  <r>
    <x v="45"/>
    <n v="6087"/>
    <s v="06087-2050"/>
    <n v="11.7812179335119"/>
    <n v="130772.95538457599"/>
  </r>
  <r>
    <x v="45"/>
    <n v="6089"/>
    <s v="06089-2050"/>
    <n v="10.7930337290754"/>
    <n v="48680.4956610156"/>
  </r>
  <r>
    <x v="45"/>
    <n v="6095"/>
    <s v="06095-2050"/>
    <n v="12.903151343314001"/>
    <n v="401575.702310319"/>
  </r>
  <r>
    <x v="45"/>
    <n v="6097"/>
    <s v="06097-2050"/>
    <n v="12.505515734792199"/>
    <n v="269821.45320030401"/>
  </r>
  <r>
    <x v="45"/>
    <n v="6099"/>
    <s v="06099-2050"/>
    <n v="11.715533022485401"/>
    <n v="122459.179208898"/>
  </r>
  <r>
    <x v="45"/>
    <n v="6101"/>
    <s v="06101-2050"/>
    <n v="9.8074107193202007"/>
    <n v="18167.884370764401"/>
  </r>
  <r>
    <x v="45"/>
    <n v="6107"/>
    <s v="06107-2050"/>
    <n v="11.04686219858"/>
    <n v="62746.758518243303"/>
  </r>
  <r>
    <x v="45"/>
    <n v="6111"/>
    <s v="06111-2050"/>
    <n v="12.6341476145135"/>
    <n v="306860.220329943"/>
  </r>
  <r>
    <x v="45"/>
    <n v="6113"/>
    <s v="06113-2050"/>
    <n v="12.4360369161999"/>
    <n v="251711.00835947599"/>
  </r>
  <r>
    <x v="45"/>
    <n v="6115"/>
    <s v="06115-2050"/>
    <n v="9.4922681369050199"/>
    <n v="13256.829557254199"/>
  </r>
  <r>
    <x v="45"/>
    <n v="8001"/>
    <s v="08001-2050"/>
    <n v="13.3073995083088"/>
    <n v="601630.95714181499"/>
  </r>
  <r>
    <x v="45"/>
    <n v="8005"/>
    <s v="08005-2050"/>
    <n v="13.558493836026599"/>
    <n v="773355.28165852104"/>
  </r>
  <r>
    <x v="45"/>
    <n v="8013"/>
    <s v="08013-2050"/>
    <n v="13.271432052465"/>
    <n v="580376.35061703902"/>
  </r>
  <r>
    <x v="45"/>
    <n v="8014"/>
    <s v="08014-2050"/>
    <n v="11.4519022521065"/>
    <n v="94080.140082780301"/>
  </r>
  <r>
    <x v="45"/>
    <n v="8031"/>
    <s v="08031-2050"/>
    <n v="14.215801228512399"/>
    <n v="1492258.3901716799"/>
  </r>
  <r>
    <x v="45"/>
    <n v="8035"/>
    <s v="08035-2050"/>
    <n v="11.711036089434099"/>
    <n v="121909.724834191"/>
  </r>
  <r>
    <x v="45"/>
    <n v="8041"/>
    <s v="08041-2050"/>
    <n v="12.010206444797699"/>
    <n v="164424.44533426399"/>
  </r>
  <r>
    <x v="45"/>
    <n v="8059"/>
    <s v="08059-2050"/>
    <n v="13.251159618258599"/>
    <n v="568729.16650673398"/>
  </r>
  <r>
    <x v="45"/>
    <n v="8069"/>
    <s v="08069-2050"/>
    <n v="11.9960606597748"/>
    <n v="162114.90611278499"/>
  </r>
  <r>
    <x v="45"/>
    <n v="8077"/>
    <s v="08077-2050"/>
    <n v="9.7211980585609492"/>
    <n v="16667.2010555466"/>
  </r>
  <r>
    <x v="45"/>
    <n v="8101"/>
    <s v="08101-2050"/>
    <n v="11.8273358157322"/>
    <n v="136945.15767617"/>
  </r>
  <r>
    <x v="45"/>
    <n v="8123"/>
    <s v="08123-2050"/>
    <n v="12.2199181593299"/>
    <n v="202788.36136429801"/>
  </r>
  <r>
    <x v="45"/>
    <n v="9001"/>
    <s v="09001-2050"/>
    <n v="13.030396348966701"/>
    <n v="456067.61178637401"/>
  </r>
  <r>
    <x v="45"/>
    <n v="9003"/>
    <s v="09003-2050"/>
    <n v="13.227174318343399"/>
    <n v="555250.32014987303"/>
  </r>
  <r>
    <x v="45"/>
    <n v="9007"/>
    <s v="09007-2050"/>
    <n v="11.0296851873455"/>
    <n v="61678.1606748216"/>
  </r>
  <r>
    <x v="45"/>
    <n v="9009"/>
    <s v="09009-2050"/>
    <n v="12.4604718420808"/>
    <n v="257937.30798775199"/>
  </r>
  <r>
    <x v="45"/>
    <n v="9011"/>
    <s v="09011-2050"/>
    <n v="11.5632231528988"/>
    <n v="105158.40936765401"/>
  </r>
  <r>
    <x v="45"/>
    <n v="9013"/>
    <s v="09013-2050"/>
    <n v="11.059418707493201"/>
    <n v="63539.606032230498"/>
  </r>
  <r>
    <x v="45"/>
    <n v="9015"/>
    <s v="09015-2050"/>
    <n v="10.1190494443882"/>
    <n v="24811.175220528901"/>
  </r>
  <r>
    <x v="45"/>
    <n v="10001"/>
    <s v="10001-2050"/>
    <n v="10.886126934639501"/>
    <n v="53429.960979427698"/>
  </r>
  <r>
    <x v="45"/>
    <n v="10003"/>
    <s v="10003-2050"/>
    <n v="13.387978145106899"/>
    <n v="652116.26470211404"/>
  </r>
  <r>
    <x v="45"/>
    <n v="11001"/>
    <s v="11001-2050"/>
    <n v="15.779729184533901"/>
    <n v="7129339.7365558902"/>
  </r>
  <r>
    <x v="45"/>
    <n v="12001"/>
    <s v="12001-2050"/>
    <n v="11.8382917947542"/>
    <n v="138453.775050631"/>
  </r>
  <r>
    <x v="45"/>
    <n v="12009"/>
    <s v="12009-2050"/>
    <n v="11.650755092257301"/>
    <n v="114777.998322539"/>
  </r>
  <r>
    <x v="45"/>
    <n v="12011"/>
    <s v="12011-2050"/>
    <n v="13.9695710270588"/>
    <n v="1166561.4255587801"/>
  </r>
  <r>
    <x v="45"/>
    <n v="12019"/>
    <s v="12019-2050"/>
    <n v="9.5975593404762094"/>
    <n v="14728.789700642899"/>
  </r>
  <r>
    <x v="45"/>
    <n v="12021"/>
    <s v="12021-2050"/>
    <n v="11.49946121254"/>
    <n v="98662.598516857601"/>
  </r>
  <r>
    <x v="45"/>
    <n v="12031"/>
    <s v="12031-2050"/>
    <n v="13.331770236102299"/>
    <n v="616473.26575861999"/>
  </r>
  <r>
    <x v="45"/>
    <n v="12033"/>
    <s v="12033-2050"/>
    <n v="11.430549069989301"/>
    <n v="92092.526180660701"/>
  </r>
  <r>
    <x v="45"/>
    <n v="12057"/>
    <s v="12057-2050"/>
    <n v="13.759119903613"/>
    <n v="945169.82905299799"/>
  </r>
  <r>
    <x v="45"/>
    <n v="12069"/>
    <s v="12069-2050"/>
    <n v="9.7831451345459097"/>
    <n v="17732.335823870999"/>
  </r>
  <r>
    <x v="45"/>
    <n v="12071"/>
    <s v="12071-2050"/>
    <n v="12.0806103717702"/>
    <n v="176417.80834045299"/>
  </r>
  <r>
    <x v="45"/>
    <n v="12073"/>
    <s v="12073-2050"/>
    <n v="11.8842962350541"/>
    <n v="144972.048673852"/>
  </r>
  <r>
    <x v="45"/>
    <n v="12081"/>
    <s v="12081-2050"/>
    <n v="11.2234953041247"/>
    <n v="74869.007896711802"/>
  </r>
  <r>
    <x v="45"/>
    <n v="12083"/>
    <s v="12083-2050"/>
    <n v="9.7233990486640405"/>
    <n v="16703.9258006907"/>
  </r>
  <r>
    <x v="45"/>
    <n v="12086"/>
    <s v="12086-2050"/>
    <n v="14.8227565706935"/>
    <n v="2738050.06715055"/>
  </r>
  <r>
    <x v="45"/>
    <n v="12091"/>
    <s v="12091-2050"/>
    <n v="10.893082615019299"/>
    <n v="53802.898223238502"/>
  </r>
  <r>
    <x v="45"/>
    <n v="12095"/>
    <s v="12095-2050"/>
    <n v="13.6432688827047"/>
    <n v="841775.71222001803"/>
  </r>
  <r>
    <x v="45"/>
    <n v="12097"/>
    <s v="12097-2050"/>
    <n v="11.152792978252"/>
    <n v="69758.389934701496"/>
  </r>
  <r>
    <x v="45"/>
    <n v="12099"/>
    <s v="12099-2050"/>
    <n v="13.571259473844099"/>
    <n v="783290.93765428197"/>
  </r>
  <r>
    <x v="45"/>
    <n v="12101"/>
    <s v="12101-2050"/>
    <n v="11.397474048495701"/>
    <n v="89096.385735085001"/>
  </r>
  <r>
    <x v="45"/>
    <n v="12103"/>
    <s v="12103-2050"/>
    <n v="13.234677909544001"/>
    <n v="559432.36211080302"/>
  </r>
  <r>
    <x v="45"/>
    <n v="12105"/>
    <s v="12105-2050"/>
    <n v="11.8725150019184"/>
    <n v="143274.120652171"/>
  </r>
  <r>
    <x v="45"/>
    <n v="12111"/>
    <s v="12111-2050"/>
    <n v="10.3387043311763"/>
    <n v="30905.960204924901"/>
  </r>
  <r>
    <x v="45"/>
    <n v="12115"/>
    <s v="12115-2050"/>
    <n v="11.521576054710501"/>
    <n v="100868.811421658"/>
  </r>
  <r>
    <x v="45"/>
    <n v="12117"/>
    <s v="12117-2050"/>
    <n v="11.280126402011099"/>
    <n v="79231.276251221294"/>
  </r>
  <r>
    <x v="45"/>
    <n v="12127"/>
    <s v="12127-2050"/>
    <n v="11.7549597743237"/>
    <n v="127383.789662109"/>
  </r>
  <r>
    <x v="45"/>
    <n v="13013"/>
    <s v="13013-2050"/>
    <n v="9.02571201747819"/>
    <n v="8314.1321742425007"/>
  </r>
  <r>
    <x v="45"/>
    <n v="13015"/>
    <s v="13015-2050"/>
    <n v="8.65165234437384"/>
    <n v="5719.5896619189598"/>
  </r>
  <r>
    <x v="45"/>
    <n v="13021"/>
    <s v="13021-2050"/>
    <n v="10.759945594986"/>
    <n v="47096.105696629696"/>
  </r>
  <r>
    <x v="45"/>
    <n v="13045"/>
    <s v="13045-2050"/>
    <n v="9.95771599509815"/>
    <n v="21114.514946092699"/>
  </r>
  <r>
    <x v="45"/>
    <n v="13047"/>
    <s v="13047-2050"/>
    <n v="7.9397377739382904"/>
    <n v="2806.6244417228399"/>
  </r>
  <r>
    <x v="45"/>
    <n v="13051"/>
    <s v="13051-2050"/>
    <n v="12.366004747499099"/>
    <n v="234686.23892383001"/>
  </r>
  <r>
    <x v="45"/>
    <n v="13053"/>
    <s v="13053-2050"/>
    <n v="9.0239585864025997"/>
    <n v="8299.5666900397591"/>
  </r>
  <r>
    <x v="45"/>
    <n v="13057"/>
    <s v="13057-2050"/>
    <n v="9.5390524241734092"/>
    <n v="13891.7778729947"/>
  </r>
  <r>
    <x v="45"/>
    <n v="13059"/>
    <s v="13059-2050"/>
    <n v="10.799448722936701"/>
    <n v="48993.7845405915"/>
  </r>
  <r>
    <x v="45"/>
    <n v="13063"/>
    <s v="13063-2050"/>
    <n v="12.2241207965019"/>
    <n v="203642.40062136299"/>
  </r>
  <r>
    <x v="45"/>
    <n v="13067"/>
    <s v="13067-2050"/>
    <n v="12.3733494115131"/>
    <n v="236416.27599082701"/>
  </r>
  <r>
    <x v="45"/>
    <n v="13073"/>
    <s v="13073-2050"/>
    <n v="9.6656413809309605"/>
    <n v="15766.4789674942"/>
  </r>
  <r>
    <x v="45"/>
    <n v="13077"/>
    <s v="13077-2050"/>
    <n v="9.9718417638186292"/>
    <n v="21414.890222048001"/>
  </r>
  <r>
    <x v="45"/>
    <n v="13089"/>
    <s v="13089-2050"/>
    <n v="14.003089407922401"/>
    <n v="1206325.36437549"/>
  </r>
  <r>
    <x v="45"/>
    <n v="13095"/>
    <s v="13095-2050"/>
    <n v="9.8836431460964995"/>
    <n v="19607.023955476201"/>
  </r>
  <r>
    <x v="45"/>
    <n v="13097"/>
    <s v="13097-2050"/>
    <n v="9.7946487429542195"/>
    <n v="17937.499469987"/>
  </r>
  <r>
    <x v="45"/>
    <n v="13113"/>
    <s v="13113-2050"/>
    <n v="9.5746447457840507"/>
    <n v="14395.1229732355"/>
  </r>
  <r>
    <x v="45"/>
    <n v="13115"/>
    <s v="13115-2050"/>
    <n v="9.2482738912146107"/>
    <n v="10386.6217953045"/>
  </r>
  <r>
    <x v="45"/>
    <n v="13117"/>
    <s v="13117-2050"/>
    <n v="10.5678393328495"/>
    <n v="38864.609454774203"/>
  </r>
  <r>
    <x v="45"/>
    <n v="13121"/>
    <s v="13121-2050"/>
    <n v="14.426254454913099"/>
    <n v="1841800.9994413899"/>
  </r>
  <r>
    <x v="45"/>
    <n v="13127"/>
    <s v="13127-2050"/>
    <n v="8.8256905108061403"/>
    <n v="6806.8893010973097"/>
  </r>
  <r>
    <x v="45"/>
    <n v="13135"/>
    <s v="13135-2050"/>
    <n v="12.326557781832699"/>
    <n v="225608.794787369"/>
  </r>
  <r>
    <x v="45"/>
    <n v="13139"/>
    <s v="13139-2050"/>
    <n v="11.124119336274999"/>
    <n v="67786.567597868707"/>
  </r>
  <r>
    <x v="45"/>
    <n v="13151"/>
    <s v="13151-2050"/>
    <n v="10.525234675119099"/>
    <n v="37243.573115839499"/>
  </r>
  <r>
    <x v="45"/>
    <n v="13153"/>
    <s v="13153-2050"/>
    <n v="8.2959430701703507"/>
    <n v="4007.5808949556799"/>
  </r>
  <r>
    <x v="45"/>
    <n v="13177"/>
    <s v="13177-2050"/>
    <n v="8.1342082720617608"/>
    <n v="3409.11590771085"/>
  </r>
  <r>
    <x v="45"/>
    <n v="13179"/>
    <s v="13179-2050"/>
    <n v="8.82670737187774"/>
    <n v="6813.8144822231397"/>
  </r>
  <r>
    <x v="45"/>
    <n v="13185"/>
    <s v="13185-2050"/>
    <n v="9.5941003875058595"/>
    <n v="14677.931518495499"/>
  </r>
  <r>
    <x v="45"/>
    <n v="13215"/>
    <s v="13215-2050"/>
    <n v="11.806689245653301"/>
    <n v="134146.69858222801"/>
  </r>
  <r>
    <x v="45"/>
    <n v="13217"/>
    <s v="13217-2050"/>
    <n v="9.5666686993024204"/>
    <n v="14280.7634778872"/>
  </r>
  <r>
    <x v="45"/>
    <n v="13223"/>
    <s v="13223-2050"/>
    <n v="9.7171669544819004"/>
    <n v="16600.149070947999"/>
  </r>
  <r>
    <x v="45"/>
    <n v="13225"/>
    <s v="13225-2050"/>
    <n v="8.1410008035374197"/>
    <n v="3432.3512589083898"/>
  </r>
  <r>
    <x v="45"/>
    <n v="13245"/>
    <s v="13245-2050"/>
    <n v="11.1019813245245"/>
    <n v="66302.396678961202"/>
  </r>
  <r>
    <x v="45"/>
    <n v="13247"/>
    <s v="13247-2050"/>
    <n v="10.0317366765243"/>
    <n v="22736.723611712801"/>
  </r>
  <r>
    <x v="45"/>
    <n v="13255"/>
    <s v="13255-2050"/>
    <n v="8.5694051384431695"/>
    <n v="5267.9951301576903"/>
  </r>
  <r>
    <x v="45"/>
    <n v="13295"/>
    <s v="13295-2050"/>
    <n v="8.5870841933586295"/>
    <n v="5361.95643158236"/>
  </r>
  <r>
    <x v="45"/>
    <n v="13297"/>
    <s v="13297-2050"/>
    <n v="8.1255408862174896"/>
    <n v="3379.6954680823401"/>
  </r>
  <r>
    <x v="45"/>
    <n v="13313"/>
    <s v="13313-2050"/>
    <n v="9.3543800439427205"/>
    <n v="11549.2992595745"/>
  </r>
  <r>
    <x v="45"/>
    <n v="15003"/>
    <s v="15003-2050"/>
    <n v="14.8235279965962"/>
    <n v="2740163.0848086202"/>
  </r>
  <r>
    <x v="45"/>
    <n v="16001"/>
    <s v="16001-2050"/>
    <n v="10.5716360973697"/>
    <n v="39012.449704752202"/>
  </r>
  <r>
    <x v="45"/>
    <n v="16005"/>
    <s v="16005-2050"/>
    <n v="10.0050453499206"/>
    <n v="22137.877842301299"/>
  </r>
  <r>
    <x v="45"/>
    <n v="16019"/>
    <s v="16019-2050"/>
    <n v="10.7842414788018"/>
    <n v="48254.360647709596"/>
  </r>
  <r>
    <x v="45"/>
    <n v="16027"/>
    <s v="16027-2050"/>
    <n v="9.8074821223975608"/>
    <n v="18169.181659932099"/>
  </r>
  <r>
    <x v="45"/>
    <n v="16045"/>
    <s v="16045-2050"/>
    <n v="6.1663028262151602"/>
    <n v="476.42143311500502"/>
  </r>
  <r>
    <x v="45"/>
    <n v="16069"/>
    <s v="16069-2050"/>
    <n v="8.4069999112363405"/>
    <n v="4478.3050252277999"/>
  </r>
  <r>
    <x v="45"/>
    <n v="17007"/>
    <s v="17007-2050"/>
    <n v="7.8016473225400196"/>
    <n v="2444.6257495886498"/>
  </r>
  <r>
    <x v="45"/>
    <n v="17019"/>
    <s v="17019-2050"/>
    <n v="13.117348293936899"/>
    <n v="497498.73553377099"/>
  </r>
  <r>
    <x v="45"/>
    <n v="17027"/>
    <s v="17027-2050"/>
    <n v="8.1638359045019708"/>
    <n v="3511.6310828891001"/>
  </r>
  <r>
    <x v="45"/>
    <n v="17031"/>
    <s v="17031-2050"/>
    <n v="17.0736403007154"/>
    <n v="26000863.337304998"/>
  </r>
  <r>
    <x v="45"/>
    <n v="17037"/>
    <s v="17037-2050"/>
    <n v="9.9378435795124904"/>
    <n v="20699.0602466944"/>
  </r>
  <r>
    <x v="45"/>
    <n v="17039"/>
    <s v="17039-2050"/>
    <n v="7.36632885767545"/>
    <n v="1581.8160388849799"/>
  </r>
  <r>
    <x v="45"/>
    <n v="17043"/>
    <s v="17043-2050"/>
    <n v="14.214377134383801"/>
    <n v="1490134.7862247401"/>
  </r>
  <r>
    <x v="45"/>
    <n v="17053"/>
    <s v="17053-2050"/>
    <n v="7.52609000866671"/>
    <n v="1855.83500024971"/>
  </r>
  <r>
    <x v="45"/>
    <n v="17063"/>
    <s v="17063-2050"/>
    <n v="9.6487983010731195"/>
    <n v="15503.146790955199"/>
  </r>
  <r>
    <x v="45"/>
    <n v="17077"/>
    <s v="17077-2050"/>
    <n v="9.1893293686241702"/>
    <n v="9792.0818993777193"/>
  </r>
  <r>
    <x v="45"/>
    <n v="17089"/>
    <s v="17089-2050"/>
    <n v="12.2088503425539"/>
    <n v="200556.31167970301"/>
  </r>
  <r>
    <x v="45"/>
    <n v="17091"/>
    <s v="17091-2050"/>
    <n v="10.9473134286402"/>
    <n v="56801.239612802601"/>
  </r>
  <r>
    <x v="45"/>
    <n v="17093"/>
    <s v="17093-2050"/>
    <n v="10.2347685513908"/>
    <n v="27855.021975816599"/>
  </r>
  <r>
    <x v="45"/>
    <n v="17097"/>
    <s v="17097-2050"/>
    <n v="13.522449184362699"/>
    <n v="745976.35603657202"/>
  </r>
  <r>
    <x v="45"/>
    <n v="17111"/>
    <s v="17111-2050"/>
    <n v="11.886328464174699"/>
    <n v="145266.96465976801"/>
  </r>
  <r>
    <x v="45"/>
    <n v="17113"/>
    <s v="17113-2050"/>
    <n v="11.307086887136199"/>
    <n v="81396.445758447604"/>
  </r>
  <r>
    <x v="45"/>
    <n v="17115"/>
    <s v="17115-2050"/>
    <n v="10.331711256381"/>
    <n v="30690.586453667602"/>
  </r>
  <r>
    <x v="45"/>
    <n v="17119"/>
    <s v="17119-2050"/>
    <n v="11.268250523155"/>
    <n v="78295.900411412498"/>
  </r>
  <r>
    <x v="45"/>
    <n v="17133"/>
    <s v="17133-2050"/>
    <n v="7.4862346928252403"/>
    <n v="1783.3246692135999"/>
  </r>
  <r>
    <x v="45"/>
    <n v="17143"/>
    <s v="17143-2050"/>
    <n v="11.7359998972979"/>
    <n v="124991.360425262"/>
  </r>
  <r>
    <x v="45"/>
    <n v="17161"/>
    <s v="17161-2050"/>
    <n v="10.9733238611497"/>
    <n v="58298.046330421101"/>
  </r>
  <r>
    <x v="45"/>
    <n v="17163"/>
    <s v="17163-2050"/>
    <n v="12.206247971642901"/>
    <n v="200035.068296652"/>
  </r>
  <r>
    <x v="45"/>
    <n v="17167"/>
    <s v="17167-2050"/>
    <n v="11.449127670654899"/>
    <n v="93819.468865132905"/>
  </r>
  <r>
    <x v="45"/>
    <n v="17179"/>
    <s v="17179-2050"/>
    <n v="9.0461833001391305"/>
    <n v="8486.08718880997"/>
  </r>
  <r>
    <x v="45"/>
    <n v="17183"/>
    <s v="17183-2050"/>
    <n v="9.2127382299923397"/>
    <n v="10024.007351769"/>
  </r>
  <r>
    <x v="45"/>
    <n v="17197"/>
    <s v="17197-2050"/>
    <n v="13.0189708866207"/>
    <n v="450886.483217765"/>
  </r>
  <r>
    <x v="45"/>
    <n v="17199"/>
    <s v="17199-2050"/>
    <n v="9.3268440778584605"/>
    <n v="11235.616742467901"/>
  </r>
  <r>
    <x v="45"/>
    <n v="17201"/>
    <s v="17201-2050"/>
    <n v="11.7760131776515"/>
    <n v="130094.08229552599"/>
  </r>
  <r>
    <x v="45"/>
    <n v="18003"/>
    <s v="18003-2050"/>
    <n v="11.7776166157073"/>
    <n v="130302.847424158"/>
  </r>
  <r>
    <x v="45"/>
    <n v="18005"/>
    <s v="18005-2050"/>
    <n v="10.0032965207301"/>
    <n v="22099.1963088702"/>
  </r>
  <r>
    <x v="45"/>
    <n v="18011"/>
    <s v="18011-2050"/>
    <n v="8.6204653791576895"/>
    <n v="5543.9658395736496"/>
  </r>
  <r>
    <x v="45"/>
    <n v="18019"/>
    <s v="18019-2050"/>
    <n v="10.0720983003173"/>
    <n v="23673.186144565399"/>
  </r>
  <r>
    <x v="45"/>
    <n v="18035"/>
    <s v="18035-2050"/>
    <n v="10.1346058474535"/>
    <n v="25200.165664185999"/>
  </r>
  <r>
    <x v="45"/>
    <n v="18039"/>
    <s v="18039-2050"/>
    <n v="10.8787378382243"/>
    <n v="53036.616864754302"/>
  </r>
  <r>
    <x v="45"/>
    <n v="18043"/>
    <s v="18043-2050"/>
    <n v="9.5622809421119008"/>
    <n v="14218.2402239896"/>
  </r>
  <r>
    <x v="45"/>
    <n v="18057"/>
    <s v="18057-2050"/>
    <n v="9.4210655912827708"/>
    <n v="12345.7307160457"/>
  </r>
  <r>
    <x v="45"/>
    <n v="18059"/>
    <s v="18059-2050"/>
    <n v="8.2755224811835699"/>
    <n v="3926.5736554252899"/>
  </r>
  <r>
    <x v="45"/>
    <n v="18063"/>
    <s v="18063-2050"/>
    <n v="9.6397033827645409"/>
    <n v="15362.786188992201"/>
  </r>
  <r>
    <x v="45"/>
    <n v="18067"/>
    <s v="18067-2050"/>
    <n v="9.2601795787743804"/>
    <n v="10511.0207271977"/>
  </r>
  <r>
    <x v="45"/>
    <n v="18081"/>
    <s v="18081-2050"/>
    <n v="9.4396174057797193"/>
    <n v="12576.904135107799"/>
  </r>
  <r>
    <x v="45"/>
    <n v="18089"/>
    <s v="18089-2050"/>
    <n v="12.436623300086801"/>
    <n v="251858.650922314"/>
  </r>
  <r>
    <x v="45"/>
    <n v="18091"/>
    <s v="18091-2050"/>
    <n v="10.772265249144199"/>
    <n v="47679.902132367402"/>
  </r>
  <r>
    <x v="45"/>
    <n v="18095"/>
    <s v="18095-2050"/>
    <n v="9.7230540711731805"/>
    <n v="16698.164316128899"/>
  </r>
  <r>
    <x v="45"/>
    <n v="18097"/>
    <s v="18097-2050"/>
    <n v="13.462419343290399"/>
    <n v="702513.11095034203"/>
  </r>
  <r>
    <x v="45"/>
    <n v="18105"/>
    <s v="18105-2050"/>
    <n v="10.682059239713601"/>
    <n v="43567.173296332701"/>
  </r>
  <r>
    <x v="45"/>
    <n v="18109"/>
    <s v="18109-2050"/>
    <n v="8.3079815724190702"/>
    <n v="4056.1177358212499"/>
  </r>
  <r>
    <x v="45"/>
    <n v="18127"/>
    <s v="18127-2050"/>
    <n v="10.723953099080999"/>
    <n v="45431.142139435702"/>
  </r>
  <r>
    <x v="45"/>
    <n v="18141"/>
    <s v="18141-2050"/>
    <n v="11.8271706040405"/>
    <n v="136922.53460385499"/>
  </r>
  <r>
    <x v="45"/>
    <n v="18157"/>
    <s v="18157-2050"/>
    <n v="10.988968876071899"/>
    <n v="59217.292192843401"/>
  </r>
  <r>
    <x v="45"/>
    <n v="18163"/>
    <s v="18163-2050"/>
    <n v="11.3905196797578"/>
    <n v="88478.926124904596"/>
  </r>
  <r>
    <x v="45"/>
    <n v="18167"/>
    <s v="18167-2050"/>
    <n v="9.6265725325368496"/>
    <n v="15162.378386389601"/>
  </r>
  <r>
    <x v="45"/>
    <n v="18173"/>
    <s v="18173-2050"/>
    <n v="8.1875634632274892"/>
    <n v="3595.9498995679701"/>
  </r>
  <r>
    <x v="45"/>
    <n v="19013"/>
    <s v="19013-2050"/>
    <n v="10.251739937816501"/>
    <n v="28331.7946204609"/>
  </r>
  <r>
    <x v="45"/>
    <n v="19049"/>
    <s v="19049-2050"/>
    <n v="10.1176514091916"/>
    <n v="24776.512559757"/>
  </r>
  <r>
    <x v="45"/>
    <n v="19061"/>
    <s v="19061-2050"/>
    <n v="10.688491888670701"/>
    <n v="43848.328946506903"/>
  </r>
  <r>
    <x v="45"/>
    <n v="19103"/>
    <s v="19103-2050"/>
    <n v="11.1679148060163"/>
    <n v="70821.280461992006"/>
  </r>
  <r>
    <x v="45"/>
    <n v="19113"/>
    <s v="19113-2050"/>
    <n v="10.100755018046099"/>
    <n v="24361.3957759597"/>
  </r>
  <r>
    <x v="45"/>
    <n v="19153"/>
    <s v="19153-2050"/>
    <n v="12.6898737954902"/>
    <n v="324445.80665388901"/>
  </r>
  <r>
    <x v="45"/>
    <n v="19155"/>
    <s v="19155-2050"/>
    <n v="9.6907898736801705"/>
    <n v="16168.0099368027"/>
  </r>
  <r>
    <x v="45"/>
    <n v="19163"/>
    <s v="19163-2050"/>
    <n v="10.9757829763444"/>
    <n v="58441.584357913998"/>
  </r>
  <r>
    <x v="45"/>
    <n v="19169"/>
    <s v="19169-2050"/>
    <n v="11.023762622324099"/>
    <n v="61313.947360960803"/>
  </r>
  <r>
    <x v="45"/>
    <n v="19181"/>
    <s v="19181-2050"/>
    <n v="9.1190704095439497"/>
    <n v="9127.7126368459794"/>
  </r>
  <r>
    <x v="45"/>
    <n v="19193"/>
    <s v="19193-2050"/>
    <n v="10.1007578989278"/>
    <n v="24361.465958361699"/>
  </r>
  <r>
    <x v="45"/>
    <n v="20015"/>
    <s v="20015-2050"/>
    <n v="8.8557033193831405"/>
    <n v="7014.2797848027703"/>
  </r>
  <r>
    <x v="45"/>
    <n v="20045"/>
    <s v="20045-2050"/>
    <n v="10.2469455263405"/>
    <n v="28196.2854421501"/>
  </r>
  <r>
    <x v="45"/>
    <n v="20079"/>
    <s v="20079-2050"/>
    <n v="7.5008253197574897"/>
    <n v="1809.5352435290099"/>
  </r>
  <r>
    <x v="45"/>
    <n v="20091"/>
    <s v="20091-2050"/>
    <n v="11.5185940842376"/>
    <n v="100568.471629117"/>
  </r>
  <r>
    <x v="45"/>
    <n v="20103"/>
    <s v="20103-2050"/>
    <n v="8.69388524774301"/>
    <n v="5966.3178928682"/>
  </r>
  <r>
    <x v="45"/>
    <n v="20161"/>
    <s v="20161-2050"/>
    <n v="8.9231550393907"/>
    <n v="7503.7264744648"/>
  </r>
  <r>
    <x v="45"/>
    <n v="20173"/>
    <s v="20173-2050"/>
    <n v="11.72281797796"/>
    <n v="123354.546271684"/>
  </r>
  <r>
    <x v="45"/>
    <n v="20177"/>
    <s v="20177-2050"/>
    <n v="10.677843086222399"/>
    <n v="43383.874086866097"/>
  </r>
  <r>
    <x v="45"/>
    <n v="20209"/>
    <s v="20209-2050"/>
    <n v="11.5021516486016"/>
    <n v="98928.4013322471"/>
  </r>
  <r>
    <x v="45"/>
    <n v="21015"/>
    <s v="21015-2050"/>
    <n v="10.453009567288801"/>
    <n v="34648.4949292288"/>
  </r>
  <r>
    <x v="45"/>
    <n v="21017"/>
    <s v="21017-2050"/>
    <n v="8.1283147750503506"/>
    <n v="3389.0833820950602"/>
  </r>
  <r>
    <x v="45"/>
    <n v="21019"/>
    <s v="21019-2050"/>
    <n v="8.2789109639809499"/>
    <n v="3939.90135028955"/>
  </r>
  <r>
    <x v="45"/>
    <n v="21029"/>
    <s v="21029-2050"/>
    <n v="8.5423675296335997"/>
    <n v="5127.4694385865096"/>
  </r>
  <r>
    <x v="45"/>
    <n v="21037"/>
    <s v="21037-2050"/>
    <n v="10.123801634084399"/>
    <n v="24929.3632352727"/>
  </r>
  <r>
    <x v="45"/>
    <n v="21047"/>
    <s v="21047-2050"/>
    <n v="8.3784548109790506"/>
    <n v="4352.2786345924696"/>
  </r>
  <r>
    <x v="45"/>
    <n v="21049"/>
    <s v="21049-2050"/>
    <n v="8.5324307174854805"/>
    <n v="5076.7710453485497"/>
  </r>
  <r>
    <x v="45"/>
    <n v="21059"/>
    <s v="21059-2050"/>
    <n v="9.1811228032311902"/>
    <n v="9712.0513759545993"/>
  </r>
  <r>
    <x v="45"/>
    <n v="21067"/>
    <s v="21067-2050"/>
    <n v="12.082076570482201"/>
    <n v="176676.661622605"/>
  </r>
  <r>
    <x v="45"/>
    <n v="21089"/>
    <s v="21089-2050"/>
    <n v="7.7589623324951296"/>
    <n v="2342.4726359709698"/>
  </r>
  <r>
    <x v="45"/>
    <n v="21093"/>
    <s v="21093-2050"/>
    <n v="9.0508525087500296"/>
    <n v="8525.8031490809699"/>
  </r>
  <r>
    <x v="45"/>
    <n v="21101"/>
    <s v="21101-2050"/>
    <n v="8.1118755481220699"/>
    <n v="3333.8249189582202"/>
  </r>
  <r>
    <x v="45"/>
    <n v="21111"/>
    <s v="21111-2050"/>
    <n v="13.5809321604556"/>
    <n v="790904.22653986898"/>
  </r>
  <r>
    <x v="45"/>
    <n v="21113"/>
    <s v="21113-2050"/>
    <n v="8.1079334618051"/>
    <n v="3320.7085632509202"/>
  </r>
  <r>
    <x v="45"/>
    <n v="21117"/>
    <s v="21117-2050"/>
    <n v="11.5707956195614"/>
    <n v="105957.74055163701"/>
  </r>
  <r>
    <x v="45"/>
    <n v="21185"/>
    <s v="21185-2050"/>
    <n v="8.7418378107997494"/>
    <n v="6259.3887202243304"/>
  </r>
  <r>
    <x v="45"/>
    <n v="21209"/>
    <s v="21209-2050"/>
    <n v="9.7689680509881995"/>
    <n v="17482.716634170702"/>
  </r>
  <r>
    <x v="45"/>
    <n v="21211"/>
    <s v="21211-2050"/>
    <n v="7.8008528450179098"/>
    <n v="2442.68432069355"/>
  </r>
  <r>
    <x v="45"/>
    <n v="21227"/>
    <s v="21227-2050"/>
    <n v="9.0189783289740308"/>
    <n v="8258.3354676498693"/>
  </r>
  <r>
    <x v="45"/>
    <n v="21239"/>
    <s v="21239-2050"/>
    <n v="8.1424930882394495"/>
    <n v="3437.47712786075"/>
  </r>
  <r>
    <x v="45"/>
    <n v="22005"/>
    <s v="22005-2050"/>
    <n v="8.4237383827681196"/>
    <n v="4553.8958791920504"/>
  </r>
  <r>
    <x v="45"/>
    <n v="22017"/>
    <s v="22017-2050"/>
    <n v="11.3469771465394"/>
    <n v="84709.001199914899"/>
  </r>
  <r>
    <x v="45"/>
    <n v="22019"/>
    <s v="22019-2050"/>
    <n v="9.8887141083061199"/>
    <n v="19706.702953613101"/>
  </r>
  <r>
    <x v="45"/>
    <n v="22033"/>
    <s v="22033-2050"/>
    <n v="12.5452480326833"/>
    <n v="280757.90605451103"/>
  </r>
  <r>
    <x v="45"/>
    <n v="22051"/>
    <s v="22051-2050"/>
    <n v="11.111913047997399"/>
    <n v="66964.174606291999"/>
  </r>
  <r>
    <x v="45"/>
    <n v="22055"/>
    <s v="22055-2050"/>
    <n v="10.028200413763001"/>
    <n v="22656.462578381499"/>
  </r>
  <r>
    <x v="45"/>
    <n v="22057"/>
    <s v="22057-2050"/>
    <n v="9.0350215368761706"/>
    <n v="8391.8941506934807"/>
  </r>
  <r>
    <x v="45"/>
    <n v="22063"/>
    <s v="22063-2050"/>
    <n v="8.8163417063136702"/>
    <n v="6743.5495605693905"/>
  </r>
  <r>
    <x v="45"/>
    <n v="22071"/>
    <s v="22071-2050"/>
    <n v="12.895406830047801"/>
    <n v="398477.705678556"/>
  </r>
  <r>
    <x v="45"/>
    <n v="22073"/>
    <s v="22073-2050"/>
    <n v="10.833189502764199"/>
    <n v="50675.077605984297"/>
  </r>
  <r>
    <x v="45"/>
    <n v="22075"/>
    <s v="22075-2050"/>
    <n v="8.2421916731604803"/>
    <n v="3797.8548500054799"/>
  </r>
  <r>
    <x v="45"/>
    <n v="22079"/>
    <s v="22079-2050"/>
    <n v="10.6114065531159"/>
    <n v="40595.258502450102"/>
  </r>
  <r>
    <x v="45"/>
    <n v="22087"/>
    <s v="22087-2050"/>
    <n v="8.7029321445657999"/>
    <n v="6020.5394538717001"/>
  </r>
  <r>
    <x v="45"/>
    <n v="22089"/>
    <s v="22089-2050"/>
    <n v="8.3556011472711607"/>
    <n v="4253.9410889356204"/>
  </r>
  <r>
    <x v="45"/>
    <n v="22093"/>
    <s v="22093-2050"/>
    <n v="7.8512195383801098"/>
    <n v="2568.8652370579998"/>
  </r>
  <r>
    <x v="45"/>
    <n v="22095"/>
    <s v="22095-2050"/>
    <n v="8.4243639476941503"/>
    <n v="4556.74552795812"/>
  </r>
  <r>
    <x v="45"/>
    <n v="22099"/>
    <s v="22099-2050"/>
    <n v="7.6771271187847496"/>
    <n v="2158.41000060535"/>
  </r>
  <r>
    <x v="45"/>
    <n v="22105"/>
    <s v="22105-2050"/>
    <n v="9.2834528003799708"/>
    <n v="10758.514863808199"/>
  </r>
  <r>
    <x v="45"/>
    <n v="22121"/>
    <s v="22121-2050"/>
    <n v="7.7794818125837804"/>
    <n v="2391.0354949584398"/>
  </r>
  <r>
    <x v="45"/>
    <n v="23001"/>
    <s v="23001-2050"/>
    <n v="9.1460634779944296"/>
    <n v="9377.4530754673997"/>
  </r>
  <r>
    <x v="45"/>
    <n v="23005"/>
    <s v="23005-2050"/>
    <n v="11.5388896357814"/>
    <n v="102630.417616855"/>
  </r>
  <r>
    <x v="45"/>
    <n v="24001"/>
    <s v="24001-2050"/>
    <n v="9.3302321783096804"/>
    <n v="11273.748701599599"/>
  </r>
  <r>
    <x v="45"/>
    <n v="24003"/>
    <s v="24003-2050"/>
    <n v="13.142613555988399"/>
    <n v="510228.30224151898"/>
  </r>
  <r>
    <x v="45"/>
    <n v="24005"/>
    <s v="24005-2050"/>
    <n v="13.886459981527899"/>
    <n v="1073526.9293289001"/>
  </r>
  <r>
    <x v="45"/>
    <n v="24013"/>
    <s v="24013-2050"/>
    <n v="10.892565229517899"/>
    <n v="53775.068583710497"/>
  </r>
  <r>
    <x v="45"/>
    <n v="24015"/>
    <s v="24015-2050"/>
    <n v="9.95655380550145"/>
    <n v="21089.990130486101"/>
  </r>
  <r>
    <x v="45"/>
    <n v="24017"/>
    <s v="24017-2050"/>
    <n v="12.4906309233226"/>
    <n v="265834.95448287902"/>
  </r>
  <r>
    <x v="45"/>
    <n v="24021"/>
    <s v="24021-2050"/>
    <n v="12.020417893565201"/>
    <n v="166112.05895952001"/>
  </r>
  <r>
    <x v="45"/>
    <n v="24025"/>
    <s v="24025-2050"/>
    <n v="11.5395844583767"/>
    <n v="102701.752329592"/>
  </r>
  <r>
    <x v="45"/>
    <n v="24027"/>
    <s v="24027-2050"/>
    <n v="12.8473552258382"/>
    <n v="379782.96577389899"/>
  </r>
  <r>
    <x v="45"/>
    <n v="24031"/>
    <s v="24031-2050"/>
    <n v="15.1956204854791"/>
    <n v="3975338.6025696602"/>
  </r>
  <r>
    <x v="45"/>
    <n v="24033"/>
    <s v="24033-2050"/>
    <n v="15.2526570472234"/>
    <n v="4208669.1833736701"/>
  </r>
  <r>
    <x v="45"/>
    <n v="24039"/>
    <s v="24039-2050"/>
    <n v="8.9809316601921303"/>
    <n v="7950.0353978016201"/>
  </r>
  <r>
    <x v="45"/>
    <n v="24043"/>
    <s v="24043-2050"/>
    <n v="10.9420935052253"/>
    <n v="56505.513996173002"/>
  </r>
  <r>
    <x v="45"/>
    <n v="24045"/>
    <s v="24045-2050"/>
    <n v="10.378847512315801"/>
    <n v="32171.862442211201"/>
  </r>
  <r>
    <x v="45"/>
    <n v="24510"/>
    <s v="24510-2050"/>
    <n v="15.0847288991576"/>
    <n v="3558070.2781309499"/>
  </r>
  <r>
    <x v="45"/>
    <n v="25005"/>
    <s v="25005-2050"/>
    <n v="12.5819927146723"/>
    <n v="291266.14467094099"/>
  </r>
  <r>
    <x v="45"/>
    <n v="25009"/>
    <s v="25009-2050"/>
    <n v="13.2036996449882"/>
    <n v="542367.79833159305"/>
  </r>
  <r>
    <x v="45"/>
    <n v="25013"/>
    <s v="25013-2050"/>
    <n v="12.577854860060899"/>
    <n v="290063.41778163298"/>
  </r>
  <r>
    <x v="45"/>
    <n v="25015"/>
    <s v="25015-2050"/>
    <n v="11.5985860823014"/>
    <n v="108943.652968006"/>
  </r>
  <r>
    <x v="45"/>
    <n v="25017"/>
    <s v="25017-2050"/>
    <n v="14.954185784311999"/>
    <n v="3122628.8474065699"/>
  </r>
  <r>
    <x v="45"/>
    <n v="25021"/>
    <s v="25021-2050"/>
    <n v="14.0942015353234"/>
    <n v="1321398.9385798699"/>
  </r>
  <r>
    <x v="45"/>
    <n v="25023"/>
    <s v="25023-2050"/>
    <n v="13.00505810846"/>
    <n v="444656.8359381"/>
  </r>
  <r>
    <x v="45"/>
    <n v="25025"/>
    <s v="25025-2050"/>
    <n v="16.034063336585199"/>
    <n v="9194015.4573047105"/>
  </r>
  <r>
    <x v="45"/>
    <n v="25027"/>
    <s v="25027-2050"/>
    <n v="12.786961032581001"/>
    <n v="357525.16583437403"/>
  </r>
  <r>
    <x v="45"/>
    <n v="26017"/>
    <s v="26017-2050"/>
    <n v="10.1652433094239"/>
    <n v="25984.1836156098"/>
  </r>
  <r>
    <x v="45"/>
    <n v="26021"/>
    <s v="26021-2050"/>
    <n v="10.4010331538404"/>
    <n v="32893.592266239502"/>
  </r>
  <r>
    <x v="45"/>
    <n v="26025"/>
    <s v="26025-2050"/>
    <n v="10.2827627123627"/>
    <n v="29224.5010172656"/>
  </r>
  <r>
    <x v="45"/>
    <n v="26045"/>
    <s v="26045-2050"/>
    <n v="10.881512527405899"/>
    <n v="53183.981342564497"/>
  </r>
  <r>
    <x v="45"/>
    <n v="26049"/>
    <s v="26049-2050"/>
    <n v="12.1839153713982"/>
    <n v="195617.27905303799"/>
  </r>
  <r>
    <x v="45"/>
    <n v="26065"/>
    <s v="26065-2050"/>
    <n v="12.583298889259201"/>
    <n v="291646.83767877799"/>
  </r>
  <r>
    <x v="45"/>
    <n v="26075"/>
    <s v="26075-2050"/>
    <n v="10.050480392951201"/>
    <n v="23166.913394519899"/>
  </r>
  <r>
    <x v="45"/>
    <n v="26077"/>
    <s v="26077-2050"/>
    <n v="11.6023834465429"/>
    <n v="109358.138177708"/>
  </r>
  <r>
    <x v="45"/>
    <n v="26081"/>
    <s v="26081-2050"/>
    <n v="12.9011159040171"/>
    <n v="400759.15064773097"/>
  </r>
  <r>
    <x v="45"/>
    <n v="26093"/>
    <s v="26093-2050"/>
    <n v="9.9452232307887094"/>
    <n v="20852.377109759698"/>
  </r>
  <r>
    <x v="45"/>
    <n v="26099"/>
    <s v="26099-2050"/>
    <n v="12.486328772034099"/>
    <n v="264693.74887069099"/>
  </r>
  <r>
    <x v="45"/>
    <n v="26111"/>
    <s v="26111-2050"/>
    <n v="9.5070245177354806"/>
    <n v="13453.902851033899"/>
  </r>
  <r>
    <x v="45"/>
    <n v="26115"/>
    <s v="26115-2050"/>
    <n v="10.3820218048985"/>
    <n v="32274.1476021583"/>
  </r>
  <r>
    <x v="45"/>
    <n v="26121"/>
    <s v="26121-2050"/>
    <n v="10.2827761642525"/>
    <n v="29224.8941446766"/>
  </r>
  <r>
    <x v="45"/>
    <n v="26125"/>
    <s v="26125-2050"/>
    <n v="12.6132574977676"/>
    <n v="300516.36712116702"/>
  </r>
  <r>
    <x v="45"/>
    <n v="26139"/>
    <s v="26139-2050"/>
    <n v="11.4942914632478"/>
    <n v="98153.853792420501"/>
  </r>
  <r>
    <x v="45"/>
    <n v="26145"/>
    <s v="26145-2050"/>
    <n v="10.8294080437056"/>
    <n v="50483.813730894399"/>
  </r>
  <r>
    <x v="45"/>
    <n v="26147"/>
    <s v="26147-2050"/>
    <n v="10.1571850488984"/>
    <n v="25775.637681728898"/>
  </r>
  <r>
    <x v="45"/>
    <n v="26161"/>
    <s v="26161-2050"/>
    <n v="13.156483087324601"/>
    <n v="517354.23209112597"/>
  </r>
  <r>
    <x v="45"/>
    <n v="26163"/>
    <s v="26163-2050"/>
    <n v="14.483253373547001"/>
    <n v="1949831.22116836"/>
  </r>
  <r>
    <x v="45"/>
    <n v="27003"/>
    <s v="27003-2050"/>
    <n v="12.218689759710699"/>
    <n v="202539.40915611401"/>
  </r>
  <r>
    <x v="45"/>
    <n v="27009"/>
    <s v="27009-2050"/>
    <n v="9.0049832610814793"/>
    <n v="8143.5644891845404"/>
  </r>
  <r>
    <x v="45"/>
    <n v="27013"/>
    <s v="27013-2050"/>
    <n v="10.0736131725261"/>
    <n v="23709.075173131099"/>
  </r>
  <r>
    <x v="45"/>
    <n v="27019"/>
    <s v="27019-2050"/>
    <n v="10.1740373441115"/>
    <n v="26213.697123410198"/>
  </r>
  <r>
    <x v="45"/>
    <n v="27027"/>
    <s v="27027-2050"/>
    <n v="8.8142685262301192"/>
    <n v="6729.5834500613901"/>
  </r>
  <r>
    <x v="45"/>
    <n v="27037"/>
    <s v="27037-2050"/>
    <n v="13.1454035208642"/>
    <n v="511653.808915478"/>
  </r>
  <r>
    <x v="45"/>
    <n v="27053"/>
    <s v="27053-2050"/>
    <n v="14.494865578952799"/>
    <n v="1972605.0329982899"/>
  </r>
  <r>
    <x v="45"/>
    <n v="27103"/>
    <s v="27103-2050"/>
    <n v="9.06556126340781"/>
    <n v="8652.1339022853408"/>
  </r>
  <r>
    <x v="45"/>
    <n v="27109"/>
    <s v="27109-2050"/>
    <n v="11.355679105899"/>
    <n v="85449.352065462299"/>
  </r>
  <r>
    <x v="45"/>
    <n v="27119"/>
    <s v="27119-2050"/>
    <n v="8.0908957885844099"/>
    <n v="3264.6106617585801"/>
  </r>
  <r>
    <x v="45"/>
    <n v="27123"/>
    <s v="27123-2050"/>
    <n v="14.2062603441961"/>
    <n v="1478088.6290144799"/>
  </r>
  <r>
    <x v="45"/>
    <n v="27139"/>
    <s v="27139-2050"/>
    <n v="10.248933748748501"/>
    <n v="28252.401695997101"/>
  </r>
  <r>
    <x v="45"/>
    <n v="27141"/>
    <s v="27141-2050"/>
    <n v="9.2630453236211494"/>
    <n v="10541.1858327847"/>
  </r>
  <r>
    <x v="45"/>
    <n v="27145"/>
    <s v="27145-2050"/>
    <n v="10.8582812286809"/>
    <n v="51962.689409892497"/>
  </r>
  <r>
    <x v="45"/>
    <n v="27163"/>
    <s v="27163-2050"/>
    <n v="11.871245675737001"/>
    <n v="143092.37443172201"/>
  </r>
  <r>
    <x v="45"/>
    <n v="27171"/>
    <s v="27171-2050"/>
    <n v="9.7880419558999101"/>
    <n v="17819.3808526307"/>
  </r>
  <r>
    <x v="45"/>
    <n v="28033"/>
    <s v="28033-2050"/>
    <n v="9.6503393936397295"/>
    <n v="15527.0569944201"/>
  </r>
  <r>
    <x v="45"/>
    <n v="28035"/>
    <s v="28035-2050"/>
    <n v="9.2973992554938203"/>
    <n v="10909.609174434099"/>
  </r>
  <r>
    <x v="45"/>
    <n v="28045"/>
    <s v="28045-2050"/>
    <n v="7.75249730002413"/>
    <n v="2327.3773227398301"/>
  </r>
  <r>
    <x v="45"/>
    <n v="28049"/>
    <s v="28049-2050"/>
    <n v="10.6485705358098"/>
    <n v="42132.324832794598"/>
  </r>
  <r>
    <x v="45"/>
    <n v="28059"/>
    <s v="28059-2050"/>
    <n v="9.0683619344371404"/>
    <n v="8676.3996473707994"/>
  </r>
  <r>
    <x v="45"/>
    <n v="28089"/>
    <s v="28089-2050"/>
    <n v="8.8097727524799794"/>
    <n v="6699.3966727422803"/>
  </r>
  <r>
    <x v="45"/>
    <n v="28121"/>
    <s v="28121-2050"/>
    <n v="9.1824335911278396"/>
    <n v="9724.7901624494807"/>
  </r>
  <r>
    <x v="45"/>
    <n v="28163"/>
    <s v="28163-2050"/>
    <n v="6.1523136081827898"/>
    <n v="469.80307060309298"/>
  </r>
  <r>
    <x v="45"/>
    <n v="29019"/>
    <s v="29019-2050"/>
    <n v="10.7400201219795"/>
    <n v="46166.980879828901"/>
  </r>
  <r>
    <x v="45"/>
    <n v="29021"/>
    <s v="29021-2050"/>
    <n v="9.7633756115611394"/>
    <n v="17385.218480739699"/>
  </r>
  <r>
    <x v="45"/>
    <n v="29031"/>
    <s v="29031-2050"/>
    <n v="8.46045173759234"/>
    <n v="4724.1916106253602"/>
  </r>
  <r>
    <x v="45"/>
    <n v="29037"/>
    <s v="29037-2050"/>
    <n v="9.2821713729065198"/>
    <n v="10744.737436560399"/>
  </r>
  <r>
    <x v="45"/>
    <n v="29043"/>
    <s v="29043-2050"/>
    <n v="8.8601908932939004"/>
    <n v="7045.8276174398297"/>
  </r>
  <r>
    <x v="45"/>
    <n v="29047"/>
    <s v="29047-2050"/>
    <n v="10.7462019343987"/>
    <n v="46453.260447205597"/>
  </r>
  <r>
    <x v="45"/>
    <n v="29051"/>
    <s v="29051-2050"/>
    <n v="9.5645693743025895"/>
    <n v="14250.814960935601"/>
  </r>
  <r>
    <x v="45"/>
    <n v="29077"/>
    <s v="29077-2050"/>
    <n v="11.242333275117399"/>
    <n v="76292.756257433706"/>
  </r>
  <r>
    <x v="45"/>
    <n v="29095"/>
    <s v="29095-2050"/>
    <n v="13.537994063611301"/>
    <n v="757663.06733780901"/>
  </r>
  <r>
    <x v="45"/>
    <n v="29097"/>
    <s v="29097-2050"/>
    <n v="8.8272138675066394"/>
    <n v="6817.2665236226203"/>
  </r>
  <r>
    <x v="45"/>
    <n v="29099"/>
    <s v="29099-2050"/>
    <n v="7.9330374437238698"/>
    <n v="2787.8819915970998"/>
  </r>
  <r>
    <x v="45"/>
    <n v="29165"/>
    <s v="29165-2050"/>
    <n v="8.7488679395830804"/>
    <n v="6303.5480701180704"/>
  </r>
  <r>
    <x v="45"/>
    <n v="29183"/>
    <s v="29183-2050"/>
    <n v="11.2308247570994"/>
    <n v="75419.772706111005"/>
  </r>
  <r>
    <x v="45"/>
    <n v="29189"/>
    <s v="29189-2050"/>
    <n v="13.5225655548203"/>
    <n v="746063.17069773201"/>
  </r>
  <r>
    <x v="45"/>
    <n v="29510"/>
    <s v="29510-2050"/>
    <n v="13.7862553956549"/>
    <n v="971168.62721885205"/>
  </r>
  <r>
    <x v="45"/>
    <n v="30013"/>
    <s v="30013-2050"/>
    <n v="10.1459144854316"/>
    <n v="25486.7626712809"/>
  </r>
  <r>
    <x v="45"/>
    <n v="30111"/>
    <s v="30111-2050"/>
    <n v="10.5569454375922"/>
    <n v="38443.520285267303"/>
  </r>
  <r>
    <x v="45"/>
    <n v="31043"/>
    <s v="31043-2050"/>
    <n v="7.8962270206923897"/>
    <n v="2687.12471214468"/>
  </r>
  <r>
    <x v="45"/>
    <n v="31055"/>
    <s v="31055-2050"/>
    <n v="12.6875595370008"/>
    <n v="323695.82335384202"/>
  </r>
  <r>
    <x v="45"/>
    <n v="31079"/>
    <s v="31079-2050"/>
    <n v="9.0841148771818396"/>
    <n v="8814.1606963729992"/>
  </r>
  <r>
    <x v="45"/>
    <n v="31109"/>
    <s v="31109-2050"/>
    <n v="11.9156816841504"/>
    <n v="149594.21652012301"/>
  </r>
  <r>
    <x v="45"/>
    <n v="31153"/>
    <s v="31153-2050"/>
    <n v="10.191000147555201"/>
    <n v="26662.1476514075"/>
  </r>
  <r>
    <x v="45"/>
    <n v="32003"/>
    <s v="32003-2050"/>
    <n v="14.775934953177901"/>
    <n v="2612805.1001371401"/>
  </r>
  <r>
    <x v="45"/>
    <n v="32031"/>
    <s v="32031-2050"/>
    <n v="12.755402954261401"/>
    <n v="346418.53240763099"/>
  </r>
  <r>
    <x v="45"/>
    <n v="33011"/>
    <s v="33011-2050"/>
    <n v="12.0008531001798"/>
    <n v="162893.69680250599"/>
  </r>
  <r>
    <x v="45"/>
    <n v="33015"/>
    <s v="33015-2050"/>
    <n v="11.4474059112534"/>
    <n v="93658.073294613903"/>
  </r>
  <r>
    <x v="45"/>
    <n v="33017"/>
    <s v="33017-2050"/>
    <n v="10.808743906137201"/>
    <n v="49451.313858775196"/>
  </r>
  <r>
    <x v="45"/>
    <n v="34001"/>
    <s v="34001-2050"/>
    <n v="13.1610011523616"/>
    <n v="519696.96047329198"/>
  </r>
  <r>
    <x v="45"/>
    <n v="34003"/>
    <s v="34003-2050"/>
    <n v="14.8718012125453"/>
    <n v="2875684.2748724199"/>
  </r>
  <r>
    <x v="45"/>
    <n v="34005"/>
    <s v="34005-2050"/>
    <n v="13.196030721138801"/>
    <n v="538224.32926942001"/>
  </r>
  <r>
    <x v="45"/>
    <n v="34007"/>
    <s v="34007-2050"/>
    <n v="13.7654322324593"/>
    <n v="951154.92189342401"/>
  </r>
  <r>
    <x v="45"/>
    <n v="34011"/>
    <s v="34011-2050"/>
    <n v="10.660200022373999"/>
    <n v="42625.162307280603"/>
  </r>
  <r>
    <x v="45"/>
    <n v="34013"/>
    <s v="34013-2050"/>
    <n v="15.4631354120128"/>
    <n v="5194627.1656182799"/>
  </r>
  <r>
    <x v="45"/>
    <n v="34015"/>
    <s v="34015-2050"/>
    <n v="12.0321697638287"/>
    <n v="168075.70196526201"/>
  </r>
  <r>
    <x v="45"/>
    <n v="34017"/>
    <s v="34017-2050"/>
    <n v="15.8820064305236"/>
    <n v="7897102.1250112699"/>
  </r>
  <r>
    <x v="45"/>
    <n v="34019"/>
    <s v="34019-2050"/>
    <n v="11.1819991802038"/>
    <n v="71825.811365372501"/>
  </r>
  <r>
    <x v="45"/>
    <n v="34021"/>
    <s v="34021-2050"/>
    <n v="13.510227262700999"/>
    <n v="736914.58040777897"/>
  </r>
  <r>
    <x v="45"/>
    <n v="34023"/>
    <s v="34023-2050"/>
    <n v="14.4023137486518"/>
    <n v="1798230.61662777"/>
  </r>
  <r>
    <x v="45"/>
    <n v="34025"/>
    <s v="34025-2050"/>
    <n v="13.863268362096299"/>
    <n v="1048916.58129606"/>
  </r>
  <r>
    <x v="45"/>
    <n v="34027"/>
    <s v="34027-2050"/>
    <n v="13.2223576482941"/>
    <n v="552582.29322387499"/>
  </r>
  <r>
    <x v="45"/>
    <n v="34029"/>
    <s v="34029-2050"/>
    <n v="12.187203986205001"/>
    <n v="196261.64789311399"/>
  </r>
  <r>
    <x v="45"/>
    <n v="34031"/>
    <s v="34031-2050"/>
    <n v="13.727173676291301"/>
    <n v="915452.42562583601"/>
  </r>
  <r>
    <x v="45"/>
    <n v="34033"/>
    <s v="34033-2050"/>
    <n v="10.091804368910401"/>
    <n v="24144.318410824399"/>
  </r>
  <r>
    <x v="45"/>
    <n v="34035"/>
    <s v="34035-2050"/>
    <n v="12.6686465701728"/>
    <n v="317631.304775998"/>
  </r>
  <r>
    <x v="45"/>
    <n v="34037"/>
    <s v="34037-2050"/>
    <n v="11.2877422013584"/>
    <n v="79836.989320148394"/>
  </r>
  <r>
    <x v="45"/>
    <n v="34039"/>
    <s v="34039-2050"/>
    <n v="13.954290221054"/>
    <n v="1148870.9334418699"/>
  </r>
  <r>
    <x v="45"/>
    <n v="34041"/>
    <s v="34041-2050"/>
    <n v="10.036253127759601"/>
    <n v="22839.645160280601"/>
  </r>
  <r>
    <x v="45"/>
    <n v="35001"/>
    <s v="35001-2050"/>
    <n v="11.3569068761705"/>
    <n v="85554.328670039293"/>
  </r>
  <r>
    <x v="45"/>
    <n v="35013"/>
    <s v="35013-2050"/>
    <n v="9.7711241342637205"/>
    <n v="17520.4514922462"/>
  </r>
  <r>
    <x v="45"/>
    <n v="35043"/>
    <s v="35043-2050"/>
    <n v="9.8719976510381198"/>
    <n v="19380.014837205101"/>
  </r>
  <r>
    <x v="45"/>
    <n v="35049"/>
    <s v="35049-2050"/>
    <n v="11.0354662674031"/>
    <n v="62035.759717900401"/>
  </r>
  <r>
    <x v="45"/>
    <n v="35061"/>
    <s v="35061-2050"/>
    <n v="8.9382848630253502"/>
    <n v="7618.1197253282699"/>
  </r>
  <r>
    <x v="45"/>
    <n v="36001"/>
    <s v="36001-2050"/>
    <n v="13.1614861250799"/>
    <n v="519949.06044677697"/>
  </r>
  <r>
    <x v="45"/>
    <n v="36005"/>
    <s v="36005-2050"/>
    <n v="17.031033337014801"/>
    <n v="24916314.234067202"/>
  </r>
  <r>
    <x v="45"/>
    <n v="36007"/>
    <s v="36007-2050"/>
    <n v="11.546067241984201"/>
    <n v="103369.708333858"/>
  </r>
  <r>
    <x v="45"/>
    <n v="36015"/>
    <s v="36015-2050"/>
    <n v="10.800039682138699"/>
    <n v="49022.746425208301"/>
  </r>
  <r>
    <x v="45"/>
    <n v="36027"/>
    <s v="36027-2050"/>
    <n v="13.2910743250898"/>
    <n v="591888.95785986097"/>
  </r>
  <r>
    <x v="45"/>
    <n v="36029"/>
    <s v="36029-2050"/>
    <n v="14.056078114883"/>
    <n v="1271970.8613587699"/>
  </r>
  <r>
    <x v="45"/>
    <n v="36045"/>
    <s v="36045-2050"/>
    <n v="9.4777121918955292"/>
    <n v="13065.261484753401"/>
  </r>
  <r>
    <x v="45"/>
    <n v="36047"/>
    <s v="36047-2050"/>
    <n v="18.157367826835401"/>
    <n v="76850138.244552195"/>
  </r>
  <r>
    <x v="45"/>
    <n v="36055"/>
    <s v="36055-2050"/>
    <n v="13.304254506338699"/>
    <n v="599741.79885669204"/>
  </r>
  <r>
    <x v="45"/>
    <n v="36059"/>
    <s v="36059-2050"/>
    <n v="14.1470139888487"/>
    <n v="1393060.9257012201"/>
  </r>
  <r>
    <x v="45"/>
    <n v="36061"/>
    <s v="36061-2050"/>
    <n v="17.3393313679986"/>
    <n v="33913759.264001802"/>
  </r>
  <r>
    <x v="45"/>
    <n v="36063"/>
    <s v="36063-2050"/>
    <n v="11.032776416102701"/>
    <n v="61869.116971533898"/>
  </r>
  <r>
    <x v="45"/>
    <n v="36065"/>
    <s v="36065-2050"/>
    <n v="11.9177262068985"/>
    <n v="149900.378169367"/>
  </r>
  <r>
    <x v="45"/>
    <n v="36067"/>
    <s v="36067-2050"/>
    <n v="13.423035963421899"/>
    <n v="675383.50456161099"/>
  </r>
  <r>
    <x v="45"/>
    <n v="36069"/>
    <s v="36069-2050"/>
    <n v="9.5258683471773509"/>
    <n v="13709.8296491121"/>
  </r>
  <r>
    <x v="45"/>
    <n v="36071"/>
    <s v="36071-2050"/>
    <n v="13.0005064197368"/>
    <n v="442637.49562290998"/>
  </r>
  <r>
    <x v="45"/>
    <n v="36079"/>
    <s v="36079-2050"/>
    <n v="10.9762630440239"/>
    <n v="58469.647009150402"/>
  </r>
  <r>
    <x v="45"/>
    <n v="36081"/>
    <s v="36081-2050"/>
    <n v="17.9766241855183"/>
    <n v="64142914.157358304"/>
  </r>
  <r>
    <x v="45"/>
    <n v="36083"/>
    <s v="36083-2050"/>
    <n v="11.723039105803799"/>
    <n v="123381.826412618"/>
  </r>
  <r>
    <x v="45"/>
    <n v="36085"/>
    <s v="36085-2050"/>
    <n v="15.551112528168799"/>
    <n v="5672341.3567598797"/>
  </r>
  <r>
    <x v="45"/>
    <n v="36087"/>
    <s v="36087-2050"/>
    <n v="12.9507559357936"/>
    <n v="421154.88202020997"/>
  </r>
  <r>
    <x v="45"/>
    <n v="36091"/>
    <s v="36091-2050"/>
    <n v="10.7119559118347"/>
    <n v="44889.3526935017"/>
  </r>
  <r>
    <x v="45"/>
    <n v="36093"/>
    <s v="36093-2050"/>
    <n v="12.7733783787208"/>
    <n v="352701.85608744499"/>
  </r>
  <r>
    <x v="45"/>
    <n v="36103"/>
    <s v="36103-2050"/>
    <n v="14.2203589774099"/>
    <n v="1499075.2521762899"/>
  </r>
  <r>
    <x v="45"/>
    <n v="36109"/>
    <s v="36109-2050"/>
    <n v="11.3781077052895"/>
    <n v="87387.515246437106"/>
  </r>
  <r>
    <x v="45"/>
    <n v="36113"/>
    <s v="36113-2050"/>
    <n v="9.9445290894646305"/>
    <n v="20837.907635613399"/>
  </r>
  <r>
    <x v="45"/>
    <n v="36119"/>
    <s v="36119-2050"/>
    <n v="13.811093962646"/>
    <n v="995593.14349606796"/>
  </r>
  <r>
    <x v="45"/>
    <n v="37001"/>
    <s v="37001-2050"/>
    <n v="10.008448590066701"/>
    <n v="22213.346703412401"/>
  </r>
  <r>
    <x v="45"/>
    <n v="37021"/>
    <s v="37021-2050"/>
    <n v="11.062840176650999"/>
    <n v="63757.3771707423"/>
  </r>
  <r>
    <x v="45"/>
    <n v="37023"/>
    <s v="37023-2050"/>
    <n v="8.0844208227296495"/>
    <n v="3243.5407064287101"/>
  </r>
  <r>
    <x v="45"/>
    <n v="37027"/>
    <s v="37027-2050"/>
    <n v="7.7052898323934702"/>
    <n v="2220.0607345410299"/>
  </r>
  <r>
    <x v="45"/>
    <n v="37035"/>
    <s v="37035-2050"/>
    <n v="9.6813535317253798"/>
    <n v="16016.160644014401"/>
  </r>
  <r>
    <x v="45"/>
    <n v="37049"/>
    <s v="37049-2050"/>
    <n v="9.0796340807810996"/>
    <n v="8774.7545881545193"/>
  </r>
  <r>
    <x v="45"/>
    <n v="37051"/>
    <s v="37051-2050"/>
    <n v="10.9415714862314"/>
    <n v="56476.024742250302"/>
  </r>
  <r>
    <x v="45"/>
    <n v="37057"/>
    <s v="37057-2050"/>
    <n v="9.0090798510191394"/>
    <n v="8176.9937597833996"/>
  </r>
  <r>
    <x v="45"/>
    <n v="37063"/>
    <s v="37063-2050"/>
    <n v="12.505016464280899"/>
    <n v="269686.772929136"/>
  </r>
  <r>
    <x v="45"/>
    <n v="37065"/>
    <s v="37065-2050"/>
    <n v="8.9866998393576107"/>
    <n v="7996.02513736315"/>
  </r>
  <r>
    <x v="45"/>
    <n v="37067"/>
    <s v="37067-2050"/>
    <n v="11.6836741707213"/>
    <n v="118619.262817966"/>
  </r>
  <r>
    <x v="45"/>
    <n v="37071"/>
    <s v="37071-2050"/>
    <n v="9.9030741049681996"/>
    <n v="19991.732757794802"/>
  </r>
  <r>
    <x v="45"/>
    <n v="37081"/>
    <s v="37081-2050"/>
    <n v="12.295077537392901"/>
    <n v="218617.20070797799"/>
  </r>
  <r>
    <x v="45"/>
    <n v="37089"/>
    <s v="37089-2050"/>
    <n v="8.4930036609206496"/>
    <n v="4880.5034568868296"/>
  </r>
  <r>
    <x v="45"/>
    <n v="37097"/>
    <s v="37097-2050"/>
    <n v="11.143810637162501"/>
    <n v="69134.602014439195"/>
  </r>
  <r>
    <x v="45"/>
    <n v="37119"/>
    <s v="37119-2050"/>
    <n v="13.9485139096642"/>
    <n v="1142253.82681657"/>
  </r>
  <r>
    <x v="45"/>
    <n v="37127"/>
    <s v="37127-2050"/>
    <n v="10.003394192365199"/>
    <n v="22101.354878922601"/>
  </r>
  <r>
    <x v="45"/>
    <n v="37133"/>
    <s v="37133-2050"/>
    <n v="9.9705214715602395"/>
    <n v="21386.6349649765"/>
  </r>
  <r>
    <x v="45"/>
    <n v="37135"/>
    <s v="37135-2050"/>
    <n v="11.0923344178684"/>
    <n v="65665.858893910598"/>
  </r>
  <r>
    <x v="45"/>
    <n v="37147"/>
    <s v="37147-2050"/>
    <n v="10.6365970799434"/>
    <n v="41630.863404929099"/>
  </r>
  <r>
    <x v="45"/>
    <n v="37159"/>
    <s v="37159-2050"/>
    <n v="10.0872492158821"/>
    <n v="24034.587456081499"/>
  </r>
  <r>
    <x v="45"/>
    <n v="37179"/>
    <s v="37179-2050"/>
    <n v="10.054739970697799"/>
    <n v="23265.805132271402"/>
  </r>
  <r>
    <x v="45"/>
    <n v="37183"/>
    <s v="37183-2050"/>
    <n v="12.758008970184999"/>
    <n v="347322.48196121701"/>
  </r>
  <r>
    <x v="45"/>
    <n v="37191"/>
    <s v="37191-2050"/>
    <n v="10.184597462672899"/>
    <n v="26491.983656243701"/>
  </r>
  <r>
    <x v="45"/>
    <n v="38015"/>
    <s v="38015-2050"/>
    <n v="9.3784222069024796"/>
    <n v="11830.3342013931"/>
  </r>
  <r>
    <x v="45"/>
    <n v="38017"/>
    <s v="38017-2050"/>
    <n v="10.833813151343"/>
    <n v="50706.690902881703"/>
  </r>
  <r>
    <x v="45"/>
    <n v="38035"/>
    <s v="38035-2050"/>
    <n v="9.4564645872148105"/>
    <n v="12790.5844222419"/>
  </r>
  <r>
    <x v="45"/>
    <n v="38059"/>
    <s v="38059-2050"/>
    <n v="7.7309220347197201"/>
    <n v="2277.70135262144"/>
  </r>
  <r>
    <x v="45"/>
    <n v="39003"/>
    <s v="39003-2050"/>
    <n v="9.5658350019791296"/>
    <n v="14268.862605153399"/>
  </r>
  <r>
    <x v="45"/>
    <n v="39017"/>
    <s v="39017-2050"/>
    <n v="10.748666929727699"/>
    <n v="46567.908762951403"/>
  </r>
  <r>
    <x v="45"/>
    <n v="39023"/>
    <s v="39023-2050"/>
    <n v="10.172209098612999"/>
    <n v="26165.815832361499"/>
  </r>
  <r>
    <x v="45"/>
    <n v="39025"/>
    <s v="39025-2050"/>
    <n v="9.8217893260772104"/>
    <n v="18431.000323014101"/>
  </r>
  <r>
    <x v="45"/>
    <n v="39035"/>
    <s v="39035-2050"/>
    <n v="14.0693445217321"/>
    <n v="1288957.7728077199"/>
  </r>
  <r>
    <x v="45"/>
    <n v="39041"/>
    <s v="39041-2050"/>
    <n v="10.8922818331427"/>
    <n v="53759.831083424302"/>
  </r>
  <r>
    <x v="45"/>
    <n v="39045"/>
    <s v="39045-2050"/>
    <n v="9.5341012858081307"/>
    <n v="13823.167747874801"/>
  </r>
  <r>
    <x v="45"/>
    <n v="39049"/>
    <s v="39049-2050"/>
    <n v="13.0126815248067"/>
    <n v="448059.593970822"/>
  </r>
  <r>
    <x v="45"/>
    <n v="39057"/>
    <s v="39057-2050"/>
    <n v="10.2134689578444"/>
    <n v="27267.995237963201"/>
  </r>
  <r>
    <x v="45"/>
    <n v="39061"/>
    <s v="39061-2050"/>
    <n v="13.6958424784186"/>
    <n v="887214.872613449"/>
  </r>
  <r>
    <x v="45"/>
    <n v="39081"/>
    <s v="39081-2050"/>
    <n v="9.1907847678686192"/>
    <n v="9806.3436637387695"/>
  </r>
  <r>
    <x v="45"/>
    <n v="39085"/>
    <s v="39085-2050"/>
    <n v="10.759146894063599"/>
    <n v="47058.505011421301"/>
  </r>
  <r>
    <x v="45"/>
    <n v="39087"/>
    <s v="39087-2050"/>
    <n v="7.9937437899609902"/>
    <n v="2962.36670388227"/>
  </r>
  <r>
    <x v="45"/>
    <n v="39089"/>
    <s v="39089-2050"/>
    <n v="9.7107663723551703"/>
    <n v="16494.237762094701"/>
  </r>
  <r>
    <x v="45"/>
    <n v="39093"/>
    <s v="39093-2050"/>
    <n v="11.13001173322"/>
    <n v="68187.172062864804"/>
  </r>
  <r>
    <x v="45"/>
    <n v="39095"/>
    <s v="39095-2050"/>
    <n v="12.104150864897299"/>
    <n v="180620.03776628801"/>
  </r>
  <r>
    <x v="45"/>
    <n v="39097"/>
    <s v="39097-2050"/>
    <n v="8.7513345475854294"/>
    <n v="6319.1156438890403"/>
  </r>
  <r>
    <x v="45"/>
    <n v="39099"/>
    <s v="39099-2050"/>
    <n v="11.0386536110591"/>
    <n v="62233.804453734301"/>
  </r>
  <r>
    <x v="45"/>
    <n v="39103"/>
    <s v="39103-2050"/>
    <n v="9.8212954269844097"/>
    <n v="18421.899516300298"/>
  </r>
  <r>
    <x v="45"/>
    <n v="39109"/>
    <s v="39109-2050"/>
    <n v="8.8884858976423295"/>
    <n v="7248.0366019090798"/>
  </r>
  <r>
    <x v="45"/>
    <n v="39113"/>
    <s v="39113-2050"/>
    <n v="12.162212039604199"/>
    <n v="191417.472096282"/>
  </r>
  <r>
    <x v="45"/>
    <n v="39129"/>
    <s v="39129-2050"/>
    <n v="8.5324304094892405"/>
    <n v="5076.7694817223901"/>
  </r>
  <r>
    <x v="45"/>
    <n v="39133"/>
    <s v="39133-2050"/>
    <n v="9.5156049104115894"/>
    <n v="13569.839299348399"/>
  </r>
  <r>
    <x v="45"/>
    <n v="39139"/>
    <s v="39139-2050"/>
    <n v="10.0964286560316"/>
    <n v="24256.227221315199"/>
  </r>
  <r>
    <x v="45"/>
    <n v="39151"/>
    <s v="39151-2050"/>
    <n v="11.1778499635973"/>
    <n v="71528.407938378296"/>
  </r>
  <r>
    <x v="45"/>
    <n v="39153"/>
    <s v="39153-2050"/>
    <n v="12.424086734530601"/>
    <n v="248720.91772825399"/>
  </r>
  <r>
    <x v="45"/>
    <n v="39155"/>
    <s v="39155-2050"/>
    <n v="10.2029074811594"/>
    <n v="26981.5204035475"/>
  </r>
  <r>
    <x v="45"/>
    <n v="39159"/>
    <s v="39159-2050"/>
    <n v="8.7947617644341491"/>
    <n v="6599.5831335351404"/>
  </r>
  <r>
    <x v="45"/>
    <n v="39165"/>
    <s v="39165-2050"/>
    <n v="9.7947265275380406"/>
    <n v="17938.894785184501"/>
  </r>
  <r>
    <x v="45"/>
    <n v="39173"/>
    <s v="39173-2050"/>
    <n v="9.4769050041150393"/>
    <n v="13054.719620538501"/>
  </r>
  <r>
    <x v="45"/>
    <n v="40027"/>
    <s v="40027-2050"/>
    <n v="11.157091517534299"/>
    <n v="70058.894516765795"/>
  </r>
  <r>
    <x v="45"/>
    <n v="40109"/>
    <s v="40109-2050"/>
    <n v="11.9428787905804"/>
    <n v="153718.57746658099"/>
  </r>
  <r>
    <x v="45"/>
    <n v="40143"/>
    <s v="40143-2050"/>
    <n v="12.5601668822147"/>
    <n v="284977.89140228397"/>
  </r>
  <r>
    <x v="45"/>
    <n v="41003"/>
    <s v="41003-2050"/>
    <n v="10.3372489309366"/>
    <n v="30861.012379506501"/>
  </r>
  <r>
    <x v="45"/>
    <n v="41005"/>
    <s v="41005-2050"/>
    <n v="12.6439190652885"/>
    <n v="309873.38739952998"/>
  </r>
  <r>
    <x v="45"/>
    <n v="41009"/>
    <s v="41009-2050"/>
    <n v="9.12362998129543"/>
    <n v="9169.4261230898392"/>
  </r>
  <r>
    <x v="45"/>
    <n v="41029"/>
    <s v="41029-2050"/>
    <n v="10.5669981297728"/>
    <n v="38831.930172608802"/>
  </r>
  <r>
    <x v="45"/>
    <n v="41039"/>
    <s v="41039-2050"/>
    <n v="12.4332659246211"/>
    <n v="251014.48475121899"/>
  </r>
  <r>
    <x v="45"/>
    <n v="41043"/>
    <s v="41043-2050"/>
    <n v="10.6085432816334"/>
    <n v="40479.189504278802"/>
  </r>
  <r>
    <x v="45"/>
    <n v="41047"/>
    <s v="41047-2050"/>
    <n v="11.5738704451279"/>
    <n v="106284.04352652701"/>
  </r>
  <r>
    <x v="45"/>
    <n v="41051"/>
    <s v="41051-2050"/>
    <n v="14.4753304617279"/>
    <n v="1934443.91695978"/>
  </r>
  <r>
    <x v="45"/>
    <n v="41053"/>
    <s v="41053-2050"/>
    <n v="9.4822238389647495"/>
    <n v="13124.340505071499"/>
  </r>
  <r>
    <x v="45"/>
    <n v="41067"/>
    <s v="41067-2050"/>
    <n v="13.2695051052459"/>
    <n v="579259.07283559197"/>
  </r>
  <r>
    <x v="45"/>
    <n v="41071"/>
    <s v="41071-2050"/>
    <n v="9.9404169917487604"/>
    <n v="20752.396059694802"/>
  </r>
  <r>
    <x v="45"/>
    <n v="42003"/>
    <s v="42003-2050"/>
    <n v="15.4871154577711"/>
    <n v="5320700.1391984699"/>
  </r>
  <r>
    <x v="45"/>
    <n v="42007"/>
    <s v="42007-2050"/>
    <n v="11.273689425648"/>
    <n v="78722.904343105896"/>
  </r>
  <r>
    <x v="45"/>
    <n v="42011"/>
    <s v="42011-2050"/>
    <n v="12.1867785492422"/>
    <n v="196178.16869255999"/>
  </r>
  <r>
    <x v="45"/>
    <n v="42013"/>
    <s v="42013-2050"/>
    <n v="10.3892381901242"/>
    <n v="32507.892666924901"/>
  </r>
  <r>
    <x v="45"/>
    <n v="42017"/>
    <s v="42017-2050"/>
    <n v="13.032145228149799"/>
    <n v="456865.91680473502"/>
  </r>
  <r>
    <x v="45"/>
    <n v="42019"/>
    <s v="42019-2050"/>
    <n v="9.849398190294"/>
    <n v="18946.9489125459"/>
  </r>
  <r>
    <x v="45"/>
    <n v="42021"/>
    <s v="42021-2050"/>
    <n v="10.4958552821232"/>
    <n v="36165.296656918297"/>
  </r>
  <r>
    <x v="45"/>
    <n v="42027"/>
    <s v="42027-2050"/>
    <n v="11.270010340808099"/>
    <n v="78433.808229838207"/>
  </r>
  <r>
    <x v="45"/>
    <n v="42029"/>
    <s v="42029-2050"/>
    <n v="12.3918338295732"/>
    <n v="240826.93189321499"/>
  </r>
  <r>
    <x v="45"/>
    <n v="42037"/>
    <s v="42037-2050"/>
    <n v="8.6668778330658292"/>
    <n v="5807.3395318235198"/>
  </r>
  <r>
    <x v="45"/>
    <n v="42041"/>
    <s v="42041-2050"/>
    <n v="10.6342114130422"/>
    <n v="41531.664406967197"/>
  </r>
  <r>
    <x v="45"/>
    <n v="42043"/>
    <s v="42043-2050"/>
    <n v="11.878597495696299"/>
    <n v="144148.24031832599"/>
  </r>
  <r>
    <x v="45"/>
    <n v="42045"/>
    <s v="42045-2050"/>
    <n v="13.819919839285101"/>
    <n v="1004419.01650482"/>
  </r>
  <r>
    <x v="45"/>
    <n v="42049"/>
    <s v="42049-2050"/>
    <n v="11.5958020688332"/>
    <n v="108640.77417581899"/>
  </r>
  <r>
    <x v="45"/>
    <n v="42051"/>
    <s v="42051-2050"/>
    <n v="8.5637496918350209"/>
    <n v="5238.2863523543801"/>
  </r>
  <r>
    <x v="45"/>
    <n v="42055"/>
    <s v="42055-2050"/>
    <n v="9.5137104870654703"/>
    <n v="13544.156613597301"/>
  </r>
  <r>
    <x v="45"/>
    <n v="42069"/>
    <s v="42069-2050"/>
    <n v="10.917123001611101"/>
    <n v="55112.013465959499"/>
  </r>
  <r>
    <x v="45"/>
    <n v="42071"/>
    <s v="42071-2050"/>
    <n v="12.1497735297571"/>
    <n v="189051.27050307899"/>
  </r>
  <r>
    <x v="45"/>
    <n v="42075"/>
    <s v="42075-2050"/>
    <n v="9.9864549781159795"/>
    <n v="21730.128313106201"/>
  </r>
  <r>
    <x v="45"/>
    <n v="42077"/>
    <s v="42077-2050"/>
    <n v="11.544435406922"/>
    <n v="103201.163575454"/>
  </r>
  <r>
    <x v="45"/>
    <n v="42079"/>
    <s v="42079-2050"/>
    <n v="11.4749176622182"/>
    <n v="96270.542911015902"/>
  </r>
  <r>
    <x v="45"/>
    <n v="42081"/>
    <s v="42081-2050"/>
    <n v="9.9445621278236196"/>
    <n v="20838.596097259298"/>
  </r>
  <r>
    <x v="45"/>
    <n v="42085"/>
    <s v="42085-2050"/>
    <n v="8.9827848410321192"/>
    <n v="7964.7819108354897"/>
  </r>
  <r>
    <x v="45"/>
    <n v="42089"/>
    <s v="42089-2050"/>
    <n v="11.852383527410799"/>
    <n v="140418.640297195"/>
  </r>
  <r>
    <x v="45"/>
    <n v="42091"/>
    <s v="42091-2050"/>
    <n v="12.994040844600701"/>
    <n v="439784.82166351401"/>
  </r>
  <r>
    <x v="45"/>
    <n v="42095"/>
    <s v="42095-2050"/>
    <n v="12.1027727291955"/>
    <n v="180371.29028704099"/>
  </r>
  <r>
    <x v="45"/>
    <n v="42101"/>
    <s v="42101-2050"/>
    <n v="14.0510167756416"/>
    <n v="1265549.2500095901"/>
  </r>
  <r>
    <x v="45"/>
    <n v="42125"/>
    <s v="42125-2050"/>
    <n v="11.87506816016"/>
    <n v="143640.38952634801"/>
  </r>
  <r>
    <x v="45"/>
    <n v="42129"/>
    <s v="42129-2050"/>
    <n v="11.635973281723899"/>
    <n v="113093.849746213"/>
  </r>
  <r>
    <x v="45"/>
    <n v="42133"/>
    <s v="42133-2050"/>
    <n v="11.7334355413922"/>
    <n v="124671.248707608"/>
  </r>
  <r>
    <x v="45"/>
    <n v="44001"/>
    <s v="44001-2050"/>
    <n v="9.6668796564642001"/>
    <n v="15786.014305214199"/>
  </r>
  <r>
    <x v="45"/>
    <n v="44003"/>
    <s v="44003-2050"/>
    <n v="11.349552023591199"/>
    <n v="84927.397514354205"/>
  </r>
  <r>
    <x v="45"/>
    <n v="44005"/>
    <s v="44005-2050"/>
    <n v="10.547408201346199"/>
    <n v="38078.618194819603"/>
  </r>
  <r>
    <x v="45"/>
    <n v="44007"/>
    <s v="44007-2050"/>
    <n v="13.3182219033633"/>
    <n v="608177.40526535001"/>
  </r>
  <r>
    <x v="45"/>
    <n v="44009"/>
    <s v="44009-2050"/>
    <n v="11.3498423683175"/>
    <n v="84952.059316377898"/>
  </r>
  <r>
    <x v="45"/>
    <n v="45003"/>
    <s v="45003-2050"/>
    <n v="9.9250787255543003"/>
    <n v="20436.518980927201"/>
  </r>
  <r>
    <x v="45"/>
    <n v="45007"/>
    <s v="45007-2050"/>
    <n v="9.8119741115077694"/>
    <n v="18250.981009438401"/>
  </r>
  <r>
    <x v="45"/>
    <n v="45015"/>
    <s v="45015-2050"/>
    <n v="11.390507459199201"/>
    <n v="88477.844869604902"/>
  </r>
  <r>
    <x v="45"/>
    <n v="45019"/>
    <s v="45019-2050"/>
    <n v="12.2428440057421"/>
    <n v="207491.158009404"/>
  </r>
  <r>
    <x v="45"/>
    <n v="45035"/>
    <s v="45035-2050"/>
    <n v="10.162829320972699"/>
    <n v="25921.533744904202"/>
  </r>
  <r>
    <x v="45"/>
    <n v="45041"/>
    <s v="45041-2050"/>
    <n v="9.6686783862611794"/>
    <n v="15814.4346321023"/>
  </r>
  <r>
    <x v="45"/>
    <n v="45045"/>
    <s v="45045-2050"/>
    <n v="11.3010941556827"/>
    <n v="80910.117390848696"/>
  </r>
  <r>
    <x v="45"/>
    <n v="45051"/>
    <s v="45051-2050"/>
    <n v="10.488633484596299"/>
    <n v="35905.059029730503"/>
  </r>
  <r>
    <x v="45"/>
    <n v="45057"/>
    <s v="45057-2050"/>
    <n v="9.5054342491153196"/>
    <n v="13432.524534649499"/>
  </r>
  <r>
    <x v="45"/>
    <n v="45063"/>
    <s v="45063-2050"/>
    <n v="10.0787935267186"/>
    <n v="23832.215259352499"/>
  </r>
  <r>
    <x v="45"/>
    <n v="45077"/>
    <s v="45077-2050"/>
    <n v="10.230745610905"/>
    <n v="27743.187981757699"/>
  </r>
  <r>
    <x v="45"/>
    <n v="45079"/>
    <s v="45079-2050"/>
    <n v="12.091076188184401"/>
    <n v="178273.86034290001"/>
  </r>
  <r>
    <x v="45"/>
    <n v="45083"/>
    <s v="45083-2050"/>
    <n v="10.2402925028534"/>
    <n v="28009.3175334386"/>
  </r>
  <r>
    <x v="45"/>
    <n v="45085"/>
    <s v="45085-2050"/>
    <n v="9.6198500977588299"/>
    <n v="15060.7921226897"/>
  </r>
  <r>
    <x v="45"/>
    <n v="45091"/>
    <s v="45091-2050"/>
    <n v="10.3219910221858"/>
    <n v="30393.711948074601"/>
  </r>
  <r>
    <x v="45"/>
    <n v="46083"/>
    <s v="46083-2050"/>
    <n v="8.7556865146245109"/>
    <n v="6346.6761546057196"/>
  </r>
  <r>
    <x v="45"/>
    <n v="46093"/>
    <s v="46093-2050"/>
    <n v="7.8155537916609701"/>
    <n v="2478.8593446027799"/>
  </r>
  <r>
    <x v="45"/>
    <n v="46099"/>
    <s v="46099-2050"/>
    <n v="10.254378128328201"/>
    <n v="28406.637974312202"/>
  </r>
  <r>
    <x v="45"/>
    <n v="47001"/>
    <s v="47001-2050"/>
    <n v="8.0618969698446001"/>
    <n v="3171.3002930340599"/>
  </r>
  <r>
    <x v="45"/>
    <n v="47009"/>
    <s v="47009-2050"/>
    <n v="9.0907114199185095"/>
    <n v="8872.4958778184191"/>
  </r>
  <r>
    <x v="45"/>
    <n v="47011"/>
    <s v="47011-2050"/>
    <n v="8.9573352372102608"/>
    <n v="7764.6389485315804"/>
  </r>
  <r>
    <x v="45"/>
    <n v="47019"/>
    <s v="47019-2050"/>
    <n v="8.1540296192782193"/>
    <n v="3477.3633212199302"/>
  </r>
  <r>
    <x v="45"/>
    <n v="47037"/>
    <s v="47037-2050"/>
    <n v="13.3857293972174"/>
    <n v="650651.46722552797"/>
  </r>
  <r>
    <x v="45"/>
    <n v="47063"/>
    <s v="47063-2050"/>
    <n v="9.8576133139580797"/>
    <n v="19103.241543573298"/>
  </r>
  <r>
    <x v="45"/>
    <n v="47065"/>
    <s v="47065-2050"/>
    <n v="11.6886011348835"/>
    <n v="119205.13778211499"/>
  </r>
  <r>
    <x v="45"/>
    <n v="47093"/>
    <s v="47093-2050"/>
    <n v="12.087750284447001"/>
    <n v="177681.92355253501"/>
  </r>
  <r>
    <x v="45"/>
    <n v="47113"/>
    <s v="47113-2050"/>
    <n v="9.4279202753565094"/>
    <n v="12430.647506151699"/>
  </r>
  <r>
    <x v="45"/>
    <n v="47119"/>
    <s v="47119-2050"/>
    <n v="8.8320583917858002"/>
    <n v="6850.3730647858602"/>
  </r>
  <r>
    <x v="45"/>
    <n v="47125"/>
    <s v="47125-2050"/>
    <n v="10.9112753221922"/>
    <n v="54790.676532454898"/>
  </r>
  <r>
    <x v="45"/>
    <n v="47149"/>
    <s v="47149-2050"/>
    <n v="10.4662693925738"/>
    <n v="35110.987426856998"/>
  </r>
  <r>
    <x v="45"/>
    <n v="47157"/>
    <s v="47157-2050"/>
    <n v="12.397865797007601"/>
    <n v="242283.98212566899"/>
  </r>
  <r>
    <x v="45"/>
    <n v="47163"/>
    <s v="47163-2050"/>
    <n v="8.9589840159292002"/>
    <n v="7777.4516797668402"/>
  </r>
  <r>
    <x v="45"/>
    <n v="47165"/>
    <s v="47165-2050"/>
    <n v="10.357777257005999"/>
    <n v="31501.0846327299"/>
  </r>
  <r>
    <x v="45"/>
    <n v="47171"/>
    <s v="47171-2050"/>
    <n v="7.3456666877952204"/>
    <n v="1549.4676321622801"/>
  </r>
  <r>
    <x v="45"/>
    <n v="47179"/>
    <s v="47179-2050"/>
    <n v="9.0107779440075007"/>
    <n v="8190.8908514903696"/>
  </r>
  <r>
    <x v="45"/>
    <n v="47187"/>
    <s v="47187-2050"/>
    <n v="9.5645958907670501"/>
    <n v="14251.192847174099"/>
  </r>
  <r>
    <x v="45"/>
    <n v="47189"/>
    <s v="47189-2050"/>
    <n v="9.6144435934506909"/>
    <n v="14979.5856046965"/>
  </r>
  <r>
    <x v="45"/>
    <n v="48027"/>
    <s v="48027-2050"/>
    <n v="11.1155558325613"/>
    <n v="67208.555511137398"/>
  </r>
  <r>
    <x v="45"/>
    <n v="48029"/>
    <s v="48029-2050"/>
    <n v="13.9614149746054"/>
    <n v="1157085.5846382999"/>
  </r>
  <r>
    <x v="45"/>
    <n v="48037"/>
    <s v="48037-2050"/>
    <n v="8.8017178053014007"/>
    <n v="6645.6501397560996"/>
  </r>
  <r>
    <x v="45"/>
    <n v="48039"/>
    <s v="48039-2050"/>
    <n v="9.2803582846362698"/>
    <n v="10725.273929007701"/>
  </r>
  <r>
    <x v="45"/>
    <n v="48041"/>
    <s v="48041-2050"/>
    <n v="11.6673312667826"/>
    <n v="116696.434695342"/>
  </r>
  <r>
    <x v="45"/>
    <n v="48055"/>
    <s v="48055-2050"/>
    <n v="7.7154593243131204"/>
    <n v="2242.7528121270602"/>
  </r>
  <r>
    <x v="45"/>
    <n v="48061"/>
    <s v="48061-2050"/>
    <n v="10.389646459647"/>
    <n v="32521.1673583919"/>
  </r>
  <r>
    <x v="45"/>
    <n v="48071"/>
    <s v="48071-2050"/>
    <n v="8.2846264823057396"/>
    <n v="3962.48440410698"/>
  </r>
  <r>
    <x v="45"/>
    <n v="48085"/>
    <s v="48085-2050"/>
    <n v="12.6327283312903"/>
    <n v="306425.007685435"/>
  </r>
  <r>
    <x v="45"/>
    <n v="48099"/>
    <s v="48099-2050"/>
    <n v="8.5079082234097001"/>
    <n v="4953.7900210375801"/>
  </r>
  <r>
    <x v="45"/>
    <n v="48113"/>
    <s v="48113-2050"/>
    <n v="14.7673633577049"/>
    <n v="2590504.9024429"/>
  </r>
  <r>
    <x v="45"/>
    <n v="48121"/>
    <s v="48121-2050"/>
    <n v="12.2209495084536"/>
    <n v="202997.61485123599"/>
  </r>
  <r>
    <x v="45"/>
    <n v="48139"/>
    <s v="48139-2050"/>
    <n v="10.199554858785399"/>
    <n v="26891.213022417702"/>
  </r>
  <r>
    <x v="45"/>
    <n v="48141"/>
    <s v="48141-2050"/>
    <n v="12.725931977844301"/>
    <n v="336358.21188050398"/>
  </r>
  <r>
    <x v="45"/>
    <n v="48157"/>
    <s v="48157-2050"/>
    <n v="11.7410067427227"/>
    <n v="125618.74213734599"/>
  </r>
  <r>
    <x v="45"/>
    <n v="48167"/>
    <s v="48167-2050"/>
    <n v="11.867289064399699"/>
    <n v="142527.33208437401"/>
  </r>
  <r>
    <x v="45"/>
    <n v="48181"/>
    <s v="48181-2050"/>
    <n v="9.5954852308472596"/>
    <n v="14698.2722353268"/>
  </r>
  <r>
    <x v="45"/>
    <n v="48183"/>
    <s v="48183-2050"/>
    <n v="9.1391791772119202"/>
    <n v="9313.1175744825796"/>
  </r>
  <r>
    <x v="45"/>
    <n v="48187"/>
    <s v="48187-2050"/>
    <n v="10.017576284912"/>
    <n v="22417.0315259044"/>
  </r>
  <r>
    <x v="45"/>
    <n v="48201"/>
    <s v="48201-2050"/>
    <n v="15.151595191685001"/>
    <n v="3804119.78618494"/>
  </r>
  <r>
    <x v="45"/>
    <n v="48209"/>
    <s v="48209-2050"/>
    <n v="10.7189219320696"/>
    <n v="45203.144503842101"/>
  </r>
  <r>
    <x v="45"/>
    <n v="48215"/>
    <s v="48215-2050"/>
    <n v="10.524857301024699"/>
    <n v="37229.521007779498"/>
  </r>
  <r>
    <x v="45"/>
    <n v="48245"/>
    <s v="48245-2050"/>
    <n v="10.3267474283801"/>
    <n v="30538.621138142102"/>
  </r>
  <r>
    <x v="45"/>
    <n v="48251"/>
    <s v="48251-2050"/>
    <n v="9.9623110636488601"/>
    <n v="21211.760844359898"/>
  </r>
  <r>
    <x v="45"/>
    <n v="48257"/>
    <s v="48257-2050"/>
    <n v="8.7457735221010697"/>
    <n v="6284.07240922459"/>
  </r>
  <r>
    <x v="45"/>
    <n v="48303"/>
    <s v="48303-2050"/>
    <n v="11.1627118395068"/>
    <n v="70453.756647733404"/>
  </r>
  <r>
    <x v="45"/>
    <n v="48309"/>
    <s v="48309-2050"/>
    <n v="10.7237016785959"/>
    <n v="45419.721255423501"/>
  </r>
  <r>
    <x v="45"/>
    <n v="48339"/>
    <s v="48339-2050"/>
    <n v="12.0284291187343"/>
    <n v="167448.164843779"/>
  </r>
  <r>
    <x v="45"/>
    <n v="48355"/>
    <s v="48355-2050"/>
    <n v="11.775133155206801"/>
    <n v="129979.64694339799"/>
  </r>
  <r>
    <x v="45"/>
    <n v="48361"/>
    <s v="48361-2050"/>
    <n v="8.6458649041594704"/>
    <n v="5686.5834814749096"/>
  </r>
  <r>
    <x v="45"/>
    <n v="48375"/>
    <s v="48375-2050"/>
    <n v="10.1068270027615"/>
    <n v="24509.767799227298"/>
  </r>
  <r>
    <x v="45"/>
    <n v="48381"/>
    <s v="48381-2050"/>
    <n v="9.3831428380808504"/>
    <n v="11886.312869243"/>
  </r>
  <r>
    <x v="45"/>
    <n v="48397"/>
    <s v="48397-2050"/>
    <n v="9.1679417557508707"/>
    <n v="9584.8763568962404"/>
  </r>
  <r>
    <x v="45"/>
    <n v="48409"/>
    <s v="48409-2050"/>
    <n v="8.6486533573760607"/>
    <n v="5702.46238197195"/>
  </r>
  <r>
    <x v="45"/>
    <n v="48439"/>
    <s v="48439-2050"/>
    <n v="12.862186953517201"/>
    <n v="385457.78294228402"/>
  </r>
  <r>
    <x v="45"/>
    <n v="48441"/>
    <s v="48441-2050"/>
    <n v="9.6344641855054007"/>
    <n v="15282.5080019576"/>
  </r>
  <r>
    <x v="45"/>
    <n v="48451"/>
    <s v="48451-2050"/>
    <n v="9.3584637693850699"/>
    <n v="11596.559860782199"/>
  </r>
  <r>
    <x v="45"/>
    <n v="48453"/>
    <s v="48453-2050"/>
    <n v="13.9929896572127"/>
    <n v="1194203.0978993301"/>
  </r>
  <r>
    <x v="45"/>
    <n v="48469"/>
    <s v="48469-2050"/>
    <n v="9.5345219637148197"/>
    <n v="13828.9840724607"/>
  </r>
  <r>
    <x v="45"/>
    <n v="48479"/>
    <s v="48479-2050"/>
    <n v="11.5301963489248"/>
    <n v="101742.08879939601"/>
  </r>
  <r>
    <x v="45"/>
    <n v="48485"/>
    <s v="48485-2050"/>
    <n v="10.062796201678401"/>
    <n v="23453.996872582899"/>
  </r>
  <r>
    <x v="45"/>
    <n v="48491"/>
    <s v="48491-2050"/>
    <n v="11.5739855635038"/>
    <n v="106296.27947728601"/>
  </r>
  <r>
    <x v="45"/>
    <n v="49003"/>
    <s v="49003-2050"/>
    <n v="9.5808295645015207"/>
    <n v="14484.4300887194"/>
  </r>
  <r>
    <x v="45"/>
    <n v="49005"/>
    <s v="49005-2050"/>
    <n v="11.485999247089399"/>
    <n v="97343.3060828913"/>
  </r>
  <r>
    <x v="45"/>
    <n v="49011"/>
    <s v="49011-2050"/>
    <n v="12.200564139494301"/>
    <n v="198901.327592766"/>
  </r>
  <r>
    <x v="45"/>
    <n v="49035"/>
    <s v="49035-2050"/>
    <n v="13.9055956201339"/>
    <n v="1094267.3605023799"/>
  </r>
  <r>
    <x v="45"/>
    <n v="49045"/>
    <s v="49045-2050"/>
    <n v="8.9914434227281603"/>
    <n v="8034.0450532633104"/>
  </r>
  <r>
    <x v="45"/>
    <n v="49049"/>
    <s v="49049-2050"/>
    <n v="12.826449391400701"/>
    <n v="371925.70345040603"/>
  </r>
  <r>
    <x v="45"/>
    <n v="49057"/>
    <s v="49057-2050"/>
    <n v="11.3824637419995"/>
    <n v="87769.0087674979"/>
  </r>
  <r>
    <x v="45"/>
    <n v="50007"/>
    <s v="50007-2050"/>
    <n v="11.8291422725356"/>
    <n v="137192.76676817299"/>
  </r>
  <r>
    <x v="45"/>
    <n v="51003"/>
    <s v="51003-2050"/>
    <n v="11.093103286996501"/>
    <n v="65716.366760063902"/>
  </r>
  <r>
    <x v="45"/>
    <n v="51013"/>
    <s v="51013-2050"/>
    <n v="14.296777746746899"/>
    <n v="1618123.5716152501"/>
  </r>
  <r>
    <x v="45"/>
    <n v="51041"/>
    <s v="51041-2050"/>
    <n v="10.5856513174138"/>
    <n v="39563.0672720523"/>
  </r>
  <r>
    <x v="45"/>
    <n v="51059"/>
    <s v="51059-2050"/>
    <n v="14.7748667162336"/>
    <n v="2610015.49544557"/>
  </r>
  <r>
    <x v="45"/>
    <n v="51069"/>
    <s v="51069-2050"/>
    <n v="7.9011645943495603"/>
    <n v="2700.4253978725001"/>
  </r>
  <r>
    <x v="45"/>
    <n v="51085"/>
    <s v="51085-2050"/>
    <n v="9.4019267971769693"/>
    <n v="12111.695041844099"/>
  </r>
  <r>
    <x v="45"/>
    <n v="51087"/>
    <s v="51087-2050"/>
    <n v="11.596207945399801"/>
    <n v="108684.877869961"/>
  </r>
  <r>
    <x v="45"/>
    <n v="51095"/>
    <s v="51095-2050"/>
    <n v="9.0520414007788794"/>
    <n v="8535.9454363320401"/>
  </r>
  <r>
    <x v="45"/>
    <n v="51107"/>
    <s v="51107-2050"/>
    <n v="12.4949760466558"/>
    <n v="266992.553279844"/>
  </r>
  <r>
    <x v="45"/>
    <n v="51121"/>
    <s v="51121-2050"/>
    <n v="10.430204899960399"/>
    <n v="33867.288955517899"/>
  </r>
  <r>
    <x v="45"/>
    <n v="51153"/>
    <s v="51153-2050"/>
    <n v="13.6721048854097"/>
    <n v="866402.52186950704"/>
  </r>
  <r>
    <x v="45"/>
    <n v="51155"/>
    <s v="51155-2050"/>
    <n v="10.2507774374766"/>
    <n v="28304.5383776856"/>
  </r>
  <r>
    <x v="45"/>
    <n v="51161"/>
    <s v="51161-2050"/>
    <n v="9.3965063502549793"/>
    <n v="12046.2218490246"/>
  </r>
  <r>
    <x v="45"/>
    <n v="51177"/>
    <s v="51177-2050"/>
    <n v="11.428077097630499"/>
    <n v="91865.157142257507"/>
  </r>
  <r>
    <x v="45"/>
    <n v="51179"/>
    <s v="51179-2050"/>
    <n v="12.041113279227099"/>
    <n v="169585.63156873299"/>
  </r>
  <r>
    <x v="45"/>
    <n v="51199"/>
    <s v="51199-2050"/>
    <n v="9.3862880329318497"/>
    <n v="11923.7564921549"/>
  </r>
  <r>
    <x v="45"/>
    <n v="51510"/>
    <s v="51510-2050"/>
    <n v="13.666605955383099"/>
    <n v="861651.31028919097"/>
  </r>
  <r>
    <x v="45"/>
    <n v="51520"/>
    <s v="51520-2050"/>
    <n v="7.5816439913359703"/>
    <n v="1961.8515826891801"/>
  </r>
  <r>
    <x v="45"/>
    <n v="51540"/>
    <s v="51540-2050"/>
    <n v="10.7722828437738"/>
    <n v="47680.741049964498"/>
  </r>
  <r>
    <x v="45"/>
    <n v="51550"/>
    <s v="51550-2050"/>
    <n v="10.9065935050062"/>
    <n v="54534.756155110903"/>
  </r>
  <r>
    <x v="45"/>
    <n v="51570"/>
    <s v="51570-2050"/>
    <n v="8.4386275497137895"/>
    <n v="4622.2068801706901"/>
  </r>
  <r>
    <x v="45"/>
    <n v="51600"/>
    <s v="51600-2050"/>
    <n v="10.6350427282319"/>
    <n v="41566.204665371202"/>
  </r>
  <r>
    <x v="45"/>
    <n v="51610"/>
    <s v="51610-2050"/>
    <n v="9.84075605593668"/>
    <n v="18783.912341078099"/>
  </r>
  <r>
    <x v="45"/>
    <n v="51630"/>
    <s v="51630-2050"/>
    <n v="10.5053314816916"/>
    <n v="36509.635158924997"/>
  </r>
  <r>
    <x v="45"/>
    <n v="51650"/>
    <s v="51650-2050"/>
    <n v="11.307331768888901"/>
    <n v="81416.380703502698"/>
  </r>
  <r>
    <x v="45"/>
    <n v="51660"/>
    <s v="51660-2050"/>
    <n v="9.6333226855334892"/>
    <n v="15265.0729724387"/>
  </r>
  <r>
    <x v="45"/>
    <n v="51670"/>
    <s v="51670-2050"/>
    <n v="9.4392018499811599"/>
    <n v="12571.6788154477"/>
  </r>
  <r>
    <x v="45"/>
    <n v="51680"/>
    <s v="51680-2050"/>
    <n v="10.427339282318099"/>
    <n v="33770.3771771592"/>
  </r>
  <r>
    <x v="45"/>
    <n v="51683"/>
    <s v="51683-2050"/>
    <n v="9.9829207328414196"/>
    <n v="21653.4642643763"/>
  </r>
  <r>
    <x v="45"/>
    <n v="51685"/>
    <s v="51685-2050"/>
    <n v="8.6495539267939492"/>
    <n v="5707.6001583146999"/>
  </r>
  <r>
    <x v="45"/>
    <n v="51700"/>
    <s v="51700-2050"/>
    <n v="12.2921747043002"/>
    <n v="217983.51165488301"/>
  </r>
  <r>
    <x v="45"/>
    <n v="51710"/>
    <s v="51710-2050"/>
    <n v="13.2555149135602"/>
    <n v="571211.55181010696"/>
  </r>
  <r>
    <x v="45"/>
    <n v="51730"/>
    <s v="51730-2050"/>
    <n v="9.5445108143791497"/>
    <n v="13967.811940301101"/>
  </r>
  <r>
    <x v="45"/>
    <n v="51735"/>
    <s v="51735-2050"/>
    <n v="7.3369374991887799"/>
    <n v="1536.0008992993301"/>
  </r>
  <r>
    <x v="45"/>
    <n v="51740"/>
    <s v="51740-2050"/>
    <n v="11.1219127228281"/>
    <n v="67637.153756213098"/>
  </r>
  <r>
    <x v="45"/>
    <n v="51750"/>
    <s v="51750-2050"/>
    <n v="8.9953597872914806"/>
    <n v="8065.5709958570396"/>
  </r>
  <r>
    <x v="45"/>
    <n v="51760"/>
    <s v="51760-2050"/>
    <n v="13.346009160877999"/>
    <n v="625313.97393694404"/>
  </r>
  <r>
    <x v="45"/>
    <n v="51770"/>
    <s v="51770-2050"/>
    <n v="11.2175606285924"/>
    <n v="74426.000480300296"/>
  </r>
  <r>
    <x v="45"/>
    <n v="51775"/>
    <s v="51775-2050"/>
    <n v="9.5076100448502299"/>
    <n v="13461.782782684"/>
  </r>
  <r>
    <x v="45"/>
    <n v="51790"/>
    <s v="51790-2050"/>
    <n v="7.5470953819652697"/>
    <n v="1895.22981006398"/>
  </r>
  <r>
    <x v="45"/>
    <n v="51800"/>
    <s v="51800-2050"/>
    <n v="9.4871237276871998"/>
    <n v="13188.806121296"/>
  </r>
  <r>
    <x v="45"/>
    <n v="51810"/>
    <s v="51810-2050"/>
    <n v="12.202350086214899"/>
    <n v="199256.87216382299"/>
  </r>
  <r>
    <x v="45"/>
    <n v="51820"/>
    <s v="51820-2050"/>
    <n v="7.1193840844851701"/>
    <n v="1235.6891189371299"/>
  </r>
  <r>
    <x v="45"/>
    <n v="51830"/>
    <s v="51830-2050"/>
    <n v="7.7282675382805204"/>
    <n v="2271.6632201375"/>
  </r>
  <r>
    <x v="45"/>
    <n v="51840"/>
    <s v="51840-2050"/>
    <n v="8.0677279798526893"/>
    <n v="3189.8461949033899"/>
  </r>
  <r>
    <x v="45"/>
    <n v="53003"/>
    <s v="53003-2050"/>
    <n v="8.7048563113299995"/>
    <n v="6032.13512821932"/>
  </r>
  <r>
    <x v="45"/>
    <n v="53005"/>
    <s v="53005-2050"/>
    <n v="10.6521503770119"/>
    <n v="42283.4221560183"/>
  </r>
  <r>
    <x v="45"/>
    <n v="53011"/>
    <s v="53011-2050"/>
    <n v="12.398104428588301"/>
    <n v="242341.80563426801"/>
  </r>
  <r>
    <x v="45"/>
    <n v="53015"/>
    <s v="53015-2050"/>
    <n v="9.1738282908630993"/>
    <n v="9641.4644586371905"/>
  </r>
  <r>
    <x v="45"/>
    <n v="53017"/>
    <s v="53017-2050"/>
    <n v="8.9796640884308196"/>
    <n v="7939.9645415448904"/>
  </r>
  <r>
    <x v="45"/>
    <n v="53021"/>
    <s v="53021-2050"/>
    <n v="9.1461079817751205"/>
    <n v="9377.8704168690201"/>
  </r>
  <r>
    <x v="45"/>
    <n v="53033"/>
    <s v="53033-2050"/>
    <n v="15.6777336841362"/>
    <n v="6438033.4345217096"/>
  </r>
  <r>
    <x v="45"/>
    <n v="53035"/>
    <s v="53035-2050"/>
    <n v="13.214762686376201"/>
    <n v="548401.34890435496"/>
  </r>
  <r>
    <x v="45"/>
    <n v="53053"/>
    <s v="53053-2050"/>
    <n v="13.415065690575499"/>
    <n v="670021.90882776305"/>
  </r>
  <r>
    <x v="45"/>
    <n v="53057"/>
    <s v="53057-2050"/>
    <n v="11.0290277994979"/>
    <n v="61637.627525993201"/>
  </r>
  <r>
    <x v="45"/>
    <n v="53061"/>
    <s v="53061-2050"/>
    <n v="13.6548955662051"/>
    <n v="851619.88867206103"/>
  </r>
  <r>
    <x v="45"/>
    <n v="53063"/>
    <s v="53063-2050"/>
    <n v="12.7234410633084"/>
    <n v="335521.41494873998"/>
  </r>
  <r>
    <x v="45"/>
    <n v="53067"/>
    <s v="53067-2050"/>
    <n v="11.4916873952956"/>
    <n v="97898.586997666906"/>
  </r>
  <r>
    <x v="45"/>
    <n v="53071"/>
    <s v="53071-2050"/>
    <n v="9.1233037971543194"/>
    <n v="9166.4356894479297"/>
  </r>
  <r>
    <x v="45"/>
    <n v="53073"/>
    <s v="53073-2050"/>
    <n v="12.0441258835088"/>
    <n v="170097.296303218"/>
  </r>
  <r>
    <x v="45"/>
    <n v="53077"/>
    <s v="53077-2050"/>
    <n v="10.5811103910558"/>
    <n v="39383.821575829003"/>
  </r>
  <r>
    <x v="45"/>
    <n v="54003"/>
    <s v="54003-2050"/>
    <n v="10.472880709734"/>
    <n v="35343.886336498799"/>
  </r>
  <r>
    <x v="45"/>
    <n v="54009"/>
    <s v="54009-2050"/>
    <n v="8.3610738256039703"/>
    <n v="4277.2853597408002"/>
  </r>
  <r>
    <x v="45"/>
    <n v="54011"/>
    <s v="54011-2050"/>
    <n v="10.733146525001001"/>
    <n v="45850.735775361703"/>
  </r>
  <r>
    <x v="45"/>
    <n v="54029"/>
    <s v="54029-2050"/>
    <n v="8.3550274554372592"/>
    <n v="4251.5013375706403"/>
  </r>
  <r>
    <x v="45"/>
    <n v="54037"/>
    <s v="54037-2050"/>
    <n v="10.5195197890259"/>
    <n v="37031.337366978201"/>
  </r>
  <r>
    <x v="45"/>
    <n v="54039"/>
    <s v="54039-2050"/>
    <n v="11.7400863064475"/>
    <n v="125503.171286207"/>
  </r>
  <r>
    <x v="45"/>
    <n v="54061"/>
    <s v="54061-2050"/>
    <n v="10.282138698278599"/>
    <n v="29206.270205761899"/>
  </r>
  <r>
    <x v="45"/>
    <n v="54069"/>
    <s v="54069-2050"/>
    <n v="9.8993033982900407"/>
    <n v="19916.491742625702"/>
  </r>
  <r>
    <x v="45"/>
    <n v="54079"/>
    <s v="54079-2050"/>
    <n v="8.11081955708792"/>
    <n v="3330.30628788279"/>
  </r>
  <r>
    <x v="45"/>
    <n v="54081"/>
    <s v="54081-2050"/>
    <n v="8.6022071172025498"/>
    <n v="5443.6611402259396"/>
  </r>
  <r>
    <x v="45"/>
    <n v="54107"/>
    <s v="54107-2050"/>
    <n v="9.6221825697816694"/>
    <n v="15095.961999389499"/>
  </r>
  <r>
    <x v="45"/>
    <n v="55009"/>
    <s v="55009-2050"/>
    <n v="11.231418977811799"/>
    <n v="75464.602015111799"/>
  </r>
  <r>
    <x v="45"/>
    <n v="55015"/>
    <s v="55015-2050"/>
    <n v="7.9219804642795202"/>
    <n v="2757.2262301073602"/>
  </r>
  <r>
    <x v="45"/>
    <n v="55017"/>
    <s v="55017-2050"/>
    <n v="8.4466200794902502"/>
    <n v="4659.2980349228101"/>
  </r>
  <r>
    <x v="45"/>
    <n v="55025"/>
    <s v="55025-2050"/>
    <n v="13.412300820422301"/>
    <n v="668171.94388499204"/>
  </r>
  <r>
    <x v="45"/>
    <n v="55031"/>
    <s v="55031-2050"/>
    <n v="8.8401701319484705"/>
    <n v="6906.1675001451104"/>
  </r>
  <r>
    <x v="45"/>
    <n v="55035"/>
    <s v="55035-2050"/>
    <n v="10.0128451336038"/>
    <n v="22311.223651769302"/>
  </r>
  <r>
    <x v="45"/>
    <n v="55039"/>
    <s v="55039-2050"/>
    <n v="8.9171725868327893"/>
    <n v="7458.9697976573498"/>
  </r>
  <r>
    <x v="45"/>
    <n v="55059"/>
    <s v="55059-2050"/>
    <n v="10.7977252748545"/>
    <n v="48909.419017267901"/>
  </r>
  <r>
    <x v="45"/>
    <n v="55063"/>
    <s v="55063-2050"/>
    <n v="10.091897349416501"/>
    <n v="24146.563466140102"/>
  </r>
  <r>
    <x v="45"/>
    <n v="55073"/>
    <s v="55073-2050"/>
    <n v="9.5745881306737797"/>
    <n v="14394.3080148308"/>
  </r>
  <r>
    <x v="45"/>
    <n v="55079"/>
    <s v="55079-2050"/>
    <n v="14.2150084539853"/>
    <n v="1491075.83454401"/>
  </r>
  <r>
    <x v="45"/>
    <n v="55087"/>
    <s v="55087-2050"/>
    <n v="11.266199564928399"/>
    <n v="78135.483350937298"/>
  </r>
  <r>
    <x v="45"/>
    <n v="55089"/>
    <s v="55089-2050"/>
    <n v="9.3392130705277303"/>
    <n v="11375.453037831499"/>
  </r>
  <r>
    <x v="45"/>
    <n v="55101"/>
    <s v="55101-2050"/>
    <n v="10.967300382647"/>
    <n v="57947.9447747413"/>
  </r>
  <r>
    <x v="45"/>
    <n v="55105"/>
    <s v="55105-2050"/>
    <n v="10.301308030305201"/>
    <n v="29771.535465910201"/>
  </r>
  <r>
    <x v="45"/>
    <n v="55117"/>
    <s v="55117-2050"/>
    <n v="9.5090356899856801"/>
    <n v="13480.988194620801"/>
  </r>
  <r>
    <x v="45"/>
    <n v="55131"/>
    <s v="55131-2050"/>
    <n v="9.9104972653523706"/>
    <n v="20140.686767176601"/>
  </r>
  <r>
    <x v="45"/>
    <n v="55133"/>
    <s v="55133-2050"/>
    <n v="11.008202971553001"/>
    <n v="60367.307543704301"/>
  </r>
  <r>
    <x v="45"/>
    <n v="55139"/>
    <s v="55139-2050"/>
    <n v="10.611196677475499"/>
    <n v="40586.739440576297"/>
  </r>
  <r>
    <x v="45"/>
    <n v="56021"/>
    <s v="56021-2050"/>
    <n v="10.434483194994501"/>
    <n v="34012.4936023501"/>
  </r>
  <r>
    <x v="45"/>
    <n v="56025"/>
    <s v="56025-2050"/>
    <n v="9.2683886623520095"/>
    <n v="10597.661709813299"/>
  </r>
  <r>
    <x v="0"/>
    <n v="22071"/>
    <s v="22071-2005"/>
    <n v="-7.1845686974644298"/>
    <n v="7.5819594926485295E-4"/>
  </r>
  <r>
    <x v="0"/>
    <n v="22087"/>
    <s v="22087-2005"/>
    <n v="-7.33204647855883"/>
    <n v="6.5423334169542699E-4"/>
  </r>
  <r>
    <x v="0"/>
    <n v="22089"/>
    <s v="22089-2005"/>
    <n v="-9.3860188067008199"/>
    <n v="8.3888769712277795E-5"/>
  </r>
  <r>
    <x v="1"/>
    <n v="22071"/>
    <s v="22071-2006"/>
    <n v="-7.1665128954205803"/>
    <n v="7.7201012293097102E-4"/>
  </r>
  <r>
    <x v="1"/>
    <n v="22087"/>
    <s v="22087-2006"/>
    <n v="-7.3135894814938904"/>
    <n v="6.6642064913557801E-4"/>
  </r>
  <r>
    <x v="1"/>
    <n v="22089"/>
    <s v="22089-2006"/>
    <n v="-9.3860188067008199"/>
    <n v="8.3888769712277795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36547-7DBD-402B-878D-1C26D8F44FD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50" firstHeaderRow="1" firstDataRow="1" firstDataCol="1"/>
  <pivotFields count="5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 of Predictions" fld="4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BB8FF7-4E98-4FDF-8D5C-171F625A41DE}" name="Table3" displayName="Table3" ref="A4:E32566" totalsRowShown="0">
  <autoFilter ref="A4:E32566" xr:uid="{73BB8FF7-4E98-4FDF-8D5C-171F625A41DE}"/>
  <tableColumns count="5">
    <tableColumn id="2" xr3:uid="{F8B623CD-571A-447A-B49C-2543A9F687CB}" name="YEAR"/>
    <tableColumn id="1" xr3:uid="{30A61911-6D67-4728-8E0F-C3552185CB07}" name="Full_FIPS_Code"/>
    <tableColumn id="3" xr3:uid="{6B7DE20E-25A0-4270-B582-8D74443CADAD}" name="Fipsyear" dataDxfId="0"/>
    <tableColumn id="4" xr3:uid="{7A5E3CC9-0876-49D7-9542-E5CE55C9E5BE}" name="Log_predictions"/>
    <tableColumn id="5" xr3:uid="{5B084EEA-7F6C-4964-AAD4-E73E667CE6DE}" name="Predi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EDDC-4A5B-4579-8007-429F8CA1452D}">
  <sheetPr>
    <tabColor rgb="FFFFFF00"/>
  </sheetPr>
  <dimension ref="A1:E32566"/>
  <sheetViews>
    <sheetView topLeftCell="A4" workbookViewId="0">
      <selection activeCell="G13" sqref="G13"/>
    </sheetView>
  </sheetViews>
  <sheetFormatPr defaultRowHeight="14.5" x14ac:dyDescent="0.35"/>
  <cols>
    <col min="2" max="4" width="15.81640625" customWidth="1"/>
    <col min="5" max="5" width="16" customWidth="1"/>
    <col min="6" max="6" width="16.26953125" customWidth="1"/>
    <col min="7" max="7" width="18" customWidth="1"/>
  </cols>
  <sheetData>
    <row r="1" spans="1:5" x14ac:dyDescent="0.35">
      <c r="B1" t="s">
        <v>11</v>
      </c>
    </row>
    <row r="4" spans="1:5" x14ac:dyDescent="0.35">
      <c r="A4" t="s">
        <v>1</v>
      </c>
      <c r="B4" t="s">
        <v>0</v>
      </c>
      <c r="C4" t="s">
        <v>10</v>
      </c>
      <c r="D4" t="s">
        <v>2</v>
      </c>
      <c r="E4" t="s">
        <v>3</v>
      </c>
    </row>
    <row r="5" spans="1:5" x14ac:dyDescent="0.35">
      <c r="A5">
        <v>2005</v>
      </c>
      <c r="B5">
        <v>1001</v>
      </c>
      <c r="C5" t="s">
        <v>12</v>
      </c>
      <c r="D5">
        <v>7.6625411442426197</v>
      </c>
      <c r="E5">
        <v>2127.1559765918801</v>
      </c>
    </row>
    <row r="6" spans="1:5" x14ac:dyDescent="0.35">
      <c r="A6">
        <v>2005</v>
      </c>
      <c r="B6">
        <v>1015</v>
      </c>
      <c r="C6" t="s">
        <v>13</v>
      </c>
      <c r="D6">
        <v>8.8932725678371405</v>
      </c>
      <c r="E6">
        <v>7282.8137296008799</v>
      </c>
    </row>
    <row r="7" spans="1:5" x14ac:dyDescent="0.35">
      <c r="A7">
        <v>2005</v>
      </c>
      <c r="B7">
        <v>1033</v>
      </c>
      <c r="C7" t="s">
        <v>14</v>
      </c>
      <c r="D7">
        <v>7.6165889637737401</v>
      </c>
      <c r="E7">
        <v>2031.6203665805399</v>
      </c>
    </row>
    <row r="8" spans="1:5" x14ac:dyDescent="0.35">
      <c r="A8">
        <v>2005</v>
      </c>
      <c r="B8">
        <v>1055</v>
      </c>
      <c r="C8" t="s">
        <v>15</v>
      </c>
      <c r="D8">
        <v>8.7522626387222804</v>
      </c>
      <c r="E8">
        <v>6324.9830814481302</v>
      </c>
    </row>
    <row r="9" spans="1:5" x14ac:dyDescent="0.35">
      <c r="A9">
        <v>2005</v>
      </c>
      <c r="B9">
        <v>1073</v>
      </c>
      <c r="C9" t="s">
        <v>16</v>
      </c>
      <c r="D9">
        <v>11.1038529553598</v>
      </c>
      <c r="E9">
        <v>66426.606490234903</v>
      </c>
    </row>
    <row r="10" spans="1:5" x14ac:dyDescent="0.35">
      <c r="A10">
        <v>2005</v>
      </c>
      <c r="B10">
        <v>1077</v>
      </c>
      <c r="C10" t="s">
        <v>17</v>
      </c>
      <c r="D10">
        <v>8.36719469624129</v>
      </c>
      <c r="E10">
        <v>4303.5463582048096</v>
      </c>
    </row>
    <row r="11" spans="1:5" x14ac:dyDescent="0.35">
      <c r="A11">
        <v>2005</v>
      </c>
      <c r="B11">
        <v>1081</v>
      </c>
      <c r="C11" t="s">
        <v>18</v>
      </c>
      <c r="D11">
        <v>9.1607031793257896</v>
      </c>
      <c r="E11">
        <v>9515.7460013942491</v>
      </c>
    </row>
    <row r="12" spans="1:5" x14ac:dyDescent="0.35">
      <c r="A12">
        <v>2005</v>
      </c>
      <c r="B12">
        <v>1089</v>
      </c>
      <c r="C12" t="s">
        <v>19</v>
      </c>
      <c r="D12">
        <v>8.7053557865800393</v>
      </c>
      <c r="E12">
        <v>6035.1487829811103</v>
      </c>
    </row>
    <row r="13" spans="1:5" x14ac:dyDescent="0.35">
      <c r="A13">
        <v>2005</v>
      </c>
      <c r="B13">
        <v>1097</v>
      </c>
      <c r="C13" t="s">
        <v>20</v>
      </c>
      <c r="D13">
        <v>10.228362426503899</v>
      </c>
      <c r="E13">
        <v>27677.1495710319</v>
      </c>
    </row>
    <row r="14" spans="1:5" x14ac:dyDescent="0.35">
      <c r="A14">
        <v>2005</v>
      </c>
      <c r="B14">
        <v>1101</v>
      </c>
      <c r="C14" t="s">
        <v>21</v>
      </c>
      <c r="D14">
        <v>9.8733250560439796</v>
      </c>
      <c r="E14">
        <v>19405.757047303101</v>
      </c>
    </row>
    <row r="15" spans="1:5" x14ac:dyDescent="0.35">
      <c r="A15">
        <v>2005</v>
      </c>
      <c r="B15">
        <v>1103</v>
      </c>
      <c r="C15" t="s">
        <v>22</v>
      </c>
      <c r="D15">
        <v>8.1496975047315203</v>
      </c>
      <c r="E15">
        <v>3462.3315681386698</v>
      </c>
    </row>
    <row r="16" spans="1:5" x14ac:dyDescent="0.35">
      <c r="A16">
        <v>2005</v>
      </c>
      <c r="B16">
        <v>1113</v>
      </c>
      <c r="C16" t="s">
        <v>23</v>
      </c>
      <c r="D16">
        <v>7.3845818298777397</v>
      </c>
      <c r="E16">
        <v>1610.95400129164</v>
      </c>
    </row>
    <row r="17" spans="1:5" x14ac:dyDescent="0.35">
      <c r="A17">
        <v>2005</v>
      </c>
      <c r="B17">
        <v>1117</v>
      </c>
      <c r="C17" t="s">
        <v>24</v>
      </c>
      <c r="D17">
        <v>8.5163902680037307</v>
      </c>
      <c r="E17">
        <v>4995.9869942211799</v>
      </c>
    </row>
    <row r="18" spans="1:5" x14ac:dyDescent="0.35">
      <c r="A18">
        <v>2005</v>
      </c>
      <c r="B18">
        <v>1125</v>
      </c>
      <c r="C18" t="s">
        <v>25</v>
      </c>
      <c r="D18">
        <v>9.2492192074593795</v>
      </c>
      <c r="E18">
        <v>10396.4450799396</v>
      </c>
    </row>
    <row r="19" spans="1:5" x14ac:dyDescent="0.35">
      <c r="A19">
        <v>2005</v>
      </c>
      <c r="B19">
        <v>2020</v>
      </c>
      <c r="C19" t="s">
        <v>26</v>
      </c>
      <c r="D19">
        <v>10.5174428213427</v>
      </c>
      <c r="E19">
        <v>36954.504293526297</v>
      </c>
    </row>
    <row r="20" spans="1:5" x14ac:dyDescent="0.35">
      <c r="A20">
        <v>2005</v>
      </c>
      <c r="B20">
        <v>2090</v>
      </c>
      <c r="C20" t="s">
        <v>27</v>
      </c>
      <c r="D20">
        <v>10.2879293387094</v>
      </c>
      <c r="E20">
        <v>29375.8838266452</v>
      </c>
    </row>
    <row r="21" spans="1:5" x14ac:dyDescent="0.35">
      <c r="A21">
        <v>2005</v>
      </c>
      <c r="B21">
        <v>4003</v>
      </c>
      <c r="C21" t="s">
        <v>28</v>
      </c>
      <c r="D21">
        <v>8.9338602256826096</v>
      </c>
      <c r="E21">
        <v>7584.4867699956603</v>
      </c>
    </row>
    <row r="22" spans="1:5" x14ac:dyDescent="0.35">
      <c r="A22">
        <v>2005</v>
      </c>
      <c r="B22">
        <v>4005</v>
      </c>
      <c r="C22" t="s">
        <v>29</v>
      </c>
      <c r="D22">
        <v>9.5415027643952808</v>
      </c>
      <c r="E22">
        <v>13925.8591934328</v>
      </c>
    </row>
    <row r="23" spans="1:5" x14ac:dyDescent="0.35">
      <c r="A23">
        <v>2005</v>
      </c>
      <c r="B23">
        <v>4013</v>
      </c>
      <c r="C23" t="s">
        <v>30</v>
      </c>
      <c r="D23">
        <v>13.271979135791099</v>
      </c>
      <c r="E23">
        <v>580693.95171056595</v>
      </c>
    </row>
    <row r="24" spans="1:5" x14ac:dyDescent="0.35">
      <c r="A24">
        <v>2005</v>
      </c>
      <c r="B24">
        <v>4019</v>
      </c>
      <c r="C24" t="s">
        <v>31</v>
      </c>
      <c r="D24">
        <v>12.0359008430391</v>
      </c>
      <c r="E24">
        <v>168703.977065871</v>
      </c>
    </row>
    <row r="25" spans="1:5" x14ac:dyDescent="0.35">
      <c r="A25">
        <v>2005</v>
      </c>
      <c r="B25">
        <v>4021</v>
      </c>
      <c r="C25" t="s">
        <v>32</v>
      </c>
      <c r="D25">
        <v>7.8830617707573101</v>
      </c>
      <c r="E25">
        <v>2651.9798964617198</v>
      </c>
    </row>
    <row r="26" spans="1:5" x14ac:dyDescent="0.35">
      <c r="A26">
        <v>2005</v>
      </c>
      <c r="B26">
        <v>4027</v>
      </c>
      <c r="C26" t="s">
        <v>33</v>
      </c>
      <c r="D26">
        <v>10.2473424460548</v>
      </c>
      <c r="E26">
        <v>28207.479325101001</v>
      </c>
    </row>
    <row r="27" spans="1:5" x14ac:dyDescent="0.35">
      <c r="A27">
        <v>2005</v>
      </c>
      <c r="B27">
        <v>5007</v>
      </c>
      <c r="C27" t="s">
        <v>34</v>
      </c>
      <c r="D27">
        <v>8.9254466446019496</v>
      </c>
      <c r="E27">
        <v>7520.9417709552699</v>
      </c>
    </row>
    <row r="28" spans="1:5" x14ac:dyDescent="0.35">
      <c r="A28">
        <v>2005</v>
      </c>
      <c r="B28">
        <v>5031</v>
      </c>
      <c r="C28" t="s">
        <v>35</v>
      </c>
      <c r="D28">
        <v>7.7446781338652704</v>
      </c>
      <c r="E28">
        <v>2309.2501348430001</v>
      </c>
    </row>
    <row r="29" spans="1:5" x14ac:dyDescent="0.35">
      <c r="A29">
        <v>2005</v>
      </c>
      <c r="B29">
        <v>5035</v>
      </c>
      <c r="C29" t="s">
        <v>36</v>
      </c>
      <c r="D29">
        <v>7.9291398055869298</v>
      </c>
      <c r="E29">
        <v>2777.03698511021</v>
      </c>
    </row>
    <row r="30" spans="1:5" x14ac:dyDescent="0.35">
      <c r="A30">
        <v>2005</v>
      </c>
      <c r="B30">
        <v>5045</v>
      </c>
      <c r="C30" t="s">
        <v>37</v>
      </c>
      <c r="D30">
        <v>8.4795663794147202</v>
      </c>
      <c r="E30">
        <v>4815.3614042661502</v>
      </c>
    </row>
    <row r="31" spans="1:5" x14ac:dyDescent="0.35">
      <c r="A31">
        <v>2005</v>
      </c>
      <c r="B31">
        <v>5069</v>
      </c>
      <c r="C31" t="s">
        <v>38</v>
      </c>
      <c r="D31">
        <v>7.9695635761858998</v>
      </c>
      <c r="E31">
        <v>2891.5951278308999</v>
      </c>
    </row>
    <row r="32" spans="1:5" x14ac:dyDescent="0.35">
      <c r="A32">
        <v>2005</v>
      </c>
      <c r="B32">
        <v>5085</v>
      </c>
      <c r="C32" t="s">
        <v>39</v>
      </c>
      <c r="D32">
        <v>8.1523990009683107</v>
      </c>
      <c r="E32">
        <v>3471.6976894149798</v>
      </c>
    </row>
    <row r="33" spans="1:5" x14ac:dyDescent="0.35">
      <c r="A33">
        <v>2005</v>
      </c>
      <c r="B33">
        <v>5091</v>
      </c>
      <c r="C33" t="s">
        <v>40</v>
      </c>
      <c r="D33">
        <v>7.3565013847157896</v>
      </c>
      <c r="E33">
        <v>1566.34692020787</v>
      </c>
    </row>
    <row r="34" spans="1:5" x14ac:dyDescent="0.35">
      <c r="A34">
        <v>2005</v>
      </c>
      <c r="B34">
        <v>5119</v>
      </c>
      <c r="C34" t="s">
        <v>41</v>
      </c>
      <c r="D34">
        <v>11.2267074083971</v>
      </c>
      <c r="E34">
        <v>75109.881605479095</v>
      </c>
    </row>
    <row r="35" spans="1:5" x14ac:dyDescent="0.35">
      <c r="A35">
        <v>2005</v>
      </c>
      <c r="B35">
        <v>5125</v>
      </c>
      <c r="C35" t="s">
        <v>42</v>
      </c>
      <c r="D35">
        <v>7.4018024170156904</v>
      </c>
      <c r="E35">
        <v>1638.9358151843901</v>
      </c>
    </row>
    <row r="36" spans="1:5" x14ac:dyDescent="0.35">
      <c r="A36">
        <v>2005</v>
      </c>
      <c r="B36">
        <v>5131</v>
      </c>
      <c r="C36" t="s">
        <v>43</v>
      </c>
      <c r="D36">
        <v>8.8626876796177392</v>
      </c>
      <c r="E36">
        <v>7063.4415234046</v>
      </c>
    </row>
    <row r="37" spans="1:5" x14ac:dyDescent="0.35">
      <c r="A37">
        <v>2005</v>
      </c>
      <c r="B37">
        <v>5143</v>
      </c>
      <c r="C37" t="s">
        <v>44</v>
      </c>
      <c r="D37">
        <v>9.1376591920807702</v>
      </c>
      <c r="E37">
        <v>9298.9725270989402</v>
      </c>
    </row>
    <row r="38" spans="1:5" x14ac:dyDescent="0.35">
      <c r="A38">
        <v>2005</v>
      </c>
      <c r="B38">
        <v>6001</v>
      </c>
      <c r="C38" t="s">
        <v>45</v>
      </c>
      <c r="D38">
        <v>14.4563790039767</v>
      </c>
      <c r="E38">
        <v>1898128.5859308301</v>
      </c>
    </row>
    <row r="39" spans="1:5" x14ac:dyDescent="0.35">
      <c r="A39">
        <v>2005</v>
      </c>
      <c r="B39">
        <v>6007</v>
      </c>
      <c r="C39" t="s">
        <v>46</v>
      </c>
      <c r="D39">
        <v>9.8465772271742509</v>
      </c>
      <c r="E39">
        <v>18893.575585919501</v>
      </c>
    </row>
    <row r="40" spans="1:5" x14ac:dyDescent="0.35">
      <c r="A40">
        <v>2005</v>
      </c>
      <c r="B40">
        <v>6013</v>
      </c>
      <c r="C40" t="s">
        <v>47</v>
      </c>
      <c r="D40">
        <v>12.783720493291201</v>
      </c>
      <c r="E40">
        <v>356368.46666418703</v>
      </c>
    </row>
    <row r="41" spans="1:5" x14ac:dyDescent="0.35">
      <c r="A41">
        <v>2005</v>
      </c>
      <c r="B41">
        <v>6019</v>
      </c>
      <c r="C41" t="s">
        <v>48</v>
      </c>
      <c r="D41">
        <v>11.063205946369999</v>
      </c>
      <c r="E41">
        <v>63780.7019541642</v>
      </c>
    </row>
    <row r="42" spans="1:5" x14ac:dyDescent="0.35">
      <c r="A42">
        <v>2005</v>
      </c>
      <c r="B42">
        <v>6025</v>
      </c>
      <c r="C42" t="s">
        <v>49</v>
      </c>
      <c r="D42">
        <v>9.7335038471021509</v>
      </c>
      <c r="E42">
        <v>16873.571277208801</v>
      </c>
    </row>
    <row r="43" spans="1:5" x14ac:dyDescent="0.35">
      <c r="A43">
        <v>2005</v>
      </c>
      <c r="B43">
        <v>6029</v>
      </c>
      <c r="C43" t="s">
        <v>50</v>
      </c>
      <c r="D43">
        <v>10.832062179660401</v>
      </c>
      <c r="E43">
        <v>50617.982608512197</v>
      </c>
    </row>
    <row r="44" spans="1:5" x14ac:dyDescent="0.35">
      <c r="A44">
        <v>2005</v>
      </c>
      <c r="B44">
        <v>6031</v>
      </c>
      <c r="C44" t="s">
        <v>51</v>
      </c>
      <c r="D44">
        <v>8.9059019587991095</v>
      </c>
      <c r="E44">
        <v>7375.3744942421499</v>
      </c>
    </row>
    <row r="45" spans="1:5" x14ac:dyDescent="0.35">
      <c r="A45">
        <v>2005</v>
      </c>
      <c r="B45">
        <v>6037</v>
      </c>
      <c r="C45" t="s">
        <v>52</v>
      </c>
      <c r="D45">
        <v>14.2938007130925</v>
      </c>
      <c r="E45">
        <v>1613313.5266710101</v>
      </c>
    </row>
    <row r="46" spans="1:5" x14ac:dyDescent="0.35">
      <c r="A46">
        <v>2005</v>
      </c>
      <c r="B46">
        <v>6039</v>
      </c>
      <c r="C46" t="s">
        <v>53</v>
      </c>
      <c r="D46">
        <v>8.1541235278901905</v>
      </c>
      <c r="E46">
        <v>3477.6898909163601</v>
      </c>
    </row>
    <row r="47" spans="1:5" x14ac:dyDescent="0.35">
      <c r="A47">
        <v>2005</v>
      </c>
      <c r="B47">
        <v>6041</v>
      </c>
      <c r="C47" t="s">
        <v>54</v>
      </c>
      <c r="D47">
        <v>12.344154234196401</v>
      </c>
      <c r="E47">
        <v>229613.843177831</v>
      </c>
    </row>
    <row r="48" spans="1:5" x14ac:dyDescent="0.35">
      <c r="A48">
        <v>2005</v>
      </c>
      <c r="B48">
        <v>6047</v>
      </c>
      <c r="C48" t="s">
        <v>55</v>
      </c>
      <c r="D48">
        <v>9.7272083385119394</v>
      </c>
      <c r="E48">
        <v>16767.677242433499</v>
      </c>
    </row>
    <row r="49" spans="1:5" x14ac:dyDescent="0.35">
      <c r="A49">
        <v>2005</v>
      </c>
      <c r="B49">
        <v>6053</v>
      </c>
      <c r="C49" t="s">
        <v>56</v>
      </c>
      <c r="D49">
        <v>10.7942493722666</v>
      </c>
      <c r="E49">
        <v>48739.709758424397</v>
      </c>
    </row>
    <row r="50" spans="1:5" x14ac:dyDescent="0.35">
      <c r="A50">
        <v>2005</v>
      </c>
      <c r="B50">
        <v>6055</v>
      </c>
      <c r="C50" t="s">
        <v>57</v>
      </c>
      <c r="D50">
        <v>10.515222991743499</v>
      </c>
      <c r="E50">
        <v>36872.562573048199</v>
      </c>
    </row>
    <row r="51" spans="1:5" x14ac:dyDescent="0.35">
      <c r="A51">
        <v>2005</v>
      </c>
      <c r="B51">
        <v>6059</v>
      </c>
      <c r="C51" t="s">
        <v>58</v>
      </c>
      <c r="D51">
        <v>13.4561081357279</v>
      </c>
      <c r="E51">
        <v>698093.36652436398</v>
      </c>
    </row>
    <row r="52" spans="1:5" x14ac:dyDescent="0.35">
      <c r="A52">
        <v>2005</v>
      </c>
      <c r="B52">
        <v>6061</v>
      </c>
      <c r="C52" t="s">
        <v>59</v>
      </c>
      <c r="D52">
        <v>10.836826354879999</v>
      </c>
      <c r="E52">
        <v>50859.710907692701</v>
      </c>
    </row>
    <row r="53" spans="1:5" x14ac:dyDescent="0.35">
      <c r="A53">
        <v>2005</v>
      </c>
      <c r="B53">
        <v>6065</v>
      </c>
      <c r="C53" t="s">
        <v>60</v>
      </c>
      <c r="D53">
        <v>12.2168527402445</v>
      </c>
      <c r="E53">
        <v>202167.68185850899</v>
      </c>
    </row>
    <row r="54" spans="1:5" x14ac:dyDescent="0.35">
      <c r="A54">
        <v>2005</v>
      </c>
      <c r="B54">
        <v>6067</v>
      </c>
      <c r="C54" t="s">
        <v>61</v>
      </c>
      <c r="D54">
        <v>12.6062775898264</v>
      </c>
      <c r="E54">
        <v>298426.093987211</v>
      </c>
    </row>
    <row r="55" spans="1:5" x14ac:dyDescent="0.35">
      <c r="A55">
        <v>2005</v>
      </c>
      <c r="B55">
        <v>6069</v>
      </c>
      <c r="C55" t="s">
        <v>62</v>
      </c>
      <c r="D55">
        <v>7.9039070054765501</v>
      </c>
      <c r="E55">
        <v>2707.8412385254201</v>
      </c>
    </row>
    <row r="56" spans="1:5" x14ac:dyDescent="0.35">
      <c r="A56">
        <v>2005</v>
      </c>
      <c r="B56">
        <v>6071</v>
      </c>
      <c r="C56" t="s">
        <v>63</v>
      </c>
      <c r="D56">
        <v>11.9705158004537</v>
      </c>
      <c r="E56">
        <v>158026.149337888</v>
      </c>
    </row>
    <row r="57" spans="1:5" x14ac:dyDescent="0.35">
      <c r="A57">
        <v>2005</v>
      </c>
      <c r="B57">
        <v>6073</v>
      </c>
      <c r="C57" t="s">
        <v>64</v>
      </c>
      <c r="D57">
        <v>13.5086341182504</v>
      </c>
      <c r="E57">
        <v>735741.50372183998</v>
      </c>
    </row>
    <row r="58" spans="1:5" x14ac:dyDescent="0.35">
      <c r="A58">
        <v>2005</v>
      </c>
      <c r="B58">
        <v>6075</v>
      </c>
      <c r="C58" t="s">
        <v>65</v>
      </c>
      <c r="D58">
        <v>13.956534170865099</v>
      </c>
      <c r="E58">
        <v>1151451.83678176</v>
      </c>
    </row>
    <row r="59" spans="1:5" x14ac:dyDescent="0.35">
      <c r="A59">
        <v>2005</v>
      </c>
      <c r="B59">
        <v>6077</v>
      </c>
      <c r="C59" t="s">
        <v>66</v>
      </c>
      <c r="D59">
        <v>11.3184634690524</v>
      </c>
      <c r="E59">
        <v>82327.746556646598</v>
      </c>
    </row>
    <row r="60" spans="1:5" x14ac:dyDescent="0.35">
      <c r="A60">
        <v>2005</v>
      </c>
      <c r="B60">
        <v>6079</v>
      </c>
      <c r="C60" t="s">
        <v>67</v>
      </c>
      <c r="D60">
        <v>10.464055752524599</v>
      </c>
      <c r="E60">
        <v>35033.350300949802</v>
      </c>
    </row>
    <row r="61" spans="1:5" x14ac:dyDescent="0.35">
      <c r="A61">
        <v>2005</v>
      </c>
      <c r="B61">
        <v>6081</v>
      </c>
      <c r="C61" t="s">
        <v>68</v>
      </c>
      <c r="D61">
        <v>12.9008805975292</v>
      </c>
      <c r="E61">
        <v>400664.86051349703</v>
      </c>
    </row>
    <row r="62" spans="1:5" x14ac:dyDescent="0.35">
      <c r="A62">
        <v>2005</v>
      </c>
      <c r="B62">
        <v>6083</v>
      </c>
      <c r="C62" t="s">
        <v>69</v>
      </c>
      <c r="D62">
        <v>11.6687275404639</v>
      </c>
      <c r="E62">
        <v>116859.488663296</v>
      </c>
    </row>
    <row r="63" spans="1:5" x14ac:dyDescent="0.35">
      <c r="A63">
        <v>2005</v>
      </c>
      <c r="B63">
        <v>6085</v>
      </c>
      <c r="C63" t="s">
        <v>70</v>
      </c>
      <c r="D63">
        <v>12.939441150264299</v>
      </c>
      <c r="E63">
        <v>416416.462508447</v>
      </c>
    </row>
    <row r="64" spans="1:5" x14ac:dyDescent="0.35">
      <c r="A64">
        <v>2005</v>
      </c>
      <c r="B64">
        <v>6087</v>
      </c>
      <c r="C64" t="s">
        <v>71</v>
      </c>
      <c r="D64">
        <v>10.7848627904272</v>
      </c>
      <c r="E64">
        <v>48284.350958655603</v>
      </c>
    </row>
    <row r="65" spans="1:5" x14ac:dyDescent="0.35">
      <c r="A65">
        <v>2005</v>
      </c>
      <c r="B65">
        <v>6089</v>
      </c>
      <c r="C65" t="s">
        <v>72</v>
      </c>
      <c r="D65">
        <v>9.9059924254028502</v>
      </c>
      <c r="E65">
        <v>20050.160253636601</v>
      </c>
    </row>
    <row r="66" spans="1:5" x14ac:dyDescent="0.35">
      <c r="A66">
        <v>2005</v>
      </c>
      <c r="B66">
        <v>6095</v>
      </c>
      <c r="C66" t="s">
        <v>73</v>
      </c>
      <c r="D66">
        <v>11.6762145687862</v>
      </c>
      <c r="E66">
        <v>117737.702468068</v>
      </c>
    </row>
    <row r="67" spans="1:5" x14ac:dyDescent="0.35">
      <c r="A67">
        <v>2005</v>
      </c>
      <c r="B67">
        <v>6097</v>
      </c>
      <c r="C67" t="s">
        <v>74</v>
      </c>
      <c r="D67">
        <v>11.265036908487</v>
      </c>
      <c r="E67">
        <v>78044.691418053</v>
      </c>
    </row>
    <row r="68" spans="1:5" x14ac:dyDescent="0.35">
      <c r="A68">
        <v>2005</v>
      </c>
      <c r="B68">
        <v>6099</v>
      </c>
      <c r="C68" t="s">
        <v>75</v>
      </c>
      <c r="D68">
        <v>10.459980290173601</v>
      </c>
      <c r="E68">
        <v>34890.863747278599</v>
      </c>
    </row>
    <row r="69" spans="1:5" x14ac:dyDescent="0.35">
      <c r="A69">
        <v>2005</v>
      </c>
      <c r="B69">
        <v>6101</v>
      </c>
      <c r="C69" t="s">
        <v>76</v>
      </c>
      <c r="D69">
        <v>9.1259565691788307</v>
      </c>
      <c r="E69">
        <v>9190.7844351661606</v>
      </c>
    </row>
    <row r="70" spans="1:5" x14ac:dyDescent="0.35">
      <c r="A70">
        <v>2005</v>
      </c>
      <c r="B70">
        <v>6107</v>
      </c>
      <c r="C70" t="s">
        <v>77</v>
      </c>
      <c r="D70">
        <v>9.6501541136034401</v>
      </c>
      <c r="E70">
        <v>15524.180407231899</v>
      </c>
    </row>
    <row r="71" spans="1:5" x14ac:dyDescent="0.35">
      <c r="A71">
        <v>2005</v>
      </c>
      <c r="B71">
        <v>6111</v>
      </c>
      <c r="C71" t="s">
        <v>78</v>
      </c>
      <c r="D71">
        <v>11.761804278791599</v>
      </c>
      <c r="E71">
        <v>128258.659188356</v>
      </c>
    </row>
    <row r="72" spans="1:5" x14ac:dyDescent="0.35">
      <c r="A72">
        <v>2005</v>
      </c>
      <c r="B72">
        <v>6113</v>
      </c>
      <c r="C72" t="s">
        <v>79</v>
      </c>
      <c r="D72">
        <v>11.456846271808599</v>
      </c>
      <c r="E72">
        <v>94546.425862173593</v>
      </c>
    </row>
    <row r="73" spans="1:5" x14ac:dyDescent="0.35">
      <c r="A73">
        <v>2005</v>
      </c>
      <c r="B73">
        <v>6115</v>
      </c>
      <c r="C73" t="s">
        <v>80</v>
      </c>
      <c r="D73">
        <v>8.5235963197585605</v>
      </c>
      <c r="E73">
        <v>5032.11836096754</v>
      </c>
    </row>
    <row r="74" spans="1:5" x14ac:dyDescent="0.35">
      <c r="A74">
        <v>2005</v>
      </c>
      <c r="B74">
        <v>8001</v>
      </c>
      <c r="C74" t="s">
        <v>81</v>
      </c>
      <c r="D74">
        <v>11.7906732586766</v>
      </c>
      <c r="E74">
        <v>132015.32042727101</v>
      </c>
    </row>
    <row r="75" spans="1:5" x14ac:dyDescent="0.35">
      <c r="A75">
        <v>2005</v>
      </c>
      <c r="B75">
        <v>8005</v>
      </c>
      <c r="C75" t="s">
        <v>82</v>
      </c>
      <c r="D75">
        <v>12.298590166327401</v>
      </c>
      <c r="E75">
        <v>219386.472104277</v>
      </c>
    </row>
    <row r="76" spans="1:5" x14ac:dyDescent="0.35">
      <c r="A76">
        <v>2005</v>
      </c>
      <c r="B76">
        <v>8013</v>
      </c>
      <c r="C76" t="s">
        <v>83</v>
      </c>
      <c r="D76">
        <v>11.768588197026</v>
      </c>
      <c r="E76">
        <v>129131.71346126399</v>
      </c>
    </row>
    <row r="77" spans="1:5" x14ac:dyDescent="0.35">
      <c r="A77">
        <v>2005</v>
      </c>
      <c r="B77">
        <v>8014</v>
      </c>
      <c r="C77" t="s">
        <v>84</v>
      </c>
      <c r="D77">
        <v>10.1931620402246</v>
      </c>
      <c r="E77">
        <v>26719.850704396002</v>
      </c>
    </row>
    <row r="78" spans="1:5" x14ac:dyDescent="0.35">
      <c r="A78">
        <v>2005</v>
      </c>
      <c r="B78">
        <v>8031</v>
      </c>
      <c r="C78" t="s">
        <v>85</v>
      </c>
      <c r="D78">
        <v>12.889419142389199</v>
      </c>
      <c r="E78">
        <v>396098.87459404999</v>
      </c>
    </row>
    <row r="79" spans="1:5" x14ac:dyDescent="0.35">
      <c r="A79">
        <v>2005</v>
      </c>
      <c r="B79">
        <v>8035</v>
      </c>
      <c r="C79" t="s">
        <v>86</v>
      </c>
      <c r="D79">
        <v>10.271184304372801</v>
      </c>
      <c r="E79">
        <v>28888.079194119899</v>
      </c>
    </row>
    <row r="80" spans="1:5" x14ac:dyDescent="0.35">
      <c r="A80">
        <v>2005</v>
      </c>
      <c r="B80">
        <v>8041</v>
      </c>
      <c r="C80" t="s">
        <v>87</v>
      </c>
      <c r="D80">
        <v>10.9265138614969</v>
      </c>
      <c r="E80">
        <v>55632.000403290498</v>
      </c>
    </row>
    <row r="81" spans="1:5" x14ac:dyDescent="0.35">
      <c r="A81">
        <v>2005</v>
      </c>
      <c r="B81">
        <v>8059</v>
      </c>
      <c r="C81" t="s">
        <v>88</v>
      </c>
      <c r="D81">
        <v>12.121080779013599</v>
      </c>
      <c r="E81">
        <v>183703.95102725699</v>
      </c>
    </row>
    <row r="82" spans="1:5" x14ac:dyDescent="0.35">
      <c r="A82">
        <v>2005</v>
      </c>
      <c r="B82">
        <v>8069</v>
      </c>
      <c r="C82" t="s">
        <v>89</v>
      </c>
      <c r="D82">
        <v>10.469265709440499</v>
      </c>
      <c r="E82">
        <v>35216.348839951999</v>
      </c>
    </row>
    <row r="83" spans="1:5" x14ac:dyDescent="0.35">
      <c r="A83">
        <v>2005</v>
      </c>
      <c r="B83">
        <v>8077</v>
      </c>
      <c r="C83" t="s">
        <v>90</v>
      </c>
      <c r="D83">
        <v>8.6111498542162899</v>
      </c>
      <c r="E83">
        <v>5492.5606922270499</v>
      </c>
    </row>
    <row r="84" spans="1:5" x14ac:dyDescent="0.35">
      <c r="A84">
        <v>2005</v>
      </c>
      <c r="B84">
        <v>8101</v>
      </c>
      <c r="C84" t="s">
        <v>91</v>
      </c>
      <c r="D84">
        <v>10.3940060345298</v>
      </c>
      <c r="E84">
        <v>32663.255319276399</v>
      </c>
    </row>
    <row r="85" spans="1:5" x14ac:dyDescent="0.35">
      <c r="A85">
        <v>2005</v>
      </c>
      <c r="B85">
        <v>8123</v>
      </c>
      <c r="C85" t="s">
        <v>92</v>
      </c>
      <c r="D85">
        <v>10.1781817589277</v>
      </c>
      <c r="E85">
        <v>26322.562994997199</v>
      </c>
    </row>
    <row r="86" spans="1:5" x14ac:dyDescent="0.35">
      <c r="A86">
        <v>2005</v>
      </c>
      <c r="B86">
        <v>9001</v>
      </c>
      <c r="C86" t="s">
        <v>93</v>
      </c>
      <c r="D86">
        <v>12.086045365821001</v>
      </c>
      <c r="E86">
        <v>177379.248423115</v>
      </c>
    </row>
    <row r="87" spans="1:5" x14ac:dyDescent="0.35">
      <c r="A87">
        <v>2005</v>
      </c>
      <c r="B87">
        <v>9003</v>
      </c>
      <c r="C87" t="s">
        <v>94</v>
      </c>
      <c r="D87">
        <v>12.1073803676971</v>
      </c>
      <c r="E87">
        <v>181204.29360408799</v>
      </c>
    </row>
    <row r="88" spans="1:5" x14ac:dyDescent="0.35">
      <c r="A88">
        <v>2005</v>
      </c>
      <c r="B88">
        <v>9007</v>
      </c>
      <c r="C88" t="s">
        <v>95</v>
      </c>
      <c r="D88">
        <v>10.243623088308301</v>
      </c>
      <c r="E88">
        <v>28102.760482502701</v>
      </c>
    </row>
    <row r="89" spans="1:5" x14ac:dyDescent="0.35">
      <c r="A89">
        <v>2005</v>
      </c>
      <c r="B89">
        <v>9009</v>
      </c>
      <c r="C89" t="s">
        <v>96</v>
      </c>
      <c r="D89">
        <v>11.3562472811152</v>
      </c>
      <c r="E89">
        <v>85497.916064673496</v>
      </c>
    </row>
    <row r="90" spans="1:5" x14ac:dyDescent="0.35">
      <c r="A90">
        <v>2005</v>
      </c>
      <c r="B90">
        <v>9011</v>
      </c>
      <c r="C90" t="s">
        <v>97</v>
      </c>
      <c r="D90">
        <v>10.7169289247575</v>
      </c>
      <c r="E90">
        <v>45113.144021915199</v>
      </c>
    </row>
    <row r="91" spans="1:5" x14ac:dyDescent="0.35">
      <c r="A91">
        <v>2005</v>
      </c>
      <c r="B91">
        <v>9013</v>
      </c>
      <c r="C91" t="s">
        <v>98</v>
      </c>
      <c r="D91">
        <v>10.1637689860662</v>
      </c>
      <c r="E91">
        <v>25945.902752894701</v>
      </c>
    </row>
    <row r="92" spans="1:5" x14ac:dyDescent="0.35">
      <c r="A92">
        <v>2005</v>
      </c>
      <c r="B92">
        <v>9015</v>
      </c>
      <c r="C92" t="s">
        <v>99</v>
      </c>
      <c r="D92">
        <v>9.2829654014478198</v>
      </c>
      <c r="E92">
        <v>10753.2724528286</v>
      </c>
    </row>
    <row r="93" spans="1:5" x14ac:dyDescent="0.35">
      <c r="A93">
        <v>2005</v>
      </c>
      <c r="B93">
        <v>10001</v>
      </c>
      <c r="C93" t="s">
        <v>100</v>
      </c>
      <c r="D93">
        <v>9.6784361934259699</v>
      </c>
      <c r="E93">
        <v>15969.504174601299</v>
      </c>
    </row>
    <row r="94" spans="1:5" x14ac:dyDescent="0.35">
      <c r="A94">
        <v>2005</v>
      </c>
      <c r="B94">
        <v>10003</v>
      </c>
      <c r="C94" t="s">
        <v>101</v>
      </c>
      <c r="D94">
        <v>12.445481619547101</v>
      </c>
      <c r="E94">
        <v>254099.60620598699</v>
      </c>
    </row>
    <row r="95" spans="1:5" x14ac:dyDescent="0.35">
      <c r="A95">
        <v>2005</v>
      </c>
      <c r="B95">
        <v>11001</v>
      </c>
      <c r="C95" t="s">
        <v>102</v>
      </c>
      <c r="D95">
        <v>14.6578501758516</v>
      </c>
      <c r="E95">
        <v>2321792.73501918</v>
      </c>
    </row>
    <row r="96" spans="1:5" x14ac:dyDescent="0.35">
      <c r="A96">
        <v>2005</v>
      </c>
      <c r="B96">
        <v>12001</v>
      </c>
      <c r="C96" t="s">
        <v>103</v>
      </c>
      <c r="D96">
        <v>10.617514213906899</v>
      </c>
      <c r="E96">
        <v>40843.959288006801</v>
      </c>
    </row>
    <row r="97" spans="1:5" x14ac:dyDescent="0.35">
      <c r="A97">
        <v>2005</v>
      </c>
      <c r="B97">
        <v>12009</v>
      </c>
      <c r="C97" t="s">
        <v>104</v>
      </c>
      <c r="D97">
        <v>10.4061968758313</v>
      </c>
      <c r="E97">
        <v>33063.884925569902</v>
      </c>
    </row>
    <row r="98" spans="1:5" x14ac:dyDescent="0.35">
      <c r="A98">
        <v>2005</v>
      </c>
      <c r="B98">
        <v>12011</v>
      </c>
      <c r="C98" t="s">
        <v>105</v>
      </c>
      <c r="D98">
        <v>12.6613426202206</v>
      </c>
      <c r="E98">
        <v>315319.79348021798</v>
      </c>
    </row>
    <row r="99" spans="1:5" x14ac:dyDescent="0.35">
      <c r="A99">
        <v>2005</v>
      </c>
      <c r="B99">
        <v>12019</v>
      </c>
      <c r="C99" t="s">
        <v>106</v>
      </c>
      <c r="D99">
        <v>8.5983383028748595</v>
      </c>
      <c r="E99">
        <v>5422.6413131339004</v>
      </c>
    </row>
    <row r="100" spans="1:5" x14ac:dyDescent="0.35">
      <c r="A100">
        <v>2005</v>
      </c>
      <c r="B100">
        <v>12021</v>
      </c>
      <c r="C100" t="s">
        <v>107</v>
      </c>
      <c r="D100">
        <v>10.3577687945455</v>
      </c>
      <c r="E100">
        <v>31500.818057174201</v>
      </c>
    </row>
    <row r="101" spans="1:5" x14ac:dyDescent="0.35">
      <c r="A101">
        <v>2005</v>
      </c>
      <c r="B101">
        <v>12031</v>
      </c>
      <c r="C101" t="s">
        <v>108</v>
      </c>
      <c r="D101">
        <v>12.0628667134492</v>
      </c>
      <c r="E101">
        <v>173315.11896076601</v>
      </c>
    </row>
    <row r="102" spans="1:5" x14ac:dyDescent="0.35">
      <c r="A102">
        <v>2005</v>
      </c>
      <c r="B102">
        <v>12033</v>
      </c>
      <c r="C102" t="s">
        <v>109</v>
      </c>
      <c r="D102">
        <v>10.5670133050373</v>
      </c>
      <c r="E102">
        <v>38832.519461894102</v>
      </c>
    </row>
    <row r="103" spans="1:5" x14ac:dyDescent="0.35">
      <c r="A103">
        <v>2005</v>
      </c>
      <c r="B103">
        <v>12057</v>
      </c>
      <c r="C103" t="s">
        <v>110</v>
      </c>
      <c r="D103">
        <v>12.4735281516552</v>
      </c>
      <c r="E103">
        <v>261327.09825329299</v>
      </c>
    </row>
    <row r="104" spans="1:5" x14ac:dyDescent="0.35">
      <c r="A104">
        <v>2005</v>
      </c>
      <c r="B104">
        <v>12069</v>
      </c>
      <c r="C104" t="s">
        <v>111</v>
      </c>
      <c r="D104">
        <v>8.5331587304460594</v>
      </c>
      <c r="E104">
        <v>5080.4683461456198</v>
      </c>
    </row>
    <row r="105" spans="1:5" x14ac:dyDescent="0.35">
      <c r="A105">
        <v>2005</v>
      </c>
      <c r="B105">
        <v>12071</v>
      </c>
      <c r="C105" t="s">
        <v>112</v>
      </c>
      <c r="D105">
        <v>10.7931265014495</v>
      </c>
      <c r="E105">
        <v>48685.012075664599</v>
      </c>
    </row>
    <row r="106" spans="1:5" x14ac:dyDescent="0.35">
      <c r="A106">
        <v>2005</v>
      </c>
      <c r="B106">
        <v>12073</v>
      </c>
      <c r="C106" t="s">
        <v>113</v>
      </c>
      <c r="D106">
        <v>11.0191832102131</v>
      </c>
      <c r="E106">
        <v>61033.807455451097</v>
      </c>
    </row>
    <row r="107" spans="1:5" x14ac:dyDescent="0.35">
      <c r="A107">
        <v>2005</v>
      </c>
      <c r="B107">
        <v>12081</v>
      </c>
      <c r="C107" t="s">
        <v>114</v>
      </c>
      <c r="D107">
        <v>10.1259385508534</v>
      </c>
      <c r="E107">
        <v>24982.6921690622</v>
      </c>
    </row>
    <row r="108" spans="1:5" x14ac:dyDescent="0.35">
      <c r="A108">
        <v>2005</v>
      </c>
      <c r="B108">
        <v>12083</v>
      </c>
      <c r="C108" t="s">
        <v>115</v>
      </c>
      <c r="D108">
        <v>8.7688732093695201</v>
      </c>
      <c r="E108">
        <v>6430.9220775541498</v>
      </c>
    </row>
    <row r="109" spans="1:5" x14ac:dyDescent="0.35">
      <c r="A109">
        <v>2005</v>
      </c>
      <c r="B109">
        <v>12086</v>
      </c>
      <c r="C109" t="s">
        <v>116</v>
      </c>
      <c r="D109">
        <v>13.3142039392241</v>
      </c>
      <c r="E109">
        <v>605738.67291126098</v>
      </c>
    </row>
    <row r="110" spans="1:5" x14ac:dyDescent="0.35">
      <c r="A110">
        <v>2005</v>
      </c>
      <c r="B110">
        <v>12091</v>
      </c>
      <c r="C110" t="s">
        <v>117</v>
      </c>
      <c r="D110">
        <v>9.8488738983682893</v>
      </c>
      <c r="E110">
        <v>18937.017783847001</v>
      </c>
    </row>
    <row r="111" spans="1:5" x14ac:dyDescent="0.35">
      <c r="A111">
        <v>2005</v>
      </c>
      <c r="B111">
        <v>12095</v>
      </c>
      <c r="C111" t="s">
        <v>118</v>
      </c>
      <c r="D111">
        <v>12.1818849505022</v>
      </c>
      <c r="E111">
        <v>195220.49659605199</v>
      </c>
    </row>
    <row r="112" spans="1:5" x14ac:dyDescent="0.35">
      <c r="A112">
        <v>2005</v>
      </c>
      <c r="B112">
        <v>12097</v>
      </c>
      <c r="C112" t="s">
        <v>119</v>
      </c>
      <c r="D112">
        <v>9.6375042265887707</v>
      </c>
      <c r="E112">
        <v>15329.038145078501</v>
      </c>
    </row>
    <row r="113" spans="1:5" x14ac:dyDescent="0.35">
      <c r="A113">
        <v>2005</v>
      </c>
      <c r="B113">
        <v>12099</v>
      </c>
      <c r="C113" t="s">
        <v>120</v>
      </c>
      <c r="D113">
        <v>12.3950199667039</v>
      </c>
      <c r="E113">
        <v>241595.46319591699</v>
      </c>
    </row>
    <row r="114" spans="1:5" x14ac:dyDescent="0.35">
      <c r="A114">
        <v>2005</v>
      </c>
      <c r="B114">
        <v>12101</v>
      </c>
      <c r="C114" t="s">
        <v>121</v>
      </c>
      <c r="D114">
        <v>10.376521835764599</v>
      </c>
      <c r="E114">
        <v>32097.1280338371</v>
      </c>
    </row>
    <row r="115" spans="1:5" x14ac:dyDescent="0.35">
      <c r="A115">
        <v>2005</v>
      </c>
      <c r="B115">
        <v>12103</v>
      </c>
      <c r="C115" t="s">
        <v>122</v>
      </c>
      <c r="D115">
        <v>12.169755056513001</v>
      </c>
      <c r="E115">
        <v>192866.79659267</v>
      </c>
    </row>
    <row r="116" spans="1:5" x14ac:dyDescent="0.35">
      <c r="A116">
        <v>2005</v>
      </c>
      <c r="B116">
        <v>12105</v>
      </c>
      <c r="C116" t="s">
        <v>123</v>
      </c>
      <c r="D116">
        <v>10.646766304929001</v>
      </c>
      <c r="E116">
        <v>42056.376925632103</v>
      </c>
    </row>
    <row r="117" spans="1:5" x14ac:dyDescent="0.35">
      <c r="A117">
        <v>2005</v>
      </c>
      <c r="B117">
        <v>12111</v>
      </c>
      <c r="C117" t="s">
        <v>124</v>
      </c>
      <c r="D117">
        <v>9.0531752385452098</v>
      </c>
      <c r="E117">
        <v>8545.6293025683008</v>
      </c>
    </row>
    <row r="118" spans="1:5" x14ac:dyDescent="0.35">
      <c r="A118">
        <v>2005</v>
      </c>
      <c r="B118">
        <v>12115</v>
      </c>
      <c r="C118" t="s">
        <v>125</v>
      </c>
      <c r="D118">
        <v>10.352112279344199</v>
      </c>
      <c r="E118">
        <v>31323.136204790098</v>
      </c>
    </row>
    <row r="119" spans="1:5" x14ac:dyDescent="0.35">
      <c r="A119">
        <v>2005</v>
      </c>
      <c r="B119">
        <v>12117</v>
      </c>
      <c r="C119" t="s">
        <v>126</v>
      </c>
      <c r="D119">
        <v>10.204463861156601</v>
      </c>
      <c r="E119">
        <v>27023.546598077199</v>
      </c>
    </row>
    <row r="120" spans="1:5" x14ac:dyDescent="0.35">
      <c r="A120">
        <v>2005</v>
      </c>
      <c r="B120">
        <v>12127</v>
      </c>
      <c r="C120" t="s">
        <v>127</v>
      </c>
      <c r="D120">
        <v>10.796834262901699</v>
      </c>
      <c r="E120">
        <v>48865.8595492034</v>
      </c>
    </row>
    <row r="121" spans="1:5" x14ac:dyDescent="0.35">
      <c r="A121">
        <v>2005</v>
      </c>
      <c r="B121">
        <v>13013</v>
      </c>
      <c r="C121" t="s">
        <v>128</v>
      </c>
      <c r="D121">
        <v>7.9057396016924502</v>
      </c>
      <c r="E121">
        <v>2712.80816793033</v>
      </c>
    </row>
    <row r="122" spans="1:5" x14ac:dyDescent="0.35">
      <c r="A122">
        <v>2005</v>
      </c>
      <c r="B122">
        <v>13015</v>
      </c>
      <c r="C122" t="s">
        <v>129</v>
      </c>
      <c r="D122">
        <v>7.7733718926775399</v>
      </c>
      <c r="E122">
        <v>2376.4709988526502</v>
      </c>
    </row>
    <row r="123" spans="1:5" x14ac:dyDescent="0.35">
      <c r="A123">
        <v>2005</v>
      </c>
      <c r="B123">
        <v>13021</v>
      </c>
      <c r="C123" t="s">
        <v>130</v>
      </c>
      <c r="D123">
        <v>9.8644868798093004</v>
      </c>
      <c r="E123">
        <v>19235.001243021499</v>
      </c>
    </row>
    <row r="124" spans="1:5" x14ac:dyDescent="0.35">
      <c r="A124">
        <v>2005</v>
      </c>
      <c r="B124">
        <v>13045</v>
      </c>
      <c r="C124" t="s">
        <v>131</v>
      </c>
      <c r="D124">
        <v>8.99823611778341</v>
      </c>
      <c r="E124">
        <v>8088.8036400111696</v>
      </c>
    </row>
    <row r="125" spans="1:5" x14ac:dyDescent="0.35">
      <c r="A125">
        <v>2005</v>
      </c>
      <c r="B125">
        <v>13047</v>
      </c>
      <c r="C125" t="s">
        <v>132</v>
      </c>
      <c r="D125">
        <v>7.5921705684770702</v>
      </c>
      <c r="E125">
        <v>1982.6122423514701</v>
      </c>
    </row>
    <row r="126" spans="1:5" x14ac:dyDescent="0.35">
      <c r="A126">
        <v>2005</v>
      </c>
      <c r="B126">
        <v>13051</v>
      </c>
      <c r="C126" t="s">
        <v>133</v>
      </c>
      <c r="D126">
        <v>11.131917844403899</v>
      </c>
      <c r="E126">
        <v>68317.268343730102</v>
      </c>
    </row>
    <row r="127" spans="1:5" x14ac:dyDescent="0.35">
      <c r="A127">
        <v>2005</v>
      </c>
      <c r="B127">
        <v>13053</v>
      </c>
      <c r="C127" t="s">
        <v>134</v>
      </c>
      <c r="D127">
        <v>8.3155342735385904</v>
      </c>
      <c r="E127">
        <v>4086.86835974511</v>
      </c>
    </row>
    <row r="128" spans="1:5" x14ac:dyDescent="0.35">
      <c r="A128">
        <v>2005</v>
      </c>
      <c r="B128">
        <v>13057</v>
      </c>
      <c r="C128" t="s">
        <v>135</v>
      </c>
      <c r="D128">
        <v>8.4075261341370808</v>
      </c>
      <c r="E128">
        <v>4480.6622320422703</v>
      </c>
    </row>
    <row r="129" spans="1:5" x14ac:dyDescent="0.35">
      <c r="A129">
        <v>2005</v>
      </c>
      <c r="B129">
        <v>13059</v>
      </c>
      <c r="C129" t="s">
        <v>136</v>
      </c>
      <c r="D129">
        <v>9.8587315557732804</v>
      </c>
      <c r="E129">
        <v>19124.615535491601</v>
      </c>
    </row>
    <row r="130" spans="1:5" x14ac:dyDescent="0.35">
      <c r="A130">
        <v>2005</v>
      </c>
      <c r="B130">
        <v>13063</v>
      </c>
      <c r="C130" t="s">
        <v>137</v>
      </c>
      <c r="D130">
        <v>11.014510344387499</v>
      </c>
      <c r="E130">
        <v>60749.269982855498</v>
      </c>
    </row>
    <row r="131" spans="1:5" x14ac:dyDescent="0.35">
      <c r="A131">
        <v>2005</v>
      </c>
      <c r="B131">
        <v>13067</v>
      </c>
      <c r="C131" t="s">
        <v>138</v>
      </c>
      <c r="D131">
        <v>11.270144608383299</v>
      </c>
      <c r="E131">
        <v>78444.340054112501</v>
      </c>
    </row>
    <row r="132" spans="1:5" x14ac:dyDescent="0.35">
      <c r="A132">
        <v>2005</v>
      </c>
      <c r="B132">
        <v>13073</v>
      </c>
      <c r="C132" t="s">
        <v>139</v>
      </c>
      <c r="D132">
        <v>8.4263257424763296</v>
      </c>
      <c r="E132">
        <v>4565.69370192924</v>
      </c>
    </row>
    <row r="133" spans="1:5" x14ac:dyDescent="0.35">
      <c r="A133">
        <v>2005</v>
      </c>
      <c r="B133">
        <v>13077</v>
      </c>
      <c r="C133" t="s">
        <v>140</v>
      </c>
      <c r="D133">
        <v>8.7867955295776792</v>
      </c>
      <c r="E133">
        <v>6547.2181571158198</v>
      </c>
    </row>
    <row r="134" spans="1:5" x14ac:dyDescent="0.35">
      <c r="A134">
        <v>2005</v>
      </c>
      <c r="B134">
        <v>13089</v>
      </c>
      <c r="C134" t="s">
        <v>141</v>
      </c>
      <c r="D134">
        <v>13.0416901813641</v>
      </c>
      <c r="E134">
        <v>461247.55862277001</v>
      </c>
    </row>
    <row r="135" spans="1:5" x14ac:dyDescent="0.35">
      <c r="A135">
        <v>2005</v>
      </c>
      <c r="B135">
        <v>13095</v>
      </c>
      <c r="C135" t="s">
        <v>142</v>
      </c>
      <c r="D135">
        <v>9.1739055027661092</v>
      </c>
      <c r="E135">
        <v>9642.2089231962509</v>
      </c>
    </row>
    <row r="136" spans="1:5" x14ac:dyDescent="0.35">
      <c r="A136">
        <v>2005</v>
      </c>
      <c r="B136">
        <v>13097</v>
      </c>
      <c r="C136" t="s">
        <v>143</v>
      </c>
      <c r="D136">
        <v>8.7754160369601699</v>
      </c>
      <c r="E136">
        <v>6473.1364420160799</v>
      </c>
    </row>
    <row r="137" spans="1:5" x14ac:dyDescent="0.35">
      <c r="A137">
        <v>2005</v>
      </c>
      <c r="B137">
        <v>13113</v>
      </c>
      <c r="C137" t="s">
        <v>144</v>
      </c>
      <c r="D137">
        <v>8.8431750946956207</v>
      </c>
      <c r="E137">
        <v>6926.9514881238301</v>
      </c>
    </row>
    <row r="138" spans="1:5" x14ac:dyDescent="0.35">
      <c r="A138">
        <v>2005</v>
      </c>
      <c r="B138">
        <v>13115</v>
      </c>
      <c r="C138" t="s">
        <v>145</v>
      </c>
      <c r="D138">
        <v>8.3911201135152407</v>
      </c>
      <c r="E138">
        <v>4407.7521128747503</v>
      </c>
    </row>
    <row r="139" spans="1:5" x14ac:dyDescent="0.35">
      <c r="A139">
        <v>2005</v>
      </c>
      <c r="B139">
        <v>13117</v>
      </c>
      <c r="C139" t="s">
        <v>146</v>
      </c>
      <c r="D139">
        <v>9.6640088279441905</v>
      </c>
      <c r="E139">
        <v>15740.7603543764</v>
      </c>
    </row>
    <row r="140" spans="1:5" x14ac:dyDescent="0.35">
      <c r="A140">
        <v>2005</v>
      </c>
      <c r="B140">
        <v>13121</v>
      </c>
      <c r="C140" t="s">
        <v>147</v>
      </c>
      <c r="D140">
        <v>13.1647737748322</v>
      </c>
      <c r="E140">
        <v>521661.28389982303</v>
      </c>
    </row>
    <row r="141" spans="1:5" x14ac:dyDescent="0.35">
      <c r="A141">
        <v>2005</v>
      </c>
      <c r="B141">
        <v>13127</v>
      </c>
      <c r="C141" t="s">
        <v>148</v>
      </c>
      <c r="D141">
        <v>7.9182470271687997</v>
      </c>
      <c r="E141">
        <v>2746.9514913572798</v>
      </c>
    </row>
    <row r="142" spans="1:5" x14ac:dyDescent="0.35">
      <c r="A142">
        <v>2005</v>
      </c>
      <c r="B142">
        <v>13135</v>
      </c>
      <c r="C142" t="s">
        <v>149</v>
      </c>
      <c r="D142">
        <v>11.098572408435301</v>
      </c>
      <c r="E142">
        <v>66076.762175213997</v>
      </c>
    </row>
    <row r="143" spans="1:5" x14ac:dyDescent="0.35">
      <c r="A143">
        <v>2005</v>
      </c>
      <c r="B143">
        <v>13139</v>
      </c>
      <c r="C143" t="s">
        <v>150</v>
      </c>
      <c r="D143">
        <v>9.8630141081687306</v>
      </c>
      <c r="E143">
        <v>19206.693329347701</v>
      </c>
    </row>
    <row r="144" spans="1:5" x14ac:dyDescent="0.35">
      <c r="A144">
        <v>2005</v>
      </c>
      <c r="B144">
        <v>13151</v>
      </c>
      <c r="C144" t="s">
        <v>151</v>
      </c>
      <c r="D144">
        <v>9.3253887211663393</v>
      </c>
      <c r="E144">
        <v>11219.2768055539</v>
      </c>
    </row>
    <row r="145" spans="1:5" x14ac:dyDescent="0.35">
      <c r="A145">
        <v>2005</v>
      </c>
      <c r="B145">
        <v>13153</v>
      </c>
      <c r="C145" t="s">
        <v>152</v>
      </c>
      <c r="D145">
        <v>7.2063178340100604</v>
      </c>
      <c r="E145">
        <v>1347.91985372364</v>
      </c>
    </row>
    <row r="146" spans="1:5" x14ac:dyDescent="0.35">
      <c r="A146">
        <v>2005</v>
      </c>
      <c r="B146">
        <v>13177</v>
      </c>
      <c r="C146" t="s">
        <v>153</v>
      </c>
      <c r="D146">
        <v>7.0190337792514201</v>
      </c>
      <c r="E146">
        <v>1117.7061449748501</v>
      </c>
    </row>
    <row r="147" spans="1:5" x14ac:dyDescent="0.35">
      <c r="A147">
        <v>2005</v>
      </c>
      <c r="B147">
        <v>13179</v>
      </c>
      <c r="C147" t="s">
        <v>154</v>
      </c>
      <c r="D147">
        <v>7.9957034375956599</v>
      </c>
      <c r="E147">
        <v>2968.1775905721702</v>
      </c>
    </row>
    <row r="148" spans="1:5" x14ac:dyDescent="0.35">
      <c r="A148">
        <v>2005</v>
      </c>
      <c r="B148">
        <v>13185</v>
      </c>
      <c r="C148" t="s">
        <v>155</v>
      </c>
      <c r="D148">
        <v>8.3850245019794105</v>
      </c>
      <c r="E148">
        <v>4380.9658903918898</v>
      </c>
    </row>
    <row r="149" spans="1:5" x14ac:dyDescent="0.35">
      <c r="A149">
        <v>2005</v>
      </c>
      <c r="B149">
        <v>13215</v>
      </c>
      <c r="C149" t="s">
        <v>156</v>
      </c>
      <c r="D149">
        <v>10.617006414374201</v>
      </c>
      <c r="E149">
        <v>40823.224009694299</v>
      </c>
    </row>
    <row r="150" spans="1:5" x14ac:dyDescent="0.35">
      <c r="A150">
        <v>2005</v>
      </c>
      <c r="B150">
        <v>13217</v>
      </c>
      <c r="C150" t="s">
        <v>157</v>
      </c>
      <c r="D150">
        <v>8.7898681866623107</v>
      </c>
      <c r="E150">
        <v>6567.3664519192798</v>
      </c>
    </row>
    <row r="151" spans="1:5" x14ac:dyDescent="0.35">
      <c r="A151">
        <v>2005</v>
      </c>
      <c r="B151">
        <v>13223</v>
      </c>
      <c r="C151" t="s">
        <v>158</v>
      </c>
      <c r="D151">
        <v>8.5296628459293302</v>
      </c>
      <c r="E151">
        <v>5062.7386241035201</v>
      </c>
    </row>
    <row r="152" spans="1:5" x14ac:dyDescent="0.35">
      <c r="A152">
        <v>2005</v>
      </c>
      <c r="B152">
        <v>13225</v>
      </c>
      <c r="C152" t="s">
        <v>159</v>
      </c>
      <c r="D152">
        <v>7.3987332688307896</v>
      </c>
      <c r="E152">
        <v>1633.9133895288001</v>
      </c>
    </row>
    <row r="153" spans="1:5" x14ac:dyDescent="0.35">
      <c r="A153">
        <v>2005</v>
      </c>
      <c r="B153">
        <v>13245</v>
      </c>
      <c r="C153" t="s">
        <v>160</v>
      </c>
      <c r="D153">
        <v>10.095222140566401</v>
      </c>
      <c r="E153">
        <v>24226.9793555947</v>
      </c>
    </row>
    <row r="154" spans="1:5" x14ac:dyDescent="0.35">
      <c r="A154">
        <v>2005</v>
      </c>
      <c r="B154">
        <v>13247</v>
      </c>
      <c r="C154" t="s">
        <v>161</v>
      </c>
      <c r="D154">
        <v>9.1764898880067207</v>
      </c>
      <c r="E154">
        <v>9667.1603337652505</v>
      </c>
    </row>
    <row r="155" spans="1:5" x14ac:dyDescent="0.35">
      <c r="A155">
        <v>2005</v>
      </c>
      <c r="B155">
        <v>13255</v>
      </c>
      <c r="C155" t="s">
        <v>162</v>
      </c>
      <c r="D155">
        <v>7.7610391074377798</v>
      </c>
      <c r="E155">
        <v>2347.34247947938</v>
      </c>
    </row>
    <row r="156" spans="1:5" x14ac:dyDescent="0.35">
      <c r="A156">
        <v>2005</v>
      </c>
      <c r="B156">
        <v>13295</v>
      </c>
      <c r="C156" t="s">
        <v>163</v>
      </c>
      <c r="D156">
        <v>8.0431062693686304</v>
      </c>
      <c r="E156">
        <v>3112.26572657116</v>
      </c>
    </row>
    <row r="157" spans="1:5" x14ac:dyDescent="0.35">
      <c r="A157">
        <v>2005</v>
      </c>
      <c r="B157">
        <v>13297</v>
      </c>
      <c r="C157" t="s">
        <v>164</v>
      </c>
      <c r="D157">
        <v>7.1220731124035597</v>
      </c>
      <c r="E157">
        <v>1239.0163930379499</v>
      </c>
    </row>
    <row r="158" spans="1:5" x14ac:dyDescent="0.35">
      <c r="A158">
        <v>2005</v>
      </c>
      <c r="B158">
        <v>13313</v>
      </c>
      <c r="C158" t="s">
        <v>165</v>
      </c>
      <c r="D158">
        <v>8.7026284953004804</v>
      </c>
      <c r="E158">
        <v>6018.7115990171797</v>
      </c>
    </row>
    <row r="159" spans="1:5" x14ac:dyDescent="0.35">
      <c r="A159">
        <v>2005</v>
      </c>
      <c r="B159">
        <v>15003</v>
      </c>
      <c r="C159" t="s">
        <v>166</v>
      </c>
      <c r="D159">
        <v>13.3784728757115</v>
      </c>
      <c r="E159">
        <v>645947.09021049505</v>
      </c>
    </row>
    <row r="160" spans="1:5" x14ac:dyDescent="0.35">
      <c r="A160">
        <v>2005</v>
      </c>
      <c r="B160">
        <v>16001</v>
      </c>
      <c r="C160" t="s">
        <v>167</v>
      </c>
      <c r="D160">
        <v>9.1403527654016603</v>
      </c>
      <c r="E160">
        <v>9324.0537553087597</v>
      </c>
    </row>
    <row r="161" spans="1:5" x14ac:dyDescent="0.35">
      <c r="A161">
        <v>2005</v>
      </c>
      <c r="B161">
        <v>16005</v>
      </c>
      <c r="C161" t="s">
        <v>168</v>
      </c>
      <c r="D161">
        <v>9.1659253142531707</v>
      </c>
      <c r="E161">
        <v>9565.5684875965399</v>
      </c>
    </row>
    <row r="162" spans="1:5" x14ac:dyDescent="0.35">
      <c r="A162">
        <v>2005</v>
      </c>
      <c r="B162">
        <v>16019</v>
      </c>
      <c r="C162" t="s">
        <v>169</v>
      </c>
      <c r="D162">
        <v>9.4211313010428892</v>
      </c>
      <c r="E162">
        <v>12346.5419777032</v>
      </c>
    </row>
    <row r="163" spans="1:5" x14ac:dyDescent="0.35">
      <c r="A163">
        <v>2005</v>
      </c>
      <c r="B163">
        <v>16027</v>
      </c>
      <c r="C163" t="s">
        <v>170</v>
      </c>
      <c r="D163">
        <v>8.5180419521641006</v>
      </c>
      <c r="E163">
        <v>5004.2456052360003</v>
      </c>
    </row>
    <row r="164" spans="1:5" x14ac:dyDescent="0.35">
      <c r="A164">
        <v>2005</v>
      </c>
      <c r="B164">
        <v>16045</v>
      </c>
      <c r="C164" t="s">
        <v>171</v>
      </c>
      <c r="D164">
        <v>5.5979458630299002</v>
      </c>
      <c r="E164">
        <v>269.87148468375199</v>
      </c>
    </row>
    <row r="165" spans="1:5" x14ac:dyDescent="0.35">
      <c r="A165">
        <v>2005</v>
      </c>
      <c r="B165">
        <v>16069</v>
      </c>
      <c r="C165" t="s">
        <v>172</v>
      </c>
      <c r="D165">
        <v>8.0330937817186392</v>
      </c>
      <c r="E165">
        <v>3081.2596872422801</v>
      </c>
    </row>
    <row r="166" spans="1:5" x14ac:dyDescent="0.35">
      <c r="A166">
        <v>2005</v>
      </c>
      <c r="B166">
        <v>17007</v>
      </c>
      <c r="C166" t="s">
        <v>173</v>
      </c>
      <c r="D166">
        <v>7.2675069010246904</v>
      </c>
      <c r="E166">
        <v>1432.9734513365399</v>
      </c>
    </row>
    <row r="167" spans="1:5" x14ac:dyDescent="0.35">
      <c r="A167">
        <v>2005</v>
      </c>
      <c r="B167">
        <v>17019</v>
      </c>
      <c r="C167" t="s">
        <v>174</v>
      </c>
      <c r="D167">
        <v>12.060262760638199</v>
      </c>
      <c r="E167">
        <v>172864.401647533</v>
      </c>
    </row>
    <row r="168" spans="1:5" x14ac:dyDescent="0.35">
      <c r="A168">
        <v>2005</v>
      </c>
      <c r="B168">
        <v>17027</v>
      </c>
      <c r="C168" t="s">
        <v>175</v>
      </c>
      <c r="D168">
        <v>7.76966281526283</v>
      </c>
      <c r="E168">
        <v>2367.6728106113001</v>
      </c>
    </row>
    <row r="169" spans="1:5" x14ac:dyDescent="0.35">
      <c r="A169">
        <v>2005</v>
      </c>
      <c r="B169">
        <v>17031</v>
      </c>
      <c r="C169" t="s">
        <v>176</v>
      </c>
      <c r="D169">
        <v>15.9167111753036</v>
      </c>
      <c r="E169">
        <v>8175980.2458104901</v>
      </c>
    </row>
    <row r="170" spans="1:5" x14ac:dyDescent="0.35">
      <c r="A170">
        <v>2005</v>
      </c>
      <c r="B170">
        <v>17037</v>
      </c>
      <c r="C170" t="s">
        <v>177</v>
      </c>
      <c r="D170">
        <v>9.2022892942850891</v>
      </c>
      <c r="E170">
        <v>9919.8124543140693</v>
      </c>
    </row>
    <row r="171" spans="1:5" x14ac:dyDescent="0.35">
      <c r="A171">
        <v>2005</v>
      </c>
      <c r="B171">
        <v>17039</v>
      </c>
      <c r="C171" t="s">
        <v>178</v>
      </c>
      <c r="D171">
        <v>6.9839805993400104</v>
      </c>
      <c r="E171">
        <v>1079.2057137817501</v>
      </c>
    </row>
    <row r="172" spans="1:5" x14ac:dyDescent="0.35">
      <c r="A172">
        <v>2005</v>
      </c>
      <c r="B172">
        <v>17043</v>
      </c>
      <c r="C172" t="s">
        <v>179</v>
      </c>
      <c r="D172">
        <v>13.152899826354</v>
      </c>
      <c r="E172">
        <v>515503.73425162199</v>
      </c>
    </row>
    <row r="173" spans="1:5" x14ac:dyDescent="0.35">
      <c r="A173">
        <v>2005</v>
      </c>
      <c r="B173">
        <v>17053</v>
      </c>
      <c r="C173" t="s">
        <v>180</v>
      </c>
      <c r="D173">
        <v>6.9901160993457099</v>
      </c>
      <c r="E173">
        <v>1085.8475350564599</v>
      </c>
    </row>
    <row r="174" spans="1:5" x14ac:dyDescent="0.35">
      <c r="A174">
        <v>2005</v>
      </c>
      <c r="B174">
        <v>17063</v>
      </c>
      <c r="C174" t="s">
        <v>181</v>
      </c>
      <c r="D174">
        <v>9.0500138883427592</v>
      </c>
      <c r="E174">
        <v>8518.6562337651703</v>
      </c>
    </row>
    <row r="175" spans="1:5" x14ac:dyDescent="0.35">
      <c r="A175">
        <v>2005</v>
      </c>
      <c r="B175">
        <v>17077</v>
      </c>
      <c r="C175" t="s">
        <v>182</v>
      </c>
      <c r="D175">
        <v>8.3736736036604391</v>
      </c>
      <c r="E175">
        <v>4331.5191553657996</v>
      </c>
    </row>
    <row r="176" spans="1:5" x14ac:dyDescent="0.35">
      <c r="A176">
        <v>2005</v>
      </c>
      <c r="B176">
        <v>17089</v>
      </c>
      <c r="C176" t="s">
        <v>183</v>
      </c>
      <c r="D176">
        <v>11.089053311262701</v>
      </c>
      <c r="E176">
        <v>65450.755292424103</v>
      </c>
    </row>
    <row r="177" spans="1:5" x14ac:dyDescent="0.35">
      <c r="A177">
        <v>2005</v>
      </c>
      <c r="B177">
        <v>17091</v>
      </c>
      <c r="C177" t="s">
        <v>184</v>
      </c>
      <c r="D177">
        <v>9.7074188525397105</v>
      </c>
      <c r="E177">
        <v>16439.115287607801</v>
      </c>
    </row>
    <row r="178" spans="1:5" x14ac:dyDescent="0.35">
      <c r="A178">
        <v>2005</v>
      </c>
      <c r="B178">
        <v>17093</v>
      </c>
      <c r="C178" t="s">
        <v>185</v>
      </c>
      <c r="D178">
        <v>9.1903648228442005</v>
      </c>
      <c r="E178">
        <v>9802.2264030815295</v>
      </c>
    </row>
    <row r="179" spans="1:5" x14ac:dyDescent="0.35">
      <c r="A179">
        <v>2005</v>
      </c>
      <c r="B179">
        <v>17097</v>
      </c>
      <c r="C179" t="s">
        <v>186</v>
      </c>
      <c r="D179">
        <v>12.532625618262699</v>
      </c>
      <c r="E179">
        <v>277236.33552988397</v>
      </c>
    </row>
    <row r="180" spans="1:5" x14ac:dyDescent="0.35">
      <c r="A180">
        <v>2005</v>
      </c>
      <c r="B180">
        <v>17111</v>
      </c>
      <c r="C180" t="s">
        <v>187</v>
      </c>
      <c r="D180">
        <v>11.256915968184099</v>
      </c>
      <c r="E180">
        <v>77413.461696643993</v>
      </c>
    </row>
    <row r="181" spans="1:5" x14ac:dyDescent="0.35">
      <c r="A181">
        <v>2005</v>
      </c>
      <c r="B181">
        <v>17113</v>
      </c>
      <c r="C181" t="s">
        <v>188</v>
      </c>
      <c r="D181">
        <v>10.0712586834718</v>
      </c>
      <c r="E181">
        <v>23653.318080639099</v>
      </c>
    </row>
    <row r="182" spans="1:5" x14ac:dyDescent="0.35">
      <c r="A182">
        <v>2005</v>
      </c>
      <c r="B182">
        <v>17115</v>
      </c>
      <c r="C182" t="s">
        <v>189</v>
      </c>
      <c r="D182">
        <v>9.4883727961654198</v>
      </c>
      <c r="E182">
        <v>13205.2901359758</v>
      </c>
    </row>
    <row r="183" spans="1:5" x14ac:dyDescent="0.35">
      <c r="A183">
        <v>2005</v>
      </c>
      <c r="B183">
        <v>17119</v>
      </c>
      <c r="C183" t="s">
        <v>190</v>
      </c>
      <c r="D183">
        <v>10.423428726131601</v>
      </c>
      <c r="E183">
        <v>33638.574099404701</v>
      </c>
    </row>
    <row r="184" spans="1:5" x14ac:dyDescent="0.35">
      <c r="A184">
        <v>2005</v>
      </c>
      <c r="B184">
        <v>17133</v>
      </c>
      <c r="C184" t="s">
        <v>191</v>
      </c>
      <c r="D184">
        <v>7.1965016576002201</v>
      </c>
      <c r="E184">
        <v>1334.7531636547899</v>
      </c>
    </row>
    <row r="185" spans="1:5" x14ac:dyDescent="0.35">
      <c r="A185">
        <v>2005</v>
      </c>
      <c r="B185">
        <v>17143</v>
      </c>
      <c r="C185" t="s">
        <v>192</v>
      </c>
      <c r="D185">
        <v>10.8141633674487</v>
      </c>
      <c r="E185">
        <v>49720.040861107504</v>
      </c>
    </row>
    <row r="186" spans="1:5" x14ac:dyDescent="0.35">
      <c r="A186">
        <v>2005</v>
      </c>
      <c r="B186">
        <v>17161</v>
      </c>
      <c r="C186" t="s">
        <v>193</v>
      </c>
      <c r="D186">
        <v>10.086978563985999</v>
      </c>
      <c r="E186">
        <v>24028.0833296323</v>
      </c>
    </row>
    <row r="187" spans="1:5" x14ac:dyDescent="0.35">
      <c r="A187">
        <v>2005</v>
      </c>
      <c r="B187">
        <v>17163</v>
      </c>
      <c r="C187" t="s">
        <v>194</v>
      </c>
      <c r="D187">
        <v>11.4625636293698</v>
      </c>
      <c r="E187">
        <v>95088.529809311498</v>
      </c>
    </row>
    <row r="188" spans="1:5" x14ac:dyDescent="0.35">
      <c r="A188">
        <v>2005</v>
      </c>
      <c r="B188">
        <v>17167</v>
      </c>
      <c r="C188" t="s">
        <v>195</v>
      </c>
      <c r="D188">
        <v>10.5773569244821</v>
      </c>
      <c r="E188">
        <v>39236.272800925202</v>
      </c>
    </row>
    <row r="189" spans="1:5" x14ac:dyDescent="0.35">
      <c r="A189">
        <v>2005</v>
      </c>
      <c r="B189">
        <v>17179</v>
      </c>
      <c r="C189" t="s">
        <v>196</v>
      </c>
      <c r="D189">
        <v>8.6049491161163107</v>
      </c>
      <c r="E189">
        <v>5458.6081361175702</v>
      </c>
    </row>
    <row r="190" spans="1:5" x14ac:dyDescent="0.35">
      <c r="A190">
        <v>2005</v>
      </c>
      <c r="B190">
        <v>17183</v>
      </c>
      <c r="C190" t="s">
        <v>197</v>
      </c>
      <c r="D190">
        <v>8.6029288523790495</v>
      </c>
      <c r="E190">
        <v>5447.5914401070604</v>
      </c>
    </row>
    <row r="191" spans="1:5" x14ac:dyDescent="0.35">
      <c r="A191">
        <v>2005</v>
      </c>
      <c r="B191">
        <v>17197</v>
      </c>
      <c r="C191" t="s">
        <v>198</v>
      </c>
      <c r="D191">
        <v>11.8299136038905</v>
      </c>
      <c r="E191">
        <v>137298.62867291199</v>
      </c>
    </row>
    <row r="192" spans="1:5" x14ac:dyDescent="0.35">
      <c r="A192">
        <v>2005</v>
      </c>
      <c r="B192">
        <v>17199</v>
      </c>
      <c r="C192" t="s">
        <v>199</v>
      </c>
      <c r="D192">
        <v>8.3717840596498299</v>
      </c>
      <c r="E192">
        <v>4323.3422869981596</v>
      </c>
    </row>
    <row r="193" spans="1:5" x14ac:dyDescent="0.35">
      <c r="A193">
        <v>2005</v>
      </c>
      <c r="B193">
        <v>17201</v>
      </c>
      <c r="C193" t="s">
        <v>200</v>
      </c>
      <c r="D193">
        <v>10.9479381730808</v>
      </c>
      <c r="E193">
        <v>56836.736958701498</v>
      </c>
    </row>
    <row r="194" spans="1:5" x14ac:dyDescent="0.35">
      <c r="A194">
        <v>2005</v>
      </c>
      <c r="B194">
        <v>18003</v>
      </c>
      <c r="C194" t="s">
        <v>201</v>
      </c>
      <c r="D194">
        <v>10.6626516666495</v>
      </c>
      <c r="E194">
        <v>42729.792247734498</v>
      </c>
    </row>
    <row r="195" spans="1:5" x14ac:dyDescent="0.35">
      <c r="A195">
        <v>2005</v>
      </c>
      <c r="B195">
        <v>18005</v>
      </c>
      <c r="C195" t="s">
        <v>202</v>
      </c>
      <c r="D195">
        <v>8.88537522426215</v>
      </c>
      <c r="E195">
        <v>7225.5253581084598</v>
      </c>
    </row>
    <row r="196" spans="1:5" x14ac:dyDescent="0.35">
      <c r="A196">
        <v>2005</v>
      </c>
      <c r="B196">
        <v>18011</v>
      </c>
      <c r="C196" t="s">
        <v>203</v>
      </c>
      <c r="D196">
        <v>7.44001939576194</v>
      </c>
      <c r="E196">
        <v>1702.78324760898</v>
      </c>
    </row>
    <row r="197" spans="1:5" x14ac:dyDescent="0.35">
      <c r="A197">
        <v>2005</v>
      </c>
      <c r="B197">
        <v>18019</v>
      </c>
      <c r="C197" t="s">
        <v>204</v>
      </c>
      <c r="D197">
        <v>9.0943616751600995</v>
      </c>
      <c r="E197">
        <v>8904.9419345698607</v>
      </c>
    </row>
    <row r="198" spans="1:5" x14ac:dyDescent="0.35">
      <c r="A198">
        <v>2005</v>
      </c>
      <c r="B198">
        <v>18035</v>
      </c>
      <c r="C198" t="s">
        <v>205</v>
      </c>
      <c r="D198">
        <v>9.8974310400798498</v>
      </c>
      <c r="E198">
        <v>19879.235824889001</v>
      </c>
    </row>
    <row r="199" spans="1:5" x14ac:dyDescent="0.35">
      <c r="A199">
        <v>2005</v>
      </c>
      <c r="B199">
        <v>18039</v>
      </c>
      <c r="C199" t="s">
        <v>206</v>
      </c>
      <c r="D199">
        <v>9.7008048357128995</v>
      </c>
      <c r="E199">
        <v>16330.745477406401</v>
      </c>
    </row>
    <row r="200" spans="1:5" x14ac:dyDescent="0.35">
      <c r="A200">
        <v>2005</v>
      </c>
      <c r="B200">
        <v>18043</v>
      </c>
      <c r="C200" t="s">
        <v>207</v>
      </c>
      <c r="D200">
        <v>8.6073469009457106</v>
      </c>
      <c r="E200">
        <v>5471.7124082299897</v>
      </c>
    </row>
    <row r="201" spans="1:5" x14ac:dyDescent="0.35">
      <c r="A201">
        <v>2005</v>
      </c>
      <c r="B201">
        <v>18057</v>
      </c>
      <c r="C201" t="s">
        <v>208</v>
      </c>
      <c r="D201">
        <v>8.1670298940791195</v>
      </c>
      <c r="E201">
        <v>3522.8651271263402</v>
      </c>
    </row>
    <row r="202" spans="1:5" x14ac:dyDescent="0.35">
      <c r="A202">
        <v>2005</v>
      </c>
      <c r="B202">
        <v>18059</v>
      </c>
      <c r="C202" t="s">
        <v>209</v>
      </c>
      <c r="D202">
        <v>7.0803585302454302</v>
      </c>
      <c r="E202">
        <v>1188.3945175158001</v>
      </c>
    </row>
    <row r="203" spans="1:5" x14ac:dyDescent="0.35">
      <c r="A203">
        <v>2005</v>
      </c>
      <c r="B203">
        <v>18063</v>
      </c>
      <c r="C203" t="s">
        <v>210</v>
      </c>
      <c r="D203">
        <v>8.3819206565556108</v>
      </c>
      <c r="E203">
        <v>4367.3891304430199</v>
      </c>
    </row>
    <row r="204" spans="1:5" x14ac:dyDescent="0.35">
      <c r="A204">
        <v>2005</v>
      </c>
      <c r="B204">
        <v>18067</v>
      </c>
      <c r="C204" t="s">
        <v>211</v>
      </c>
      <c r="D204">
        <v>8.6296625397946407</v>
      </c>
      <c r="E204">
        <v>5595.18978029555</v>
      </c>
    </row>
    <row r="205" spans="1:5" x14ac:dyDescent="0.35">
      <c r="A205">
        <v>2005</v>
      </c>
      <c r="B205">
        <v>18081</v>
      </c>
      <c r="C205" t="s">
        <v>212</v>
      </c>
      <c r="D205">
        <v>8.3643878950619897</v>
      </c>
      <c r="E205">
        <v>4291.4840953172697</v>
      </c>
    </row>
    <row r="206" spans="1:5" x14ac:dyDescent="0.35">
      <c r="A206">
        <v>2005</v>
      </c>
      <c r="B206">
        <v>18089</v>
      </c>
      <c r="C206" t="s">
        <v>213</v>
      </c>
      <c r="D206">
        <v>11.356048209050201</v>
      </c>
      <c r="E206">
        <v>85480.897511984993</v>
      </c>
    </row>
    <row r="207" spans="1:5" x14ac:dyDescent="0.35">
      <c r="A207">
        <v>2005</v>
      </c>
      <c r="B207">
        <v>18091</v>
      </c>
      <c r="C207" t="s">
        <v>214</v>
      </c>
      <c r="D207">
        <v>10.1609020526442</v>
      </c>
      <c r="E207">
        <v>25871.624103975199</v>
      </c>
    </row>
    <row r="208" spans="1:5" x14ac:dyDescent="0.35">
      <c r="A208">
        <v>2005</v>
      </c>
      <c r="B208">
        <v>18095</v>
      </c>
      <c r="C208" t="s">
        <v>215</v>
      </c>
      <c r="D208">
        <v>9.2079968505172598</v>
      </c>
      <c r="E208">
        <v>9976.5922244361009</v>
      </c>
    </row>
    <row r="209" spans="1:5" x14ac:dyDescent="0.35">
      <c r="A209">
        <v>2005</v>
      </c>
      <c r="B209">
        <v>18097</v>
      </c>
      <c r="C209" t="s">
        <v>216</v>
      </c>
      <c r="D209">
        <v>12.411027269864499</v>
      </c>
      <c r="E209">
        <v>245493.87329197701</v>
      </c>
    </row>
    <row r="210" spans="1:5" x14ac:dyDescent="0.35">
      <c r="A210">
        <v>2005</v>
      </c>
      <c r="B210">
        <v>18105</v>
      </c>
      <c r="C210" t="s">
        <v>217</v>
      </c>
      <c r="D210">
        <v>9.8679393606004897</v>
      </c>
      <c r="E210">
        <v>19301.524484360401</v>
      </c>
    </row>
    <row r="211" spans="1:5" x14ac:dyDescent="0.35">
      <c r="A211">
        <v>2005</v>
      </c>
      <c r="B211">
        <v>18109</v>
      </c>
      <c r="C211" t="s">
        <v>218</v>
      </c>
      <c r="D211">
        <v>7.5825504134408499</v>
      </c>
      <c r="E211">
        <v>1963.6306545034299</v>
      </c>
    </row>
    <row r="212" spans="1:5" x14ac:dyDescent="0.35">
      <c r="A212">
        <v>2005</v>
      </c>
      <c r="B212">
        <v>18127</v>
      </c>
      <c r="C212" t="s">
        <v>219</v>
      </c>
      <c r="D212">
        <v>9.6636410924255003</v>
      </c>
      <c r="E212">
        <v>15734.9729818795</v>
      </c>
    </row>
    <row r="213" spans="1:5" x14ac:dyDescent="0.35">
      <c r="A213">
        <v>2005</v>
      </c>
      <c r="B213">
        <v>18141</v>
      </c>
      <c r="C213" t="s">
        <v>220</v>
      </c>
      <c r="D213">
        <v>11.0059282784439</v>
      </c>
      <c r="E213">
        <v>60230.146504001103</v>
      </c>
    </row>
    <row r="214" spans="1:5" x14ac:dyDescent="0.35">
      <c r="A214">
        <v>2005</v>
      </c>
      <c r="B214">
        <v>18157</v>
      </c>
      <c r="C214" t="s">
        <v>221</v>
      </c>
      <c r="D214">
        <v>9.8482280395269406</v>
      </c>
      <c r="E214">
        <v>18924.791092266001</v>
      </c>
    </row>
    <row r="215" spans="1:5" x14ac:dyDescent="0.35">
      <c r="A215">
        <v>2005</v>
      </c>
      <c r="B215">
        <v>18163</v>
      </c>
      <c r="C215" t="s">
        <v>222</v>
      </c>
      <c r="D215">
        <v>10.510998471928399</v>
      </c>
      <c r="E215">
        <v>36717.122263330697</v>
      </c>
    </row>
    <row r="216" spans="1:5" x14ac:dyDescent="0.35">
      <c r="A216">
        <v>2005</v>
      </c>
      <c r="B216">
        <v>18167</v>
      </c>
      <c r="C216" t="s">
        <v>223</v>
      </c>
      <c r="D216">
        <v>8.7303172182812805</v>
      </c>
      <c r="E216">
        <v>6187.6906485013897</v>
      </c>
    </row>
    <row r="217" spans="1:5" x14ac:dyDescent="0.35">
      <c r="A217">
        <v>2005</v>
      </c>
      <c r="B217">
        <v>18173</v>
      </c>
      <c r="C217" t="s">
        <v>224</v>
      </c>
      <c r="D217">
        <v>7.1605947614117698</v>
      </c>
      <c r="E217">
        <v>1287.67656553095</v>
      </c>
    </row>
    <row r="218" spans="1:5" x14ac:dyDescent="0.35">
      <c r="A218">
        <v>2005</v>
      </c>
      <c r="B218">
        <v>19013</v>
      </c>
      <c r="C218" t="s">
        <v>225</v>
      </c>
      <c r="D218">
        <v>9.1653606171506397</v>
      </c>
      <c r="E218">
        <v>9560.1683636481594</v>
      </c>
    </row>
    <row r="219" spans="1:5" x14ac:dyDescent="0.35">
      <c r="A219">
        <v>2005</v>
      </c>
      <c r="B219">
        <v>19049</v>
      </c>
      <c r="C219" t="s">
        <v>226</v>
      </c>
      <c r="D219">
        <v>8.5314453656978007</v>
      </c>
      <c r="E219">
        <v>5071.7711036786204</v>
      </c>
    </row>
    <row r="220" spans="1:5" x14ac:dyDescent="0.35">
      <c r="A220">
        <v>2005</v>
      </c>
      <c r="B220">
        <v>19061</v>
      </c>
      <c r="C220" t="s">
        <v>227</v>
      </c>
      <c r="D220">
        <v>9.6814337732894895</v>
      </c>
      <c r="E220">
        <v>16017.4458573586</v>
      </c>
    </row>
    <row r="221" spans="1:5" x14ac:dyDescent="0.35">
      <c r="A221">
        <v>2005</v>
      </c>
      <c r="B221">
        <v>19103</v>
      </c>
      <c r="C221" t="s">
        <v>228</v>
      </c>
      <c r="D221">
        <v>10.0217685944178</v>
      </c>
      <c r="E221">
        <v>22511.207930647</v>
      </c>
    </row>
    <row r="222" spans="1:5" x14ac:dyDescent="0.35">
      <c r="A222">
        <v>2005</v>
      </c>
      <c r="B222">
        <v>19113</v>
      </c>
      <c r="C222" t="s">
        <v>229</v>
      </c>
      <c r="D222">
        <v>8.8641137815932698</v>
      </c>
      <c r="E222">
        <v>7073.5218974273603</v>
      </c>
    </row>
    <row r="223" spans="1:5" x14ac:dyDescent="0.35">
      <c r="A223">
        <v>2005</v>
      </c>
      <c r="B223">
        <v>19153</v>
      </c>
      <c r="C223" t="s">
        <v>230</v>
      </c>
      <c r="D223">
        <v>11.4935305866166</v>
      </c>
      <c r="E223">
        <v>98079.199223864707</v>
      </c>
    </row>
    <row r="224" spans="1:5" x14ac:dyDescent="0.35">
      <c r="A224">
        <v>2005</v>
      </c>
      <c r="B224">
        <v>19155</v>
      </c>
      <c r="C224" t="s">
        <v>231</v>
      </c>
      <c r="D224">
        <v>8.9862889921298308</v>
      </c>
      <c r="E224">
        <v>7992.7406673560799</v>
      </c>
    </row>
    <row r="225" spans="1:5" x14ac:dyDescent="0.35">
      <c r="A225">
        <v>2005</v>
      </c>
      <c r="B225">
        <v>19163</v>
      </c>
      <c r="C225" t="s">
        <v>232</v>
      </c>
      <c r="D225">
        <v>9.79881835843244</v>
      </c>
      <c r="E225">
        <v>18012.448090295198</v>
      </c>
    </row>
    <row r="226" spans="1:5" x14ac:dyDescent="0.35">
      <c r="A226">
        <v>2005</v>
      </c>
      <c r="B226">
        <v>19169</v>
      </c>
      <c r="C226" t="s">
        <v>233</v>
      </c>
      <c r="D226">
        <v>9.9405033053393197</v>
      </c>
      <c r="E226">
        <v>20754.187350816701</v>
      </c>
    </row>
    <row r="227" spans="1:5" x14ac:dyDescent="0.35">
      <c r="A227">
        <v>2005</v>
      </c>
      <c r="B227">
        <v>19181</v>
      </c>
      <c r="C227" t="s">
        <v>234</v>
      </c>
      <c r="D227">
        <v>8.5541829867089003</v>
      </c>
      <c r="E227">
        <v>5188.4121576930402</v>
      </c>
    </row>
    <row r="228" spans="1:5" x14ac:dyDescent="0.35">
      <c r="A228">
        <v>2005</v>
      </c>
      <c r="B228">
        <v>19193</v>
      </c>
      <c r="C228" t="s">
        <v>235</v>
      </c>
      <c r="D228">
        <v>9.4075376597483196</v>
      </c>
      <c r="E228">
        <v>12179.843104150899</v>
      </c>
    </row>
    <row r="229" spans="1:5" x14ac:dyDescent="0.35">
      <c r="A229">
        <v>2005</v>
      </c>
      <c r="B229">
        <v>20015</v>
      </c>
      <c r="C229" t="s">
        <v>236</v>
      </c>
      <c r="D229">
        <v>8.0955022665874097</v>
      </c>
      <c r="E229">
        <v>3279.6837091371999</v>
      </c>
    </row>
    <row r="230" spans="1:5" x14ac:dyDescent="0.35">
      <c r="A230">
        <v>2005</v>
      </c>
      <c r="B230">
        <v>20045</v>
      </c>
      <c r="C230" t="s">
        <v>237</v>
      </c>
      <c r="D230">
        <v>9.4196767117120004</v>
      </c>
      <c r="E230">
        <v>12328.595884730999</v>
      </c>
    </row>
    <row r="231" spans="1:5" x14ac:dyDescent="0.35">
      <c r="A231">
        <v>2005</v>
      </c>
      <c r="B231">
        <v>20079</v>
      </c>
      <c r="C231" t="s">
        <v>238</v>
      </c>
      <c r="D231">
        <v>6.9504089800837798</v>
      </c>
      <c r="E231">
        <v>1043.5764428965001</v>
      </c>
    </row>
    <row r="232" spans="1:5" x14ac:dyDescent="0.35">
      <c r="A232">
        <v>2005</v>
      </c>
      <c r="B232">
        <v>20091</v>
      </c>
      <c r="C232" t="s">
        <v>239</v>
      </c>
      <c r="D232">
        <v>10.2092807806834</v>
      </c>
      <c r="E232">
        <v>27154.0308611689</v>
      </c>
    </row>
    <row r="233" spans="1:5" x14ac:dyDescent="0.35">
      <c r="A233">
        <v>2005</v>
      </c>
      <c r="B233">
        <v>20103</v>
      </c>
      <c r="C233" t="s">
        <v>240</v>
      </c>
      <c r="D233">
        <v>7.6740760640457601</v>
      </c>
      <c r="E233">
        <v>2151.8346095841198</v>
      </c>
    </row>
    <row r="234" spans="1:5" x14ac:dyDescent="0.35">
      <c r="A234">
        <v>2005</v>
      </c>
      <c r="B234">
        <v>20161</v>
      </c>
      <c r="C234" t="s">
        <v>241</v>
      </c>
      <c r="D234">
        <v>8.1425689955017706</v>
      </c>
      <c r="E234">
        <v>3437.7380672422801</v>
      </c>
    </row>
    <row r="235" spans="1:5" x14ac:dyDescent="0.35">
      <c r="A235">
        <v>2005</v>
      </c>
      <c r="B235">
        <v>20173</v>
      </c>
      <c r="C235" t="s">
        <v>242</v>
      </c>
      <c r="D235">
        <v>10.4575574301576</v>
      </c>
      <c r="E235">
        <v>34806.4303949846</v>
      </c>
    </row>
    <row r="236" spans="1:5" x14ac:dyDescent="0.35">
      <c r="A236">
        <v>2005</v>
      </c>
      <c r="B236">
        <v>20177</v>
      </c>
      <c r="C236" t="s">
        <v>243</v>
      </c>
      <c r="D236">
        <v>9.8441917349591108</v>
      </c>
      <c r="E236">
        <v>18848.558823359101</v>
      </c>
    </row>
    <row r="237" spans="1:5" x14ac:dyDescent="0.35">
      <c r="A237">
        <v>2005</v>
      </c>
      <c r="B237">
        <v>20209</v>
      </c>
      <c r="C237" t="s">
        <v>244</v>
      </c>
      <c r="D237">
        <v>10.418823301530599</v>
      </c>
      <c r="E237">
        <v>33484.010371691802</v>
      </c>
    </row>
    <row r="238" spans="1:5" x14ac:dyDescent="0.35">
      <c r="A238">
        <v>2005</v>
      </c>
      <c r="B238">
        <v>21015</v>
      </c>
      <c r="C238" t="s">
        <v>245</v>
      </c>
      <c r="D238">
        <v>9.2995079866440395</v>
      </c>
      <c r="E238">
        <v>10932.638880332101</v>
      </c>
    </row>
    <row r="239" spans="1:5" x14ac:dyDescent="0.35">
      <c r="A239">
        <v>2005</v>
      </c>
      <c r="B239">
        <v>21017</v>
      </c>
      <c r="C239" t="s">
        <v>246</v>
      </c>
      <c r="D239">
        <v>7.5427725705007296</v>
      </c>
      <c r="E239">
        <v>1887.0547712192899</v>
      </c>
    </row>
    <row r="240" spans="1:5" x14ac:dyDescent="0.35">
      <c r="A240">
        <v>2005</v>
      </c>
      <c r="B240">
        <v>21019</v>
      </c>
      <c r="C240" t="s">
        <v>247</v>
      </c>
      <c r="D240">
        <v>7.6911488080155701</v>
      </c>
      <c r="E240">
        <v>2188.88773014769</v>
      </c>
    </row>
    <row r="241" spans="1:5" x14ac:dyDescent="0.35">
      <c r="A241">
        <v>2005</v>
      </c>
      <c r="B241">
        <v>21029</v>
      </c>
      <c r="C241" t="s">
        <v>248</v>
      </c>
      <c r="D241">
        <v>7.2249850506217896</v>
      </c>
      <c r="E241">
        <v>1373.3180852242699</v>
      </c>
    </row>
    <row r="242" spans="1:5" x14ac:dyDescent="0.35">
      <c r="A242">
        <v>2005</v>
      </c>
      <c r="B242">
        <v>21037</v>
      </c>
      <c r="C242" t="s">
        <v>249</v>
      </c>
      <c r="D242">
        <v>9.3013657215036698</v>
      </c>
      <c r="E242">
        <v>10952.967701621301</v>
      </c>
    </row>
    <row r="243" spans="1:5" x14ac:dyDescent="0.35">
      <c r="A243">
        <v>2005</v>
      </c>
      <c r="B243">
        <v>21047</v>
      </c>
      <c r="C243" t="s">
        <v>250</v>
      </c>
      <c r="D243">
        <v>7.4426613827604102</v>
      </c>
      <c r="E243">
        <v>1707.2879268421</v>
      </c>
    </row>
    <row r="244" spans="1:5" x14ac:dyDescent="0.35">
      <c r="A244">
        <v>2005</v>
      </c>
      <c r="B244">
        <v>21049</v>
      </c>
      <c r="C244" t="s">
        <v>251</v>
      </c>
      <c r="D244">
        <v>8.2445130081655194</v>
      </c>
      <c r="E244">
        <v>3806.68118388831</v>
      </c>
    </row>
    <row r="245" spans="1:5" x14ac:dyDescent="0.35">
      <c r="A245">
        <v>2005</v>
      </c>
      <c r="B245">
        <v>21059</v>
      </c>
      <c r="C245" t="s">
        <v>252</v>
      </c>
      <c r="D245">
        <v>8.5603401096191103</v>
      </c>
      <c r="E245">
        <v>5220.4563979863096</v>
      </c>
    </row>
    <row r="246" spans="1:5" x14ac:dyDescent="0.35">
      <c r="A246">
        <v>2005</v>
      </c>
      <c r="B246">
        <v>21067</v>
      </c>
      <c r="C246" t="s">
        <v>253</v>
      </c>
      <c r="D246">
        <v>10.999500555693499</v>
      </c>
      <c r="E246">
        <v>59844.245382410802</v>
      </c>
    </row>
    <row r="247" spans="1:5" x14ac:dyDescent="0.35">
      <c r="A247">
        <v>2005</v>
      </c>
      <c r="B247">
        <v>21089</v>
      </c>
      <c r="C247" t="s">
        <v>254</v>
      </c>
      <c r="D247">
        <v>7.8087882902653902</v>
      </c>
      <c r="E247">
        <v>2462.1452217114802</v>
      </c>
    </row>
    <row r="248" spans="1:5" x14ac:dyDescent="0.35">
      <c r="A248">
        <v>2005</v>
      </c>
      <c r="B248">
        <v>21093</v>
      </c>
      <c r="C248" t="s">
        <v>255</v>
      </c>
      <c r="D248">
        <v>7.8077724834141096</v>
      </c>
      <c r="E248">
        <v>2459.6454275953602</v>
      </c>
    </row>
    <row r="249" spans="1:5" x14ac:dyDescent="0.35">
      <c r="A249">
        <v>2005</v>
      </c>
      <c r="B249">
        <v>21101</v>
      </c>
      <c r="C249" t="s">
        <v>256</v>
      </c>
      <c r="D249">
        <v>7.7512299728359304</v>
      </c>
      <c r="E249">
        <v>2324.4296424137601</v>
      </c>
    </row>
    <row r="250" spans="1:5" x14ac:dyDescent="0.35">
      <c r="A250">
        <v>2005</v>
      </c>
      <c r="B250">
        <v>21111</v>
      </c>
      <c r="C250" t="s">
        <v>257</v>
      </c>
      <c r="D250">
        <v>12.4712322653876</v>
      </c>
      <c r="E250">
        <v>260727.80917010401</v>
      </c>
    </row>
    <row r="251" spans="1:5" x14ac:dyDescent="0.35">
      <c r="A251">
        <v>2005</v>
      </c>
      <c r="B251">
        <v>21113</v>
      </c>
      <c r="C251" t="s">
        <v>258</v>
      </c>
      <c r="D251">
        <v>7.4159905005827103</v>
      </c>
      <c r="E251">
        <v>1662.3549167185599</v>
      </c>
    </row>
    <row r="252" spans="1:5" x14ac:dyDescent="0.35">
      <c r="A252">
        <v>2005</v>
      </c>
      <c r="B252">
        <v>21117</v>
      </c>
      <c r="C252" t="s">
        <v>259</v>
      </c>
      <c r="D252">
        <v>10.7646116170882</v>
      </c>
      <c r="E252">
        <v>47316.370647674499</v>
      </c>
    </row>
    <row r="253" spans="1:5" x14ac:dyDescent="0.35">
      <c r="A253">
        <v>2005</v>
      </c>
      <c r="B253">
        <v>21185</v>
      </c>
      <c r="C253" t="s">
        <v>260</v>
      </c>
      <c r="D253">
        <v>7.9807523014122799</v>
      </c>
      <c r="E253">
        <v>2924.1300639992301</v>
      </c>
    </row>
    <row r="254" spans="1:5" x14ac:dyDescent="0.35">
      <c r="A254">
        <v>2005</v>
      </c>
      <c r="B254">
        <v>21209</v>
      </c>
      <c r="C254" t="s">
        <v>261</v>
      </c>
      <c r="D254">
        <v>8.8898782890018104</v>
      </c>
      <c r="E254">
        <v>7258.1357347877502</v>
      </c>
    </row>
    <row r="255" spans="1:5" x14ac:dyDescent="0.35">
      <c r="A255">
        <v>2005</v>
      </c>
      <c r="B255">
        <v>21211</v>
      </c>
      <c r="C255" t="s">
        <v>262</v>
      </c>
      <c r="D255">
        <v>7.4124477890855696</v>
      </c>
      <c r="E255">
        <v>1656.47609248054</v>
      </c>
    </row>
    <row r="256" spans="1:5" x14ac:dyDescent="0.35">
      <c r="A256">
        <v>2005</v>
      </c>
      <c r="B256">
        <v>21227</v>
      </c>
      <c r="C256" t="s">
        <v>263</v>
      </c>
      <c r="D256">
        <v>7.6378947211048001</v>
      </c>
      <c r="E256">
        <v>2075.3699814937299</v>
      </c>
    </row>
    <row r="257" spans="1:5" x14ac:dyDescent="0.35">
      <c r="A257">
        <v>2005</v>
      </c>
      <c r="B257">
        <v>21239</v>
      </c>
      <c r="C257" t="s">
        <v>264</v>
      </c>
      <c r="D257">
        <v>7.3978086572324404</v>
      </c>
      <c r="E257">
        <v>1632.40335246461</v>
      </c>
    </row>
    <row r="258" spans="1:5" x14ac:dyDescent="0.35">
      <c r="A258">
        <v>2005</v>
      </c>
      <c r="B258">
        <v>22005</v>
      </c>
      <c r="C258" t="s">
        <v>265</v>
      </c>
      <c r="D258">
        <v>7.8567151343010799</v>
      </c>
      <c r="E258">
        <v>2583.0215454229901</v>
      </c>
    </row>
    <row r="259" spans="1:5" x14ac:dyDescent="0.35">
      <c r="A259">
        <v>2005</v>
      </c>
      <c r="B259">
        <v>22017</v>
      </c>
      <c r="C259" t="s">
        <v>266</v>
      </c>
      <c r="D259">
        <v>10.594348592398701</v>
      </c>
      <c r="E259">
        <v>39908.658821281497</v>
      </c>
    </row>
    <row r="260" spans="1:5" x14ac:dyDescent="0.35">
      <c r="A260">
        <v>2005</v>
      </c>
      <c r="B260">
        <v>22019</v>
      </c>
      <c r="C260" t="s">
        <v>267</v>
      </c>
      <c r="D260">
        <v>9.4970101305346493</v>
      </c>
      <c r="E260">
        <v>13319.8426443138</v>
      </c>
    </row>
    <row r="261" spans="1:5" x14ac:dyDescent="0.35">
      <c r="A261">
        <v>2005</v>
      </c>
      <c r="B261">
        <v>22033</v>
      </c>
      <c r="C261" t="s">
        <v>268</v>
      </c>
      <c r="D261">
        <v>11.466517571451099</v>
      </c>
      <c r="E261">
        <v>95465.248620163402</v>
      </c>
    </row>
    <row r="262" spans="1:5" x14ac:dyDescent="0.35">
      <c r="A262">
        <v>2005</v>
      </c>
      <c r="B262">
        <v>22055</v>
      </c>
      <c r="C262" t="s">
        <v>269</v>
      </c>
      <c r="D262">
        <v>9.0432290718879305</v>
      </c>
      <c r="E262">
        <v>8461.0543448681201</v>
      </c>
    </row>
    <row r="263" spans="1:5" x14ac:dyDescent="0.35">
      <c r="A263">
        <v>2005</v>
      </c>
      <c r="B263">
        <v>22057</v>
      </c>
      <c r="C263" t="s">
        <v>270</v>
      </c>
      <c r="D263">
        <v>8.7729894092375797</v>
      </c>
      <c r="E263">
        <v>6457.4475928706097</v>
      </c>
    </row>
    <row r="264" spans="1:5" x14ac:dyDescent="0.35">
      <c r="A264">
        <v>2005</v>
      </c>
      <c r="B264">
        <v>22063</v>
      </c>
      <c r="C264" t="s">
        <v>271</v>
      </c>
      <c r="D264">
        <v>7.5298525265362404</v>
      </c>
      <c r="E264">
        <v>1862.8307651933601</v>
      </c>
    </row>
    <row r="265" spans="1:5" x14ac:dyDescent="0.35">
      <c r="A265">
        <v>2005</v>
      </c>
      <c r="B265">
        <v>22073</v>
      </c>
      <c r="C265" t="s">
        <v>272</v>
      </c>
      <c r="D265">
        <v>9.9853244036431494</v>
      </c>
      <c r="E265">
        <v>21705.574667222099</v>
      </c>
    </row>
    <row r="266" spans="1:5" x14ac:dyDescent="0.35">
      <c r="A266">
        <v>2005</v>
      </c>
      <c r="B266">
        <v>22079</v>
      </c>
      <c r="C266" t="s">
        <v>273</v>
      </c>
      <c r="D266">
        <v>9.6895057603520893</v>
      </c>
      <c r="E266">
        <v>16147.2617041465</v>
      </c>
    </row>
    <row r="267" spans="1:5" x14ac:dyDescent="0.35">
      <c r="A267">
        <v>2005</v>
      </c>
      <c r="B267">
        <v>22093</v>
      </c>
      <c r="C267" t="s">
        <v>274</v>
      </c>
      <c r="D267">
        <v>8.4861002974294699</v>
      </c>
      <c r="E267">
        <v>4846.9275940389398</v>
      </c>
    </row>
    <row r="268" spans="1:5" x14ac:dyDescent="0.35">
      <c r="A268">
        <v>2005</v>
      </c>
      <c r="B268">
        <v>22099</v>
      </c>
      <c r="C268" t="s">
        <v>275</v>
      </c>
      <c r="D268">
        <v>7.0363971670414198</v>
      </c>
      <c r="E268">
        <v>1137.2827766897799</v>
      </c>
    </row>
    <row r="269" spans="1:5" x14ac:dyDescent="0.35">
      <c r="A269">
        <v>2005</v>
      </c>
      <c r="B269">
        <v>22105</v>
      </c>
      <c r="C269" t="s">
        <v>276</v>
      </c>
      <c r="D269">
        <v>8.4709228224343196</v>
      </c>
      <c r="E269">
        <v>4773.9189168552803</v>
      </c>
    </row>
    <row r="270" spans="1:5" x14ac:dyDescent="0.35">
      <c r="A270">
        <v>2005</v>
      </c>
      <c r="B270">
        <v>22121</v>
      </c>
      <c r="C270" t="s">
        <v>277</v>
      </c>
      <c r="D270">
        <v>7.4084777434882101</v>
      </c>
      <c r="E270">
        <v>1649.9128436813801</v>
      </c>
    </row>
    <row r="271" spans="1:5" x14ac:dyDescent="0.35">
      <c r="A271">
        <v>2005</v>
      </c>
      <c r="B271">
        <v>23001</v>
      </c>
      <c r="C271" t="s">
        <v>278</v>
      </c>
      <c r="D271">
        <v>8.2580631607237596</v>
      </c>
      <c r="E271">
        <v>3858.61334443123</v>
      </c>
    </row>
    <row r="272" spans="1:5" x14ac:dyDescent="0.35">
      <c r="A272">
        <v>2005</v>
      </c>
      <c r="B272">
        <v>23005</v>
      </c>
      <c r="C272" t="s">
        <v>279</v>
      </c>
      <c r="D272">
        <v>10.441336746520401</v>
      </c>
      <c r="E272">
        <v>34246.4006110755</v>
      </c>
    </row>
    <row r="273" spans="1:5" x14ac:dyDescent="0.35">
      <c r="A273">
        <v>2005</v>
      </c>
      <c r="B273">
        <v>24001</v>
      </c>
      <c r="C273" t="s">
        <v>280</v>
      </c>
      <c r="D273">
        <v>8.2658300535279601</v>
      </c>
      <c r="E273">
        <v>3888.6994672513601</v>
      </c>
    </row>
    <row r="274" spans="1:5" x14ac:dyDescent="0.35">
      <c r="A274">
        <v>2005</v>
      </c>
      <c r="B274">
        <v>24003</v>
      </c>
      <c r="C274" t="s">
        <v>281</v>
      </c>
      <c r="D274">
        <v>11.7999930034381</v>
      </c>
      <c r="E274">
        <v>133251.420640461</v>
      </c>
    </row>
    <row r="275" spans="1:5" x14ac:dyDescent="0.35">
      <c r="A275">
        <v>2005</v>
      </c>
      <c r="B275">
        <v>24005</v>
      </c>
      <c r="C275" t="s">
        <v>282</v>
      </c>
      <c r="D275">
        <v>12.6913781640379</v>
      </c>
      <c r="E275">
        <v>324934.260035699</v>
      </c>
    </row>
    <row r="276" spans="1:5" x14ac:dyDescent="0.35">
      <c r="A276">
        <v>2005</v>
      </c>
      <c r="B276">
        <v>24013</v>
      </c>
      <c r="C276" t="s">
        <v>283</v>
      </c>
      <c r="D276">
        <v>9.8981093819004204</v>
      </c>
      <c r="E276">
        <v>19892.725316635901</v>
      </c>
    </row>
    <row r="277" spans="1:5" x14ac:dyDescent="0.35">
      <c r="A277">
        <v>2005</v>
      </c>
      <c r="B277">
        <v>24015</v>
      </c>
      <c r="C277" t="s">
        <v>284</v>
      </c>
      <c r="D277">
        <v>8.9007708591197403</v>
      </c>
      <c r="E277">
        <v>7337.6276368007202</v>
      </c>
    </row>
    <row r="278" spans="1:5" x14ac:dyDescent="0.35">
      <c r="A278">
        <v>2005</v>
      </c>
      <c r="B278">
        <v>24017</v>
      </c>
      <c r="C278" t="s">
        <v>285</v>
      </c>
      <c r="D278">
        <v>11.4723474725737</v>
      </c>
      <c r="E278">
        <v>96023.427061886105</v>
      </c>
    </row>
    <row r="279" spans="1:5" x14ac:dyDescent="0.35">
      <c r="A279">
        <v>2005</v>
      </c>
      <c r="B279">
        <v>24021</v>
      </c>
      <c r="C279" t="s">
        <v>286</v>
      </c>
      <c r="D279">
        <v>10.990395918533601</v>
      </c>
      <c r="E279">
        <v>59301.858108493601</v>
      </c>
    </row>
    <row r="280" spans="1:5" x14ac:dyDescent="0.35">
      <c r="A280">
        <v>2005</v>
      </c>
      <c r="B280">
        <v>24025</v>
      </c>
      <c r="C280" t="s">
        <v>287</v>
      </c>
      <c r="D280">
        <v>10.3180656739234</v>
      </c>
      <c r="E280">
        <v>30274.6398962194</v>
      </c>
    </row>
    <row r="281" spans="1:5" x14ac:dyDescent="0.35">
      <c r="A281">
        <v>2005</v>
      </c>
      <c r="B281">
        <v>24027</v>
      </c>
      <c r="C281" t="s">
        <v>288</v>
      </c>
      <c r="D281">
        <v>11.609560285539301</v>
      </c>
      <c r="E281">
        <v>110145.807033775</v>
      </c>
    </row>
    <row r="282" spans="1:5" x14ac:dyDescent="0.35">
      <c r="A282">
        <v>2005</v>
      </c>
      <c r="B282">
        <v>24031</v>
      </c>
      <c r="C282" t="s">
        <v>289</v>
      </c>
      <c r="D282">
        <v>14.153488597512901</v>
      </c>
      <c r="E282">
        <v>1402109.71210504</v>
      </c>
    </row>
    <row r="283" spans="1:5" x14ac:dyDescent="0.35">
      <c r="A283">
        <v>2005</v>
      </c>
      <c r="B283">
        <v>24033</v>
      </c>
      <c r="C283" t="s">
        <v>290</v>
      </c>
      <c r="D283">
        <v>14.121261302277301</v>
      </c>
      <c r="E283">
        <v>1357643.86391628</v>
      </c>
    </row>
    <row r="284" spans="1:5" x14ac:dyDescent="0.35">
      <c r="A284">
        <v>2005</v>
      </c>
      <c r="B284">
        <v>24039</v>
      </c>
      <c r="C284" t="s">
        <v>291</v>
      </c>
      <c r="D284">
        <v>8.5338146402233495</v>
      </c>
      <c r="E284">
        <v>5083.8017680995899</v>
      </c>
    </row>
    <row r="285" spans="1:5" x14ac:dyDescent="0.35">
      <c r="A285">
        <v>2005</v>
      </c>
      <c r="B285">
        <v>24043</v>
      </c>
      <c r="C285" t="s">
        <v>292</v>
      </c>
      <c r="D285">
        <v>10.026835649219199</v>
      </c>
      <c r="E285">
        <v>22625.562931732798</v>
      </c>
    </row>
    <row r="286" spans="1:5" x14ac:dyDescent="0.35">
      <c r="A286">
        <v>2005</v>
      </c>
      <c r="B286">
        <v>24045</v>
      </c>
      <c r="C286" t="s">
        <v>293</v>
      </c>
      <c r="D286">
        <v>9.1220025657458201</v>
      </c>
      <c r="E286">
        <v>9154.5157923789793</v>
      </c>
    </row>
    <row r="287" spans="1:5" x14ac:dyDescent="0.35">
      <c r="A287">
        <v>2005</v>
      </c>
      <c r="B287">
        <v>24510</v>
      </c>
      <c r="C287" t="s">
        <v>294</v>
      </c>
      <c r="D287">
        <v>14.039230777798201</v>
      </c>
      <c r="E287">
        <v>1250721.04353127</v>
      </c>
    </row>
    <row r="288" spans="1:5" x14ac:dyDescent="0.35">
      <c r="A288">
        <v>2005</v>
      </c>
      <c r="B288">
        <v>25005</v>
      </c>
      <c r="C288" t="s">
        <v>295</v>
      </c>
      <c r="D288">
        <v>11.371692144897001</v>
      </c>
      <c r="E288">
        <v>86828.669934555306</v>
      </c>
    </row>
    <row r="289" spans="1:5" x14ac:dyDescent="0.35">
      <c r="A289">
        <v>2005</v>
      </c>
      <c r="B289">
        <v>25009</v>
      </c>
      <c r="C289" t="s">
        <v>296</v>
      </c>
      <c r="D289">
        <v>11.9748231881332</v>
      </c>
      <c r="E289">
        <v>158708.297309788</v>
      </c>
    </row>
    <row r="290" spans="1:5" x14ac:dyDescent="0.35">
      <c r="A290">
        <v>2005</v>
      </c>
      <c r="B290">
        <v>25013</v>
      </c>
      <c r="C290" t="s">
        <v>297</v>
      </c>
      <c r="D290">
        <v>11.487356893756701</v>
      </c>
      <c r="E290">
        <v>97475.5536503966</v>
      </c>
    </row>
    <row r="291" spans="1:5" x14ac:dyDescent="0.35">
      <c r="A291">
        <v>2005</v>
      </c>
      <c r="B291">
        <v>25015</v>
      </c>
      <c r="C291" t="s">
        <v>298</v>
      </c>
      <c r="D291">
        <v>10.525819753896201</v>
      </c>
      <c r="E291">
        <v>37265.369915854302</v>
      </c>
    </row>
    <row r="292" spans="1:5" x14ac:dyDescent="0.35">
      <c r="A292">
        <v>2005</v>
      </c>
      <c r="B292">
        <v>25017</v>
      </c>
      <c r="C292" t="s">
        <v>299</v>
      </c>
      <c r="D292">
        <v>13.5046655418999</v>
      </c>
      <c r="E292">
        <v>732827.44354987005</v>
      </c>
    </row>
    <row r="293" spans="1:5" x14ac:dyDescent="0.35">
      <c r="A293">
        <v>2005</v>
      </c>
      <c r="B293">
        <v>25021</v>
      </c>
      <c r="C293" t="s">
        <v>300</v>
      </c>
      <c r="D293">
        <v>13.008121821948601</v>
      </c>
      <c r="E293">
        <v>446021.22606719303</v>
      </c>
    </row>
    <row r="294" spans="1:5" x14ac:dyDescent="0.35">
      <c r="A294">
        <v>2005</v>
      </c>
      <c r="B294">
        <v>25023</v>
      </c>
      <c r="C294" t="s">
        <v>301</v>
      </c>
      <c r="D294">
        <v>11.8782470461337</v>
      </c>
      <c r="E294">
        <v>144097.73248129399</v>
      </c>
    </row>
    <row r="295" spans="1:5" x14ac:dyDescent="0.35">
      <c r="A295">
        <v>2005</v>
      </c>
      <c r="B295">
        <v>25025</v>
      </c>
      <c r="C295" t="s">
        <v>302</v>
      </c>
      <c r="D295">
        <v>14.707919106773501</v>
      </c>
      <c r="E295">
        <v>2441001.8488101801</v>
      </c>
    </row>
    <row r="296" spans="1:5" x14ac:dyDescent="0.35">
      <c r="A296">
        <v>2005</v>
      </c>
      <c r="B296">
        <v>25027</v>
      </c>
      <c r="C296" t="s">
        <v>303</v>
      </c>
      <c r="D296">
        <v>11.6526144618181</v>
      </c>
      <c r="E296">
        <v>114991.611570316</v>
      </c>
    </row>
    <row r="297" spans="1:5" x14ac:dyDescent="0.35">
      <c r="A297">
        <v>2005</v>
      </c>
      <c r="B297">
        <v>26017</v>
      </c>
      <c r="C297" t="s">
        <v>304</v>
      </c>
      <c r="D297">
        <v>9.5261253382685194</v>
      </c>
      <c r="E297">
        <v>13713.353405960999</v>
      </c>
    </row>
    <row r="298" spans="1:5" x14ac:dyDescent="0.35">
      <c r="A298">
        <v>2005</v>
      </c>
      <c r="B298">
        <v>26021</v>
      </c>
      <c r="C298" t="s">
        <v>305</v>
      </c>
      <c r="D298">
        <v>9.5039282049373206</v>
      </c>
      <c r="E298">
        <v>13412.3097852519</v>
      </c>
    </row>
    <row r="299" spans="1:5" x14ac:dyDescent="0.35">
      <c r="A299">
        <v>2005</v>
      </c>
      <c r="B299">
        <v>26025</v>
      </c>
      <c r="C299" t="s">
        <v>306</v>
      </c>
      <c r="D299">
        <v>9.4483609841426901</v>
      </c>
      <c r="E299">
        <v>12687.3534393955</v>
      </c>
    </row>
    <row r="300" spans="1:5" x14ac:dyDescent="0.35">
      <c r="A300">
        <v>2005</v>
      </c>
      <c r="B300">
        <v>26045</v>
      </c>
      <c r="C300" t="s">
        <v>307</v>
      </c>
      <c r="D300">
        <v>10.0488420632862</v>
      </c>
      <c r="E300">
        <v>23128.989427520399</v>
      </c>
    </row>
    <row r="301" spans="1:5" x14ac:dyDescent="0.35">
      <c r="A301">
        <v>2005</v>
      </c>
      <c r="B301">
        <v>26049</v>
      </c>
      <c r="C301" t="s">
        <v>308</v>
      </c>
      <c r="D301">
        <v>11.4334019223553</v>
      </c>
      <c r="E301">
        <v>92355.627678286197</v>
      </c>
    </row>
    <row r="302" spans="1:5" x14ac:dyDescent="0.35">
      <c r="A302">
        <v>2005</v>
      </c>
      <c r="B302">
        <v>26065</v>
      </c>
      <c r="C302" t="s">
        <v>309</v>
      </c>
      <c r="D302">
        <v>11.961431610937</v>
      </c>
      <c r="E302">
        <v>156597.110505802</v>
      </c>
    </row>
    <row r="303" spans="1:5" x14ac:dyDescent="0.35">
      <c r="A303">
        <v>2005</v>
      </c>
      <c r="B303">
        <v>26075</v>
      </c>
      <c r="C303" t="s">
        <v>310</v>
      </c>
      <c r="D303">
        <v>9.1555879832699105</v>
      </c>
      <c r="E303">
        <v>9467.1953738299908</v>
      </c>
    </row>
    <row r="304" spans="1:5" x14ac:dyDescent="0.35">
      <c r="A304">
        <v>2005</v>
      </c>
      <c r="B304">
        <v>26077</v>
      </c>
      <c r="C304" t="s">
        <v>311</v>
      </c>
      <c r="D304">
        <v>10.710950139288199</v>
      </c>
      <c r="E304">
        <v>44844.226911872203</v>
      </c>
    </row>
    <row r="305" spans="1:5" x14ac:dyDescent="0.35">
      <c r="A305">
        <v>2005</v>
      </c>
      <c r="B305">
        <v>26081</v>
      </c>
      <c r="C305" t="s">
        <v>312</v>
      </c>
      <c r="D305">
        <v>11.9164515502502</v>
      </c>
      <c r="E305">
        <v>149709.42837931801</v>
      </c>
    </row>
    <row r="306" spans="1:5" x14ac:dyDescent="0.35">
      <c r="A306">
        <v>2005</v>
      </c>
      <c r="B306">
        <v>26093</v>
      </c>
      <c r="C306" t="s">
        <v>313</v>
      </c>
      <c r="D306">
        <v>9.6958149346411098</v>
      </c>
      <c r="E306">
        <v>16249.4596458367</v>
      </c>
    </row>
    <row r="307" spans="1:5" x14ac:dyDescent="0.35">
      <c r="A307">
        <v>2005</v>
      </c>
      <c r="B307">
        <v>26099</v>
      </c>
      <c r="C307" t="s">
        <v>314</v>
      </c>
      <c r="D307">
        <v>11.5932309022193</v>
      </c>
      <c r="E307">
        <v>108361.79944329199</v>
      </c>
    </row>
    <row r="308" spans="1:5" x14ac:dyDescent="0.35">
      <c r="A308">
        <v>2005</v>
      </c>
      <c r="B308">
        <v>26111</v>
      </c>
      <c r="C308" t="s">
        <v>315</v>
      </c>
      <c r="D308">
        <v>9.1899869581625904</v>
      </c>
      <c r="E308">
        <v>9798.5231876238595</v>
      </c>
    </row>
    <row r="309" spans="1:5" x14ac:dyDescent="0.35">
      <c r="A309">
        <v>2005</v>
      </c>
      <c r="B309">
        <v>26115</v>
      </c>
      <c r="C309" t="s">
        <v>316</v>
      </c>
      <c r="D309">
        <v>9.7446492273878391</v>
      </c>
      <c r="E309">
        <v>17062.685563554202</v>
      </c>
    </row>
    <row r="310" spans="1:5" x14ac:dyDescent="0.35">
      <c r="A310">
        <v>2005</v>
      </c>
      <c r="B310">
        <v>26121</v>
      </c>
      <c r="C310" t="s">
        <v>317</v>
      </c>
      <c r="D310">
        <v>9.24391772431904</v>
      </c>
      <c r="E310">
        <v>10341.4743435941</v>
      </c>
    </row>
    <row r="311" spans="1:5" x14ac:dyDescent="0.35">
      <c r="A311">
        <v>2005</v>
      </c>
      <c r="B311">
        <v>26125</v>
      </c>
      <c r="C311" t="s">
        <v>318</v>
      </c>
      <c r="D311">
        <v>11.6852314991323</v>
      </c>
      <c r="E311">
        <v>118804.135882719</v>
      </c>
    </row>
    <row r="312" spans="1:5" x14ac:dyDescent="0.35">
      <c r="A312">
        <v>2005</v>
      </c>
      <c r="B312">
        <v>26139</v>
      </c>
      <c r="C312" t="s">
        <v>319</v>
      </c>
      <c r="D312">
        <v>10.4290815218357</v>
      </c>
      <c r="E312">
        <v>33829.2645458564</v>
      </c>
    </row>
    <row r="313" spans="1:5" x14ac:dyDescent="0.35">
      <c r="A313">
        <v>2005</v>
      </c>
      <c r="B313">
        <v>26145</v>
      </c>
      <c r="C313" t="s">
        <v>320</v>
      </c>
      <c r="D313">
        <v>10.141889766133501</v>
      </c>
      <c r="E313">
        <v>25384.391751007799</v>
      </c>
    </row>
    <row r="314" spans="1:5" x14ac:dyDescent="0.35">
      <c r="A314">
        <v>2005</v>
      </c>
      <c r="B314">
        <v>26147</v>
      </c>
      <c r="C314" t="s">
        <v>321</v>
      </c>
      <c r="D314">
        <v>9.6046335157765697</v>
      </c>
      <c r="E314">
        <v>14833.3531549868</v>
      </c>
    </row>
    <row r="315" spans="1:5" x14ac:dyDescent="0.35">
      <c r="A315">
        <v>2005</v>
      </c>
      <c r="B315">
        <v>26161</v>
      </c>
      <c r="C315" t="s">
        <v>322</v>
      </c>
      <c r="D315">
        <v>12.3579136225722</v>
      </c>
      <c r="E315">
        <v>232795.024589365</v>
      </c>
    </row>
    <row r="316" spans="1:5" x14ac:dyDescent="0.35">
      <c r="A316">
        <v>2005</v>
      </c>
      <c r="B316">
        <v>26163</v>
      </c>
      <c r="C316" t="s">
        <v>323</v>
      </c>
      <c r="D316">
        <v>13.5422569661525</v>
      </c>
      <c r="E316">
        <v>760899.80520037899</v>
      </c>
    </row>
    <row r="317" spans="1:5" x14ac:dyDescent="0.35">
      <c r="A317">
        <v>2005</v>
      </c>
      <c r="B317">
        <v>27003</v>
      </c>
      <c r="C317" t="s">
        <v>324</v>
      </c>
      <c r="D317">
        <v>11.396143213662199</v>
      </c>
      <c r="E317">
        <v>88977.892026677</v>
      </c>
    </row>
    <row r="318" spans="1:5" x14ac:dyDescent="0.35">
      <c r="A318">
        <v>2005</v>
      </c>
      <c r="B318">
        <v>27009</v>
      </c>
      <c r="C318" t="s">
        <v>325</v>
      </c>
      <c r="D318">
        <v>8.7261582261622692</v>
      </c>
      <c r="E318">
        <v>6162.0095326561996</v>
      </c>
    </row>
    <row r="319" spans="1:5" x14ac:dyDescent="0.35">
      <c r="A319">
        <v>2005</v>
      </c>
      <c r="B319">
        <v>27013</v>
      </c>
      <c r="C319" t="s">
        <v>326</v>
      </c>
      <c r="D319">
        <v>8.9201767295537699</v>
      </c>
      <c r="E319">
        <v>7481.4112993403596</v>
      </c>
    </row>
    <row r="320" spans="1:5" x14ac:dyDescent="0.35">
      <c r="A320">
        <v>2005</v>
      </c>
      <c r="B320">
        <v>27019</v>
      </c>
      <c r="C320" t="s">
        <v>327</v>
      </c>
      <c r="D320">
        <v>9.6824391370912597</v>
      </c>
      <c r="E320">
        <v>16033.5573152016</v>
      </c>
    </row>
    <row r="321" spans="1:5" x14ac:dyDescent="0.35">
      <c r="A321">
        <v>2005</v>
      </c>
      <c r="B321">
        <v>27027</v>
      </c>
      <c r="C321" t="s">
        <v>328</v>
      </c>
      <c r="D321">
        <v>8.0068925079801705</v>
      </c>
      <c r="E321">
        <v>3001.57523440563</v>
      </c>
    </row>
    <row r="322" spans="1:5" x14ac:dyDescent="0.35">
      <c r="A322">
        <v>2005</v>
      </c>
      <c r="B322">
        <v>27037</v>
      </c>
      <c r="C322" t="s">
        <v>329</v>
      </c>
      <c r="D322">
        <v>12.043134887868099</v>
      </c>
      <c r="E322">
        <v>169928.81412044301</v>
      </c>
    </row>
    <row r="323" spans="1:5" x14ac:dyDescent="0.35">
      <c r="A323">
        <v>2005</v>
      </c>
      <c r="B323">
        <v>27053</v>
      </c>
      <c r="C323" t="s">
        <v>330</v>
      </c>
      <c r="D323">
        <v>13.350771731625199</v>
      </c>
      <c r="E323">
        <v>628299.17895957001</v>
      </c>
    </row>
    <row r="324" spans="1:5" x14ac:dyDescent="0.35">
      <c r="A324">
        <v>2005</v>
      </c>
      <c r="B324">
        <v>27103</v>
      </c>
      <c r="C324" t="s">
        <v>331</v>
      </c>
      <c r="D324">
        <v>8.2013715901822302</v>
      </c>
      <c r="E324">
        <v>3645.9476253806301</v>
      </c>
    </row>
    <row r="325" spans="1:5" x14ac:dyDescent="0.35">
      <c r="A325">
        <v>2005</v>
      </c>
      <c r="B325">
        <v>27109</v>
      </c>
      <c r="C325" t="s">
        <v>332</v>
      </c>
      <c r="D325">
        <v>10.1576183021185</v>
      </c>
      <c r="E325">
        <v>25786.8074792568</v>
      </c>
    </row>
    <row r="326" spans="1:5" x14ac:dyDescent="0.35">
      <c r="A326">
        <v>2005</v>
      </c>
      <c r="B326">
        <v>27119</v>
      </c>
      <c r="C326" t="s">
        <v>333</v>
      </c>
      <c r="D326">
        <v>7.5143556444450104</v>
      </c>
      <c r="E326">
        <v>1834.18522799994</v>
      </c>
    </row>
    <row r="327" spans="1:5" x14ac:dyDescent="0.35">
      <c r="A327">
        <v>2005</v>
      </c>
      <c r="B327">
        <v>27123</v>
      </c>
      <c r="C327" t="s">
        <v>334</v>
      </c>
      <c r="D327">
        <v>13.2618734114057</v>
      </c>
      <c r="E327">
        <v>574855.17092769395</v>
      </c>
    </row>
    <row r="328" spans="1:5" x14ac:dyDescent="0.35">
      <c r="A328">
        <v>2005</v>
      </c>
      <c r="B328">
        <v>27139</v>
      </c>
      <c r="C328" t="s">
        <v>335</v>
      </c>
      <c r="D328">
        <v>9.2338049370068696</v>
      </c>
      <c r="E328">
        <v>10237.4202383669</v>
      </c>
    </row>
    <row r="329" spans="1:5" x14ac:dyDescent="0.35">
      <c r="A329">
        <v>2005</v>
      </c>
      <c r="B329">
        <v>27141</v>
      </c>
      <c r="C329" t="s">
        <v>336</v>
      </c>
      <c r="D329">
        <v>8.7681174648978093</v>
      </c>
      <c r="E329">
        <v>6426.0637797931604</v>
      </c>
    </row>
    <row r="330" spans="1:5" x14ac:dyDescent="0.35">
      <c r="A330">
        <v>2005</v>
      </c>
      <c r="B330">
        <v>27145</v>
      </c>
      <c r="C330" t="s">
        <v>337</v>
      </c>
      <c r="D330">
        <v>9.9139971606386403</v>
      </c>
      <c r="E330">
        <v>20211.300560215299</v>
      </c>
    </row>
    <row r="331" spans="1:5" x14ac:dyDescent="0.35">
      <c r="A331">
        <v>2005</v>
      </c>
      <c r="B331">
        <v>27163</v>
      </c>
      <c r="C331" t="s">
        <v>338</v>
      </c>
      <c r="D331">
        <v>10.983181012631199</v>
      </c>
      <c r="E331">
        <v>58875.540552253398</v>
      </c>
    </row>
    <row r="332" spans="1:5" x14ac:dyDescent="0.35">
      <c r="A332">
        <v>2005</v>
      </c>
      <c r="B332">
        <v>27171</v>
      </c>
      <c r="C332" t="s">
        <v>339</v>
      </c>
      <c r="D332">
        <v>8.6680036966326099</v>
      </c>
      <c r="E332">
        <v>5813.8814858051201</v>
      </c>
    </row>
    <row r="333" spans="1:5" x14ac:dyDescent="0.35">
      <c r="A333">
        <v>2005</v>
      </c>
      <c r="B333">
        <v>28033</v>
      </c>
      <c r="C333" t="s">
        <v>340</v>
      </c>
      <c r="D333">
        <v>8.3047979792449702</v>
      </c>
      <c r="E333">
        <v>4043.2252402037402</v>
      </c>
    </row>
    <row r="334" spans="1:5" x14ac:dyDescent="0.35">
      <c r="A334">
        <v>2005</v>
      </c>
      <c r="B334">
        <v>28035</v>
      </c>
      <c r="C334" t="s">
        <v>341</v>
      </c>
      <c r="D334">
        <v>8.7384387118356397</v>
      </c>
      <c r="E334">
        <v>6238.1485576672503</v>
      </c>
    </row>
    <row r="335" spans="1:5" x14ac:dyDescent="0.35">
      <c r="A335">
        <v>2005</v>
      </c>
      <c r="B335">
        <v>28045</v>
      </c>
      <c r="C335" t="s">
        <v>342</v>
      </c>
      <c r="D335">
        <v>7.0156513406215204</v>
      </c>
      <c r="E335">
        <v>1113.93195910758</v>
      </c>
    </row>
    <row r="336" spans="1:5" x14ac:dyDescent="0.35">
      <c r="A336">
        <v>2005</v>
      </c>
      <c r="B336">
        <v>28049</v>
      </c>
      <c r="C336" t="s">
        <v>343</v>
      </c>
      <c r="D336">
        <v>9.7695092476011993</v>
      </c>
      <c r="E336">
        <v>17492.180781950399</v>
      </c>
    </row>
    <row r="337" spans="1:5" x14ac:dyDescent="0.35">
      <c r="A337">
        <v>2005</v>
      </c>
      <c r="B337">
        <v>28059</v>
      </c>
      <c r="C337" t="s">
        <v>344</v>
      </c>
      <c r="D337">
        <v>8.1516378508730902</v>
      </c>
      <c r="E337">
        <v>3469.0562117961099</v>
      </c>
    </row>
    <row r="338" spans="1:5" x14ac:dyDescent="0.35">
      <c r="A338">
        <v>2005</v>
      </c>
      <c r="B338">
        <v>28089</v>
      </c>
      <c r="C338" t="s">
        <v>345</v>
      </c>
      <c r="D338">
        <v>7.6837395134165698</v>
      </c>
      <c r="E338">
        <v>2172.7295503883302</v>
      </c>
    </row>
    <row r="339" spans="1:5" x14ac:dyDescent="0.35">
      <c r="A339">
        <v>2005</v>
      </c>
      <c r="B339">
        <v>28121</v>
      </c>
      <c r="C339" t="s">
        <v>346</v>
      </c>
      <c r="D339">
        <v>8.0712750824733703</v>
      </c>
      <c r="E339">
        <v>3201.18099767069</v>
      </c>
    </row>
    <row r="340" spans="1:5" x14ac:dyDescent="0.35">
      <c r="A340">
        <v>2005</v>
      </c>
      <c r="B340">
        <v>28163</v>
      </c>
      <c r="C340" t="s">
        <v>347</v>
      </c>
      <c r="D340">
        <v>5.8188260013953101</v>
      </c>
      <c r="E340">
        <v>336.57668103813501</v>
      </c>
    </row>
    <row r="341" spans="1:5" x14ac:dyDescent="0.35">
      <c r="A341">
        <v>2005</v>
      </c>
      <c r="B341">
        <v>29019</v>
      </c>
      <c r="C341" t="s">
        <v>348</v>
      </c>
      <c r="D341">
        <v>9.6425692311023692</v>
      </c>
      <c r="E341">
        <v>15406.876752513799</v>
      </c>
    </row>
    <row r="342" spans="1:5" x14ac:dyDescent="0.35">
      <c r="A342">
        <v>2005</v>
      </c>
      <c r="B342">
        <v>29021</v>
      </c>
      <c r="C342" t="s">
        <v>349</v>
      </c>
      <c r="D342">
        <v>8.7086453768274907</v>
      </c>
      <c r="E342">
        <v>6055.0346397870599</v>
      </c>
    </row>
    <row r="343" spans="1:5" x14ac:dyDescent="0.35">
      <c r="A343">
        <v>2005</v>
      </c>
      <c r="B343">
        <v>29031</v>
      </c>
      <c r="C343" t="s">
        <v>350</v>
      </c>
      <c r="D343">
        <v>7.69428377610223</v>
      </c>
      <c r="E343">
        <v>2195.7605907974998</v>
      </c>
    </row>
    <row r="344" spans="1:5" x14ac:dyDescent="0.35">
      <c r="A344">
        <v>2005</v>
      </c>
      <c r="B344">
        <v>29037</v>
      </c>
      <c r="C344" t="s">
        <v>351</v>
      </c>
      <c r="D344">
        <v>8.3222222777464001</v>
      </c>
      <c r="E344">
        <v>4114.29295822309</v>
      </c>
    </row>
    <row r="345" spans="1:5" x14ac:dyDescent="0.35">
      <c r="A345">
        <v>2005</v>
      </c>
      <c r="B345">
        <v>29043</v>
      </c>
      <c r="C345" t="s">
        <v>352</v>
      </c>
      <c r="D345">
        <v>7.9750591905656698</v>
      </c>
      <c r="E345">
        <v>2907.5299653519601</v>
      </c>
    </row>
    <row r="346" spans="1:5" x14ac:dyDescent="0.35">
      <c r="A346">
        <v>2005</v>
      </c>
      <c r="B346">
        <v>29047</v>
      </c>
      <c r="C346" t="s">
        <v>353</v>
      </c>
      <c r="D346">
        <v>9.5940134142417701</v>
      </c>
      <c r="E346">
        <v>14676.6549863941</v>
      </c>
    </row>
    <row r="347" spans="1:5" x14ac:dyDescent="0.35">
      <c r="A347">
        <v>2005</v>
      </c>
      <c r="B347">
        <v>29051</v>
      </c>
      <c r="C347" t="s">
        <v>354</v>
      </c>
      <c r="D347">
        <v>8.6763259699159203</v>
      </c>
      <c r="E347">
        <v>5862.4680914454802</v>
      </c>
    </row>
    <row r="348" spans="1:5" x14ac:dyDescent="0.35">
      <c r="A348">
        <v>2005</v>
      </c>
      <c r="B348">
        <v>29077</v>
      </c>
      <c r="C348" t="s">
        <v>355</v>
      </c>
      <c r="D348">
        <v>10.181096992511</v>
      </c>
      <c r="E348">
        <v>26399.411375703901</v>
      </c>
    </row>
    <row r="349" spans="1:5" x14ac:dyDescent="0.35">
      <c r="A349">
        <v>2005</v>
      </c>
      <c r="B349">
        <v>29095</v>
      </c>
      <c r="C349" t="s">
        <v>356</v>
      </c>
      <c r="D349">
        <v>12.368108712226</v>
      </c>
      <c r="E349">
        <v>235180.53029587999</v>
      </c>
    </row>
    <row r="350" spans="1:5" x14ac:dyDescent="0.35">
      <c r="A350">
        <v>2005</v>
      </c>
      <c r="B350">
        <v>29097</v>
      </c>
      <c r="C350" t="s">
        <v>357</v>
      </c>
      <c r="D350">
        <v>8.1505307758020393</v>
      </c>
      <c r="E350">
        <v>3465.2178312237102</v>
      </c>
    </row>
    <row r="351" spans="1:5" x14ac:dyDescent="0.35">
      <c r="A351">
        <v>2005</v>
      </c>
      <c r="B351">
        <v>29099</v>
      </c>
      <c r="C351" t="s">
        <v>358</v>
      </c>
      <c r="D351">
        <v>7.41750671385633</v>
      </c>
      <c r="E351">
        <v>1664.8773130709401</v>
      </c>
    </row>
    <row r="352" spans="1:5" x14ac:dyDescent="0.35">
      <c r="A352">
        <v>2005</v>
      </c>
      <c r="B352">
        <v>29165</v>
      </c>
      <c r="C352" t="s">
        <v>359</v>
      </c>
      <c r="D352">
        <v>7.5212786027126501</v>
      </c>
      <c r="E352">
        <v>1846.9272712142099</v>
      </c>
    </row>
    <row r="353" spans="1:5" x14ac:dyDescent="0.35">
      <c r="A353">
        <v>2005</v>
      </c>
      <c r="B353">
        <v>29183</v>
      </c>
      <c r="C353" t="s">
        <v>360</v>
      </c>
      <c r="D353">
        <v>10.215820545498</v>
      </c>
      <c r="E353">
        <v>27332.1937735598</v>
      </c>
    </row>
    <row r="354" spans="1:5" x14ac:dyDescent="0.35">
      <c r="A354">
        <v>2005</v>
      </c>
      <c r="B354">
        <v>29189</v>
      </c>
      <c r="C354" t="s">
        <v>361</v>
      </c>
      <c r="D354">
        <v>12.6988110038829</v>
      </c>
      <c r="E354">
        <v>327358.44246982801</v>
      </c>
    </row>
    <row r="355" spans="1:5" x14ac:dyDescent="0.35">
      <c r="A355">
        <v>2005</v>
      </c>
      <c r="B355">
        <v>29510</v>
      </c>
      <c r="C355" t="s">
        <v>362</v>
      </c>
      <c r="D355">
        <v>13.1504967241238</v>
      </c>
      <c r="E355">
        <v>514266.41337792098</v>
      </c>
    </row>
    <row r="356" spans="1:5" x14ac:dyDescent="0.35">
      <c r="A356">
        <v>2005</v>
      </c>
      <c r="B356">
        <v>30013</v>
      </c>
      <c r="C356" t="s">
        <v>363</v>
      </c>
      <c r="D356">
        <v>9.3439028991285795</v>
      </c>
      <c r="E356">
        <v>11428.927257286299</v>
      </c>
    </row>
    <row r="357" spans="1:5" x14ac:dyDescent="0.35">
      <c r="A357">
        <v>2005</v>
      </c>
      <c r="B357">
        <v>30111</v>
      </c>
      <c r="C357" t="s">
        <v>364</v>
      </c>
      <c r="D357">
        <v>9.4060596963321697</v>
      </c>
      <c r="E357">
        <v>12161.8550377549</v>
      </c>
    </row>
    <row r="358" spans="1:5" x14ac:dyDescent="0.35">
      <c r="A358">
        <v>2005</v>
      </c>
      <c r="B358">
        <v>31043</v>
      </c>
      <c r="C358" t="s">
        <v>365</v>
      </c>
      <c r="D358">
        <v>6.8293670376430002</v>
      </c>
      <c r="E358">
        <v>924.60538681746402</v>
      </c>
    </row>
    <row r="359" spans="1:5" x14ac:dyDescent="0.35">
      <c r="A359">
        <v>2005</v>
      </c>
      <c r="B359">
        <v>31055</v>
      </c>
      <c r="C359" t="s">
        <v>366</v>
      </c>
      <c r="D359">
        <v>11.4647226612087</v>
      </c>
      <c r="E359">
        <v>95294.050755982506</v>
      </c>
    </row>
    <row r="360" spans="1:5" x14ac:dyDescent="0.35">
      <c r="A360">
        <v>2005</v>
      </c>
      <c r="B360">
        <v>31079</v>
      </c>
      <c r="C360" t="s">
        <v>367</v>
      </c>
      <c r="D360">
        <v>7.9675016874489302</v>
      </c>
      <c r="E360">
        <v>2885.6391228248699</v>
      </c>
    </row>
    <row r="361" spans="1:5" x14ac:dyDescent="0.35">
      <c r="A361">
        <v>2005</v>
      </c>
      <c r="B361">
        <v>31109</v>
      </c>
      <c r="C361" t="s">
        <v>368</v>
      </c>
      <c r="D361">
        <v>10.7221170964786</v>
      </c>
      <c r="E361">
        <v>45347.806969445403</v>
      </c>
    </row>
    <row r="362" spans="1:5" x14ac:dyDescent="0.35">
      <c r="A362">
        <v>2005</v>
      </c>
      <c r="B362">
        <v>31153</v>
      </c>
      <c r="C362" t="s">
        <v>369</v>
      </c>
      <c r="D362">
        <v>8.9689342425760206</v>
      </c>
      <c r="E362">
        <v>7855.2253780001201</v>
      </c>
    </row>
    <row r="363" spans="1:5" x14ac:dyDescent="0.35">
      <c r="A363">
        <v>2005</v>
      </c>
      <c r="B363">
        <v>32003</v>
      </c>
      <c r="C363" t="s">
        <v>370</v>
      </c>
      <c r="D363">
        <v>13.348273273063199</v>
      </c>
      <c r="E363">
        <v>626731.35887872498</v>
      </c>
    </row>
    <row r="364" spans="1:5" x14ac:dyDescent="0.35">
      <c r="A364">
        <v>2005</v>
      </c>
      <c r="B364">
        <v>32031</v>
      </c>
      <c r="C364" t="s">
        <v>371</v>
      </c>
      <c r="D364">
        <v>11.6499619359383</v>
      </c>
      <c r="E364">
        <v>114686.997521589</v>
      </c>
    </row>
    <row r="365" spans="1:5" x14ac:dyDescent="0.35">
      <c r="A365">
        <v>2005</v>
      </c>
      <c r="B365">
        <v>33011</v>
      </c>
      <c r="C365" t="s">
        <v>372</v>
      </c>
      <c r="D365">
        <v>10.9335670136907</v>
      </c>
      <c r="E365">
        <v>56025.768389350298</v>
      </c>
    </row>
    <row r="366" spans="1:5" x14ac:dyDescent="0.35">
      <c r="A366">
        <v>2005</v>
      </c>
      <c r="B366">
        <v>33015</v>
      </c>
      <c r="C366" t="s">
        <v>373</v>
      </c>
      <c r="D366">
        <v>10.4064737394389</v>
      </c>
      <c r="E366">
        <v>33073.040379378399</v>
      </c>
    </row>
    <row r="367" spans="1:5" x14ac:dyDescent="0.35">
      <c r="A367">
        <v>2005</v>
      </c>
      <c r="B367">
        <v>33017</v>
      </c>
      <c r="C367" t="s">
        <v>374</v>
      </c>
      <c r="D367">
        <v>9.9131352241617794</v>
      </c>
      <c r="E367">
        <v>20193.887208697099</v>
      </c>
    </row>
    <row r="368" spans="1:5" x14ac:dyDescent="0.35">
      <c r="A368">
        <v>2005</v>
      </c>
      <c r="B368">
        <v>34001</v>
      </c>
      <c r="C368" t="s">
        <v>375</v>
      </c>
      <c r="D368">
        <v>12.280287959106399</v>
      </c>
      <c r="E368">
        <v>215407.736316517</v>
      </c>
    </row>
    <row r="369" spans="1:5" x14ac:dyDescent="0.35">
      <c r="A369">
        <v>2005</v>
      </c>
      <c r="B369">
        <v>34003</v>
      </c>
      <c r="C369" t="s">
        <v>376</v>
      </c>
      <c r="D369">
        <v>13.8782439527997</v>
      </c>
      <c r="E369">
        <v>1064742.9354224</v>
      </c>
    </row>
    <row r="370" spans="1:5" x14ac:dyDescent="0.35">
      <c r="A370">
        <v>2005</v>
      </c>
      <c r="B370">
        <v>34005</v>
      </c>
      <c r="C370" t="s">
        <v>377</v>
      </c>
      <c r="D370">
        <v>12.2244881623851</v>
      </c>
      <c r="E370">
        <v>203717.225634956</v>
      </c>
    </row>
    <row r="371" spans="1:5" x14ac:dyDescent="0.35">
      <c r="A371">
        <v>2005</v>
      </c>
      <c r="B371">
        <v>34007</v>
      </c>
      <c r="C371" t="s">
        <v>378</v>
      </c>
      <c r="D371">
        <v>13.0406829782145</v>
      </c>
      <c r="E371">
        <v>460783.22250864498</v>
      </c>
    </row>
    <row r="372" spans="1:5" x14ac:dyDescent="0.35">
      <c r="A372">
        <v>2005</v>
      </c>
      <c r="B372">
        <v>34011</v>
      </c>
      <c r="C372" t="s">
        <v>379</v>
      </c>
      <c r="D372">
        <v>9.8349695940325503</v>
      </c>
      <c r="E372">
        <v>18675.533814417999</v>
      </c>
    </row>
    <row r="373" spans="1:5" x14ac:dyDescent="0.35">
      <c r="A373">
        <v>2005</v>
      </c>
      <c r="B373">
        <v>34013</v>
      </c>
      <c r="C373" t="s">
        <v>380</v>
      </c>
      <c r="D373">
        <v>14.491398654917701</v>
      </c>
      <c r="E373">
        <v>1965778.00243385</v>
      </c>
    </row>
    <row r="374" spans="1:5" x14ac:dyDescent="0.35">
      <c r="A374">
        <v>2005</v>
      </c>
      <c r="B374">
        <v>34015</v>
      </c>
      <c r="C374" t="s">
        <v>381</v>
      </c>
      <c r="D374">
        <v>11.1044023704053</v>
      </c>
      <c r="E374">
        <v>66463.112294759907</v>
      </c>
    </row>
    <row r="375" spans="1:5" x14ac:dyDescent="0.35">
      <c r="A375">
        <v>2005</v>
      </c>
      <c r="B375">
        <v>34017</v>
      </c>
      <c r="C375" t="s">
        <v>382</v>
      </c>
      <c r="D375">
        <v>14.992312397351199</v>
      </c>
      <c r="E375">
        <v>3243982.8170114299</v>
      </c>
    </row>
    <row r="376" spans="1:5" x14ac:dyDescent="0.35">
      <c r="A376">
        <v>2005</v>
      </c>
      <c r="B376">
        <v>34019</v>
      </c>
      <c r="C376" t="s">
        <v>383</v>
      </c>
      <c r="D376">
        <v>10.4983503037391</v>
      </c>
      <c r="E376">
        <v>36255.642514388797</v>
      </c>
    </row>
    <row r="377" spans="1:5" x14ac:dyDescent="0.35">
      <c r="A377">
        <v>2005</v>
      </c>
      <c r="B377">
        <v>34021</v>
      </c>
      <c r="C377" t="s">
        <v>384</v>
      </c>
      <c r="D377">
        <v>12.496894170768</v>
      </c>
      <c r="E377">
        <v>267505.16960778099</v>
      </c>
    </row>
    <row r="378" spans="1:5" x14ac:dyDescent="0.35">
      <c r="A378">
        <v>2005</v>
      </c>
      <c r="B378">
        <v>34023</v>
      </c>
      <c r="C378" t="s">
        <v>385</v>
      </c>
      <c r="D378">
        <v>13.424433306521401</v>
      </c>
      <c r="E378">
        <v>676327.90671449399</v>
      </c>
    </row>
    <row r="379" spans="1:5" x14ac:dyDescent="0.35">
      <c r="A379">
        <v>2005</v>
      </c>
      <c r="B379">
        <v>34025</v>
      </c>
      <c r="C379" t="s">
        <v>386</v>
      </c>
      <c r="D379">
        <v>12.9424524498883</v>
      </c>
      <c r="E379">
        <v>417672.30715866497</v>
      </c>
    </row>
    <row r="380" spans="1:5" x14ac:dyDescent="0.35">
      <c r="A380">
        <v>2005</v>
      </c>
      <c r="B380">
        <v>34027</v>
      </c>
      <c r="C380" t="s">
        <v>387</v>
      </c>
      <c r="D380">
        <v>12.3209661280878</v>
      </c>
      <c r="E380">
        <v>224350.78896937301</v>
      </c>
    </row>
    <row r="381" spans="1:5" x14ac:dyDescent="0.35">
      <c r="A381">
        <v>2005</v>
      </c>
      <c r="B381">
        <v>34029</v>
      </c>
      <c r="C381" t="s">
        <v>388</v>
      </c>
      <c r="D381">
        <v>11.181208111456201</v>
      </c>
      <c r="E381">
        <v>71769.014678736698</v>
      </c>
    </row>
    <row r="382" spans="1:5" x14ac:dyDescent="0.35">
      <c r="A382">
        <v>2005</v>
      </c>
      <c r="B382">
        <v>34031</v>
      </c>
      <c r="C382" t="s">
        <v>389</v>
      </c>
      <c r="D382">
        <v>12.990470856115101</v>
      </c>
      <c r="E382">
        <v>438217.594070755</v>
      </c>
    </row>
    <row r="383" spans="1:5" x14ac:dyDescent="0.35">
      <c r="A383">
        <v>2005</v>
      </c>
      <c r="B383">
        <v>34033</v>
      </c>
      <c r="C383" t="s">
        <v>390</v>
      </c>
      <c r="D383">
        <v>9.4611362926670193</v>
      </c>
      <c r="E383">
        <v>12850.478059008299</v>
      </c>
    </row>
    <row r="384" spans="1:5" x14ac:dyDescent="0.35">
      <c r="A384">
        <v>2005</v>
      </c>
      <c r="B384">
        <v>34035</v>
      </c>
      <c r="C384" t="s">
        <v>391</v>
      </c>
      <c r="D384">
        <v>11.605758763115</v>
      </c>
      <c r="E384">
        <v>109727.880160892</v>
      </c>
    </row>
    <row r="385" spans="1:5" x14ac:dyDescent="0.35">
      <c r="A385">
        <v>2005</v>
      </c>
      <c r="B385">
        <v>34037</v>
      </c>
      <c r="C385" t="s">
        <v>392</v>
      </c>
      <c r="D385">
        <v>10.479366489846701</v>
      </c>
      <c r="E385">
        <v>35573.863997703404</v>
      </c>
    </row>
    <row r="386" spans="1:5" x14ac:dyDescent="0.35">
      <c r="A386">
        <v>2005</v>
      </c>
      <c r="B386">
        <v>34039</v>
      </c>
      <c r="C386" t="s">
        <v>393</v>
      </c>
      <c r="D386">
        <v>13.0045722777476</v>
      </c>
      <c r="E386">
        <v>444440.86045875098</v>
      </c>
    </row>
    <row r="387" spans="1:5" x14ac:dyDescent="0.35">
      <c r="A387">
        <v>2005</v>
      </c>
      <c r="B387">
        <v>34041</v>
      </c>
      <c r="C387" t="s">
        <v>394</v>
      </c>
      <c r="D387">
        <v>9.6853377610539209</v>
      </c>
      <c r="E387">
        <v>16080.0999909119</v>
      </c>
    </row>
    <row r="388" spans="1:5" x14ac:dyDescent="0.35">
      <c r="A388">
        <v>2005</v>
      </c>
      <c r="B388">
        <v>35001</v>
      </c>
      <c r="C388" t="s">
        <v>395</v>
      </c>
      <c r="D388">
        <v>10.082076020078199</v>
      </c>
      <c r="E388">
        <v>23910.572881516</v>
      </c>
    </row>
    <row r="389" spans="1:5" x14ac:dyDescent="0.35">
      <c r="A389">
        <v>2005</v>
      </c>
      <c r="B389">
        <v>35013</v>
      </c>
      <c r="C389" t="s">
        <v>396</v>
      </c>
      <c r="D389">
        <v>8.8075096884585804</v>
      </c>
      <c r="E389">
        <v>6684.2526515750797</v>
      </c>
    </row>
    <row r="390" spans="1:5" x14ac:dyDescent="0.35">
      <c r="A390">
        <v>2005</v>
      </c>
      <c r="B390">
        <v>35043</v>
      </c>
      <c r="C390" t="s">
        <v>397</v>
      </c>
      <c r="D390">
        <v>9.3721241859492004</v>
      </c>
      <c r="E390">
        <v>11756.060642429</v>
      </c>
    </row>
    <row r="391" spans="1:5" x14ac:dyDescent="0.35">
      <c r="A391">
        <v>2005</v>
      </c>
      <c r="B391">
        <v>35049</v>
      </c>
      <c r="C391" t="s">
        <v>398</v>
      </c>
      <c r="D391">
        <v>10.0404811491121</v>
      </c>
      <c r="E391">
        <v>22936.416098339501</v>
      </c>
    </row>
    <row r="392" spans="1:5" x14ac:dyDescent="0.35">
      <c r="A392">
        <v>2005</v>
      </c>
      <c r="B392">
        <v>35061</v>
      </c>
      <c r="C392" t="s">
        <v>399</v>
      </c>
      <c r="D392">
        <v>7.9486578674586603</v>
      </c>
      <c r="E392">
        <v>2831.7717858064798</v>
      </c>
    </row>
    <row r="393" spans="1:5" x14ac:dyDescent="0.35">
      <c r="A393">
        <v>2005</v>
      </c>
      <c r="B393">
        <v>36001</v>
      </c>
      <c r="C393" t="s">
        <v>400</v>
      </c>
      <c r="D393">
        <v>11.9171349801857</v>
      </c>
      <c r="E393">
        <v>149811.77925514101</v>
      </c>
    </row>
    <row r="394" spans="1:5" x14ac:dyDescent="0.35">
      <c r="A394">
        <v>2005</v>
      </c>
      <c r="B394">
        <v>36005</v>
      </c>
      <c r="C394" t="s">
        <v>401</v>
      </c>
      <c r="D394">
        <v>15.904634025602901</v>
      </c>
      <c r="E394">
        <v>8077831.5794739099</v>
      </c>
    </row>
    <row r="395" spans="1:5" x14ac:dyDescent="0.35">
      <c r="A395">
        <v>2005</v>
      </c>
      <c r="B395">
        <v>36007</v>
      </c>
      <c r="C395" t="s">
        <v>402</v>
      </c>
      <c r="D395">
        <v>10.5146579090498</v>
      </c>
      <c r="E395">
        <v>36851.732412002799</v>
      </c>
    </row>
    <row r="396" spans="1:5" x14ac:dyDescent="0.35">
      <c r="A396">
        <v>2005</v>
      </c>
      <c r="B396">
        <v>36015</v>
      </c>
      <c r="C396" t="s">
        <v>403</v>
      </c>
      <c r="D396">
        <v>9.7412113811759902</v>
      </c>
      <c r="E396">
        <v>17004.127389298301</v>
      </c>
    </row>
    <row r="397" spans="1:5" x14ac:dyDescent="0.35">
      <c r="A397">
        <v>2005</v>
      </c>
      <c r="B397">
        <v>36027</v>
      </c>
      <c r="C397" t="s">
        <v>404</v>
      </c>
      <c r="D397">
        <v>12.190317143393299</v>
      </c>
      <c r="E397">
        <v>196873.593299928</v>
      </c>
    </row>
    <row r="398" spans="1:5" x14ac:dyDescent="0.35">
      <c r="A398">
        <v>2005</v>
      </c>
      <c r="B398">
        <v>36029</v>
      </c>
      <c r="C398" t="s">
        <v>405</v>
      </c>
      <c r="D398">
        <v>12.723856263531401</v>
      </c>
      <c r="E398">
        <v>335660.75243952702</v>
      </c>
    </row>
    <row r="399" spans="1:5" x14ac:dyDescent="0.35">
      <c r="A399">
        <v>2005</v>
      </c>
      <c r="B399">
        <v>36045</v>
      </c>
      <c r="C399" t="s">
        <v>406</v>
      </c>
      <c r="D399">
        <v>8.5383874158027293</v>
      </c>
      <c r="E399">
        <v>5107.1020856352998</v>
      </c>
    </row>
    <row r="400" spans="1:5" x14ac:dyDescent="0.35">
      <c r="A400">
        <v>2005</v>
      </c>
      <c r="B400">
        <v>36047</v>
      </c>
      <c r="C400" t="s">
        <v>407</v>
      </c>
      <c r="D400">
        <v>16.770920116811499</v>
      </c>
      <c r="E400">
        <v>19209588.565908801</v>
      </c>
    </row>
    <row r="401" spans="1:5" x14ac:dyDescent="0.35">
      <c r="A401">
        <v>2005</v>
      </c>
      <c r="B401">
        <v>36055</v>
      </c>
      <c r="C401" t="s">
        <v>408</v>
      </c>
      <c r="D401">
        <v>12.278296258427</v>
      </c>
      <c r="E401">
        <v>214979.13554565399</v>
      </c>
    </row>
    <row r="402" spans="1:5" x14ac:dyDescent="0.35">
      <c r="A402">
        <v>2005</v>
      </c>
      <c r="B402">
        <v>36059</v>
      </c>
      <c r="C402" t="s">
        <v>409</v>
      </c>
      <c r="D402">
        <v>13.066339873495901</v>
      </c>
      <c r="E402">
        <v>472758.45614314801</v>
      </c>
    </row>
    <row r="403" spans="1:5" x14ac:dyDescent="0.35">
      <c r="A403">
        <v>2005</v>
      </c>
      <c r="B403">
        <v>36061</v>
      </c>
      <c r="C403" t="s">
        <v>410</v>
      </c>
      <c r="D403">
        <v>16.0287937951984</v>
      </c>
      <c r="E403">
        <v>9145694.6384341996</v>
      </c>
    </row>
    <row r="404" spans="1:5" x14ac:dyDescent="0.35">
      <c r="A404">
        <v>2005</v>
      </c>
      <c r="B404">
        <v>36063</v>
      </c>
      <c r="C404" t="s">
        <v>411</v>
      </c>
      <c r="D404">
        <v>10.1036881012955</v>
      </c>
      <c r="E404">
        <v>24432.954670638799</v>
      </c>
    </row>
    <row r="405" spans="1:5" x14ac:dyDescent="0.35">
      <c r="A405">
        <v>2005</v>
      </c>
      <c r="B405">
        <v>36065</v>
      </c>
      <c r="C405" t="s">
        <v>412</v>
      </c>
      <c r="D405">
        <v>10.907965921560599</v>
      </c>
      <c r="E405">
        <v>54609.651939601303</v>
      </c>
    </row>
    <row r="406" spans="1:5" x14ac:dyDescent="0.35">
      <c r="A406">
        <v>2005</v>
      </c>
      <c r="B406">
        <v>36067</v>
      </c>
      <c r="C406" t="s">
        <v>413</v>
      </c>
      <c r="D406">
        <v>12.283805072484499</v>
      </c>
      <c r="E406">
        <v>216166.683617153</v>
      </c>
    </row>
    <row r="407" spans="1:5" x14ac:dyDescent="0.35">
      <c r="A407">
        <v>2005</v>
      </c>
      <c r="B407">
        <v>36069</v>
      </c>
      <c r="C407" t="s">
        <v>414</v>
      </c>
      <c r="D407">
        <v>8.5867951121238093</v>
      </c>
      <c r="E407">
        <v>5360.4066146183504</v>
      </c>
    </row>
    <row r="408" spans="1:5" x14ac:dyDescent="0.35">
      <c r="A408">
        <v>2005</v>
      </c>
      <c r="B408">
        <v>36071</v>
      </c>
      <c r="C408" t="s">
        <v>415</v>
      </c>
      <c r="D408">
        <v>11.8430389446858</v>
      </c>
      <c r="E408">
        <v>139112.598408797</v>
      </c>
    </row>
    <row r="409" spans="1:5" x14ac:dyDescent="0.35">
      <c r="A409">
        <v>2005</v>
      </c>
      <c r="B409">
        <v>36079</v>
      </c>
      <c r="C409" t="s">
        <v>416</v>
      </c>
      <c r="D409">
        <v>10.3274669350571</v>
      </c>
      <c r="E409">
        <v>30560.601786620398</v>
      </c>
    </row>
    <row r="410" spans="1:5" x14ac:dyDescent="0.35">
      <c r="A410">
        <v>2005</v>
      </c>
      <c r="B410">
        <v>36081</v>
      </c>
      <c r="C410" t="s">
        <v>417</v>
      </c>
      <c r="D410">
        <v>16.731549038847099</v>
      </c>
      <c r="E410">
        <v>18467981.0931748</v>
      </c>
    </row>
    <row r="411" spans="1:5" x14ac:dyDescent="0.35">
      <c r="A411">
        <v>2005</v>
      </c>
      <c r="B411">
        <v>36083</v>
      </c>
      <c r="C411" t="s">
        <v>418</v>
      </c>
      <c r="D411">
        <v>10.3461871776134</v>
      </c>
      <c r="E411">
        <v>31138.0921799442</v>
      </c>
    </row>
    <row r="412" spans="1:5" x14ac:dyDescent="0.35">
      <c r="A412">
        <v>2005</v>
      </c>
      <c r="B412">
        <v>36085</v>
      </c>
      <c r="C412" t="s">
        <v>419</v>
      </c>
      <c r="D412">
        <v>14.445720898596001</v>
      </c>
      <c r="E412">
        <v>1878005.5585984101</v>
      </c>
    </row>
    <row r="413" spans="1:5" x14ac:dyDescent="0.35">
      <c r="A413">
        <v>2005</v>
      </c>
      <c r="B413">
        <v>36087</v>
      </c>
      <c r="C413" t="s">
        <v>420</v>
      </c>
      <c r="D413">
        <v>12.0841453359177</v>
      </c>
      <c r="E413">
        <v>177042.54252382999</v>
      </c>
    </row>
    <row r="414" spans="1:5" x14ac:dyDescent="0.35">
      <c r="A414">
        <v>2005</v>
      </c>
      <c r="B414">
        <v>36091</v>
      </c>
      <c r="C414" t="s">
        <v>421</v>
      </c>
      <c r="D414">
        <v>9.5991587473907192</v>
      </c>
      <c r="E414">
        <v>14752.365877656899</v>
      </c>
    </row>
    <row r="415" spans="1:5" x14ac:dyDescent="0.35">
      <c r="A415">
        <v>2005</v>
      </c>
      <c r="B415">
        <v>36093</v>
      </c>
      <c r="C415" t="s">
        <v>422</v>
      </c>
      <c r="D415">
        <v>11.577721644665299</v>
      </c>
      <c r="E415">
        <v>106694.15378712901</v>
      </c>
    </row>
    <row r="416" spans="1:5" x14ac:dyDescent="0.35">
      <c r="A416">
        <v>2005</v>
      </c>
      <c r="B416">
        <v>36103</v>
      </c>
      <c r="C416" t="s">
        <v>423</v>
      </c>
      <c r="D416">
        <v>12.9090823016796</v>
      </c>
      <c r="E416">
        <v>403964.50803256303</v>
      </c>
    </row>
    <row r="417" spans="1:5" x14ac:dyDescent="0.35">
      <c r="A417">
        <v>2005</v>
      </c>
      <c r="B417">
        <v>36109</v>
      </c>
      <c r="C417" t="s">
        <v>424</v>
      </c>
      <c r="D417">
        <v>10.6850186127845</v>
      </c>
      <c r="E417">
        <v>43696.295782329798</v>
      </c>
    </row>
    <row r="418" spans="1:5" x14ac:dyDescent="0.35">
      <c r="A418">
        <v>2005</v>
      </c>
      <c r="B418">
        <v>36113</v>
      </c>
      <c r="C418" t="s">
        <v>425</v>
      </c>
      <c r="D418">
        <v>8.7393726974068997</v>
      </c>
      <c r="E418">
        <v>6243.9776201178101</v>
      </c>
    </row>
    <row r="419" spans="1:5" x14ac:dyDescent="0.35">
      <c r="A419">
        <v>2005</v>
      </c>
      <c r="B419">
        <v>36119</v>
      </c>
      <c r="C419" t="s">
        <v>426</v>
      </c>
      <c r="D419">
        <v>12.609464522956101</v>
      </c>
      <c r="E419">
        <v>299378.67509281798</v>
      </c>
    </row>
    <row r="420" spans="1:5" x14ac:dyDescent="0.35">
      <c r="A420">
        <v>2005</v>
      </c>
      <c r="B420">
        <v>37001</v>
      </c>
      <c r="C420" t="s">
        <v>427</v>
      </c>
      <c r="D420">
        <v>9.1052604331298301</v>
      </c>
      <c r="E420">
        <v>9002.5255455914794</v>
      </c>
    </row>
    <row r="421" spans="1:5" x14ac:dyDescent="0.35">
      <c r="A421">
        <v>2005</v>
      </c>
      <c r="B421">
        <v>37021</v>
      </c>
      <c r="C421" t="s">
        <v>428</v>
      </c>
      <c r="D421">
        <v>9.8413448510481896</v>
      </c>
      <c r="E421">
        <v>18794.975473479</v>
      </c>
    </row>
    <row r="422" spans="1:5" x14ac:dyDescent="0.35">
      <c r="A422">
        <v>2005</v>
      </c>
      <c r="B422">
        <v>37023</v>
      </c>
      <c r="C422" t="s">
        <v>429</v>
      </c>
      <c r="D422">
        <v>7.6648359851635801</v>
      </c>
      <c r="E422">
        <v>2132.0430665745298</v>
      </c>
    </row>
    <row r="423" spans="1:5" x14ac:dyDescent="0.35">
      <c r="A423">
        <v>2005</v>
      </c>
      <c r="B423">
        <v>37027</v>
      </c>
      <c r="C423" t="s">
        <v>430</v>
      </c>
      <c r="D423">
        <v>6.8129199240173799</v>
      </c>
      <c r="E423">
        <v>909.52267053338403</v>
      </c>
    </row>
    <row r="424" spans="1:5" x14ac:dyDescent="0.35">
      <c r="A424">
        <v>2005</v>
      </c>
      <c r="B424">
        <v>37035</v>
      </c>
      <c r="C424" t="s">
        <v>431</v>
      </c>
      <c r="D424">
        <v>8.7300552833837504</v>
      </c>
      <c r="E424">
        <v>6186.0700886352397</v>
      </c>
    </row>
    <row r="425" spans="1:5" x14ac:dyDescent="0.35">
      <c r="A425">
        <v>2005</v>
      </c>
      <c r="B425">
        <v>37049</v>
      </c>
      <c r="C425" t="s">
        <v>432</v>
      </c>
      <c r="D425">
        <v>8.1372410824128494</v>
      </c>
      <c r="E425">
        <v>3419.4708040051601</v>
      </c>
    </row>
    <row r="426" spans="1:5" x14ac:dyDescent="0.35">
      <c r="A426">
        <v>2005</v>
      </c>
      <c r="B426">
        <v>37051</v>
      </c>
      <c r="C426" t="s">
        <v>433</v>
      </c>
      <c r="D426">
        <v>9.8391349025728196</v>
      </c>
      <c r="E426">
        <v>18753.4854084258</v>
      </c>
    </row>
    <row r="427" spans="1:5" x14ac:dyDescent="0.35">
      <c r="A427">
        <v>2005</v>
      </c>
      <c r="B427">
        <v>37057</v>
      </c>
      <c r="C427" t="s">
        <v>434</v>
      </c>
      <c r="D427">
        <v>8.2164738880838009</v>
      </c>
      <c r="E427">
        <v>3701.4276963478601</v>
      </c>
    </row>
    <row r="428" spans="1:5" x14ac:dyDescent="0.35">
      <c r="A428">
        <v>2005</v>
      </c>
      <c r="B428">
        <v>37063</v>
      </c>
      <c r="C428" t="s">
        <v>435</v>
      </c>
      <c r="D428">
        <v>11.204780487294199</v>
      </c>
      <c r="E428">
        <v>73480.877941722807</v>
      </c>
    </row>
    <row r="429" spans="1:5" x14ac:dyDescent="0.35">
      <c r="A429">
        <v>2005</v>
      </c>
      <c r="B429">
        <v>37065</v>
      </c>
      <c r="C429" t="s">
        <v>436</v>
      </c>
      <c r="D429">
        <v>9.0197425428556599</v>
      </c>
      <c r="E429">
        <v>8264.6490143961692</v>
      </c>
    </row>
    <row r="430" spans="1:5" x14ac:dyDescent="0.35">
      <c r="A430">
        <v>2005</v>
      </c>
      <c r="B430">
        <v>37067</v>
      </c>
      <c r="C430" t="s">
        <v>437</v>
      </c>
      <c r="D430">
        <v>10.845777994905101</v>
      </c>
      <c r="E430">
        <v>51317.032567120797</v>
      </c>
    </row>
    <row r="431" spans="1:5" x14ac:dyDescent="0.35">
      <c r="A431">
        <v>2005</v>
      </c>
      <c r="B431">
        <v>37071</v>
      </c>
      <c r="C431" t="s">
        <v>438</v>
      </c>
      <c r="D431">
        <v>8.7700907600316107</v>
      </c>
      <c r="E431">
        <v>6438.7568196173397</v>
      </c>
    </row>
    <row r="432" spans="1:5" x14ac:dyDescent="0.35">
      <c r="A432">
        <v>2005</v>
      </c>
      <c r="B432">
        <v>37081</v>
      </c>
      <c r="C432" t="s">
        <v>439</v>
      </c>
      <c r="D432">
        <v>11.2137642537967</v>
      </c>
      <c r="E432">
        <v>74143.987140803001</v>
      </c>
    </row>
    <row r="433" spans="1:5" x14ac:dyDescent="0.35">
      <c r="A433">
        <v>2005</v>
      </c>
      <c r="B433">
        <v>37089</v>
      </c>
      <c r="C433" t="s">
        <v>440</v>
      </c>
      <c r="D433">
        <v>7.5874300055925801</v>
      </c>
      <c r="E433">
        <v>1973.2357867394701</v>
      </c>
    </row>
    <row r="434" spans="1:5" x14ac:dyDescent="0.35">
      <c r="A434">
        <v>2005</v>
      </c>
      <c r="B434">
        <v>37097</v>
      </c>
      <c r="C434" t="s">
        <v>441</v>
      </c>
      <c r="D434">
        <v>9.9637103387277808</v>
      </c>
      <c r="E434">
        <v>21241.4627083823</v>
      </c>
    </row>
    <row r="435" spans="1:5" x14ac:dyDescent="0.35">
      <c r="A435">
        <v>2005</v>
      </c>
      <c r="B435">
        <v>37119</v>
      </c>
      <c r="C435" t="s">
        <v>442</v>
      </c>
      <c r="D435">
        <v>12.611751278852701</v>
      </c>
      <c r="E435">
        <v>300064.064403761</v>
      </c>
    </row>
    <row r="436" spans="1:5" x14ac:dyDescent="0.35">
      <c r="A436">
        <v>2005</v>
      </c>
      <c r="B436">
        <v>37127</v>
      </c>
      <c r="C436" t="s">
        <v>443</v>
      </c>
      <c r="D436">
        <v>9.16595218641503</v>
      </c>
      <c r="E436">
        <v>9565.8255385548891</v>
      </c>
    </row>
    <row r="437" spans="1:5" x14ac:dyDescent="0.35">
      <c r="A437">
        <v>2005</v>
      </c>
      <c r="B437">
        <v>37133</v>
      </c>
      <c r="C437" t="s">
        <v>444</v>
      </c>
      <c r="D437">
        <v>8.7944581056397908</v>
      </c>
      <c r="E437">
        <v>6597.5794163160399</v>
      </c>
    </row>
    <row r="438" spans="1:5" x14ac:dyDescent="0.35">
      <c r="A438">
        <v>2005</v>
      </c>
      <c r="B438">
        <v>37135</v>
      </c>
      <c r="C438" t="s">
        <v>445</v>
      </c>
      <c r="D438">
        <v>10.424183560915001</v>
      </c>
      <c r="E438">
        <v>33663.975250829099</v>
      </c>
    </row>
    <row r="439" spans="1:5" x14ac:dyDescent="0.35">
      <c r="A439">
        <v>2005</v>
      </c>
      <c r="B439">
        <v>37147</v>
      </c>
      <c r="C439" t="s">
        <v>446</v>
      </c>
      <c r="D439">
        <v>9.4272972579838097</v>
      </c>
      <c r="E439">
        <v>12422.905408782401</v>
      </c>
    </row>
    <row r="440" spans="1:5" x14ac:dyDescent="0.35">
      <c r="A440">
        <v>2005</v>
      </c>
      <c r="B440">
        <v>37159</v>
      </c>
      <c r="C440" t="s">
        <v>447</v>
      </c>
      <c r="D440">
        <v>9.1130724474860099</v>
      </c>
      <c r="E440">
        <v>9073.1288222390394</v>
      </c>
    </row>
    <row r="441" spans="1:5" x14ac:dyDescent="0.35">
      <c r="A441">
        <v>2005</v>
      </c>
      <c r="B441">
        <v>37179</v>
      </c>
      <c r="C441" t="s">
        <v>448</v>
      </c>
      <c r="D441">
        <v>9.1451300671704203</v>
      </c>
      <c r="E441">
        <v>9368.7041430744302</v>
      </c>
    </row>
    <row r="442" spans="1:5" x14ac:dyDescent="0.35">
      <c r="A442">
        <v>2005</v>
      </c>
      <c r="B442">
        <v>37183</v>
      </c>
      <c r="C442" t="s">
        <v>449</v>
      </c>
      <c r="D442">
        <v>11.3051984499299</v>
      </c>
      <c r="E442">
        <v>81242.8787283032</v>
      </c>
    </row>
    <row r="443" spans="1:5" x14ac:dyDescent="0.35">
      <c r="A443">
        <v>2005</v>
      </c>
      <c r="B443">
        <v>37191</v>
      </c>
      <c r="C443" t="s">
        <v>450</v>
      </c>
      <c r="D443">
        <v>9.15553780416138</v>
      </c>
      <c r="E443">
        <v>9466.7203303245697</v>
      </c>
    </row>
    <row r="444" spans="1:5" x14ac:dyDescent="0.35">
      <c r="A444">
        <v>2005</v>
      </c>
      <c r="B444">
        <v>38015</v>
      </c>
      <c r="C444" t="s">
        <v>451</v>
      </c>
      <c r="D444">
        <v>8.1083745873220892</v>
      </c>
      <c r="E444">
        <v>3322.1737356713702</v>
      </c>
    </row>
    <row r="445" spans="1:5" x14ac:dyDescent="0.35">
      <c r="A445">
        <v>2005</v>
      </c>
      <c r="B445">
        <v>38017</v>
      </c>
      <c r="C445" t="s">
        <v>452</v>
      </c>
      <c r="D445">
        <v>9.34504176250406</v>
      </c>
      <c r="E445">
        <v>11441.950658490399</v>
      </c>
    </row>
    <row r="446" spans="1:5" x14ac:dyDescent="0.35">
      <c r="A446">
        <v>2005</v>
      </c>
      <c r="B446">
        <v>38035</v>
      </c>
      <c r="C446" t="s">
        <v>453</v>
      </c>
      <c r="D446">
        <v>8.4587146377243592</v>
      </c>
      <c r="E446">
        <v>4715.9923415386502</v>
      </c>
    </row>
    <row r="447" spans="1:5" x14ac:dyDescent="0.35">
      <c r="A447">
        <v>2005</v>
      </c>
      <c r="B447">
        <v>38059</v>
      </c>
      <c r="C447" t="s">
        <v>454</v>
      </c>
      <c r="D447">
        <v>6.5226025259767297</v>
      </c>
      <c r="E447">
        <v>680.34670326311198</v>
      </c>
    </row>
    <row r="448" spans="1:5" x14ac:dyDescent="0.35">
      <c r="A448">
        <v>2005</v>
      </c>
      <c r="B448">
        <v>39003</v>
      </c>
      <c r="C448" t="s">
        <v>455</v>
      </c>
      <c r="D448">
        <v>8.5291619766998199</v>
      </c>
      <c r="E448">
        <v>5060.20348904823</v>
      </c>
    </row>
    <row r="449" spans="1:5" x14ac:dyDescent="0.35">
      <c r="A449">
        <v>2005</v>
      </c>
      <c r="B449">
        <v>39017</v>
      </c>
      <c r="C449" t="s">
        <v>456</v>
      </c>
      <c r="D449">
        <v>9.6119788471550507</v>
      </c>
      <c r="E449">
        <v>14942.710189506601</v>
      </c>
    </row>
    <row r="450" spans="1:5" x14ac:dyDescent="0.35">
      <c r="A450">
        <v>2005</v>
      </c>
      <c r="B450">
        <v>39023</v>
      </c>
      <c r="C450" t="s">
        <v>457</v>
      </c>
      <c r="D450">
        <v>9.6970643698558803</v>
      </c>
      <c r="E450">
        <v>16269.774981644399</v>
      </c>
    </row>
    <row r="451" spans="1:5" x14ac:dyDescent="0.35">
      <c r="A451">
        <v>2005</v>
      </c>
      <c r="B451">
        <v>39025</v>
      </c>
      <c r="C451" t="s">
        <v>458</v>
      </c>
      <c r="D451">
        <v>9.0393681349282602</v>
      </c>
      <c r="E451">
        <v>8428.4497301139309</v>
      </c>
    </row>
    <row r="452" spans="1:5" x14ac:dyDescent="0.35">
      <c r="A452">
        <v>2005</v>
      </c>
      <c r="B452">
        <v>39035</v>
      </c>
      <c r="C452" t="s">
        <v>459</v>
      </c>
      <c r="D452">
        <v>13.144801133222099</v>
      </c>
      <c r="E452">
        <v>511345.68779748899</v>
      </c>
    </row>
    <row r="453" spans="1:5" x14ac:dyDescent="0.35">
      <c r="A453">
        <v>2005</v>
      </c>
      <c r="B453">
        <v>39041</v>
      </c>
      <c r="C453" t="s">
        <v>460</v>
      </c>
      <c r="D453">
        <v>9.8600080300764397</v>
      </c>
      <c r="E453">
        <v>19149.043203108598</v>
      </c>
    </row>
    <row r="454" spans="1:5" x14ac:dyDescent="0.35">
      <c r="A454">
        <v>2005</v>
      </c>
      <c r="B454">
        <v>39045</v>
      </c>
      <c r="C454" t="s">
        <v>461</v>
      </c>
      <c r="D454">
        <v>8.6885906022421793</v>
      </c>
      <c r="E454">
        <v>5934.8118349854503</v>
      </c>
    </row>
    <row r="455" spans="1:5" x14ac:dyDescent="0.35">
      <c r="A455">
        <v>2005</v>
      </c>
      <c r="B455">
        <v>39049</v>
      </c>
      <c r="C455" t="s">
        <v>462</v>
      </c>
      <c r="D455">
        <v>11.695851749192199</v>
      </c>
      <c r="E455">
        <v>120072.589237497</v>
      </c>
    </row>
    <row r="456" spans="1:5" x14ac:dyDescent="0.35">
      <c r="A456">
        <v>2005</v>
      </c>
      <c r="B456">
        <v>39057</v>
      </c>
      <c r="C456" t="s">
        <v>463</v>
      </c>
      <c r="D456">
        <v>9.1189019784755008</v>
      </c>
      <c r="E456">
        <v>9126.1753759189905</v>
      </c>
    </row>
    <row r="457" spans="1:5" x14ac:dyDescent="0.35">
      <c r="A457">
        <v>2005</v>
      </c>
      <c r="B457">
        <v>39061</v>
      </c>
      <c r="C457" t="s">
        <v>464</v>
      </c>
      <c r="D457">
        <v>12.636952870164601</v>
      </c>
      <c r="E457">
        <v>307722.25023894903</v>
      </c>
    </row>
    <row r="458" spans="1:5" x14ac:dyDescent="0.35">
      <c r="A458">
        <v>2005</v>
      </c>
      <c r="B458">
        <v>39081</v>
      </c>
      <c r="C458" t="s">
        <v>465</v>
      </c>
      <c r="D458">
        <v>8.6107786021365307</v>
      </c>
      <c r="E458">
        <v>5490.5219461146298</v>
      </c>
    </row>
    <row r="459" spans="1:5" x14ac:dyDescent="0.35">
      <c r="A459">
        <v>2005</v>
      </c>
      <c r="B459">
        <v>39085</v>
      </c>
      <c r="C459" t="s">
        <v>466</v>
      </c>
      <c r="D459">
        <v>9.9412673612999001</v>
      </c>
      <c r="E459">
        <v>20770.050770867801</v>
      </c>
    </row>
    <row r="460" spans="1:5" x14ac:dyDescent="0.35">
      <c r="A460">
        <v>2005</v>
      </c>
      <c r="B460">
        <v>39087</v>
      </c>
      <c r="C460" t="s">
        <v>467</v>
      </c>
      <c r="D460">
        <v>7.2955518759546996</v>
      </c>
      <c r="E460">
        <v>1473.72999265779</v>
      </c>
    </row>
    <row r="461" spans="1:5" x14ac:dyDescent="0.35">
      <c r="A461">
        <v>2005</v>
      </c>
      <c r="B461">
        <v>39089</v>
      </c>
      <c r="C461" t="s">
        <v>468</v>
      </c>
      <c r="D461">
        <v>8.6091532716907508</v>
      </c>
      <c r="E461">
        <v>5481.6052818582402</v>
      </c>
    </row>
    <row r="462" spans="1:5" x14ac:dyDescent="0.35">
      <c r="A462">
        <v>2005</v>
      </c>
      <c r="B462">
        <v>39093</v>
      </c>
      <c r="C462" t="s">
        <v>469</v>
      </c>
      <c r="D462">
        <v>10.357339888056201</v>
      </c>
      <c r="E462">
        <v>31487.310048932399</v>
      </c>
    </row>
    <row r="463" spans="1:5" x14ac:dyDescent="0.35">
      <c r="A463">
        <v>2005</v>
      </c>
      <c r="B463">
        <v>39095</v>
      </c>
      <c r="C463" t="s">
        <v>470</v>
      </c>
      <c r="D463">
        <v>11.266872624764201</v>
      </c>
      <c r="E463">
        <v>78188.090908559796</v>
      </c>
    </row>
    <row r="464" spans="1:5" x14ac:dyDescent="0.35">
      <c r="A464">
        <v>2005</v>
      </c>
      <c r="B464">
        <v>39097</v>
      </c>
      <c r="C464" t="s">
        <v>471</v>
      </c>
      <c r="D464">
        <v>8.1036721079096505</v>
      </c>
      <c r="E464">
        <v>3306.5879566983099</v>
      </c>
    </row>
    <row r="465" spans="1:5" x14ac:dyDescent="0.35">
      <c r="A465">
        <v>2005</v>
      </c>
      <c r="B465">
        <v>39099</v>
      </c>
      <c r="C465" t="s">
        <v>472</v>
      </c>
      <c r="D465">
        <v>10.458528696328299</v>
      </c>
      <c r="E465">
        <v>34840.253126126699</v>
      </c>
    </row>
    <row r="466" spans="1:5" x14ac:dyDescent="0.35">
      <c r="A466">
        <v>2005</v>
      </c>
      <c r="B466">
        <v>39103</v>
      </c>
      <c r="C466" t="s">
        <v>473</v>
      </c>
      <c r="D466">
        <v>8.9370277475027695</v>
      </c>
      <c r="E466">
        <v>7608.5488858545104</v>
      </c>
    </row>
    <row r="467" spans="1:5" x14ac:dyDescent="0.35">
      <c r="A467">
        <v>2005</v>
      </c>
      <c r="B467">
        <v>39109</v>
      </c>
      <c r="C467" t="s">
        <v>474</v>
      </c>
      <c r="D467">
        <v>8.15753107624049</v>
      </c>
      <c r="E467">
        <v>3489.5605007192298</v>
      </c>
    </row>
    <row r="468" spans="1:5" x14ac:dyDescent="0.35">
      <c r="A468">
        <v>2005</v>
      </c>
      <c r="B468">
        <v>39113</v>
      </c>
      <c r="C468" t="s">
        <v>475</v>
      </c>
      <c r="D468">
        <v>11.1366285005242</v>
      </c>
      <c r="E468">
        <v>68639.846683284995</v>
      </c>
    </row>
    <row r="469" spans="1:5" x14ac:dyDescent="0.35">
      <c r="A469">
        <v>2005</v>
      </c>
      <c r="B469">
        <v>39129</v>
      </c>
      <c r="C469" t="s">
        <v>476</v>
      </c>
      <c r="D469">
        <v>8.3983166472129493</v>
      </c>
      <c r="E469">
        <v>4439.5870627364402</v>
      </c>
    </row>
    <row r="470" spans="1:5" x14ac:dyDescent="0.35">
      <c r="A470">
        <v>2005</v>
      </c>
      <c r="B470">
        <v>39133</v>
      </c>
      <c r="C470" t="s">
        <v>477</v>
      </c>
      <c r="D470">
        <v>8.7023772175351795</v>
      </c>
      <c r="E470">
        <v>6017.1994206129302</v>
      </c>
    </row>
    <row r="471" spans="1:5" x14ac:dyDescent="0.35">
      <c r="A471">
        <v>2005</v>
      </c>
      <c r="B471">
        <v>39139</v>
      </c>
      <c r="C471" t="s">
        <v>478</v>
      </c>
      <c r="D471">
        <v>9.4666128009565593</v>
      </c>
      <c r="E471">
        <v>12921.0468675799</v>
      </c>
    </row>
    <row r="472" spans="1:5" x14ac:dyDescent="0.35">
      <c r="A472">
        <v>2005</v>
      </c>
      <c r="B472">
        <v>39151</v>
      </c>
      <c r="C472" t="s">
        <v>479</v>
      </c>
      <c r="D472">
        <v>10.2381679621475</v>
      </c>
      <c r="E472">
        <v>27949.873765905799</v>
      </c>
    </row>
    <row r="473" spans="1:5" x14ac:dyDescent="0.35">
      <c r="A473">
        <v>2005</v>
      </c>
      <c r="B473">
        <v>39153</v>
      </c>
      <c r="C473" t="s">
        <v>480</v>
      </c>
      <c r="D473">
        <v>11.4972760778831</v>
      </c>
      <c r="E473">
        <v>98447.242829782102</v>
      </c>
    </row>
    <row r="474" spans="1:5" x14ac:dyDescent="0.35">
      <c r="A474">
        <v>2005</v>
      </c>
      <c r="B474">
        <v>39155</v>
      </c>
      <c r="C474" t="s">
        <v>481</v>
      </c>
      <c r="D474">
        <v>9.7120670585414608</v>
      </c>
      <c r="E474">
        <v>16515.705547704802</v>
      </c>
    </row>
    <row r="475" spans="1:5" x14ac:dyDescent="0.35">
      <c r="A475">
        <v>2005</v>
      </c>
      <c r="B475">
        <v>39159</v>
      </c>
      <c r="C475" t="s">
        <v>482</v>
      </c>
      <c r="D475">
        <v>7.9945200285935201</v>
      </c>
      <c r="E475">
        <v>2964.6671000742499</v>
      </c>
    </row>
    <row r="476" spans="1:5" x14ac:dyDescent="0.35">
      <c r="A476">
        <v>2005</v>
      </c>
      <c r="B476">
        <v>39165</v>
      </c>
      <c r="C476" t="s">
        <v>483</v>
      </c>
      <c r="D476">
        <v>8.8125723135104899</v>
      </c>
      <c r="E476">
        <v>6718.1783205129896</v>
      </c>
    </row>
    <row r="477" spans="1:5" x14ac:dyDescent="0.35">
      <c r="A477">
        <v>2005</v>
      </c>
      <c r="B477">
        <v>39173</v>
      </c>
      <c r="C477" t="s">
        <v>484</v>
      </c>
      <c r="D477">
        <v>8.5037619336961896</v>
      </c>
      <c r="E477">
        <v>4933.2926957203899</v>
      </c>
    </row>
    <row r="478" spans="1:5" x14ac:dyDescent="0.35">
      <c r="A478">
        <v>2005</v>
      </c>
      <c r="B478">
        <v>40027</v>
      </c>
      <c r="C478" t="s">
        <v>485</v>
      </c>
      <c r="D478">
        <v>9.8082745911367706</v>
      </c>
      <c r="E478">
        <v>18183.585875106</v>
      </c>
    </row>
    <row r="479" spans="1:5" x14ac:dyDescent="0.35">
      <c r="A479">
        <v>2005</v>
      </c>
      <c r="B479">
        <v>40109</v>
      </c>
      <c r="C479" t="s">
        <v>486</v>
      </c>
      <c r="D479">
        <v>10.346422856070999</v>
      </c>
      <c r="E479">
        <v>31145.431622322099</v>
      </c>
    </row>
    <row r="480" spans="1:5" x14ac:dyDescent="0.35">
      <c r="A480">
        <v>2005</v>
      </c>
      <c r="B480">
        <v>40143</v>
      </c>
      <c r="C480" t="s">
        <v>487</v>
      </c>
      <c r="D480">
        <v>11.3303114891962</v>
      </c>
      <c r="E480">
        <v>83308.968647519898</v>
      </c>
    </row>
    <row r="481" spans="1:5" x14ac:dyDescent="0.35">
      <c r="A481">
        <v>2005</v>
      </c>
      <c r="B481">
        <v>41003</v>
      </c>
      <c r="C481" t="s">
        <v>488</v>
      </c>
      <c r="D481">
        <v>9.1417284075615708</v>
      </c>
      <c r="E481">
        <v>9336.8891431820794</v>
      </c>
    </row>
    <row r="482" spans="1:5" x14ac:dyDescent="0.35">
      <c r="A482">
        <v>2005</v>
      </c>
      <c r="B482">
        <v>41005</v>
      </c>
      <c r="C482" t="s">
        <v>489</v>
      </c>
      <c r="D482">
        <v>11.4784617514558</v>
      </c>
      <c r="E482">
        <v>96612.339627310794</v>
      </c>
    </row>
    <row r="483" spans="1:5" x14ac:dyDescent="0.35">
      <c r="A483">
        <v>2005</v>
      </c>
      <c r="B483">
        <v>41009</v>
      </c>
      <c r="C483" t="s">
        <v>490</v>
      </c>
      <c r="D483">
        <v>8.2335739698644606</v>
      </c>
      <c r="E483">
        <v>3765.2666830031098</v>
      </c>
    </row>
    <row r="484" spans="1:5" x14ac:dyDescent="0.35">
      <c r="A484">
        <v>2005</v>
      </c>
      <c r="B484">
        <v>41029</v>
      </c>
      <c r="C484" t="s">
        <v>491</v>
      </c>
      <c r="D484">
        <v>9.3908024034026507</v>
      </c>
      <c r="E484">
        <v>11977.706429743899</v>
      </c>
    </row>
    <row r="485" spans="1:5" x14ac:dyDescent="0.35">
      <c r="A485">
        <v>2005</v>
      </c>
      <c r="B485">
        <v>41039</v>
      </c>
      <c r="C485" t="s">
        <v>492</v>
      </c>
      <c r="D485">
        <v>11.3366427651004</v>
      </c>
      <c r="E485">
        <v>83838.093965002307</v>
      </c>
    </row>
    <row r="486" spans="1:5" x14ac:dyDescent="0.35">
      <c r="A486">
        <v>2005</v>
      </c>
      <c r="B486">
        <v>41043</v>
      </c>
      <c r="C486" t="s">
        <v>493</v>
      </c>
      <c r="D486">
        <v>9.6061498473919595</v>
      </c>
      <c r="E486">
        <v>14855.862498839901</v>
      </c>
    </row>
    <row r="487" spans="1:5" x14ac:dyDescent="0.35">
      <c r="A487">
        <v>2005</v>
      </c>
      <c r="B487">
        <v>41047</v>
      </c>
      <c r="C487" t="s">
        <v>494</v>
      </c>
      <c r="D487">
        <v>10.281476062582801</v>
      </c>
      <c r="E487">
        <v>29186.9234992001</v>
      </c>
    </row>
    <row r="488" spans="1:5" x14ac:dyDescent="0.35">
      <c r="A488">
        <v>2005</v>
      </c>
      <c r="B488">
        <v>41051</v>
      </c>
      <c r="C488" t="s">
        <v>495</v>
      </c>
      <c r="D488">
        <v>13.285218605201999</v>
      </c>
      <c r="E488">
        <v>588433.14991441602</v>
      </c>
    </row>
    <row r="489" spans="1:5" x14ac:dyDescent="0.35">
      <c r="A489">
        <v>2005</v>
      </c>
      <c r="B489">
        <v>41053</v>
      </c>
      <c r="C489" t="s">
        <v>496</v>
      </c>
      <c r="D489">
        <v>8.3560141118550408</v>
      </c>
      <c r="E489">
        <v>4255.6981787302302</v>
      </c>
    </row>
    <row r="490" spans="1:5" x14ac:dyDescent="0.35">
      <c r="A490">
        <v>2005</v>
      </c>
      <c r="B490">
        <v>41067</v>
      </c>
      <c r="C490" t="s">
        <v>497</v>
      </c>
      <c r="D490">
        <v>11.7220853863498</v>
      </c>
      <c r="E490">
        <v>123264.210859524</v>
      </c>
    </row>
    <row r="491" spans="1:5" x14ac:dyDescent="0.35">
      <c r="A491">
        <v>2005</v>
      </c>
      <c r="B491">
        <v>41071</v>
      </c>
      <c r="C491" t="s">
        <v>498</v>
      </c>
      <c r="D491">
        <v>8.7047745699194401</v>
      </c>
      <c r="E491">
        <v>6031.6420731370399</v>
      </c>
    </row>
    <row r="492" spans="1:5" x14ac:dyDescent="0.35">
      <c r="A492">
        <v>2005</v>
      </c>
      <c r="B492">
        <v>42003</v>
      </c>
      <c r="C492" t="s">
        <v>499</v>
      </c>
      <c r="D492">
        <v>14.391986563535101</v>
      </c>
      <c r="E492">
        <v>1779755.5182462099</v>
      </c>
    </row>
    <row r="493" spans="1:5" x14ac:dyDescent="0.35">
      <c r="A493">
        <v>2005</v>
      </c>
      <c r="B493">
        <v>42007</v>
      </c>
      <c r="C493" t="s">
        <v>500</v>
      </c>
      <c r="D493">
        <v>10.7633019415718</v>
      </c>
      <c r="E493">
        <v>47254.442117505001</v>
      </c>
    </row>
    <row r="494" spans="1:5" x14ac:dyDescent="0.35">
      <c r="A494">
        <v>2005</v>
      </c>
      <c r="B494">
        <v>42011</v>
      </c>
      <c r="C494" t="s">
        <v>501</v>
      </c>
      <c r="D494">
        <v>11.190383539974</v>
      </c>
      <c r="E494">
        <v>72430.556466227397</v>
      </c>
    </row>
    <row r="495" spans="1:5" x14ac:dyDescent="0.35">
      <c r="A495">
        <v>2005</v>
      </c>
      <c r="B495">
        <v>42013</v>
      </c>
      <c r="C495" t="s">
        <v>502</v>
      </c>
      <c r="D495">
        <v>9.4354875004310994</v>
      </c>
      <c r="E495">
        <v>12525.069820532</v>
      </c>
    </row>
    <row r="496" spans="1:5" x14ac:dyDescent="0.35">
      <c r="A496">
        <v>2005</v>
      </c>
      <c r="B496">
        <v>42017</v>
      </c>
      <c r="C496" t="s">
        <v>503</v>
      </c>
      <c r="D496">
        <v>12.187981511271101</v>
      </c>
      <c r="E496">
        <v>196414.30558377801</v>
      </c>
    </row>
    <row r="497" spans="1:5" x14ac:dyDescent="0.35">
      <c r="A497">
        <v>2005</v>
      </c>
      <c r="B497">
        <v>42019</v>
      </c>
      <c r="C497" t="s">
        <v>504</v>
      </c>
      <c r="D497">
        <v>8.86679915305454</v>
      </c>
      <c r="E497">
        <v>7092.5424584672101</v>
      </c>
    </row>
    <row r="498" spans="1:5" x14ac:dyDescent="0.35">
      <c r="A498">
        <v>2005</v>
      </c>
      <c r="B498">
        <v>42021</v>
      </c>
      <c r="C498" t="s">
        <v>505</v>
      </c>
      <c r="D498">
        <v>9.8432283506261093</v>
      </c>
      <c r="E498">
        <v>18830.409161042899</v>
      </c>
    </row>
    <row r="499" spans="1:5" x14ac:dyDescent="0.35">
      <c r="A499">
        <v>2005</v>
      </c>
      <c r="B499">
        <v>42027</v>
      </c>
      <c r="C499" t="s">
        <v>506</v>
      </c>
      <c r="D499">
        <v>10.217306426293201</v>
      </c>
      <c r="E499">
        <v>27372.8363429077</v>
      </c>
    </row>
    <row r="500" spans="1:5" x14ac:dyDescent="0.35">
      <c r="A500">
        <v>2005</v>
      </c>
      <c r="B500">
        <v>42029</v>
      </c>
      <c r="C500" t="s">
        <v>507</v>
      </c>
      <c r="D500">
        <v>11.4802255856392</v>
      </c>
      <c r="E500">
        <v>96782.898148744498</v>
      </c>
    </row>
    <row r="501" spans="1:5" x14ac:dyDescent="0.35">
      <c r="A501">
        <v>2005</v>
      </c>
      <c r="B501">
        <v>42037</v>
      </c>
      <c r="C501" t="s">
        <v>508</v>
      </c>
      <c r="D501">
        <v>8.1258297663135792</v>
      </c>
      <c r="E501">
        <v>3380.6719358681898</v>
      </c>
    </row>
    <row r="502" spans="1:5" x14ac:dyDescent="0.35">
      <c r="A502">
        <v>2005</v>
      </c>
      <c r="B502">
        <v>42041</v>
      </c>
      <c r="C502" t="s">
        <v>509</v>
      </c>
      <c r="D502">
        <v>9.6916203667393805</v>
      </c>
      <c r="E502">
        <v>16181.442934069901</v>
      </c>
    </row>
    <row r="503" spans="1:5" x14ac:dyDescent="0.35">
      <c r="A503">
        <v>2005</v>
      </c>
      <c r="B503">
        <v>42043</v>
      </c>
      <c r="C503" t="s">
        <v>510</v>
      </c>
      <c r="D503">
        <v>10.8522259845927</v>
      </c>
      <c r="E503">
        <v>51648.9933536307</v>
      </c>
    </row>
    <row r="504" spans="1:5" x14ac:dyDescent="0.35">
      <c r="A504">
        <v>2005</v>
      </c>
      <c r="B504">
        <v>42045</v>
      </c>
      <c r="C504" t="s">
        <v>511</v>
      </c>
      <c r="D504">
        <v>12.778944139737099</v>
      </c>
      <c r="E504">
        <v>354670.38342311</v>
      </c>
    </row>
    <row r="505" spans="1:5" x14ac:dyDescent="0.35">
      <c r="A505">
        <v>2005</v>
      </c>
      <c r="B505">
        <v>42049</v>
      </c>
      <c r="C505" t="s">
        <v>512</v>
      </c>
      <c r="D505">
        <v>10.7565623107372</v>
      </c>
      <c r="E505">
        <v>46937.035425753602</v>
      </c>
    </row>
    <row r="506" spans="1:5" x14ac:dyDescent="0.35">
      <c r="A506">
        <v>2005</v>
      </c>
      <c r="B506">
        <v>42051</v>
      </c>
      <c r="C506" t="s">
        <v>513</v>
      </c>
      <c r="D506">
        <v>7.8703354222700197</v>
      </c>
      <c r="E506">
        <v>2618.4437252441398</v>
      </c>
    </row>
    <row r="507" spans="1:5" x14ac:dyDescent="0.35">
      <c r="A507">
        <v>2005</v>
      </c>
      <c r="B507">
        <v>42055</v>
      </c>
      <c r="C507" t="s">
        <v>514</v>
      </c>
      <c r="D507">
        <v>8.4612374207898799</v>
      </c>
      <c r="E507">
        <v>4727.9047870949598</v>
      </c>
    </row>
    <row r="508" spans="1:5" x14ac:dyDescent="0.35">
      <c r="A508">
        <v>2005</v>
      </c>
      <c r="B508">
        <v>42069</v>
      </c>
      <c r="C508" t="s">
        <v>515</v>
      </c>
      <c r="D508">
        <v>10.115998048227601</v>
      </c>
      <c r="E508">
        <v>24735.581886980199</v>
      </c>
    </row>
    <row r="509" spans="1:5" x14ac:dyDescent="0.35">
      <c r="A509">
        <v>2005</v>
      </c>
      <c r="B509">
        <v>42071</v>
      </c>
      <c r="C509" t="s">
        <v>516</v>
      </c>
      <c r="D509">
        <v>10.9605110405763</v>
      </c>
      <c r="E509">
        <v>57555.848898026597</v>
      </c>
    </row>
    <row r="510" spans="1:5" x14ac:dyDescent="0.35">
      <c r="A510">
        <v>2005</v>
      </c>
      <c r="B510">
        <v>42075</v>
      </c>
      <c r="C510" t="s">
        <v>517</v>
      </c>
      <c r="D510">
        <v>8.9517375822467908</v>
      </c>
      <c r="E510">
        <v>7721.2965997118399</v>
      </c>
    </row>
    <row r="511" spans="1:5" x14ac:dyDescent="0.35">
      <c r="A511">
        <v>2005</v>
      </c>
      <c r="B511">
        <v>42077</v>
      </c>
      <c r="C511" t="s">
        <v>518</v>
      </c>
      <c r="D511">
        <v>10.436489683689</v>
      </c>
      <c r="E511">
        <v>34080.807799148999</v>
      </c>
    </row>
    <row r="512" spans="1:5" x14ac:dyDescent="0.35">
      <c r="A512">
        <v>2005</v>
      </c>
      <c r="B512">
        <v>42079</v>
      </c>
      <c r="C512" t="s">
        <v>519</v>
      </c>
      <c r="D512">
        <v>10.5279238592694</v>
      </c>
      <c r="E512">
        <v>37343.8627305482</v>
      </c>
    </row>
    <row r="513" spans="1:5" x14ac:dyDescent="0.35">
      <c r="A513">
        <v>2005</v>
      </c>
      <c r="B513">
        <v>42081</v>
      </c>
      <c r="C513" t="s">
        <v>520</v>
      </c>
      <c r="D513">
        <v>8.9933612713206195</v>
      </c>
      <c r="E513">
        <v>8049.4679198946797</v>
      </c>
    </row>
    <row r="514" spans="1:5" x14ac:dyDescent="0.35">
      <c r="A514">
        <v>2005</v>
      </c>
      <c r="B514">
        <v>42085</v>
      </c>
      <c r="C514" t="s">
        <v>521</v>
      </c>
      <c r="D514">
        <v>8.1423533144519098</v>
      </c>
      <c r="E514">
        <v>3436.9966922399299</v>
      </c>
    </row>
    <row r="515" spans="1:5" x14ac:dyDescent="0.35">
      <c r="A515">
        <v>2005</v>
      </c>
      <c r="B515">
        <v>42089</v>
      </c>
      <c r="C515" t="s">
        <v>522</v>
      </c>
      <c r="D515">
        <v>10.9569681651463</v>
      </c>
      <c r="E515">
        <v>57352.296488446402</v>
      </c>
    </row>
    <row r="516" spans="1:5" x14ac:dyDescent="0.35">
      <c r="A516">
        <v>2005</v>
      </c>
      <c r="B516">
        <v>42091</v>
      </c>
      <c r="C516" t="s">
        <v>523</v>
      </c>
      <c r="D516">
        <v>11.9640566760505</v>
      </c>
      <c r="E516">
        <v>157008.72814264501</v>
      </c>
    </row>
    <row r="517" spans="1:5" x14ac:dyDescent="0.35">
      <c r="A517">
        <v>2005</v>
      </c>
      <c r="B517">
        <v>42095</v>
      </c>
      <c r="C517" t="s">
        <v>524</v>
      </c>
      <c r="D517">
        <v>10.904012204269099</v>
      </c>
      <c r="E517">
        <v>54394.167078255799</v>
      </c>
    </row>
    <row r="518" spans="1:5" x14ac:dyDescent="0.35">
      <c r="A518">
        <v>2005</v>
      </c>
      <c r="B518">
        <v>42101</v>
      </c>
      <c r="C518" t="s">
        <v>525</v>
      </c>
      <c r="D518">
        <v>12.9819216312005</v>
      </c>
      <c r="E518">
        <v>434487.14225460403</v>
      </c>
    </row>
    <row r="519" spans="1:5" x14ac:dyDescent="0.35">
      <c r="A519">
        <v>2005</v>
      </c>
      <c r="B519">
        <v>42125</v>
      </c>
      <c r="C519" t="s">
        <v>526</v>
      </c>
      <c r="D519">
        <v>10.669401162122799</v>
      </c>
      <c r="E519">
        <v>43019.172273094096</v>
      </c>
    </row>
    <row r="520" spans="1:5" x14ac:dyDescent="0.35">
      <c r="A520">
        <v>2005</v>
      </c>
      <c r="B520">
        <v>42129</v>
      </c>
      <c r="C520" t="s">
        <v>527</v>
      </c>
      <c r="D520">
        <v>10.8342142475662</v>
      </c>
      <c r="E520">
        <v>50727.033244438499</v>
      </c>
    </row>
    <row r="521" spans="1:5" x14ac:dyDescent="0.35">
      <c r="A521">
        <v>2005</v>
      </c>
      <c r="B521">
        <v>42133</v>
      </c>
      <c r="C521" t="s">
        <v>528</v>
      </c>
      <c r="D521">
        <v>10.920207930023899</v>
      </c>
      <c r="E521">
        <v>55282.2925966119</v>
      </c>
    </row>
    <row r="522" spans="1:5" x14ac:dyDescent="0.35">
      <c r="A522">
        <v>2005</v>
      </c>
      <c r="B522">
        <v>44001</v>
      </c>
      <c r="C522" t="s">
        <v>529</v>
      </c>
      <c r="D522">
        <v>8.8526172411691402</v>
      </c>
      <c r="E522">
        <v>6992.6665360135903</v>
      </c>
    </row>
    <row r="523" spans="1:5" x14ac:dyDescent="0.35">
      <c r="A523">
        <v>2005</v>
      </c>
      <c r="B523">
        <v>44003</v>
      </c>
      <c r="C523" t="s">
        <v>530</v>
      </c>
      <c r="D523">
        <v>10.3827175417972</v>
      </c>
      <c r="E523">
        <v>32296.609730480999</v>
      </c>
    </row>
    <row r="524" spans="1:5" x14ac:dyDescent="0.35">
      <c r="A524">
        <v>2005</v>
      </c>
      <c r="B524">
        <v>44005</v>
      </c>
      <c r="C524" t="s">
        <v>531</v>
      </c>
      <c r="D524">
        <v>9.5558135429108102</v>
      </c>
      <c r="E524">
        <v>14126.581903483</v>
      </c>
    </row>
    <row r="525" spans="1:5" x14ac:dyDescent="0.35">
      <c r="A525">
        <v>2005</v>
      </c>
      <c r="B525">
        <v>44007</v>
      </c>
      <c r="C525" t="s">
        <v>532</v>
      </c>
      <c r="D525">
        <v>12.081133515627</v>
      </c>
      <c r="E525">
        <v>176510.12437828799</v>
      </c>
    </row>
    <row r="526" spans="1:5" x14ac:dyDescent="0.35">
      <c r="A526">
        <v>2005</v>
      </c>
      <c r="B526">
        <v>44009</v>
      </c>
      <c r="C526" t="s">
        <v>533</v>
      </c>
      <c r="D526">
        <v>10.5317920916492</v>
      </c>
      <c r="E526">
        <v>37488.597222396798</v>
      </c>
    </row>
    <row r="527" spans="1:5" x14ac:dyDescent="0.35">
      <c r="A527">
        <v>2005</v>
      </c>
      <c r="B527">
        <v>45003</v>
      </c>
      <c r="C527" t="s">
        <v>534</v>
      </c>
      <c r="D527">
        <v>8.9555010717384995</v>
      </c>
      <c r="E527">
        <v>7750.41036864538</v>
      </c>
    </row>
    <row r="528" spans="1:5" x14ac:dyDescent="0.35">
      <c r="A528">
        <v>2005</v>
      </c>
      <c r="B528">
        <v>45007</v>
      </c>
      <c r="C528" t="s">
        <v>535</v>
      </c>
      <c r="D528">
        <v>9.0099602124679592</v>
      </c>
      <c r="E528">
        <v>8184.1956395202196</v>
      </c>
    </row>
    <row r="529" spans="1:5" x14ac:dyDescent="0.35">
      <c r="A529">
        <v>2005</v>
      </c>
      <c r="B529">
        <v>45015</v>
      </c>
      <c r="C529" t="s">
        <v>536</v>
      </c>
      <c r="D529">
        <v>10.1794399508594</v>
      </c>
      <c r="E529">
        <v>26355.702675048</v>
      </c>
    </row>
    <row r="530" spans="1:5" x14ac:dyDescent="0.35">
      <c r="A530">
        <v>2005</v>
      </c>
      <c r="B530">
        <v>45019</v>
      </c>
      <c r="C530" t="s">
        <v>537</v>
      </c>
      <c r="D530">
        <v>10.916921191785001</v>
      </c>
      <c r="E530">
        <v>55100.892442313503</v>
      </c>
    </row>
    <row r="531" spans="1:5" x14ac:dyDescent="0.35">
      <c r="A531">
        <v>2005</v>
      </c>
      <c r="B531">
        <v>45035</v>
      </c>
      <c r="C531" t="s">
        <v>538</v>
      </c>
      <c r="D531">
        <v>9.1218483163829092</v>
      </c>
      <c r="E531">
        <v>9153.1038230507493</v>
      </c>
    </row>
    <row r="532" spans="1:5" x14ac:dyDescent="0.35">
      <c r="A532">
        <v>2005</v>
      </c>
      <c r="B532">
        <v>45041</v>
      </c>
      <c r="C532" t="s">
        <v>539</v>
      </c>
      <c r="D532">
        <v>8.5864218542553701</v>
      </c>
      <c r="E532">
        <v>5358.4061740346997</v>
      </c>
    </row>
    <row r="533" spans="1:5" x14ac:dyDescent="0.35">
      <c r="A533">
        <v>2005</v>
      </c>
      <c r="B533">
        <v>45045</v>
      </c>
      <c r="C533" t="s">
        <v>540</v>
      </c>
      <c r="D533">
        <v>9.9501419922651593</v>
      </c>
      <c r="E533">
        <v>20955.197646522101</v>
      </c>
    </row>
    <row r="534" spans="1:5" x14ac:dyDescent="0.35">
      <c r="A534">
        <v>2005</v>
      </c>
      <c r="B534">
        <v>45051</v>
      </c>
      <c r="C534" t="s">
        <v>541</v>
      </c>
      <c r="D534">
        <v>9.1254927110424902</v>
      </c>
      <c r="E534">
        <v>9186.5222036383802</v>
      </c>
    </row>
    <row r="535" spans="1:5" x14ac:dyDescent="0.35">
      <c r="A535">
        <v>2005</v>
      </c>
      <c r="B535">
        <v>45057</v>
      </c>
      <c r="C535" t="s">
        <v>542</v>
      </c>
      <c r="D535">
        <v>8.0036897787994494</v>
      </c>
      <c r="E535">
        <v>2991.97737968311</v>
      </c>
    </row>
    <row r="536" spans="1:5" x14ac:dyDescent="0.35">
      <c r="A536">
        <v>2005</v>
      </c>
      <c r="B536">
        <v>45063</v>
      </c>
      <c r="C536" t="s">
        <v>543</v>
      </c>
      <c r="D536">
        <v>8.9274949059064603</v>
      </c>
      <c r="E536">
        <v>7536.36241231843</v>
      </c>
    </row>
    <row r="537" spans="1:5" x14ac:dyDescent="0.35">
      <c r="A537">
        <v>2005</v>
      </c>
      <c r="B537">
        <v>45077</v>
      </c>
      <c r="C537" t="s">
        <v>544</v>
      </c>
      <c r="D537">
        <v>9.4366937558317403</v>
      </c>
      <c r="E537">
        <v>12540.187369626001</v>
      </c>
    </row>
    <row r="538" spans="1:5" x14ac:dyDescent="0.35">
      <c r="A538">
        <v>2005</v>
      </c>
      <c r="B538">
        <v>45079</v>
      </c>
      <c r="C538" t="s">
        <v>545</v>
      </c>
      <c r="D538">
        <v>10.8668651993948</v>
      </c>
      <c r="E538">
        <v>52410.655527339601</v>
      </c>
    </row>
    <row r="539" spans="1:5" x14ac:dyDescent="0.35">
      <c r="A539">
        <v>2005</v>
      </c>
      <c r="B539">
        <v>45083</v>
      </c>
      <c r="C539" t="s">
        <v>546</v>
      </c>
      <c r="D539">
        <v>9.0809882203993002</v>
      </c>
      <c r="E539">
        <v>8786.6448797228204</v>
      </c>
    </row>
    <row r="540" spans="1:5" x14ac:dyDescent="0.35">
      <c r="A540">
        <v>2005</v>
      </c>
      <c r="B540">
        <v>45085</v>
      </c>
      <c r="C540" t="s">
        <v>547</v>
      </c>
      <c r="D540">
        <v>8.6640341278535704</v>
      </c>
      <c r="E540">
        <v>5790.8486288738704</v>
      </c>
    </row>
    <row r="541" spans="1:5" x14ac:dyDescent="0.35">
      <c r="A541">
        <v>2005</v>
      </c>
      <c r="B541">
        <v>45091</v>
      </c>
      <c r="C541" t="s">
        <v>548</v>
      </c>
      <c r="D541">
        <v>8.8941982684587497</v>
      </c>
      <c r="E541">
        <v>7289.5585561608896</v>
      </c>
    </row>
    <row r="542" spans="1:5" x14ac:dyDescent="0.35">
      <c r="A542">
        <v>2005</v>
      </c>
      <c r="B542">
        <v>46083</v>
      </c>
      <c r="C542" t="s">
        <v>549</v>
      </c>
      <c r="D542">
        <v>6.8756313019905599</v>
      </c>
      <c r="E542">
        <v>968.38651698963599</v>
      </c>
    </row>
    <row r="543" spans="1:5" x14ac:dyDescent="0.35">
      <c r="A543">
        <v>2005</v>
      </c>
      <c r="B543">
        <v>46093</v>
      </c>
      <c r="C543" t="s">
        <v>550</v>
      </c>
      <c r="D543">
        <v>7.2359275161173899</v>
      </c>
      <c r="E543">
        <v>1388.42809057312</v>
      </c>
    </row>
    <row r="544" spans="1:5" x14ac:dyDescent="0.35">
      <c r="A544">
        <v>2005</v>
      </c>
      <c r="B544">
        <v>46099</v>
      </c>
      <c r="C544" t="s">
        <v>551</v>
      </c>
      <c r="D544">
        <v>9.0195499198116007</v>
      </c>
      <c r="E544">
        <v>8263.0572058594098</v>
      </c>
    </row>
    <row r="545" spans="1:5" x14ac:dyDescent="0.35">
      <c r="A545">
        <v>2005</v>
      </c>
      <c r="B545">
        <v>47001</v>
      </c>
      <c r="C545" t="s">
        <v>552</v>
      </c>
      <c r="D545">
        <v>7.4085767793807502</v>
      </c>
      <c r="E545">
        <v>1650.0762523640001</v>
      </c>
    </row>
    <row r="546" spans="1:5" x14ac:dyDescent="0.35">
      <c r="A546">
        <v>2005</v>
      </c>
      <c r="B546">
        <v>47009</v>
      </c>
      <c r="C546" t="s">
        <v>553</v>
      </c>
      <c r="D546">
        <v>8.0310960469578507</v>
      </c>
      <c r="E546">
        <v>3075.11029213339</v>
      </c>
    </row>
    <row r="547" spans="1:5" x14ac:dyDescent="0.35">
      <c r="A547">
        <v>2005</v>
      </c>
      <c r="B547">
        <v>47011</v>
      </c>
      <c r="C547" t="s">
        <v>554</v>
      </c>
      <c r="D547">
        <v>7.9617987007939499</v>
      </c>
      <c r="E547">
        <v>2869.22919868194</v>
      </c>
    </row>
    <row r="548" spans="1:5" x14ac:dyDescent="0.35">
      <c r="A548">
        <v>2005</v>
      </c>
      <c r="B548">
        <v>47019</v>
      </c>
      <c r="C548" t="s">
        <v>555</v>
      </c>
      <c r="D548">
        <v>7.8114726985891503</v>
      </c>
      <c r="E548">
        <v>2468.7635039506099</v>
      </c>
    </row>
    <row r="549" spans="1:5" x14ac:dyDescent="0.35">
      <c r="A549">
        <v>2005</v>
      </c>
      <c r="B549">
        <v>47037</v>
      </c>
      <c r="C549" t="s">
        <v>556</v>
      </c>
      <c r="D549">
        <v>12.1007122858583</v>
      </c>
      <c r="E549">
        <v>180000.028077472</v>
      </c>
    </row>
    <row r="550" spans="1:5" x14ac:dyDescent="0.35">
      <c r="A550">
        <v>2005</v>
      </c>
      <c r="B550">
        <v>47063</v>
      </c>
      <c r="C550" t="s">
        <v>557</v>
      </c>
      <c r="D550">
        <v>8.8092523691649909</v>
      </c>
      <c r="E550">
        <v>6695.9113254302201</v>
      </c>
    </row>
    <row r="551" spans="1:5" x14ac:dyDescent="0.35">
      <c r="A551">
        <v>2005</v>
      </c>
      <c r="B551">
        <v>47065</v>
      </c>
      <c r="C551" t="s">
        <v>558</v>
      </c>
      <c r="D551">
        <v>10.4876583128594</v>
      </c>
      <c r="E551">
        <v>35870.062497542203</v>
      </c>
    </row>
    <row r="552" spans="1:5" x14ac:dyDescent="0.35">
      <c r="A552">
        <v>2005</v>
      </c>
      <c r="B552">
        <v>47093</v>
      </c>
      <c r="C552" t="s">
        <v>559</v>
      </c>
      <c r="D552">
        <v>10.903128897953399</v>
      </c>
      <c r="E552">
        <v>54346.141580676798</v>
      </c>
    </row>
    <row r="553" spans="1:5" x14ac:dyDescent="0.35">
      <c r="A553">
        <v>2005</v>
      </c>
      <c r="B553">
        <v>47113</v>
      </c>
      <c r="C553" t="s">
        <v>560</v>
      </c>
      <c r="D553">
        <v>8.5760445811787793</v>
      </c>
      <c r="E553">
        <v>5303.0880519638504</v>
      </c>
    </row>
    <row r="554" spans="1:5" x14ac:dyDescent="0.35">
      <c r="A554">
        <v>2005</v>
      </c>
      <c r="B554">
        <v>47119</v>
      </c>
      <c r="C554" t="s">
        <v>561</v>
      </c>
      <c r="D554">
        <v>7.9780768145090804</v>
      </c>
      <c r="E554">
        <v>2916.31704878031</v>
      </c>
    </row>
    <row r="555" spans="1:5" x14ac:dyDescent="0.35">
      <c r="A555">
        <v>2005</v>
      </c>
      <c r="B555">
        <v>47125</v>
      </c>
      <c r="C555" t="s">
        <v>562</v>
      </c>
      <c r="D555">
        <v>9.5042401204769398</v>
      </c>
      <c r="E555">
        <v>13416.4939456145</v>
      </c>
    </row>
    <row r="556" spans="1:5" x14ac:dyDescent="0.35">
      <c r="A556">
        <v>2005</v>
      </c>
      <c r="B556">
        <v>47149</v>
      </c>
      <c r="C556" t="s">
        <v>563</v>
      </c>
      <c r="D556">
        <v>9.0040844329845804</v>
      </c>
      <c r="E556">
        <v>8136.2481131874101</v>
      </c>
    </row>
    <row r="557" spans="1:5" x14ac:dyDescent="0.35">
      <c r="A557">
        <v>2005</v>
      </c>
      <c r="B557">
        <v>47157</v>
      </c>
      <c r="C557" t="s">
        <v>564</v>
      </c>
      <c r="D557">
        <v>11.311258069652499</v>
      </c>
      <c r="E557">
        <v>81736.674274202305</v>
      </c>
    </row>
    <row r="558" spans="1:5" x14ac:dyDescent="0.35">
      <c r="A558">
        <v>2005</v>
      </c>
      <c r="B558">
        <v>47163</v>
      </c>
      <c r="C558" t="s">
        <v>565</v>
      </c>
      <c r="D558">
        <v>8.03038488997122</v>
      </c>
      <c r="E558">
        <v>3072.92418338987</v>
      </c>
    </row>
    <row r="559" spans="1:5" x14ac:dyDescent="0.35">
      <c r="A559">
        <v>2005</v>
      </c>
      <c r="B559">
        <v>47165</v>
      </c>
      <c r="C559" t="s">
        <v>566</v>
      </c>
      <c r="D559">
        <v>9.2191309801724799</v>
      </c>
      <c r="E559">
        <v>10088.2935905717</v>
      </c>
    </row>
    <row r="560" spans="1:5" x14ac:dyDescent="0.35">
      <c r="A560">
        <v>2005</v>
      </c>
      <c r="B560">
        <v>47171</v>
      </c>
      <c r="C560" t="s">
        <v>567</v>
      </c>
      <c r="D560">
        <v>6.8490214377082097</v>
      </c>
      <c r="E560">
        <v>942.95771218369805</v>
      </c>
    </row>
    <row r="561" spans="1:5" x14ac:dyDescent="0.35">
      <c r="A561">
        <v>2005</v>
      </c>
      <c r="B561">
        <v>47179</v>
      </c>
      <c r="C561" t="s">
        <v>568</v>
      </c>
      <c r="D561">
        <v>7.98346380140962</v>
      </c>
      <c r="E561">
        <v>2932.0696018239501</v>
      </c>
    </row>
    <row r="562" spans="1:5" x14ac:dyDescent="0.35">
      <c r="A562">
        <v>2005</v>
      </c>
      <c r="B562">
        <v>47187</v>
      </c>
      <c r="C562" t="s">
        <v>569</v>
      </c>
      <c r="D562">
        <v>8.1548437113640801</v>
      </c>
      <c r="E562">
        <v>3480.1953677963302</v>
      </c>
    </row>
    <row r="563" spans="1:5" x14ac:dyDescent="0.35">
      <c r="A563">
        <v>2005</v>
      </c>
      <c r="B563">
        <v>47189</v>
      </c>
      <c r="C563" t="s">
        <v>570</v>
      </c>
      <c r="D563">
        <v>8.3771688081845799</v>
      </c>
      <c r="E563">
        <v>4346.6851894699503</v>
      </c>
    </row>
    <row r="564" spans="1:5" x14ac:dyDescent="0.35">
      <c r="A564">
        <v>2005</v>
      </c>
      <c r="B564">
        <v>48027</v>
      </c>
      <c r="C564" t="s">
        <v>571</v>
      </c>
      <c r="D564">
        <v>9.9185310873830304</v>
      </c>
      <c r="E564">
        <v>20303.1451673911</v>
      </c>
    </row>
    <row r="565" spans="1:5" x14ac:dyDescent="0.35">
      <c r="A565">
        <v>2005</v>
      </c>
      <c r="B565">
        <v>48029</v>
      </c>
      <c r="C565" t="s">
        <v>572</v>
      </c>
      <c r="D565">
        <v>12.6135559283471</v>
      </c>
      <c r="E565">
        <v>300606.06377821398</v>
      </c>
    </row>
    <row r="566" spans="1:5" x14ac:dyDescent="0.35">
      <c r="A566">
        <v>2005</v>
      </c>
      <c r="B566">
        <v>48037</v>
      </c>
      <c r="C566" t="s">
        <v>573</v>
      </c>
      <c r="D566">
        <v>8.1018045782364503</v>
      </c>
      <c r="E566">
        <v>3300.4185681232998</v>
      </c>
    </row>
    <row r="567" spans="1:5" x14ac:dyDescent="0.35">
      <c r="A567">
        <v>2005</v>
      </c>
      <c r="B567">
        <v>48039</v>
      </c>
      <c r="C567" t="s">
        <v>574</v>
      </c>
      <c r="D567">
        <v>7.8693558362765499</v>
      </c>
      <c r="E567">
        <v>2615.8799903506101</v>
      </c>
    </row>
    <row r="568" spans="1:5" x14ac:dyDescent="0.35">
      <c r="A568">
        <v>2005</v>
      </c>
      <c r="B568">
        <v>48041</v>
      </c>
      <c r="C568" t="s">
        <v>575</v>
      </c>
      <c r="D568">
        <v>10.300878603635599</v>
      </c>
      <c r="E568">
        <v>29758.7535192367</v>
      </c>
    </row>
    <row r="569" spans="1:5" x14ac:dyDescent="0.35">
      <c r="A569">
        <v>2005</v>
      </c>
      <c r="B569">
        <v>48055</v>
      </c>
      <c r="C569" t="s">
        <v>576</v>
      </c>
      <c r="D569">
        <v>6.8134858472261604</v>
      </c>
      <c r="E569">
        <v>910.03753619502402</v>
      </c>
    </row>
    <row r="570" spans="1:5" x14ac:dyDescent="0.35">
      <c r="A570">
        <v>2005</v>
      </c>
      <c r="B570">
        <v>48061</v>
      </c>
      <c r="C570" t="s">
        <v>577</v>
      </c>
      <c r="D570">
        <v>9.3144795248610297</v>
      </c>
      <c r="E570">
        <v>11097.548697632999</v>
      </c>
    </row>
    <row r="571" spans="1:5" x14ac:dyDescent="0.35">
      <c r="A571">
        <v>2005</v>
      </c>
      <c r="B571">
        <v>48071</v>
      </c>
      <c r="C571" t="s">
        <v>578</v>
      </c>
      <c r="D571">
        <v>7.4427056550397603</v>
      </c>
      <c r="E571">
        <v>1707.36351404332</v>
      </c>
    </row>
    <row r="572" spans="1:5" x14ac:dyDescent="0.35">
      <c r="A572">
        <v>2005</v>
      </c>
      <c r="B572">
        <v>48085</v>
      </c>
      <c r="C572" t="s">
        <v>579</v>
      </c>
      <c r="D572">
        <v>10.9829785802713</v>
      </c>
      <c r="E572">
        <v>58863.6234438838</v>
      </c>
    </row>
    <row r="573" spans="1:5" x14ac:dyDescent="0.35">
      <c r="A573">
        <v>2005</v>
      </c>
      <c r="B573">
        <v>48099</v>
      </c>
      <c r="C573" t="s">
        <v>580</v>
      </c>
      <c r="D573">
        <v>7.6185165786119198</v>
      </c>
      <c r="E573">
        <v>2035.54032501595</v>
      </c>
    </row>
    <row r="574" spans="1:5" x14ac:dyDescent="0.35">
      <c r="A574">
        <v>2005</v>
      </c>
      <c r="B574">
        <v>48113</v>
      </c>
      <c r="C574" t="s">
        <v>581</v>
      </c>
      <c r="D574">
        <v>13.3338207979803</v>
      </c>
      <c r="E574">
        <v>617738.67929719703</v>
      </c>
    </row>
    <row r="575" spans="1:5" x14ac:dyDescent="0.35">
      <c r="A575">
        <v>2005</v>
      </c>
      <c r="B575">
        <v>48121</v>
      </c>
      <c r="C575" t="s">
        <v>582</v>
      </c>
      <c r="D575">
        <v>10.793018184884501</v>
      </c>
      <c r="E575">
        <v>48679.738967976496</v>
      </c>
    </row>
    <row r="576" spans="1:5" x14ac:dyDescent="0.35">
      <c r="A576">
        <v>2005</v>
      </c>
      <c r="B576">
        <v>48139</v>
      </c>
      <c r="C576" t="s">
        <v>583</v>
      </c>
      <c r="D576">
        <v>8.8670079593003308</v>
      </c>
      <c r="E576">
        <v>7094.0235802593697</v>
      </c>
    </row>
    <row r="577" spans="1:5" x14ac:dyDescent="0.35">
      <c r="A577">
        <v>2005</v>
      </c>
      <c r="B577">
        <v>48141</v>
      </c>
      <c r="C577" t="s">
        <v>584</v>
      </c>
      <c r="D577">
        <v>11.3804092237551</v>
      </c>
      <c r="E577">
        <v>87588.870849375497</v>
      </c>
    </row>
    <row r="578" spans="1:5" x14ac:dyDescent="0.35">
      <c r="A578">
        <v>2005</v>
      </c>
      <c r="B578">
        <v>48157</v>
      </c>
      <c r="C578" t="s">
        <v>585</v>
      </c>
      <c r="D578">
        <v>10.2380591330505</v>
      </c>
      <c r="E578">
        <v>27946.8321718937</v>
      </c>
    </row>
    <row r="579" spans="1:5" x14ac:dyDescent="0.35">
      <c r="A579">
        <v>2005</v>
      </c>
      <c r="B579">
        <v>48167</v>
      </c>
      <c r="C579" t="s">
        <v>586</v>
      </c>
      <c r="D579">
        <v>10.759555083698199</v>
      </c>
      <c r="E579">
        <v>47077.717726333998</v>
      </c>
    </row>
    <row r="580" spans="1:5" x14ac:dyDescent="0.35">
      <c r="A580">
        <v>2005</v>
      </c>
      <c r="B580">
        <v>48181</v>
      </c>
      <c r="C580" t="s">
        <v>587</v>
      </c>
      <c r="D580">
        <v>8.4331661636860105</v>
      </c>
      <c r="E580">
        <v>4597.0320314549299</v>
      </c>
    </row>
    <row r="581" spans="1:5" x14ac:dyDescent="0.35">
      <c r="A581">
        <v>2005</v>
      </c>
      <c r="B581">
        <v>48183</v>
      </c>
      <c r="C581" t="s">
        <v>588</v>
      </c>
      <c r="D581">
        <v>8.2328194373220693</v>
      </c>
      <c r="E581">
        <v>3762.4267383101101</v>
      </c>
    </row>
    <row r="582" spans="1:5" x14ac:dyDescent="0.35">
      <c r="A582">
        <v>2005</v>
      </c>
      <c r="B582">
        <v>48187</v>
      </c>
      <c r="C582" t="s">
        <v>589</v>
      </c>
      <c r="D582">
        <v>8.3311076803762205</v>
      </c>
      <c r="E582">
        <v>4151.0130022938802</v>
      </c>
    </row>
    <row r="583" spans="1:5" x14ac:dyDescent="0.35">
      <c r="A583">
        <v>2005</v>
      </c>
      <c r="B583">
        <v>48201</v>
      </c>
      <c r="C583" t="s">
        <v>590</v>
      </c>
      <c r="D583">
        <v>13.6130039325227</v>
      </c>
      <c r="E583">
        <v>816681.07170748</v>
      </c>
    </row>
    <row r="584" spans="1:5" x14ac:dyDescent="0.35">
      <c r="A584">
        <v>2005</v>
      </c>
      <c r="B584">
        <v>48209</v>
      </c>
      <c r="C584" t="s">
        <v>591</v>
      </c>
      <c r="D584">
        <v>9.03588900724416</v>
      </c>
      <c r="E584">
        <v>8399.1770285841903</v>
      </c>
    </row>
    <row r="585" spans="1:5" x14ac:dyDescent="0.35">
      <c r="A585">
        <v>2005</v>
      </c>
      <c r="B585">
        <v>48215</v>
      </c>
      <c r="C585" t="s">
        <v>592</v>
      </c>
      <c r="D585">
        <v>9.3768552336953004</v>
      </c>
      <c r="E585">
        <v>11811.8109012152</v>
      </c>
    </row>
    <row r="586" spans="1:5" x14ac:dyDescent="0.35">
      <c r="A586">
        <v>2005</v>
      </c>
      <c r="B586">
        <v>48245</v>
      </c>
      <c r="C586" t="s">
        <v>593</v>
      </c>
      <c r="D586">
        <v>9.5123425193788194</v>
      </c>
      <c r="E586">
        <v>13525.6413120615</v>
      </c>
    </row>
    <row r="587" spans="1:5" x14ac:dyDescent="0.35">
      <c r="A587">
        <v>2005</v>
      </c>
      <c r="B587">
        <v>48251</v>
      </c>
      <c r="C587" t="s">
        <v>594</v>
      </c>
      <c r="D587">
        <v>8.2580070906428897</v>
      </c>
      <c r="E587">
        <v>3858.3969977343099</v>
      </c>
    </row>
    <row r="588" spans="1:5" x14ac:dyDescent="0.35">
      <c r="A588">
        <v>2005</v>
      </c>
      <c r="B588">
        <v>48257</v>
      </c>
      <c r="C588" t="s">
        <v>595</v>
      </c>
      <c r="D588">
        <v>7.8219573786458598</v>
      </c>
      <c r="E588">
        <v>2494.7838686601199</v>
      </c>
    </row>
    <row r="589" spans="1:5" x14ac:dyDescent="0.35">
      <c r="A589">
        <v>2005</v>
      </c>
      <c r="B589">
        <v>48303</v>
      </c>
      <c r="C589" t="s">
        <v>596</v>
      </c>
      <c r="D589">
        <v>10.074574885475</v>
      </c>
      <c r="E589">
        <v>23731.887465412001</v>
      </c>
    </row>
    <row r="590" spans="1:5" x14ac:dyDescent="0.35">
      <c r="A590">
        <v>2005</v>
      </c>
      <c r="B590">
        <v>48309</v>
      </c>
      <c r="C590" t="s">
        <v>597</v>
      </c>
      <c r="D590">
        <v>9.5165235691677008</v>
      </c>
      <c r="E590">
        <v>13582.3110788173</v>
      </c>
    </row>
    <row r="591" spans="1:5" x14ac:dyDescent="0.35">
      <c r="A591">
        <v>2005</v>
      </c>
      <c r="B591">
        <v>48339</v>
      </c>
      <c r="C591" t="s">
        <v>598</v>
      </c>
      <c r="D591">
        <v>9.9838879510677696</v>
      </c>
      <c r="E591">
        <v>21674.418021470799</v>
      </c>
    </row>
    <row r="592" spans="1:5" x14ac:dyDescent="0.35">
      <c r="A592">
        <v>2005</v>
      </c>
      <c r="B592">
        <v>48355</v>
      </c>
      <c r="C592" t="s">
        <v>599</v>
      </c>
      <c r="D592">
        <v>10.7889732561564</v>
      </c>
      <c r="E592">
        <v>48483.230592464599</v>
      </c>
    </row>
    <row r="593" spans="1:5" x14ac:dyDescent="0.35">
      <c r="A593">
        <v>2005</v>
      </c>
      <c r="B593">
        <v>48361</v>
      </c>
      <c r="C593" t="s">
        <v>600</v>
      </c>
      <c r="D593">
        <v>8.0399731688229696</v>
      </c>
      <c r="E593">
        <v>3102.5299446809299</v>
      </c>
    </row>
    <row r="594" spans="1:5" x14ac:dyDescent="0.35">
      <c r="A594">
        <v>2005</v>
      </c>
      <c r="B594">
        <v>48375</v>
      </c>
      <c r="C594" t="s">
        <v>601</v>
      </c>
      <c r="D594">
        <v>9.0372910994616493</v>
      </c>
      <c r="E594">
        <v>8410.9617090030206</v>
      </c>
    </row>
    <row r="595" spans="1:5" x14ac:dyDescent="0.35">
      <c r="A595">
        <v>2005</v>
      </c>
      <c r="B595">
        <v>48381</v>
      </c>
      <c r="C595" t="s">
        <v>602</v>
      </c>
      <c r="D595">
        <v>8.2253273266709694</v>
      </c>
      <c r="E595">
        <v>3734.3435533974198</v>
      </c>
    </row>
    <row r="596" spans="1:5" x14ac:dyDescent="0.35">
      <c r="A596">
        <v>2005</v>
      </c>
      <c r="B596">
        <v>48397</v>
      </c>
      <c r="C596" t="s">
        <v>603</v>
      </c>
      <c r="D596">
        <v>7.49818204286513</v>
      </c>
      <c r="E596">
        <v>1804.75845680012</v>
      </c>
    </row>
    <row r="597" spans="1:5" x14ac:dyDescent="0.35">
      <c r="A597">
        <v>2005</v>
      </c>
      <c r="B597">
        <v>48409</v>
      </c>
      <c r="C597" t="s">
        <v>604</v>
      </c>
      <c r="D597">
        <v>7.87373241746426</v>
      </c>
      <c r="E597">
        <v>2627.3536909824702</v>
      </c>
    </row>
    <row r="598" spans="1:5" x14ac:dyDescent="0.35">
      <c r="A598">
        <v>2005</v>
      </c>
      <c r="B598">
        <v>48439</v>
      </c>
      <c r="C598" t="s">
        <v>605</v>
      </c>
      <c r="D598">
        <v>11.4384275554042</v>
      </c>
      <c r="E598">
        <v>92820.941441748597</v>
      </c>
    </row>
    <row r="599" spans="1:5" x14ac:dyDescent="0.35">
      <c r="A599">
        <v>2005</v>
      </c>
      <c r="B599">
        <v>48441</v>
      </c>
      <c r="C599" t="s">
        <v>606</v>
      </c>
      <c r="D599">
        <v>8.5786538807576704</v>
      </c>
      <c r="E599">
        <v>5316.9434659864901</v>
      </c>
    </row>
    <row r="600" spans="1:5" x14ac:dyDescent="0.35">
      <c r="A600">
        <v>2005</v>
      </c>
      <c r="B600">
        <v>48451</v>
      </c>
      <c r="C600" t="s">
        <v>607</v>
      </c>
      <c r="D600">
        <v>8.0705347465770991</v>
      </c>
      <c r="E600">
        <v>3198.81192553046</v>
      </c>
    </row>
    <row r="601" spans="1:5" x14ac:dyDescent="0.35">
      <c r="A601">
        <v>2005</v>
      </c>
      <c r="B601">
        <v>48453</v>
      </c>
      <c r="C601" t="s">
        <v>608</v>
      </c>
      <c r="D601">
        <v>12.3315378996124</v>
      </c>
      <c r="E601">
        <v>226735.15553417301</v>
      </c>
    </row>
    <row r="602" spans="1:5" x14ac:dyDescent="0.35">
      <c r="A602">
        <v>2005</v>
      </c>
      <c r="B602">
        <v>48469</v>
      </c>
      <c r="C602" t="s">
        <v>609</v>
      </c>
      <c r="D602">
        <v>8.8015209114470707</v>
      </c>
      <c r="E602">
        <v>6644.3417808936902</v>
      </c>
    </row>
    <row r="603" spans="1:5" x14ac:dyDescent="0.35">
      <c r="A603">
        <v>2005</v>
      </c>
      <c r="B603">
        <v>48479</v>
      </c>
      <c r="C603" t="s">
        <v>610</v>
      </c>
      <c r="D603">
        <v>10.1810405925512</v>
      </c>
      <c r="E603">
        <v>26397.922491950801</v>
      </c>
    </row>
    <row r="604" spans="1:5" x14ac:dyDescent="0.35">
      <c r="A604">
        <v>2005</v>
      </c>
      <c r="B604">
        <v>48485</v>
      </c>
      <c r="C604" t="s">
        <v>611</v>
      </c>
      <c r="D604">
        <v>9.2394242724403508</v>
      </c>
      <c r="E604">
        <v>10295.1096729974</v>
      </c>
    </row>
    <row r="605" spans="1:5" x14ac:dyDescent="0.35">
      <c r="A605">
        <v>2005</v>
      </c>
      <c r="B605">
        <v>48491</v>
      </c>
      <c r="C605" t="s">
        <v>612</v>
      </c>
      <c r="D605">
        <v>9.9371792690497003</v>
      </c>
      <c r="E605">
        <v>20685.314210725901</v>
      </c>
    </row>
    <row r="606" spans="1:5" x14ac:dyDescent="0.35">
      <c r="A606">
        <v>2005</v>
      </c>
      <c r="B606">
        <v>49003</v>
      </c>
      <c r="C606" t="s">
        <v>613</v>
      </c>
      <c r="D606">
        <v>8.6572355480788694</v>
      </c>
      <c r="E606">
        <v>5751.6126082415904</v>
      </c>
    </row>
    <row r="607" spans="1:5" x14ac:dyDescent="0.35">
      <c r="A607">
        <v>2005</v>
      </c>
      <c r="B607">
        <v>49005</v>
      </c>
      <c r="C607" t="s">
        <v>614</v>
      </c>
      <c r="D607">
        <v>10.191963619405801</v>
      </c>
      <c r="E607">
        <v>26687.848259063801</v>
      </c>
    </row>
    <row r="608" spans="1:5" x14ac:dyDescent="0.35">
      <c r="A608">
        <v>2005</v>
      </c>
      <c r="B608">
        <v>49011</v>
      </c>
      <c r="C608" t="s">
        <v>615</v>
      </c>
      <c r="D608">
        <v>11.011122643756</v>
      </c>
      <c r="E608">
        <v>60543.817844232799</v>
      </c>
    </row>
    <row r="609" spans="1:5" x14ac:dyDescent="0.35">
      <c r="A609">
        <v>2005</v>
      </c>
      <c r="B609">
        <v>49035</v>
      </c>
      <c r="C609" t="s">
        <v>616</v>
      </c>
      <c r="D609">
        <v>12.3924110245413</v>
      </c>
      <c r="E609">
        <v>240965.976110452</v>
      </c>
    </row>
    <row r="610" spans="1:5" x14ac:dyDescent="0.35">
      <c r="A610">
        <v>2005</v>
      </c>
      <c r="B610">
        <v>49045</v>
      </c>
      <c r="C610" t="s">
        <v>617</v>
      </c>
      <c r="D610">
        <v>8.2131922116560592</v>
      </c>
      <c r="E610">
        <v>3689.30071762124</v>
      </c>
    </row>
    <row r="611" spans="1:5" x14ac:dyDescent="0.35">
      <c r="A611">
        <v>2005</v>
      </c>
      <c r="B611">
        <v>49049</v>
      </c>
      <c r="C611" t="s">
        <v>618</v>
      </c>
      <c r="D611">
        <v>11.294609369976801</v>
      </c>
      <c r="E611">
        <v>80387.130180861393</v>
      </c>
    </row>
    <row r="612" spans="1:5" x14ac:dyDescent="0.35">
      <c r="A612">
        <v>2005</v>
      </c>
      <c r="B612">
        <v>49057</v>
      </c>
      <c r="C612" t="s">
        <v>619</v>
      </c>
      <c r="D612">
        <v>10.2383619969529</v>
      </c>
      <c r="E612">
        <v>27955.297540406998</v>
      </c>
    </row>
    <row r="613" spans="1:5" x14ac:dyDescent="0.35">
      <c r="A613">
        <v>2005</v>
      </c>
      <c r="B613">
        <v>50007</v>
      </c>
      <c r="C613" t="s">
        <v>620</v>
      </c>
      <c r="D613">
        <v>10.8099007037642</v>
      </c>
      <c r="E613">
        <v>49508.552121458197</v>
      </c>
    </row>
    <row r="614" spans="1:5" x14ac:dyDescent="0.35">
      <c r="A614">
        <v>2005</v>
      </c>
      <c r="B614">
        <v>51003</v>
      </c>
      <c r="C614" t="s">
        <v>621</v>
      </c>
      <c r="D614">
        <v>10.1589322536918</v>
      </c>
      <c r="E614">
        <v>25820.712365325999</v>
      </c>
    </row>
    <row r="615" spans="1:5" x14ac:dyDescent="0.35">
      <c r="A615">
        <v>2005</v>
      </c>
      <c r="B615">
        <v>51013</v>
      </c>
      <c r="C615" t="s">
        <v>622</v>
      </c>
      <c r="D615">
        <v>13.374368083414501</v>
      </c>
      <c r="E615">
        <v>643301.04601659405</v>
      </c>
    </row>
    <row r="616" spans="1:5" x14ac:dyDescent="0.35">
      <c r="A616">
        <v>2005</v>
      </c>
      <c r="B616">
        <v>51041</v>
      </c>
      <c r="C616" t="s">
        <v>623</v>
      </c>
      <c r="D616">
        <v>9.6177390772670499</v>
      </c>
      <c r="E616">
        <v>15029.032016808</v>
      </c>
    </row>
    <row r="617" spans="1:5" x14ac:dyDescent="0.35">
      <c r="A617">
        <v>2005</v>
      </c>
      <c r="B617">
        <v>51059</v>
      </c>
      <c r="C617" t="s">
        <v>624</v>
      </c>
      <c r="D617">
        <v>13.6808063904737</v>
      </c>
      <c r="E617">
        <v>873974.42349496495</v>
      </c>
    </row>
    <row r="618" spans="1:5" x14ac:dyDescent="0.35">
      <c r="A618">
        <v>2005</v>
      </c>
      <c r="B618">
        <v>51069</v>
      </c>
      <c r="C618" t="s">
        <v>625</v>
      </c>
      <c r="D618">
        <v>6.8489498771881099</v>
      </c>
      <c r="E618">
        <v>942.89023605372302</v>
      </c>
    </row>
    <row r="619" spans="1:5" x14ac:dyDescent="0.35">
      <c r="A619">
        <v>2005</v>
      </c>
      <c r="B619">
        <v>51085</v>
      </c>
      <c r="C619" t="s">
        <v>626</v>
      </c>
      <c r="D619">
        <v>8.4945819502580093</v>
      </c>
      <c r="E619">
        <v>4888.2123853133398</v>
      </c>
    </row>
    <row r="620" spans="1:5" x14ac:dyDescent="0.35">
      <c r="A620">
        <v>2005</v>
      </c>
      <c r="B620">
        <v>51087</v>
      </c>
      <c r="C620" t="s">
        <v>627</v>
      </c>
      <c r="D620">
        <v>10.500961146399099</v>
      </c>
      <c r="E620">
        <v>36350.423968423303</v>
      </c>
    </row>
    <row r="621" spans="1:5" x14ac:dyDescent="0.35">
      <c r="A621">
        <v>2005</v>
      </c>
      <c r="B621">
        <v>51095</v>
      </c>
      <c r="C621" t="s">
        <v>628</v>
      </c>
      <c r="D621">
        <v>8.3478109867405905</v>
      </c>
      <c r="E621">
        <v>4220.9309490489004</v>
      </c>
    </row>
    <row r="622" spans="1:5" x14ac:dyDescent="0.35">
      <c r="A622">
        <v>2005</v>
      </c>
      <c r="B622">
        <v>51107</v>
      </c>
      <c r="C622" t="s">
        <v>629</v>
      </c>
      <c r="D622">
        <v>11.2747300350558</v>
      </c>
      <c r="E622">
        <v>78804.866776017399</v>
      </c>
    </row>
    <row r="623" spans="1:5" x14ac:dyDescent="0.35">
      <c r="A623">
        <v>2005</v>
      </c>
      <c r="B623">
        <v>51121</v>
      </c>
      <c r="C623" t="s">
        <v>630</v>
      </c>
      <c r="D623">
        <v>9.3717778488201606</v>
      </c>
      <c r="E623">
        <v>11751.9897871221</v>
      </c>
    </row>
    <row r="624" spans="1:5" x14ac:dyDescent="0.35">
      <c r="A624">
        <v>2005</v>
      </c>
      <c r="B624">
        <v>51153</v>
      </c>
      <c r="C624" t="s">
        <v>631</v>
      </c>
      <c r="D624">
        <v>12.394907446611599</v>
      </c>
      <c r="E624">
        <v>241568.28038143701</v>
      </c>
    </row>
    <row r="625" spans="1:5" x14ac:dyDescent="0.35">
      <c r="A625">
        <v>2005</v>
      </c>
      <c r="B625">
        <v>51155</v>
      </c>
      <c r="C625" t="s">
        <v>632</v>
      </c>
      <c r="D625">
        <v>10.2061964324872</v>
      </c>
      <c r="E625">
        <v>27070.407403285401</v>
      </c>
    </row>
    <row r="626" spans="1:5" x14ac:dyDescent="0.35">
      <c r="A626">
        <v>2005</v>
      </c>
      <c r="B626">
        <v>51161</v>
      </c>
      <c r="C626" t="s">
        <v>633</v>
      </c>
      <c r="D626">
        <v>8.7070118921853599</v>
      </c>
      <c r="E626">
        <v>6045.1519075385604</v>
      </c>
    </row>
    <row r="627" spans="1:5" x14ac:dyDescent="0.35">
      <c r="A627">
        <v>2005</v>
      </c>
      <c r="B627">
        <v>51177</v>
      </c>
      <c r="C627" t="s">
        <v>634</v>
      </c>
      <c r="D627">
        <v>10.5159738603621</v>
      </c>
      <c r="E627">
        <v>36900.259420215603</v>
      </c>
    </row>
    <row r="628" spans="1:5" x14ac:dyDescent="0.35">
      <c r="A628">
        <v>2005</v>
      </c>
      <c r="B628">
        <v>51179</v>
      </c>
      <c r="C628" t="s">
        <v>635</v>
      </c>
      <c r="D628">
        <v>10.8799626489975</v>
      </c>
      <c r="E628">
        <v>53101.6164824554</v>
      </c>
    </row>
    <row r="629" spans="1:5" x14ac:dyDescent="0.35">
      <c r="A629">
        <v>2005</v>
      </c>
      <c r="B629">
        <v>51199</v>
      </c>
      <c r="C629" t="s">
        <v>636</v>
      </c>
      <c r="D629">
        <v>8.6723100629518193</v>
      </c>
      <c r="E629">
        <v>5838.9721752943697</v>
      </c>
    </row>
    <row r="630" spans="1:5" x14ac:dyDescent="0.35">
      <c r="A630">
        <v>2005</v>
      </c>
      <c r="B630">
        <v>51510</v>
      </c>
      <c r="C630" t="s">
        <v>637</v>
      </c>
      <c r="D630">
        <v>13.0518655716526</v>
      </c>
      <c r="E630">
        <v>465964.89220444002</v>
      </c>
    </row>
    <row r="631" spans="1:5" x14ac:dyDescent="0.35">
      <c r="A631">
        <v>2005</v>
      </c>
      <c r="B631">
        <v>51520</v>
      </c>
      <c r="C631" t="s">
        <v>638</v>
      </c>
      <c r="D631">
        <v>7.2379556521192701</v>
      </c>
      <c r="E631">
        <v>1391.2468690364601</v>
      </c>
    </row>
    <row r="632" spans="1:5" x14ac:dyDescent="0.35">
      <c r="A632">
        <v>2005</v>
      </c>
      <c r="B632">
        <v>51540</v>
      </c>
      <c r="C632" t="s">
        <v>639</v>
      </c>
      <c r="D632">
        <v>9.9034524653117408</v>
      </c>
      <c r="E632">
        <v>19999.2982678232</v>
      </c>
    </row>
    <row r="633" spans="1:5" x14ac:dyDescent="0.35">
      <c r="A633">
        <v>2005</v>
      </c>
      <c r="B633">
        <v>51550</v>
      </c>
      <c r="C633" t="s">
        <v>640</v>
      </c>
      <c r="D633">
        <v>9.9394170507256199</v>
      </c>
      <c r="E633">
        <v>20731.6552590633</v>
      </c>
    </row>
    <row r="634" spans="1:5" x14ac:dyDescent="0.35">
      <c r="A634">
        <v>2005</v>
      </c>
      <c r="B634">
        <v>51570</v>
      </c>
      <c r="C634" t="s">
        <v>641</v>
      </c>
      <c r="D634">
        <v>8.1508458419497707</v>
      </c>
      <c r="E634">
        <v>3466.3097760652299</v>
      </c>
    </row>
    <row r="635" spans="1:5" x14ac:dyDescent="0.35">
      <c r="A635">
        <v>2005</v>
      </c>
      <c r="B635">
        <v>51600</v>
      </c>
      <c r="C635" t="s">
        <v>642</v>
      </c>
      <c r="D635">
        <v>10.0942315309204</v>
      </c>
      <c r="E635">
        <v>24202.991759285302</v>
      </c>
    </row>
    <row r="636" spans="1:5" x14ac:dyDescent="0.35">
      <c r="A636">
        <v>2005</v>
      </c>
      <c r="B636">
        <v>51610</v>
      </c>
      <c r="C636" t="s">
        <v>643</v>
      </c>
      <c r="D636">
        <v>9.5854955402902409</v>
      </c>
      <c r="E636">
        <v>14552.172006999501</v>
      </c>
    </row>
    <row r="637" spans="1:5" x14ac:dyDescent="0.35">
      <c r="A637">
        <v>2005</v>
      </c>
      <c r="B637">
        <v>51630</v>
      </c>
      <c r="C637" t="s">
        <v>644</v>
      </c>
      <c r="D637">
        <v>9.5741160024671892</v>
      </c>
      <c r="E637">
        <v>14387.5136600321</v>
      </c>
    </row>
    <row r="638" spans="1:5" x14ac:dyDescent="0.35">
      <c r="A638">
        <v>2005</v>
      </c>
      <c r="B638">
        <v>51650</v>
      </c>
      <c r="C638" t="s">
        <v>645</v>
      </c>
      <c r="D638">
        <v>10.5126884830074</v>
      </c>
      <c r="E638">
        <v>36779.227070871602</v>
      </c>
    </row>
    <row r="639" spans="1:5" x14ac:dyDescent="0.35">
      <c r="A639">
        <v>2005</v>
      </c>
      <c r="B639">
        <v>51660</v>
      </c>
      <c r="C639" t="s">
        <v>646</v>
      </c>
      <c r="D639">
        <v>8.4053642173743501</v>
      </c>
      <c r="E639">
        <v>4470.9858767609103</v>
      </c>
    </row>
    <row r="640" spans="1:5" x14ac:dyDescent="0.35">
      <c r="A640">
        <v>2005</v>
      </c>
      <c r="B640">
        <v>51670</v>
      </c>
      <c r="C640" t="s">
        <v>647</v>
      </c>
      <c r="D640">
        <v>8.5311922515683207</v>
      </c>
      <c r="E640">
        <v>5070.4875292030802</v>
      </c>
    </row>
    <row r="641" spans="1:5" x14ac:dyDescent="0.35">
      <c r="A641">
        <v>2005</v>
      </c>
      <c r="B641">
        <v>51680</v>
      </c>
      <c r="C641" t="s">
        <v>648</v>
      </c>
      <c r="D641">
        <v>9.5782390722321296</v>
      </c>
      <c r="E641">
        <v>14446.956842581099</v>
      </c>
    </row>
    <row r="642" spans="1:5" x14ac:dyDescent="0.35">
      <c r="A642">
        <v>2005</v>
      </c>
      <c r="B642">
        <v>51683</v>
      </c>
      <c r="C642" t="s">
        <v>649</v>
      </c>
      <c r="D642">
        <v>9.1867660965739208</v>
      </c>
      <c r="E642">
        <v>9767.0142708324202</v>
      </c>
    </row>
    <row r="643" spans="1:5" x14ac:dyDescent="0.35">
      <c r="A643">
        <v>2005</v>
      </c>
      <c r="B643">
        <v>51685</v>
      </c>
      <c r="C643" t="s">
        <v>650</v>
      </c>
      <c r="D643">
        <v>7.8207134459002399</v>
      </c>
      <c r="E643">
        <v>2491.6824546877601</v>
      </c>
    </row>
    <row r="644" spans="1:5" x14ac:dyDescent="0.35">
      <c r="A644">
        <v>2005</v>
      </c>
      <c r="B644">
        <v>51700</v>
      </c>
      <c r="C644" t="s">
        <v>651</v>
      </c>
      <c r="D644">
        <v>11.161934407142301</v>
      </c>
      <c r="E644">
        <v>70399.004902761895</v>
      </c>
    </row>
    <row r="645" spans="1:5" x14ac:dyDescent="0.35">
      <c r="A645">
        <v>2005</v>
      </c>
      <c r="B645">
        <v>51710</v>
      </c>
      <c r="C645" t="s">
        <v>652</v>
      </c>
      <c r="D645">
        <v>12.4074727039539</v>
      </c>
      <c r="E645">
        <v>244622.798202798</v>
      </c>
    </row>
    <row r="646" spans="1:5" x14ac:dyDescent="0.35">
      <c r="A646">
        <v>2005</v>
      </c>
      <c r="B646">
        <v>51730</v>
      </c>
      <c r="C646" t="s">
        <v>653</v>
      </c>
      <c r="D646">
        <v>8.8629548142881696</v>
      </c>
      <c r="E646">
        <v>7065.32866557739</v>
      </c>
    </row>
    <row r="647" spans="1:5" x14ac:dyDescent="0.35">
      <c r="A647">
        <v>2005</v>
      </c>
      <c r="B647">
        <v>51735</v>
      </c>
      <c r="C647" t="s">
        <v>654</v>
      </c>
      <c r="D647">
        <v>7.3652250301675704</v>
      </c>
      <c r="E647">
        <v>1580.0709501445201</v>
      </c>
    </row>
    <row r="648" spans="1:5" x14ac:dyDescent="0.35">
      <c r="A648">
        <v>2005</v>
      </c>
      <c r="B648">
        <v>51740</v>
      </c>
      <c r="C648" t="s">
        <v>655</v>
      </c>
      <c r="D648">
        <v>10.1974149451919</v>
      </c>
      <c r="E648">
        <v>26833.729676758699</v>
      </c>
    </row>
    <row r="649" spans="1:5" x14ac:dyDescent="0.35">
      <c r="A649">
        <v>2005</v>
      </c>
      <c r="B649">
        <v>51750</v>
      </c>
      <c r="C649" t="s">
        <v>656</v>
      </c>
      <c r="D649">
        <v>8.2728806893676108</v>
      </c>
      <c r="E649">
        <v>3916.2141551241398</v>
      </c>
    </row>
    <row r="650" spans="1:5" x14ac:dyDescent="0.35">
      <c r="A650">
        <v>2005</v>
      </c>
      <c r="B650">
        <v>51760</v>
      </c>
      <c r="C650" t="s">
        <v>657</v>
      </c>
      <c r="D650">
        <v>12.3790683527218</v>
      </c>
      <c r="E650">
        <v>237772.20030413399</v>
      </c>
    </row>
    <row r="651" spans="1:5" x14ac:dyDescent="0.35">
      <c r="A651">
        <v>2005</v>
      </c>
      <c r="B651">
        <v>51770</v>
      </c>
      <c r="C651" t="s">
        <v>658</v>
      </c>
      <c r="D651">
        <v>10.2717847352666</v>
      </c>
      <c r="E651">
        <v>28905.429697698801</v>
      </c>
    </row>
    <row r="652" spans="1:5" x14ac:dyDescent="0.35">
      <c r="A652">
        <v>2005</v>
      </c>
      <c r="B652">
        <v>51775</v>
      </c>
      <c r="C652" t="s">
        <v>659</v>
      </c>
      <c r="D652">
        <v>8.8184308193999303</v>
      </c>
      <c r="E652">
        <v>6757.6523242091098</v>
      </c>
    </row>
    <row r="653" spans="1:5" x14ac:dyDescent="0.35">
      <c r="A653">
        <v>2005</v>
      </c>
      <c r="B653">
        <v>51790</v>
      </c>
      <c r="C653" t="s">
        <v>660</v>
      </c>
      <c r="D653">
        <v>6.8248289739953298</v>
      </c>
      <c r="E653">
        <v>920.41897500931304</v>
      </c>
    </row>
    <row r="654" spans="1:5" x14ac:dyDescent="0.35">
      <c r="A654">
        <v>2005</v>
      </c>
      <c r="B654">
        <v>51800</v>
      </c>
      <c r="C654" t="s">
        <v>661</v>
      </c>
      <c r="D654">
        <v>8.7297954589789395</v>
      </c>
      <c r="E654">
        <v>6184.46300544513</v>
      </c>
    </row>
    <row r="655" spans="1:5" x14ac:dyDescent="0.35">
      <c r="A655">
        <v>2005</v>
      </c>
      <c r="B655">
        <v>51810</v>
      </c>
      <c r="C655" t="s">
        <v>662</v>
      </c>
      <c r="D655">
        <v>11.1670812686743</v>
      </c>
      <c r="E655">
        <v>70762.272876048897</v>
      </c>
    </row>
    <row r="656" spans="1:5" x14ac:dyDescent="0.35">
      <c r="A656">
        <v>2005</v>
      </c>
      <c r="B656">
        <v>51820</v>
      </c>
      <c r="C656" t="s">
        <v>663</v>
      </c>
      <c r="D656">
        <v>6.6180093026734204</v>
      </c>
      <c r="E656">
        <v>748.45366839608403</v>
      </c>
    </row>
    <row r="657" spans="1:5" x14ac:dyDescent="0.35">
      <c r="A657">
        <v>2005</v>
      </c>
      <c r="B657">
        <v>51830</v>
      </c>
      <c r="C657" t="s">
        <v>664</v>
      </c>
      <c r="D657">
        <v>6.7085681008415499</v>
      </c>
      <c r="E657">
        <v>819.39650586361495</v>
      </c>
    </row>
    <row r="658" spans="1:5" x14ac:dyDescent="0.35">
      <c r="A658">
        <v>2005</v>
      </c>
      <c r="B658">
        <v>51840</v>
      </c>
      <c r="C658" t="s">
        <v>665</v>
      </c>
      <c r="D658">
        <v>7.3528852330293804</v>
      </c>
      <c r="E658">
        <v>1560.6930010266899</v>
      </c>
    </row>
    <row r="659" spans="1:5" x14ac:dyDescent="0.35">
      <c r="A659">
        <v>2005</v>
      </c>
      <c r="B659">
        <v>53003</v>
      </c>
      <c r="C659" t="s">
        <v>666</v>
      </c>
      <c r="D659">
        <v>8.5628587411892099</v>
      </c>
      <c r="E659">
        <v>5233.62137618612</v>
      </c>
    </row>
    <row r="660" spans="1:5" x14ac:dyDescent="0.35">
      <c r="A660">
        <v>2005</v>
      </c>
      <c r="B660">
        <v>53005</v>
      </c>
      <c r="C660" t="s">
        <v>667</v>
      </c>
      <c r="D660">
        <v>9.5678630893708601</v>
      </c>
      <c r="E660">
        <v>14297.830470249</v>
      </c>
    </row>
    <row r="661" spans="1:5" x14ac:dyDescent="0.35">
      <c r="A661">
        <v>2005</v>
      </c>
      <c r="B661">
        <v>53011</v>
      </c>
      <c r="C661" t="s">
        <v>668</v>
      </c>
      <c r="D661">
        <v>11.275849395278</v>
      </c>
      <c r="E661">
        <v>78893.127197592694</v>
      </c>
    </row>
    <row r="662" spans="1:5" x14ac:dyDescent="0.35">
      <c r="A662">
        <v>2005</v>
      </c>
      <c r="B662">
        <v>53015</v>
      </c>
      <c r="C662" t="s">
        <v>669</v>
      </c>
      <c r="D662">
        <v>8.2256696603843196</v>
      </c>
      <c r="E662">
        <v>3735.6221639362702</v>
      </c>
    </row>
    <row r="663" spans="1:5" x14ac:dyDescent="0.35">
      <c r="A663">
        <v>2005</v>
      </c>
      <c r="B663">
        <v>53017</v>
      </c>
      <c r="C663" t="s">
        <v>670</v>
      </c>
      <c r="D663">
        <v>7.8401631208504696</v>
      </c>
      <c r="E663">
        <v>2540.61922799694</v>
      </c>
    </row>
    <row r="664" spans="1:5" x14ac:dyDescent="0.35">
      <c r="A664">
        <v>2005</v>
      </c>
      <c r="B664">
        <v>53021</v>
      </c>
      <c r="C664" t="s">
        <v>671</v>
      </c>
      <c r="D664">
        <v>8.0358265973046503</v>
      </c>
      <c r="E664">
        <v>3089.6917180850201</v>
      </c>
    </row>
    <row r="665" spans="1:5" x14ac:dyDescent="0.35">
      <c r="A665">
        <v>2005</v>
      </c>
      <c r="B665">
        <v>53033</v>
      </c>
      <c r="C665" t="s">
        <v>672</v>
      </c>
      <c r="D665">
        <v>14.0361507368295</v>
      </c>
      <c r="E665">
        <v>1246874.6979684201</v>
      </c>
    </row>
    <row r="666" spans="1:5" x14ac:dyDescent="0.35">
      <c r="A666">
        <v>2005</v>
      </c>
      <c r="B666">
        <v>53035</v>
      </c>
      <c r="C666" t="s">
        <v>673</v>
      </c>
      <c r="D666">
        <v>12.0591284221974</v>
      </c>
      <c r="E666">
        <v>172668.42608402099</v>
      </c>
    </row>
    <row r="667" spans="1:5" x14ac:dyDescent="0.35">
      <c r="A667">
        <v>2005</v>
      </c>
      <c r="B667">
        <v>53053</v>
      </c>
      <c r="C667" t="s">
        <v>674</v>
      </c>
      <c r="D667">
        <v>12.1944200904531</v>
      </c>
      <c r="E667">
        <v>197683.01460158799</v>
      </c>
    </row>
    <row r="668" spans="1:5" x14ac:dyDescent="0.35">
      <c r="A668">
        <v>2005</v>
      </c>
      <c r="B668">
        <v>53057</v>
      </c>
      <c r="C668" t="s">
        <v>675</v>
      </c>
      <c r="D668">
        <v>10.1615537362501</v>
      </c>
      <c r="E668">
        <v>25888.489712185099</v>
      </c>
    </row>
    <row r="669" spans="1:5" x14ac:dyDescent="0.35">
      <c r="A669">
        <v>2005</v>
      </c>
      <c r="B669">
        <v>53061</v>
      </c>
      <c r="C669" t="s">
        <v>676</v>
      </c>
      <c r="D669">
        <v>12.3437971923468</v>
      </c>
      <c r="E669">
        <v>229531.876060284</v>
      </c>
    </row>
    <row r="670" spans="1:5" x14ac:dyDescent="0.35">
      <c r="A670">
        <v>2005</v>
      </c>
      <c r="B670">
        <v>53063</v>
      </c>
      <c r="C670" t="s">
        <v>677</v>
      </c>
      <c r="D670">
        <v>11.4411311617124</v>
      </c>
      <c r="E670">
        <v>93072.232267224696</v>
      </c>
    </row>
    <row r="671" spans="1:5" x14ac:dyDescent="0.35">
      <c r="A671">
        <v>2005</v>
      </c>
      <c r="B671">
        <v>53067</v>
      </c>
      <c r="C671" t="s">
        <v>678</v>
      </c>
      <c r="D671">
        <v>10.276289160759999</v>
      </c>
      <c r="E671">
        <v>29035.925736323501</v>
      </c>
    </row>
    <row r="672" spans="1:5" x14ac:dyDescent="0.35">
      <c r="A672">
        <v>2005</v>
      </c>
      <c r="B672">
        <v>53071</v>
      </c>
      <c r="C672" t="s">
        <v>679</v>
      </c>
      <c r="D672">
        <v>7.9522408083343299</v>
      </c>
      <c r="E672">
        <v>2841.93605480223</v>
      </c>
    </row>
    <row r="673" spans="1:5" x14ac:dyDescent="0.35">
      <c r="A673">
        <v>2005</v>
      </c>
      <c r="B673">
        <v>53073</v>
      </c>
      <c r="C673" t="s">
        <v>680</v>
      </c>
      <c r="D673">
        <v>10.863513818554701</v>
      </c>
      <c r="E673">
        <v>52235.301463843898</v>
      </c>
    </row>
    <row r="674" spans="1:5" x14ac:dyDescent="0.35">
      <c r="A674">
        <v>2005</v>
      </c>
      <c r="B674">
        <v>53077</v>
      </c>
      <c r="C674" t="s">
        <v>681</v>
      </c>
      <c r="D674">
        <v>9.4333130610058102</v>
      </c>
      <c r="E674">
        <v>12497.8644038943</v>
      </c>
    </row>
    <row r="675" spans="1:5" x14ac:dyDescent="0.35">
      <c r="A675">
        <v>2005</v>
      </c>
      <c r="B675">
        <v>54003</v>
      </c>
      <c r="C675" t="s">
        <v>682</v>
      </c>
      <c r="D675">
        <v>9.3008690238209297</v>
      </c>
      <c r="E675">
        <v>10947.5287388167</v>
      </c>
    </row>
    <row r="676" spans="1:5" x14ac:dyDescent="0.35">
      <c r="A676">
        <v>2005</v>
      </c>
      <c r="B676">
        <v>54009</v>
      </c>
      <c r="C676" t="s">
        <v>683</v>
      </c>
      <c r="D676">
        <v>7.9141194724474202</v>
      </c>
      <c r="E676">
        <v>2735.6366661038601</v>
      </c>
    </row>
    <row r="677" spans="1:5" x14ac:dyDescent="0.35">
      <c r="A677">
        <v>2005</v>
      </c>
      <c r="B677">
        <v>54011</v>
      </c>
      <c r="C677" t="s">
        <v>684</v>
      </c>
      <c r="D677">
        <v>9.8109209564336801</v>
      </c>
      <c r="E677">
        <v>18231.770014035399</v>
      </c>
    </row>
    <row r="678" spans="1:5" x14ac:dyDescent="0.35">
      <c r="A678">
        <v>2005</v>
      </c>
      <c r="B678">
        <v>54029</v>
      </c>
      <c r="C678" t="s">
        <v>685</v>
      </c>
      <c r="D678">
        <v>8.18842252294424</v>
      </c>
      <c r="E678">
        <v>3599.0403625262302</v>
      </c>
    </row>
    <row r="679" spans="1:5" x14ac:dyDescent="0.35">
      <c r="A679">
        <v>2005</v>
      </c>
      <c r="B679">
        <v>54037</v>
      </c>
      <c r="C679" t="s">
        <v>686</v>
      </c>
      <c r="D679">
        <v>9.3430879428701807</v>
      </c>
      <c r="E679">
        <v>11419.6169757427</v>
      </c>
    </row>
    <row r="680" spans="1:5" x14ac:dyDescent="0.35">
      <c r="A680">
        <v>2005</v>
      </c>
      <c r="B680">
        <v>54039</v>
      </c>
      <c r="C680" t="s">
        <v>687</v>
      </c>
      <c r="D680">
        <v>10.8294344000065</v>
      </c>
      <c r="E680">
        <v>50485.144315015001</v>
      </c>
    </row>
    <row r="681" spans="1:5" x14ac:dyDescent="0.35">
      <c r="A681">
        <v>2005</v>
      </c>
      <c r="B681">
        <v>54061</v>
      </c>
      <c r="C681" t="s">
        <v>688</v>
      </c>
      <c r="D681">
        <v>9.1902411844005503</v>
      </c>
      <c r="E681">
        <v>9801.0145459823598</v>
      </c>
    </row>
    <row r="682" spans="1:5" x14ac:dyDescent="0.35">
      <c r="A682">
        <v>2005</v>
      </c>
      <c r="B682">
        <v>54069</v>
      </c>
      <c r="C682" t="s">
        <v>689</v>
      </c>
      <c r="D682">
        <v>8.9358011709234493</v>
      </c>
      <c r="E682">
        <v>7599.22213914238</v>
      </c>
    </row>
    <row r="683" spans="1:5" x14ac:dyDescent="0.35">
      <c r="A683">
        <v>2005</v>
      </c>
      <c r="B683">
        <v>54079</v>
      </c>
      <c r="C683" t="s">
        <v>690</v>
      </c>
      <c r="D683">
        <v>7.2080043347332996</v>
      </c>
      <c r="E683">
        <v>1350.1950395438</v>
      </c>
    </row>
    <row r="684" spans="1:5" x14ac:dyDescent="0.35">
      <c r="A684">
        <v>2005</v>
      </c>
      <c r="B684">
        <v>54081</v>
      </c>
      <c r="C684" t="s">
        <v>691</v>
      </c>
      <c r="D684">
        <v>7.94117644062508</v>
      </c>
      <c r="E684">
        <v>2810.6651447249401</v>
      </c>
    </row>
    <row r="685" spans="1:5" x14ac:dyDescent="0.35">
      <c r="A685">
        <v>2005</v>
      </c>
      <c r="B685">
        <v>54107</v>
      </c>
      <c r="C685" t="s">
        <v>692</v>
      </c>
      <c r="D685">
        <v>8.8425830042951095</v>
      </c>
      <c r="E685">
        <v>6922.8513205976096</v>
      </c>
    </row>
    <row r="686" spans="1:5" x14ac:dyDescent="0.35">
      <c r="A686">
        <v>2005</v>
      </c>
      <c r="B686">
        <v>55009</v>
      </c>
      <c r="C686" t="s">
        <v>693</v>
      </c>
      <c r="D686">
        <v>10.0531683548279</v>
      </c>
      <c r="E686">
        <v>23229.268941646598</v>
      </c>
    </row>
    <row r="687" spans="1:5" x14ac:dyDescent="0.35">
      <c r="A687">
        <v>2005</v>
      </c>
      <c r="B687">
        <v>55015</v>
      </c>
      <c r="C687" t="s">
        <v>694</v>
      </c>
      <c r="D687">
        <v>7.3802388218356398</v>
      </c>
      <c r="E687">
        <v>1603.97278581919</v>
      </c>
    </row>
    <row r="688" spans="1:5" x14ac:dyDescent="0.35">
      <c r="A688">
        <v>2005</v>
      </c>
      <c r="B688">
        <v>55017</v>
      </c>
      <c r="C688" t="s">
        <v>695</v>
      </c>
      <c r="D688">
        <v>8.0466269129105505</v>
      </c>
      <c r="E688">
        <v>3123.2422156170501</v>
      </c>
    </row>
    <row r="689" spans="1:5" x14ac:dyDescent="0.35">
      <c r="A689">
        <v>2005</v>
      </c>
      <c r="B689">
        <v>55025</v>
      </c>
      <c r="C689" t="s">
        <v>696</v>
      </c>
      <c r="D689">
        <v>12.1996540043225</v>
      </c>
      <c r="E689">
        <v>198720.38285338099</v>
      </c>
    </row>
    <row r="690" spans="1:5" x14ac:dyDescent="0.35">
      <c r="A690">
        <v>2005</v>
      </c>
      <c r="B690">
        <v>55031</v>
      </c>
      <c r="C690" t="s">
        <v>697</v>
      </c>
      <c r="D690">
        <v>8.3399811533418209</v>
      </c>
      <c r="E690">
        <v>4188.0108107136002</v>
      </c>
    </row>
    <row r="691" spans="1:5" x14ac:dyDescent="0.35">
      <c r="A691">
        <v>2005</v>
      </c>
      <c r="B691">
        <v>55035</v>
      </c>
      <c r="C691" t="s">
        <v>698</v>
      </c>
      <c r="D691">
        <v>9.0523835221538906</v>
      </c>
      <c r="E691">
        <v>8538.8662653323208</v>
      </c>
    </row>
    <row r="692" spans="1:5" x14ac:dyDescent="0.35">
      <c r="A692">
        <v>2005</v>
      </c>
      <c r="B692">
        <v>55039</v>
      </c>
      <c r="C692" t="s">
        <v>699</v>
      </c>
      <c r="D692">
        <v>8.1913489703576605</v>
      </c>
      <c r="E692">
        <v>3609.5881911911601</v>
      </c>
    </row>
    <row r="693" spans="1:5" x14ac:dyDescent="0.35">
      <c r="A693">
        <v>2005</v>
      </c>
      <c r="B693">
        <v>55059</v>
      </c>
      <c r="C693" t="s">
        <v>700</v>
      </c>
      <c r="D693">
        <v>9.8459732882090307</v>
      </c>
      <c r="E693">
        <v>18882.168464380102</v>
      </c>
    </row>
    <row r="694" spans="1:5" x14ac:dyDescent="0.35">
      <c r="A694">
        <v>2005</v>
      </c>
      <c r="B694">
        <v>55063</v>
      </c>
      <c r="C694" t="s">
        <v>701</v>
      </c>
      <c r="D694">
        <v>9.0325178267745105</v>
      </c>
      <c r="E694">
        <v>8370.9095611625999</v>
      </c>
    </row>
    <row r="695" spans="1:5" x14ac:dyDescent="0.35">
      <c r="A695">
        <v>2005</v>
      </c>
      <c r="B695">
        <v>55073</v>
      </c>
      <c r="C695" t="s">
        <v>702</v>
      </c>
      <c r="D695">
        <v>8.6253174219893491</v>
      </c>
      <c r="E695">
        <v>5570.9307638669197</v>
      </c>
    </row>
    <row r="696" spans="1:5" x14ac:dyDescent="0.35">
      <c r="A696">
        <v>2005</v>
      </c>
      <c r="B696">
        <v>55079</v>
      </c>
      <c r="C696" t="s">
        <v>703</v>
      </c>
      <c r="D696">
        <v>13.216763021680899</v>
      </c>
      <c r="E696">
        <v>549499.43338614295</v>
      </c>
    </row>
    <row r="697" spans="1:5" x14ac:dyDescent="0.35">
      <c r="A697">
        <v>2005</v>
      </c>
      <c r="B697">
        <v>55087</v>
      </c>
      <c r="C697" t="s">
        <v>704</v>
      </c>
      <c r="D697">
        <v>10.236064795125801</v>
      </c>
      <c r="E697">
        <v>27891.152285326902</v>
      </c>
    </row>
    <row r="698" spans="1:5" x14ac:dyDescent="0.35">
      <c r="A698">
        <v>2005</v>
      </c>
      <c r="B698">
        <v>55089</v>
      </c>
      <c r="C698" t="s">
        <v>705</v>
      </c>
      <c r="D698">
        <v>8.4868632978768392</v>
      </c>
      <c r="E698">
        <v>4850.6272131876103</v>
      </c>
    </row>
    <row r="699" spans="1:5" x14ac:dyDescent="0.35">
      <c r="A699">
        <v>2005</v>
      </c>
      <c r="B699">
        <v>55101</v>
      </c>
      <c r="C699" t="s">
        <v>706</v>
      </c>
      <c r="D699">
        <v>10.441632527691899</v>
      </c>
      <c r="E699">
        <v>34256.531549763698</v>
      </c>
    </row>
    <row r="700" spans="1:5" x14ac:dyDescent="0.35">
      <c r="A700">
        <v>2005</v>
      </c>
      <c r="B700">
        <v>55105</v>
      </c>
      <c r="C700" t="s">
        <v>707</v>
      </c>
      <c r="D700">
        <v>9.6406855587490998</v>
      </c>
      <c r="E700">
        <v>15377.8825610764</v>
      </c>
    </row>
    <row r="701" spans="1:5" x14ac:dyDescent="0.35">
      <c r="A701">
        <v>2005</v>
      </c>
      <c r="B701">
        <v>55117</v>
      </c>
      <c r="C701" t="s">
        <v>708</v>
      </c>
      <c r="D701">
        <v>8.6885393240758599</v>
      </c>
      <c r="E701">
        <v>5934.5075165196104</v>
      </c>
    </row>
    <row r="702" spans="1:5" x14ac:dyDescent="0.35">
      <c r="A702">
        <v>2005</v>
      </c>
      <c r="B702">
        <v>55131</v>
      </c>
      <c r="C702" t="s">
        <v>709</v>
      </c>
      <c r="D702">
        <v>9.1058120640715607</v>
      </c>
      <c r="E702">
        <v>9007.4929872074008</v>
      </c>
    </row>
    <row r="703" spans="1:5" x14ac:dyDescent="0.35">
      <c r="A703">
        <v>2005</v>
      </c>
      <c r="B703">
        <v>55133</v>
      </c>
      <c r="C703" t="s">
        <v>710</v>
      </c>
      <c r="D703">
        <v>10.229096661301901</v>
      </c>
      <c r="E703">
        <v>27697.478559570602</v>
      </c>
    </row>
    <row r="704" spans="1:5" x14ac:dyDescent="0.35">
      <c r="A704">
        <v>2005</v>
      </c>
      <c r="B704">
        <v>55139</v>
      </c>
      <c r="C704" t="s">
        <v>711</v>
      </c>
      <c r="D704">
        <v>9.7346506426894805</v>
      </c>
      <c r="E704">
        <v>16892.932914089899</v>
      </c>
    </row>
    <row r="705" spans="1:5" x14ac:dyDescent="0.35">
      <c r="A705">
        <v>2005</v>
      </c>
      <c r="B705">
        <v>56021</v>
      </c>
      <c r="C705" t="s">
        <v>712</v>
      </c>
      <c r="D705">
        <v>9.2322472571126006</v>
      </c>
      <c r="E705">
        <v>10221.486028113801</v>
      </c>
    </row>
    <row r="706" spans="1:5" x14ac:dyDescent="0.35">
      <c r="A706">
        <v>2005</v>
      </c>
      <c r="B706">
        <v>56025</v>
      </c>
      <c r="C706" t="s">
        <v>713</v>
      </c>
      <c r="D706">
        <v>8.08668782974617</v>
      </c>
      <c r="E706">
        <v>3250.9021770685799</v>
      </c>
    </row>
    <row r="707" spans="1:5" x14ac:dyDescent="0.35">
      <c r="A707">
        <v>2006</v>
      </c>
      <c r="B707">
        <v>1001</v>
      </c>
      <c r="C707" t="s">
        <v>714</v>
      </c>
      <c r="D707">
        <v>7.6442917406514601</v>
      </c>
      <c r="E707">
        <v>2088.68871852353</v>
      </c>
    </row>
    <row r="708" spans="1:5" x14ac:dyDescent="0.35">
      <c r="A708">
        <v>2006</v>
      </c>
      <c r="B708">
        <v>1015</v>
      </c>
      <c r="C708" t="s">
        <v>715</v>
      </c>
      <c r="D708">
        <v>8.8734367943997103</v>
      </c>
      <c r="E708">
        <v>7139.77680042053</v>
      </c>
    </row>
    <row r="709" spans="1:5" x14ac:dyDescent="0.35">
      <c r="A709">
        <v>2006</v>
      </c>
      <c r="B709">
        <v>1033</v>
      </c>
      <c r="C709" t="s">
        <v>716</v>
      </c>
      <c r="D709">
        <v>7.7213899256896097</v>
      </c>
      <c r="E709">
        <v>2256.0932042149302</v>
      </c>
    </row>
    <row r="710" spans="1:5" x14ac:dyDescent="0.35">
      <c r="A710">
        <v>2006</v>
      </c>
      <c r="B710">
        <v>1055</v>
      </c>
      <c r="C710" t="s">
        <v>717</v>
      </c>
      <c r="D710">
        <v>8.7136837421269</v>
      </c>
      <c r="E710">
        <v>6085.6190993435903</v>
      </c>
    </row>
    <row r="711" spans="1:5" x14ac:dyDescent="0.35">
      <c r="A711">
        <v>2006</v>
      </c>
      <c r="B711">
        <v>1073</v>
      </c>
      <c r="C711" t="s">
        <v>718</v>
      </c>
      <c r="D711">
        <v>11.0883324894062</v>
      </c>
      <c r="E711">
        <v>65403.593956990597</v>
      </c>
    </row>
    <row r="712" spans="1:5" x14ac:dyDescent="0.35">
      <c r="A712">
        <v>2006</v>
      </c>
      <c r="B712">
        <v>1077</v>
      </c>
      <c r="C712" t="s">
        <v>719</v>
      </c>
      <c r="D712">
        <v>8.3676528369921996</v>
      </c>
      <c r="E712">
        <v>4305.5184398758902</v>
      </c>
    </row>
    <row r="713" spans="1:5" x14ac:dyDescent="0.35">
      <c r="A713">
        <v>2006</v>
      </c>
      <c r="B713">
        <v>1081</v>
      </c>
      <c r="C713" t="s">
        <v>720</v>
      </c>
      <c r="D713">
        <v>9.1563025887336504</v>
      </c>
      <c r="E713">
        <v>9473.9631012099107</v>
      </c>
    </row>
    <row r="714" spans="1:5" x14ac:dyDescent="0.35">
      <c r="A714">
        <v>2006</v>
      </c>
      <c r="B714">
        <v>1089</v>
      </c>
      <c r="C714" t="s">
        <v>721</v>
      </c>
      <c r="D714">
        <v>8.6731121943149798</v>
      </c>
      <c r="E714">
        <v>5843.6576769475296</v>
      </c>
    </row>
    <row r="715" spans="1:5" x14ac:dyDescent="0.35">
      <c r="A715">
        <v>2006</v>
      </c>
      <c r="B715">
        <v>1097</v>
      </c>
      <c r="C715" t="s">
        <v>722</v>
      </c>
      <c r="D715">
        <v>10.283855085855301</v>
      </c>
      <c r="E715">
        <v>29256.4425303672</v>
      </c>
    </row>
    <row r="716" spans="1:5" x14ac:dyDescent="0.35">
      <c r="A716">
        <v>2006</v>
      </c>
      <c r="B716">
        <v>1101</v>
      </c>
      <c r="C716" t="s">
        <v>723</v>
      </c>
      <c r="D716">
        <v>9.9518257688195106</v>
      </c>
      <c r="E716">
        <v>20990.511238767202</v>
      </c>
    </row>
    <row r="717" spans="1:5" x14ac:dyDescent="0.35">
      <c r="A717">
        <v>2006</v>
      </c>
      <c r="B717">
        <v>1103</v>
      </c>
      <c r="C717" t="s">
        <v>724</v>
      </c>
      <c r="D717">
        <v>8.3644650870528405</v>
      </c>
      <c r="E717">
        <v>4291.8153763042301</v>
      </c>
    </row>
    <row r="718" spans="1:5" x14ac:dyDescent="0.35">
      <c r="A718">
        <v>2006</v>
      </c>
      <c r="B718">
        <v>1113</v>
      </c>
      <c r="C718" t="s">
        <v>725</v>
      </c>
      <c r="D718">
        <v>7.44884848204505</v>
      </c>
      <c r="E718">
        <v>1717.8838319101701</v>
      </c>
    </row>
    <row r="719" spans="1:5" x14ac:dyDescent="0.35">
      <c r="A719">
        <v>2006</v>
      </c>
      <c r="B719">
        <v>1117</v>
      </c>
      <c r="C719" t="s">
        <v>726</v>
      </c>
      <c r="D719">
        <v>8.5488472910643196</v>
      </c>
      <c r="E719">
        <v>5160.8020944919499</v>
      </c>
    </row>
    <row r="720" spans="1:5" x14ac:dyDescent="0.35">
      <c r="A720">
        <v>2006</v>
      </c>
      <c r="B720">
        <v>1125</v>
      </c>
      <c r="C720" t="s">
        <v>727</v>
      </c>
      <c r="D720">
        <v>9.1966250382223897</v>
      </c>
      <c r="E720">
        <v>9863.7829290711707</v>
      </c>
    </row>
    <row r="721" spans="1:5" x14ac:dyDescent="0.35">
      <c r="A721">
        <v>2006</v>
      </c>
      <c r="B721">
        <v>2020</v>
      </c>
      <c r="C721" t="s">
        <v>728</v>
      </c>
      <c r="D721">
        <v>10.4801186467825</v>
      </c>
      <c r="E721">
        <v>35600.631191545697</v>
      </c>
    </row>
    <row r="722" spans="1:5" x14ac:dyDescent="0.35">
      <c r="A722">
        <v>2006</v>
      </c>
      <c r="B722">
        <v>2090</v>
      </c>
      <c r="C722" t="s">
        <v>729</v>
      </c>
      <c r="D722">
        <v>10.321854389656099</v>
      </c>
      <c r="E722">
        <v>30389.5594620109</v>
      </c>
    </row>
    <row r="723" spans="1:5" x14ac:dyDescent="0.35">
      <c r="A723">
        <v>2006</v>
      </c>
      <c r="B723">
        <v>4003</v>
      </c>
      <c r="C723" t="s">
        <v>730</v>
      </c>
      <c r="D723">
        <v>8.95068432427618</v>
      </c>
      <c r="E723">
        <v>7713.1683638407603</v>
      </c>
    </row>
    <row r="724" spans="1:5" x14ac:dyDescent="0.35">
      <c r="A724">
        <v>2006</v>
      </c>
      <c r="B724">
        <v>4005</v>
      </c>
      <c r="C724" t="s">
        <v>731</v>
      </c>
      <c r="D724">
        <v>9.6031229529196693</v>
      </c>
      <c r="E724">
        <v>14810.9633575232</v>
      </c>
    </row>
    <row r="725" spans="1:5" x14ac:dyDescent="0.35">
      <c r="A725">
        <v>2006</v>
      </c>
      <c r="B725">
        <v>4013</v>
      </c>
      <c r="C725" t="s">
        <v>732</v>
      </c>
      <c r="D725">
        <v>13.3173345373082</v>
      </c>
      <c r="E725">
        <v>607637.96865470498</v>
      </c>
    </row>
    <row r="726" spans="1:5" x14ac:dyDescent="0.35">
      <c r="A726">
        <v>2006</v>
      </c>
      <c r="B726">
        <v>4019</v>
      </c>
      <c r="C726" t="s">
        <v>733</v>
      </c>
      <c r="D726">
        <v>12.0344967093141</v>
      </c>
      <c r="E726">
        <v>168467.260351993</v>
      </c>
    </row>
    <row r="727" spans="1:5" x14ac:dyDescent="0.35">
      <c r="A727">
        <v>2006</v>
      </c>
      <c r="B727">
        <v>4021</v>
      </c>
      <c r="C727" t="s">
        <v>734</v>
      </c>
      <c r="D727">
        <v>7.9081418943300896</v>
      </c>
      <c r="E727">
        <v>2719.3329611128902</v>
      </c>
    </row>
    <row r="728" spans="1:5" x14ac:dyDescent="0.35">
      <c r="A728">
        <v>2006</v>
      </c>
      <c r="B728">
        <v>4027</v>
      </c>
      <c r="C728" t="s">
        <v>735</v>
      </c>
      <c r="D728">
        <v>10.2375048628308</v>
      </c>
      <c r="E728">
        <v>27931.346367141101</v>
      </c>
    </row>
    <row r="729" spans="1:5" x14ac:dyDescent="0.35">
      <c r="A729">
        <v>2006</v>
      </c>
      <c r="B729">
        <v>5007</v>
      </c>
      <c r="C729" t="s">
        <v>736</v>
      </c>
      <c r="D729">
        <v>8.90757173140255</v>
      </c>
      <c r="E729">
        <v>7387.6999800282401</v>
      </c>
    </row>
    <row r="730" spans="1:5" x14ac:dyDescent="0.35">
      <c r="A730">
        <v>2006</v>
      </c>
      <c r="B730">
        <v>5031</v>
      </c>
      <c r="C730" t="s">
        <v>737</v>
      </c>
      <c r="D730">
        <v>7.6961466087081796</v>
      </c>
      <c r="E730">
        <v>2199.85473739184</v>
      </c>
    </row>
    <row r="731" spans="1:5" x14ac:dyDescent="0.35">
      <c r="A731">
        <v>2006</v>
      </c>
      <c r="B731">
        <v>5035</v>
      </c>
      <c r="C731" t="s">
        <v>738</v>
      </c>
      <c r="D731">
        <v>7.9861465637058</v>
      </c>
      <c r="E731">
        <v>2939.94620840894</v>
      </c>
    </row>
    <row r="732" spans="1:5" x14ac:dyDescent="0.35">
      <c r="A732">
        <v>2006</v>
      </c>
      <c r="B732">
        <v>5045</v>
      </c>
      <c r="C732" t="s">
        <v>739</v>
      </c>
      <c r="D732">
        <v>8.4975700689179092</v>
      </c>
      <c r="E732">
        <v>4902.8407887735202</v>
      </c>
    </row>
    <row r="733" spans="1:5" x14ac:dyDescent="0.35">
      <c r="A733">
        <v>2006</v>
      </c>
      <c r="B733">
        <v>5069</v>
      </c>
      <c r="C733" t="s">
        <v>740</v>
      </c>
      <c r="D733">
        <v>8.0446857258138493</v>
      </c>
      <c r="E733">
        <v>3117.1852988345699</v>
      </c>
    </row>
    <row r="734" spans="1:5" x14ac:dyDescent="0.35">
      <c r="A734">
        <v>2006</v>
      </c>
      <c r="B734">
        <v>5085</v>
      </c>
      <c r="C734" t="s">
        <v>741</v>
      </c>
      <c r="D734">
        <v>8.1100896307681705</v>
      </c>
      <c r="E734">
        <v>3327.8762966356098</v>
      </c>
    </row>
    <row r="735" spans="1:5" x14ac:dyDescent="0.35">
      <c r="A735">
        <v>2006</v>
      </c>
      <c r="B735">
        <v>5091</v>
      </c>
      <c r="C735" t="s">
        <v>742</v>
      </c>
      <c r="D735">
        <v>7.3386554201069298</v>
      </c>
      <c r="E735">
        <v>1538.6418952361</v>
      </c>
    </row>
    <row r="736" spans="1:5" x14ac:dyDescent="0.35">
      <c r="A736">
        <v>2006</v>
      </c>
      <c r="B736">
        <v>5119</v>
      </c>
      <c r="C736" t="s">
        <v>743</v>
      </c>
      <c r="D736">
        <v>11.276297824587999</v>
      </c>
      <c r="E736">
        <v>78928.513121629105</v>
      </c>
    </row>
    <row r="737" spans="1:5" x14ac:dyDescent="0.35">
      <c r="A737">
        <v>2006</v>
      </c>
      <c r="B737">
        <v>5125</v>
      </c>
      <c r="C737" t="s">
        <v>744</v>
      </c>
      <c r="D737">
        <v>7.4665393633728003</v>
      </c>
      <c r="E737">
        <v>1748.5451238933399</v>
      </c>
    </row>
    <row r="738" spans="1:5" x14ac:dyDescent="0.35">
      <c r="A738">
        <v>2006</v>
      </c>
      <c r="B738">
        <v>5131</v>
      </c>
      <c r="C738" t="s">
        <v>745</v>
      </c>
      <c r="D738">
        <v>9.0706822276780095</v>
      </c>
      <c r="E738">
        <v>8696.5548127321399</v>
      </c>
    </row>
    <row r="739" spans="1:5" x14ac:dyDescent="0.35">
      <c r="A739">
        <v>2006</v>
      </c>
      <c r="B739">
        <v>5143</v>
      </c>
      <c r="C739" t="s">
        <v>746</v>
      </c>
      <c r="D739">
        <v>9.1697137207476302</v>
      </c>
      <c r="E739">
        <v>9601.8754787755006</v>
      </c>
    </row>
    <row r="740" spans="1:5" x14ac:dyDescent="0.35">
      <c r="A740">
        <v>2006</v>
      </c>
      <c r="B740">
        <v>6001</v>
      </c>
      <c r="C740" t="s">
        <v>747</v>
      </c>
      <c r="D740">
        <v>14.473948129500201</v>
      </c>
      <c r="E740">
        <v>1931771.72014808</v>
      </c>
    </row>
    <row r="741" spans="1:5" x14ac:dyDescent="0.35">
      <c r="A741">
        <v>2006</v>
      </c>
      <c r="B741">
        <v>6007</v>
      </c>
      <c r="C741" t="s">
        <v>748</v>
      </c>
      <c r="D741">
        <v>9.8777441884245096</v>
      </c>
      <c r="E741">
        <v>19491.703420972401</v>
      </c>
    </row>
    <row r="742" spans="1:5" x14ac:dyDescent="0.35">
      <c r="A742">
        <v>2006</v>
      </c>
      <c r="B742">
        <v>6013</v>
      </c>
      <c r="C742" t="s">
        <v>749</v>
      </c>
      <c r="D742">
        <v>12.787723576590199</v>
      </c>
      <c r="E742">
        <v>357797.898479836</v>
      </c>
    </row>
    <row r="743" spans="1:5" x14ac:dyDescent="0.35">
      <c r="A743">
        <v>2006</v>
      </c>
      <c r="B743">
        <v>6019</v>
      </c>
      <c r="C743" t="s">
        <v>750</v>
      </c>
      <c r="D743">
        <v>11.1402071552231</v>
      </c>
      <c r="E743">
        <v>68885.925045265802</v>
      </c>
    </row>
    <row r="744" spans="1:5" x14ac:dyDescent="0.35">
      <c r="A744">
        <v>2006</v>
      </c>
      <c r="B744">
        <v>6025</v>
      </c>
      <c r="C744" t="s">
        <v>751</v>
      </c>
      <c r="D744">
        <v>9.6877602899904591</v>
      </c>
      <c r="E744">
        <v>16119.101720778101</v>
      </c>
    </row>
    <row r="745" spans="1:5" x14ac:dyDescent="0.35">
      <c r="A745">
        <v>2006</v>
      </c>
      <c r="B745">
        <v>6029</v>
      </c>
      <c r="C745" t="s">
        <v>752</v>
      </c>
      <c r="D745">
        <v>10.9472462897706</v>
      </c>
      <c r="E745">
        <v>56797.426169799299</v>
      </c>
    </row>
    <row r="746" spans="1:5" x14ac:dyDescent="0.35">
      <c r="A746">
        <v>2006</v>
      </c>
      <c r="B746">
        <v>6031</v>
      </c>
      <c r="C746" t="s">
        <v>753</v>
      </c>
      <c r="D746">
        <v>8.9630861425744897</v>
      </c>
      <c r="E746">
        <v>7809.4212984165697</v>
      </c>
    </row>
    <row r="747" spans="1:5" x14ac:dyDescent="0.35">
      <c r="A747">
        <v>2006</v>
      </c>
      <c r="B747">
        <v>6037</v>
      </c>
      <c r="C747" t="s">
        <v>754</v>
      </c>
      <c r="D747">
        <v>14.3683548180095</v>
      </c>
      <c r="E747">
        <v>1738189.85767433</v>
      </c>
    </row>
    <row r="748" spans="1:5" x14ac:dyDescent="0.35">
      <c r="A748">
        <v>2006</v>
      </c>
      <c r="B748">
        <v>6039</v>
      </c>
      <c r="C748" t="s">
        <v>755</v>
      </c>
      <c r="D748">
        <v>8.1940233575655199</v>
      </c>
      <c r="E748">
        <v>3619.2545477039898</v>
      </c>
    </row>
    <row r="749" spans="1:5" x14ac:dyDescent="0.35">
      <c r="A749">
        <v>2006</v>
      </c>
      <c r="B749">
        <v>6041</v>
      </c>
      <c r="C749" t="s">
        <v>756</v>
      </c>
      <c r="D749">
        <v>12.3467938969874</v>
      </c>
      <c r="E749">
        <v>230220.746954234</v>
      </c>
    </row>
    <row r="750" spans="1:5" x14ac:dyDescent="0.35">
      <c r="A750">
        <v>2006</v>
      </c>
      <c r="B750">
        <v>6047</v>
      </c>
      <c r="C750" t="s">
        <v>757</v>
      </c>
      <c r="D750">
        <v>9.70483681504499</v>
      </c>
      <c r="E750">
        <v>16396.7236275348</v>
      </c>
    </row>
    <row r="751" spans="1:5" x14ac:dyDescent="0.35">
      <c r="A751">
        <v>2006</v>
      </c>
      <c r="B751">
        <v>6053</v>
      </c>
      <c r="C751" t="s">
        <v>758</v>
      </c>
      <c r="D751">
        <v>10.8474406897581</v>
      </c>
      <c r="E751">
        <v>51402.4281067298</v>
      </c>
    </row>
    <row r="752" spans="1:5" x14ac:dyDescent="0.35">
      <c r="A752">
        <v>2006</v>
      </c>
      <c r="B752">
        <v>6055</v>
      </c>
      <c r="C752" t="s">
        <v>759</v>
      </c>
      <c r="D752">
        <v>10.625656718995099</v>
      </c>
      <c r="E752">
        <v>41177.889101963097</v>
      </c>
    </row>
    <row r="753" spans="1:5" x14ac:dyDescent="0.35">
      <c r="A753">
        <v>2006</v>
      </c>
      <c r="B753">
        <v>6059</v>
      </c>
      <c r="C753" t="s">
        <v>760</v>
      </c>
      <c r="D753">
        <v>13.483740187425299</v>
      </c>
      <c r="E753">
        <v>717652.09799958905</v>
      </c>
    </row>
    <row r="754" spans="1:5" x14ac:dyDescent="0.35">
      <c r="A754">
        <v>2006</v>
      </c>
      <c r="B754">
        <v>6061</v>
      </c>
      <c r="C754" t="s">
        <v>761</v>
      </c>
      <c r="D754">
        <v>10.863685523230901</v>
      </c>
      <c r="E754">
        <v>52244.271279424604</v>
      </c>
    </row>
    <row r="755" spans="1:5" x14ac:dyDescent="0.35">
      <c r="A755">
        <v>2006</v>
      </c>
      <c r="B755">
        <v>6065</v>
      </c>
      <c r="C755" t="s">
        <v>762</v>
      </c>
      <c r="D755">
        <v>12.2750478217432</v>
      </c>
      <c r="E755">
        <v>214281.92247485399</v>
      </c>
    </row>
    <row r="756" spans="1:5" x14ac:dyDescent="0.35">
      <c r="A756">
        <v>2006</v>
      </c>
      <c r="B756">
        <v>6067</v>
      </c>
      <c r="C756" t="s">
        <v>763</v>
      </c>
      <c r="D756">
        <v>12.569920962860101</v>
      </c>
      <c r="E756">
        <v>287771.18961855001</v>
      </c>
    </row>
    <row r="757" spans="1:5" x14ac:dyDescent="0.35">
      <c r="A757">
        <v>2006</v>
      </c>
      <c r="B757">
        <v>6069</v>
      </c>
      <c r="C757" t="s">
        <v>764</v>
      </c>
      <c r="D757">
        <v>7.8817710431311703</v>
      </c>
      <c r="E757">
        <v>2648.5591208650999</v>
      </c>
    </row>
    <row r="758" spans="1:5" x14ac:dyDescent="0.35">
      <c r="A758">
        <v>2006</v>
      </c>
      <c r="B758">
        <v>6071</v>
      </c>
      <c r="C758" t="s">
        <v>765</v>
      </c>
      <c r="D758">
        <v>12.003219048471999</v>
      </c>
      <c r="E758">
        <v>163279.55114198499</v>
      </c>
    </row>
    <row r="759" spans="1:5" x14ac:dyDescent="0.35">
      <c r="A759">
        <v>2006</v>
      </c>
      <c r="B759">
        <v>6073</v>
      </c>
      <c r="C759" t="s">
        <v>766</v>
      </c>
      <c r="D759">
        <v>13.582827449581901</v>
      </c>
      <c r="E759">
        <v>792404.64013000799</v>
      </c>
    </row>
    <row r="760" spans="1:5" x14ac:dyDescent="0.35">
      <c r="A760">
        <v>2006</v>
      </c>
      <c r="B760">
        <v>6075</v>
      </c>
      <c r="C760" t="s">
        <v>767</v>
      </c>
      <c r="D760">
        <v>13.9659308883663</v>
      </c>
      <c r="E760">
        <v>1162322.6996321101</v>
      </c>
    </row>
    <row r="761" spans="1:5" x14ac:dyDescent="0.35">
      <c r="A761">
        <v>2006</v>
      </c>
      <c r="B761">
        <v>6077</v>
      </c>
      <c r="C761" t="s">
        <v>768</v>
      </c>
      <c r="D761">
        <v>11.2961818852372</v>
      </c>
      <c r="E761">
        <v>80513.639612751998</v>
      </c>
    </row>
    <row r="762" spans="1:5" x14ac:dyDescent="0.35">
      <c r="A762">
        <v>2006</v>
      </c>
      <c r="B762">
        <v>6079</v>
      </c>
      <c r="C762" t="s">
        <v>769</v>
      </c>
      <c r="D762">
        <v>10.4781820322351</v>
      </c>
      <c r="E762">
        <v>35531.753207860696</v>
      </c>
    </row>
    <row r="763" spans="1:5" x14ac:dyDescent="0.35">
      <c r="A763">
        <v>2006</v>
      </c>
      <c r="B763">
        <v>6081</v>
      </c>
      <c r="C763" t="s">
        <v>770</v>
      </c>
      <c r="D763">
        <v>12.820199888742801</v>
      </c>
      <c r="E763">
        <v>369608.600689549</v>
      </c>
    </row>
    <row r="764" spans="1:5" x14ac:dyDescent="0.35">
      <c r="A764">
        <v>2006</v>
      </c>
      <c r="B764">
        <v>6083</v>
      </c>
      <c r="C764" t="s">
        <v>771</v>
      </c>
      <c r="D764">
        <v>11.6778857370218</v>
      </c>
      <c r="E764">
        <v>117934.62647731599</v>
      </c>
    </row>
    <row r="765" spans="1:5" x14ac:dyDescent="0.35">
      <c r="A765">
        <v>2006</v>
      </c>
      <c r="B765">
        <v>6085</v>
      </c>
      <c r="C765" t="s">
        <v>772</v>
      </c>
      <c r="D765">
        <v>12.999293608335799</v>
      </c>
      <c r="E765">
        <v>442100.98523043602</v>
      </c>
    </row>
    <row r="766" spans="1:5" x14ac:dyDescent="0.35">
      <c r="A766">
        <v>2006</v>
      </c>
      <c r="B766">
        <v>6087</v>
      </c>
      <c r="C766" t="s">
        <v>773</v>
      </c>
      <c r="D766">
        <v>10.770833401483801</v>
      </c>
      <c r="E766">
        <v>47611.680629108101</v>
      </c>
    </row>
    <row r="767" spans="1:5" x14ac:dyDescent="0.35">
      <c r="A767">
        <v>2006</v>
      </c>
      <c r="B767">
        <v>6089</v>
      </c>
      <c r="C767" t="s">
        <v>774</v>
      </c>
      <c r="D767">
        <v>9.9340304348404302</v>
      </c>
      <c r="E767">
        <v>20620.282027225301</v>
      </c>
    </row>
    <row r="768" spans="1:5" x14ac:dyDescent="0.35">
      <c r="A768">
        <v>2006</v>
      </c>
      <c r="B768">
        <v>6095</v>
      </c>
      <c r="C768" t="s">
        <v>775</v>
      </c>
      <c r="D768">
        <v>11.7059301828978</v>
      </c>
      <c r="E768">
        <v>121288.85158257801</v>
      </c>
    </row>
    <row r="769" spans="1:5" x14ac:dyDescent="0.35">
      <c r="A769">
        <v>2006</v>
      </c>
      <c r="B769">
        <v>6097</v>
      </c>
      <c r="C769" t="s">
        <v>776</v>
      </c>
      <c r="D769">
        <v>11.2640393767463</v>
      </c>
      <c r="E769">
        <v>77966.8781782156</v>
      </c>
    </row>
    <row r="770" spans="1:5" x14ac:dyDescent="0.35">
      <c r="A770">
        <v>2006</v>
      </c>
      <c r="B770">
        <v>6099</v>
      </c>
      <c r="C770" t="s">
        <v>777</v>
      </c>
      <c r="D770">
        <v>10.474959792657099</v>
      </c>
      <c r="E770">
        <v>35417.445648473702</v>
      </c>
    </row>
    <row r="771" spans="1:5" x14ac:dyDescent="0.35">
      <c r="A771">
        <v>2006</v>
      </c>
      <c r="B771">
        <v>6101</v>
      </c>
      <c r="C771" t="s">
        <v>778</v>
      </c>
      <c r="D771">
        <v>9.1875905059259999</v>
      </c>
      <c r="E771">
        <v>9775.0696087309207</v>
      </c>
    </row>
    <row r="772" spans="1:5" x14ac:dyDescent="0.35">
      <c r="A772">
        <v>2006</v>
      </c>
      <c r="B772">
        <v>6107</v>
      </c>
      <c r="C772" t="s">
        <v>779</v>
      </c>
      <c r="D772">
        <v>9.5957881324686092</v>
      </c>
      <c r="E772">
        <v>14702.7250401648</v>
      </c>
    </row>
    <row r="773" spans="1:5" x14ac:dyDescent="0.35">
      <c r="A773">
        <v>2006</v>
      </c>
      <c r="B773">
        <v>6111</v>
      </c>
      <c r="C773" t="s">
        <v>780</v>
      </c>
      <c r="D773">
        <v>11.8534814969436</v>
      </c>
      <c r="E773">
        <v>140572.90035699899</v>
      </c>
    </row>
    <row r="774" spans="1:5" x14ac:dyDescent="0.35">
      <c r="A774">
        <v>2006</v>
      </c>
      <c r="B774">
        <v>6113</v>
      </c>
      <c r="C774" t="s">
        <v>781</v>
      </c>
      <c r="D774">
        <v>11.474283166468201</v>
      </c>
      <c r="E774">
        <v>96209.479035118798</v>
      </c>
    </row>
    <row r="775" spans="1:5" x14ac:dyDescent="0.35">
      <c r="A775">
        <v>2006</v>
      </c>
      <c r="B775">
        <v>6115</v>
      </c>
      <c r="C775" t="s">
        <v>782</v>
      </c>
      <c r="D775">
        <v>8.58151058688372</v>
      </c>
      <c r="E775">
        <v>5332.1541268074297</v>
      </c>
    </row>
    <row r="776" spans="1:5" x14ac:dyDescent="0.35">
      <c r="A776">
        <v>2006</v>
      </c>
      <c r="B776">
        <v>8001</v>
      </c>
      <c r="C776" t="s">
        <v>783</v>
      </c>
      <c r="D776">
        <v>11.8166579672142</v>
      </c>
      <c r="E776">
        <v>135490.657314218</v>
      </c>
    </row>
    <row r="777" spans="1:5" x14ac:dyDescent="0.35">
      <c r="A777">
        <v>2006</v>
      </c>
      <c r="B777">
        <v>8005</v>
      </c>
      <c r="C777" t="s">
        <v>784</v>
      </c>
      <c r="D777">
        <v>12.3146172033839</v>
      </c>
      <c r="E777">
        <v>222930.91480945301</v>
      </c>
    </row>
    <row r="778" spans="1:5" x14ac:dyDescent="0.35">
      <c r="A778">
        <v>2006</v>
      </c>
      <c r="B778">
        <v>8013</v>
      </c>
      <c r="C778" t="s">
        <v>785</v>
      </c>
      <c r="D778">
        <v>11.810205016356299</v>
      </c>
      <c r="E778">
        <v>134619.157657239</v>
      </c>
    </row>
    <row r="779" spans="1:5" x14ac:dyDescent="0.35">
      <c r="A779">
        <v>2006</v>
      </c>
      <c r="B779">
        <v>8014</v>
      </c>
      <c r="C779" t="s">
        <v>786</v>
      </c>
      <c r="D779">
        <v>10.184864826126001</v>
      </c>
      <c r="E779">
        <v>26499.067591422801</v>
      </c>
    </row>
    <row r="780" spans="1:5" x14ac:dyDescent="0.35">
      <c r="A780">
        <v>2006</v>
      </c>
      <c r="B780">
        <v>8031</v>
      </c>
      <c r="C780" t="s">
        <v>787</v>
      </c>
      <c r="D780">
        <v>12.909799853996301</v>
      </c>
      <c r="E780">
        <v>404254.47772295802</v>
      </c>
    </row>
    <row r="781" spans="1:5" x14ac:dyDescent="0.35">
      <c r="A781">
        <v>2006</v>
      </c>
      <c r="B781">
        <v>8035</v>
      </c>
      <c r="C781" t="s">
        <v>788</v>
      </c>
      <c r="D781">
        <v>10.5072900840323</v>
      </c>
      <c r="E781">
        <v>36581.213089272802</v>
      </c>
    </row>
    <row r="782" spans="1:5" x14ac:dyDescent="0.35">
      <c r="A782">
        <v>2006</v>
      </c>
      <c r="B782">
        <v>8041</v>
      </c>
      <c r="C782" t="s">
        <v>789</v>
      </c>
      <c r="D782">
        <v>10.942139951076401</v>
      </c>
      <c r="E782">
        <v>56508.138503810602</v>
      </c>
    </row>
    <row r="783" spans="1:5" x14ac:dyDescent="0.35">
      <c r="A783">
        <v>2006</v>
      </c>
      <c r="B783">
        <v>8059</v>
      </c>
      <c r="C783" t="s">
        <v>790</v>
      </c>
      <c r="D783">
        <v>12.1018597636854</v>
      </c>
      <c r="E783">
        <v>180206.69266741001</v>
      </c>
    </row>
    <row r="784" spans="1:5" x14ac:dyDescent="0.35">
      <c r="A784">
        <v>2006</v>
      </c>
      <c r="B784">
        <v>8069</v>
      </c>
      <c r="C784" t="s">
        <v>791</v>
      </c>
      <c r="D784">
        <v>10.5327788733698</v>
      </c>
      <c r="E784">
        <v>37525.608542911803</v>
      </c>
    </row>
    <row r="785" spans="1:5" x14ac:dyDescent="0.35">
      <c r="A785">
        <v>2006</v>
      </c>
      <c r="B785">
        <v>8077</v>
      </c>
      <c r="C785" t="s">
        <v>792</v>
      </c>
      <c r="D785">
        <v>8.6721071387386104</v>
      </c>
      <c r="E785">
        <v>5837.7874266709096</v>
      </c>
    </row>
    <row r="786" spans="1:5" x14ac:dyDescent="0.35">
      <c r="A786">
        <v>2006</v>
      </c>
      <c r="B786">
        <v>8101</v>
      </c>
      <c r="C786" t="s">
        <v>793</v>
      </c>
      <c r="D786">
        <v>10.279732466769801</v>
      </c>
      <c r="E786">
        <v>29136.077641785101</v>
      </c>
    </row>
    <row r="787" spans="1:5" x14ac:dyDescent="0.35">
      <c r="A787">
        <v>2006</v>
      </c>
      <c r="B787">
        <v>8123</v>
      </c>
      <c r="C787" t="s">
        <v>794</v>
      </c>
      <c r="D787">
        <v>10.220097652358501</v>
      </c>
      <c r="E787">
        <v>27449.3468465716</v>
      </c>
    </row>
    <row r="788" spans="1:5" x14ac:dyDescent="0.35">
      <c r="A788">
        <v>2006</v>
      </c>
      <c r="B788">
        <v>9001</v>
      </c>
      <c r="C788" t="s">
        <v>795</v>
      </c>
      <c r="D788">
        <v>12.159067834536099</v>
      </c>
      <c r="E788">
        <v>190816.56149851601</v>
      </c>
    </row>
    <row r="789" spans="1:5" x14ac:dyDescent="0.35">
      <c r="A789">
        <v>2006</v>
      </c>
      <c r="B789">
        <v>9003</v>
      </c>
      <c r="C789" t="s">
        <v>796</v>
      </c>
      <c r="D789">
        <v>12.1710941153663</v>
      </c>
      <c r="E789">
        <v>193125.22957402901</v>
      </c>
    </row>
    <row r="790" spans="1:5" x14ac:dyDescent="0.35">
      <c r="A790">
        <v>2006</v>
      </c>
      <c r="B790">
        <v>9007</v>
      </c>
      <c r="C790" t="s">
        <v>797</v>
      </c>
      <c r="D790">
        <v>10.389008267241501</v>
      </c>
      <c r="E790">
        <v>32500.4192177232</v>
      </c>
    </row>
    <row r="791" spans="1:5" x14ac:dyDescent="0.35">
      <c r="A791">
        <v>2006</v>
      </c>
      <c r="B791">
        <v>9009</v>
      </c>
      <c r="C791" t="s">
        <v>798</v>
      </c>
      <c r="D791">
        <v>11.346705795023601</v>
      </c>
      <c r="E791">
        <v>84686.018402394504</v>
      </c>
    </row>
    <row r="792" spans="1:5" x14ac:dyDescent="0.35">
      <c r="A792">
        <v>2006</v>
      </c>
      <c r="B792">
        <v>9011</v>
      </c>
      <c r="C792" t="s">
        <v>799</v>
      </c>
      <c r="D792">
        <v>10.737687908910701</v>
      </c>
      <c r="E792">
        <v>46059.4351022556</v>
      </c>
    </row>
    <row r="793" spans="1:5" x14ac:dyDescent="0.35">
      <c r="A793">
        <v>2006</v>
      </c>
      <c r="B793">
        <v>9013</v>
      </c>
      <c r="C793" t="s">
        <v>800</v>
      </c>
      <c r="D793">
        <v>10.223609742825699</v>
      </c>
      <c r="E793">
        <v>27545.920925144899</v>
      </c>
    </row>
    <row r="794" spans="1:5" x14ac:dyDescent="0.35">
      <c r="A794">
        <v>2006</v>
      </c>
      <c r="B794">
        <v>9015</v>
      </c>
      <c r="C794" t="s">
        <v>801</v>
      </c>
      <c r="D794">
        <v>9.4492112375895605</v>
      </c>
      <c r="E794">
        <v>12698.1454927292</v>
      </c>
    </row>
    <row r="795" spans="1:5" x14ac:dyDescent="0.35">
      <c r="A795">
        <v>2006</v>
      </c>
      <c r="B795">
        <v>10001</v>
      </c>
      <c r="C795" t="s">
        <v>802</v>
      </c>
      <c r="D795">
        <v>9.7859471457957898</v>
      </c>
      <c r="E795">
        <v>17782.091704050101</v>
      </c>
    </row>
    <row r="796" spans="1:5" x14ac:dyDescent="0.35">
      <c r="A796">
        <v>2006</v>
      </c>
      <c r="B796">
        <v>10003</v>
      </c>
      <c r="C796" t="s">
        <v>803</v>
      </c>
      <c r="D796">
        <v>12.521538438729999</v>
      </c>
      <c r="E796">
        <v>274179.54341941501</v>
      </c>
    </row>
    <row r="797" spans="1:5" x14ac:dyDescent="0.35">
      <c r="A797">
        <v>2006</v>
      </c>
      <c r="B797">
        <v>11001</v>
      </c>
      <c r="C797" t="s">
        <v>804</v>
      </c>
      <c r="D797">
        <v>14.6835876397483</v>
      </c>
      <c r="E797">
        <v>2382325.4292749399</v>
      </c>
    </row>
    <row r="798" spans="1:5" x14ac:dyDescent="0.35">
      <c r="A798">
        <v>2006</v>
      </c>
      <c r="B798">
        <v>12001</v>
      </c>
      <c r="C798" t="s">
        <v>805</v>
      </c>
      <c r="D798">
        <v>10.475045470391899</v>
      </c>
      <c r="E798">
        <v>35420.480264986203</v>
      </c>
    </row>
    <row r="799" spans="1:5" x14ac:dyDescent="0.35">
      <c r="A799">
        <v>2006</v>
      </c>
      <c r="B799">
        <v>12009</v>
      </c>
      <c r="C799" t="s">
        <v>806</v>
      </c>
      <c r="D799">
        <v>10.443394182336901</v>
      </c>
      <c r="E799">
        <v>34316.932915241603</v>
      </c>
    </row>
    <row r="800" spans="1:5" x14ac:dyDescent="0.35">
      <c r="A800">
        <v>2006</v>
      </c>
      <c r="B800">
        <v>12011</v>
      </c>
      <c r="C800" t="s">
        <v>807</v>
      </c>
      <c r="D800">
        <v>12.6271185193376</v>
      </c>
      <c r="E800">
        <v>304710.83360724099</v>
      </c>
    </row>
    <row r="801" spans="1:5" x14ac:dyDescent="0.35">
      <c r="A801">
        <v>2006</v>
      </c>
      <c r="B801">
        <v>12019</v>
      </c>
      <c r="C801" t="s">
        <v>808</v>
      </c>
      <c r="D801">
        <v>8.6511046335723591</v>
      </c>
      <c r="E801">
        <v>5716.4578386261301</v>
      </c>
    </row>
    <row r="802" spans="1:5" x14ac:dyDescent="0.35">
      <c r="A802">
        <v>2006</v>
      </c>
      <c r="B802">
        <v>12021</v>
      </c>
      <c r="C802" t="s">
        <v>809</v>
      </c>
      <c r="D802">
        <v>10.348564797365199</v>
      </c>
      <c r="E802">
        <v>31212.214805736301</v>
      </c>
    </row>
    <row r="803" spans="1:5" x14ac:dyDescent="0.35">
      <c r="A803">
        <v>2006</v>
      </c>
      <c r="B803">
        <v>12031</v>
      </c>
      <c r="C803" t="s">
        <v>810</v>
      </c>
      <c r="D803">
        <v>12.0935731619627</v>
      </c>
      <c r="E803">
        <v>178719.56171826701</v>
      </c>
    </row>
    <row r="804" spans="1:5" x14ac:dyDescent="0.35">
      <c r="A804">
        <v>2006</v>
      </c>
      <c r="B804">
        <v>12033</v>
      </c>
      <c r="C804" t="s">
        <v>811</v>
      </c>
      <c r="D804">
        <v>10.5810666002007</v>
      </c>
      <c r="E804">
        <v>39382.096962367898</v>
      </c>
    </row>
    <row r="805" spans="1:5" x14ac:dyDescent="0.35">
      <c r="A805">
        <v>2006</v>
      </c>
      <c r="B805">
        <v>12057</v>
      </c>
      <c r="C805" t="s">
        <v>812</v>
      </c>
      <c r="D805">
        <v>12.5011914464811</v>
      </c>
      <c r="E805">
        <v>268657.186570702</v>
      </c>
    </row>
    <row r="806" spans="1:5" x14ac:dyDescent="0.35">
      <c r="A806">
        <v>2006</v>
      </c>
      <c r="B806">
        <v>12069</v>
      </c>
      <c r="C806" t="s">
        <v>813</v>
      </c>
      <c r="D806">
        <v>8.6076066709474492</v>
      </c>
      <c r="E806">
        <v>5473.1339796046104</v>
      </c>
    </row>
    <row r="807" spans="1:5" x14ac:dyDescent="0.35">
      <c r="A807">
        <v>2006</v>
      </c>
      <c r="B807">
        <v>12071</v>
      </c>
      <c r="C807" t="s">
        <v>814</v>
      </c>
      <c r="D807">
        <v>10.877192022026801</v>
      </c>
      <c r="E807">
        <v>52954.695337473699</v>
      </c>
    </row>
    <row r="808" spans="1:5" x14ac:dyDescent="0.35">
      <c r="A808">
        <v>2006</v>
      </c>
      <c r="B808">
        <v>12073</v>
      </c>
      <c r="C808" t="s">
        <v>815</v>
      </c>
      <c r="D808">
        <v>11.022646760575499</v>
      </c>
      <c r="E808">
        <v>61245.567630704303</v>
      </c>
    </row>
    <row r="809" spans="1:5" x14ac:dyDescent="0.35">
      <c r="A809">
        <v>2006</v>
      </c>
      <c r="B809">
        <v>12081</v>
      </c>
      <c r="C809" t="s">
        <v>816</v>
      </c>
      <c r="D809">
        <v>10.179351837738</v>
      </c>
      <c r="E809">
        <v>26353.380494126901</v>
      </c>
    </row>
    <row r="810" spans="1:5" x14ac:dyDescent="0.35">
      <c r="A810">
        <v>2006</v>
      </c>
      <c r="B810">
        <v>12083</v>
      </c>
      <c r="C810" t="s">
        <v>817</v>
      </c>
      <c r="D810">
        <v>8.8472053444567909</v>
      </c>
      <c r="E810">
        <v>6954.9251652928897</v>
      </c>
    </row>
    <row r="811" spans="1:5" x14ac:dyDescent="0.35">
      <c r="A811">
        <v>2006</v>
      </c>
      <c r="B811">
        <v>12086</v>
      </c>
      <c r="C811" t="s">
        <v>818</v>
      </c>
      <c r="D811">
        <v>13.344143207220499</v>
      </c>
      <c r="E811">
        <v>624148.25496726204</v>
      </c>
    </row>
    <row r="812" spans="1:5" x14ac:dyDescent="0.35">
      <c r="A812">
        <v>2006</v>
      </c>
      <c r="B812">
        <v>12091</v>
      </c>
      <c r="C812" t="s">
        <v>819</v>
      </c>
      <c r="D812">
        <v>9.8372773942375797</v>
      </c>
      <c r="E812">
        <v>18718.682985866599</v>
      </c>
    </row>
    <row r="813" spans="1:5" x14ac:dyDescent="0.35">
      <c r="A813">
        <v>2006</v>
      </c>
      <c r="B813">
        <v>12095</v>
      </c>
      <c r="C813" t="s">
        <v>820</v>
      </c>
      <c r="D813">
        <v>12.2155033798942</v>
      </c>
      <c r="E813">
        <v>201895.06877250099</v>
      </c>
    </row>
    <row r="814" spans="1:5" x14ac:dyDescent="0.35">
      <c r="A814">
        <v>2006</v>
      </c>
      <c r="B814">
        <v>12097</v>
      </c>
      <c r="C814" t="s">
        <v>821</v>
      </c>
      <c r="D814">
        <v>9.6700617139139506</v>
      </c>
      <c r="E814">
        <v>15836.326315036</v>
      </c>
    </row>
    <row r="815" spans="1:5" x14ac:dyDescent="0.35">
      <c r="A815">
        <v>2006</v>
      </c>
      <c r="B815">
        <v>12099</v>
      </c>
      <c r="C815" t="s">
        <v>822</v>
      </c>
      <c r="D815">
        <v>12.401906480104</v>
      </c>
      <c r="E815">
        <v>243264.95548329499</v>
      </c>
    </row>
    <row r="816" spans="1:5" x14ac:dyDescent="0.35">
      <c r="A816">
        <v>2006</v>
      </c>
      <c r="B816">
        <v>12101</v>
      </c>
      <c r="C816" t="s">
        <v>823</v>
      </c>
      <c r="D816">
        <v>10.4605543942249</v>
      </c>
      <c r="E816">
        <v>34910.900484546903</v>
      </c>
    </row>
    <row r="817" spans="1:5" x14ac:dyDescent="0.35">
      <c r="A817">
        <v>2006</v>
      </c>
      <c r="B817">
        <v>12103</v>
      </c>
      <c r="C817" t="s">
        <v>824</v>
      </c>
      <c r="D817">
        <v>12.1734132482104</v>
      </c>
      <c r="E817">
        <v>193573.632388845</v>
      </c>
    </row>
    <row r="818" spans="1:5" x14ac:dyDescent="0.35">
      <c r="A818">
        <v>2006</v>
      </c>
      <c r="B818">
        <v>12105</v>
      </c>
      <c r="C818" t="s">
        <v>825</v>
      </c>
      <c r="D818">
        <v>10.6869634481908</v>
      </c>
      <c r="E818">
        <v>43781.360577188199</v>
      </c>
    </row>
    <row r="819" spans="1:5" x14ac:dyDescent="0.35">
      <c r="A819">
        <v>2006</v>
      </c>
      <c r="B819">
        <v>12111</v>
      </c>
      <c r="C819" t="s">
        <v>826</v>
      </c>
      <c r="D819">
        <v>9.1386906253130196</v>
      </c>
      <c r="E819">
        <v>9308.5687444671803</v>
      </c>
    </row>
    <row r="820" spans="1:5" x14ac:dyDescent="0.35">
      <c r="A820">
        <v>2006</v>
      </c>
      <c r="B820">
        <v>12115</v>
      </c>
      <c r="C820" t="s">
        <v>827</v>
      </c>
      <c r="D820">
        <v>10.3574163684819</v>
      </c>
      <c r="E820">
        <v>31489.718303902799</v>
      </c>
    </row>
    <row r="821" spans="1:5" x14ac:dyDescent="0.35">
      <c r="A821">
        <v>2006</v>
      </c>
      <c r="B821">
        <v>12117</v>
      </c>
      <c r="C821" t="s">
        <v>828</v>
      </c>
      <c r="D821">
        <v>10.242892031969401</v>
      </c>
      <c r="E821">
        <v>28082.223289148598</v>
      </c>
    </row>
    <row r="822" spans="1:5" x14ac:dyDescent="0.35">
      <c r="A822">
        <v>2006</v>
      </c>
      <c r="B822">
        <v>12127</v>
      </c>
      <c r="C822" t="s">
        <v>829</v>
      </c>
      <c r="D822">
        <v>10.8273739094763</v>
      </c>
      <c r="E822">
        <v>50381.227250067903</v>
      </c>
    </row>
    <row r="823" spans="1:5" x14ac:dyDescent="0.35">
      <c r="A823">
        <v>2006</v>
      </c>
      <c r="B823">
        <v>13013</v>
      </c>
      <c r="C823" t="s">
        <v>830</v>
      </c>
      <c r="D823">
        <v>8.0163114005701708</v>
      </c>
      <c r="E823">
        <v>3029.9803113262301</v>
      </c>
    </row>
    <row r="824" spans="1:5" x14ac:dyDescent="0.35">
      <c r="A824">
        <v>2006</v>
      </c>
      <c r="B824">
        <v>13015</v>
      </c>
      <c r="C824" t="s">
        <v>831</v>
      </c>
      <c r="D824">
        <v>7.9239991492874404</v>
      </c>
      <c r="E824">
        <v>2762.7978231151001</v>
      </c>
    </row>
    <row r="825" spans="1:5" x14ac:dyDescent="0.35">
      <c r="A825">
        <v>2006</v>
      </c>
      <c r="B825">
        <v>13021</v>
      </c>
      <c r="C825" t="s">
        <v>832</v>
      </c>
      <c r="D825">
        <v>9.8491243197939404</v>
      </c>
      <c r="E825">
        <v>18941.760612666199</v>
      </c>
    </row>
    <row r="826" spans="1:5" x14ac:dyDescent="0.35">
      <c r="A826">
        <v>2006</v>
      </c>
      <c r="B826">
        <v>13045</v>
      </c>
      <c r="C826" t="s">
        <v>833</v>
      </c>
      <c r="D826">
        <v>9.0283260330269908</v>
      </c>
      <c r="E826">
        <v>8335.8938753416005</v>
      </c>
    </row>
    <row r="827" spans="1:5" x14ac:dyDescent="0.35">
      <c r="A827">
        <v>2006</v>
      </c>
      <c r="B827">
        <v>13047</v>
      </c>
      <c r="C827" t="s">
        <v>834</v>
      </c>
      <c r="D827">
        <v>7.64281450230503</v>
      </c>
      <c r="E827">
        <v>2085.60550533584</v>
      </c>
    </row>
    <row r="828" spans="1:5" x14ac:dyDescent="0.35">
      <c r="A828">
        <v>2006</v>
      </c>
      <c r="B828">
        <v>13051</v>
      </c>
      <c r="C828" t="s">
        <v>835</v>
      </c>
      <c r="D828">
        <v>11.170069243251699</v>
      </c>
      <c r="E828">
        <v>70974.024945800804</v>
      </c>
    </row>
    <row r="829" spans="1:5" x14ac:dyDescent="0.35">
      <c r="A829">
        <v>2006</v>
      </c>
      <c r="B829">
        <v>13053</v>
      </c>
      <c r="C829" t="s">
        <v>836</v>
      </c>
      <c r="D829">
        <v>8.2150972298971805</v>
      </c>
      <c r="E829">
        <v>3696.3356014487699</v>
      </c>
    </row>
    <row r="830" spans="1:5" x14ac:dyDescent="0.35">
      <c r="A830">
        <v>2006</v>
      </c>
      <c r="B830">
        <v>13057</v>
      </c>
      <c r="C830" t="s">
        <v>837</v>
      </c>
      <c r="D830">
        <v>8.4519183579837396</v>
      </c>
      <c r="E830">
        <v>4684.04980648335</v>
      </c>
    </row>
    <row r="831" spans="1:5" x14ac:dyDescent="0.35">
      <c r="A831">
        <v>2006</v>
      </c>
      <c r="B831">
        <v>13059</v>
      </c>
      <c r="C831" t="s">
        <v>838</v>
      </c>
      <c r="D831">
        <v>9.8610679199722799</v>
      </c>
      <c r="E831">
        <v>19169.349840013201</v>
      </c>
    </row>
    <row r="832" spans="1:5" x14ac:dyDescent="0.35">
      <c r="A832">
        <v>2006</v>
      </c>
      <c r="B832">
        <v>13063</v>
      </c>
      <c r="C832" t="s">
        <v>839</v>
      </c>
      <c r="D832">
        <v>10.9746253674695</v>
      </c>
      <c r="E832">
        <v>58373.971003658502</v>
      </c>
    </row>
    <row r="833" spans="1:5" x14ac:dyDescent="0.35">
      <c r="A833">
        <v>2006</v>
      </c>
      <c r="B833">
        <v>13067</v>
      </c>
      <c r="C833" t="s">
        <v>840</v>
      </c>
      <c r="D833">
        <v>11.2584427591056</v>
      </c>
      <c r="E833">
        <v>77531.746141993703</v>
      </c>
    </row>
    <row r="834" spans="1:5" x14ac:dyDescent="0.35">
      <c r="A834">
        <v>2006</v>
      </c>
      <c r="B834">
        <v>13073</v>
      </c>
      <c r="C834" t="s">
        <v>841</v>
      </c>
      <c r="D834">
        <v>8.3995187086609704</v>
      </c>
      <c r="E834">
        <v>4444.9269279697701</v>
      </c>
    </row>
    <row r="835" spans="1:5" x14ac:dyDescent="0.35">
      <c r="A835">
        <v>2006</v>
      </c>
      <c r="B835">
        <v>13077</v>
      </c>
      <c r="C835" t="s">
        <v>842</v>
      </c>
      <c r="D835">
        <v>8.8713711604849195</v>
      </c>
      <c r="E835">
        <v>7125.0438569899597</v>
      </c>
    </row>
    <row r="836" spans="1:5" x14ac:dyDescent="0.35">
      <c r="A836">
        <v>2006</v>
      </c>
      <c r="B836">
        <v>13089</v>
      </c>
      <c r="C836" t="s">
        <v>843</v>
      </c>
      <c r="D836">
        <v>13.0018319084582</v>
      </c>
      <c r="E836">
        <v>443224.59564231598</v>
      </c>
    </row>
    <row r="837" spans="1:5" x14ac:dyDescent="0.35">
      <c r="A837">
        <v>2006</v>
      </c>
      <c r="B837">
        <v>13095</v>
      </c>
      <c r="C837" t="s">
        <v>844</v>
      </c>
      <c r="D837">
        <v>9.1105761152865306</v>
      </c>
      <c r="E837">
        <v>9050.5075254931708</v>
      </c>
    </row>
    <row r="838" spans="1:5" x14ac:dyDescent="0.35">
      <c r="A838">
        <v>2006</v>
      </c>
      <c r="B838">
        <v>13097</v>
      </c>
      <c r="C838" t="s">
        <v>845</v>
      </c>
      <c r="D838">
        <v>8.8317665771274196</v>
      </c>
      <c r="E838">
        <v>6848.3743171563001</v>
      </c>
    </row>
    <row r="839" spans="1:5" x14ac:dyDescent="0.35">
      <c r="A839">
        <v>2006</v>
      </c>
      <c r="B839">
        <v>13113</v>
      </c>
      <c r="C839" t="s">
        <v>846</v>
      </c>
      <c r="D839">
        <v>8.8475125349361097</v>
      </c>
      <c r="E839">
        <v>6957.0619802758301</v>
      </c>
    </row>
    <row r="840" spans="1:5" x14ac:dyDescent="0.35">
      <c r="A840">
        <v>2006</v>
      </c>
      <c r="B840">
        <v>13115</v>
      </c>
      <c r="C840" t="s">
        <v>847</v>
      </c>
      <c r="D840">
        <v>8.3194060627177393</v>
      </c>
      <c r="E840">
        <v>4102.7225246234802</v>
      </c>
    </row>
    <row r="841" spans="1:5" x14ac:dyDescent="0.35">
      <c r="A841">
        <v>2006</v>
      </c>
      <c r="B841">
        <v>13117</v>
      </c>
      <c r="C841" t="s">
        <v>848</v>
      </c>
      <c r="D841">
        <v>9.6636076351582201</v>
      </c>
      <c r="E841">
        <v>15734.4465414895</v>
      </c>
    </row>
    <row r="842" spans="1:5" x14ac:dyDescent="0.35">
      <c r="A842">
        <v>2006</v>
      </c>
      <c r="B842">
        <v>13121</v>
      </c>
      <c r="C842" t="s">
        <v>849</v>
      </c>
      <c r="D842">
        <v>13.205558539671699</v>
      </c>
      <c r="E842">
        <v>543376.94060239999</v>
      </c>
    </row>
    <row r="843" spans="1:5" x14ac:dyDescent="0.35">
      <c r="A843">
        <v>2006</v>
      </c>
      <c r="B843">
        <v>13127</v>
      </c>
      <c r="C843" t="s">
        <v>850</v>
      </c>
      <c r="D843">
        <v>7.9132151546146803</v>
      </c>
      <c r="E843">
        <v>2733.1638993348702</v>
      </c>
    </row>
    <row r="844" spans="1:5" x14ac:dyDescent="0.35">
      <c r="A844">
        <v>2006</v>
      </c>
      <c r="B844">
        <v>13135</v>
      </c>
      <c r="C844" t="s">
        <v>851</v>
      </c>
      <c r="D844">
        <v>11.1326264431629</v>
      </c>
      <c r="E844">
        <v>68365.695030815696</v>
      </c>
    </row>
    <row r="845" spans="1:5" x14ac:dyDescent="0.35">
      <c r="A845">
        <v>2006</v>
      </c>
      <c r="B845">
        <v>13139</v>
      </c>
      <c r="C845" t="s">
        <v>852</v>
      </c>
      <c r="D845">
        <v>9.8794576748455096</v>
      </c>
      <c r="E845">
        <v>19525.130820625302</v>
      </c>
    </row>
    <row r="846" spans="1:5" x14ac:dyDescent="0.35">
      <c r="A846">
        <v>2006</v>
      </c>
      <c r="B846">
        <v>13151</v>
      </c>
      <c r="C846" t="s">
        <v>853</v>
      </c>
      <c r="D846">
        <v>9.3620207378407905</v>
      </c>
      <c r="E846">
        <v>11637.881905439301</v>
      </c>
    </row>
    <row r="847" spans="1:5" x14ac:dyDescent="0.35">
      <c r="A847">
        <v>2006</v>
      </c>
      <c r="B847">
        <v>13153</v>
      </c>
      <c r="C847" t="s">
        <v>854</v>
      </c>
      <c r="D847">
        <v>7.2241017051403897</v>
      </c>
      <c r="E847">
        <v>1372.1055065409601</v>
      </c>
    </row>
    <row r="848" spans="1:5" x14ac:dyDescent="0.35">
      <c r="A848">
        <v>2006</v>
      </c>
      <c r="B848">
        <v>13177</v>
      </c>
      <c r="C848" t="s">
        <v>855</v>
      </c>
      <c r="D848">
        <v>7.0658188331991596</v>
      </c>
      <c r="E848">
        <v>1171.2406296234799</v>
      </c>
    </row>
    <row r="849" spans="1:5" x14ac:dyDescent="0.35">
      <c r="A849">
        <v>2006</v>
      </c>
      <c r="B849">
        <v>13179</v>
      </c>
      <c r="C849" t="s">
        <v>856</v>
      </c>
      <c r="D849">
        <v>7.9602591339672903</v>
      </c>
      <c r="E849">
        <v>2864.8152272634102</v>
      </c>
    </row>
    <row r="850" spans="1:5" x14ac:dyDescent="0.35">
      <c r="A850">
        <v>2006</v>
      </c>
      <c r="B850">
        <v>13185</v>
      </c>
      <c r="C850" t="s">
        <v>857</v>
      </c>
      <c r="D850">
        <v>8.31908072693561</v>
      </c>
      <c r="E850">
        <v>4101.3879792815196</v>
      </c>
    </row>
    <row r="851" spans="1:5" x14ac:dyDescent="0.35">
      <c r="A851">
        <v>2006</v>
      </c>
      <c r="B851">
        <v>13215</v>
      </c>
      <c r="C851" t="s">
        <v>858</v>
      </c>
      <c r="D851">
        <v>10.618679688770699</v>
      </c>
      <c r="E851">
        <v>40891.589646497203</v>
      </c>
    </row>
    <row r="852" spans="1:5" x14ac:dyDescent="0.35">
      <c r="A852">
        <v>2006</v>
      </c>
      <c r="B852">
        <v>13217</v>
      </c>
      <c r="C852" t="s">
        <v>859</v>
      </c>
      <c r="D852">
        <v>8.8013491270905408</v>
      </c>
      <c r="E852">
        <v>6643.2004849474897</v>
      </c>
    </row>
    <row r="853" spans="1:5" x14ac:dyDescent="0.35">
      <c r="A853">
        <v>2006</v>
      </c>
      <c r="B853">
        <v>13223</v>
      </c>
      <c r="C853" t="s">
        <v>860</v>
      </c>
      <c r="D853">
        <v>8.5596075774542904</v>
      </c>
      <c r="E853">
        <v>5216.6336460750799</v>
      </c>
    </row>
    <row r="854" spans="1:5" x14ac:dyDescent="0.35">
      <c r="A854">
        <v>2006</v>
      </c>
      <c r="B854">
        <v>13225</v>
      </c>
      <c r="C854" t="s">
        <v>861</v>
      </c>
      <c r="D854">
        <v>7.5266694449750604</v>
      </c>
      <c r="E854">
        <v>1856.91065003633</v>
      </c>
    </row>
    <row r="855" spans="1:5" x14ac:dyDescent="0.35">
      <c r="A855">
        <v>2006</v>
      </c>
      <c r="B855">
        <v>13245</v>
      </c>
      <c r="C855" t="s">
        <v>862</v>
      </c>
      <c r="D855">
        <v>10.132162220508</v>
      </c>
      <c r="E855">
        <v>25138.6610381233</v>
      </c>
    </row>
    <row r="856" spans="1:5" x14ac:dyDescent="0.35">
      <c r="A856">
        <v>2006</v>
      </c>
      <c r="B856">
        <v>13247</v>
      </c>
      <c r="C856" t="s">
        <v>863</v>
      </c>
      <c r="D856">
        <v>9.1109596752738007</v>
      </c>
      <c r="E856">
        <v>9053.9796038770291</v>
      </c>
    </row>
    <row r="857" spans="1:5" x14ac:dyDescent="0.35">
      <c r="A857">
        <v>2006</v>
      </c>
      <c r="B857">
        <v>13255</v>
      </c>
      <c r="C857" t="s">
        <v>864</v>
      </c>
      <c r="D857">
        <v>7.6987171656973699</v>
      </c>
      <c r="E857">
        <v>2205.51686365353</v>
      </c>
    </row>
    <row r="858" spans="1:5" x14ac:dyDescent="0.35">
      <c r="A858">
        <v>2006</v>
      </c>
      <c r="B858">
        <v>13295</v>
      </c>
      <c r="C858" t="s">
        <v>865</v>
      </c>
      <c r="D858">
        <v>7.9442138146457602</v>
      </c>
      <c r="E858">
        <v>2819.2151642466501</v>
      </c>
    </row>
    <row r="859" spans="1:5" x14ac:dyDescent="0.35">
      <c r="A859">
        <v>2006</v>
      </c>
      <c r="B859">
        <v>13297</v>
      </c>
      <c r="C859" t="s">
        <v>866</v>
      </c>
      <c r="D859">
        <v>7.2344312709533201</v>
      </c>
      <c r="E859">
        <v>1386.3522151535001</v>
      </c>
    </row>
    <row r="860" spans="1:5" x14ac:dyDescent="0.35">
      <c r="A860">
        <v>2006</v>
      </c>
      <c r="B860">
        <v>13313</v>
      </c>
      <c r="C860" t="s">
        <v>867</v>
      </c>
      <c r="D860">
        <v>8.7086405625028593</v>
      </c>
      <c r="E860">
        <v>6055.0054889548501</v>
      </c>
    </row>
    <row r="861" spans="1:5" x14ac:dyDescent="0.35">
      <c r="A861">
        <v>2006</v>
      </c>
      <c r="B861">
        <v>15003</v>
      </c>
      <c r="C861" t="s">
        <v>868</v>
      </c>
      <c r="D861">
        <v>13.392600244420199</v>
      </c>
      <c r="E861">
        <v>655137.38742746902</v>
      </c>
    </row>
    <row r="862" spans="1:5" x14ac:dyDescent="0.35">
      <c r="A862">
        <v>2006</v>
      </c>
      <c r="B862">
        <v>16001</v>
      </c>
      <c r="C862" t="s">
        <v>869</v>
      </c>
      <c r="D862">
        <v>9.1274129733824303</v>
      </c>
      <c r="E862">
        <v>9204.1796843327902</v>
      </c>
    </row>
    <row r="863" spans="1:5" x14ac:dyDescent="0.35">
      <c r="A863">
        <v>2006</v>
      </c>
      <c r="B863">
        <v>16005</v>
      </c>
      <c r="C863" t="s">
        <v>870</v>
      </c>
      <c r="D863">
        <v>9.1554138367989797</v>
      </c>
      <c r="E863">
        <v>9465.5468387134606</v>
      </c>
    </row>
    <row r="864" spans="1:5" x14ac:dyDescent="0.35">
      <c r="A864">
        <v>2006</v>
      </c>
      <c r="B864">
        <v>16019</v>
      </c>
      <c r="C864" t="s">
        <v>871</v>
      </c>
      <c r="D864">
        <v>9.5135831798983599</v>
      </c>
      <c r="E864">
        <v>13542.4324551392</v>
      </c>
    </row>
    <row r="865" spans="1:5" x14ac:dyDescent="0.35">
      <c r="A865">
        <v>2006</v>
      </c>
      <c r="B865">
        <v>16027</v>
      </c>
      <c r="C865" t="s">
        <v>872</v>
      </c>
      <c r="D865">
        <v>8.5675443636216304</v>
      </c>
      <c r="E865">
        <v>5258.2016919768803</v>
      </c>
    </row>
    <row r="866" spans="1:5" x14ac:dyDescent="0.35">
      <c r="A866">
        <v>2006</v>
      </c>
      <c r="B866">
        <v>16045</v>
      </c>
      <c r="C866" t="s">
        <v>873</v>
      </c>
      <c r="D866">
        <v>5.5868764902965902</v>
      </c>
      <c r="E866">
        <v>266.90064960499399</v>
      </c>
    </row>
    <row r="867" spans="1:5" x14ac:dyDescent="0.35">
      <c r="A867">
        <v>2006</v>
      </c>
      <c r="B867">
        <v>16069</v>
      </c>
      <c r="C867" t="s">
        <v>874</v>
      </c>
      <c r="D867">
        <v>7.9881298013947504</v>
      </c>
      <c r="E867">
        <v>2945.78260610187</v>
      </c>
    </row>
    <row r="868" spans="1:5" x14ac:dyDescent="0.35">
      <c r="A868">
        <v>2006</v>
      </c>
      <c r="B868">
        <v>17007</v>
      </c>
      <c r="C868" t="s">
        <v>875</v>
      </c>
      <c r="D868">
        <v>7.4651865854314696</v>
      </c>
      <c r="E868">
        <v>1746.1813298250399</v>
      </c>
    </row>
    <row r="869" spans="1:5" x14ac:dyDescent="0.35">
      <c r="A869">
        <v>2006</v>
      </c>
      <c r="B869">
        <v>17019</v>
      </c>
      <c r="C869" t="s">
        <v>876</v>
      </c>
      <c r="D869">
        <v>11.9933607808745</v>
      </c>
      <c r="E869">
        <v>161677.80582279401</v>
      </c>
    </row>
    <row r="870" spans="1:5" x14ac:dyDescent="0.35">
      <c r="A870">
        <v>2006</v>
      </c>
      <c r="B870">
        <v>17027</v>
      </c>
      <c r="C870" t="s">
        <v>877</v>
      </c>
      <c r="D870">
        <v>7.8993933397076797</v>
      </c>
      <c r="E870">
        <v>2695.64649043186</v>
      </c>
    </row>
    <row r="871" spans="1:5" x14ac:dyDescent="0.35">
      <c r="A871">
        <v>2006</v>
      </c>
      <c r="B871">
        <v>17031</v>
      </c>
      <c r="C871" t="s">
        <v>878</v>
      </c>
      <c r="D871">
        <v>15.905365996620001</v>
      </c>
      <c r="E871">
        <v>8083746.4825756298</v>
      </c>
    </row>
    <row r="872" spans="1:5" x14ac:dyDescent="0.35">
      <c r="A872">
        <v>2006</v>
      </c>
      <c r="B872">
        <v>17037</v>
      </c>
      <c r="C872" t="s">
        <v>879</v>
      </c>
      <c r="D872">
        <v>9.2046062580587904</v>
      </c>
      <c r="E872">
        <v>9942.8229473580104</v>
      </c>
    </row>
    <row r="873" spans="1:5" x14ac:dyDescent="0.35">
      <c r="A873">
        <v>2006</v>
      </c>
      <c r="B873">
        <v>17039</v>
      </c>
      <c r="C873" t="s">
        <v>880</v>
      </c>
      <c r="D873">
        <v>6.9775407713104602</v>
      </c>
      <c r="E873">
        <v>1072.2781446945801</v>
      </c>
    </row>
    <row r="874" spans="1:5" x14ac:dyDescent="0.35">
      <c r="A874">
        <v>2006</v>
      </c>
      <c r="B874">
        <v>17043</v>
      </c>
      <c r="C874" t="s">
        <v>881</v>
      </c>
      <c r="D874">
        <v>13.151561797035701</v>
      </c>
      <c r="E874">
        <v>514814.43639470398</v>
      </c>
    </row>
    <row r="875" spans="1:5" x14ac:dyDescent="0.35">
      <c r="A875">
        <v>2006</v>
      </c>
      <c r="B875">
        <v>17053</v>
      </c>
      <c r="C875" t="s">
        <v>882</v>
      </c>
      <c r="D875">
        <v>6.9619699944774798</v>
      </c>
      <c r="E875">
        <v>1055.7112553863701</v>
      </c>
    </row>
    <row r="876" spans="1:5" x14ac:dyDescent="0.35">
      <c r="A876">
        <v>2006</v>
      </c>
      <c r="B876">
        <v>17063</v>
      </c>
      <c r="C876" t="s">
        <v>883</v>
      </c>
      <c r="D876">
        <v>9.1001300737624398</v>
      </c>
      <c r="E876">
        <v>8956.4576278595796</v>
      </c>
    </row>
    <row r="877" spans="1:5" x14ac:dyDescent="0.35">
      <c r="A877">
        <v>2006</v>
      </c>
      <c r="B877">
        <v>17077</v>
      </c>
      <c r="C877" t="s">
        <v>884</v>
      </c>
      <c r="D877">
        <v>8.3221926280202805</v>
      </c>
      <c r="E877">
        <v>4114.1709723721297</v>
      </c>
    </row>
    <row r="878" spans="1:5" x14ac:dyDescent="0.35">
      <c r="A878">
        <v>2006</v>
      </c>
      <c r="B878">
        <v>17089</v>
      </c>
      <c r="C878" t="s">
        <v>885</v>
      </c>
      <c r="D878">
        <v>11.1821501683176</v>
      </c>
      <c r="E878">
        <v>71836.657027920097</v>
      </c>
    </row>
    <row r="879" spans="1:5" x14ac:dyDescent="0.35">
      <c r="A879">
        <v>2006</v>
      </c>
      <c r="B879">
        <v>17091</v>
      </c>
      <c r="C879" t="s">
        <v>886</v>
      </c>
      <c r="D879">
        <v>9.6922210044397108</v>
      </c>
      <c r="E879">
        <v>16191.165038180599</v>
      </c>
    </row>
    <row r="880" spans="1:5" x14ac:dyDescent="0.35">
      <c r="A880">
        <v>2006</v>
      </c>
      <c r="B880">
        <v>17093</v>
      </c>
      <c r="C880" t="s">
        <v>887</v>
      </c>
      <c r="D880">
        <v>9.3181276280934</v>
      </c>
      <c r="E880">
        <v>11138.107637526</v>
      </c>
    </row>
    <row r="881" spans="1:5" x14ac:dyDescent="0.35">
      <c r="A881">
        <v>2006</v>
      </c>
      <c r="B881">
        <v>17097</v>
      </c>
      <c r="C881" t="s">
        <v>888</v>
      </c>
      <c r="D881">
        <v>12.578699375832</v>
      </c>
      <c r="E881">
        <v>290308.48437933001</v>
      </c>
    </row>
    <row r="882" spans="1:5" x14ac:dyDescent="0.35">
      <c r="A882">
        <v>2006</v>
      </c>
      <c r="B882">
        <v>17111</v>
      </c>
      <c r="C882" t="s">
        <v>889</v>
      </c>
      <c r="D882">
        <v>11.281624022380001</v>
      </c>
      <c r="E882">
        <v>79350.023521364594</v>
      </c>
    </row>
    <row r="883" spans="1:5" x14ac:dyDescent="0.35">
      <c r="A883">
        <v>2006</v>
      </c>
      <c r="B883">
        <v>17113</v>
      </c>
      <c r="C883" t="s">
        <v>890</v>
      </c>
      <c r="D883">
        <v>10.104505146412899</v>
      </c>
      <c r="E883">
        <v>24452.925654442599</v>
      </c>
    </row>
    <row r="884" spans="1:5" x14ac:dyDescent="0.35">
      <c r="A884">
        <v>2006</v>
      </c>
      <c r="B884">
        <v>17115</v>
      </c>
      <c r="C884" t="s">
        <v>891</v>
      </c>
      <c r="D884">
        <v>9.4977408752740207</v>
      </c>
      <c r="E884">
        <v>13329.579606439</v>
      </c>
    </row>
    <row r="885" spans="1:5" x14ac:dyDescent="0.35">
      <c r="A885">
        <v>2006</v>
      </c>
      <c r="B885">
        <v>17119</v>
      </c>
      <c r="C885" t="s">
        <v>892</v>
      </c>
      <c r="D885">
        <v>10.3466518792579</v>
      </c>
      <c r="E885">
        <v>31152.5654652058</v>
      </c>
    </row>
    <row r="886" spans="1:5" x14ac:dyDescent="0.35">
      <c r="A886">
        <v>2006</v>
      </c>
      <c r="B886">
        <v>17133</v>
      </c>
      <c r="C886" t="s">
        <v>893</v>
      </c>
      <c r="D886">
        <v>7.23631256294009</v>
      </c>
      <c r="E886">
        <v>1388.96280333606</v>
      </c>
    </row>
    <row r="887" spans="1:5" x14ac:dyDescent="0.35">
      <c r="A887">
        <v>2006</v>
      </c>
      <c r="B887">
        <v>17143</v>
      </c>
      <c r="C887" t="s">
        <v>894</v>
      </c>
      <c r="D887">
        <v>10.909992435668901</v>
      </c>
      <c r="E887">
        <v>54720.4313798406</v>
      </c>
    </row>
    <row r="888" spans="1:5" x14ac:dyDescent="0.35">
      <c r="A888">
        <v>2006</v>
      </c>
      <c r="B888">
        <v>17161</v>
      </c>
      <c r="C888" t="s">
        <v>895</v>
      </c>
      <c r="D888">
        <v>10.0979124182434</v>
      </c>
      <c r="E888">
        <v>24292.244408530099</v>
      </c>
    </row>
    <row r="889" spans="1:5" x14ac:dyDescent="0.35">
      <c r="A889">
        <v>2006</v>
      </c>
      <c r="B889">
        <v>17163</v>
      </c>
      <c r="C889" t="s">
        <v>896</v>
      </c>
      <c r="D889">
        <v>11.464373839497201</v>
      </c>
      <c r="E889">
        <v>95260.815918958804</v>
      </c>
    </row>
    <row r="890" spans="1:5" x14ac:dyDescent="0.35">
      <c r="A890">
        <v>2006</v>
      </c>
      <c r="B890">
        <v>17167</v>
      </c>
      <c r="C890" t="s">
        <v>897</v>
      </c>
      <c r="D890">
        <v>10.7435401192133</v>
      </c>
      <c r="E890">
        <v>46329.774873931397</v>
      </c>
    </row>
    <row r="891" spans="1:5" x14ac:dyDescent="0.35">
      <c r="A891">
        <v>2006</v>
      </c>
      <c r="B891">
        <v>17179</v>
      </c>
      <c r="C891" t="s">
        <v>898</v>
      </c>
      <c r="D891">
        <v>8.6954531329770095</v>
      </c>
      <c r="E891">
        <v>5975.6797318204799</v>
      </c>
    </row>
    <row r="892" spans="1:5" x14ac:dyDescent="0.35">
      <c r="A892">
        <v>2006</v>
      </c>
      <c r="B892">
        <v>17183</v>
      </c>
      <c r="C892" t="s">
        <v>899</v>
      </c>
      <c r="D892">
        <v>8.61135884179191</v>
      </c>
      <c r="E892">
        <v>5493.7086891243998</v>
      </c>
    </row>
    <row r="893" spans="1:5" x14ac:dyDescent="0.35">
      <c r="A893">
        <v>2006</v>
      </c>
      <c r="B893">
        <v>17197</v>
      </c>
      <c r="C893" t="s">
        <v>900</v>
      </c>
      <c r="D893">
        <v>11.766199644733801</v>
      </c>
      <c r="E893">
        <v>128823.64367794601</v>
      </c>
    </row>
    <row r="894" spans="1:5" x14ac:dyDescent="0.35">
      <c r="A894">
        <v>2006</v>
      </c>
      <c r="B894">
        <v>17199</v>
      </c>
      <c r="C894" t="s">
        <v>901</v>
      </c>
      <c r="D894">
        <v>8.3668962308259101</v>
      </c>
      <c r="E894">
        <v>4302.2620901177097</v>
      </c>
    </row>
    <row r="895" spans="1:5" x14ac:dyDescent="0.35">
      <c r="A895">
        <v>2006</v>
      </c>
      <c r="B895">
        <v>17201</v>
      </c>
      <c r="C895" t="s">
        <v>902</v>
      </c>
      <c r="D895">
        <v>10.948445536059801</v>
      </c>
      <c r="E895">
        <v>56865.581131495601</v>
      </c>
    </row>
    <row r="896" spans="1:5" x14ac:dyDescent="0.35">
      <c r="A896">
        <v>2006</v>
      </c>
      <c r="B896">
        <v>18003</v>
      </c>
      <c r="C896" t="s">
        <v>903</v>
      </c>
      <c r="D896">
        <v>10.695004504937801</v>
      </c>
      <c r="E896">
        <v>44134.828204116799</v>
      </c>
    </row>
    <row r="897" spans="1:5" x14ac:dyDescent="0.35">
      <c r="A897">
        <v>2006</v>
      </c>
      <c r="B897">
        <v>18005</v>
      </c>
      <c r="C897" t="s">
        <v>904</v>
      </c>
      <c r="D897">
        <v>8.9265431125629693</v>
      </c>
      <c r="E897">
        <v>7529.1927652927097</v>
      </c>
    </row>
    <row r="898" spans="1:5" x14ac:dyDescent="0.35">
      <c r="A898">
        <v>2006</v>
      </c>
      <c r="B898">
        <v>18011</v>
      </c>
      <c r="C898" t="s">
        <v>905</v>
      </c>
      <c r="D898">
        <v>7.5427872736699797</v>
      </c>
      <c r="E898">
        <v>1887.08251710895</v>
      </c>
    </row>
    <row r="899" spans="1:5" x14ac:dyDescent="0.35">
      <c r="A899">
        <v>2006</v>
      </c>
      <c r="B899">
        <v>18019</v>
      </c>
      <c r="C899" t="s">
        <v>906</v>
      </c>
      <c r="D899">
        <v>9.0987960059147603</v>
      </c>
      <c r="E899">
        <v>8944.5170722357707</v>
      </c>
    </row>
    <row r="900" spans="1:5" x14ac:dyDescent="0.35">
      <c r="A900">
        <v>2006</v>
      </c>
      <c r="B900">
        <v>18035</v>
      </c>
      <c r="C900" t="s">
        <v>907</v>
      </c>
      <c r="D900">
        <v>9.8800236453961805</v>
      </c>
      <c r="E900">
        <v>19536.184597428801</v>
      </c>
    </row>
    <row r="901" spans="1:5" x14ac:dyDescent="0.35">
      <c r="A901">
        <v>2006</v>
      </c>
      <c r="B901">
        <v>18039</v>
      </c>
      <c r="C901" t="s">
        <v>908</v>
      </c>
      <c r="D901">
        <v>9.7967668369957703</v>
      </c>
      <c r="E901">
        <v>17975.5330458608</v>
      </c>
    </row>
    <row r="902" spans="1:5" x14ac:dyDescent="0.35">
      <c r="A902">
        <v>2006</v>
      </c>
      <c r="B902">
        <v>18043</v>
      </c>
      <c r="C902" t="s">
        <v>909</v>
      </c>
      <c r="D902">
        <v>8.6414239485190691</v>
      </c>
      <c r="E902">
        <v>5661.3856092175902</v>
      </c>
    </row>
    <row r="903" spans="1:5" x14ac:dyDescent="0.35">
      <c r="A903">
        <v>2006</v>
      </c>
      <c r="B903">
        <v>18057</v>
      </c>
      <c r="C903" t="s">
        <v>910</v>
      </c>
      <c r="D903">
        <v>8.2367374677115599</v>
      </c>
      <c r="E903">
        <v>3777.1969567967099</v>
      </c>
    </row>
    <row r="904" spans="1:5" x14ac:dyDescent="0.35">
      <c r="A904">
        <v>2006</v>
      </c>
      <c r="B904">
        <v>18059</v>
      </c>
      <c r="C904" t="s">
        <v>911</v>
      </c>
      <c r="D904">
        <v>7.1621072607568497</v>
      </c>
      <c r="E904">
        <v>1289.6256491152601</v>
      </c>
    </row>
    <row r="905" spans="1:5" x14ac:dyDescent="0.35">
      <c r="A905">
        <v>2006</v>
      </c>
      <c r="B905">
        <v>18063</v>
      </c>
      <c r="C905" t="s">
        <v>912</v>
      </c>
      <c r="D905">
        <v>8.4124621108315996</v>
      </c>
      <c r="E905">
        <v>4502.8333494405597</v>
      </c>
    </row>
    <row r="906" spans="1:5" x14ac:dyDescent="0.35">
      <c r="A906">
        <v>2006</v>
      </c>
      <c r="B906">
        <v>18067</v>
      </c>
      <c r="C906" t="s">
        <v>913</v>
      </c>
      <c r="D906">
        <v>8.6626520761643899</v>
      </c>
      <c r="E906">
        <v>5782.8509046517001</v>
      </c>
    </row>
    <row r="907" spans="1:5" x14ac:dyDescent="0.35">
      <c r="A907">
        <v>2006</v>
      </c>
      <c r="B907">
        <v>18081</v>
      </c>
      <c r="C907" t="s">
        <v>914</v>
      </c>
      <c r="D907">
        <v>8.4611312427645995</v>
      </c>
      <c r="E907">
        <v>4727.4028141506997</v>
      </c>
    </row>
    <row r="908" spans="1:5" x14ac:dyDescent="0.35">
      <c r="A908">
        <v>2006</v>
      </c>
      <c r="B908">
        <v>18089</v>
      </c>
      <c r="C908" t="s">
        <v>915</v>
      </c>
      <c r="D908">
        <v>11.337475301335401</v>
      </c>
      <c r="E908">
        <v>83907.921278955895</v>
      </c>
    </row>
    <row r="909" spans="1:5" x14ac:dyDescent="0.35">
      <c r="A909">
        <v>2006</v>
      </c>
      <c r="B909">
        <v>18091</v>
      </c>
      <c r="C909" t="s">
        <v>916</v>
      </c>
      <c r="D909">
        <v>10.134828844939999</v>
      </c>
      <c r="E909">
        <v>25205.785864409801</v>
      </c>
    </row>
    <row r="910" spans="1:5" x14ac:dyDescent="0.35">
      <c r="A910">
        <v>2006</v>
      </c>
      <c r="B910">
        <v>18095</v>
      </c>
      <c r="C910" t="s">
        <v>917</v>
      </c>
      <c r="D910">
        <v>9.2183084541196401</v>
      </c>
      <c r="E910">
        <v>10079.9991179424</v>
      </c>
    </row>
    <row r="911" spans="1:5" x14ac:dyDescent="0.35">
      <c r="A911">
        <v>2006</v>
      </c>
      <c r="B911">
        <v>18097</v>
      </c>
      <c r="C911" t="s">
        <v>918</v>
      </c>
      <c r="D911">
        <v>12.405559225236701</v>
      </c>
      <c r="E911">
        <v>244155.16523024801</v>
      </c>
    </row>
    <row r="912" spans="1:5" x14ac:dyDescent="0.35">
      <c r="A912">
        <v>2006</v>
      </c>
      <c r="B912">
        <v>18105</v>
      </c>
      <c r="C912" t="s">
        <v>919</v>
      </c>
      <c r="D912">
        <v>9.9008008340371294</v>
      </c>
      <c r="E912">
        <v>19946.337749979899</v>
      </c>
    </row>
    <row r="913" spans="1:5" x14ac:dyDescent="0.35">
      <c r="A913">
        <v>2006</v>
      </c>
      <c r="B913">
        <v>18109</v>
      </c>
      <c r="C913" t="s">
        <v>920</v>
      </c>
      <c r="D913">
        <v>7.6918287151191898</v>
      </c>
      <c r="E913">
        <v>2190.3764765117198</v>
      </c>
    </row>
    <row r="914" spans="1:5" x14ac:dyDescent="0.35">
      <c r="A914">
        <v>2006</v>
      </c>
      <c r="B914">
        <v>18127</v>
      </c>
      <c r="C914" t="s">
        <v>921</v>
      </c>
      <c r="D914">
        <v>9.6402071744787605</v>
      </c>
      <c r="E914">
        <v>15370.527783293301</v>
      </c>
    </row>
    <row r="915" spans="1:5" x14ac:dyDescent="0.35">
      <c r="A915">
        <v>2006</v>
      </c>
      <c r="B915">
        <v>18141</v>
      </c>
      <c r="C915" t="s">
        <v>922</v>
      </c>
      <c r="D915">
        <v>11.0249822928741</v>
      </c>
      <c r="E915">
        <v>61388.7758006082</v>
      </c>
    </row>
    <row r="916" spans="1:5" x14ac:dyDescent="0.35">
      <c r="A916">
        <v>2006</v>
      </c>
      <c r="B916">
        <v>18157</v>
      </c>
      <c r="C916" t="s">
        <v>923</v>
      </c>
      <c r="D916">
        <v>9.83279116897973</v>
      </c>
      <c r="E916">
        <v>18634.894844228598</v>
      </c>
    </row>
    <row r="917" spans="1:5" x14ac:dyDescent="0.35">
      <c r="A917">
        <v>2006</v>
      </c>
      <c r="B917">
        <v>18163</v>
      </c>
      <c r="C917" t="s">
        <v>924</v>
      </c>
      <c r="D917">
        <v>10.524204529457601</v>
      </c>
      <c r="E917">
        <v>37205.226565233497</v>
      </c>
    </row>
    <row r="918" spans="1:5" x14ac:dyDescent="0.35">
      <c r="A918">
        <v>2006</v>
      </c>
      <c r="B918">
        <v>18167</v>
      </c>
      <c r="C918" t="s">
        <v>925</v>
      </c>
      <c r="D918">
        <v>8.7926684232133603</v>
      </c>
      <c r="E918">
        <v>6585.7824039793204</v>
      </c>
    </row>
    <row r="919" spans="1:5" x14ac:dyDescent="0.35">
      <c r="A919">
        <v>2006</v>
      </c>
      <c r="B919">
        <v>18173</v>
      </c>
      <c r="C919" t="s">
        <v>926</v>
      </c>
      <c r="D919">
        <v>7.1217682749248201</v>
      </c>
      <c r="E919">
        <v>1238.63875196708</v>
      </c>
    </row>
    <row r="920" spans="1:5" x14ac:dyDescent="0.35">
      <c r="A920">
        <v>2006</v>
      </c>
      <c r="B920">
        <v>19013</v>
      </c>
      <c r="C920" t="s">
        <v>927</v>
      </c>
      <c r="D920">
        <v>9.2273024349276405</v>
      </c>
      <c r="E920">
        <v>10171.0673556571</v>
      </c>
    </row>
    <row r="921" spans="1:5" x14ac:dyDescent="0.35">
      <c r="A921">
        <v>2006</v>
      </c>
      <c r="B921">
        <v>19049</v>
      </c>
      <c r="C921" t="s">
        <v>928</v>
      </c>
      <c r="D921">
        <v>8.5423282410862509</v>
      </c>
      <c r="E921">
        <v>5127.2679917180003</v>
      </c>
    </row>
    <row r="922" spans="1:5" x14ac:dyDescent="0.35">
      <c r="A922">
        <v>2006</v>
      </c>
      <c r="B922">
        <v>19061</v>
      </c>
      <c r="C922" t="s">
        <v>929</v>
      </c>
      <c r="D922">
        <v>9.6631982489888397</v>
      </c>
      <c r="E922">
        <v>15728.0063950359</v>
      </c>
    </row>
    <row r="923" spans="1:5" x14ac:dyDescent="0.35">
      <c r="A923">
        <v>2006</v>
      </c>
      <c r="B923">
        <v>19103</v>
      </c>
      <c r="C923" t="s">
        <v>930</v>
      </c>
      <c r="D923">
        <v>9.9334676090689502</v>
      </c>
      <c r="E923">
        <v>20608.6796664453</v>
      </c>
    </row>
    <row r="924" spans="1:5" x14ac:dyDescent="0.35">
      <c r="A924">
        <v>2006</v>
      </c>
      <c r="B924">
        <v>19113</v>
      </c>
      <c r="C924" t="s">
        <v>931</v>
      </c>
      <c r="D924">
        <v>8.8506250924629306</v>
      </c>
      <c r="E924">
        <v>6978.7499709569202</v>
      </c>
    </row>
    <row r="925" spans="1:5" x14ac:dyDescent="0.35">
      <c r="A925">
        <v>2006</v>
      </c>
      <c r="B925">
        <v>19153</v>
      </c>
      <c r="C925" t="s">
        <v>932</v>
      </c>
      <c r="D925">
        <v>11.4161511322322</v>
      </c>
      <c r="E925">
        <v>90776.083492294798</v>
      </c>
    </row>
    <row r="926" spans="1:5" x14ac:dyDescent="0.35">
      <c r="A926">
        <v>2006</v>
      </c>
      <c r="B926">
        <v>19155</v>
      </c>
      <c r="C926" t="s">
        <v>933</v>
      </c>
      <c r="D926">
        <v>9.0261337914989994</v>
      </c>
      <c r="E926">
        <v>8317.6395988174609</v>
      </c>
    </row>
    <row r="927" spans="1:5" x14ac:dyDescent="0.35">
      <c r="A927">
        <v>2006</v>
      </c>
      <c r="B927">
        <v>19163</v>
      </c>
      <c r="C927" t="s">
        <v>934</v>
      </c>
      <c r="D927">
        <v>9.9181121196170992</v>
      </c>
      <c r="E927">
        <v>20294.640585716101</v>
      </c>
    </row>
    <row r="928" spans="1:5" x14ac:dyDescent="0.35">
      <c r="A928">
        <v>2006</v>
      </c>
      <c r="B928">
        <v>19169</v>
      </c>
      <c r="C928" t="s">
        <v>935</v>
      </c>
      <c r="D928">
        <v>9.9290545527630591</v>
      </c>
      <c r="E928">
        <v>20517.932785509802</v>
      </c>
    </row>
    <row r="929" spans="1:5" x14ac:dyDescent="0.35">
      <c r="A929">
        <v>2006</v>
      </c>
      <c r="B929">
        <v>19181</v>
      </c>
      <c r="C929" t="s">
        <v>936</v>
      </c>
      <c r="D929">
        <v>8.5301197929844008</v>
      </c>
      <c r="E929">
        <v>5065.05255624037</v>
      </c>
    </row>
    <row r="930" spans="1:5" x14ac:dyDescent="0.35">
      <c r="A930">
        <v>2006</v>
      </c>
      <c r="B930">
        <v>19193</v>
      </c>
      <c r="C930" t="s">
        <v>937</v>
      </c>
      <c r="D930">
        <v>9.4123405951544896</v>
      </c>
      <c r="E930">
        <v>12238.482812477099</v>
      </c>
    </row>
    <row r="931" spans="1:5" x14ac:dyDescent="0.35">
      <c r="A931">
        <v>2006</v>
      </c>
      <c r="B931">
        <v>20015</v>
      </c>
      <c r="C931" t="s">
        <v>938</v>
      </c>
      <c r="D931">
        <v>8.18918399166105</v>
      </c>
      <c r="E931">
        <v>3601.7819628617999</v>
      </c>
    </row>
    <row r="932" spans="1:5" x14ac:dyDescent="0.35">
      <c r="A932">
        <v>2006</v>
      </c>
      <c r="B932">
        <v>20045</v>
      </c>
      <c r="C932" t="s">
        <v>939</v>
      </c>
      <c r="D932">
        <v>9.4664451845210795</v>
      </c>
      <c r="E932">
        <v>12918.881269261299</v>
      </c>
    </row>
    <row r="933" spans="1:5" x14ac:dyDescent="0.35">
      <c r="A933">
        <v>2006</v>
      </c>
      <c r="B933">
        <v>20079</v>
      </c>
      <c r="C933" t="s">
        <v>940</v>
      </c>
      <c r="D933">
        <v>7.04900876391065</v>
      </c>
      <c r="E933">
        <v>1151.71655377462</v>
      </c>
    </row>
    <row r="934" spans="1:5" x14ac:dyDescent="0.35">
      <c r="A934">
        <v>2006</v>
      </c>
      <c r="B934">
        <v>20091</v>
      </c>
      <c r="C934" t="s">
        <v>941</v>
      </c>
      <c r="D934">
        <v>10.2630826519996</v>
      </c>
      <c r="E934">
        <v>28654.983523775099</v>
      </c>
    </row>
    <row r="935" spans="1:5" x14ac:dyDescent="0.35">
      <c r="A935">
        <v>2006</v>
      </c>
      <c r="B935">
        <v>20103</v>
      </c>
      <c r="C935" t="s">
        <v>942</v>
      </c>
      <c r="D935">
        <v>7.7022450553472401</v>
      </c>
      <c r="E935">
        <v>2213.31142486107</v>
      </c>
    </row>
    <row r="936" spans="1:5" x14ac:dyDescent="0.35">
      <c r="A936">
        <v>2006</v>
      </c>
      <c r="B936">
        <v>20161</v>
      </c>
      <c r="C936" t="s">
        <v>943</v>
      </c>
      <c r="D936">
        <v>7.8256090065653598</v>
      </c>
      <c r="E936">
        <v>2503.9105445587402</v>
      </c>
    </row>
    <row r="937" spans="1:5" x14ac:dyDescent="0.35">
      <c r="A937">
        <v>2006</v>
      </c>
      <c r="B937">
        <v>20173</v>
      </c>
      <c r="C937" t="s">
        <v>944</v>
      </c>
      <c r="D937">
        <v>10.5406008070167</v>
      </c>
      <c r="E937">
        <v>37820.2823199505</v>
      </c>
    </row>
    <row r="938" spans="1:5" x14ac:dyDescent="0.35">
      <c r="A938">
        <v>2006</v>
      </c>
      <c r="B938">
        <v>20177</v>
      </c>
      <c r="C938" t="s">
        <v>945</v>
      </c>
      <c r="D938">
        <v>9.8047767367452803</v>
      </c>
      <c r="E938">
        <v>18120.0934477683</v>
      </c>
    </row>
    <row r="939" spans="1:5" x14ac:dyDescent="0.35">
      <c r="A939">
        <v>2006</v>
      </c>
      <c r="B939">
        <v>20209</v>
      </c>
      <c r="C939" t="s">
        <v>946</v>
      </c>
      <c r="D939">
        <v>10.531832666411701</v>
      </c>
      <c r="E939">
        <v>37490.118344186798</v>
      </c>
    </row>
    <row r="940" spans="1:5" x14ac:dyDescent="0.35">
      <c r="A940">
        <v>2006</v>
      </c>
      <c r="B940">
        <v>21015</v>
      </c>
      <c r="C940" t="s">
        <v>947</v>
      </c>
      <c r="D940">
        <v>9.2541711309897199</v>
      </c>
      <c r="E940">
        <v>10448.055160084799</v>
      </c>
    </row>
    <row r="941" spans="1:5" x14ac:dyDescent="0.35">
      <c r="A941">
        <v>2006</v>
      </c>
      <c r="B941">
        <v>21017</v>
      </c>
      <c r="C941" t="s">
        <v>948</v>
      </c>
      <c r="D941">
        <v>7.6235960591435497</v>
      </c>
      <c r="E941">
        <v>2045.9061165990699</v>
      </c>
    </row>
    <row r="942" spans="1:5" x14ac:dyDescent="0.35">
      <c r="A942">
        <v>2006</v>
      </c>
      <c r="B942">
        <v>21019</v>
      </c>
      <c r="C942" t="s">
        <v>949</v>
      </c>
      <c r="D942">
        <v>7.6830101153208998</v>
      </c>
      <c r="E942">
        <v>2171.1453434208902</v>
      </c>
    </row>
    <row r="943" spans="1:5" x14ac:dyDescent="0.35">
      <c r="A943">
        <v>2006</v>
      </c>
      <c r="B943">
        <v>21029</v>
      </c>
      <c r="C943" t="s">
        <v>950</v>
      </c>
      <c r="D943">
        <v>7.1937608723219304</v>
      </c>
      <c r="E943">
        <v>1331.0999005255101</v>
      </c>
    </row>
    <row r="944" spans="1:5" x14ac:dyDescent="0.35">
      <c r="A944">
        <v>2006</v>
      </c>
      <c r="B944">
        <v>21037</v>
      </c>
      <c r="C944" t="s">
        <v>951</v>
      </c>
      <c r="D944">
        <v>9.3309632454220193</v>
      </c>
      <c r="E944">
        <v>11281.993581921301</v>
      </c>
    </row>
    <row r="945" spans="1:5" x14ac:dyDescent="0.35">
      <c r="A945">
        <v>2006</v>
      </c>
      <c r="B945">
        <v>21047</v>
      </c>
      <c r="C945" t="s">
        <v>952</v>
      </c>
      <c r="D945">
        <v>7.5591700453968196</v>
      </c>
      <c r="E945">
        <v>1918.2527897878899</v>
      </c>
    </row>
    <row r="946" spans="1:5" x14ac:dyDescent="0.35">
      <c r="A946">
        <v>2006</v>
      </c>
      <c r="B946">
        <v>21049</v>
      </c>
      <c r="C946" t="s">
        <v>953</v>
      </c>
      <c r="D946">
        <v>8.2658225664784108</v>
      </c>
      <c r="E946">
        <v>3888.67035247477</v>
      </c>
    </row>
    <row r="947" spans="1:5" x14ac:dyDescent="0.35">
      <c r="A947">
        <v>2006</v>
      </c>
      <c r="B947">
        <v>21059</v>
      </c>
      <c r="C947" t="s">
        <v>954</v>
      </c>
      <c r="D947">
        <v>8.5656459533356308</v>
      </c>
      <c r="E947">
        <v>5248.2289369844402</v>
      </c>
    </row>
    <row r="948" spans="1:5" x14ac:dyDescent="0.35">
      <c r="A948">
        <v>2006</v>
      </c>
      <c r="B948">
        <v>21067</v>
      </c>
      <c r="C948" t="s">
        <v>955</v>
      </c>
      <c r="D948">
        <v>11.068824120214799</v>
      </c>
      <c r="E948">
        <v>64140.041496520898</v>
      </c>
    </row>
    <row r="949" spans="1:5" x14ac:dyDescent="0.35">
      <c r="A949">
        <v>2006</v>
      </c>
      <c r="B949">
        <v>21089</v>
      </c>
      <c r="C949" t="s">
        <v>956</v>
      </c>
      <c r="D949">
        <v>7.7824470199067104</v>
      </c>
      <c r="E949">
        <v>2398.1359328501699</v>
      </c>
    </row>
    <row r="950" spans="1:5" x14ac:dyDescent="0.35">
      <c r="A950">
        <v>2006</v>
      </c>
      <c r="B950">
        <v>21093</v>
      </c>
      <c r="C950" t="s">
        <v>957</v>
      </c>
      <c r="D950">
        <v>7.7719586173916202</v>
      </c>
      <c r="E950">
        <v>2373.1147633232499</v>
      </c>
    </row>
    <row r="951" spans="1:5" x14ac:dyDescent="0.35">
      <c r="A951">
        <v>2006</v>
      </c>
      <c r="B951">
        <v>21101</v>
      </c>
      <c r="C951" t="s">
        <v>958</v>
      </c>
      <c r="D951">
        <v>7.5992398570822104</v>
      </c>
      <c r="E951">
        <v>1996.6775577958699</v>
      </c>
    </row>
    <row r="952" spans="1:5" x14ac:dyDescent="0.35">
      <c r="A952">
        <v>2006</v>
      </c>
      <c r="B952">
        <v>21111</v>
      </c>
      <c r="C952" t="s">
        <v>959</v>
      </c>
      <c r="D952">
        <v>12.476491522332999</v>
      </c>
      <c r="E952">
        <v>262102.65587839601</v>
      </c>
    </row>
    <row r="953" spans="1:5" x14ac:dyDescent="0.35">
      <c r="A953">
        <v>2006</v>
      </c>
      <c r="B953">
        <v>21113</v>
      </c>
      <c r="C953" t="s">
        <v>960</v>
      </c>
      <c r="D953">
        <v>7.4618912461216702</v>
      </c>
      <c r="E953">
        <v>1740.4365405604501</v>
      </c>
    </row>
    <row r="954" spans="1:5" x14ac:dyDescent="0.35">
      <c r="A954">
        <v>2006</v>
      </c>
      <c r="B954">
        <v>21117</v>
      </c>
      <c r="C954" t="s">
        <v>961</v>
      </c>
      <c r="D954">
        <v>10.8678855103253</v>
      </c>
      <c r="E954">
        <v>52464.157981980898</v>
      </c>
    </row>
    <row r="955" spans="1:5" x14ac:dyDescent="0.35">
      <c r="A955">
        <v>2006</v>
      </c>
      <c r="B955">
        <v>21185</v>
      </c>
      <c r="C955" t="s">
        <v>962</v>
      </c>
      <c r="D955">
        <v>7.9803918250014796</v>
      </c>
      <c r="E955">
        <v>2923.0761740517</v>
      </c>
    </row>
    <row r="956" spans="1:5" x14ac:dyDescent="0.35">
      <c r="A956">
        <v>2006</v>
      </c>
      <c r="B956">
        <v>21209</v>
      </c>
      <c r="C956" t="s">
        <v>963</v>
      </c>
      <c r="D956">
        <v>9.00041343335233</v>
      </c>
      <c r="E956">
        <v>8106.4347053416705</v>
      </c>
    </row>
    <row r="957" spans="1:5" x14ac:dyDescent="0.35">
      <c r="A957">
        <v>2006</v>
      </c>
      <c r="B957">
        <v>21211</v>
      </c>
      <c r="C957" t="s">
        <v>964</v>
      </c>
      <c r="D957">
        <v>7.41892223890195</v>
      </c>
      <c r="E957">
        <v>1667.23565735939</v>
      </c>
    </row>
    <row r="958" spans="1:5" x14ac:dyDescent="0.35">
      <c r="A958">
        <v>2006</v>
      </c>
      <c r="B958">
        <v>21227</v>
      </c>
      <c r="C958" t="s">
        <v>965</v>
      </c>
      <c r="D958">
        <v>7.6881609394640797</v>
      </c>
      <c r="E958">
        <v>2182.35738210505</v>
      </c>
    </row>
    <row r="959" spans="1:5" x14ac:dyDescent="0.35">
      <c r="A959">
        <v>2006</v>
      </c>
      <c r="B959">
        <v>21239</v>
      </c>
      <c r="C959" t="s">
        <v>966</v>
      </c>
      <c r="D959">
        <v>7.4821961739796601</v>
      </c>
      <c r="E959">
        <v>1776.13720205871</v>
      </c>
    </row>
    <row r="960" spans="1:5" x14ac:dyDescent="0.35">
      <c r="A960">
        <v>2006</v>
      </c>
      <c r="B960">
        <v>22005</v>
      </c>
      <c r="C960" t="s">
        <v>967</v>
      </c>
      <c r="D960">
        <v>7.6329587882876302</v>
      </c>
      <c r="E960">
        <v>2065.1513347180598</v>
      </c>
    </row>
    <row r="961" spans="1:5" x14ac:dyDescent="0.35">
      <c r="A961">
        <v>2006</v>
      </c>
      <c r="B961">
        <v>22017</v>
      </c>
      <c r="C961" t="s">
        <v>968</v>
      </c>
      <c r="D961">
        <v>10.543101333456001</v>
      </c>
      <c r="E961">
        <v>37914.971272611903</v>
      </c>
    </row>
    <row r="962" spans="1:5" x14ac:dyDescent="0.35">
      <c r="A962">
        <v>2006</v>
      </c>
      <c r="B962">
        <v>22019</v>
      </c>
      <c r="C962" t="s">
        <v>969</v>
      </c>
      <c r="D962">
        <v>9.2794346246764103</v>
      </c>
      <c r="E962">
        <v>10715.3719966342</v>
      </c>
    </row>
    <row r="963" spans="1:5" x14ac:dyDescent="0.35">
      <c r="A963">
        <v>2006</v>
      </c>
      <c r="B963">
        <v>22033</v>
      </c>
      <c r="C963" t="s">
        <v>970</v>
      </c>
      <c r="D963">
        <v>11.459737259979001</v>
      </c>
      <c r="E963">
        <v>94820.153942564197</v>
      </c>
    </row>
    <row r="964" spans="1:5" x14ac:dyDescent="0.35">
      <c r="A964">
        <v>2006</v>
      </c>
      <c r="B964">
        <v>22055</v>
      </c>
      <c r="C964" t="s">
        <v>971</v>
      </c>
      <c r="D964">
        <v>9.2363339901513992</v>
      </c>
      <c r="E964">
        <v>10263.343985662499</v>
      </c>
    </row>
    <row r="965" spans="1:5" x14ac:dyDescent="0.35">
      <c r="A965">
        <v>2006</v>
      </c>
      <c r="B965">
        <v>22057</v>
      </c>
      <c r="C965" t="s">
        <v>972</v>
      </c>
      <c r="D965">
        <v>8.8678097735643</v>
      </c>
      <c r="E965">
        <v>7099.7139505601799</v>
      </c>
    </row>
    <row r="966" spans="1:5" x14ac:dyDescent="0.35">
      <c r="A966">
        <v>2006</v>
      </c>
      <c r="B966">
        <v>22063</v>
      </c>
      <c r="C966" t="s">
        <v>973</v>
      </c>
      <c r="D966">
        <v>7.6831515301373496</v>
      </c>
      <c r="E966">
        <v>2171.4523972515899</v>
      </c>
    </row>
    <row r="967" spans="1:5" x14ac:dyDescent="0.35">
      <c r="A967">
        <v>2006</v>
      </c>
      <c r="B967">
        <v>22073</v>
      </c>
      <c r="C967" t="s">
        <v>974</v>
      </c>
      <c r="D967">
        <v>9.9988066157688102</v>
      </c>
      <c r="E967">
        <v>22000.195436292001</v>
      </c>
    </row>
    <row r="968" spans="1:5" x14ac:dyDescent="0.35">
      <c r="A968">
        <v>2006</v>
      </c>
      <c r="B968">
        <v>22079</v>
      </c>
      <c r="C968" t="s">
        <v>975</v>
      </c>
      <c r="D968">
        <v>9.7310489141974905</v>
      </c>
      <c r="E968">
        <v>16832.1985962176</v>
      </c>
    </row>
    <row r="969" spans="1:5" x14ac:dyDescent="0.35">
      <c r="A969">
        <v>2006</v>
      </c>
      <c r="B969">
        <v>22093</v>
      </c>
      <c r="C969" t="s">
        <v>976</v>
      </c>
      <c r="D969">
        <v>8.2920000371226106</v>
      </c>
      <c r="E969">
        <v>3991.8099840899399</v>
      </c>
    </row>
    <row r="970" spans="1:5" x14ac:dyDescent="0.35">
      <c r="A970">
        <v>2006</v>
      </c>
      <c r="B970">
        <v>22099</v>
      </c>
      <c r="C970" t="s">
        <v>977</v>
      </c>
      <c r="D970">
        <v>7.1618562043732901</v>
      </c>
      <c r="E970">
        <v>1289.3019210023399</v>
      </c>
    </row>
    <row r="971" spans="1:5" x14ac:dyDescent="0.35">
      <c r="A971">
        <v>2006</v>
      </c>
      <c r="B971">
        <v>22105</v>
      </c>
      <c r="C971" t="s">
        <v>978</v>
      </c>
      <c r="D971">
        <v>8.5863795895687005</v>
      </c>
      <c r="E971">
        <v>5358.1797074625001</v>
      </c>
    </row>
    <row r="972" spans="1:5" x14ac:dyDescent="0.35">
      <c r="A972">
        <v>2006</v>
      </c>
      <c r="B972">
        <v>22121</v>
      </c>
      <c r="C972" t="s">
        <v>979</v>
      </c>
      <c r="D972">
        <v>7.3258346018170801</v>
      </c>
      <c r="E972">
        <v>1519.04116427493</v>
      </c>
    </row>
    <row r="973" spans="1:5" x14ac:dyDescent="0.35">
      <c r="A973">
        <v>2006</v>
      </c>
      <c r="B973">
        <v>23001</v>
      </c>
      <c r="C973" t="s">
        <v>980</v>
      </c>
      <c r="D973">
        <v>8.2729139725620708</v>
      </c>
      <c r="E973">
        <v>3916.34450141057</v>
      </c>
    </row>
    <row r="974" spans="1:5" x14ac:dyDescent="0.35">
      <c r="A974">
        <v>2006</v>
      </c>
      <c r="B974">
        <v>23005</v>
      </c>
      <c r="C974" t="s">
        <v>981</v>
      </c>
      <c r="D974">
        <v>10.4073782992063</v>
      </c>
      <c r="E974">
        <v>33102.970455821</v>
      </c>
    </row>
    <row r="975" spans="1:5" x14ac:dyDescent="0.35">
      <c r="A975">
        <v>2006</v>
      </c>
      <c r="B975">
        <v>24001</v>
      </c>
      <c r="C975" t="s">
        <v>982</v>
      </c>
      <c r="D975">
        <v>8.4939488280306197</v>
      </c>
      <c r="E975">
        <v>4885.1185288979595</v>
      </c>
    </row>
    <row r="976" spans="1:5" x14ac:dyDescent="0.35">
      <c r="A976">
        <v>2006</v>
      </c>
      <c r="B976">
        <v>24003</v>
      </c>
      <c r="C976" t="s">
        <v>983</v>
      </c>
      <c r="D976">
        <v>11.8287220845975</v>
      </c>
      <c r="E976">
        <v>137135.132131925</v>
      </c>
    </row>
    <row r="977" spans="1:5" x14ac:dyDescent="0.35">
      <c r="A977">
        <v>2006</v>
      </c>
      <c r="B977">
        <v>24005</v>
      </c>
      <c r="C977" t="s">
        <v>984</v>
      </c>
      <c r="D977">
        <v>12.713889607043599</v>
      </c>
      <c r="E977">
        <v>332331.95307867898</v>
      </c>
    </row>
    <row r="978" spans="1:5" x14ac:dyDescent="0.35">
      <c r="A978">
        <v>2006</v>
      </c>
      <c r="B978">
        <v>24013</v>
      </c>
      <c r="C978" t="s">
        <v>985</v>
      </c>
      <c r="D978">
        <v>9.9699829922230698</v>
      </c>
      <c r="E978">
        <v>21375.121804034101</v>
      </c>
    </row>
    <row r="979" spans="1:5" x14ac:dyDescent="0.35">
      <c r="A979">
        <v>2006</v>
      </c>
      <c r="B979">
        <v>24015</v>
      </c>
      <c r="C979" t="s">
        <v>986</v>
      </c>
      <c r="D979">
        <v>8.9369119000966197</v>
      </c>
      <c r="E979">
        <v>7607.6675062552604</v>
      </c>
    </row>
    <row r="980" spans="1:5" x14ac:dyDescent="0.35">
      <c r="A980">
        <v>2006</v>
      </c>
      <c r="B980">
        <v>24017</v>
      </c>
      <c r="C980" t="s">
        <v>987</v>
      </c>
      <c r="D980">
        <v>11.4927442528752</v>
      </c>
      <c r="E980">
        <v>98002.106554444996</v>
      </c>
    </row>
    <row r="981" spans="1:5" x14ac:dyDescent="0.35">
      <c r="A981">
        <v>2006</v>
      </c>
      <c r="B981">
        <v>24021</v>
      </c>
      <c r="C981" t="s">
        <v>988</v>
      </c>
      <c r="D981">
        <v>11.0119545548731</v>
      </c>
      <c r="E981">
        <v>60594.205875644198</v>
      </c>
    </row>
    <row r="982" spans="1:5" x14ac:dyDescent="0.35">
      <c r="A982">
        <v>2006</v>
      </c>
      <c r="B982">
        <v>24025</v>
      </c>
      <c r="C982" t="s">
        <v>989</v>
      </c>
      <c r="D982">
        <v>10.356532168058999</v>
      </c>
      <c r="E982">
        <v>31461.887387527</v>
      </c>
    </row>
    <row r="983" spans="1:5" x14ac:dyDescent="0.35">
      <c r="A983">
        <v>2006</v>
      </c>
      <c r="B983">
        <v>24027</v>
      </c>
      <c r="C983" t="s">
        <v>990</v>
      </c>
      <c r="D983">
        <v>11.6103745697354</v>
      </c>
      <c r="E983">
        <v>110235.533550186</v>
      </c>
    </row>
    <row r="984" spans="1:5" x14ac:dyDescent="0.35">
      <c r="A984">
        <v>2006</v>
      </c>
      <c r="B984">
        <v>24031</v>
      </c>
      <c r="C984" t="s">
        <v>991</v>
      </c>
      <c r="D984">
        <v>14.133405851510201</v>
      </c>
      <c r="E984">
        <v>1374232.3626963201</v>
      </c>
    </row>
    <row r="985" spans="1:5" x14ac:dyDescent="0.35">
      <c r="A985">
        <v>2006</v>
      </c>
      <c r="B985">
        <v>24033</v>
      </c>
      <c r="C985" t="s">
        <v>992</v>
      </c>
      <c r="D985">
        <v>14.1483391266264</v>
      </c>
      <c r="E985">
        <v>1394908.1470015501</v>
      </c>
    </row>
    <row r="986" spans="1:5" x14ac:dyDescent="0.35">
      <c r="A986">
        <v>2006</v>
      </c>
      <c r="B986">
        <v>24039</v>
      </c>
      <c r="C986" t="s">
        <v>993</v>
      </c>
      <c r="D986">
        <v>8.5936660585364297</v>
      </c>
      <c r="E986">
        <v>5397.3645036567004</v>
      </c>
    </row>
    <row r="987" spans="1:5" x14ac:dyDescent="0.35">
      <c r="A987">
        <v>2006</v>
      </c>
      <c r="B987">
        <v>24043</v>
      </c>
      <c r="C987" t="s">
        <v>994</v>
      </c>
      <c r="D987">
        <v>10.0807385458408</v>
      </c>
      <c r="E987">
        <v>23878.6144828168</v>
      </c>
    </row>
    <row r="988" spans="1:5" x14ac:dyDescent="0.35">
      <c r="A988">
        <v>2006</v>
      </c>
      <c r="B988">
        <v>24045</v>
      </c>
      <c r="C988" t="s">
        <v>995</v>
      </c>
      <c r="D988">
        <v>9.3004275361329292</v>
      </c>
      <c r="E988">
        <v>10942.6966064065</v>
      </c>
    </row>
    <row r="989" spans="1:5" x14ac:dyDescent="0.35">
      <c r="A989">
        <v>2006</v>
      </c>
      <c r="B989">
        <v>24510</v>
      </c>
      <c r="C989" t="s">
        <v>996</v>
      </c>
      <c r="D989">
        <v>14.010651406463801</v>
      </c>
      <c r="E989">
        <v>1215482.1732739999</v>
      </c>
    </row>
    <row r="990" spans="1:5" x14ac:dyDescent="0.35">
      <c r="A990">
        <v>2006</v>
      </c>
      <c r="B990">
        <v>25005</v>
      </c>
      <c r="C990" t="s">
        <v>997</v>
      </c>
      <c r="D990">
        <v>11.4451794118621</v>
      </c>
      <c r="E990">
        <v>93449.7756247957</v>
      </c>
    </row>
    <row r="991" spans="1:5" x14ac:dyDescent="0.35">
      <c r="A991">
        <v>2006</v>
      </c>
      <c r="B991">
        <v>25009</v>
      </c>
      <c r="C991" t="s">
        <v>998</v>
      </c>
      <c r="D991">
        <v>11.951103483125801</v>
      </c>
      <c r="E991">
        <v>154988.078978223</v>
      </c>
    </row>
    <row r="992" spans="1:5" x14ac:dyDescent="0.35">
      <c r="A992">
        <v>2006</v>
      </c>
      <c r="B992">
        <v>25013</v>
      </c>
      <c r="C992" t="s">
        <v>999</v>
      </c>
      <c r="D992">
        <v>11.4772093255334</v>
      </c>
      <c r="E992">
        <v>96491.415568762095</v>
      </c>
    </row>
    <row r="993" spans="1:5" x14ac:dyDescent="0.35">
      <c r="A993">
        <v>2006</v>
      </c>
      <c r="B993">
        <v>25015</v>
      </c>
      <c r="C993" t="s">
        <v>1000</v>
      </c>
      <c r="D993">
        <v>10.4044957244597</v>
      </c>
      <c r="E993">
        <v>33007.686067310802</v>
      </c>
    </row>
    <row r="994" spans="1:5" x14ac:dyDescent="0.35">
      <c r="A994">
        <v>2006</v>
      </c>
      <c r="B994">
        <v>25017</v>
      </c>
      <c r="C994" t="s">
        <v>1001</v>
      </c>
      <c r="D994">
        <v>13.5332023529</v>
      </c>
      <c r="E994">
        <v>754041.24938437995</v>
      </c>
    </row>
    <row r="995" spans="1:5" x14ac:dyDescent="0.35">
      <c r="A995">
        <v>2006</v>
      </c>
      <c r="B995">
        <v>25021</v>
      </c>
      <c r="C995" t="s">
        <v>1002</v>
      </c>
      <c r="D995">
        <v>13.0591439241757</v>
      </c>
      <c r="E995">
        <v>469368.72106013302</v>
      </c>
    </row>
    <row r="996" spans="1:5" x14ac:dyDescent="0.35">
      <c r="A996">
        <v>2006</v>
      </c>
      <c r="B996">
        <v>25023</v>
      </c>
      <c r="C996" t="s">
        <v>1003</v>
      </c>
      <c r="D996">
        <v>11.9319351598149</v>
      </c>
      <c r="E996">
        <v>152045.50952946901</v>
      </c>
    </row>
    <row r="997" spans="1:5" x14ac:dyDescent="0.35">
      <c r="A997">
        <v>2006</v>
      </c>
      <c r="B997">
        <v>25025</v>
      </c>
      <c r="C997" t="s">
        <v>1004</v>
      </c>
      <c r="D997">
        <v>14.7324135919116</v>
      </c>
      <c r="E997">
        <v>2501531.2239209702</v>
      </c>
    </row>
    <row r="998" spans="1:5" x14ac:dyDescent="0.35">
      <c r="A998">
        <v>2006</v>
      </c>
      <c r="B998">
        <v>25027</v>
      </c>
      <c r="C998" t="s">
        <v>1005</v>
      </c>
      <c r="D998">
        <v>11.583086181900899</v>
      </c>
      <c r="E998">
        <v>107268.056532933</v>
      </c>
    </row>
    <row r="999" spans="1:5" x14ac:dyDescent="0.35">
      <c r="A999">
        <v>2006</v>
      </c>
      <c r="B999">
        <v>26017</v>
      </c>
      <c r="C999" t="s">
        <v>1006</v>
      </c>
      <c r="D999">
        <v>9.5178976219592499</v>
      </c>
      <c r="E999">
        <v>13600.9867189903</v>
      </c>
    </row>
    <row r="1000" spans="1:5" x14ac:dyDescent="0.35">
      <c r="A1000">
        <v>2006</v>
      </c>
      <c r="B1000">
        <v>26021</v>
      </c>
      <c r="C1000" t="s">
        <v>1007</v>
      </c>
      <c r="D1000">
        <v>9.5085424930879601</v>
      </c>
      <c r="E1000">
        <v>13474.341052374801</v>
      </c>
    </row>
    <row r="1001" spans="1:5" x14ac:dyDescent="0.35">
      <c r="A1001">
        <v>2006</v>
      </c>
      <c r="B1001">
        <v>26025</v>
      </c>
      <c r="C1001" t="s">
        <v>1008</v>
      </c>
      <c r="D1001">
        <v>9.4126929038985896</v>
      </c>
      <c r="E1001">
        <v>12242.7952966049</v>
      </c>
    </row>
    <row r="1002" spans="1:5" x14ac:dyDescent="0.35">
      <c r="A1002">
        <v>2006</v>
      </c>
      <c r="B1002">
        <v>26045</v>
      </c>
      <c r="C1002" t="s">
        <v>1009</v>
      </c>
      <c r="D1002">
        <v>10.04728992868</v>
      </c>
      <c r="E1002">
        <v>23093.117968492101</v>
      </c>
    </row>
    <row r="1003" spans="1:5" x14ac:dyDescent="0.35">
      <c r="A1003">
        <v>2006</v>
      </c>
      <c r="B1003">
        <v>26049</v>
      </c>
      <c r="C1003" t="s">
        <v>1010</v>
      </c>
      <c r="D1003">
        <v>11.422142690267499</v>
      </c>
      <c r="E1003">
        <v>91321.606298573402</v>
      </c>
    </row>
    <row r="1004" spans="1:5" x14ac:dyDescent="0.35">
      <c r="A1004">
        <v>2006</v>
      </c>
      <c r="B1004">
        <v>26065</v>
      </c>
      <c r="C1004" t="s">
        <v>1011</v>
      </c>
      <c r="D1004">
        <v>11.972406607518</v>
      </c>
      <c r="E1004">
        <v>158325.22895923199</v>
      </c>
    </row>
    <row r="1005" spans="1:5" x14ac:dyDescent="0.35">
      <c r="A1005">
        <v>2006</v>
      </c>
      <c r="B1005">
        <v>26075</v>
      </c>
      <c r="C1005" t="s">
        <v>1012</v>
      </c>
      <c r="D1005">
        <v>9.1531166122243306</v>
      </c>
      <c r="E1005">
        <v>9443.8273087736707</v>
      </c>
    </row>
    <row r="1006" spans="1:5" x14ac:dyDescent="0.35">
      <c r="A1006">
        <v>2006</v>
      </c>
      <c r="B1006">
        <v>26077</v>
      </c>
      <c r="C1006" t="s">
        <v>1013</v>
      </c>
      <c r="D1006">
        <v>10.710327528087999</v>
      </c>
      <c r="E1006">
        <v>44816.315083944799</v>
      </c>
    </row>
    <row r="1007" spans="1:5" x14ac:dyDescent="0.35">
      <c r="A1007">
        <v>2006</v>
      </c>
      <c r="B1007">
        <v>26081</v>
      </c>
      <c r="C1007" t="s">
        <v>1014</v>
      </c>
      <c r="D1007">
        <v>11.9232150251775</v>
      </c>
      <c r="E1007">
        <v>150725.41627588001</v>
      </c>
    </row>
    <row r="1008" spans="1:5" x14ac:dyDescent="0.35">
      <c r="A1008">
        <v>2006</v>
      </c>
      <c r="B1008">
        <v>26093</v>
      </c>
      <c r="C1008" t="s">
        <v>1015</v>
      </c>
      <c r="D1008">
        <v>9.7610839525139799</v>
      </c>
      <c r="E1008">
        <v>17345.423103655601</v>
      </c>
    </row>
    <row r="1009" spans="1:5" x14ac:dyDescent="0.35">
      <c r="A1009">
        <v>2006</v>
      </c>
      <c r="B1009">
        <v>26099</v>
      </c>
      <c r="C1009" t="s">
        <v>1016</v>
      </c>
      <c r="D1009">
        <v>11.580462830421</v>
      </c>
      <c r="E1009">
        <v>106987.02350347</v>
      </c>
    </row>
    <row r="1010" spans="1:5" x14ac:dyDescent="0.35">
      <c r="A1010">
        <v>2006</v>
      </c>
      <c r="B1010">
        <v>26111</v>
      </c>
      <c r="C1010" t="s">
        <v>1017</v>
      </c>
      <c r="D1010">
        <v>9.2645736317647707</v>
      </c>
      <c r="E1010">
        <v>10557.30832987</v>
      </c>
    </row>
    <row r="1011" spans="1:5" x14ac:dyDescent="0.35">
      <c r="A1011">
        <v>2006</v>
      </c>
      <c r="B1011">
        <v>26115</v>
      </c>
      <c r="C1011" t="s">
        <v>1018</v>
      </c>
      <c r="D1011">
        <v>9.7617002753165405</v>
      </c>
      <c r="E1011">
        <v>17356.116778473799</v>
      </c>
    </row>
    <row r="1012" spans="1:5" x14ac:dyDescent="0.35">
      <c r="A1012">
        <v>2006</v>
      </c>
      <c r="B1012">
        <v>26121</v>
      </c>
      <c r="C1012" t="s">
        <v>1019</v>
      </c>
      <c r="D1012">
        <v>9.2101883584775592</v>
      </c>
      <c r="E1012">
        <v>9998.4799805484308</v>
      </c>
    </row>
    <row r="1013" spans="1:5" x14ac:dyDescent="0.35">
      <c r="A1013">
        <v>2006</v>
      </c>
      <c r="B1013">
        <v>26125</v>
      </c>
      <c r="C1013" t="s">
        <v>1020</v>
      </c>
      <c r="D1013">
        <v>11.649247046956599</v>
      </c>
      <c r="E1013">
        <v>114605.03835006199</v>
      </c>
    </row>
    <row r="1014" spans="1:5" x14ac:dyDescent="0.35">
      <c r="A1014">
        <v>2006</v>
      </c>
      <c r="B1014">
        <v>26139</v>
      </c>
      <c r="C1014" t="s">
        <v>1021</v>
      </c>
      <c r="D1014">
        <v>10.4103564615059</v>
      </c>
      <c r="E1014">
        <v>33201.703422862302</v>
      </c>
    </row>
    <row r="1015" spans="1:5" x14ac:dyDescent="0.35">
      <c r="A1015">
        <v>2006</v>
      </c>
      <c r="B1015">
        <v>26145</v>
      </c>
      <c r="C1015" t="s">
        <v>1022</v>
      </c>
      <c r="D1015">
        <v>10.106463139694201</v>
      </c>
      <c r="E1015">
        <v>24500.851222240901</v>
      </c>
    </row>
    <row r="1016" spans="1:5" x14ac:dyDescent="0.35">
      <c r="A1016">
        <v>2006</v>
      </c>
      <c r="B1016">
        <v>26147</v>
      </c>
      <c r="C1016" t="s">
        <v>1023</v>
      </c>
      <c r="D1016">
        <v>9.5676254795526692</v>
      </c>
      <c r="E1016">
        <v>14294.433568935099</v>
      </c>
    </row>
    <row r="1017" spans="1:5" x14ac:dyDescent="0.35">
      <c r="A1017">
        <v>2006</v>
      </c>
      <c r="B1017">
        <v>26161</v>
      </c>
      <c r="C1017" t="s">
        <v>1024</v>
      </c>
      <c r="D1017">
        <v>12.3584126055109</v>
      </c>
      <c r="E1017">
        <v>232911.21432078601</v>
      </c>
    </row>
    <row r="1018" spans="1:5" x14ac:dyDescent="0.35">
      <c r="A1018">
        <v>2006</v>
      </c>
      <c r="B1018">
        <v>26163</v>
      </c>
      <c r="C1018" t="s">
        <v>1025</v>
      </c>
      <c r="D1018">
        <v>13.5150535752639</v>
      </c>
      <c r="E1018">
        <v>740479.756912646</v>
      </c>
    </row>
    <row r="1019" spans="1:5" x14ac:dyDescent="0.35">
      <c r="A1019">
        <v>2006</v>
      </c>
      <c r="B1019">
        <v>27003</v>
      </c>
      <c r="C1019" t="s">
        <v>1026</v>
      </c>
      <c r="D1019">
        <v>11.419846831266501</v>
      </c>
      <c r="E1019">
        <v>91112.185259337406</v>
      </c>
    </row>
    <row r="1020" spans="1:5" x14ac:dyDescent="0.35">
      <c r="A1020">
        <v>2006</v>
      </c>
      <c r="B1020">
        <v>27009</v>
      </c>
      <c r="C1020" t="s">
        <v>1027</v>
      </c>
      <c r="D1020">
        <v>8.7273106862934409</v>
      </c>
      <c r="E1020">
        <v>6169.1150966236301</v>
      </c>
    </row>
    <row r="1021" spans="1:5" x14ac:dyDescent="0.35">
      <c r="A1021">
        <v>2006</v>
      </c>
      <c r="B1021">
        <v>27013</v>
      </c>
      <c r="C1021" t="s">
        <v>1028</v>
      </c>
      <c r="D1021">
        <v>9.0013962480295202</v>
      </c>
      <c r="E1021">
        <v>8114.4057447354298</v>
      </c>
    </row>
    <row r="1022" spans="1:5" x14ac:dyDescent="0.35">
      <c r="A1022">
        <v>2006</v>
      </c>
      <c r="B1022">
        <v>27019</v>
      </c>
      <c r="C1022" t="s">
        <v>1029</v>
      </c>
      <c r="D1022">
        <v>9.6911820067632597</v>
      </c>
      <c r="E1022">
        <v>16174.351191613299</v>
      </c>
    </row>
    <row r="1023" spans="1:5" x14ac:dyDescent="0.35">
      <c r="A1023">
        <v>2006</v>
      </c>
      <c r="B1023">
        <v>27027</v>
      </c>
      <c r="C1023" t="s">
        <v>1030</v>
      </c>
      <c r="D1023">
        <v>8.0575867503938099</v>
      </c>
      <c r="E1023">
        <v>3157.6607087438201</v>
      </c>
    </row>
    <row r="1024" spans="1:5" x14ac:dyDescent="0.35">
      <c r="A1024">
        <v>2006</v>
      </c>
      <c r="B1024">
        <v>27037</v>
      </c>
      <c r="C1024" t="s">
        <v>1031</v>
      </c>
      <c r="D1024">
        <v>12.1418323770933</v>
      </c>
      <c r="E1024">
        <v>187555.930721702</v>
      </c>
    </row>
    <row r="1025" spans="1:5" x14ac:dyDescent="0.35">
      <c r="A1025">
        <v>2006</v>
      </c>
      <c r="B1025">
        <v>27053</v>
      </c>
      <c r="C1025" t="s">
        <v>1032</v>
      </c>
      <c r="D1025">
        <v>13.377453827437201</v>
      </c>
      <c r="E1025">
        <v>645289.17422391498</v>
      </c>
    </row>
    <row r="1026" spans="1:5" x14ac:dyDescent="0.35">
      <c r="A1026">
        <v>2006</v>
      </c>
      <c r="B1026">
        <v>27103</v>
      </c>
      <c r="C1026" t="s">
        <v>1033</v>
      </c>
      <c r="D1026">
        <v>8.3002300338164705</v>
      </c>
      <c r="E1026">
        <v>4024.7981270169498</v>
      </c>
    </row>
    <row r="1027" spans="1:5" x14ac:dyDescent="0.35">
      <c r="A1027">
        <v>2006</v>
      </c>
      <c r="B1027">
        <v>27109</v>
      </c>
      <c r="C1027" t="s">
        <v>1034</v>
      </c>
      <c r="D1027">
        <v>10.1498156242621</v>
      </c>
      <c r="E1027">
        <v>25586.384263288201</v>
      </c>
    </row>
    <row r="1028" spans="1:5" x14ac:dyDescent="0.35">
      <c r="A1028">
        <v>2006</v>
      </c>
      <c r="B1028">
        <v>27119</v>
      </c>
      <c r="C1028" t="s">
        <v>1035</v>
      </c>
      <c r="D1028">
        <v>7.6784792195214999</v>
      </c>
      <c r="E1028">
        <v>2161.3303622240301</v>
      </c>
    </row>
    <row r="1029" spans="1:5" x14ac:dyDescent="0.35">
      <c r="A1029">
        <v>2006</v>
      </c>
      <c r="B1029">
        <v>27123</v>
      </c>
      <c r="C1029" t="s">
        <v>1036</v>
      </c>
      <c r="D1029">
        <v>13.184456295310699</v>
      </c>
      <c r="E1029">
        <v>532030.60523733799</v>
      </c>
    </row>
    <row r="1030" spans="1:5" x14ac:dyDescent="0.35">
      <c r="A1030">
        <v>2006</v>
      </c>
      <c r="B1030">
        <v>27139</v>
      </c>
      <c r="C1030" t="s">
        <v>1037</v>
      </c>
      <c r="D1030">
        <v>9.1696227229261602</v>
      </c>
      <c r="E1030">
        <v>9601.0017687783402</v>
      </c>
    </row>
    <row r="1031" spans="1:5" x14ac:dyDescent="0.35">
      <c r="A1031">
        <v>2006</v>
      </c>
      <c r="B1031">
        <v>27141</v>
      </c>
      <c r="C1031" t="s">
        <v>1038</v>
      </c>
      <c r="D1031">
        <v>8.8220754737227605</v>
      </c>
      <c r="E1031">
        <v>6782.3265681963803</v>
      </c>
    </row>
    <row r="1032" spans="1:5" x14ac:dyDescent="0.35">
      <c r="A1032">
        <v>2006</v>
      </c>
      <c r="B1032">
        <v>27145</v>
      </c>
      <c r="C1032" t="s">
        <v>1039</v>
      </c>
      <c r="D1032">
        <v>9.9521809158428898</v>
      </c>
      <c r="E1032">
        <v>20997.967280269899</v>
      </c>
    </row>
    <row r="1033" spans="1:5" x14ac:dyDescent="0.35">
      <c r="A1033">
        <v>2006</v>
      </c>
      <c r="B1033">
        <v>27163</v>
      </c>
      <c r="C1033" t="s">
        <v>1040</v>
      </c>
      <c r="D1033">
        <v>10.9829758530639</v>
      </c>
      <c r="E1033">
        <v>58863.462910795701</v>
      </c>
    </row>
    <row r="1034" spans="1:5" x14ac:dyDescent="0.35">
      <c r="A1034">
        <v>2006</v>
      </c>
      <c r="B1034">
        <v>27171</v>
      </c>
      <c r="C1034" t="s">
        <v>1041</v>
      </c>
      <c r="D1034">
        <v>8.6880992909326107</v>
      </c>
      <c r="E1034">
        <v>5931.8967109860796</v>
      </c>
    </row>
    <row r="1035" spans="1:5" x14ac:dyDescent="0.35">
      <c r="A1035">
        <v>2006</v>
      </c>
      <c r="B1035">
        <v>28033</v>
      </c>
      <c r="C1035" t="s">
        <v>1042</v>
      </c>
      <c r="D1035">
        <v>8.3497204008658095</v>
      </c>
      <c r="E1035">
        <v>4228.99815359077</v>
      </c>
    </row>
    <row r="1036" spans="1:5" x14ac:dyDescent="0.35">
      <c r="A1036">
        <v>2006</v>
      </c>
      <c r="B1036">
        <v>28035</v>
      </c>
      <c r="C1036" t="s">
        <v>1043</v>
      </c>
      <c r="D1036">
        <v>8.6945339464048104</v>
      </c>
      <c r="E1036">
        <v>5970.1894909156199</v>
      </c>
    </row>
    <row r="1037" spans="1:5" x14ac:dyDescent="0.35">
      <c r="A1037">
        <v>2006</v>
      </c>
      <c r="B1037">
        <v>28045</v>
      </c>
      <c r="C1037" t="s">
        <v>1044</v>
      </c>
      <c r="D1037">
        <v>7.0363837180361601</v>
      </c>
      <c r="E1037">
        <v>1137.2674814705899</v>
      </c>
    </row>
    <row r="1038" spans="1:5" x14ac:dyDescent="0.35">
      <c r="A1038">
        <v>2006</v>
      </c>
      <c r="B1038">
        <v>28049</v>
      </c>
      <c r="C1038" t="s">
        <v>1045</v>
      </c>
      <c r="D1038">
        <v>9.6460028083220895</v>
      </c>
      <c r="E1038">
        <v>15459.868376913601</v>
      </c>
    </row>
    <row r="1039" spans="1:5" x14ac:dyDescent="0.35">
      <c r="A1039">
        <v>2006</v>
      </c>
      <c r="B1039">
        <v>28059</v>
      </c>
      <c r="C1039" t="s">
        <v>1046</v>
      </c>
      <c r="D1039">
        <v>8.2217812464588995</v>
      </c>
      <c r="E1039">
        <v>3721.1247229860201</v>
      </c>
    </row>
    <row r="1040" spans="1:5" x14ac:dyDescent="0.35">
      <c r="A1040">
        <v>2006</v>
      </c>
      <c r="B1040">
        <v>28089</v>
      </c>
      <c r="C1040" t="s">
        <v>1047</v>
      </c>
      <c r="D1040">
        <v>7.7061092600802201</v>
      </c>
      <c r="E1040">
        <v>2221.8806593197201</v>
      </c>
    </row>
    <row r="1041" spans="1:5" x14ac:dyDescent="0.35">
      <c r="A1041">
        <v>2006</v>
      </c>
      <c r="B1041">
        <v>28121</v>
      </c>
      <c r="C1041" t="s">
        <v>1048</v>
      </c>
      <c r="D1041">
        <v>8.1099859303494704</v>
      </c>
      <c r="E1041">
        <v>3327.5312123632498</v>
      </c>
    </row>
    <row r="1042" spans="1:5" x14ac:dyDescent="0.35">
      <c r="A1042">
        <v>2006</v>
      </c>
      <c r="B1042">
        <v>28163</v>
      </c>
      <c r="C1042" t="s">
        <v>1049</v>
      </c>
      <c r="D1042">
        <v>5.7776615484334402</v>
      </c>
      <c r="E1042">
        <v>323.00297975682599</v>
      </c>
    </row>
    <row r="1043" spans="1:5" x14ac:dyDescent="0.35">
      <c r="A1043">
        <v>2006</v>
      </c>
      <c r="B1043">
        <v>29019</v>
      </c>
      <c r="C1043" t="s">
        <v>1050</v>
      </c>
      <c r="D1043">
        <v>9.6951267586289394</v>
      </c>
      <c r="E1043">
        <v>16238.2810043753</v>
      </c>
    </row>
    <row r="1044" spans="1:5" x14ac:dyDescent="0.35">
      <c r="A1044">
        <v>2006</v>
      </c>
      <c r="B1044">
        <v>29021</v>
      </c>
      <c r="C1044" t="s">
        <v>1051</v>
      </c>
      <c r="D1044">
        <v>8.6331880589385293</v>
      </c>
      <c r="E1044">
        <v>5614.9505419838497</v>
      </c>
    </row>
    <row r="1045" spans="1:5" x14ac:dyDescent="0.35">
      <c r="A1045">
        <v>2006</v>
      </c>
      <c r="B1045">
        <v>29031</v>
      </c>
      <c r="C1045" t="s">
        <v>1052</v>
      </c>
      <c r="D1045">
        <v>7.7145447554695599</v>
      </c>
      <c r="E1045">
        <v>2240.7025979552</v>
      </c>
    </row>
    <row r="1046" spans="1:5" x14ac:dyDescent="0.35">
      <c r="A1046">
        <v>2006</v>
      </c>
      <c r="B1046">
        <v>29037</v>
      </c>
      <c r="C1046" t="s">
        <v>1053</v>
      </c>
      <c r="D1046">
        <v>8.4114193215020503</v>
      </c>
      <c r="E1046">
        <v>4498.1402902323298</v>
      </c>
    </row>
    <row r="1047" spans="1:5" x14ac:dyDescent="0.35">
      <c r="A1047">
        <v>2006</v>
      </c>
      <c r="B1047">
        <v>29043</v>
      </c>
      <c r="C1047" t="s">
        <v>1054</v>
      </c>
      <c r="D1047">
        <v>8.0217916148065296</v>
      </c>
      <c r="E1047">
        <v>3046.6308351112598</v>
      </c>
    </row>
    <row r="1048" spans="1:5" x14ac:dyDescent="0.35">
      <c r="A1048">
        <v>2006</v>
      </c>
      <c r="B1048">
        <v>29047</v>
      </c>
      <c r="C1048" t="s">
        <v>1055</v>
      </c>
      <c r="D1048">
        <v>9.5783568864262296</v>
      </c>
      <c r="E1048">
        <v>14448.658999425799</v>
      </c>
    </row>
    <row r="1049" spans="1:5" x14ac:dyDescent="0.35">
      <c r="A1049">
        <v>2006</v>
      </c>
      <c r="B1049">
        <v>29051</v>
      </c>
      <c r="C1049" t="s">
        <v>1056</v>
      </c>
      <c r="D1049">
        <v>8.5930908988433092</v>
      </c>
      <c r="E1049">
        <v>5394.2610497215101</v>
      </c>
    </row>
    <row r="1050" spans="1:5" x14ac:dyDescent="0.35">
      <c r="A1050">
        <v>2006</v>
      </c>
      <c r="B1050">
        <v>29077</v>
      </c>
      <c r="C1050" t="s">
        <v>1057</v>
      </c>
      <c r="D1050">
        <v>10.196750810351</v>
      </c>
      <c r="E1050">
        <v>26815.914378502799</v>
      </c>
    </row>
    <row r="1051" spans="1:5" x14ac:dyDescent="0.35">
      <c r="A1051">
        <v>2006</v>
      </c>
      <c r="B1051">
        <v>29095</v>
      </c>
      <c r="C1051" t="s">
        <v>1058</v>
      </c>
      <c r="D1051">
        <v>12.390018478665001</v>
      </c>
      <c r="E1051">
        <v>240390.143086133</v>
      </c>
    </row>
    <row r="1052" spans="1:5" x14ac:dyDescent="0.35">
      <c r="A1052">
        <v>2006</v>
      </c>
      <c r="B1052">
        <v>29097</v>
      </c>
      <c r="C1052" t="s">
        <v>1059</v>
      </c>
      <c r="D1052">
        <v>8.1605647836803605</v>
      </c>
      <c r="E1052">
        <v>3500.16288049987</v>
      </c>
    </row>
    <row r="1053" spans="1:5" x14ac:dyDescent="0.35">
      <c r="A1053">
        <v>2006</v>
      </c>
      <c r="B1053">
        <v>29099</v>
      </c>
      <c r="C1053" t="s">
        <v>1060</v>
      </c>
      <c r="D1053">
        <v>7.4311192240052204</v>
      </c>
      <c r="E1053">
        <v>1687.6954259388499</v>
      </c>
    </row>
    <row r="1054" spans="1:5" x14ac:dyDescent="0.35">
      <c r="A1054">
        <v>2006</v>
      </c>
      <c r="B1054">
        <v>29165</v>
      </c>
      <c r="C1054" t="s">
        <v>1061</v>
      </c>
      <c r="D1054">
        <v>7.53899284623642</v>
      </c>
      <c r="E1054">
        <v>1879.93568707542</v>
      </c>
    </row>
    <row r="1055" spans="1:5" x14ac:dyDescent="0.35">
      <c r="A1055">
        <v>2006</v>
      </c>
      <c r="B1055">
        <v>29183</v>
      </c>
      <c r="C1055" t="s">
        <v>1062</v>
      </c>
      <c r="D1055">
        <v>10.235565297206</v>
      </c>
      <c r="E1055">
        <v>27877.224191595698</v>
      </c>
    </row>
    <row r="1056" spans="1:5" x14ac:dyDescent="0.35">
      <c r="A1056">
        <v>2006</v>
      </c>
      <c r="B1056">
        <v>29189</v>
      </c>
      <c r="C1056" t="s">
        <v>1063</v>
      </c>
      <c r="D1056">
        <v>12.6708026702544</v>
      </c>
      <c r="E1056">
        <v>318316.88848609</v>
      </c>
    </row>
    <row r="1057" spans="1:5" x14ac:dyDescent="0.35">
      <c r="A1057">
        <v>2006</v>
      </c>
      <c r="B1057">
        <v>29510</v>
      </c>
      <c r="C1057" t="s">
        <v>1064</v>
      </c>
      <c r="D1057">
        <v>13.138739512746501</v>
      </c>
      <c r="E1057">
        <v>508255.47960286401</v>
      </c>
    </row>
    <row r="1058" spans="1:5" x14ac:dyDescent="0.35">
      <c r="A1058">
        <v>2006</v>
      </c>
      <c r="B1058">
        <v>30013</v>
      </c>
      <c r="C1058" t="s">
        <v>1065</v>
      </c>
      <c r="D1058">
        <v>9.2389413343323703</v>
      </c>
      <c r="E1058">
        <v>10290.138972577501</v>
      </c>
    </row>
    <row r="1059" spans="1:5" x14ac:dyDescent="0.35">
      <c r="A1059">
        <v>2006</v>
      </c>
      <c r="B1059">
        <v>30111</v>
      </c>
      <c r="C1059" t="s">
        <v>1066</v>
      </c>
      <c r="D1059">
        <v>9.4158225971285194</v>
      </c>
      <c r="E1059">
        <v>12281.171511725801</v>
      </c>
    </row>
    <row r="1060" spans="1:5" x14ac:dyDescent="0.35">
      <c r="A1060">
        <v>2006</v>
      </c>
      <c r="B1060">
        <v>31043</v>
      </c>
      <c r="C1060" t="s">
        <v>1067</v>
      </c>
      <c r="D1060">
        <v>6.8347709502471599</v>
      </c>
      <c r="E1060">
        <v>929.61539816091499</v>
      </c>
    </row>
    <row r="1061" spans="1:5" x14ac:dyDescent="0.35">
      <c r="A1061">
        <v>2006</v>
      </c>
      <c r="B1061">
        <v>31055</v>
      </c>
      <c r="C1061" t="s">
        <v>1068</v>
      </c>
      <c r="D1061">
        <v>11.5478453004767</v>
      </c>
      <c r="E1061">
        <v>103553.669219769</v>
      </c>
    </row>
    <row r="1062" spans="1:5" x14ac:dyDescent="0.35">
      <c r="A1062">
        <v>2006</v>
      </c>
      <c r="B1062">
        <v>31079</v>
      </c>
      <c r="C1062" t="s">
        <v>1069</v>
      </c>
      <c r="D1062">
        <v>8.0534520292162295</v>
      </c>
      <c r="E1062">
        <v>3144.6316165335502</v>
      </c>
    </row>
    <row r="1063" spans="1:5" x14ac:dyDescent="0.35">
      <c r="A1063">
        <v>2006</v>
      </c>
      <c r="B1063">
        <v>31109</v>
      </c>
      <c r="C1063" t="s">
        <v>1070</v>
      </c>
      <c r="D1063">
        <v>10.7220111937329</v>
      </c>
      <c r="E1063">
        <v>45343.004766461097</v>
      </c>
    </row>
    <row r="1064" spans="1:5" x14ac:dyDescent="0.35">
      <c r="A1064">
        <v>2006</v>
      </c>
      <c r="B1064">
        <v>31153</v>
      </c>
      <c r="C1064" t="s">
        <v>1071</v>
      </c>
      <c r="D1064">
        <v>8.9864868134249392</v>
      </c>
      <c r="E1064">
        <v>7994.3219580677296</v>
      </c>
    </row>
    <row r="1065" spans="1:5" x14ac:dyDescent="0.35">
      <c r="A1065">
        <v>2006</v>
      </c>
      <c r="B1065">
        <v>32003</v>
      </c>
      <c r="C1065" t="s">
        <v>1072</v>
      </c>
      <c r="D1065">
        <v>13.406139250741401</v>
      </c>
      <c r="E1065">
        <v>664067.61343802197</v>
      </c>
    </row>
    <row r="1066" spans="1:5" x14ac:dyDescent="0.35">
      <c r="A1066">
        <v>2006</v>
      </c>
      <c r="B1066">
        <v>32031</v>
      </c>
      <c r="C1066" t="s">
        <v>1073</v>
      </c>
      <c r="D1066">
        <v>11.6564898078322</v>
      </c>
      <c r="E1066">
        <v>115438.10846003699</v>
      </c>
    </row>
    <row r="1067" spans="1:5" x14ac:dyDescent="0.35">
      <c r="A1067">
        <v>2006</v>
      </c>
      <c r="B1067">
        <v>33011</v>
      </c>
      <c r="C1067" t="s">
        <v>1074</v>
      </c>
      <c r="D1067">
        <v>10.947382341195601</v>
      </c>
      <c r="E1067">
        <v>56805.154066255003</v>
      </c>
    </row>
    <row r="1068" spans="1:5" x14ac:dyDescent="0.35">
      <c r="A1068">
        <v>2006</v>
      </c>
      <c r="B1068">
        <v>33015</v>
      </c>
      <c r="C1068" t="s">
        <v>1075</v>
      </c>
      <c r="D1068">
        <v>10.418462288198199</v>
      </c>
      <c r="E1068">
        <v>33471.924379260898</v>
      </c>
    </row>
    <row r="1069" spans="1:5" x14ac:dyDescent="0.35">
      <c r="A1069">
        <v>2006</v>
      </c>
      <c r="B1069">
        <v>33017</v>
      </c>
      <c r="C1069" t="s">
        <v>1076</v>
      </c>
      <c r="D1069">
        <v>9.8964783374921108</v>
      </c>
      <c r="E1069">
        <v>19860.3058442289</v>
      </c>
    </row>
    <row r="1070" spans="1:5" x14ac:dyDescent="0.35">
      <c r="A1070">
        <v>2006</v>
      </c>
      <c r="B1070">
        <v>34001</v>
      </c>
      <c r="C1070" t="s">
        <v>1077</v>
      </c>
      <c r="D1070">
        <v>12.3105941893166</v>
      </c>
      <c r="E1070">
        <v>222035.86221491301</v>
      </c>
    </row>
    <row r="1071" spans="1:5" x14ac:dyDescent="0.35">
      <c r="A1071">
        <v>2006</v>
      </c>
      <c r="B1071">
        <v>34003</v>
      </c>
      <c r="C1071" t="s">
        <v>1078</v>
      </c>
      <c r="D1071">
        <v>13.876981989229799</v>
      </c>
      <c r="E1071">
        <v>1063400.1160993001</v>
      </c>
    </row>
    <row r="1072" spans="1:5" x14ac:dyDescent="0.35">
      <c r="A1072">
        <v>2006</v>
      </c>
      <c r="B1072">
        <v>34005</v>
      </c>
      <c r="C1072" t="s">
        <v>1079</v>
      </c>
      <c r="D1072">
        <v>12.298570426074299</v>
      </c>
      <c r="E1072">
        <v>219382.14140253601</v>
      </c>
    </row>
    <row r="1073" spans="1:5" x14ac:dyDescent="0.35">
      <c r="A1073">
        <v>2006</v>
      </c>
      <c r="B1073">
        <v>34007</v>
      </c>
      <c r="C1073" t="s">
        <v>1080</v>
      </c>
      <c r="D1073">
        <v>13.057492994653501</v>
      </c>
      <c r="E1073">
        <v>468594.46567816299</v>
      </c>
    </row>
    <row r="1074" spans="1:5" x14ac:dyDescent="0.35">
      <c r="A1074">
        <v>2006</v>
      </c>
      <c r="B1074">
        <v>34011</v>
      </c>
      <c r="C1074" t="s">
        <v>1081</v>
      </c>
      <c r="D1074">
        <v>9.8503177567929594</v>
      </c>
      <c r="E1074">
        <v>18964.379905273701</v>
      </c>
    </row>
    <row r="1075" spans="1:5" x14ac:dyDescent="0.35">
      <c r="A1075">
        <v>2006</v>
      </c>
      <c r="B1075">
        <v>34013</v>
      </c>
      <c r="C1075" t="s">
        <v>1082</v>
      </c>
      <c r="D1075">
        <v>14.5035217219113</v>
      </c>
      <c r="E1075">
        <v>1989754.3003382999</v>
      </c>
    </row>
    <row r="1076" spans="1:5" x14ac:dyDescent="0.35">
      <c r="A1076">
        <v>2006</v>
      </c>
      <c r="B1076">
        <v>34015</v>
      </c>
      <c r="C1076" t="s">
        <v>1083</v>
      </c>
      <c r="D1076">
        <v>11.0843899272393</v>
      </c>
      <c r="E1076">
        <v>65146.243864596203</v>
      </c>
    </row>
    <row r="1077" spans="1:5" x14ac:dyDescent="0.35">
      <c r="A1077">
        <v>2006</v>
      </c>
      <c r="B1077">
        <v>34017</v>
      </c>
      <c r="C1077" t="s">
        <v>1084</v>
      </c>
      <c r="D1077">
        <v>14.9767911521283</v>
      </c>
      <c r="E1077">
        <v>3194020.9027899601</v>
      </c>
    </row>
    <row r="1078" spans="1:5" x14ac:dyDescent="0.35">
      <c r="A1078">
        <v>2006</v>
      </c>
      <c r="B1078">
        <v>34019</v>
      </c>
      <c r="C1078" t="s">
        <v>1085</v>
      </c>
      <c r="D1078">
        <v>10.471266203070799</v>
      </c>
      <c r="E1078">
        <v>35286.869435970802</v>
      </c>
    </row>
    <row r="1079" spans="1:5" x14ac:dyDescent="0.35">
      <c r="A1079">
        <v>2006</v>
      </c>
      <c r="B1079">
        <v>34021</v>
      </c>
      <c r="C1079" t="s">
        <v>1086</v>
      </c>
      <c r="D1079">
        <v>12.494623154211499</v>
      </c>
      <c r="E1079">
        <v>266898.35024786898</v>
      </c>
    </row>
    <row r="1080" spans="1:5" x14ac:dyDescent="0.35">
      <c r="A1080">
        <v>2006</v>
      </c>
      <c r="B1080">
        <v>34023</v>
      </c>
      <c r="C1080" t="s">
        <v>1087</v>
      </c>
      <c r="D1080">
        <v>13.420622197012801</v>
      </c>
      <c r="E1080">
        <v>673755.25244577497</v>
      </c>
    </row>
    <row r="1081" spans="1:5" x14ac:dyDescent="0.35">
      <c r="A1081">
        <v>2006</v>
      </c>
      <c r="B1081">
        <v>34025</v>
      </c>
      <c r="C1081" t="s">
        <v>1088</v>
      </c>
      <c r="D1081">
        <v>12.9347746176292</v>
      </c>
      <c r="E1081">
        <v>414477.76850395498</v>
      </c>
    </row>
    <row r="1082" spans="1:5" x14ac:dyDescent="0.35">
      <c r="A1082">
        <v>2006</v>
      </c>
      <c r="B1082">
        <v>34027</v>
      </c>
      <c r="C1082" t="s">
        <v>1089</v>
      </c>
      <c r="D1082">
        <v>12.352940063658799</v>
      </c>
      <c r="E1082">
        <v>231640.07929479601</v>
      </c>
    </row>
    <row r="1083" spans="1:5" x14ac:dyDescent="0.35">
      <c r="A1083">
        <v>2006</v>
      </c>
      <c r="B1083">
        <v>34029</v>
      </c>
      <c r="C1083" t="s">
        <v>1090</v>
      </c>
      <c r="D1083">
        <v>11.247062855844201</v>
      </c>
      <c r="E1083">
        <v>76654.443647666398</v>
      </c>
    </row>
    <row r="1084" spans="1:5" x14ac:dyDescent="0.35">
      <c r="A1084">
        <v>2006</v>
      </c>
      <c r="B1084">
        <v>34031</v>
      </c>
      <c r="C1084" t="s">
        <v>1091</v>
      </c>
      <c r="D1084">
        <v>12.962584286261601</v>
      </c>
      <c r="E1084">
        <v>426166.02793550299</v>
      </c>
    </row>
    <row r="1085" spans="1:5" x14ac:dyDescent="0.35">
      <c r="A1085">
        <v>2006</v>
      </c>
      <c r="B1085">
        <v>34033</v>
      </c>
      <c r="C1085" t="s">
        <v>1092</v>
      </c>
      <c r="D1085">
        <v>9.4863788379226808</v>
      </c>
      <c r="E1085">
        <v>13178.985572677</v>
      </c>
    </row>
    <row r="1086" spans="1:5" x14ac:dyDescent="0.35">
      <c r="A1086">
        <v>2006</v>
      </c>
      <c r="B1086">
        <v>34035</v>
      </c>
      <c r="C1086" t="s">
        <v>1093</v>
      </c>
      <c r="D1086">
        <v>11.6715594403846</v>
      </c>
      <c r="E1086">
        <v>117190.892069133</v>
      </c>
    </row>
    <row r="1087" spans="1:5" x14ac:dyDescent="0.35">
      <c r="A1087">
        <v>2006</v>
      </c>
      <c r="B1087">
        <v>34037</v>
      </c>
      <c r="C1087" t="s">
        <v>1094</v>
      </c>
      <c r="D1087">
        <v>10.4970577994803</v>
      </c>
      <c r="E1087">
        <v>36208.812212736302</v>
      </c>
    </row>
    <row r="1088" spans="1:5" x14ac:dyDescent="0.35">
      <c r="A1088">
        <v>2006</v>
      </c>
      <c r="B1088">
        <v>34039</v>
      </c>
      <c r="C1088" t="s">
        <v>1095</v>
      </c>
      <c r="D1088">
        <v>12.9636513681182</v>
      </c>
      <c r="E1088">
        <v>426621.02468803298</v>
      </c>
    </row>
    <row r="1089" spans="1:5" x14ac:dyDescent="0.35">
      <c r="A1089">
        <v>2006</v>
      </c>
      <c r="B1089">
        <v>34041</v>
      </c>
      <c r="C1089" t="s">
        <v>1096</v>
      </c>
      <c r="D1089">
        <v>9.6246443110850208</v>
      </c>
      <c r="E1089">
        <v>15133.1701321653</v>
      </c>
    </row>
    <row r="1090" spans="1:5" x14ac:dyDescent="0.35">
      <c r="A1090">
        <v>2006</v>
      </c>
      <c r="B1090">
        <v>35001</v>
      </c>
      <c r="C1090" t="s">
        <v>1097</v>
      </c>
      <c r="D1090">
        <v>10.1645623182797</v>
      </c>
      <c r="E1090">
        <v>25966.494640380901</v>
      </c>
    </row>
    <row r="1091" spans="1:5" x14ac:dyDescent="0.35">
      <c r="A1091">
        <v>2006</v>
      </c>
      <c r="B1091">
        <v>35013</v>
      </c>
      <c r="C1091" t="s">
        <v>1098</v>
      </c>
      <c r="D1091">
        <v>8.8098524844925308</v>
      </c>
      <c r="E1091">
        <v>6699.9308504171304</v>
      </c>
    </row>
    <row r="1092" spans="1:5" x14ac:dyDescent="0.35">
      <c r="A1092">
        <v>2006</v>
      </c>
      <c r="B1092">
        <v>35043</v>
      </c>
      <c r="C1092" t="s">
        <v>1099</v>
      </c>
      <c r="D1092">
        <v>9.3783595824908197</v>
      </c>
      <c r="E1092">
        <v>11829.593356871699</v>
      </c>
    </row>
    <row r="1093" spans="1:5" x14ac:dyDescent="0.35">
      <c r="A1093">
        <v>2006</v>
      </c>
      <c r="B1093">
        <v>35049</v>
      </c>
      <c r="C1093" t="s">
        <v>1100</v>
      </c>
      <c r="D1093">
        <v>10.0704865853084</v>
      </c>
      <c r="E1093">
        <v>23635.0624456681</v>
      </c>
    </row>
    <row r="1094" spans="1:5" x14ac:dyDescent="0.35">
      <c r="A1094">
        <v>2006</v>
      </c>
      <c r="B1094">
        <v>35061</v>
      </c>
      <c r="C1094" t="s">
        <v>1101</v>
      </c>
      <c r="D1094">
        <v>8.1174130025590205</v>
      </c>
      <c r="E1094">
        <v>3352.3370302304202</v>
      </c>
    </row>
    <row r="1095" spans="1:5" x14ac:dyDescent="0.35">
      <c r="A1095">
        <v>2006</v>
      </c>
      <c r="B1095">
        <v>36001</v>
      </c>
      <c r="C1095" t="s">
        <v>1102</v>
      </c>
      <c r="D1095">
        <v>11.9132955426126</v>
      </c>
      <c r="E1095">
        <v>149237.68907790899</v>
      </c>
    </row>
    <row r="1096" spans="1:5" x14ac:dyDescent="0.35">
      <c r="A1096">
        <v>2006</v>
      </c>
      <c r="B1096">
        <v>36005</v>
      </c>
      <c r="C1096" t="s">
        <v>1103</v>
      </c>
      <c r="D1096">
        <v>15.867605417912101</v>
      </c>
      <c r="E1096">
        <v>7784190.8275979897</v>
      </c>
    </row>
    <row r="1097" spans="1:5" x14ac:dyDescent="0.35">
      <c r="A1097">
        <v>2006</v>
      </c>
      <c r="B1097">
        <v>36007</v>
      </c>
      <c r="C1097" t="s">
        <v>1104</v>
      </c>
      <c r="D1097">
        <v>10.345974428467899</v>
      </c>
      <c r="E1097">
        <v>31131.468282080401</v>
      </c>
    </row>
    <row r="1098" spans="1:5" x14ac:dyDescent="0.35">
      <c r="A1098">
        <v>2006</v>
      </c>
      <c r="B1098">
        <v>36015</v>
      </c>
      <c r="C1098" t="s">
        <v>1105</v>
      </c>
      <c r="D1098">
        <v>9.7533188979495105</v>
      </c>
      <c r="E1098">
        <v>17211.256526351099</v>
      </c>
    </row>
    <row r="1099" spans="1:5" x14ac:dyDescent="0.35">
      <c r="A1099">
        <v>2006</v>
      </c>
      <c r="B1099">
        <v>36027</v>
      </c>
      <c r="C1099" t="s">
        <v>1106</v>
      </c>
      <c r="D1099">
        <v>12.1838758961807</v>
      </c>
      <c r="E1099">
        <v>195609.55717080701</v>
      </c>
    </row>
    <row r="1100" spans="1:5" x14ac:dyDescent="0.35">
      <c r="A1100">
        <v>2006</v>
      </c>
      <c r="B1100">
        <v>36029</v>
      </c>
      <c r="C1100" t="s">
        <v>1107</v>
      </c>
      <c r="D1100">
        <v>12.7381937681198</v>
      </c>
      <c r="E1100">
        <v>340507.955381045</v>
      </c>
    </row>
    <row r="1101" spans="1:5" x14ac:dyDescent="0.35">
      <c r="A1101">
        <v>2006</v>
      </c>
      <c r="B1101">
        <v>36045</v>
      </c>
      <c r="C1101" t="s">
        <v>1108</v>
      </c>
      <c r="D1101">
        <v>8.6257174016483305</v>
      </c>
      <c r="E1101">
        <v>5573.1594685426298</v>
      </c>
    </row>
    <row r="1102" spans="1:5" x14ac:dyDescent="0.35">
      <c r="A1102">
        <v>2006</v>
      </c>
      <c r="B1102">
        <v>36047</v>
      </c>
      <c r="C1102" t="s">
        <v>1109</v>
      </c>
      <c r="D1102">
        <v>16.762990789221298</v>
      </c>
      <c r="E1102">
        <v>19057871.746399902</v>
      </c>
    </row>
    <row r="1103" spans="1:5" x14ac:dyDescent="0.35">
      <c r="A1103">
        <v>2006</v>
      </c>
      <c r="B1103">
        <v>36055</v>
      </c>
      <c r="C1103" t="s">
        <v>1110</v>
      </c>
      <c r="D1103">
        <v>12.2530718606512</v>
      </c>
      <c r="E1103">
        <v>209624.23728622001</v>
      </c>
    </row>
    <row r="1104" spans="1:5" x14ac:dyDescent="0.35">
      <c r="A1104">
        <v>2006</v>
      </c>
      <c r="B1104">
        <v>36059</v>
      </c>
      <c r="C1104" t="s">
        <v>1111</v>
      </c>
      <c r="D1104">
        <v>13.138977573165601</v>
      </c>
      <c r="E1104">
        <v>508376.48951860098</v>
      </c>
    </row>
    <row r="1105" spans="1:5" x14ac:dyDescent="0.35">
      <c r="A1105">
        <v>2006</v>
      </c>
      <c r="B1105">
        <v>36061</v>
      </c>
      <c r="C1105" t="s">
        <v>1112</v>
      </c>
      <c r="D1105">
        <v>16.008468259212101</v>
      </c>
      <c r="E1105">
        <v>8961679.9268451501</v>
      </c>
    </row>
    <row r="1106" spans="1:5" x14ac:dyDescent="0.35">
      <c r="A1106">
        <v>2006</v>
      </c>
      <c r="B1106">
        <v>36063</v>
      </c>
      <c r="C1106" t="s">
        <v>1113</v>
      </c>
      <c r="D1106">
        <v>10.104783186118601</v>
      </c>
      <c r="E1106">
        <v>24459.7254839618</v>
      </c>
    </row>
    <row r="1107" spans="1:5" x14ac:dyDescent="0.35">
      <c r="A1107">
        <v>2006</v>
      </c>
      <c r="B1107">
        <v>36065</v>
      </c>
      <c r="C1107" t="s">
        <v>1114</v>
      </c>
      <c r="D1107">
        <v>10.902424822978601</v>
      </c>
      <c r="E1107">
        <v>54307.891289525702</v>
      </c>
    </row>
    <row r="1108" spans="1:5" x14ac:dyDescent="0.35">
      <c r="A1108">
        <v>2006</v>
      </c>
      <c r="B1108">
        <v>36067</v>
      </c>
      <c r="C1108" t="s">
        <v>1115</v>
      </c>
      <c r="D1108">
        <v>12.278512473993301</v>
      </c>
      <c r="E1108">
        <v>215025.622406593</v>
      </c>
    </row>
    <row r="1109" spans="1:5" x14ac:dyDescent="0.35">
      <c r="A1109">
        <v>2006</v>
      </c>
      <c r="B1109">
        <v>36069</v>
      </c>
      <c r="C1109" t="s">
        <v>1116</v>
      </c>
      <c r="D1109">
        <v>8.6037684405141306</v>
      </c>
      <c r="E1109">
        <v>5452.1670938083898</v>
      </c>
    </row>
    <row r="1110" spans="1:5" x14ac:dyDescent="0.35">
      <c r="A1110">
        <v>2006</v>
      </c>
      <c r="B1110">
        <v>36071</v>
      </c>
      <c r="C1110" t="s">
        <v>1117</v>
      </c>
      <c r="D1110">
        <v>11.8289574291469</v>
      </c>
      <c r="E1110">
        <v>137167.40993585801</v>
      </c>
    </row>
    <row r="1111" spans="1:5" x14ac:dyDescent="0.35">
      <c r="A1111">
        <v>2006</v>
      </c>
      <c r="B1111">
        <v>36079</v>
      </c>
      <c r="C1111" t="s">
        <v>1118</v>
      </c>
      <c r="D1111">
        <v>10.2902501257136</v>
      </c>
      <c r="E1111">
        <v>29444.1381673246</v>
      </c>
    </row>
    <row r="1112" spans="1:5" x14ac:dyDescent="0.35">
      <c r="A1112">
        <v>2006</v>
      </c>
      <c r="B1112">
        <v>36081</v>
      </c>
      <c r="C1112" t="s">
        <v>1119</v>
      </c>
      <c r="D1112">
        <v>16.712643040819501</v>
      </c>
      <c r="E1112">
        <v>18122105.3444947</v>
      </c>
    </row>
    <row r="1113" spans="1:5" x14ac:dyDescent="0.35">
      <c r="A1113">
        <v>2006</v>
      </c>
      <c r="B1113">
        <v>36083</v>
      </c>
      <c r="C1113" t="s">
        <v>1120</v>
      </c>
      <c r="D1113">
        <v>10.328118047128401</v>
      </c>
      <c r="E1113">
        <v>30580.506642791399</v>
      </c>
    </row>
    <row r="1114" spans="1:5" x14ac:dyDescent="0.35">
      <c r="A1114">
        <v>2006</v>
      </c>
      <c r="B1114">
        <v>36085</v>
      </c>
      <c r="C1114" t="s">
        <v>1121</v>
      </c>
      <c r="D1114">
        <v>14.3513564478333</v>
      </c>
      <c r="E1114">
        <v>1708893.16646145</v>
      </c>
    </row>
    <row r="1115" spans="1:5" x14ac:dyDescent="0.35">
      <c r="A1115">
        <v>2006</v>
      </c>
      <c r="B1115">
        <v>36087</v>
      </c>
      <c r="C1115" t="s">
        <v>1122</v>
      </c>
      <c r="D1115">
        <v>12.1082984728149</v>
      </c>
      <c r="E1115">
        <v>181370.73458687999</v>
      </c>
    </row>
    <row r="1116" spans="1:5" x14ac:dyDescent="0.35">
      <c r="A1116">
        <v>2006</v>
      </c>
      <c r="B1116">
        <v>36091</v>
      </c>
      <c r="C1116" t="s">
        <v>1123</v>
      </c>
      <c r="D1116">
        <v>9.6326176908995294</v>
      </c>
      <c r="E1116">
        <v>15254.314970518501</v>
      </c>
    </row>
    <row r="1117" spans="1:5" x14ac:dyDescent="0.35">
      <c r="A1117">
        <v>2006</v>
      </c>
      <c r="B1117">
        <v>36093</v>
      </c>
      <c r="C1117" t="s">
        <v>1124</v>
      </c>
      <c r="D1117">
        <v>11.5959809792732</v>
      </c>
      <c r="E1117">
        <v>108660.212883366</v>
      </c>
    </row>
    <row r="1118" spans="1:5" x14ac:dyDescent="0.35">
      <c r="A1118">
        <v>2006</v>
      </c>
      <c r="B1118">
        <v>36103</v>
      </c>
      <c r="C1118" t="s">
        <v>1125</v>
      </c>
      <c r="D1118">
        <v>12.7700099666387</v>
      </c>
      <c r="E1118">
        <v>351515.80956219602</v>
      </c>
    </row>
    <row r="1119" spans="1:5" x14ac:dyDescent="0.35">
      <c r="A1119">
        <v>2006</v>
      </c>
      <c r="B1119">
        <v>36109</v>
      </c>
      <c r="C1119" t="s">
        <v>1126</v>
      </c>
      <c r="D1119">
        <v>10.6827697045946</v>
      </c>
      <c r="E1119">
        <v>43598.137241020697</v>
      </c>
    </row>
    <row r="1120" spans="1:5" x14ac:dyDescent="0.35">
      <c r="A1120">
        <v>2006</v>
      </c>
      <c r="B1120">
        <v>36113</v>
      </c>
      <c r="C1120" t="s">
        <v>1127</v>
      </c>
      <c r="D1120">
        <v>8.6874975169584001</v>
      </c>
      <c r="E1120">
        <v>5928.3281237768597</v>
      </c>
    </row>
    <row r="1121" spans="1:5" x14ac:dyDescent="0.35">
      <c r="A1121">
        <v>2006</v>
      </c>
      <c r="B1121">
        <v>36119</v>
      </c>
      <c r="C1121" t="s">
        <v>1128</v>
      </c>
      <c r="D1121">
        <v>12.542485955740799</v>
      </c>
      <c r="E1121">
        <v>279983.50109115703</v>
      </c>
    </row>
    <row r="1122" spans="1:5" x14ac:dyDescent="0.35">
      <c r="A1122">
        <v>2006</v>
      </c>
      <c r="B1122">
        <v>37001</v>
      </c>
      <c r="C1122" t="s">
        <v>1129</v>
      </c>
      <c r="D1122">
        <v>9.1318724199873191</v>
      </c>
      <c r="E1122">
        <v>9245.3168885863997</v>
      </c>
    </row>
    <row r="1123" spans="1:5" x14ac:dyDescent="0.35">
      <c r="A1123">
        <v>2006</v>
      </c>
      <c r="B1123">
        <v>37021</v>
      </c>
      <c r="C1123" t="s">
        <v>1130</v>
      </c>
      <c r="D1123">
        <v>9.8765869882325994</v>
      </c>
      <c r="E1123">
        <v>19469.16066379</v>
      </c>
    </row>
    <row r="1124" spans="1:5" x14ac:dyDescent="0.35">
      <c r="A1124">
        <v>2006</v>
      </c>
      <c r="B1124">
        <v>37023</v>
      </c>
      <c r="C1124" t="s">
        <v>1131</v>
      </c>
      <c r="D1124">
        <v>7.7687630413187998</v>
      </c>
      <c r="E1124">
        <v>2365.5433984468</v>
      </c>
    </row>
    <row r="1125" spans="1:5" x14ac:dyDescent="0.35">
      <c r="A1125">
        <v>2006</v>
      </c>
      <c r="B1125">
        <v>37027</v>
      </c>
      <c r="C1125" t="s">
        <v>1132</v>
      </c>
      <c r="D1125">
        <v>6.8577981778729997</v>
      </c>
      <c r="E1125">
        <v>951.27023206327499</v>
      </c>
    </row>
    <row r="1126" spans="1:5" x14ac:dyDescent="0.35">
      <c r="A1126">
        <v>2006</v>
      </c>
      <c r="B1126">
        <v>37035</v>
      </c>
      <c r="C1126" t="s">
        <v>1133</v>
      </c>
      <c r="D1126">
        <v>8.8318055928834998</v>
      </c>
      <c r="E1126">
        <v>6848.6415168706098</v>
      </c>
    </row>
    <row r="1127" spans="1:5" x14ac:dyDescent="0.35">
      <c r="A1127">
        <v>2006</v>
      </c>
      <c r="B1127">
        <v>37049</v>
      </c>
      <c r="C1127" t="s">
        <v>1134</v>
      </c>
      <c r="D1127">
        <v>8.2126139325850094</v>
      </c>
      <c r="E1127">
        <v>3687.1678889739801</v>
      </c>
    </row>
    <row r="1128" spans="1:5" x14ac:dyDescent="0.35">
      <c r="A1128">
        <v>2006</v>
      </c>
      <c r="B1128">
        <v>37051</v>
      </c>
      <c r="C1128" t="s">
        <v>1135</v>
      </c>
      <c r="D1128">
        <v>9.85478075857921</v>
      </c>
      <c r="E1128">
        <v>19049.207117864898</v>
      </c>
    </row>
    <row r="1129" spans="1:5" x14ac:dyDescent="0.35">
      <c r="A1129">
        <v>2006</v>
      </c>
      <c r="B1129">
        <v>37057</v>
      </c>
      <c r="C1129" t="s">
        <v>1136</v>
      </c>
      <c r="D1129">
        <v>8.2392651000410595</v>
      </c>
      <c r="E1129">
        <v>3786.7563982266802</v>
      </c>
    </row>
    <row r="1130" spans="1:5" x14ac:dyDescent="0.35">
      <c r="A1130">
        <v>2006</v>
      </c>
      <c r="B1130">
        <v>37063</v>
      </c>
      <c r="C1130" t="s">
        <v>1137</v>
      </c>
      <c r="D1130">
        <v>11.429237672867499</v>
      </c>
      <c r="E1130">
        <v>91971.835460920003</v>
      </c>
    </row>
    <row r="1131" spans="1:5" x14ac:dyDescent="0.35">
      <c r="A1131">
        <v>2006</v>
      </c>
      <c r="B1131">
        <v>37065</v>
      </c>
      <c r="C1131" t="s">
        <v>1138</v>
      </c>
      <c r="D1131">
        <v>8.9940073543165493</v>
      </c>
      <c r="E1131">
        <v>8054.6702246233599</v>
      </c>
    </row>
    <row r="1132" spans="1:5" x14ac:dyDescent="0.35">
      <c r="A1132">
        <v>2006</v>
      </c>
      <c r="B1132">
        <v>37067</v>
      </c>
      <c r="C1132" t="s">
        <v>1139</v>
      </c>
      <c r="D1132">
        <v>10.882941458786201</v>
      </c>
      <c r="E1132">
        <v>53260.031925024901</v>
      </c>
    </row>
    <row r="1133" spans="1:5" x14ac:dyDescent="0.35">
      <c r="A1133">
        <v>2006</v>
      </c>
      <c r="B1133">
        <v>37071</v>
      </c>
      <c r="C1133" t="s">
        <v>1140</v>
      </c>
      <c r="D1133">
        <v>8.8159528138209602</v>
      </c>
      <c r="E1133">
        <v>6740.92755464332</v>
      </c>
    </row>
    <row r="1134" spans="1:5" x14ac:dyDescent="0.35">
      <c r="A1134">
        <v>2006</v>
      </c>
      <c r="B1134">
        <v>37081</v>
      </c>
      <c r="C1134" t="s">
        <v>1141</v>
      </c>
      <c r="D1134">
        <v>11.2574897117277</v>
      </c>
      <c r="E1134">
        <v>77457.889914465093</v>
      </c>
    </row>
    <row r="1135" spans="1:5" x14ac:dyDescent="0.35">
      <c r="A1135">
        <v>2006</v>
      </c>
      <c r="B1135">
        <v>37089</v>
      </c>
      <c r="C1135" t="s">
        <v>1142</v>
      </c>
      <c r="D1135">
        <v>7.61576033335687</v>
      </c>
      <c r="E1135">
        <v>2029.9376014407301</v>
      </c>
    </row>
    <row r="1136" spans="1:5" x14ac:dyDescent="0.35">
      <c r="A1136">
        <v>2006</v>
      </c>
      <c r="B1136">
        <v>37097</v>
      </c>
      <c r="C1136" t="s">
        <v>1143</v>
      </c>
      <c r="D1136">
        <v>9.9145559638949194</v>
      </c>
      <c r="E1136">
        <v>20222.597856971199</v>
      </c>
    </row>
    <row r="1137" spans="1:5" x14ac:dyDescent="0.35">
      <c r="A1137">
        <v>2006</v>
      </c>
      <c r="B1137">
        <v>37119</v>
      </c>
      <c r="C1137" t="s">
        <v>1144</v>
      </c>
      <c r="D1137">
        <v>12.690458783201001</v>
      </c>
      <c r="E1137">
        <v>324635.65898883098</v>
      </c>
    </row>
    <row r="1138" spans="1:5" x14ac:dyDescent="0.35">
      <c r="A1138">
        <v>2006</v>
      </c>
      <c r="B1138">
        <v>37127</v>
      </c>
      <c r="C1138" t="s">
        <v>1145</v>
      </c>
      <c r="D1138">
        <v>9.1522633584100195</v>
      </c>
      <c r="E1138">
        <v>9435.7727638749893</v>
      </c>
    </row>
    <row r="1139" spans="1:5" x14ac:dyDescent="0.35">
      <c r="A1139">
        <v>2006</v>
      </c>
      <c r="B1139">
        <v>37133</v>
      </c>
      <c r="C1139" t="s">
        <v>1146</v>
      </c>
      <c r="D1139">
        <v>8.8078330872837096</v>
      </c>
      <c r="E1139">
        <v>6686.4146806095196</v>
      </c>
    </row>
    <row r="1140" spans="1:5" x14ac:dyDescent="0.35">
      <c r="A1140">
        <v>2006</v>
      </c>
      <c r="B1140">
        <v>37135</v>
      </c>
      <c r="C1140" t="s">
        <v>1147</v>
      </c>
      <c r="D1140">
        <v>10.4283166222439</v>
      </c>
      <c r="E1140">
        <v>33803.3984489586</v>
      </c>
    </row>
    <row r="1141" spans="1:5" x14ac:dyDescent="0.35">
      <c r="A1141">
        <v>2006</v>
      </c>
      <c r="B1141">
        <v>37147</v>
      </c>
      <c r="C1141" t="s">
        <v>1148</v>
      </c>
      <c r="D1141">
        <v>9.4348114492138606</v>
      </c>
      <c r="E1141">
        <v>12516.6050934507</v>
      </c>
    </row>
    <row r="1142" spans="1:5" x14ac:dyDescent="0.35">
      <c r="A1142">
        <v>2006</v>
      </c>
      <c r="B1142">
        <v>37159</v>
      </c>
      <c r="C1142" t="s">
        <v>1149</v>
      </c>
      <c r="D1142">
        <v>9.1788154613681492</v>
      </c>
      <c r="E1142">
        <v>9689.6681860048393</v>
      </c>
    </row>
    <row r="1143" spans="1:5" x14ac:dyDescent="0.35">
      <c r="A1143">
        <v>2006</v>
      </c>
      <c r="B1143">
        <v>37179</v>
      </c>
      <c r="C1143" t="s">
        <v>1150</v>
      </c>
      <c r="D1143">
        <v>9.2524351279523707</v>
      </c>
      <c r="E1143">
        <v>10429.9330391722</v>
      </c>
    </row>
    <row r="1144" spans="1:5" x14ac:dyDescent="0.35">
      <c r="A1144">
        <v>2006</v>
      </c>
      <c r="B1144">
        <v>37183</v>
      </c>
      <c r="C1144" t="s">
        <v>1151</v>
      </c>
      <c r="D1144">
        <v>11.3815636207863</v>
      </c>
      <c r="E1144">
        <v>87690.041566199405</v>
      </c>
    </row>
    <row r="1145" spans="1:5" x14ac:dyDescent="0.35">
      <c r="A1145">
        <v>2006</v>
      </c>
      <c r="B1145">
        <v>37191</v>
      </c>
      <c r="C1145" t="s">
        <v>1152</v>
      </c>
      <c r="D1145">
        <v>9.1801913895463905</v>
      </c>
      <c r="E1145">
        <v>9703.0096498429102</v>
      </c>
    </row>
    <row r="1146" spans="1:5" x14ac:dyDescent="0.35">
      <c r="A1146">
        <v>2006</v>
      </c>
      <c r="B1146">
        <v>38015</v>
      </c>
      <c r="C1146" t="s">
        <v>1153</v>
      </c>
      <c r="D1146">
        <v>8.1568699748851206</v>
      </c>
      <c r="E1146">
        <v>3487.2543099394902</v>
      </c>
    </row>
    <row r="1147" spans="1:5" x14ac:dyDescent="0.35">
      <c r="A1147">
        <v>2006</v>
      </c>
      <c r="B1147">
        <v>38017</v>
      </c>
      <c r="C1147" t="s">
        <v>1154</v>
      </c>
      <c r="D1147">
        <v>9.3861158733549495</v>
      </c>
      <c r="E1147">
        <v>11921.703879975599</v>
      </c>
    </row>
    <row r="1148" spans="1:5" x14ac:dyDescent="0.35">
      <c r="A1148">
        <v>2006</v>
      </c>
      <c r="B1148">
        <v>38035</v>
      </c>
      <c r="C1148" t="s">
        <v>1155</v>
      </c>
      <c r="D1148">
        <v>8.4386181919545802</v>
      </c>
      <c r="E1148">
        <v>4622.1636268740804</v>
      </c>
    </row>
    <row r="1149" spans="1:5" x14ac:dyDescent="0.35">
      <c r="A1149">
        <v>2006</v>
      </c>
      <c r="B1149">
        <v>38059</v>
      </c>
      <c r="C1149" t="s">
        <v>1156</v>
      </c>
      <c r="D1149">
        <v>6.5517442674835298</v>
      </c>
      <c r="E1149">
        <v>700.46490702443396</v>
      </c>
    </row>
    <row r="1150" spans="1:5" x14ac:dyDescent="0.35">
      <c r="A1150">
        <v>2006</v>
      </c>
      <c r="B1150">
        <v>39003</v>
      </c>
      <c r="C1150" t="s">
        <v>1157</v>
      </c>
      <c r="D1150">
        <v>8.4461998587547296</v>
      </c>
      <c r="E1150">
        <v>4657.3405126000998</v>
      </c>
    </row>
    <row r="1151" spans="1:5" x14ac:dyDescent="0.35">
      <c r="A1151">
        <v>2006</v>
      </c>
      <c r="B1151">
        <v>39017</v>
      </c>
      <c r="C1151" t="s">
        <v>1158</v>
      </c>
      <c r="D1151">
        <v>9.6415059360467499</v>
      </c>
      <c r="E1151">
        <v>15390.503403033699</v>
      </c>
    </row>
    <row r="1152" spans="1:5" x14ac:dyDescent="0.35">
      <c r="A1152">
        <v>2006</v>
      </c>
      <c r="B1152">
        <v>39023</v>
      </c>
      <c r="C1152" t="s">
        <v>1159</v>
      </c>
      <c r="D1152">
        <v>9.6905975813214607</v>
      </c>
      <c r="E1152">
        <v>16164.901250934099</v>
      </c>
    </row>
    <row r="1153" spans="1:5" x14ac:dyDescent="0.35">
      <c r="A1153">
        <v>2006</v>
      </c>
      <c r="B1153">
        <v>39025</v>
      </c>
      <c r="C1153" t="s">
        <v>1160</v>
      </c>
      <c r="D1153">
        <v>9.0692078010085506</v>
      </c>
      <c r="E1153">
        <v>8683.74182860779</v>
      </c>
    </row>
    <row r="1154" spans="1:5" x14ac:dyDescent="0.35">
      <c r="A1154">
        <v>2006</v>
      </c>
      <c r="B1154">
        <v>39035</v>
      </c>
      <c r="C1154" t="s">
        <v>1161</v>
      </c>
      <c r="D1154">
        <v>13.1717499539419</v>
      </c>
      <c r="E1154">
        <v>525313.20988509897</v>
      </c>
    </row>
    <row r="1155" spans="1:5" x14ac:dyDescent="0.35">
      <c r="A1155">
        <v>2006</v>
      </c>
      <c r="B1155">
        <v>39041</v>
      </c>
      <c r="C1155" t="s">
        <v>1162</v>
      </c>
      <c r="D1155">
        <v>9.8931921486538492</v>
      </c>
      <c r="E1155">
        <v>19795.148247559198</v>
      </c>
    </row>
    <row r="1156" spans="1:5" x14ac:dyDescent="0.35">
      <c r="A1156">
        <v>2006</v>
      </c>
      <c r="B1156">
        <v>39045</v>
      </c>
      <c r="C1156" t="s">
        <v>1163</v>
      </c>
      <c r="D1156">
        <v>8.6834717127690002</v>
      </c>
      <c r="E1156">
        <v>5904.5098116791296</v>
      </c>
    </row>
    <row r="1157" spans="1:5" x14ac:dyDescent="0.35">
      <c r="A1157">
        <v>2006</v>
      </c>
      <c r="B1157">
        <v>39049</v>
      </c>
      <c r="C1157" t="s">
        <v>1164</v>
      </c>
      <c r="D1157">
        <v>11.622079979207999</v>
      </c>
      <c r="E1157">
        <v>111533.467211469</v>
      </c>
    </row>
    <row r="1158" spans="1:5" x14ac:dyDescent="0.35">
      <c r="A1158">
        <v>2006</v>
      </c>
      <c r="B1158">
        <v>39057</v>
      </c>
      <c r="C1158" t="s">
        <v>1165</v>
      </c>
      <c r="D1158">
        <v>9.1148445739711708</v>
      </c>
      <c r="E1158">
        <v>9089.2218093209594</v>
      </c>
    </row>
    <row r="1159" spans="1:5" x14ac:dyDescent="0.35">
      <c r="A1159">
        <v>2006</v>
      </c>
      <c r="B1159">
        <v>39061</v>
      </c>
      <c r="C1159" t="s">
        <v>1166</v>
      </c>
      <c r="D1159">
        <v>12.6231032406082</v>
      </c>
      <c r="E1159">
        <v>303489.78773871501</v>
      </c>
    </row>
    <row r="1160" spans="1:5" x14ac:dyDescent="0.35">
      <c r="A1160">
        <v>2006</v>
      </c>
      <c r="B1160">
        <v>39081</v>
      </c>
      <c r="C1160" t="s">
        <v>1167</v>
      </c>
      <c r="D1160">
        <v>8.6666239172194608</v>
      </c>
      <c r="E1160">
        <v>5805.8651434843096</v>
      </c>
    </row>
    <row r="1161" spans="1:5" x14ac:dyDescent="0.35">
      <c r="A1161">
        <v>2006</v>
      </c>
      <c r="B1161">
        <v>39085</v>
      </c>
      <c r="C1161" t="s">
        <v>1168</v>
      </c>
      <c r="D1161">
        <v>10.0250969095909</v>
      </c>
      <c r="E1161">
        <v>22586.257150014098</v>
      </c>
    </row>
    <row r="1162" spans="1:5" x14ac:dyDescent="0.35">
      <c r="A1162">
        <v>2006</v>
      </c>
      <c r="B1162">
        <v>39087</v>
      </c>
      <c r="C1162" t="s">
        <v>1169</v>
      </c>
      <c r="D1162">
        <v>7.2765329965446401</v>
      </c>
      <c r="E1162">
        <v>1445.96615506839</v>
      </c>
    </row>
    <row r="1163" spans="1:5" x14ac:dyDescent="0.35">
      <c r="A1163">
        <v>2006</v>
      </c>
      <c r="B1163">
        <v>39089</v>
      </c>
      <c r="C1163" t="s">
        <v>1170</v>
      </c>
      <c r="D1163">
        <v>8.6185959734591702</v>
      </c>
      <c r="E1163">
        <v>5533.6115993939302</v>
      </c>
    </row>
    <row r="1164" spans="1:5" x14ac:dyDescent="0.35">
      <c r="A1164">
        <v>2006</v>
      </c>
      <c r="B1164">
        <v>39093</v>
      </c>
      <c r="C1164" t="s">
        <v>1171</v>
      </c>
      <c r="D1164">
        <v>10.4453756566684</v>
      </c>
      <c r="E1164">
        <v>34384.998449733401</v>
      </c>
    </row>
    <row r="1165" spans="1:5" x14ac:dyDescent="0.35">
      <c r="A1165">
        <v>2006</v>
      </c>
      <c r="B1165">
        <v>39095</v>
      </c>
      <c r="C1165" t="s">
        <v>1172</v>
      </c>
      <c r="D1165">
        <v>11.1639341668385</v>
      </c>
      <c r="E1165">
        <v>70539.926853476703</v>
      </c>
    </row>
    <row r="1166" spans="1:5" x14ac:dyDescent="0.35">
      <c r="A1166">
        <v>2006</v>
      </c>
      <c r="B1166">
        <v>39097</v>
      </c>
      <c r="C1166" t="s">
        <v>1173</v>
      </c>
      <c r="D1166">
        <v>8.1345606103294195</v>
      </c>
      <c r="E1166">
        <v>3410.31728133654</v>
      </c>
    </row>
    <row r="1167" spans="1:5" x14ac:dyDescent="0.35">
      <c r="A1167">
        <v>2006</v>
      </c>
      <c r="B1167">
        <v>39099</v>
      </c>
      <c r="C1167" t="s">
        <v>1174</v>
      </c>
      <c r="D1167">
        <v>10.445593120974801</v>
      </c>
      <c r="E1167">
        <v>34392.476772677903</v>
      </c>
    </row>
    <row r="1168" spans="1:5" x14ac:dyDescent="0.35">
      <c r="A1168">
        <v>2006</v>
      </c>
      <c r="B1168">
        <v>39103</v>
      </c>
      <c r="C1168" t="s">
        <v>1175</v>
      </c>
      <c r="D1168">
        <v>8.9950981351950308</v>
      </c>
      <c r="E1168">
        <v>8063.4608983647004</v>
      </c>
    </row>
    <row r="1169" spans="1:5" x14ac:dyDescent="0.35">
      <c r="A1169">
        <v>2006</v>
      </c>
      <c r="B1169">
        <v>39109</v>
      </c>
      <c r="C1169" t="s">
        <v>1176</v>
      </c>
      <c r="D1169">
        <v>8.1661201664187892</v>
      </c>
      <c r="E1169">
        <v>3519.661736604</v>
      </c>
    </row>
    <row r="1170" spans="1:5" x14ac:dyDescent="0.35">
      <c r="A1170">
        <v>2006</v>
      </c>
      <c r="B1170">
        <v>39113</v>
      </c>
      <c r="C1170" t="s">
        <v>1177</v>
      </c>
      <c r="D1170">
        <v>11.127312098229901</v>
      </c>
      <c r="E1170">
        <v>68003.339838890999</v>
      </c>
    </row>
    <row r="1171" spans="1:5" x14ac:dyDescent="0.35">
      <c r="A1171">
        <v>2006</v>
      </c>
      <c r="B1171">
        <v>39129</v>
      </c>
      <c r="C1171" t="s">
        <v>1178</v>
      </c>
      <c r="D1171">
        <v>8.2946403454231596</v>
      </c>
      <c r="E1171">
        <v>4002.3635192874999</v>
      </c>
    </row>
    <row r="1172" spans="1:5" x14ac:dyDescent="0.35">
      <c r="A1172">
        <v>2006</v>
      </c>
      <c r="B1172">
        <v>39133</v>
      </c>
      <c r="C1172" t="s">
        <v>1179</v>
      </c>
      <c r="D1172">
        <v>8.7382840442543692</v>
      </c>
      <c r="E1172">
        <v>6237.1837929290496</v>
      </c>
    </row>
    <row r="1173" spans="1:5" x14ac:dyDescent="0.35">
      <c r="A1173">
        <v>2006</v>
      </c>
      <c r="B1173">
        <v>39139</v>
      </c>
      <c r="C1173" t="s">
        <v>1180</v>
      </c>
      <c r="D1173">
        <v>9.4353107149619806</v>
      </c>
      <c r="E1173">
        <v>12522.8557659001</v>
      </c>
    </row>
    <row r="1174" spans="1:5" x14ac:dyDescent="0.35">
      <c r="A1174">
        <v>2006</v>
      </c>
      <c r="B1174">
        <v>39151</v>
      </c>
      <c r="C1174" t="s">
        <v>1181</v>
      </c>
      <c r="D1174">
        <v>10.219835011123701</v>
      </c>
      <c r="E1174">
        <v>27442.1384628739</v>
      </c>
    </row>
    <row r="1175" spans="1:5" x14ac:dyDescent="0.35">
      <c r="A1175">
        <v>2006</v>
      </c>
      <c r="B1175">
        <v>39153</v>
      </c>
      <c r="C1175" t="s">
        <v>1182</v>
      </c>
      <c r="D1175">
        <v>11.479365798466601</v>
      </c>
      <c r="E1175">
        <v>96699.721216737205</v>
      </c>
    </row>
    <row r="1176" spans="1:5" x14ac:dyDescent="0.35">
      <c r="A1176">
        <v>2006</v>
      </c>
      <c r="B1176">
        <v>39155</v>
      </c>
      <c r="C1176" t="s">
        <v>1183</v>
      </c>
      <c r="D1176">
        <v>9.6560250804656995</v>
      </c>
      <c r="E1176">
        <v>15615.590426000301</v>
      </c>
    </row>
    <row r="1177" spans="1:5" x14ac:dyDescent="0.35">
      <c r="A1177">
        <v>2006</v>
      </c>
      <c r="B1177">
        <v>39159</v>
      </c>
      <c r="C1177" t="s">
        <v>1184</v>
      </c>
      <c r="D1177">
        <v>8.0291172572769405</v>
      </c>
      <c r="E1177">
        <v>3069.0313121146901</v>
      </c>
    </row>
    <row r="1178" spans="1:5" x14ac:dyDescent="0.35">
      <c r="A1178">
        <v>2006</v>
      </c>
      <c r="B1178">
        <v>39165</v>
      </c>
      <c r="C1178" t="s">
        <v>1185</v>
      </c>
      <c r="D1178">
        <v>8.8440428392159394</v>
      </c>
      <c r="E1178">
        <v>6932.96492100459</v>
      </c>
    </row>
    <row r="1179" spans="1:5" x14ac:dyDescent="0.35">
      <c r="A1179">
        <v>2006</v>
      </c>
      <c r="B1179">
        <v>39173</v>
      </c>
      <c r="C1179" t="s">
        <v>1186</v>
      </c>
      <c r="D1179">
        <v>8.5406229221337995</v>
      </c>
      <c r="E1179">
        <v>5118.53181553795</v>
      </c>
    </row>
    <row r="1180" spans="1:5" x14ac:dyDescent="0.35">
      <c r="A1180">
        <v>2006</v>
      </c>
      <c r="B1180">
        <v>40027</v>
      </c>
      <c r="C1180" t="s">
        <v>1187</v>
      </c>
      <c r="D1180">
        <v>9.7414986451740102</v>
      </c>
      <c r="E1180">
        <v>17009.012764577499</v>
      </c>
    </row>
    <row r="1181" spans="1:5" x14ac:dyDescent="0.35">
      <c r="A1181">
        <v>2006</v>
      </c>
      <c r="B1181">
        <v>40109</v>
      </c>
      <c r="C1181" t="s">
        <v>1188</v>
      </c>
      <c r="D1181">
        <v>10.4212926276586</v>
      </c>
      <c r="E1181">
        <v>33566.795483026799</v>
      </c>
    </row>
    <row r="1182" spans="1:5" x14ac:dyDescent="0.35">
      <c r="A1182">
        <v>2006</v>
      </c>
      <c r="B1182">
        <v>40143</v>
      </c>
      <c r="C1182" t="s">
        <v>1189</v>
      </c>
      <c r="D1182">
        <v>11.4215870101226</v>
      </c>
      <c r="E1182">
        <v>91270.874791700699</v>
      </c>
    </row>
    <row r="1183" spans="1:5" x14ac:dyDescent="0.35">
      <c r="A1183">
        <v>2006</v>
      </c>
      <c r="B1183">
        <v>41003</v>
      </c>
      <c r="C1183" t="s">
        <v>1190</v>
      </c>
      <c r="D1183">
        <v>9.0938291801585098</v>
      </c>
      <c r="E1183">
        <v>8900.2013597784699</v>
      </c>
    </row>
    <row r="1184" spans="1:5" x14ac:dyDescent="0.35">
      <c r="A1184">
        <v>2006</v>
      </c>
      <c r="B1184">
        <v>41005</v>
      </c>
      <c r="C1184" t="s">
        <v>1191</v>
      </c>
      <c r="D1184">
        <v>11.5111438977369</v>
      </c>
      <c r="E1184">
        <v>99822.001881555494</v>
      </c>
    </row>
    <row r="1185" spans="1:5" x14ac:dyDescent="0.35">
      <c r="A1185">
        <v>2006</v>
      </c>
      <c r="B1185">
        <v>41009</v>
      </c>
      <c r="C1185" t="s">
        <v>1192</v>
      </c>
      <c r="D1185">
        <v>8.2242481861957994</v>
      </c>
      <c r="E1185">
        <v>3730.3158457428199</v>
      </c>
    </row>
    <row r="1186" spans="1:5" x14ac:dyDescent="0.35">
      <c r="A1186">
        <v>2006</v>
      </c>
      <c r="B1186">
        <v>41029</v>
      </c>
      <c r="C1186" t="s">
        <v>1193</v>
      </c>
      <c r="D1186">
        <v>9.4076586898699102</v>
      </c>
      <c r="E1186">
        <v>12181.3173212533</v>
      </c>
    </row>
    <row r="1187" spans="1:5" x14ac:dyDescent="0.35">
      <c r="A1187">
        <v>2006</v>
      </c>
      <c r="B1187">
        <v>41039</v>
      </c>
      <c r="C1187" t="s">
        <v>1194</v>
      </c>
      <c r="D1187">
        <v>11.3663810551979</v>
      </c>
      <c r="E1187">
        <v>86368.737532335901</v>
      </c>
    </row>
    <row r="1188" spans="1:5" x14ac:dyDescent="0.35">
      <c r="A1188">
        <v>2006</v>
      </c>
      <c r="B1188">
        <v>41043</v>
      </c>
      <c r="C1188" t="s">
        <v>1195</v>
      </c>
      <c r="D1188">
        <v>9.5408039872241304</v>
      </c>
      <c r="E1188">
        <v>13916.131520073701</v>
      </c>
    </row>
    <row r="1189" spans="1:5" x14ac:dyDescent="0.35">
      <c r="A1189">
        <v>2006</v>
      </c>
      <c r="B1189">
        <v>41047</v>
      </c>
      <c r="C1189" t="s">
        <v>1196</v>
      </c>
      <c r="D1189">
        <v>10.335803078895999</v>
      </c>
      <c r="E1189">
        <v>30816.424163530501</v>
      </c>
    </row>
    <row r="1190" spans="1:5" x14ac:dyDescent="0.35">
      <c r="A1190">
        <v>2006</v>
      </c>
      <c r="B1190">
        <v>41051</v>
      </c>
      <c r="C1190" t="s">
        <v>1197</v>
      </c>
      <c r="D1190">
        <v>13.3385088265245</v>
      </c>
      <c r="E1190">
        <v>620641.45468922297</v>
      </c>
    </row>
    <row r="1191" spans="1:5" x14ac:dyDescent="0.35">
      <c r="A1191">
        <v>2006</v>
      </c>
      <c r="B1191">
        <v>41053</v>
      </c>
      <c r="C1191" t="s">
        <v>1198</v>
      </c>
      <c r="D1191">
        <v>8.2992447584411604</v>
      </c>
      <c r="E1191">
        <v>4020.8345454620799</v>
      </c>
    </row>
    <row r="1192" spans="1:5" x14ac:dyDescent="0.35">
      <c r="A1192">
        <v>2006</v>
      </c>
      <c r="B1192">
        <v>41067</v>
      </c>
      <c r="C1192" t="s">
        <v>1199</v>
      </c>
      <c r="D1192">
        <v>11.7912837504176</v>
      </c>
      <c r="E1192">
        <v>132095.93929614601</v>
      </c>
    </row>
    <row r="1193" spans="1:5" x14ac:dyDescent="0.35">
      <c r="A1193">
        <v>2006</v>
      </c>
      <c r="B1193">
        <v>41071</v>
      </c>
      <c r="C1193" t="s">
        <v>1200</v>
      </c>
      <c r="D1193">
        <v>8.7183243581278305</v>
      </c>
      <c r="E1193">
        <v>6113.9257500603599</v>
      </c>
    </row>
    <row r="1194" spans="1:5" x14ac:dyDescent="0.35">
      <c r="A1194">
        <v>2006</v>
      </c>
      <c r="B1194">
        <v>42003</v>
      </c>
      <c r="C1194" t="s">
        <v>1201</v>
      </c>
      <c r="D1194">
        <v>14.3569123410616</v>
      </c>
      <c r="E1194">
        <v>1718414.0183604199</v>
      </c>
    </row>
    <row r="1195" spans="1:5" x14ac:dyDescent="0.35">
      <c r="A1195">
        <v>2006</v>
      </c>
      <c r="B1195">
        <v>42007</v>
      </c>
      <c r="C1195" t="s">
        <v>1202</v>
      </c>
      <c r="D1195">
        <v>10.789157106277701</v>
      </c>
      <c r="E1195">
        <v>48492.145059729497</v>
      </c>
    </row>
    <row r="1196" spans="1:5" x14ac:dyDescent="0.35">
      <c r="A1196">
        <v>2006</v>
      </c>
      <c r="B1196">
        <v>42011</v>
      </c>
      <c r="C1196" t="s">
        <v>1203</v>
      </c>
      <c r="D1196">
        <v>11.231287671493</v>
      </c>
      <c r="E1196">
        <v>75454.693686551007</v>
      </c>
    </row>
    <row r="1197" spans="1:5" x14ac:dyDescent="0.35">
      <c r="A1197">
        <v>2006</v>
      </c>
      <c r="B1197">
        <v>42013</v>
      </c>
      <c r="C1197" t="s">
        <v>1204</v>
      </c>
      <c r="D1197">
        <v>9.44810920402481</v>
      </c>
      <c r="E1197">
        <v>12684.159418163399</v>
      </c>
    </row>
    <row r="1198" spans="1:5" x14ac:dyDescent="0.35">
      <c r="A1198">
        <v>2006</v>
      </c>
      <c r="B1198">
        <v>42017</v>
      </c>
      <c r="C1198" t="s">
        <v>1205</v>
      </c>
      <c r="D1198">
        <v>12.153045109891099</v>
      </c>
      <c r="E1198">
        <v>189670.779718429</v>
      </c>
    </row>
    <row r="1199" spans="1:5" x14ac:dyDescent="0.35">
      <c r="A1199">
        <v>2006</v>
      </c>
      <c r="B1199">
        <v>42019</v>
      </c>
      <c r="C1199" t="s">
        <v>1206</v>
      </c>
      <c r="D1199">
        <v>8.7429226805066893</v>
      </c>
      <c r="E1199">
        <v>6266.1830262328504</v>
      </c>
    </row>
    <row r="1200" spans="1:5" x14ac:dyDescent="0.35">
      <c r="A1200">
        <v>2006</v>
      </c>
      <c r="B1200">
        <v>42021</v>
      </c>
      <c r="C1200" t="s">
        <v>1207</v>
      </c>
      <c r="D1200">
        <v>9.8122707735234709</v>
      </c>
      <c r="E1200">
        <v>18256.3961854519</v>
      </c>
    </row>
    <row r="1201" spans="1:5" x14ac:dyDescent="0.35">
      <c r="A1201">
        <v>2006</v>
      </c>
      <c r="B1201">
        <v>42027</v>
      </c>
      <c r="C1201" t="s">
        <v>1208</v>
      </c>
      <c r="D1201">
        <v>10.1293412815476</v>
      </c>
      <c r="E1201">
        <v>25067.846338719501</v>
      </c>
    </row>
    <row r="1202" spans="1:5" x14ac:dyDescent="0.35">
      <c r="A1202">
        <v>2006</v>
      </c>
      <c r="B1202">
        <v>42029</v>
      </c>
      <c r="C1202" t="s">
        <v>1209</v>
      </c>
      <c r="D1202">
        <v>11.498508851102599</v>
      </c>
      <c r="E1202">
        <v>98568.680791620995</v>
      </c>
    </row>
    <row r="1203" spans="1:5" x14ac:dyDescent="0.35">
      <c r="A1203">
        <v>2006</v>
      </c>
      <c r="B1203">
        <v>42037</v>
      </c>
      <c r="C1203" t="s">
        <v>1210</v>
      </c>
      <c r="D1203">
        <v>8.1322015891698101</v>
      </c>
      <c r="E1203">
        <v>3402.2817524267198</v>
      </c>
    </row>
    <row r="1204" spans="1:5" x14ac:dyDescent="0.35">
      <c r="A1204">
        <v>2006</v>
      </c>
      <c r="B1204">
        <v>42041</v>
      </c>
      <c r="C1204" t="s">
        <v>1211</v>
      </c>
      <c r="D1204">
        <v>9.7025471534245291</v>
      </c>
      <c r="E1204">
        <v>16359.223626283299</v>
      </c>
    </row>
    <row r="1205" spans="1:5" x14ac:dyDescent="0.35">
      <c r="A1205">
        <v>2006</v>
      </c>
      <c r="B1205">
        <v>42043</v>
      </c>
      <c r="C1205" t="s">
        <v>1212</v>
      </c>
      <c r="D1205">
        <v>10.876639412693001</v>
      </c>
      <c r="E1205">
        <v>52925.440162646402</v>
      </c>
    </row>
    <row r="1206" spans="1:5" x14ac:dyDescent="0.35">
      <c r="A1206">
        <v>2006</v>
      </c>
      <c r="B1206">
        <v>42045</v>
      </c>
      <c r="C1206" t="s">
        <v>1213</v>
      </c>
      <c r="D1206">
        <v>12.740799361503299</v>
      </c>
      <c r="E1206">
        <v>341396.33753534401</v>
      </c>
    </row>
    <row r="1207" spans="1:5" x14ac:dyDescent="0.35">
      <c r="A1207">
        <v>2006</v>
      </c>
      <c r="B1207">
        <v>42049</v>
      </c>
      <c r="C1207" t="s">
        <v>1214</v>
      </c>
      <c r="D1207">
        <v>10.7722780249042</v>
      </c>
      <c r="E1207">
        <v>47680.511283245498</v>
      </c>
    </row>
    <row r="1208" spans="1:5" x14ac:dyDescent="0.35">
      <c r="A1208">
        <v>2006</v>
      </c>
      <c r="B1208">
        <v>42051</v>
      </c>
      <c r="C1208" t="s">
        <v>1215</v>
      </c>
      <c r="D1208">
        <v>7.8753629877408304</v>
      </c>
      <c r="E1208">
        <v>2631.6412704669001</v>
      </c>
    </row>
    <row r="1209" spans="1:5" x14ac:dyDescent="0.35">
      <c r="A1209">
        <v>2006</v>
      </c>
      <c r="B1209">
        <v>42055</v>
      </c>
      <c r="C1209" t="s">
        <v>1216</v>
      </c>
      <c r="D1209">
        <v>8.5517246483696496</v>
      </c>
      <c r="E1209">
        <v>5175.6729502226899</v>
      </c>
    </row>
    <row r="1210" spans="1:5" x14ac:dyDescent="0.35">
      <c r="A1210">
        <v>2006</v>
      </c>
      <c r="B1210">
        <v>42069</v>
      </c>
      <c r="C1210" t="s">
        <v>1217</v>
      </c>
      <c r="D1210">
        <v>10.1242493008218</v>
      </c>
      <c r="E1210">
        <v>24940.525780341701</v>
      </c>
    </row>
    <row r="1211" spans="1:5" x14ac:dyDescent="0.35">
      <c r="A1211">
        <v>2006</v>
      </c>
      <c r="B1211">
        <v>42071</v>
      </c>
      <c r="C1211" t="s">
        <v>1218</v>
      </c>
      <c r="D1211">
        <v>10.965619970435601</v>
      </c>
      <c r="E1211">
        <v>57850.650111179799</v>
      </c>
    </row>
    <row r="1212" spans="1:5" x14ac:dyDescent="0.35">
      <c r="A1212">
        <v>2006</v>
      </c>
      <c r="B1212">
        <v>42075</v>
      </c>
      <c r="C1212" t="s">
        <v>1219</v>
      </c>
      <c r="D1212">
        <v>8.9770090018971906</v>
      </c>
      <c r="E1212">
        <v>7918.9112101893197</v>
      </c>
    </row>
    <row r="1213" spans="1:5" x14ac:dyDescent="0.35">
      <c r="A1213">
        <v>2006</v>
      </c>
      <c r="B1213">
        <v>42077</v>
      </c>
      <c r="C1213" t="s">
        <v>1220</v>
      </c>
      <c r="D1213">
        <v>10.393630264761899</v>
      </c>
      <c r="E1213">
        <v>32650.9837611906</v>
      </c>
    </row>
    <row r="1214" spans="1:5" x14ac:dyDescent="0.35">
      <c r="A1214">
        <v>2006</v>
      </c>
      <c r="B1214">
        <v>42079</v>
      </c>
      <c r="C1214" t="s">
        <v>1221</v>
      </c>
      <c r="D1214">
        <v>10.5978543729551</v>
      </c>
      <c r="E1214">
        <v>40048.815356888801</v>
      </c>
    </row>
    <row r="1215" spans="1:5" x14ac:dyDescent="0.35">
      <c r="A1215">
        <v>2006</v>
      </c>
      <c r="B1215">
        <v>42081</v>
      </c>
      <c r="C1215" t="s">
        <v>1222</v>
      </c>
      <c r="D1215">
        <v>8.9772272028335802</v>
      </c>
      <c r="E1215">
        <v>7920.63931256055</v>
      </c>
    </row>
    <row r="1216" spans="1:5" x14ac:dyDescent="0.35">
      <c r="A1216">
        <v>2006</v>
      </c>
      <c r="B1216">
        <v>42085</v>
      </c>
      <c r="C1216" t="s">
        <v>1223</v>
      </c>
      <c r="D1216">
        <v>8.2442332583020903</v>
      </c>
      <c r="E1216">
        <v>3805.61641428851</v>
      </c>
    </row>
    <row r="1217" spans="1:5" x14ac:dyDescent="0.35">
      <c r="A1217">
        <v>2006</v>
      </c>
      <c r="B1217">
        <v>42089</v>
      </c>
      <c r="C1217" t="s">
        <v>1224</v>
      </c>
      <c r="D1217">
        <v>10.9787675456573</v>
      </c>
      <c r="E1217">
        <v>58616.267865035203</v>
      </c>
    </row>
    <row r="1218" spans="1:5" x14ac:dyDescent="0.35">
      <c r="A1218">
        <v>2006</v>
      </c>
      <c r="B1218">
        <v>42091</v>
      </c>
      <c r="C1218" t="s">
        <v>1225</v>
      </c>
      <c r="D1218">
        <v>11.9837331432478</v>
      </c>
      <c r="E1218">
        <v>160128.699578539</v>
      </c>
    </row>
    <row r="1219" spans="1:5" x14ac:dyDescent="0.35">
      <c r="A1219">
        <v>2006</v>
      </c>
      <c r="B1219">
        <v>42095</v>
      </c>
      <c r="C1219" t="s">
        <v>1226</v>
      </c>
      <c r="D1219">
        <v>10.926191710123</v>
      </c>
      <c r="E1219">
        <v>55614.081364402999</v>
      </c>
    </row>
    <row r="1220" spans="1:5" x14ac:dyDescent="0.35">
      <c r="A1220">
        <v>2006</v>
      </c>
      <c r="B1220">
        <v>42101</v>
      </c>
      <c r="C1220" t="s">
        <v>1227</v>
      </c>
      <c r="D1220">
        <v>12.960615280252499</v>
      </c>
      <c r="E1220">
        <v>425327.73004327703</v>
      </c>
    </row>
    <row r="1221" spans="1:5" x14ac:dyDescent="0.35">
      <c r="A1221">
        <v>2006</v>
      </c>
      <c r="B1221">
        <v>42125</v>
      </c>
      <c r="C1221" t="s">
        <v>1228</v>
      </c>
      <c r="D1221">
        <v>10.6364893792791</v>
      </c>
      <c r="E1221">
        <v>41626.379974723299</v>
      </c>
    </row>
    <row r="1222" spans="1:5" x14ac:dyDescent="0.35">
      <c r="A1222">
        <v>2006</v>
      </c>
      <c r="B1222">
        <v>42129</v>
      </c>
      <c r="C1222" t="s">
        <v>1229</v>
      </c>
      <c r="D1222">
        <v>10.8412610334398</v>
      </c>
      <c r="E1222">
        <v>51085.758230361098</v>
      </c>
    </row>
    <row r="1223" spans="1:5" x14ac:dyDescent="0.35">
      <c r="A1223">
        <v>2006</v>
      </c>
      <c r="B1223">
        <v>42133</v>
      </c>
      <c r="C1223" t="s">
        <v>1230</v>
      </c>
      <c r="D1223">
        <v>10.9109508896686</v>
      </c>
      <c r="E1223">
        <v>54772.903538219398</v>
      </c>
    </row>
    <row r="1224" spans="1:5" x14ac:dyDescent="0.35">
      <c r="A1224">
        <v>2006</v>
      </c>
      <c r="B1224">
        <v>44001</v>
      </c>
      <c r="C1224" t="s">
        <v>1231</v>
      </c>
      <c r="D1224">
        <v>8.87724246746318</v>
      </c>
      <c r="E1224">
        <v>7167.0002255401696</v>
      </c>
    </row>
    <row r="1225" spans="1:5" x14ac:dyDescent="0.35">
      <c r="A1225">
        <v>2006</v>
      </c>
      <c r="B1225">
        <v>44003</v>
      </c>
      <c r="C1225" t="s">
        <v>1232</v>
      </c>
      <c r="D1225">
        <v>10.428673358620401</v>
      </c>
      <c r="E1225">
        <v>33815.459502015903</v>
      </c>
    </row>
    <row r="1226" spans="1:5" x14ac:dyDescent="0.35">
      <c r="A1226">
        <v>2006</v>
      </c>
      <c r="B1226">
        <v>44005</v>
      </c>
      <c r="C1226" t="s">
        <v>1233</v>
      </c>
      <c r="D1226">
        <v>9.5979997273796798</v>
      </c>
      <c r="E1226">
        <v>14735.2774951961</v>
      </c>
    </row>
    <row r="1227" spans="1:5" x14ac:dyDescent="0.35">
      <c r="A1227">
        <v>2006</v>
      </c>
      <c r="B1227">
        <v>44007</v>
      </c>
      <c r="C1227" t="s">
        <v>1234</v>
      </c>
      <c r="D1227">
        <v>12.1077376322683</v>
      </c>
      <c r="E1227">
        <v>181269.04304399501</v>
      </c>
    </row>
    <row r="1228" spans="1:5" x14ac:dyDescent="0.35">
      <c r="A1228">
        <v>2006</v>
      </c>
      <c r="B1228">
        <v>44009</v>
      </c>
      <c r="C1228" t="s">
        <v>1235</v>
      </c>
      <c r="D1228">
        <v>10.5482708175167</v>
      </c>
      <c r="E1228">
        <v>38111.479597978301</v>
      </c>
    </row>
    <row r="1229" spans="1:5" x14ac:dyDescent="0.35">
      <c r="A1229">
        <v>2006</v>
      </c>
      <c r="B1229">
        <v>45003</v>
      </c>
      <c r="C1229" t="s">
        <v>1236</v>
      </c>
      <c r="D1229">
        <v>8.9198779163904902</v>
      </c>
      <c r="E1229">
        <v>7479.17608913595</v>
      </c>
    </row>
    <row r="1230" spans="1:5" x14ac:dyDescent="0.35">
      <c r="A1230">
        <v>2006</v>
      </c>
      <c r="B1230">
        <v>45007</v>
      </c>
      <c r="C1230" t="s">
        <v>1237</v>
      </c>
      <c r="D1230">
        <v>9.0183669670025193</v>
      </c>
      <c r="E1230">
        <v>8253.2881784145502</v>
      </c>
    </row>
    <row r="1231" spans="1:5" x14ac:dyDescent="0.35">
      <c r="A1231">
        <v>2006</v>
      </c>
      <c r="B1231">
        <v>45015</v>
      </c>
      <c r="C1231" t="s">
        <v>1238</v>
      </c>
      <c r="D1231">
        <v>10.258748675038101</v>
      </c>
      <c r="E1231">
        <v>28531.0622153687</v>
      </c>
    </row>
    <row r="1232" spans="1:5" x14ac:dyDescent="0.35">
      <c r="A1232">
        <v>2006</v>
      </c>
      <c r="B1232">
        <v>45019</v>
      </c>
      <c r="C1232" t="s">
        <v>1239</v>
      </c>
      <c r="D1232">
        <v>10.936760136250699</v>
      </c>
      <c r="E1232">
        <v>56204.951458844102</v>
      </c>
    </row>
    <row r="1233" spans="1:5" x14ac:dyDescent="0.35">
      <c r="A1233">
        <v>2006</v>
      </c>
      <c r="B1233">
        <v>45035</v>
      </c>
      <c r="C1233" t="s">
        <v>1240</v>
      </c>
      <c r="D1233">
        <v>9.1682483380633109</v>
      </c>
      <c r="E1233">
        <v>9587.8153609544697</v>
      </c>
    </row>
    <row r="1234" spans="1:5" x14ac:dyDescent="0.35">
      <c r="A1234">
        <v>2006</v>
      </c>
      <c r="B1234">
        <v>45041</v>
      </c>
      <c r="C1234" t="s">
        <v>1241</v>
      </c>
      <c r="D1234">
        <v>8.5703243696708906</v>
      </c>
      <c r="E1234">
        <v>5272.83986216214</v>
      </c>
    </row>
    <row r="1235" spans="1:5" x14ac:dyDescent="0.35">
      <c r="A1235">
        <v>2006</v>
      </c>
      <c r="B1235">
        <v>45045</v>
      </c>
      <c r="C1235" t="s">
        <v>1242</v>
      </c>
      <c r="D1235">
        <v>9.9534482214559699</v>
      </c>
      <c r="E1235">
        <v>21024.594991227499</v>
      </c>
    </row>
    <row r="1236" spans="1:5" x14ac:dyDescent="0.35">
      <c r="A1236">
        <v>2006</v>
      </c>
      <c r="B1236">
        <v>45051</v>
      </c>
      <c r="C1236" t="s">
        <v>1243</v>
      </c>
      <c r="D1236">
        <v>9.1800644182565705</v>
      </c>
      <c r="E1236">
        <v>9701.7777244038407</v>
      </c>
    </row>
    <row r="1237" spans="1:5" x14ac:dyDescent="0.35">
      <c r="A1237">
        <v>2006</v>
      </c>
      <c r="B1237">
        <v>45057</v>
      </c>
      <c r="C1237" t="s">
        <v>1244</v>
      </c>
      <c r="D1237">
        <v>8.0480087141942303</v>
      </c>
      <c r="E1237">
        <v>3127.5608988136801</v>
      </c>
    </row>
    <row r="1238" spans="1:5" x14ac:dyDescent="0.35">
      <c r="A1238">
        <v>2006</v>
      </c>
      <c r="B1238">
        <v>45063</v>
      </c>
      <c r="C1238" t="s">
        <v>1245</v>
      </c>
      <c r="D1238">
        <v>8.9616215282326497</v>
      </c>
      <c r="E1238">
        <v>7797.9918798696499</v>
      </c>
    </row>
    <row r="1239" spans="1:5" x14ac:dyDescent="0.35">
      <c r="A1239">
        <v>2006</v>
      </c>
      <c r="B1239">
        <v>45077</v>
      </c>
      <c r="C1239" t="s">
        <v>1246</v>
      </c>
      <c r="D1239">
        <v>9.4435823083112194</v>
      </c>
      <c r="E1239">
        <v>12626.8693222438</v>
      </c>
    </row>
    <row r="1240" spans="1:5" x14ac:dyDescent="0.35">
      <c r="A1240">
        <v>2006</v>
      </c>
      <c r="B1240">
        <v>45079</v>
      </c>
      <c r="C1240" t="s">
        <v>1247</v>
      </c>
      <c r="D1240">
        <v>10.911661544573301</v>
      </c>
      <c r="E1240">
        <v>54811.842005031998</v>
      </c>
    </row>
    <row r="1241" spans="1:5" x14ac:dyDescent="0.35">
      <c r="A1241">
        <v>2006</v>
      </c>
      <c r="B1241">
        <v>45083</v>
      </c>
      <c r="C1241" t="s">
        <v>1248</v>
      </c>
      <c r="D1241">
        <v>9.1088467056670304</v>
      </c>
      <c r="E1241">
        <v>9034.8690173081905</v>
      </c>
    </row>
    <row r="1242" spans="1:5" x14ac:dyDescent="0.35">
      <c r="A1242">
        <v>2006</v>
      </c>
      <c r="B1242">
        <v>45085</v>
      </c>
      <c r="C1242" t="s">
        <v>1249</v>
      </c>
      <c r="D1242">
        <v>8.7376443439058296</v>
      </c>
      <c r="E1242">
        <v>6233.1951401900797</v>
      </c>
    </row>
    <row r="1243" spans="1:5" x14ac:dyDescent="0.35">
      <c r="A1243">
        <v>2006</v>
      </c>
      <c r="B1243">
        <v>45091</v>
      </c>
      <c r="C1243" t="s">
        <v>1250</v>
      </c>
      <c r="D1243">
        <v>8.9603961630387907</v>
      </c>
      <c r="E1243">
        <v>7788.4423440673499</v>
      </c>
    </row>
    <row r="1244" spans="1:5" x14ac:dyDescent="0.35">
      <c r="A1244">
        <v>2006</v>
      </c>
      <c r="B1244">
        <v>46083</v>
      </c>
      <c r="C1244" t="s">
        <v>1251</v>
      </c>
      <c r="D1244">
        <v>6.8488042637295301</v>
      </c>
      <c r="E1244">
        <v>942.75294854108404</v>
      </c>
    </row>
    <row r="1245" spans="1:5" x14ac:dyDescent="0.35">
      <c r="A1245">
        <v>2006</v>
      </c>
      <c r="B1245">
        <v>46093</v>
      </c>
      <c r="C1245" t="s">
        <v>1252</v>
      </c>
      <c r="D1245">
        <v>7.1738665947442799</v>
      </c>
      <c r="E1245">
        <v>1304.8803043482901</v>
      </c>
    </row>
    <row r="1246" spans="1:5" x14ac:dyDescent="0.35">
      <c r="A1246">
        <v>2006</v>
      </c>
      <c r="B1246">
        <v>46099</v>
      </c>
      <c r="C1246" t="s">
        <v>1253</v>
      </c>
      <c r="D1246">
        <v>9.0446699074467105</v>
      </c>
      <c r="E1246">
        <v>8473.2541196570401</v>
      </c>
    </row>
    <row r="1247" spans="1:5" x14ac:dyDescent="0.35">
      <c r="A1247">
        <v>2006</v>
      </c>
      <c r="B1247">
        <v>47001</v>
      </c>
      <c r="C1247" t="s">
        <v>1254</v>
      </c>
      <c r="D1247">
        <v>7.4156115784530101</v>
      </c>
      <c r="E1247">
        <v>1661.72513298024</v>
      </c>
    </row>
    <row r="1248" spans="1:5" x14ac:dyDescent="0.35">
      <c r="A1248">
        <v>2006</v>
      </c>
      <c r="B1248">
        <v>47009</v>
      </c>
      <c r="C1248" t="s">
        <v>1255</v>
      </c>
      <c r="D1248">
        <v>7.97772337893608</v>
      </c>
      <c r="E1248">
        <v>2915.2865007200298</v>
      </c>
    </row>
    <row r="1249" spans="1:5" x14ac:dyDescent="0.35">
      <c r="A1249">
        <v>2006</v>
      </c>
      <c r="B1249">
        <v>47011</v>
      </c>
      <c r="C1249" t="s">
        <v>1256</v>
      </c>
      <c r="D1249">
        <v>7.9522014780027099</v>
      </c>
      <c r="E1249">
        <v>2841.8242827127901</v>
      </c>
    </row>
    <row r="1250" spans="1:5" x14ac:dyDescent="0.35">
      <c r="A1250">
        <v>2006</v>
      </c>
      <c r="B1250">
        <v>47019</v>
      </c>
      <c r="C1250" t="s">
        <v>1257</v>
      </c>
      <c r="D1250">
        <v>7.7055229468033799</v>
      </c>
      <c r="E1250">
        <v>2220.5783230154502</v>
      </c>
    </row>
    <row r="1251" spans="1:5" x14ac:dyDescent="0.35">
      <c r="A1251">
        <v>2006</v>
      </c>
      <c r="B1251">
        <v>47037</v>
      </c>
      <c r="C1251" t="s">
        <v>1258</v>
      </c>
      <c r="D1251">
        <v>12.132755046085601</v>
      </c>
      <c r="E1251">
        <v>185861.12723953501</v>
      </c>
    </row>
    <row r="1252" spans="1:5" x14ac:dyDescent="0.35">
      <c r="A1252">
        <v>2006</v>
      </c>
      <c r="B1252">
        <v>47063</v>
      </c>
      <c r="C1252" t="s">
        <v>1259</v>
      </c>
      <c r="D1252">
        <v>8.7824841479582503</v>
      </c>
      <c r="E1252">
        <v>6519.0513636231299</v>
      </c>
    </row>
    <row r="1253" spans="1:5" x14ac:dyDescent="0.35">
      <c r="A1253">
        <v>2006</v>
      </c>
      <c r="B1253">
        <v>47065</v>
      </c>
      <c r="C1253" t="s">
        <v>1260</v>
      </c>
      <c r="D1253">
        <v>10.5054498210683</v>
      </c>
      <c r="E1253">
        <v>36513.955942044602</v>
      </c>
    </row>
    <row r="1254" spans="1:5" x14ac:dyDescent="0.35">
      <c r="A1254">
        <v>2006</v>
      </c>
      <c r="B1254">
        <v>47093</v>
      </c>
      <c r="C1254" t="s">
        <v>1261</v>
      </c>
      <c r="D1254">
        <v>10.931650599005801</v>
      </c>
      <c r="E1254">
        <v>55918.5025997747</v>
      </c>
    </row>
    <row r="1255" spans="1:5" x14ac:dyDescent="0.35">
      <c r="A1255">
        <v>2006</v>
      </c>
      <c r="B1255">
        <v>47113</v>
      </c>
      <c r="C1255" t="s">
        <v>1262</v>
      </c>
      <c r="D1255">
        <v>8.5946836820827706</v>
      </c>
      <c r="E1255">
        <v>5402.8597844531496</v>
      </c>
    </row>
    <row r="1256" spans="1:5" x14ac:dyDescent="0.35">
      <c r="A1256">
        <v>2006</v>
      </c>
      <c r="B1256">
        <v>47119</v>
      </c>
      <c r="C1256" t="s">
        <v>1263</v>
      </c>
      <c r="D1256">
        <v>7.9334723518599697</v>
      </c>
      <c r="E1256">
        <v>2789.0947278530698</v>
      </c>
    </row>
    <row r="1257" spans="1:5" x14ac:dyDescent="0.35">
      <c r="A1257">
        <v>2006</v>
      </c>
      <c r="B1257">
        <v>47125</v>
      </c>
      <c r="C1257" t="s">
        <v>1264</v>
      </c>
      <c r="D1257">
        <v>9.5417752301605905</v>
      </c>
      <c r="E1257">
        <v>13929.654030273699</v>
      </c>
    </row>
    <row r="1258" spans="1:5" x14ac:dyDescent="0.35">
      <c r="A1258">
        <v>2006</v>
      </c>
      <c r="B1258">
        <v>47149</v>
      </c>
      <c r="C1258" t="s">
        <v>1265</v>
      </c>
      <c r="D1258">
        <v>9.0882522960266297</v>
      </c>
      <c r="E1258">
        <v>8850.7041165268693</v>
      </c>
    </row>
    <row r="1259" spans="1:5" x14ac:dyDescent="0.35">
      <c r="A1259">
        <v>2006</v>
      </c>
      <c r="B1259">
        <v>47157</v>
      </c>
      <c r="C1259" t="s">
        <v>1266</v>
      </c>
      <c r="D1259">
        <v>11.3117806880482</v>
      </c>
      <c r="E1259">
        <v>81779.402528097198</v>
      </c>
    </row>
    <row r="1260" spans="1:5" x14ac:dyDescent="0.35">
      <c r="A1260">
        <v>2006</v>
      </c>
      <c r="B1260">
        <v>47163</v>
      </c>
      <c r="C1260" t="s">
        <v>1267</v>
      </c>
      <c r="D1260">
        <v>8.0899259624506801</v>
      </c>
      <c r="E1260">
        <v>3261.4460918117002</v>
      </c>
    </row>
    <row r="1261" spans="1:5" x14ac:dyDescent="0.35">
      <c r="A1261">
        <v>2006</v>
      </c>
      <c r="B1261">
        <v>47165</v>
      </c>
      <c r="C1261" t="s">
        <v>1268</v>
      </c>
      <c r="D1261">
        <v>9.2834067381952092</v>
      </c>
      <c r="E1261">
        <v>10758.0193145219</v>
      </c>
    </row>
    <row r="1262" spans="1:5" x14ac:dyDescent="0.35">
      <c r="A1262">
        <v>2006</v>
      </c>
      <c r="B1262">
        <v>47171</v>
      </c>
      <c r="C1262" t="s">
        <v>1269</v>
      </c>
      <c r="D1262">
        <v>6.86464744307498</v>
      </c>
      <c r="E1262">
        <v>957.80809839268204</v>
      </c>
    </row>
    <row r="1263" spans="1:5" x14ac:dyDescent="0.35">
      <c r="A1263">
        <v>2006</v>
      </c>
      <c r="B1263">
        <v>47179</v>
      </c>
      <c r="C1263" t="s">
        <v>1270</v>
      </c>
      <c r="D1263">
        <v>8.0047177205211106</v>
      </c>
      <c r="E1263">
        <v>2995.0545393614102</v>
      </c>
    </row>
    <row r="1264" spans="1:5" x14ac:dyDescent="0.35">
      <c r="A1264">
        <v>2006</v>
      </c>
      <c r="B1264">
        <v>47187</v>
      </c>
      <c r="C1264" t="s">
        <v>1271</v>
      </c>
      <c r="D1264">
        <v>8.2643009227004907</v>
      </c>
      <c r="E1264">
        <v>3882.75768105922</v>
      </c>
    </row>
    <row r="1265" spans="1:5" x14ac:dyDescent="0.35">
      <c r="A1265">
        <v>2006</v>
      </c>
      <c r="B1265">
        <v>47189</v>
      </c>
      <c r="C1265" t="s">
        <v>1272</v>
      </c>
      <c r="D1265">
        <v>8.3831397721734007</v>
      </c>
      <c r="E1265">
        <v>4372.7167295606996</v>
      </c>
    </row>
    <row r="1266" spans="1:5" x14ac:dyDescent="0.35">
      <c r="A1266">
        <v>2006</v>
      </c>
      <c r="B1266">
        <v>48027</v>
      </c>
      <c r="C1266" t="s">
        <v>1273</v>
      </c>
      <c r="D1266">
        <v>9.9793530820592693</v>
      </c>
      <c r="E1266">
        <v>21576.349906001102</v>
      </c>
    </row>
    <row r="1267" spans="1:5" x14ac:dyDescent="0.35">
      <c r="A1267">
        <v>2006</v>
      </c>
      <c r="B1267">
        <v>48029</v>
      </c>
      <c r="C1267" t="s">
        <v>1274</v>
      </c>
      <c r="D1267">
        <v>12.6695571386787</v>
      </c>
      <c r="E1267">
        <v>317920.661558197</v>
      </c>
    </row>
    <row r="1268" spans="1:5" x14ac:dyDescent="0.35">
      <c r="A1268">
        <v>2006</v>
      </c>
      <c r="B1268">
        <v>48037</v>
      </c>
      <c r="C1268" t="s">
        <v>1275</v>
      </c>
      <c r="D1268">
        <v>8.1134167261535897</v>
      </c>
      <c r="E1268">
        <v>3338.9668980190399</v>
      </c>
    </row>
    <row r="1269" spans="1:5" x14ac:dyDescent="0.35">
      <c r="A1269">
        <v>2006</v>
      </c>
      <c r="B1269">
        <v>48039</v>
      </c>
      <c r="C1269" t="s">
        <v>1276</v>
      </c>
      <c r="D1269">
        <v>7.9727921615534703</v>
      </c>
      <c r="E1269">
        <v>2900.9459764334401</v>
      </c>
    </row>
    <row r="1270" spans="1:5" x14ac:dyDescent="0.35">
      <c r="A1270">
        <v>2006</v>
      </c>
      <c r="B1270">
        <v>48041</v>
      </c>
      <c r="C1270" t="s">
        <v>1277</v>
      </c>
      <c r="D1270">
        <v>10.3627763714455</v>
      </c>
      <c r="E1270">
        <v>31658.956440611699</v>
      </c>
    </row>
    <row r="1271" spans="1:5" x14ac:dyDescent="0.35">
      <c r="A1271">
        <v>2006</v>
      </c>
      <c r="B1271">
        <v>48055</v>
      </c>
      <c r="C1271" t="s">
        <v>1278</v>
      </c>
      <c r="D1271">
        <v>6.8965739983772201</v>
      </c>
      <c r="E1271">
        <v>988.88099758032797</v>
      </c>
    </row>
    <row r="1272" spans="1:5" x14ac:dyDescent="0.35">
      <c r="A1272">
        <v>2006</v>
      </c>
      <c r="B1272">
        <v>48061</v>
      </c>
      <c r="C1272" t="s">
        <v>1279</v>
      </c>
      <c r="D1272">
        <v>9.2769815214544291</v>
      </c>
      <c r="E1272">
        <v>10689.1182977469</v>
      </c>
    </row>
    <row r="1273" spans="1:5" x14ac:dyDescent="0.35">
      <c r="A1273">
        <v>2006</v>
      </c>
      <c r="B1273">
        <v>48071</v>
      </c>
      <c r="C1273" t="s">
        <v>1280</v>
      </c>
      <c r="D1273">
        <v>7.7799439355319802</v>
      </c>
      <c r="E1273">
        <v>2392.1407026818601</v>
      </c>
    </row>
    <row r="1274" spans="1:5" x14ac:dyDescent="0.35">
      <c r="A1274">
        <v>2006</v>
      </c>
      <c r="B1274">
        <v>48085</v>
      </c>
      <c r="C1274" t="s">
        <v>1281</v>
      </c>
      <c r="D1274">
        <v>11.124256662148101</v>
      </c>
      <c r="E1274">
        <v>67795.877086651293</v>
      </c>
    </row>
    <row r="1275" spans="1:5" x14ac:dyDescent="0.35">
      <c r="A1275">
        <v>2006</v>
      </c>
      <c r="B1275">
        <v>48099</v>
      </c>
      <c r="C1275" t="s">
        <v>1282</v>
      </c>
      <c r="D1275">
        <v>7.7172426433652399</v>
      </c>
      <c r="E1275">
        <v>2246.7559242983398</v>
      </c>
    </row>
    <row r="1276" spans="1:5" x14ac:dyDescent="0.35">
      <c r="A1276">
        <v>2006</v>
      </c>
      <c r="B1276">
        <v>48113</v>
      </c>
      <c r="C1276" t="s">
        <v>1283</v>
      </c>
      <c r="D1276">
        <v>13.3764834250508</v>
      </c>
      <c r="E1276">
        <v>644663.28779926</v>
      </c>
    </row>
    <row r="1277" spans="1:5" x14ac:dyDescent="0.35">
      <c r="A1277">
        <v>2006</v>
      </c>
      <c r="B1277">
        <v>48121</v>
      </c>
      <c r="C1277" t="s">
        <v>1284</v>
      </c>
      <c r="D1277">
        <v>10.8902633900117</v>
      </c>
      <c r="E1277">
        <v>53651.429359811198</v>
      </c>
    </row>
    <row r="1278" spans="1:5" x14ac:dyDescent="0.35">
      <c r="A1278">
        <v>2006</v>
      </c>
      <c r="B1278">
        <v>48139</v>
      </c>
      <c r="C1278" t="s">
        <v>1285</v>
      </c>
      <c r="D1278">
        <v>8.9513253692113199</v>
      </c>
      <c r="E1278">
        <v>7718.11443651233</v>
      </c>
    </row>
    <row r="1279" spans="1:5" x14ac:dyDescent="0.35">
      <c r="A1279">
        <v>2006</v>
      </c>
      <c r="B1279">
        <v>48141</v>
      </c>
      <c r="C1279" t="s">
        <v>1286</v>
      </c>
      <c r="D1279">
        <v>11.4118924481582</v>
      </c>
      <c r="E1279">
        <v>90390.318839152897</v>
      </c>
    </row>
    <row r="1280" spans="1:5" x14ac:dyDescent="0.35">
      <c r="A1280">
        <v>2006</v>
      </c>
      <c r="B1280">
        <v>48157</v>
      </c>
      <c r="C1280" t="s">
        <v>1287</v>
      </c>
      <c r="D1280">
        <v>10.2959645060157</v>
      </c>
      <c r="E1280">
        <v>29612.874824033101</v>
      </c>
    </row>
    <row r="1281" spans="1:5" x14ac:dyDescent="0.35">
      <c r="A1281">
        <v>2006</v>
      </c>
      <c r="B1281">
        <v>48167</v>
      </c>
      <c r="C1281" t="s">
        <v>1288</v>
      </c>
      <c r="D1281">
        <v>10.841000409273599</v>
      </c>
      <c r="E1281">
        <v>51072.445782066301</v>
      </c>
    </row>
    <row r="1282" spans="1:5" x14ac:dyDescent="0.35">
      <c r="A1282">
        <v>2006</v>
      </c>
      <c r="B1282">
        <v>48181</v>
      </c>
      <c r="C1282" t="s">
        <v>1289</v>
      </c>
      <c r="D1282">
        <v>8.5089767706111203</v>
      </c>
      <c r="E1282">
        <v>4959.0862086102297</v>
      </c>
    </row>
    <row r="1283" spans="1:5" x14ac:dyDescent="0.35">
      <c r="A1283">
        <v>2006</v>
      </c>
      <c r="B1283">
        <v>48183</v>
      </c>
      <c r="C1283" t="s">
        <v>1290</v>
      </c>
      <c r="D1283">
        <v>8.2939718222572996</v>
      </c>
      <c r="E1283">
        <v>3999.688740732</v>
      </c>
    </row>
    <row r="1284" spans="1:5" x14ac:dyDescent="0.35">
      <c r="A1284">
        <v>2006</v>
      </c>
      <c r="B1284">
        <v>48187</v>
      </c>
      <c r="C1284" t="s">
        <v>1291</v>
      </c>
      <c r="D1284">
        <v>8.4918527744074002</v>
      </c>
      <c r="E1284">
        <v>4874.8897822512899</v>
      </c>
    </row>
    <row r="1285" spans="1:5" x14ac:dyDescent="0.35">
      <c r="A1285">
        <v>2006</v>
      </c>
      <c r="B1285">
        <v>48201</v>
      </c>
      <c r="C1285" t="s">
        <v>1292</v>
      </c>
      <c r="D1285">
        <v>13.677702933559001</v>
      </c>
      <c r="E1285">
        <v>871266.28599471797</v>
      </c>
    </row>
    <row r="1286" spans="1:5" x14ac:dyDescent="0.35">
      <c r="A1286">
        <v>2006</v>
      </c>
      <c r="B1286">
        <v>48209</v>
      </c>
      <c r="C1286" t="s">
        <v>1293</v>
      </c>
      <c r="D1286">
        <v>9.1228242348663304</v>
      </c>
      <c r="E1286">
        <v>9162.0408664558599</v>
      </c>
    </row>
    <row r="1287" spans="1:5" x14ac:dyDescent="0.35">
      <c r="A1287">
        <v>2006</v>
      </c>
      <c r="B1287">
        <v>48215</v>
      </c>
      <c r="C1287" t="s">
        <v>1294</v>
      </c>
      <c r="D1287">
        <v>9.4242264774491495</v>
      </c>
      <c r="E1287">
        <v>12384.815904854</v>
      </c>
    </row>
    <row r="1288" spans="1:5" x14ac:dyDescent="0.35">
      <c r="A1288">
        <v>2006</v>
      </c>
      <c r="B1288">
        <v>48245</v>
      </c>
      <c r="C1288" t="s">
        <v>1295</v>
      </c>
      <c r="D1288">
        <v>9.4542958444263796</v>
      </c>
      <c r="E1288">
        <v>12762.87499269</v>
      </c>
    </row>
    <row r="1289" spans="1:5" x14ac:dyDescent="0.35">
      <c r="A1289">
        <v>2006</v>
      </c>
      <c r="B1289">
        <v>48251</v>
      </c>
      <c r="C1289" t="s">
        <v>1296</v>
      </c>
      <c r="D1289">
        <v>8.5351686160765503</v>
      </c>
      <c r="E1289">
        <v>5090.6897749812397</v>
      </c>
    </row>
    <row r="1290" spans="1:5" x14ac:dyDescent="0.35">
      <c r="A1290">
        <v>2006</v>
      </c>
      <c r="B1290">
        <v>48257</v>
      </c>
      <c r="C1290" t="s">
        <v>1297</v>
      </c>
      <c r="D1290">
        <v>7.9931749783935899</v>
      </c>
      <c r="E1290">
        <v>2960.68215457522</v>
      </c>
    </row>
    <row r="1291" spans="1:5" x14ac:dyDescent="0.35">
      <c r="A1291">
        <v>2006</v>
      </c>
      <c r="B1291">
        <v>48303</v>
      </c>
      <c r="C1291" t="s">
        <v>1298</v>
      </c>
      <c r="D1291">
        <v>10.1715769726469</v>
      </c>
      <c r="E1291">
        <v>26149.280967357401</v>
      </c>
    </row>
    <row r="1292" spans="1:5" x14ac:dyDescent="0.35">
      <c r="A1292">
        <v>2006</v>
      </c>
      <c r="B1292">
        <v>48309</v>
      </c>
      <c r="C1292" t="s">
        <v>1299</v>
      </c>
      <c r="D1292">
        <v>9.5497962151355402</v>
      </c>
      <c r="E1292">
        <v>14041.832866908901</v>
      </c>
    </row>
    <row r="1293" spans="1:5" x14ac:dyDescent="0.35">
      <c r="A1293">
        <v>2006</v>
      </c>
      <c r="B1293">
        <v>48339</v>
      </c>
      <c r="C1293" t="s">
        <v>1300</v>
      </c>
      <c r="D1293">
        <v>10.0491523099587</v>
      </c>
      <c r="E1293">
        <v>23136.166232761101</v>
      </c>
    </row>
    <row r="1294" spans="1:5" x14ac:dyDescent="0.35">
      <c r="A1294">
        <v>2006</v>
      </c>
      <c r="B1294">
        <v>48355</v>
      </c>
      <c r="C1294" t="s">
        <v>1301</v>
      </c>
      <c r="D1294">
        <v>10.809336015665</v>
      </c>
      <c r="E1294">
        <v>49480.603123243302</v>
      </c>
    </row>
    <row r="1295" spans="1:5" x14ac:dyDescent="0.35">
      <c r="A1295">
        <v>2006</v>
      </c>
      <c r="B1295">
        <v>48361</v>
      </c>
      <c r="C1295" t="s">
        <v>1302</v>
      </c>
      <c r="D1295">
        <v>8.0227771107378896</v>
      </c>
      <c r="E1295">
        <v>3049.6347573370899</v>
      </c>
    </row>
    <row r="1296" spans="1:5" x14ac:dyDescent="0.35">
      <c r="A1296">
        <v>2006</v>
      </c>
      <c r="B1296">
        <v>48375</v>
      </c>
      <c r="C1296" t="s">
        <v>1303</v>
      </c>
      <c r="D1296">
        <v>8.9894377087338402</v>
      </c>
      <c r="E1296">
        <v>8017.9472059044901</v>
      </c>
    </row>
    <row r="1297" spans="1:5" x14ac:dyDescent="0.35">
      <c r="A1297">
        <v>2006</v>
      </c>
      <c r="B1297">
        <v>48381</v>
      </c>
      <c r="C1297" t="s">
        <v>1304</v>
      </c>
      <c r="D1297">
        <v>8.2621343281893296</v>
      </c>
      <c r="E1297">
        <v>3874.3544260894801</v>
      </c>
    </row>
    <row r="1298" spans="1:5" x14ac:dyDescent="0.35">
      <c r="A1298">
        <v>2006</v>
      </c>
      <c r="B1298">
        <v>48397</v>
      </c>
      <c r="C1298" t="s">
        <v>1305</v>
      </c>
      <c r="D1298">
        <v>7.6020527816242698</v>
      </c>
      <c r="E1298">
        <v>2002.3019679127899</v>
      </c>
    </row>
    <row r="1299" spans="1:5" x14ac:dyDescent="0.35">
      <c r="A1299">
        <v>2006</v>
      </c>
      <c r="B1299">
        <v>48409</v>
      </c>
      <c r="C1299" t="s">
        <v>1306</v>
      </c>
      <c r="D1299">
        <v>7.84004881107525</v>
      </c>
      <c r="E1299">
        <v>2540.3288269822301</v>
      </c>
    </row>
    <row r="1300" spans="1:5" x14ac:dyDescent="0.35">
      <c r="A1300">
        <v>2006</v>
      </c>
      <c r="B1300">
        <v>48439</v>
      </c>
      <c r="C1300" t="s">
        <v>1307</v>
      </c>
      <c r="D1300">
        <v>11.4789621101385</v>
      </c>
      <c r="E1300">
        <v>96660.692546194798</v>
      </c>
    </row>
    <row r="1301" spans="1:5" x14ac:dyDescent="0.35">
      <c r="A1301">
        <v>2006</v>
      </c>
      <c r="B1301">
        <v>48441</v>
      </c>
      <c r="C1301" t="s">
        <v>1308</v>
      </c>
      <c r="D1301">
        <v>8.5393663576355099</v>
      </c>
      <c r="E1301">
        <v>5112.1040894471698</v>
      </c>
    </row>
    <row r="1302" spans="1:5" x14ac:dyDescent="0.35">
      <c r="A1302">
        <v>2006</v>
      </c>
      <c r="B1302">
        <v>48451</v>
      </c>
      <c r="C1302" t="s">
        <v>1309</v>
      </c>
      <c r="D1302">
        <v>8.0776292869789597</v>
      </c>
      <c r="E1302">
        <v>3221.5867187936201</v>
      </c>
    </row>
    <row r="1303" spans="1:5" x14ac:dyDescent="0.35">
      <c r="A1303">
        <v>2006</v>
      </c>
      <c r="B1303">
        <v>48453</v>
      </c>
      <c r="C1303" t="s">
        <v>1310</v>
      </c>
      <c r="D1303">
        <v>12.4833323149573</v>
      </c>
      <c r="E1303">
        <v>263901.79253783502</v>
      </c>
    </row>
    <row r="1304" spans="1:5" x14ac:dyDescent="0.35">
      <c r="A1304">
        <v>2006</v>
      </c>
      <c r="B1304">
        <v>48469</v>
      </c>
      <c r="C1304" t="s">
        <v>1311</v>
      </c>
      <c r="D1304">
        <v>8.8285949954006497</v>
      </c>
      <c r="E1304">
        <v>6826.6885455902702</v>
      </c>
    </row>
    <row r="1305" spans="1:5" x14ac:dyDescent="0.35">
      <c r="A1305">
        <v>2006</v>
      </c>
      <c r="B1305">
        <v>48479</v>
      </c>
      <c r="C1305" t="s">
        <v>1312</v>
      </c>
      <c r="D1305">
        <v>10.2107942363654</v>
      </c>
      <c r="E1305">
        <v>27195.158397964198</v>
      </c>
    </row>
    <row r="1306" spans="1:5" x14ac:dyDescent="0.35">
      <c r="A1306">
        <v>2006</v>
      </c>
      <c r="B1306">
        <v>48485</v>
      </c>
      <c r="C1306" t="s">
        <v>1313</v>
      </c>
      <c r="D1306">
        <v>9.3030219022070693</v>
      </c>
      <c r="E1306">
        <v>10971.1228253066</v>
      </c>
    </row>
    <row r="1307" spans="1:5" x14ac:dyDescent="0.35">
      <c r="A1307">
        <v>2006</v>
      </c>
      <c r="B1307">
        <v>48491</v>
      </c>
      <c r="C1307" t="s">
        <v>1314</v>
      </c>
      <c r="D1307">
        <v>10.031152074971899</v>
      </c>
      <c r="E1307">
        <v>22723.435572275401</v>
      </c>
    </row>
    <row r="1308" spans="1:5" x14ac:dyDescent="0.35">
      <c r="A1308">
        <v>2006</v>
      </c>
      <c r="B1308">
        <v>49003</v>
      </c>
      <c r="C1308" t="s">
        <v>1315</v>
      </c>
      <c r="D1308">
        <v>8.7769951675635909</v>
      </c>
      <c r="E1308">
        <v>6483.3664450013603</v>
      </c>
    </row>
    <row r="1309" spans="1:5" x14ac:dyDescent="0.35">
      <c r="A1309">
        <v>2006</v>
      </c>
      <c r="B1309">
        <v>49005</v>
      </c>
      <c r="C1309" t="s">
        <v>1316</v>
      </c>
      <c r="D1309">
        <v>10.2118162955018</v>
      </c>
      <c r="E1309">
        <v>27222.967667010002</v>
      </c>
    </row>
    <row r="1310" spans="1:5" x14ac:dyDescent="0.35">
      <c r="A1310">
        <v>2006</v>
      </c>
      <c r="B1310">
        <v>49011</v>
      </c>
      <c r="C1310" t="s">
        <v>1317</v>
      </c>
      <c r="D1310">
        <v>11.0581519162194</v>
      </c>
      <c r="E1310">
        <v>63459.1655751625</v>
      </c>
    </row>
    <row r="1311" spans="1:5" x14ac:dyDescent="0.35">
      <c r="A1311">
        <v>2006</v>
      </c>
      <c r="B1311">
        <v>49035</v>
      </c>
      <c r="C1311" t="s">
        <v>1318</v>
      </c>
      <c r="D1311">
        <v>12.4545054722338</v>
      </c>
      <c r="E1311">
        <v>256402.94046466899</v>
      </c>
    </row>
    <row r="1312" spans="1:5" x14ac:dyDescent="0.35">
      <c r="A1312">
        <v>2006</v>
      </c>
      <c r="B1312">
        <v>49045</v>
      </c>
      <c r="C1312" t="s">
        <v>1319</v>
      </c>
      <c r="D1312">
        <v>8.1577382487913397</v>
      </c>
      <c r="E1312">
        <v>3490.2835167614799</v>
      </c>
    </row>
    <row r="1313" spans="1:5" x14ac:dyDescent="0.35">
      <c r="A1313">
        <v>2006</v>
      </c>
      <c r="B1313">
        <v>49049</v>
      </c>
      <c r="C1313" t="s">
        <v>1320</v>
      </c>
      <c r="D1313">
        <v>11.363145480373401</v>
      </c>
      <c r="E1313">
        <v>86089.736627107894</v>
      </c>
    </row>
    <row r="1314" spans="1:5" x14ac:dyDescent="0.35">
      <c r="A1314">
        <v>2006</v>
      </c>
      <c r="B1314">
        <v>49057</v>
      </c>
      <c r="C1314" t="s">
        <v>1321</v>
      </c>
      <c r="D1314">
        <v>10.2841644645386</v>
      </c>
      <c r="E1314">
        <v>29265.495250322499</v>
      </c>
    </row>
    <row r="1315" spans="1:5" x14ac:dyDescent="0.35">
      <c r="A1315">
        <v>2006</v>
      </c>
      <c r="B1315">
        <v>50007</v>
      </c>
      <c r="C1315" t="s">
        <v>1322</v>
      </c>
      <c r="D1315">
        <v>10.780618262336199</v>
      </c>
      <c r="E1315">
        <v>48079.841005813701</v>
      </c>
    </row>
    <row r="1316" spans="1:5" x14ac:dyDescent="0.35">
      <c r="A1316">
        <v>2006</v>
      </c>
      <c r="B1316">
        <v>51003</v>
      </c>
      <c r="C1316" t="s">
        <v>1323</v>
      </c>
      <c r="D1316">
        <v>10.2066086553522</v>
      </c>
      <c r="E1316">
        <v>27081.568744505399</v>
      </c>
    </row>
    <row r="1317" spans="1:5" x14ac:dyDescent="0.35">
      <c r="A1317">
        <v>2006</v>
      </c>
      <c r="B1317">
        <v>51013</v>
      </c>
      <c r="C1317" t="s">
        <v>1324</v>
      </c>
      <c r="D1317">
        <v>13.3595488754159</v>
      </c>
      <c r="E1317">
        <v>633838.12369489798</v>
      </c>
    </row>
    <row r="1318" spans="1:5" x14ac:dyDescent="0.35">
      <c r="A1318">
        <v>2006</v>
      </c>
      <c r="B1318">
        <v>51041</v>
      </c>
      <c r="C1318" t="s">
        <v>1325</v>
      </c>
      <c r="D1318">
        <v>9.6344789675163405</v>
      </c>
      <c r="E1318">
        <v>15282.733909827801</v>
      </c>
    </row>
    <row r="1319" spans="1:5" x14ac:dyDescent="0.35">
      <c r="A1319">
        <v>2006</v>
      </c>
      <c r="B1319">
        <v>51059</v>
      </c>
      <c r="C1319" t="s">
        <v>1326</v>
      </c>
      <c r="D1319">
        <v>13.6888158137458</v>
      </c>
      <c r="E1319">
        <v>881002.56268074096</v>
      </c>
    </row>
    <row r="1320" spans="1:5" x14ac:dyDescent="0.35">
      <c r="A1320">
        <v>2006</v>
      </c>
      <c r="B1320">
        <v>51069</v>
      </c>
      <c r="C1320" t="s">
        <v>1327</v>
      </c>
      <c r="D1320">
        <v>6.8927697129313099</v>
      </c>
      <c r="E1320">
        <v>985.12615876134601</v>
      </c>
    </row>
    <row r="1321" spans="1:5" x14ac:dyDescent="0.35">
      <c r="A1321">
        <v>2006</v>
      </c>
      <c r="B1321">
        <v>51085</v>
      </c>
      <c r="C1321" t="s">
        <v>1328</v>
      </c>
      <c r="D1321">
        <v>8.50441974972758</v>
      </c>
      <c r="E1321">
        <v>4936.5389623492201</v>
      </c>
    </row>
    <row r="1322" spans="1:5" x14ac:dyDescent="0.35">
      <c r="A1322">
        <v>2006</v>
      </c>
      <c r="B1322">
        <v>51087</v>
      </c>
      <c r="C1322" t="s">
        <v>1329</v>
      </c>
      <c r="D1322">
        <v>10.5257129452588</v>
      </c>
      <c r="E1322">
        <v>37261.389865028897</v>
      </c>
    </row>
    <row r="1323" spans="1:5" x14ac:dyDescent="0.35">
      <c r="A1323">
        <v>2006</v>
      </c>
      <c r="B1323">
        <v>51095</v>
      </c>
      <c r="C1323" t="s">
        <v>1330</v>
      </c>
      <c r="D1323">
        <v>8.3927229764829896</v>
      </c>
      <c r="E1323">
        <v>4414.8228006654699</v>
      </c>
    </row>
    <row r="1324" spans="1:5" x14ac:dyDescent="0.35">
      <c r="A1324">
        <v>2006</v>
      </c>
      <c r="B1324">
        <v>51107</v>
      </c>
      <c r="C1324" t="s">
        <v>1331</v>
      </c>
      <c r="D1324">
        <v>11.403715913888099</v>
      </c>
      <c r="E1324">
        <v>89654.252635598299</v>
      </c>
    </row>
    <row r="1325" spans="1:5" x14ac:dyDescent="0.35">
      <c r="A1325">
        <v>2006</v>
      </c>
      <c r="B1325">
        <v>51121</v>
      </c>
      <c r="C1325" t="s">
        <v>1332</v>
      </c>
      <c r="D1325">
        <v>9.4054117248885198</v>
      </c>
      <c r="E1325">
        <v>12153.977055617999</v>
      </c>
    </row>
    <row r="1326" spans="1:5" x14ac:dyDescent="0.35">
      <c r="A1326">
        <v>2006</v>
      </c>
      <c r="B1326">
        <v>51153</v>
      </c>
      <c r="C1326" t="s">
        <v>1333</v>
      </c>
      <c r="D1326">
        <v>12.421815320452801</v>
      </c>
      <c r="E1326">
        <v>248156.610664395</v>
      </c>
    </row>
    <row r="1327" spans="1:5" x14ac:dyDescent="0.35">
      <c r="A1327">
        <v>2006</v>
      </c>
      <c r="B1327">
        <v>51155</v>
      </c>
      <c r="C1327" t="s">
        <v>1334</v>
      </c>
      <c r="D1327">
        <v>10.233421525751901</v>
      </c>
      <c r="E1327">
        <v>27817.5258068652</v>
      </c>
    </row>
    <row r="1328" spans="1:5" x14ac:dyDescent="0.35">
      <c r="A1328">
        <v>2006</v>
      </c>
      <c r="B1328">
        <v>51161</v>
      </c>
      <c r="C1328" t="s">
        <v>1335</v>
      </c>
      <c r="D1328">
        <v>8.7384703696119601</v>
      </c>
      <c r="E1328">
        <v>6238.3460467049099</v>
      </c>
    </row>
    <row r="1329" spans="1:5" x14ac:dyDescent="0.35">
      <c r="A1329">
        <v>2006</v>
      </c>
      <c r="B1329">
        <v>51177</v>
      </c>
      <c r="C1329" t="s">
        <v>1336</v>
      </c>
      <c r="D1329">
        <v>10.546218222458601</v>
      </c>
      <c r="E1329">
        <v>38033.332393017801</v>
      </c>
    </row>
    <row r="1330" spans="1:5" x14ac:dyDescent="0.35">
      <c r="A1330">
        <v>2006</v>
      </c>
      <c r="B1330">
        <v>51179</v>
      </c>
      <c r="C1330" t="s">
        <v>1337</v>
      </c>
      <c r="D1330">
        <v>10.942934721995799</v>
      </c>
      <c r="E1330">
        <v>56553.067380722103</v>
      </c>
    </row>
    <row r="1331" spans="1:5" x14ac:dyDescent="0.35">
      <c r="A1331">
        <v>2006</v>
      </c>
      <c r="B1331">
        <v>51199</v>
      </c>
      <c r="C1331" t="s">
        <v>1338</v>
      </c>
      <c r="D1331">
        <v>8.5878630013324102</v>
      </c>
      <c r="E1331">
        <v>5366.1339925540597</v>
      </c>
    </row>
    <row r="1332" spans="1:5" x14ac:dyDescent="0.35">
      <c r="A1332">
        <v>2006</v>
      </c>
      <c r="B1332">
        <v>51510</v>
      </c>
      <c r="C1332" t="s">
        <v>1339</v>
      </c>
      <c r="D1332">
        <v>13.106182345728699</v>
      </c>
      <c r="E1332">
        <v>491974.58898131998</v>
      </c>
    </row>
    <row r="1333" spans="1:5" x14ac:dyDescent="0.35">
      <c r="A1333">
        <v>2006</v>
      </c>
      <c r="B1333">
        <v>51520</v>
      </c>
      <c r="C1333" t="s">
        <v>1340</v>
      </c>
      <c r="D1333">
        <v>7.2598897985783104</v>
      </c>
      <c r="E1333">
        <v>1422.0998111446399</v>
      </c>
    </row>
    <row r="1334" spans="1:5" x14ac:dyDescent="0.35">
      <c r="A1334">
        <v>2006</v>
      </c>
      <c r="B1334">
        <v>51540</v>
      </c>
      <c r="C1334" t="s">
        <v>1341</v>
      </c>
      <c r="D1334">
        <v>9.9239599997028805</v>
      </c>
      <c r="E1334">
        <v>20413.668902699901</v>
      </c>
    </row>
    <row r="1335" spans="1:5" x14ac:dyDescent="0.35">
      <c r="A1335">
        <v>2006</v>
      </c>
      <c r="B1335">
        <v>51550</v>
      </c>
      <c r="C1335" t="s">
        <v>1342</v>
      </c>
      <c r="D1335">
        <v>9.9449885333773107</v>
      </c>
      <c r="E1335">
        <v>20847.483685089999</v>
      </c>
    </row>
    <row r="1336" spans="1:5" x14ac:dyDescent="0.35">
      <c r="A1336">
        <v>2006</v>
      </c>
      <c r="B1336">
        <v>51570</v>
      </c>
      <c r="C1336" t="s">
        <v>1343</v>
      </c>
      <c r="D1336">
        <v>8.2343676263513395</v>
      </c>
      <c r="E1336">
        <v>3768.2561974977998</v>
      </c>
    </row>
    <row r="1337" spans="1:5" x14ac:dyDescent="0.35">
      <c r="A1337">
        <v>2006</v>
      </c>
      <c r="B1337">
        <v>51600</v>
      </c>
      <c r="C1337" t="s">
        <v>1344</v>
      </c>
      <c r="D1337">
        <v>10.130041493594399</v>
      </c>
      <c r="E1337">
        <v>25085.4052934922</v>
      </c>
    </row>
    <row r="1338" spans="1:5" x14ac:dyDescent="0.35">
      <c r="A1338">
        <v>2006</v>
      </c>
      <c r="B1338">
        <v>51610</v>
      </c>
      <c r="C1338" t="s">
        <v>1345</v>
      </c>
      <c r="D1338">
        <v>9.5950411170236691</v>
      </c>
      <c r="E1338">
        <v>14691.7459787517</v>
      </c>
    </row>
    <row r="1339" spans="1:5" x14ac:dyDescent="0.35">
      <c r="A1339">
        <v>2006</v>
      </c>
      <c r="B1339">
        <v>51630</v>
      </c>
      <c r="C1339" t="s">
        <v>1346</v>
      </c>
      <c r="D1339">
        <v>9.61854407082172</v>
      </c>
      <c r="E1339">
        <v>15041.135161537701</v>
      </c>
    </row>
    <row r="1340" spans="1:5" x14ac:dyDescent="0.35">
      <c r="A1340">
        <v>2006</v>
      </c>
      <c r="B1340">
        <v>51650</v>
      </c>
      <c r="C1340" t="s">
        <v>1347</v>
      </c>
      <c r="D1340">
        <v>10.4801101178134</v>
      </c>
      <c r="E1340">
        <v>35600.327556154603</v>
      </c>
    </row>
    <row r="1341" spans="1:5" x14ac:dyDescent="0.35">
      <c r="A1341">
        <v>2006</v>
      </c>
      <c r="B1341">
        <v>51660</v>
      </c>
      <c r="C1341" t="s">
        <v>1348</v>
      </c>
      <c r="D1341">
        <v>8.4152409850906693</v>
      </c>
      <c r="E1341">
        <v>4515.36355900325</v>
      </c>
    </row>
    <row r="1342" spans="1:5" x14ac:dyDescent="0.35">
      <c r="A1342">
        <v>2006</v>
      </c>
      <c r="B1342">
        <v>51670</v>
      </c>
      <c r="C1342" t="s">
        <v>1349</v>
      </c>
      <c r="D1342">
        <v>8.5705152972019594</v>
      </c>
      <c r="E1342">
        <v>5273.8466885710995</v>
      </c>
    </row>
    <row r="1343" spans="1:5" x14ac:dyDescent="0.35">
      <c r="A1343">
        <v>2006</v>
      </c>
      <c r="B1343">
        <v>51680</v>
      </c>
      <c r="C1343" t="s">
        <v>1350</v>
      </c>
      <c r="D1343">
        <v>9.6045476159119705</v>
      </c>
      <c r="E1343">
        <v>14832.079026683699</v>
      </c>
    </row>
    <row r="1344" spans="1:5" x14ac:dyDescent="0.35">
      <c r="A1344">
        <v>2006</v>
      </c>
      <c r="B1344">
        <v>51683</v>
      </c>
      <c r="C1344" t="s">
        <v>1351</v>
      </c>
      <c r="D1344">
        <v>9.15571856595089</v>
      </c>
      <c r="E1344">
        <v>9468.4317063032995</v>
      </c>
    </row>
    <row r="1345" spans="1:5" x14ac:dyDescent="0.35">
      <c r="A1345">
        <v>2006</v>
      </c>
      <c r="B1345">
        <v>51685</v>
      </c>
      <c r="C1345" t="s">
        <v>1352</v>
      </c>
      <c r="D1345">
        <v>7.8165511596476396</v>
      </c>
      <c r="E1345">
        <v>2481.3329128803798</v>
      </c>
    </row>
    <row r="1346" spans="1:5" x14ac:dyDescent="0.35">
      <c r="A1346">
        <v>2006</v>
      </c>
      <c r="B1346">
        <v>51700</v>
      </c>
      <c r="C1346" t="s">
        <v>1353</v>
      </c>
      <c r="D1346">
        <v>11.133150852615801</v>
      </c>
      <c r="E1346">
        <v>68401.556049651801</v>
      </c>
    </row>
    <row r="1347" spans="1:5" x14ac:dyDescent="0.35">
      <c r="A1347">
        <v>2006</v>
      </c>
      <c r="B1347">
        <v>51710</v>
      </c>
      <c r="C1347" t="s">
        <v>1354</v>
      </c>
      <c r="D1347">
        <v>12.432645371690199</v>
      </c>
      <c r="E1347">
        <v>250858.76529808799</v>
      </c>
    </row>
    <row r="1348" spans="1:5" x14ac:dyDescent="0.35">
      <c r="A1348">
        <v>2006</v>
      </c>
      <c r="B1348">
        <v>51730</v>
      </c>
      <c r="C1348" t="s">
        <v>1355</v>
      </c>
      <c r="D1348">
        <v>8.8556750553900905</v>
      </c>
      <c r="E1348">
        <v>7014.0815360493698</v>
      </c>
    </row>
    <row r="1349" spans="1:5" x14ac:dyDescent="0.35">
      <c r="A1349">
        <v>2006</v>
      </c>
      <c r="B1349">
        <v>51735</v>
      </c>
      <c r="C1349" t="s">
        <v>1356</v>
      </c>
      <c r="D1349">
        <v>7.2880388747484499</v>
      </c>
      <c r="E1349">
        <v>1462.6993459617399</v>
      </c>
    </row>
    <row r="1350" spans="1:5" x14ac:dyDescent="0.35">
      <c r="A1350">
        <v>2006</v>
      </c>
      <c r="B1350">
        <v>51740</v>
      </c>
      <c r="C1350" t="s">
        <v>1357</v>
      </c>
      <c r="D1350">
        <v>10.218315655691899</v>
      </c>
      <c r="E1350">
        <v>27400.475758980599</v>
      </c>
    </row>
    <row r="1351" spans="1:5" x14ac:dyDescent="0.35">
      <c r="A1351">
        <v>2006</v>
      </c>
      <c r="B1351">
        <v>51750</v>
      </c>
      <c r="C1351" t="s">
        <v>1358</v>
      </c>
      <c r="D1351">
        <v>8.3252041692141194</v>
      </c>
      <c r="E1351">
        <v>4126.5796429670399</v>
      </c>
    </row>
    <row r="1352" spans="1:5" x14ac:dyDescent="0.35">
      <c r="A1352">
        <v>2006</v>
      </c>
      <c r="B1352">
        <v>51760</v>
      </c>
      <c r="C1352" t="s">
        <v>1359</v>
      </c>
      <c r="D1352">
        <v>12.3581290204731</v>
      </c>
      <c r="E1352">
        <v>232845.173549792</v>
      </c>
    </row>
    <row r="1353" spans="1:5" x14ac:dyDescent="0.35">
      <c r="A1353">
        <v>2006</v>
      </c>
      <c r="B1353">
        <v>51770</v>
      </c>
      <c r="C1353" t="s">
        <v>1360</v>
      </c>
      <c r="D1353">
        <v>10.284132107982201</v>
      </c>
      <c r="E1353">
        <v>29264.548334992</v>
      </c>
    </row>
    <row r="1354" spans="1:5" x14ac:dyDescent="0.35">
      <c r="A1354">
        <v>2006</v>
      </c>
      <c r="B1354">
        <v>51775</v>
      </c>
      <c r="C1354" t="s">
        <v>1361</v>
      </c>
      <c r="D1354">
        <v>8.91400254322952</v>
      </c>
      <c r="E1354">
        <v>7435.3619768439303</v>
      </c>
    </row>
    <row r="1355" spans="1:5" x14ac:dyDescent="0.35">
      <c r="A1355">
        <v>2006</v>
      </c>
      <c r="B1355">
        <v>51790</v>
      </c>
      <c r="C1355" t="s">
        <v>1362</v>
      </c>
      <c r="D1355">
        <v>6.7858816232904102</v>
      </c>
      <c r="E1355">
        <v>885.26020902602204</v>
      </c>
    </row>
    <row r="1356" spans="1:5" x14ac:dyDescent="0.35">
      <c r="A1356">
        <v>2006</v>
      </c>
      <c r="B1356">
        <v>51800</v>
      </c>
      <c r="C1356" t="s">
        <v>1363</v>
      </c>
      <c r="D1356">
        <v>8.7521319390430001</v>
      </c>
      <c r="E1356">
        <v>6324.1564622085098</v>
      </c>
    </row>
    <row r="1357" spans="1:5" x14ac:dyDescent="0.35">
      <c r="A1357">
        <v>2006</v>
      </c>
      <c r="B1357">
        <v>51810</v>
      </c>
      <c r="C1357" t="s">
        <v>1364</v>
      </c>
      <c r="D1357">
        <v>11.174627675912101</v>
      </c>
      <c r="E1357">
        <v>71298.293776457896</v>
      </c>
    </row>
    <row r="1358" spans="1:5" x14ac:dyDescent="0.35">
      <c r="A1358">
        <v>2006</v>
      </c>
      <c r="B1358">
        <v>51820</v>
      </c>
      <c r="C1358" t="s">
        <v>1365</v>
      </c>
      <c r="D1358">
        <v>6.5842594063901201</v>
      </c>
      <c r="E1358">
        <v>723.61494457031597</v>
      </c>
    </row>
    <row r="1359" spans="1:5" x14ac:dyDescent="0.35">
      <c r="A1359">
        <v>2006</v>
      </c>
      <c r="B1359">
        <v>51830</v>
      </c>
      <c r="C1359" t="s">
        <v>1366</v>
      </c>
      <c r="D1359">
        <v>6.7417839560885904</v>
      </c>
      <c r="E1359">
        <v>847.07052537272602</v>
      </c>
    </row>
    <row r="1360" spans="1:5" x14ac:dyDescent="0.35">
      <c r="A1360">
        <v>2006</v>
      </c>
      <c r="B1360">
        <v>51840</v>
      </c>
      <c r="C1360" t="s">
        <v>1367</v>
      </c>
      <c r="D1360">
        <v>7.36567903667998</v>
      </c>
      <c r="E1360">
        <v>1580.78847551423</v>
      </c>
    </row>
    <row r="1361" spans="1:5" x14ac:dyDescent="0.35">
      <c r="A1361">
        <v>2006</v>
      </c>
      <c r="B1361">
        <v>53003</v>
      </c>
      <c r="C1361" t="s">
        <v>1368</v>
      </c>
      <c r="D1361">
        <v>8.58571346928629</v>
      </c>
      <c r="E1361">
        <v>5354.6117037743397</v>
      </c>
    </row>
    <row r="1362" spans="1:5" x14ac:dyDescent="0.35">
      <c r="A1362">
        <v>2006</v>
      </c>
      <c r="B1362">
        <v>53005</v>
      </c>
      <c r="C1362" t="s">
        <v>1369</v>
      </c>
      <c r="D1362">
        <v>9.5894729696924497</v>
      </c>
      <c r="E1362">
        <v>14610.1675038462</v>
      </c>
    </row>
    <row r="1363" spans="1:5" x14ac:dyDescent="0.35">
      <c r="A1363">
        <v>2006</v>
      </c>
      <c r="B1363">
        <v>53011</v>
      </c>
      <c r="C1363" t="s">
        <v>1370</v>
      </c>
      <c r="D1363">
        <v>11.309240080847999</v>
      </c>
      <c r="E1363">
        <v>81571.896895974001</v>
      </c>
    </row>
    <row r="1364" spans="1:5" x14ac:dyDescent="0.35">
      <c r="A1364">
        <v>2006</v>
      </c>
      <c r="B1364">
        <v>53015</v>
      </c>
      <c r="C1364" t="s">
        <v>1371</v>
      </c>
      <c r="D1364">
        <v>8.1833418403837097</v>
      </c>
      <c r="E1364">
        <v>3580.8011539706399</v>
      </c>
    </row>
    <row r="1365" spans="1:5" x14ac:dyDescent="0.35">
      <c r="A1365">
        <v>2006</v>
      </c>
      <c r="B1365">
        <v>53017</v>
      </c>
      <c r="C1365" t="s">
        <v>1372</v>
      </c>
      <c r="D1365">
        <v>7.9758243134260898</v>
      </c>
      <c r="E1365">
        <v>2909.75543426584</v>
      </c>
    </row>
    <row r="1366" spans="1:5" x14ac:dyDescent="0.35">
      <c r="A1366">
        <v>2006</v>
      </c>
      <c r="B1366">
        <v>53021</v>
      </c>
      <c r="C1366" t="s">
        <v>1373</v>
      </c>
      <c r="D1366">
        <v>8.132749732792</v>
      </c>
      <c r="E1366">
        <v>3404.14720269082</v>
      </c>
    </row>
    <row r="1367" spans="1:5" x14ac:dyDescent="0.35">
      <c r="A1367">
        <v>2006</v>
      </c>
      <c r="B1367">
        <v>53033</v>
      </c>
      <c r="C1367" t="s">
        <v>1374</v>
      </c>
      <c r="D1367">
        <v>14.0703661850371</v>
      </c>
      <c r="E1367">
        <v>1290275.3265995099</v>
      </c>
    </row>
    <row r="1368" spans="1:5" x14ac:dyDescent="0.35">
      <c r="A1368">
        <v>2006</v>
      </c>
      <c r="B1368">
        <v>53035</v>
      </c>
      <c r="C1368" t="s">
        <v>1375</v>
      </c>
      <c r="D1368">
        <v>12.062607344637099</v>
      </c>
      <c r="E1368">
        <v>173270.17225336601</v>
      </c>
    </row>
    <row r="1369" spans="1:5" x14ac:dyDescent="0.35">
      <c r="A1369">
        <v>2006</v>
      </c>
      <c r="B1369">
        <v>53053</v>
      </c>
      <c r="C1369" t="s">
        <v>1376</v>
      </c>
      <c r="D1369">
        <v>12.219224990991</v>
      </c>
      <c r="E1369">
        <v>202647.84359955799</v>
      </c>
    </row>
    <row r="1370" spans="1:5" x14ac:dyDescent="0.35">
      <c r="A1370">
        <v>2006</v>
      </c>
      <c r="B1370">
        <v>53057</v>
      </c>
      <c r="C1370" t="s">
        <v>1377</v>
      </c>
      <c r="D1370">
        <v>10.0900000268858</v>
      </c>
      <c r="E1370">
        <v>24100.793081558499</v>
      </c>
    </row>
    <row r="1371" spans="1:5" x14ac:dyDescent="0.35">
      <c r="A1371">
        <v>2006</v>
      </c>
      <c r="B1371">
        <v>53061</v>
      </c>
      <c r="C1371" t="s">
        <v>1378</v>
      </c>
      <c r="D1371">
        <v>12.4286697411709</v>
      </c>
      <c r="E1371">
        <v>249863.423401562</v>
      </c>
    </row>
    <row r="1372" spans="1:5" x14ac:dyDescent="0.35">
      <c r="A1372">
        <v>2006</v>
      </c>
      <c r="B1372">
        <v>53063</v>
      </c>
      <c r="C1372" t="s">
        <v>1379</v>
      </c>
      <c r="D1372">
        <v>11.4711024085614</v>
      </c>
      <c r="E1372">
        <v>95903.946144645903</v>
      </c>
    </row>
    <row r="1373" spans="1:5" x14ac:dyDescent="0.35">
      <c r="A1373">
        <v>2006</v>
      </c>
      <c r="B1373">
        <v>53067</v>
      </c>
      <c r="C1373" t="s">
        <v>1380</v>
      </c>
      <c r="D1373">
        <v>10.313854996089599</v>
      </c>
      <c r="E1373">
        <v>30147.431146559298</v>
      </c>
    </row>
    <row r="1374" spans="1:5" x14ac:dyDescent="0.35">
      <c r="A1374">
        <v>2006</v>
      </c>
      <c r="B1374">
        <v>53071</v>
      </c>
      <c r="C1374" t="s">
        <v>1381</v>
      </c>
      <c r="D1374">
        <v>8.1192798285722407</v>
      </c>
      <c r="E1374">
        <v>3358.6011053535199</v>
      </c>
    </row>
    <row r="1375" spans="1:5" x14ac:dyDescent="0.35">
      <c r="A1375">
        <v>2006</v>
      </c>
      <c r="B1375">
        <v>53073</v>
      </c>
      <c r="C1375" t="s">
        <v>1382</v>
      </c>
      <c r="D1375">
        <v>10.7734159481136</v>
      </c>
      <c r="E1375">
        <v>47734.798925399104</v>
      </c>
    </row>
    <row r="1376" spans="1:5" x14ac:dyDescent="0.35">
      <c r="A1376">
        <v>2006</v>
      </c>
      <c r="B1376">
        <v>53077</v>
      </c>
      <c r="C1376" t="s">
        <v>1383</v>
      </c>
      <c r="D1376">
        <v>9.4375235582842798</v>
      </c>
      <c r="E1376">
        <v>12550.5975664666</v>
      </c>
    </row>
    <row r="1377" spans="1:5" x14ac:dyDescent="0.35">
      <c r="A1377">
        <v>2006</v>
      </c>
      <c r="B1377">
        <v>54003</v>
      </c>
      <c r="C1377" t="s">
        <v>1384</v>
      </c>
      <c r="D1377">
        <v>9.3437889674714398</v>
      </c>
      <c r="E1377">
        <v>11427.625214837901</v>
      </c>
    </row>
    <row r="1378" spans="1:5" x14ac:dyDescent="0.35">
      <c r="A1378">
        <v>2006</v>
      </c>
      <c r="B1378">
        <v>54009</v>
      </c>
      <c r="C1378" t="s">
        <v>1385</v>
      </c>
      <c r="D1378">
        <v>7.7545960960811202</v>
      </c>
      <c r="E1378">
        <v>2332.2671426603702</v>
      </c>
    </row>
    <row r="1379" spans="1:5" x14ac:dyDescent="0.35">
      <c r="A1379">
        <v>2006</v>
      </c>
      <c r="B1379">
        <v>54011</v>
      </c>
      <c r="C1379" t="s">
        <v>1386</v>
      </c>
      <c r="D1379">
        <v>9.8120527624640896</v>
      </c>
      <c r="E1379">
        <v>18252.416522999902</v>
      </c>
    </row>
    <row r="1380" spans="1:5" x14ac:dyDescent="0.35">
      <c r="A1380">
        <v>2006</v>
      </c>
      <c r="B1380">
        <v>54029</v>
      </c>
      <c r="C1380" t="s">
        <v>1387</v>
      </c>
      <c r="D1380">
        <v>7.9228544547068003</v>
      </c>
      <c r="E1380">
        <v>2759.6370728115899</v>
      </c>
    </row>
    <row r="1381" spans="1:5" x14ac:dyDescent="0.35">
      <c r="A1381">
        <v>2006</v>
      </c>
      <c r="B1381">
        <v>54037</v>
      </c>
      <c r="C1381" t="s">
        <v>1388</v>
      </c>
      <c r="D1381">
        <v>9.3652105627959692</v>
      </c>
      <c r="E1381">
        <v>11675.0639821976</v>
      </c>
    </row>
    <row r="1382" spans="1:5" x14ac:dyDescent="0.35">
      <c r="A1382">
        <v>2006</v>
      </c>
      <c r="B1382">
        <v>54039</v>
      </c>
      <c r="C1382" t="s">
        <v>1389</v>
      </c>
      <c r="D1382">
        <v>10.9202379943992</v>
      </c>
      <c r="E1382">
        <v>55283.954649187799</v>
      </c>
    </row>
    <row r="1383" spans="1:5" x14ac:dyDescent="0.35">
      <c r="A1383">
        <v>2006</v>
      </c>
      <c r="B1383">
        <v>54061</v>
      </c>
      <c r="C1383" t="s">
        <v>1390</v>
      </c>
      <c r="D1383">
        <v>9.1965240397559906</v>
      </c>
      <c r="E1383">
        <v>9862.7867524294597</v>
      </c>
    </row>
    <row r="1384" spans="1:5" x14ac:dyDescent="0.35">
      <c r="A1384">
        <v>2006</v>
      </c>
      <c r="B1384">
        <v>54069</v>
      </c>
      <c r="C1384" t="s">
        <v>1391</v>
      </c>
      <c r="D1384">
        <v>8.8257310513717702</v>
      </c>
      <c r="E1384">
        <v>6807.1652618335502</v>
      </c>
    </row>
    <row r="1385" spans="1:5" x14ac:dyDescent="0.35">
      <c r="A1385">
        <v>2006</v>
      </c>
      <c r="B1385">
        <v>54079</v>
      </c>
      <c r="C1385" t="s">
        <v>1392</v>
      </c>
      <c r="D1385">
        <v>7.2911406503243796</v>
      </c>
      <c r="E1385">
        <v>1467.2433546724401</v>
      </c>
    </row>
    <row r="1386" spans="1:5" x14ac:dyDescent="0.35">
      <c r="A1386">
        <v>2006</v>
      </c>
      <c r="B1386">
        <v>54081</v>
      </c>
      <c r="C1386" t="s">
        <v>1393</v>
      </c>
      <c r="D1386">
        <v>7.9381675920402399</v>
      </c>
      <c r="E1386">
        <v>2802.22098884553</v>
      </c>
    </row>
    <row r="1387" spans="1:5" x14ac:dyDescent="0.35">
      <c r="A1387">
        <v>2006</v>
      </c>
      <c r="B1387">
        <v>54107</v>
      </c>
      <c r="C1387" t="s">
        <v>1394</v>
      </c>
      <c r="D1387">
        <v>8.9890461485394901</v>
      </c>
      <c r="E1387">
        <v>8014.8083115113895</v>
      </c>
    </row>
    <row r="1388" spans="1:5" x14ac:dyDescent="0.35">
      <c r="A1388">
        <v>2006</v>
      </c>
      <c r="B1388">
        <v>55009</v>
      </c>
      <c r="C1388" t="s">
        <v>1395</v>
      </c>
      <c r="D1388">
        <v>10.1998479268971</v>
      </c>
      <c r="E1388">
        <v>26899.095134382402</v>
      </c>
    </row>
    <row r="1389" spans="1:5" x14ac:dyDescent="0.35">
      <c r="A1389">
        <v>2006</v>
      </c>
      <c r="B1389">
        <v>55015</v>
      </c>
      <c r="C1389" t="s">
        <v>1396</v>
      </c>
      <c r="D1389">
        <v>7.4241563292682002</v>
      </c>
      <c r="E1389">
        <v>1675.9849968942101</v>
      </c>
    </row>
    <row r="1390" spans="1:5" x14ac:dyDescent="0.35">
      <c r="A1390">
        <v>2006</v>
      </c>
      <c r="B1390">
        <v>55017</v>
      </c>
      <c r="C1390" t="s">
        <v>1397</v>
      </c>
      <c r="D1390">
        <v>8.0362906230604398</v>
      </c>
      <c r="E1390">
        <v>3091.1257473071901</v>
      </c>
    </row>
    <row r="1391" spans="1:5" x14ac:dyDescent="0.35">
      <c r="A1391">
        <v>2006</v>
      </c>
      <c r="B1391">
        <v>55025</v>
      </c>
      <c r="C1391" t="s">
        <v>1398</v>
      </c>
      <c r="D1391">
        <v>12.2156565560751</v>
      </c>
      <c r="E1391">
        <v>201925.99665673601</v>
      </c>
    </row>
    <row r="1392" spans="1:5" x14ac:dyDescent="0.35">
      <c r="A1392">
        <v>2006</v>
      </c>
      <c r="B1392">
        <v>55031</v>
      </c>
      <c r="C1392" t="s">
        <v>1399</v>
      </c>
      <c r="D1392">
        <v>8.3687607783876299</v>
      </c>
      <c r="E1392">
        <v>4310.2913455458802</v>
      </c>
    </row>
    <row r="1393" spans="1:5" x14ac:dyDescent="0.35">
      <c r="A1393">
        <v>2006</v>
      </c>
      <c r="B1393">
        <v>55035</v>
      </c>
      <c r="C1393" t="s">
        <v>1400</v>
      </c>
      <c r="D1393">
        <v>9.0726297399837001</v>
      </c>
      <c r="E1393">
        <v>8713.5079631232202</v>
      </c>
    </row>
    <row r="1394" spans="1:5" x14ac:dyDescent="0.35">
      <c r="A1394">
        <v>2006</v>
      </c>
      <c r="B1394">
        <v>55039</v>
      </c>
      <c r="C1394" t="s">
        <v>1401</v>
      </c>
      <c r="D1394">
        <v>8.1221064783222499</v>
      </c>
      <c r="E1394">
        <v>3368.10812450495</v>
      </c>
    </row>
    <row r="1395" spans="1:5" x14ac:dyDescent="0.35">
      <c r="A1395">
        <v>2006</v>
      </c>
      <c r="B1395">
        <v>55059</v>
      </c>
      <c r="C1395" t="s">
        <v>1402</v>
      </c>
      <c r="D1395">
        <v>9.8585027766793001</v>
      </c>
      <c r="E1395">
        <v>19120.240723728399</v>
      </c>
    </row>
    <row r="1396" spans="1:5" x14ac:dyDescent="0.35">
      <c r="A1396">
        <v>2006</v>
      </c>
      <c r="B1396">
        <v>55063</v>
      </c>
      <c r="C1396" t="s">
        <v>1403</v>
      </c>
      <c r="D1396">
        <v>8.9588406461135008</v>
      </c>
      <c r="E1396">
        <v>7776.3367078814599</v>
      </c>
    </row>
    <row r="1397" spans="1:5" x14ac:dyDescent="0.35">
      <c r="A1397">
        <v>2006</v>
      </c>
      <c r="B1397">
        <v>55073</v>
      </c>
      <c r="C1397" t="s">
        <v>1404</v>
      </c>
      <c r="D1397">
        <v>8.7571428485213598</v>
      </c>
      <c r="E1397">
        <v>6355.9257678498298</v>
      </c>
    </row>
    <row r="1398" spans="1:5" x14ac:dyDescent="0.35">
      <c r="A1398">
        <v>2006</v>
      </c>
      <c r="B1398">
        <v>55079</v>
      </c>
      <c r="C1398" t="s">
        <v>1405</v>
      </c>
      <c r="D1398">
        <v>13.227196257291199</v>
      </c>
      <c r="E1398">
        <v>555262.50189128902</v>
      </c>
    </row>
    <row r="1399" spans="1:5" x14ac:dyDescent="0.35">
      <c r="A1399">
        <v>2006</v>
      </c>
      <c r="B1399">
        <v>55087</v>
      </c>
      <c r="C1399" t="s">
        <v>1406</v>
      </c>
      <c r="D1399">
        <v>10.2150318737432</v>
      </c>
      <c r="E1399">
        <v>27310.646142455898</v>
      </c>
    </row>
    <row r="1400" spans="1:5" x14ac:dyDescent="0.35">
      <c r="A1400">
        <v>2006</v>
      </c>
      <c r="B1400">
        <v>55089</v>
      </c>
      <c r="C1400" t="s">
        <v>1407</v>
      </c>
      <c r="D1400">
        <v>8.5159403274322205</v>
      </c>
      <c r="E1400">
        <v>4993.7396026120196</v>
      </c>
    </row>
    <row r="1401" spans="1:5" x14ac:dyDescent="0.35">
      <c r="A1401">
        <v>2006</v>
      </c>
      <c r="B1401">
        <v>55101</v>
      </c>
      <c r="C1401" t="s">
        <v>1408</v>
      </c>
      <c r="D1401">
        <v>10.459812130123399</v>
      </c>
      <c r="E1401">
        <v>34884.996991169603</v>
      </c>
    </row>
    <row r="1402" spans="1:5" x14ac:dyDescent="0.35">
      <c r="A1402">
        <v>2006</v>
      </c>
      <c r="B1402">
        <v>55105</v>
      </c>
      <c r="C1402" t="s">
        <v>1409</v>
      </c>
      <c r="D1402">
        <v>9.7402870964017794</v>
      </c>
      <c r="E1402">
        <v>16988.4179943493</v>
      </c>
    </row>
    <row r="1403" spans="1:5" x14ac:dyDescent="0.35">
      <c r="A1403">
        <v>2006</v>
      </c>
      <c r="B1403">
        <v>55117</v>
      </c>
      <c r="C1403" t="s">
        <v>1410</v>
      </c>
      <c r="D1403">
        <v>8.6463133259020601</v>
      </c>
      <c r="E1403">
        <v>5689.1340409694603</v>
      </c>
    </row>
    <row r="1404" spans="1:5" x14ac:dyDescent="0.35">
      <c r="A1404">
        <v>2006</v>
      </c>
      <c r="B1404">
        <v>55131</v>
      </c>
      <c r="C1404" t="s">
        <v>1411</v>
      </c>
      <c r="D1404">
        <v>9.1275063358497999</v>
      </c>
      <c r="E1404">
        <v>9205.0390493738796</v>
      </c>
    </row>
    <row r="1405" spans="1:5" x14ac:dyDescent="0.35">
      <c r="A1405">
        <v>2006</v>
      </c>
      <c r="B1405">
        <v>55133</v>
      </c>
      <c r="C1405" t="s">
        <v>1412</v>
      </c>
      <c r="D1405">
        <v>10.268291450917699</v>
      </c>
      <c r="E1405">
        <v>28804.6309743436</v>
      </c>
    </row>
    <row r="1406" spans="1:5" x14ac:dyDescent="0.35">
      <c r="A1406">
        <v>2006</v>
      </c>
      <c r="B1406">
        <v>55139</v>
      </c>
      <c r="C1406" t="s">
        <v>1413</v>
      </c>
      <c r="D1406">
        <v>9.7541551134631206</v>
      </c>
      <c r="E1406">
        <v>17225.6548652854</v>
      </c>
    </row>
    <row r="1407" spans="1:5" x14ac:dyDescent="0.35">
      <c r="A1407">
        <v>2006</v>
      </c>
      <c r="B1407">
        <v>56021</v>
      </c>
      <c r="C1407" t="s">
        <v>1414</v>
      </c>
      <c r="D1407">
        <v>9.4188020802249799</v>
      </c>
      <c r="E1407">
        <v>12317.8176207711</v>
      </c>
    </row>
    <row r="1408" spans="1:5" x14ac:dyDescent="0.35">
      <c r="A1408">
        <v>2006</v>
      </c>
      <c r="B1408">
        <v>56025</v>
      </c>
      <c r="C1408" t="s">
        <v>1415</v>
      </c>
      <c r="D1408">
        <v>8.2592550594686607</v>
      </c>
      <c r="E1408">
        <v>3863.2151627394501</v>
      </c>
    </row>
    <row r="1409" spans="1:5" x14ac:dyDescent="0.35">
      <c r="A1409">
        <v>2007</v>
      </c>
      <c r="B1409">
        <v>1001</v>
      </c>
      <c r="C1409" t="s">
        <v>1416</v>
      </c>
      <c r="D1409">
        <v>7.7645421331594502</v>
      </c>
      <c r="E1409">
        <v>2355.57969973639</v>
      </c>
    </row>
    <row r="1410" spans="1:5" x14ac:dyDescent="0.35">
      <c r="A1410">
        <v>2007</v>
      </c>
      <c r="B1410">
        <v>1015</v>
      </c>
      <c r="C1410" t="s">
        <v>1417</v>
      </c>
      <c r="D1410">
        <v>9.0097395456937992</v>
      </c>
      <c r="E1410">
        <v>8182.3898587145904</v>
      </c>
    </row>
    <row r="1411" spans="1:5" x14ac:dyDescent="0.35">
      <c r="A1411">
        <v>2007</v>
      </c>
      <c r="B1411">
        <v>1033</v>
      </c>
      <c r="C1411" t="s">
        <v>1418</v>
      </c>
      <c r="D1411">
        <v>7.6525808500591204</v>
      </c>
      <c r="E1411">
        <v>2106.0740427126798</v>
      </c>
    </row>
    <row r="1412" spans="1:5" x14ac:dyDescent="0.35">
      <c r="A1412">
        <v>2007</v>
      </c>
      <c r="B1412">
        <v>1055</v>
      </c>
      <c r="C1412" t="s">
        <v>1419</v>
      </c>
      <c r="D1412">
        <v>8.7843105570360098</v>
      </c>
      <c r="E1412">
        <v>6530.9686978629497</v>
      </c>
    </row>
    <row r="1413" spans="1:5" x14ac:dyDescent="0.35">
      <c r="A1413">
        <v>2007</v>
      </c>
      <c r="B1413">
        <v>1073</v>
      </c>
      <c r="C1413" t="s">
        <v>1420</v>
      </c>
      <c r="D1413">
        <v>11.082814874219499</v>
      </c>
      <c r="E1413">
        <v>65043.715841197904</v>
      </c>
    </row>
    <row r="1414" spans="1:5" x14ac:dyDescent="0.35">
      <c r="A1414">
        <v>2007</v>
      </c>
      <c r="B1414">
        <v>1077</v>
      </c>
      <c r="C1414" t="s">
        <v>1421</v>
      </c>
      <c r="D1414">
        <v>8.2495539140766798</v>
      </c>
      <c r="E1414">
        <v>3825.9187522193101</v>
      </c>
    </row>
    <row r="1415" spans="1:5" x14ac:dyDescent="0.35">
      <c r="A1415">
        <v>2007</v>
      </c>
      <c r="B1415">
        <v>1081</v>
      </c>
      <c r="C1415" t="s">
        <v>1422</v>
      </c>
      <c r="D1415">
        <v>9.1375119469470594</v>
      </c>
      <c r="E1415">
        <v>9297.6033994469999</v>
      </c>
    </row>
    <row r="1416" spans="1:5" x14ac:dyDescent="0.35">
      <c r="A1416">
        <v>2007</v>
      </c>
      <c r="B1416">
        <v>1089</v>
      </c>
      <c r="C1416" t="s">
        <v>1423</v>
      </c>
      <c r="D1416">
        <v>8.7404743256135795</v>
      </c>
      <c r="E1416">
        <v>6250.8599521755896</v>
      </c>
    </row>
    <row r="1417" spans="1:5" x14ac:dyDescent="0.35">
      <c r="A1417">
        <v>2007</v>
      </c>
      <c r="B1417">
        <v>1097</v>
      </c>
      <c r="C1417" t="s">
        <v>1424</v>
      </c>
      <c r="D1417">
        <v>10.278959447376399</v>
      </c>
      <c r="E1417">
        <v>29113.563591742201</v>
      </c>
    </row>
    <row r="1418" spans="1:5" x14ac:dyDescent="0.35">
      <c r="A1418">
        <v>2007</v>
      </c>
      <c r="B1418">
        <v>1101</v>
      </c>
      <c r="C1418" t="s">
        <v>1425</v>
      </c>
      <c r="D1418">
        <v>9.92928467426235</v>
      </c>
      <c r="E1418">
        <v>20522.654946279399</v>
      </c>
    </row>
    <row r="1419" spans="1:5" x14ac:dyDescent="0.35">
      <c r="A1419">
        <v>2007</v>
      </c>
      <c r="B1419">
        <v>1103</v>
      </c>
      <c r="C1419" t="s">
        <v>1426</v>
      </c>
      <c r="D1419">
        <v>8.2737049505987201</v>
      </c>
      <c r="E1419">
        <v>3919.44346934135</v>
      </c>
    </row>
    <row r="1420" spans="1:5" x14ac:dyDescent="0.35">
      <c r="A1420">
        <v>2007</v>
      </c>
      <c r="B1420">
        <v>1113</v>
      </c>
      <c r="C1420" t="s">
        <v>1427</v>
      </c>
      <c r="D1420">
        <v>7.3771889146694303</v>
      </c>
      <c r="E1420">
        <v>1599.0882701712401</v>
      </c>
    </row>
    <row r="1421" spans="1:5" x14ac:dyDescent="0.35">
      <c r="A1421">
        <v>2007</v>
      </c>
      <c r="B1421">
        <v>1117</v>
      </c>
      <c r="C1421" t="s">
        <v>1428</v>
      </c>
      <c r="D1421">
        <v>8.6285236572714794</v>
      </c>
      <c r="E1421">
        <v>5588.82114369384</v>
      </c>
    </row>
    <row r="1422" spans="1:5" x14ac:dyDescent="0.35">
      <c r="A1422">
        <v>2007</v>
      </c>
      <c r="B1422">
        <v>1125</v>
      </c>
      <c r="C1422" t="s">
        <v>1429</v>
      </c>
      <c r="D1422">
        <v>9.2345480132545301</v>
      </c>
      <c r="E1422">
        <v>10245.0302492424</v>
      </c>
    </row>
    <row r="1423" spans="1:5" x14ac:dyDescent="0.35">
      <c r="A1423">
        <v>2007</v>
      </c>
      <c r="B1423">
        <v>2020</v>
      </c>
      <c r="C1423" t="s">
        <v>1430</v>
      </c>
      <c r="D1423">
        <v>10.4944739437389</v>
      </c>
      <c r="E1423">
        <v>36115.3746320094</v>
      </c>
    </row>
    <row r="1424" spans="1:5" x14ac:dyDescent="0.35">
      <c r="A1424">
        <v>2007</v>
      </c>
      <c r="B1424">
        <v>2090</v>
      </c>
      <c r="C1424" t="s">
        <v>1431</v>
      </c>
      <c r="D1424">
        <v>10.1957285460383</v>
      </c>
      <c r="E1424">
        <v>26788.515433090099</v>
      </c>
    </row>
    <row r="1425" spans="1:5" x14ac:dyDescent="0.35">
      <c r="A1425">
        <v>2007</v>
      </c>
      <c r="B1425">
        <v>4003</v>
      </c>
      <c r="C1425" t="s">
        <v>1432</v>
      </c>
      <c r="D1425">
        <v>9.0039816854357095</v>
      </c>
      <c r="E1425">
        <v>8135.4121765828004</v>
      </c>
    </row>
    <row r="1426" spans="1:5" x14ac:dyDescent="0.35">
      <c r="A1426">
        <v>2007</v>
      </c>
      <c r="B1426">
        <v>4005</v>
      </c>
      <c r="C1426" t="s">
        <v>1433</v>
      </c>
      <c r="D1426">
        <v>9.5548655858131699</v>
      </c>
      <c r="E1426">
        <v>14113.1968551302</v>
      </c>
    </row>
    <row r="1427" spans="1:5" x14ac:dyDescent="0.35">
      <c r="A1427">
        <v>2007</v>
      </c>
      <c r="B1427">
        <v>4013</v>
      </c>
      <c r="C1427" t="s">
        <v>1434</v>
      </c>
      <c r="D1427">
        <v>13.322063589696199</v>
      </c>
      <c r="E1427">
        <v>610518.32575322397</v>
      </c>
    </row>
    <row r="1428" spans="1:5" x14ac:dyDescent="0.35">
      <c r="A1428">
        <v>2007</v>
      </c>
      <c r="B1428">
        <v>4019</v>
      </c>
      <c r="C1428" t="s">
        <v>1435</v>
      </c>
      <c r="D1428">
        <v>12.072714108276999</v>
      </c>
      <c r="E1428">
        <v>175030.25230455201</v>
      </c>
    </row>
    <row r="1429" spans="1:5" x14ac:dyDescent="0.35">
      <c r="A1429">
        <v>2007</v>
      </c>
      <c r="B1429">
        <v>4021</v>
      </c>
      <c r="C1429" t="s">
        <v>1436</v>
      </c>
      <c r="D1429">
        <v>8.1146845536312</v>
      </c>
      <c r="E1429">
        <v>3343.2028166388</v>
      </c>
    </row>
    <row r="1430" spans="1:5" x14ac:dyDescent="0.35">
      <c r="A1430">
        <v>2007</v>
      </c>
      <c r="B1430">
        <v>4027</v>
      </c>
      <c r="C1430" t="s">
        <v>1437</v>
      </c>
      <c r="D1430">
        <v>10.247657087327701</v>
      </c>
      <c r="E1430">
        <v>28216.355958706201</v>
      </c>
    </row>
    <row r="1431" spans="1:5" x14ac:dyDescent="0.35">
      <c r="A1431">
        <v>2007</v>
      </c>
      <c r="B1431">
        <v>5007</v>
      </c>
      <c r="C1431" t="s">
        <v>1438</v>
      </c>
      <c r="D1431">
        <v>8.9465005467701708</v>
      </c>
      <c r="E1431">
        <v>7680.9655951228196</v>
      </c>
    </row>
    <row r="1432" spans="1:5" x14ac:dyDescent="0.35">
      <c r="A1432">
        <v>2007</v>
      </c>
      <c r="B1432">
        <v>5031</v>
      </c>
      <c r="C1432" t="s">
        <v>1439</v>
      </c>
      <c r="D1432">
        <v>7.6313200230058396</v>
      </c>
      <c r="E1432">
        <v>2061.7698079302099</v>
      </c>
    </row>
    <row r="1433" spans="1:5" x14ac:dyDescent="0.35">
      <c r="A1433">
        <v>2007</v>
      </c>
      <c r="B1433">
        <v>5035</v>
      </c>
      <c r="C1433" t="s">
        <v>1440</v>
      </c>
      <c r="D1433">
        <v>7.9172892792852396</v>
      </c>
      <c r="E1433">
        <v>2744.3218638413</v>
      </c>
    </row>
    <row r="1434" spans="1:5" x14ac:dyDescent="0.35">
      <c r="A1434">
        <v>2007</v>
      </c>
      <c r="B1434">
        <v>5045</v>
      </c>
      <c r="C1434" t="s">
        <v>1441</v>
      </c>
      <c r="D1434">
        <v>8.6680916037105806</v>
      </c>
      <c r="E1434">
        <v>5814.3925896026603</v>
      </c>
    </row>
    <row r="1435" spans="1:5" x14ac:dyDescent="0.35">
      <c r="A1435">
        <v>2007</v>
      </c>
      <c r="B1435">
        <v>5069</v>
      </c>
      <c r="C1435" t="s">
        <v>1442</v>
      </c>
      <c r="D1435">
        <v>7.9767298743339099</v>
      </c>
      <c r="E1435">
        <v>2912.3915884573598</v>
      </c>
    </row>
    <row r="1436" spans="1:5" x14ac:dyDescent="0.35">
      <c r="A1436">
        <v>2007</v>
      </c>
      <c r="B1436">
        <v>5085</v>
      </c>
      <c r="C1436" t="s">
        <v>1443</v>
      </c>
      <c r="D1436">
        <v>8.16924049106475</v>
      </c>
      <c r="E1436">
        <v>3530.6613761645999</v>
      </c>
    </row>
    <row r="1437" spans="1:5" x14ac:dyDescent="0.35">
      <c r="A1437">
        <v>2007</v>
      </c>
      <c r="B1437">
        <v>5091</v>
      </c>
      <c r="C1437" t="s">
        <v>1444</v>
      </c>
      <c r="D1437">
        <v>7.3313518149341901</v>
      </c>
      <c r="E1437">
        <v>1527.4452002226001</v>
      </c>
    </row>
    <row r="1438" spans="1:5" x14ac:dyDescent="0.35">
      <c r="A1438">
        <v>2007</v>
      </c>
      <c r="B1438">
        <v>5119</v>
      </c>
      <c r="C1438" t="s">
        <v>1445</v>
      </c>
      <c r="D1438">
        <v>11.268033948554899</v>
      </c>
      <c r="E1438">
        <v>78278.945344179694</v>
      </c>
    </row>
    <row r="1439" spans="1:5" x14ac:dyDescent="0.35">
      <c r="A1439">
        <v>2007</v>
      </c>
      <c r="B1439">
        <v>5125</v>
      </c>
      <c r="C1439" t="s">
        <v>1446</v>
      </c>
      <c r="D1439">
        <v>7.5397584065216403</v>
      </c>
      <c r="E1439">
        <v>1881.3754422155801</v>
      </c>
    </row>
    <row r="1440" spans="1:5" x14ac:dyDescent="0.35">
      <c r="A1440">
        <v>2007</v>
      </c>
      <c r="B1440">
        <v>5131</v>
      </c>
      <c r="C1440" t="s">
        <v>1447</v>
      </c>
      <c r="D1440">
        <v>8.8830635206125095</v>
      </c>
      <c r="E1440">
        <v>7208.8413764081397</v>
      </c>
    </row>
    <row r="1441" spans="1:5" x14ac:dyDescent="0.35">
      <c r="A1441">
        <v>2007</v>
      </c>
      <c r="B1441">
        <v>5143</v>
      </c>
      <c r="C1441" t="s">
        <v>1448</v>
      </c>
      <c r="D1441">
        <v>9.1314586346063606</v>
      </c>
      <c r="E1441">
        <v>9241.4921029903307</v>
      </c>
    </row>
    <row r="1442" spans="1:5" x14ac:dyDescent="0.35">
      <c r="A1442">
        <v>2007</v>
      </c>
      <c r="B1442">
        <v>6001</v>
      </c>
      <c r="C1442" t="s">
        <v>1449</v>
      </c>
      <c r="D1442">
        <v>14.492290328514301</v>
      </c>
      <c r="E1442">
        <v>1967531.6164849601</v>
      </c>
    </row>
    <row r="1443" spans="1:5" x14ac:dyDescent="0.35">
      <c r="A1443">
        <v>2007</v>
      </c>
      <c r="B1443">
        <v>6007</v>
      </c>
      <c r="C1443" t="s">
        <v>1450</v>
      </c>
      <c r="D1443">
        <v>9.8691367444647309</v>
      </c>
      <c r="E1443">
        <v>19324.649660426599</v>
      </c>
    </row>
    <row r="1444" spans="1:5" x14ac:dyDescent="0.35">
      <c r="A1444">
        <v>2007</v>
      </c>
      <c r="B1444">
        <v>6013</v>
      </c>
      <c r="C1444" t="s">
        <v>1451</v>
      </c>
      <c r="D1444">
        <v>12.7921304487262</v>
      </c>
      <c r="E1444">
        <v>359378.147489189</v>
      </c>
    </row>
    <row r="1445" spans="1:5" x14ac:dyDescent="0.35">
      <c r="A1445">
        <v>2007</v>
      </c>
      <c r="B1445">
        <v>6019</v>
      </c>
      <c r="C1445" t="s">
        <v>1452</v>
      </c>
      <c r="D1445">
        <v>11.0772700085741</v>
      </c>
      <c r="E1445">
        <v>64684.055232154002</v>
      </c>
    </row>
    <row r="1446" spans="1:5" x14ac:dyDescent="0.35">
      <c r="A1446">
        <v>2007</v>
      </c>
      <c r="B1446">
        <v>6025</v>
      </c>
      <c r="C1446" t="s">
        <v>1453</v>
      </c>
      <c r="D1446">
        <v>9.7290131561744602</v>
      </c>
      <c r="E1446">
        <v>16797.967168154399</v>
      </c>
    </row>
    <row r="1447" spans="1:5" x14ac:dyDescent="0.35">
      <c r="A1447">
        <v>2007</v>
      </c>
      <c r="B1447">
        <v>6029</v>
      </c>
      <c r="C1447" t="s">
        <v>1454</v>
      </c>
      <c r="D1447">
        <v>11.0426991952863</v>
      </c>
      <c r="E1447">
        <v>62486.086521523001</v>
      </c>
    </row>
    <row r="1448" spans="1:5" x14ac:dyDescent="0.35">
      <c r="A1448">
        <v>2007</v>
      </c>
      <c r="B1448">
        <v>6031</v>
      </c>
      <c r="C1448" t="s">
        <v>1455</v>
      </c>
      <c r="D1448">
        <v>9.1063238462637397</v>
      </c>
      <c r="E1448">
        <v>9012.10404154151</v>
      </c>
    </row>
    <row r="1449" spans="1:5" x14ac:dyDescent="0.35">
      <c r="A1449">
        <v>2007</v>
      </c>
      <c r="B1449">
        <v>6037</v>
      </c>
      <c r="C1449" t="s">
        <v>1456</v>
      </c>
      <c r="D1449">
        <v>14.2877081134524</v>
      </c>
      <c r="E1449">
        <v>1603514.1354553399</v>
      </c>
    </row>
    <row r="1450" spans="1:5" x14ac:dyDescent="0.35">
      <c r="A1450">
        <v>2007</v>
      </c>
      <c r="B1450">
        <v>6039</v>
      </c>
      <c r="C1450" t="s">
        <v>1457</v>
      </c>
      <c r="D1450">
        <v>8.1979564523894801</v>
      </c>
      <c r="E1450">
        <v>3633.5174493180898</v>
      </c>
    </row>
    <row r="1451" spans="1:5" x14ac:dyDescent="0.35">
      <c r="A1451">
        <v>2007</v>
      </c>
      <c r="B1451">
        <v>6041</v>
      </c>
      <c r="C1451" t="s">
        <v>1458</v>
      </c>
      <c r="D1451">
        <v>12.325176115943901</v>
      </c>
      <c r="E1451">
        <v>225297.29405590001</v>
      </c>
    </row>
    <row r="1452" spans="1:5" x14ac:dyDescent="0.35">
      <c r="A1452">
        <v>2007</v>
      </c>
      <c r="B1452">
        <v>6047</v>
      </c>
      <c r="C1452" t="s">
        <v>1459</v>
      </c>
      <c r="D1452">
        <v>9.8179379700971303</v>
      </c>
      <c r="E1452">
        <v>18360.152497373099</v>
      </c>
    </row>
    <row r="1453" spans="1:5" x14ac:dyDescent="0.35">
      <c r="A1453">
        <v>2007</v>
      </c>
      <c r="B1453">
        <v>6053</v>
      </c>
      <c r="C1453" t="s">
        <v>1460</v>
      </c>
      <c r="D1453">
        <v>10.81054175533</v>
      </c>
      <c r="E1453">
        <v>49540.299831188597</v>
      </c>
    </row>
    <row r="1454" spans="1:5" x14ac:dyDescent="0.35">
      <c r="A1454">
        <v>2007</v>
      </c>
      <c r="B1454">
        <v>6055</v>
      </c>
      <c r="C1454" t="s">
        <v>1461</v>
      </c>
      <c r="D1454">
        <v>10.6920219753237</v>
      </c>
      <c r="E1454">
        <v>44003.390877280202</v>
      </c>
    </row>
    <row r="1455" spans="1:5" x14ac:dyDescent="0.35">
      <c r="A1455">
        <v>2007</v>
      </c>
      <c r="B1455">
        <v>6059</v>
      </c>
      <c r="C1455" t="s">
        <v>1462</v>
      </c>
      <c r="D1455">
        <v>13.4831183108895</v>
      </c>
      <c r="E1455">
        <v>717205.94573914295</v>
      </c>
    </row>
    <row r="1456" spans="1:5" x14ac:dyDescent="0.35">
      <c r="A1456">
        <v>2007</v>
      </c>
      <c r="B1456">
        <v>6061</v>
      </c>
      <c r="C1456" t="s">
        <v>1463</v>
      </c>
      <c r="D1456">
        <v>10.8354358322288</v>
      </c>
      <c r="E1456">
        <v>50789.0384748375</v>
      </c>
    </row>
    <row r="1457" spans="1:5" x14ac:dyDescent="0.35">
      <c r="A1457">
        <v>2007</v>
      </c>
      <c r="B1457">
        <v>6065</v>
      </c>
      <c r="C1457" t="s">
        <v>1464</v>
      </c>
      <c r="D1457">
        <v>12.309481353318001</v>
      </c>
      <c r="E1457">
        <v>221788.91014852701</v>
      </c>
    </row>
    <row r="1458" spans="1:5" x14ac:dyDescent="0.35">
      <c r="A1458">
        <v>2007</v>
      </c>
      <c r="B1458">
        <v>6067</v>
      </c>
      <c r="C1458" t="s">
        <v>1465</v>
      </c>
      <c r="D1458">
        <v>12.595816576622999</v>
      </c>
      <c r="E1458">
        <v>295320.52668889298</v>
      </c>
    </row>
    <row r="1459" spans="1:5" x14ac:dyDescent="0.35">
      <c r="A1459">
        <v>2007</v>
      </c>
      <c r="B1459">
        <v>6069</v>
      </c>
      <c r="C1459" t="s">
        <v>1466</v>
      </c>
      <c r="D1459">
        <v>7.8431946474125303</v>
      </c>
      <c r="E1459">
        <v>2548.3328688167398</v>
      </c>
    </row>
    <row r="1460" spans="1:5" x14ac:dyDescent="0.35">
      <c r="A1460">
        <v>2007</v>
      </c>
      <c r="B1460">
        <v>6071</v>
      </c>
      <c r="C1460" t="s">
        <v>1467</v>
      </c>
      <c r="D1460">
        <v>12.032382154398601</v>
      </c>
      <c r="E1460">
        <v>168111.40345059201</v>
      </c>
    </row>
    <row r="1461" spans="1:5" x14ac:dyDescent="0.35">
      <c r="A1461">
        <v>2007</v>
      </c>
      <c r="B1461">
        <v>6073</v>
      </c>
      <c r="C1461" t="s">
        <v>1468</v>
      </c>
      <c r="D1461">
        <v>13.606491857915</v>
      </c>
      <c r="E1461">
        <v>811380.06265435496</v>
      </c>
    </row>
    <row r="1462" spans="1:5" x14ac:dyDescent="0.35">
      <c r="A1462">
        <v>2007</v>
      </c>
      <c r="B1462">
        <v>6075</v>
      </c>
      <c r="C1462" t="s">
        <v>1469</v>
      </c>
      <c r="D1462">
        <v>13.9740443484531</v>
      </c>
      <c r="E1462">
        <v>1171791.5189644799</v>
      </c>
    </row>
    <row r="1463" spans="1:5" x14ac:dyDescent="0.35">
      <c r="A1463">
        <v>2007</v>
      </c>
      <c r="B1463">
        <v>6077</v>
      </c>
      <c r="C1463" t="s">
        <v>1470</v>
      </c>
      <c r="D1463">
        <v>11.3056913679087</v>
      </c>
      <c r="E1463">
        <v>81282.934675212702</v>
      </c>
    </row>
    <row r="1464" spans="1:5" x14ac:dyDescent="0.35">
      <c r="A1464">
        <v>2007</v>
      </c>
      <c r="B1464">
        <v>6079</v>
      </c>
      <c r="C1464" t="s">
        <v>1471</v>
      </c>
      <c r="D1464">
        <v>10.482567813649201</v>
      </c>
      <c r="E1464">
        <v>35687.929938854802</v>
      </c>
    </row>
    <row r="1465" spans="1:5" x14ac:dyDescent="0.35">
      <c r="A1465">
        <v>2007</v>
      </c>
      <c r="B1465">
        <v>6081</v>
      </c>
      <c r="C1465" t="s">
        <v>1472</v>
      </c>
      <c r="D1465">
        <v>12.8869736369615</v>
      </c>
      <c r="E1465">
        <v>395131.39611540898</v>
      </c>
    </row>
    <row r="1466" spans="1:5" x14ac:dyDescent="0.35">
      <c r="A1466">
        <v>2007</v>
      </c>
      <c r="B1466">
        <v>6083</v>
      </c>
      <c r="C1466" t="s">
        <v>1473</v>
      </c>
      <c r="D1466">
        <v>11.698703951111799</v>
      </c>
      <c r="E1466">
        <v>120415.54937028501</v>
      </c>
    </row>
    <row r="1467" spans="1:5" x14ac:dyDescent="0.35">
      <c r="A1467">
        <v>2007</v>
      </c>
      <c r="B1467">
        <v>6085</v>
      </c>
      <c r="C1467" t="s">
        <v>1474</v>
      </c>
      <c r="D1467">
        <v>13.0888949983279</v>
      </c>
      <c r="E1467">
        <v>483542.74544216797</v>
      </c>
    </row>
    <row r="1468" spans="1:5" x14ac:dyDescent="0.35">
      <c r="A1468">
        <v>2007</v>
      </c>
      <c r="B1468">
        <v>6087</v>
      </c>
      <c r="C1468" t="s">
        <v>1475</v>
      </c>
      <c r="D1468">
        <v>10.7726802035706</v>
      </c>
      <c r="E1468">
        <v>47699.691224309398</v>
      </c>
    </row>
    <row r="1469" spans="1:5" x14ac:dyDescent="0.35">
      <c r="A1469">
        <v>2007</v>
      </c>
      <c r="B1469">
        <v>6089</v>
      </c>
      <c r="C1469" t="s">
        <v>1476</v>
      </c>
      <c r="D1469">
        <v>9.9191158318774608</v>
      </c>
      <c r="E1469">
        <v>20315.020791511899</v>
      </c>
    </row>
    <row r="1470" spans="1:5" x14ac:dyDescent="0.35">
      <c r="A1470">
        <v>2007</v>
      </c>
      <c r="B1470">
        <v>6095</v>
      </c>
      <c r="C1470" t="s">
        <v>1477</v>
      </c>
      <c r="D1470">
        <v>11.7411190591198</v>
      </c>
      <c r="E1470">
        <v>125632.85197424301</v>
      </c>
    </row>
    <row r="1471" spans="1:5" x14ac:dyDescent="0.35">
      <c r="A1471">
        <v>2007</v>
      </c>
      <c r="B1471">
        <v>6097</v>
      </c>
      <c r="C1471" t="s">
        <v>1478</v>
      </c>
      <c r="D1471">
        <v>11.2844676507326</v>
      </c>
      <c r="E1471">
        <v>79575.986623304794</v>
      </c>
    </row>
    <row r="1472" spans="1:5" x14ac:dyDescent="0.35">
      <c r="A1472">
        <v>2007</v>
      </c>
      <c r="B1472">
        <v>6099</v>
      </c>
      <c r="C1472" t="s">
        <v>1479</v>
      </c>
      <c r="D1472">
        <v>10.4751941926916</v>
      </c>
      <c r="E1472">
        <v>35425.748472007203</v>
      </c>
    </row>
    <row r="1473" spans="1:5" x14ac:dyDescent="0.35">
      <c r="A1473">
        <v>2007</v>
      </c>
      <c r="B1473">
        <v>6101</v>
      </c>
      <c r="C1473" t="s">
        <v>1480</v>
      </c>
      <c r="D1473">
        <v>9.2402660952918794</v>
      </c>
      <c r="E1473">
        <v>10303.779980498601</v>
      </c>
    </row>
    <row r="1474" spans="1:5" x14ac:dyDescent="0.35">
      <c r="A1474">
        <v>2007</v>
      </c>
      <c r="B1474">
        <v>6107</v>
      </c>
      <c r="C1474" t="s">
        <v>1481</v>
      </c>
      <c r="D1474">
        <v>9.7037442028730094</v>
      </c>
      <c r="E1474">
        <v>16378.8181513706</v>
      </c>
    </row>
    <row r="1475" spans="1:5" x14ac:dyDescent="0.35">
      <c r="A1475">
        <v>2007</v>
      </c>
      <c r="B1475">
        <v>6111</v>
      </c>
      <c r="C1475" t="s">
        <v>1482</v>
      </c>
      <c r="D1475">
        <v>11.925980037819199</v>
      </c>
      <c r="E1475">
        <v>151142.75065884501</v>
      </c>
    </row>
    <row r="1476" spans="1:5" x14ac:dyDescent="0.35">
      <c r="A1476">
        <v>2007</v>
      </c>
      <c r="B1476">
        <v>6113</v>
      </c>
      <c r="C1476" t="s">
        <v>1483</v>
      </c>
      <c r="D1476">
        <v>11.5333390190576</v>
      </c>
      <c r="E1476">
        <v>102062.333571392</v>
      </c>
    </row>
    <row r="1477" spans="1:5" x14ac:dyDescent="0.35">
      <c r="A1477">
        <v>2007</v>
      </c>
      <c r="B1477">
        <v>6115</v>
      </c>
      <c r="C1477" t="s">
        <v>1484</v>
      </c>
      <c r="D1477">
        <v>8.4767228131257095</v>
      </c>
      <c r="E1477">
        <v>4801.6880546590301</v>
      </c>
    </row>
    <row r="1478" spans="1:5" x14ac:dyDescent="0.35">
      <c r="A1478">
        <v>2007</v>
      </c>
      <c r="B1478">
        <v>8001</v>
      </c>
      <c r="C1478" t="s">
        <v>1485</v>
      </c>
      <c r="D1478">
        <v>11.800363576027101</v>
      </c>
      <c r="E1478">
        <v>133300.80911483499</v>
      </c>
    </row>
    <row r="1479" spans="1:5" x14ac:dyDescent="0.35">
      <c r="A1479">
        <v>2007</v>
      </c>
      <c r="B1479">
        <v>8005</v>
      </c>
      <c r="C1479" t="s">
        <v>1486</v>
      </c>
      <c r="D1479">
        <v>12.3607569493612</v>
      </c>
      <c r="E1479">
        <v>233457.87882815901</v>
      </c>
    </row>
    <row r="1480" spans="1:5" x14ac:dyDescent="0.35">
      <c r="A1480">
        <v>2007</v>
      </c>
      <c r="B1480">
        <v>8013</v>
      </c>
      <c r="C1480" t="s">
        <v>1487</v>
      </c>
      <c r="D1480">
        <v>11.830282931201801</v>
      </c>
      <c r="E1480">
        <v>137349.346171379</v>
      </c>
    </row>
    <row r="1481" spans="1:5" x14ac:dyDescent="0.35">
      <c r="A1481">
        <v>2007</v>
      </c>
      <c r="B1481">
        <v>8014</v>
      </c>
      <c r="C1481" t="s">
        <v>1488</v>
      </c>
      <c r="D1481">
        <v>10.323570250118401</v>
      </c>
      <c r="E1481">
        <v>30441.748467279798</v>
      </c>
    </row>
    <row r="1482" spans="1:5" x14ac:dyDescent="0.35">
      <c r="A1482">
        <v>2007</v>
      </c>
      <c r="B1482">
        <v>8031</v>
      </c>
      <c r="C1482" t="s">
        <v>1489</v>
      </c>
      <c r="D1482">
        <v>12.912913323321799</v>
      </c>
      <c r="E1482">
        <v>405515.07303313602</v>
      </c>
    </row>
    <row r="1483" spans="1:5" x14ac:dyDescent="0.35">
      <c r="A1483">
        <v>2007</v>
      </c>
      <c r="B1483">
        <v>8035</v>
      </c>
      <c r="C1483" t="s">
        <v>1490</v>
      </c>
      <c r="D1483">
        <v>10.535281114977501</v>
      </c>
      <c r="E1483">
        <v>37619.624257923097</v>
      </c>
    </row>
    <row r="1484" spans="1:5" x14ac:dyDescent="0.35">
      <c r="A1484">
        <v>2007</v>
      </c>
      <c r="B1484">
        <v>8041</v>
      </c>
      <c r="C1484" t="s">
        <v>1491</v>
      </c>
      <c r="D1484">
        <v>10.965926649033801</v>
      </c>
      <c r="E1484">
        <v>57868.394388219698</v>
      </c>
    </row>
    <row r="1485" spans="1:5" x14ac:dyDescent="0.35">
      <c r="A1485">
        <v>2007</v>
      </c>
      <c r="B1485">
        <v>8059</v>
      </c>
      <c r="C1485" t="s">
        <v>1492</v>
      </c>
      <c r="D1485">
        <v>12.083682307903</v>
      </c>
      <c r="E1485">
        <v>176960.58584242201</v>
      </c>
    </row>
    <row r="1486" spans="1:5" x14ac:dyDescent="0.35">
      <c r="A1486">
        <v>2007</v>
      </c>
      <c r="B1486">
        <v>8069</v>
      </c>
      <c r="C1486" t="s">
        <v>1493</v>
      </c>
      <c r="D1486">
        <v>10.5577533783897</v>
      </c>
      <c r="E1486">
        <v>38474.592924440898</v>
      </c>
    </row>
    <row r="1487" spans="1:5" x14ac:dyDescent="0.35">
      <c r="A1487">
        <v>2007</v>
      </c>
      <c r="B1487">
        <v>8077</v>
      </c>
      <c r="C1487" t="s">
        <v>1494</v>
      </c>
      <c r="D1487">
        <v>8.7716844157511709</v>
      </c>
      <c r="E1487">
        <v>6449.0261619744597</v>
      </c>
    </row>
    <row r="1488" spans="1:5" x14ac:dyDescent="0.35">
      <c r="A1488">
        <v>2007</v>
      </c>
      <c r="B1488">
        <v>8101</v>
      </c>
      <c r="C1488" t="s">
        <v>1495</v>
      </c>
      <c r="D1488">
        <v>10.4949778162204</v>
      </c>
      <c r="E1488">
        <v>36133.576760837903</v>
      </c>
    </row>
    <row r="1489" spans="1:5" x14ac:dyDescent="0.35">
      <c r="A1489">
        <v>2007</v>
      </c>
      <c r="B1489">
        <v>8123</v>
      </c>
      <c r="C1489" t="s">
        <v>1496</v>
      </c>
      <c r="D1489">
        <v>10.3610460608264</v>
      </c>
      <c r="E1489">
        <v>31604.223977828002</v>
      </c>
    </row>
    <row r="1490" spans="1:5" x14ac:dyDescent="0.35">
      <c r="A1490">
        <v>2007</v>
      </c>
      <c r="B1490">
        <v>9001</v>
      </c>
      <c r="C1490" t="s">
        <v>1497</v>
      </c>
      <c r="D1490">
        <v>12.079394829354101</v>
      </c>
      <c r="E1490">
        <v>176203.49529113999</v>
      </c>
    </row>
    <row r="1491" spans="1:5" x14ac:dyDescent="0.35">
      <c r="A1491">
        <v>2007</v>
      </c>
      <c r="B1491">
        <v>9003</v>
      </c>
      <c r="C1491" t="s">
        <v>1498</v>
      </c>
      <c r="D1491">
        <v>12.1754697183073</v>
      </c>
      <c r="E1491">
        <v>193972.12037427601</v>
      </c>
    </row>
    <row r="1492" spans="1:5" x14ac:dyDescent="0.35">
      <c r="A1492">
        <v>2007</v>
      </c>
      <c r="B1492">
        <v>9007</v>
      </c>
      <c r="C1492" t="s">
        <v>1499</v>
      </c>
      <c r="D1492">
        <v>10.469675199832899</v>
      </c>
      <c r="E1492">
        <v>35230.772549440801</v>
      </c>
    </row>
    <row r="1493" spans="1:5" x14ac:dyDescent="0.35">
      <c r="A1493">
        <v>2007</v>
      </c>
      <c r="B1493">
        <v>9009</v>
      </c>
      <c r="C1493" t="s">
        <v>1500</v>
      </c>
      <c r="D1493">
        <v>11.282946034352801</v>
      </c>
      <c r="E1493">
        <v>79454.994573703196</v>
      </c>
    </row>
    <row r="1494" spans="1:5" x14ac:dyDescent="0.35">
      <c r="A1494">
        <v>2007</v>
      </c>
      <c r="B1494">
        <v>9011</v>
      </c>
      <c r="C1494" t="s">
        <v>1501</v>
      </c>
      <c r="D1494">
        <v>10.811072650944199</v>
      </c>
      <c r="E1494">
        <v>49566.6075418006</v>
      </c>
    </row>
    <row r="1495" spans="1:5" x14ac:dyDescent="0.35">
      <c r="A1495">
        <v>2007</v>
      </c>
      <c r="B1495">
        <v>9013</v>
      </c>
      <c r="C1495" t="s">
        <v>1502</v>
      </c>
      <c r="D1495">
        <v>10.197309339161301</v>
      </c>
      <c r="E1495">
        <v>26830.896022708701</v>
      </c>
    </row>
    <row r="1496" spans="1:5" x14ac:dyDescent="0.35">
      <c r="A1496">
        <v>2007</v>
      </c>
      <c r="B1496">
        <v>9015</v>
      </c>
      <c r="C1496" t="s">
        <v>1503</v>
      </c>
      <c r="D1496">
        <v>9.2755849952140199</v>
      </c>
      <c r="E1496">
        <v>10674.2010821231</v>
      </c>
    </row>
    <row r="1497" spans="1:5" x14ac:dyDescent="0.35">
      <c r="A1497">
        <v>2007</v>
      </c>
      <c r="B1497">
        <v>10001</v>
      </c>
      <c r="C1497" t="s">
        <v>1504</v>
      </c>
      <c r="D1497">
        <v>9.7742261072535292</v>
      </c>
      <c r="E1497">
        <v>17574.8838397336</v>
      </c>
    </row>
    <row r="1498" spans="1:5" x14ac:dyDescent="0.35">
      <c r="A1498">
        <v>2007</v>
      </c>
      <c r="B1498">
        <v>10003</v>
      </c>
      <c r="C1498" t="s">
        <v>1505</v>
      </c>
      <c r="D1498">
        <v>12.4551512107536</v>
      </c>
      <c r="E1498">
        <v>256568.563188631</v>
      </c>
    </row>
    <row r="1499" spans="1:5" x14ac:dyDescent="0.35">
      <c r="A1499">
        <v>2007</v>
      </c>
      <c r="B1499">
        <v>11001</v>
      </c>
      <c r="C1499" t="s">
        <v>1506</v>
      </c>
      <c r="D1499">
        <v>14.6782715845011</v>
      </c>
      <c r="E1499">
        <v>2369694.4588906402</v>
      </c>
    </row>
    <row r="1500" spans="1:5" x14ac:dyDescent="0.35">
      <c r="A1500">
        <v>2007</v>
      </c>
      <c r="B1500">
        <v>12001</v>
      </c>
      <c r="C1500" t="s">
        <v>1507</v>
      </c>
      <c r="D1500">
        <v>10.5988694712357</v>
      </c>
      <c r="E1500">
        <v>40089.489481122102</v>
      </c>
    </row>
    <row r="1501" spans="1:5" x14ac:dyDescent="0.35">
      <c r="A1501">
        <v>2007</v>
      </c>
      <c r="B1501">
        <v>12009</v>
      </c>
      <c r="C1501" t="s">
        <v>1508</v>
      </c>
      <c r="D1501">
        <v>10.5081524534172</v>
      </c>
      <c r="E1501">
        <v>36612.773213789398</v>
      </c>
    </row>
    <row r="1502" spans="1:5" x14ac:dyDescent="0.35">
      <c r="A1502">
        <v>2007</v>
      </c>
      <c r="B1502">
        <v>12011</v>
      </c>
      <c r="C1502" t="s">
        <v>1509</v>
      </c>
      <c r="D1502">
        <v>12.6784382902371</v>
      </c>
      <c r="E1502">
        <v>320756.73830954899</v>
      </c>
    </row>
    <row r="1503" spans="1:5" x14ac:dyDescent="0.35">
      <c r="A1503">
        <v>2007</v>
      </c>
      <c r="B1503">
        <v>12019</v>
      </c>
      <c r="C1503" t="s">
        <v>1510</v>
      </c>
      <c r="D1503">
        <v>8.7101078703212806</v>
      </c>
      <c r="E1503">
        <v>6063.8965672285003</v>
      </c>
    </row>
    <row r="1504" spans="1:5" x14ac:dyDescent="0.35">
      <c r="A1504">
        <v>2007</v>
      </c>
      <c r="B1504">
        <v>12021</v>
      </c>
      <c r="C1504" t="s">
        <v>1511</v>
      </c>
      <c r="D1504">
        <v>10.3399419792209</v>
      </c>
      <c r="E1504">
        <v>30944.234586358602</v>
      </c>
    </row>
    <row r="1505" spans="1:5" x14ac:dyDescent="0.35">
      <c r="A1505">
        <v>2007</v>
      </c>
      <c r="B1505">
        <v>12031</v>
      </c>
      <c r="C1505" t="s">
        <v>1512</v>
      </c>
      <c r="D1505">
        <v>12.1136239065951</v>
      </c>
      <c r="E1505">
        <v>182339.188854323</v>
      </c>
    </row>
    <row r="1506" spans="1:5" x14ac:dyDescent="0.35">
      <c r="A1506">
        <v>2007</v>
      </c>
      <c r="B1506">
        <v>12033</v>
      </c>
      <c r="C1506" t="s">
        <v>1513</v>
      </c>
      <c r="D1506">
        <v>10.5956734622645</v>
      </c>
      <c r="E1506">
        <v>39961.567641650297</v>
      </c>
    </row>
    <row r="1507" spans="1:5" x14ac:dyDescent="0.35">
      <c r="A1507">
        <v>2007</v>
      </c>
      <c r="B1507">
        <v>12057</v>
      </c>
      <c r="C1507" t="s">
        <v>1514</v>
      </c>
      <c r="D1507">
        <v>12.524403089971999</v>
      </c>
      <c r="E1507">
        <v>274966.09825376701</v>
      </c>
    </row>
    <row r="1508" spans="1:5" x14ac:dyDescent="0.35">
      <c r="A1508">
        <v>2007</v>
      </c>
      <c r="B1508">
        <v>12069</v>
      </c>
      <c r="C1508" t="s">
        <v>1515</v>
      </c>
      <c r="D1508">
        <v>8.6404076227159106</v>
      </c>
      <c r="E1508">
        <v>5655.6347198249396</v>
      </c>
    </row>
    <row r="1509" spans="1:5" x14ac:dyDescent="0.35">
      <c r="A1509">
        <v>2007</v>
      </c>
      <c r="B1509">
        <v>12071</v>
      </c>
      <c r="C1509" t="s">
        <v>1516</v>
      </c>
      <c r="D1509">
        <v>10.9174133078198</v>
      </c>
      <c r="E1509">
        <v>55128.015148223603</v>
      </c>
    </row>
    <row r="1510" spans="1:5" x14ac:dyDescent="0.35">
      <c r="A1510">
        <v>2007</v>
      </c>
      <c r="B1510">
        <v>12073</v>
      </c>
      <c r="C1510" t="s">
        <v>1517</v>
      </c>
      <c r="D1510">
        <v>11.0670646116779</v>
      </c>
      <c r="E1510">
        <v>64027.285772369898</v>
      </c>
    </row>
    <row r="1511" spans="1:5" x14ac:dyDescent="0.35">
      <c r="A1511">
        <v>2007</v>
      </c>
      <c r="B1511">
        <v>12081</v>
      </c>
      <c r="C1511" t="s">
        <v>1518</v>
      </c>
      <c r="D1511">
        <v>10.175863045308899</v>
      </c>
      <c r="E1511">
        <v>26261.599215787199</v>
      </c>
    </row>
    <row r="1512" spans="1:5" x14ac:dyDescent="0.35">
      <c r="A1512">
        <v>2007</v>
      </c>
      <c r="B1512">
        <v>12083</v>
      </c>
      <c r="C1512" t="s">
        <v>1519</v>
      </c>
      <c r="D1512">
        <v>8.8975374751391403</v>
      </c>
      <c r="E1512">
        <v>7313.9405844489902</v>
      </c>
    </row>
    <row r="1513" spans="1:5" x14ac:dyDescent="0.35">
      <c r="A1513">
        <v>2007</v>
      </c>
      <c r="B1513">
        <v>12086</v>
      </c>
      <c r="C1513" t="s">
        <v>1520</v>
      </c>
      <c r="D1513">
        <v>13.3565656499757</v>
      </c>
      <c r="E1513">
        <v>631950.05934037606</v>
      </c>
    </row>
    <row r="1514" spans="1:5" x14ac:dyDescent="0.35">
      <c r="A1514">
        <v>2007</v>
      </c>
      <c r="B1514">
        <v>12091</v>
      </c>
      <c r="C1514" t="s">
        <v>1521</v>
      </c>
      <c r="D1514">
        <v>9.8518290436443792</v>
      </c>
      <c r="E1514">
        <v>18993.062191391498</v>
      </c>
    </row>
    <row r="1515" spans="1:5" x14ac:dyDescent="0.35">
      <c r="A1515">
        <v>2007</v>
      </c>
      <c r="B1515">
        <v>12095</v>
      </c>
      <c r="C1515" t="s">
        <v>1522</v>
      </c>
      <c r="D1515">
        <v>12.2516217080631</v>
      </c>
      <c r="E1515">
        <v>209320.47046334</v>
      </c>
    </row>
    <row r="1516" spans="1:5" x14ac:dyDescent="0.35">
      <c r="A1516">
        <v>2007</v>
      </c>
      <c r="B1516">
        <v>12097</v>
      </c>
      <c r="C1516" t="s">
        <v>1523</v>
      </c>
      <c r="D1516">
        <v>9.7630898498874608</v>
      </c>
      <c r="E1516">
        <v>17380.251161378001</v>
      </c>
    </row>
    <row r="1517" spans="1:5" x14ac:dyDescent="0.35">
      <c r="A1517">
        <v>2007</v>
      </c>
      <c r="B1517">
        <v>12099</v>
      </c>
      <c r="C1517" t="s">
        <v>1524</v>
      </c>
      <c r="D1517">
        <v>12.413927549602599</v>
      </c>
      <c r="E1517">
        <v>246206.90769832701</v>
      </c>
    </row>
    <row r="1518" spans="1:5" x14ac:dyDescent="0.35">
      <c r="A1518">
        <v>2007</v>
      </c>
      <c r="B1518">
        <v>12101</v>
      </c>
      <c r="C1518" t="s">
        <v>1525</v>
      </c>
      <c r="D1518">
        <v>10.523781218858399</v>
      </c>
      <c r="E1518">
        <v>37189.480531450099</v>
      </c>
    </row>
    <row r="1519" spans="1:5" x14ac:dyDescent="0.35">
      <c r="A1519">
        <v>2007</v>
      </c>
      <c r="B1519">
        <v>12103</v>
      </c>
      <c r="C1519" t="s">
        <v>1526</v>
      </c>
      <c r="D1519">
        <v>12.1829387007093</v>
      </c>
      <c r="E1519">
        <v>195426.318658228</v>
      </c>
    </row>
    <row r="1520" spans="1:5" x14ac:dyDescent="0.35">
      <c r="A1520">
        <v>2007</v>
      </c>
      <c r="B1520">
        <v>12105</v>
      </c>
      <c r="C1520" t="s">
        <v>1527</v>
      </c>
      <c r="D1520">
        <v>10.732665420281601</v>
      </c>
      <c r="E1520">
        <v>45828.682075487697</v>
      </c>
    </row>
    <row r="1521" spans="1:5" x14ac:dyDescent="0.35">
      <c r="A1521">
        <v>2007</v>
      </c>
      <c r="B1521">
        <v>12111</v>
      </c>
      <c r="C1521" t="s">
        <v>1528</v>
      </c>
      <c r="D1521">
        <v>9.1773551053078197</v>
      </c>
      <c r="E1521">
        <v>9675.5281476051496</v>
      </c>
    </row>
    <row r="1522" spans="1:5" x14ac:dyDescent="0.35">
      <c r="A1522">
        <v>2007</v>
      </c>
      <c r="B1522">
        <v>12115</v>
      </c>
      <c r="C1522" t="s">
        <v>1529</v>
      </c>
      <c r="D1522">
        <v>10.347583979898101</v>
      </c>
      <c r="E1522">
        <v>31181.616328479999</v>
      </c>
    </row>
    <row r="1523" spans="1:5" x14ac:dyDescent="0.35">
      <c r="A1523">
        <v>2007</v>
      </c>
      <c r="B1523">
        <v>12117</v>
      </c>
      <c r="C1523" t="s">
        <v>1530</v>
      </c>
      <c r="D1523">
        <v>10.2646810606513</v>
      </c>
      <c r="E1523">
        <v>28700.822522319701</v>
      </c>
    </row>
    <row r="1524" spans="1:5" x14ac:dyDescent="0.35">
      <c r="A1524">
        <v>2007</v>
      </c>
      <c r="B1524">
        <v>12127</v>
      </c>
      <c r="C1524" t="s">
        <v>1531</v>
      </c>
      <c r="D1524">
        <v>10.858639134877899</v>
      </c>
      <c r="E1524">
        <v>51981.290506971498</v>
      </c>
    </row>
    <row r="1525" spans="1:5" x14ac:dyDescent="0.35">
      <c r="A1525">
        <v>2007</v>
      </c>
      <c r="B1525">
        <v>13013</v>
      </c>
      <c r="C1525" t="s">
        <v>1532</v>
      </c>
      <c r="D1525">
        <v>8.0243741867979494</v>
      </c>
      <c r="E1525">
        <v>3054.50914734967</v>
      </c>
    </row>
    <row r="1526" spans="1:5" x14ac:dyDescent="0.35">
      <c r="A1526">
        <v>2007</v>
      </c>
      <c r="B1526">
        <v>13015</v>
      </c>
      <c r="C1526" t="s">
        <v>1533</v>
      </c>
      <c r="D1526">
        <v>7.89106979278142</v>
      </c>
      <c r="E1526">
        <v>2673.30227095498</v>
      </c>
    </row>
    <row r="1527" spans="1:5" x14ac:dyDescent="0.35">
      <c r="A1527">
        <v>2007</v>
      </c>
      <c r="B1527">
        <v>13021</v>
      </c>
      <c r="C1527" t="s">
        <v>1534</v>
      </c>
      <c r="D1527">
        <v>9.8103513150211707</v>
      </c>
      <c r="E1527">
        <v>18221.3874002761</v>
      </c>
    </row>
    <row r="1528" spans="1:5" x14ac:dyDescent="0.35">
      <c r="A1528">
        <v>2007</v>
      </c>
      <c r="B1528">
        <v>13045</v>
      </c>
      <c r="C1528" t="s">
        <v>1535</v>
      </c>
      <c r="D1528">
        <v>9.0538419035902606</v>
      </c>
      <c r="E1528">
        <v>8551.3282743538693</v>
      </c>
    </row>
    <row r="1529" spans="1:5" x14ac:dyDescent="0.35">
      <c r="A1529">
        <v>2007</v>
      </c>
      <c r="B1529">
        <v>13047</v>
      </c>
      <c r="C1529" t="s">
        <v>1536</v>
      </c>
      <c r="D1529">
        <v>7.42305516893859</v>
      </c>
      <c r="E1529">
        <v>1674.1404844409701</v>
      </c>
    </row>
    <row r="1530" spans="1:5" x14ac:dyDescent="0.35">
      <c r="A1530">
        <v>2007</v>
      </c>
      <c r="B1530">
        <v>13051</v>
      </c>
      <c r="C1530" t="s">
        <v>1537</v>
      </c>
      <c r="D1530">
        <v>11.197187749258299</v>
      </c>
      <c r="E1530">
        <v>72925.069608577993</v>
      </c>
    </row>
    <row r="1531" spans="1:5" x14ac:dyDescent="0.35">
      <c r="A1531">
        <v>2007</v>
      </c>
      <c r="B1531">
        <v>13053</v>
      </c>
      <c r="C1531" t="s">
        <v>1538</v>
      </c>
      <c r="D1531">
        <v>8.2497469569014203</v>
      </c>
      <c r="E1531">
        <v>3826.6573896744799</v>
      </c>
    </row>
    <row r="1532" spans="1:5" x14ac:dyDescent="0.35">
      <c r="A1532">
        <v>2007</v>
      </c>
      <c r="B1532">
        <v>13057</v>
      </c>
      <c r="C1532" t="s">
        <v>1539</v>
      </c>
      <c r="D1532">
        <v>8.4626260112526897</v>
      </c>
      <c r="E1532">
        <v>4734.4744708358803</v>
      </c>
    </row>
    <row r="1533" spans="1:5" x14ac:dyDescent="0.35">
      <c r="A1533">
        <v>2007</v>
      </c>
      <c r="B1533">
        <v>13059</v>
      </c>
      <c r="C1533" t="s">
        <v>1540</v>
      </c>
      <c r="D1533">
        <v>9.8991701470205395</v>
      </c>
      <c r="E1533">
        <v>19913.838021626801</v>
      </c>
    </row>
    <row r="1534" spans="1:5" x14ac:dyDescent="0.35">
      <c r="A1534">
        <v>2007</v>
      </c>
      <c r="B1534">
        <v>13063</v>
      </c>
      <c r="C1534" t="s">
        <v>1541</v>
      </c>
      <c r="D1534">
        <v>11.0767399103167</v>
      </c>
      <c r="E1534">
        <v>64649.775413835698</v>
      </c>
    </row>
    <row r="1535" spans="1:5" x14ac:dyDescent="0.35">
      <c r="A1535">
        <v>2007</v>
      </c>
      <c r="B1535">
        <v>13067</v>
      </c>
      <c r="C1535" t="s">
        <v>1542</v>
      </c>
      <c r="D1535">
        <v>11.257513798638399</v>
      </c>
      <c r="E1535">
        <v>77459.755658212307</v>
      </c>
    </row>
    <row r="1536" spans="1:5" x14ac:dyDescent="0.35">
      <c r="A1536">
        <v>2007</v>
      </c>
      <c r="B1536">
        <v>13073</v>
      </c>
      <c r="C1536" t="s">
        <v>1543</v>
      </c>
      <c r="D1536">
        <v>8.3753603610933904</v>
      </c>
      <c r="E1536">
        <v>4338.8315428753303</v>
      </c>
    </row>
    <row r="1537" spans="1:5" x14ac:dyDescent="0.35">
      <c r="A1537">
        <v>2007</v>
      </c>
      <c r="B1537">
        <v>13077</v>
      </c>
      <c r="C1537" t="s">
        <v>1544</v>
      </c>
      <c r="D1537">
        <v>8.9255573564172099</v>
      </c>
      <c r="E1537">
        <v>7521.7744741654496</v>
      </c>
    </row>
    <row r="1538" spans="1:5" x14ac:dyDescent="0.35">
      <c r="A1538">
        <v>2007</v>
      </c>
      <c r="B1538">
        <v>13089</v>
      </c>
      <c r="C1538" t="s">
        <v>1545</v>
      </c>
      <c r="D1538">
        <v>13.0258918672774</v>
      </c>
      <c r="E1538">
        <v>454017.88352751301</v>
      </c>
    </row>
    <row r="1539" spans="1:5" x14ac:dyDescent="0.35">
      <c r="A1539">
        <v>2007</v>
      </c>
      <c r="B1539">
        <v>13095</v>
      </c>
      <c r="C1539" t="s">
        <v>1546</v>
      </c>
      <c r="D1539">
        <v>9.0501046647880798</v>
      </c>
      <c r="E1539">
        <v>8519.4295621964902</v>
      </c>
    </row>
    <row r="1540" spans="1:5" x14ac:dyDescent="0.35">
      <c r="A1540">
        <v>2007</v>
      </c>
      <c r="B1540">
        <v>13097</v>
      </c>
      <c r="C1540" t="s">
        <v>1547</v>
      </c>
      <c r="D1540">
        <v>8.8603228764957898</v>
      </c>
      <c r="E1540">
        <v>7046.7576096990397</v>
      </c>
    </row>
    <row r="1541" spans="1:5" x14ac:dyDescent="0.35">
      <c r="A1541">
        <v>2007</v>
      </c>
      <c r="B1541">
        <v>13113</v>
      </c>
      <c r="C1541" t="s">
        <v>1548</v>
      </c>
      <c r="D1541">
        <v>8.8037907210382595</v>
      </c>
      <c r="E1541">
        <v>6659.44030049509</v>
      </c>
    </row>
    <row r="1542" spans="1:5" x14ac:dyDescent="0.35">
      <c r="A1542">
        <v>2007</v>
      </c>
      <c r="B1542">
        <v>13115</v>
      </c>
      <c r="C1542" t="s">
        <v>1549</v>
      </c>
      <c r="D1542">
        <v>8.4340101768484406</v>
      </c>
      <c r="E1542">
        <v>4600.9136248251498</v>
      </c>
    </row>
    <row r="1543" spans="1:5" x14ac:dyDescent="0.35">
      <c r="A1543">
        <v>2007</v>
      </c>
      <c r="B1543">
        <v>13117</v>
      </c>
      <c r="C1543" t="s">
        <v>1550</v>
      </c>
      <c r="D1543">
        <v>9.8044308293591502</v>
      </c>
      <c r="E1543">
        <v>18113.826657534399</v>
      </c>
    </row>
    <row r="1544" spans="1:5" x14ac:dyDescent="0.35">
      <c r="A1544">
        <v>2007</v>
      </c>
      <c r="B1544">
        <v>13121</v>
      </c>
      <c r="C1544" t="s">
        <v>1551</v>
      </c>
      <c r="D1544">
        <v>13.203698549847401</v>
      </c>
      <c r="E1544">
        <v>542367.20436277799</v>
      </c>
    </row>
    <row r="1545" spans="1:5" x14ac:dyDescent="0.35">
      <c r="A1545">
        <v>2007</v>
      </c>
      <c r="B1545">
        <v>13127</v>
      </c>
      <c r="C1545" t="s">
        <v>1552</v>
      </c>
      <c r="D1545">
        <v>7.8496900237675602</v>
      </c>
      <c r="E1545">
        <v>2564.93912342973</v>
      </c>
    </row>
    <row r="1546" spans="1:5" x14ac:dyDescent="0.35">
      <c r="A1546">
        <v>2007</v>
      </c>
      <c r="B1546">
        <v>13135</v>
      </c>
      <c r="C1546" t="s">
        <v>1553</v>
      </c>
      <c r="D1546">
        <v>11.160482491166</v>
      </c>
      <c r="E1546">
        <v>70296.865629591397</v>
      </c>
    </row>
    <row r="1547" spans="1:5" x14ac:dyDescent="0.35">
      <c r="A1547">
        <v>2007</v>
      </c>
      <c r="B1547">
        <v>13139</v>
      </c>
      <c r="C1547" t="s">
        <v>1554</v>
      </c>
      <c r="D1547">
        <v>9.8959785926351405</v>
      </c>
      <c r="E1547">
        <v>19850.3832381176</v>
      </c>
    </row>
    <row r="1548" spans="1:5" x14ac:dyDescent="0.35">
      <c r="A1548">
        <v>2007</v>
      </c>
      <c r="B1548">
        <v>13151</v>
      </c>
      <c r="C1548" t="s">
        <v>1555</v>
      </c>
      <c r="D1548">
        <v>9.3971759765092493</v>
      </c>
      <c r="E1548">
        <v>12054.2910168013</v>
      </c>
    </row>
    <row r="1549" spans="1:5" x14ac:dyDescent="0.35">
      <c r="A1549">
        <v>2007</v>
      </c>
      <c r="B1549">
        <v>13153</v>
      </c>
      <c r="C1549" t="s">
        <v>1556</v>
      </c>
      <c r="D1549">
        <v>7.2413553997805504</v>
      </c>
      <c r="E1549">
        <v>1395.98480665836</v>
      </c>
    </row>
    <row r="1550" spans="1:5" x14ac:dyDescent="0.35">
      <c r="A1550">
        <v>2007</v>
      </c>
      <c r="B1550">
        <v>13177</v>
      </c>
      <c r="C1550" t="s">
        <v>1557</v>
      </c>
      <c r="D1550">
        <v>6.9367094255551196</v>
      </c>
      <c r="E1550">
        <v>1029.3773929118099</v>
      </c>
    </row>
    <row r="1551" spans="1:5" x14ac:dyDescent="0.35">
      <c r="A1551">
        <v>2007</v>
      </c>
      <c r="B1551">
        <v>13179</v>
      </c>
      <c r="C1551" t="s">
        <v>1558</v>
      </c>
      <c r="D1551">
        <v>7.9602358992627096</v>
      </c>
      <c r="E1551">
        <v>2864.7486649012098</v>
      </c>
    </row>
    <row r="1552" spans="1:5" x14ac:dyDescent="0.35">
      <c r="A1552">
        <v>2007</v>
      </c>
      <c r="B1552">
        <v>13185</v>
      </c>
      <c r="C1552" t="s">
        <v>1559</v>
      </c>
      <c r="D1552">
        <v>8.3959623990757706</v>
      </c>
      <c r="E1552">
        <v>4429.1474666856702</v>
      </c>
    </row>
    <row r="1553" spans="1:5" x14ac:dyDescent="0.35">
      <c r="A1553">
        <v>2007</v>
      </c>
      <c r="B1553">
        <v>13215</v>
      </c>
      <c r="C1553" t="s">
        <v>1560</v>
      </c>
      <c r="D1553">
        <v>10.648444095061</v>
      </c>
      <c r="E1553">
        <v>42126.997926870397</v>
      </c>
    </row>
    <row r="1554" spans="1:5" x14ac:dyDescent="0.35">
      <c r="A1554">
        <v>2007</v>
      </c>
      <c r="B1554">
        <v>13217</v>
      </c>
      <c r="C1554" t="s">
        <v>1561</v>
      </c>
      <c r="D1554">
        <v>8.8433381178829595</v>
      </c>
      <c r="E1554">
        <v>6928.0808338862298</v>
      </c>
    </row>
    <row r="1555" spans="1:5" x14ac:dyDescent="0.35">
      <c r="A1555">
        <v>2007</v>
      </c>
      <c r="B1555">
        <v>13223</v>
      </c>
      <c r="C1555" t="s">
        <v>1562</v>
      </c>
      <c r="D1555">
        <v>8.6484856977564597</v>
      </c>
      <c r="E1555">
        <v>5701.5063894411196</v>
      </c>
    </row>
    <row r="1556" spans="1:5" x14ac:dyDescent="0.35">
      <c r="A1556">
        <v>2007</v>
      </c>
      <c r="B1556">
        <v>13225</v>
      </c>
      <c r="C1556" t="s">
        <v>1563</v>
      </c>
      <c r="D1556">
        <v>7.53632494657667</v>
      </c>
      <c r="E1556">
        <v>1874.9268917481199</v>
      </c>
    </row>
    <row r="1557" spans="1:5" x14ac:dyDescent="0.35">
      <c r="A1557">
        <v>2007</v>
      </c>
      <c r="B1557">
        <v>13245</v>
      </c>
      <c r="C1557" t="s">
        <v>1564</v>
      </c>
      <c r="D1557">
        <v>10.1295404921054</v>
      </c>
      <c r="E1557">
        <v>25072.840615812798</v>
      </c>
    </row>
    <row r="1558" spans="1:5" x14ac:dyDescent="0.35">
      <c r="A1558">
        <v>2007</v>
      </c>
      <c r="B1558">
        <v>13247</v>
      </c>
      <c r="C1558" t="s">
        <v>1565</v>
      </c>
      <c r="D1558">
        <v>9.1276175065379395</v>
      </c>
      <c r="E1558">
        <v>9206.0624367836699</v>
      </c>
    </row>
    <row r="1559" spans="1:5" x14ac:dyDescent="0.35">
      <c r="A1559">
        <v>2007</v>
      </c>
      <c r="B1559">
        <v>13255</v>
      </c>
      <c r="C1559" t="s">
        <v>1566</v>
      </c>
      <c r="D1559">
        <v>7.5821408605883702</v>
      </c>
      <c r="E1559">
        <v>1962.82660862855</v>
      </c>
    </row>
    <row r="1560" spans="1:5" x14ac:dyDescent="0.35">
      <c r="A1560">
        <v>2007</v>
      </c>
      <c r="B1560">
        <v>13295</v>
      </c>
      <c r="C1560" t="s">
        <v>1567</v>
      </c>
      <c r="D1560">
        <v>7.8020120465211198</v>
      </c>
      <c r="E1560">
        <v>2445.5175258405402</v>
      </c>
    </row>
    <row r="1561" spans="1:5" x14ac:dyDescent="0.35">
      <c r="A1561">
        <v>2007</v>
      </c>
      <c r="B1561">
        <v>13297</v>
      </c>
      <c r="C1561" t="s">
        <v>1568</v>
      </c>
      <c r="D1561">
        <v>7.1503651918910203</v>
      </c>
      <c r="E1561">
        <v>1274.5713333075801</v>
      </c>
    </row>
    <row r="1562" spans="1:5" x14ac:dyDescent="0.35">
      <c r="A1562">
        <v>2007</v>
      </c>
      <c r="B1562">
        <v>13313</v>
      </c>
      <c r="C1562" t="s">
        <v>1569</v>
      </c>
      <c r="D1562">
        <v>8.5892726505326191</v>
      </c>
      <c r="E1562">
        <v>5373.7036931025305</v>
      </c>
    </row>
    <row r="1563" spans="1:5" x14ac:dyDescent="0.35">
      <c r="A1563">
        <v>2007</v>
      </c>
      <c r="B1563">
        <v>15003</v>
      </c>
      <c r="C1563" t="s">
        <v>1570</v>
      </c>
      <c r="D1563">
        <v>13.434185322819699</v>
      </c>
      <c r="E1563">
        <v>682955.73228881299</v>
      </c>
    </row>
    <row r="1564" spans="1:5" x14ac:dyDescent="0.35">
      <c r="A1564">
        <v>2007</v>
      </c>
      <c r="B1564">
        <v>16001</v>
      </c>
      <c r="C1564" t="s">
        <v>1571</v>
      </c>
      <c r="D1564">
        <v>9.1089047134037102</v>
      </c>
      <c r="E1564">
        <v>9035.3931248120498</v>
      </c>
    </row>
    <row r="1565" spans="1:5" x14ac:dyDescent="0.35">
      <c r="A1565">
        <v>2007</v>
      </c>
      <c r="B1565">
        <v>16005</v>
      </c>
      <c r="C1565" t="s">
        <v>1572</v>
      </c>
      <c r="D1565">
        <v>9.1710332805260908</v>
      </c>
      <c r="E1565">
        <v>9614.5540907085306</v>
      </c>
    </row>
    <row r="1566" spans="1:5" x14ac:dyDescent="0.35">
      <c r="A1566">
        <v>2007</v>
      </c>
      <c r="B1566">
        <v>16019</v>
      </c>
      <c r="C1566" t="s">
        <v>1573</v>
      </c>
      <c r="D1566">
        <v>9.6359960995408098</v>
      </c>
      <c r="E1566">
        <v>15305.937431816301</v>
      </c>
    </row>
    <row r="1567" spans="1:5" x14ac:dyDescent="0.35">
      <c r="A1567">
        <v>2007</v>
      </c>
      <c r="B1567">
        <v>16027</v>
      </c>
      <c r="C1567" t="s">
        <v>1574</v>
      </c>
      <c r="D1567">
        <v>8.6604658896141196</v>
      </c>
      <c r="E1567">
        <v>5770.2223230291602</v>
      </c>
    </row>
    <row r="1568" spans="1:5" x14ac:dyDescent="0.35">
      <c r="A1568">
        <v>2007</v>
      </c>
      <c r="B1568">
        <v>16045</v>
      </c>
      <c r="C1568" t="s">
        <v>1575</v>
      </c>
      <c r="D1568">
        <v>5.5401958230516399</v>
      </c>
      <c r="E1568">
        <v>254.72787616494</v>
      </c>
    </row>
    <row r="1569" spans="1:5" x14ac:dyDescent="0.35">
      <c r="A1569">
        <v>2007</v>
      </c>
      <c r="B1569">
        <v>16069</v>
      </c>
      <c r="C1569" t="s">
        <v>1576</v>
      </c>
      <c r="D1569">
        <v>8.0087296063112294</v>
      </c>
      <c r="E1569">
        <v>3007.09449141597</v>
      </c>
    </row>
    <row r="1570" spans="1:5" x14ac:dyDescent="0.35">
      <c r="A1570">
        <v>2007</v>
      </c>
      <c r="B1570">
        <v>17007</v>
      </c>
      <c r="C1570" t="s">
        <v>1577</v>
      </c>
      <c r="D1570">
        <v>7.4993022981842499</v>
      </c>
      <c r="E1570">
        <v>1806.7813799447299</v>
      </c>
    </row>
    <row r="1571" spans="1:5" x14ac:dyDescent="0.35">
      <c r="A1571">
        <v>2007</v>
      </c>
      <c r="B1571">
        <v>17019</v>
      </c>
      <c r="C1571" t="s">
        <v>1578</v>
      </c>
      <c r="D1571">
        <v>12.0829686147638</v>
      </c>
      <c r="E1571">
        <v>176834.33534381801</v>
      </c>
    </row>
    <row r="1572" spans="1:5" x14ac:dyDescent="0.35">
      <c r="A1572">
        <v>2007</v>
      </c>
      <c r="B1572">
        <v>17027</v>
      </c>
      <c r="C1572" t="s">
        <v>1579</v>
      </c>
      <c r="D1572">
        <v>7.7696592463023402</v>
      </c>
      <c r="E1572">
        <v>2367.6643604956798</v>
      </c>
    </row>
    <row r="1573" spans="1:5" x14ac:dyDescent="0.35">
      <c r="A1573">
        <v>2007</v>
      </c>
      <c r="B1573">
        <v>17031</v>
      </c>
      <c r="C1573" t="s">
        <v>1580</v>
      </c>
      <c r="D1573">
        <v>15.9041527130478</v>
      </c>
      <c r="E1573">
        <v>8073944.5532287499</v>
      </c>
    </row>
    <row r="1574" spans="1:5" x14ac:dyDescent="0.35">
      <c r="A1574">
        <v>2007</v>
      </c>
      <c r="B1574">
        <v>17037</v>
      </c>
      <c r="C1574" t="s">
        <v>1581</v>
      </c>
      <c r="D1574">
        <v>9.2585159117562004</v>
      </c>
      <c r="E1574">
        <v>10493.548426761399</v>
      </c>
    </row>
    <row r="1575" spans="1:5" x14ac:dyDescent="0.35">
      <c r="A1575">
        <v>2007</v>
      </c>
      <c r="B1575">
        <v>17039</v>
      </c>
      <c r="C1575" t="s">
        <v>1582</v>
      </c>
      <c r="D1575">
        <v>7.0265330441548102</v>
      </c>
      <c r="E1575">
        <v>1126.1196274767501</v>
      </c>
    </row>
    <row r="1576" spans="1:5" x14ac:dyDescent="0.35">
      <c r="A1576">
        <v>2007</v>
      </c>
      <c r="B1576">
        <v>17043</v>
      </c>
      <c r="C1576" t="s">
        <v>1583</v>
      </c>
      <c r="D1576">
        <v>13.166100816701601</v>
      </c>
      <c r="E1576">
        <v>522354.009801729</v>
      </c>
    </row>
    <row r="1577" spans="1:5" x14ac:dyDescent="0.35">
      <c r="A1577">
        <v>2007</v>
      </c>
      <c r="B1577">
        <v>17053</v>
      </c>
      <c r="C1577" t="s">
        <v>1584</v>
      </c>
      <c r="D1577">
        <v>7.0926741159365303</v>
      </c>
      <c r="E1577">
        <v>1203.12078721752</v>
      </c>
    </row>
    <row r="1578" spans="1:5" x14ac:dyDescent="0.35">
      <c r="A1578">
        <v>2007</v>
      </c>
      <c r="B1578">
        <v>17063</v>
      </c>
      <c r="C1578" t="s">
        <v>1585</v>
      </c>
      <c r="D1578">
        <v>9.1997629129649408</v>
      </c>
      <c r="E1578">
        <v>9894.7828558978908</v>
      </c>
    </row>
    <row r="1579" spans="1:5" x14ac:dyDescent="0.35">
      <c r="A1579">
        <v>2007</v>
      </c>
      <c r="B1579">
        <v>17077</v>
      </c>
      <c r="C1579" t="s">
        <v>1586</v>
      </c>
      <c r="D1579">
        <v>8.3316865143979495</v>
      </c>
      <c r="E1579">
        <v>4153.4164453744897</v>
      </c>
    </row>
    <row r="1580" spans="1:5" x14ac:dyDescent="0.35">
      <c r="A1580">
        <v>2007</v>
      </c>
      <c r="B1580">
        <v>17089</v>
      </c>
      <c r="C1580" t="s">
        <v>1587</v>
      </c>
      <c r="D1580">
        <v>11.0694654758847</v>
      </c>
      <c r="E1580">
        <v>64181.191270212003</v>
      </c>
    </row>
    <row r="1581" spans="1:5" x14ac:dyDescent="0.35">
      <c r="A1581">
        <v>2007</v>
      </c>
      <c r="B1581">
        <v>17091</v>
      </c>
      <c r="C1581" t="s">
        <v>1588</v>
      </c>
      <c r="D1581">
        <v>9.8262937846307299</v>
      </c>
      <c r="E1581">
        <v>18514.209264990801</v>
      </c>
    </row>
    <row r="1582" spans="1:5" x14ac:dyDescent="0.35">
      <c r="A1582">
        <v>2007</v>
      </c>
      <c r="B1582">
        <v>17093</v>
      </c>
      <c r="C1582" t="s">
        <v>1589</v>
      </c>
      <c r="D1582">
        <v>9.4372387143099505</v>
      </c>
      <c r="E1582">
        <v>12547.0231134805</v>
      </c>
    </row>
    <row r="1583" spans="1:5" x14ac:dyDescent="0.35">
      <c r="A1583">
        <v>2007</v>
      </c>
      <c r="B1583">
        <v>17097</v>
      </c>
      <c r="C1583" t="s">
        <v>1590</v>
      </c>
      <c r="D1583">
        <v>12.616828027107401</v>
      </c>
      <c r="E1583">
        <v>301591.28750247799</v>
      </c>
    </row>
    <row r="1584" spans="1:5" x14ac:dyDescent="0.35">
      <c r="A1584">
        <v>2007</v>
      </c>
      <c r="B1584">
        <v>17111</v>
      </c>
      <c r="C1584" t="s">
        <v>1591</v>
      </c>
      <c r="D1584">
        <v>11.306350868230099</v>
      </c>
      <c r="E1584">
        <v>81336.558477267303</v>
      </c>
    </row>
    <row r="1585" spans="1:5" x14ac:dyDescent="0.35">
      <c r="A1585">
        <v>2007</v>
      </c>
      <c r="B1585">
        <v>17113</v>
      </c>
      <c r="C1585" t="s">
        <v>1592</v>
      </c>
      <c r="D1585">
        <v>9.9673021170764304</v>
      </c>
      <c r="E1585">
        <v>21317.894515116401</v>
      </c>
    </row>
    <row r="1586" spans="1:5" x14ac:dyDescent="0.35">
      <c r="A1586">
        <v>2007</v>
      </c>
      <c r="B1586">
        <v>17115</v>
      </c>
      <c r="C1586" t="s">
        <v>1593</v>
      </c>
      <c r="D1586">
        <v>9.5096163422994007</v>
      </c>
      <c r="E1586">
        <v>13488.818234652699</v>
      </c>
    </row>
    <row r="1587" spans="1:5" x14ac:dyDescent="0.35">
      <c r="A1587">
        <v>2007</v>
      </c>
      <c r="B1587">
        <v>17119</v>
      </c>
      <c r="C1587" t="s">
        <v>1594</v>
      </c>
      <c r="D1587">
        <v>10.3743418761852</v>
      </c>
      <c r="E1587">
        <v>32027.233803086401</v>
      </c>
    </row>
    <row r="1588" spans="1:5" x14ac:dyDescent="0.35">
      <c r="A1588">
        <v>2007</v>
      </c>
      <c r="B1588">
        <v>17133</v>
      </c>
      <c r="C1588" t="s">
        <v>1595</v>
      </c>
      <c r="D1588">
        <v>7.13196991050921</v>
      </c>
      <c r="E1588">
        <v>1251.3395675301599</v>
      </c>
    </row>
    <row r="1589" spans="1:5" x14ac:dyDescent="0.35">
      <c r="A1589">
        <v>2007</v>
      </c>
      <c r="B1589">
        <v>17143</v>
      </c>
      <c r="C1589" t="s">
        <v>1596</v>
      </c>
      <c r="D1589">
        <v>10.842711030709101</v>
      </c>
      <c r="E1589">
        <v>51159.886169960097</v>
      </c>
    </row>
    <row r="1590" spans="1:5" x14ac:dyDescent="0.35">
      <c r="A1590">
        <v>2007</v>
      </c>
      <c r="B1590">
        <v>17161</v>
      </c>
      <c r="C1590" t="s">
        <v>1597</v>
      </c>
      <c r="D1590">
        <v>10.111446145089801</v>
      </c>
      <c r="E1590">
        <v>24623.243784221799</v>
      </c>
    </row>
    <row r="1591" spans="1:5" x14ac:dyDescent="0.35">
      <c r="A1591">
        <v>2007</v>
      </c>
      <c r="B1591">
        <v>17163</v>
      </c>
      <c r="C1591" t="s">
        <v>1598</v>
      </c>
      <c r="D1591">
        <v>11.475146138505</v>
      </c>
      <c r="E1591">
        <v>96292.540960107406</v>
      </c>
    </row>
    <row r="1592" spans="1:5" x14ac:dyDescent="0.35">
      <c r="A1592">
        <v>2007</v>
      </c>
      <c r="B1592">
        <v>17167</v>
      </c>
      <c r="C1592" t="s">
        <v>1599</v>
      </c>
      <c r="D1592">
        <v>10.645246050966399</v>
      </c>
      <c r="E1592">
        <v>41992.489127105597</v>
      </c>
    </row>
    <row r="1593" spans="1:5" x14ac:dyDescent="0.35">
      <c r="A1593">
        <v>2007</v>
      </c>
      <c r="B1593">
        <v>17179</v>
      </c>
      <c r="C1593" t="s">
        <v>1600</v>
      </c>
      <c r="D1593">
        <v>8.7440376704103109</v>
      </c>
      <c r="E1593">
        <v>6273.1736535565897</v>
      </c>
    </row>
    <row r="1594" spans="1:5" x14ac:dyDescent="0.35">
      <c r="A1594">
        <v>2007</v>
      </c>
      <c r="B1594">
        <v>17183</v>
      </c>
      <c r="C1594" t="s">
        <v>1601</v>
      </c>
      <c r="D1594">
        <v>8.5576114158841303</v>
      </c>
      <c r="E1594">
        <v>5206.2307888114401</v>
      </c>
    </row>
    <row r="1595" spans="1:5" x14ac:dyDescent="0.35">
      <c r="A1595">
        <v>2007</v>
      </c>
      <c r="B1595">
        <v>17197</v>
      </c>
      <c r="C1595" t="s">
        <v>1602</v>
      </c>
      <c r="D1595">
        <v>11.848288661322499</v>
      </c>
      <c r="E1595">
        <v>139844.820428445</v>
      </c>
    </row>
    <row r="1596" spans="1:5" x14ac:dyDescent="0.35">
      <c r="A1596">
        <v>2007</v>
      </c>
      <c r="B1596">
        <v>17199</v>
      </c>
      <c r="C1596" t="s">
        <v>1603</v>
      </c>
      <c r="D1596">
        <v>8.4351104201915099</v>
      </c>
      <c r="E1596">
        <v>4605.9785352189201</v>
      </c>
    </row>
    <row r="1597" spans="1:5" x14ac:dyDescent="0.35">
      <c r="A1597">
        <v>2007</v>
      </c>
      <c r="B1597">
        <v>17201</v>
      </c>
      <c r="C1597" t="s">
        <v>1604</v>
      </c>
      <c r="D1597">
        <v>10.9790620947938</v>
      </c>
      <c r="E1597">
        <v>58633.535779120997</v>
      </c>
    </row>
    <row r="1598" spans="1:5" x14ac:dyDescent="0.35">
      <c r="A1598">
        <v>2007</v>
      </c>
      <c r="B1598">
        <v>18003</v>
      </c>
      <c r="C1598" t="s">
        <v>1605</v>
      </c>
      <c r="D1598">
        <v>10.713109858894001</v>
      </c>
      <c r="E1598">
        <v>44941.1825287307</v>
      </c>
    </row>
    <row r="1599" spans="1:5" x14ac:dyDescent="0.35">
      <c r="A1599">
        <v>2007</v>
      </c>
      <c r="B1599">
        <v>18005</v>
      </c>
      <c r="C1599" t="s">
        <v>1606</v>
      </c>
      <c r="D1599">
        <v>9.1384882296813892</v>
      </c>
      <c r="E1599">
        <v>9306.6849214617396</v>
      </c>
    </row>
    <row r="1600" spans="1:5" x14ac:dyDescent="0.35">
      <c r="A1600">
        <v>2007</v>
      </c>
      <c r="B1600">
        <v>18011</v>
      </c>
      <c r="C1600" t="s">
        <v>1607</v>
      </c>
      <c r="D1600">
        <v>7.5001166367364496</v>
      </c>
      <c r="E1600">
        <v>1808.2533109215401</v>
      </c>
    </row>
    <row r="1601" spans="1:5" x14ac:dyDescent="0.35">
      <c r="A1601">
        <v>2007</v>
      </c>
      <c r="B1601">
        <v>18019</v>
      </c>
      <c r="C1601" t="s">
        <v>1608</v>
      </c>
      <c r="D1601">
        <v>9.1944432351321002</v>
      </c>
      <c r="E1601">
        <v>9842.2855570386891</v>
      </c>
    </row>
    <row r="1602" spans="1:5" x14ac:dyDescent="0.35">
      <c r="A1602">
        <v>2007</v>
      </c>
      <c r="B1602">
        <v>18035</v>
      </c>
      <c r="C1602" t="s">
        <v>1609</v>
      </c>
      <c r="D1602">
        <v>9.9121716337967491</v>
      </c>
      <c r="E1602">
        <v>20174.437945616501</v>
      </c>
    </row>
    <row r="1603" spans="1:5" x14ac:dyDescent="0.35">
      <c r="A1603">
        <v>2007</v>
      </c>
      <c r="B1603">
        <v>18039</v>
      </c>
      <c r="C1603" t="s">
        <v>1610</v>
      </c>
      <c r="D1603">
        <v>9.7986711002115392</v>
      </c>
      <c r="E1603">
        <v>18009.795804525798</v>
      </c>
    </row>
    <row r="1604" spans="1:5" x14ac:dyDescent="0.35">
      <c r="A1604">
        <v>2007</v>
      </c>
      <c r="B1604">
        <v>18043</v>
      </c>
      <c r="C1604" t="s">
        <v>1611</v>
      </c>
      <c r="D1604">
        <v>8.6553029856617005</v>
      </c>
      <c r="E1604">
        <v>5740.5079915154001</v>
      </c>
    </row>
    <row r="1605" spans="1:5" x14ac:dyDescent="0.35">
      <c r="A1605">
        <v>2007</v>
      </c>
      <c r="B1605">
        <v>18057</v>
      </c>
      <c r="C1605" t="s">
        <v>1612</v>
      </c>
      <c r="D1605">
        <v>8.3068271391002906</v>
      </c>
      <c r="E1605">
        <v>4051.4379201494498</v>
      </c>
    </row>
    <row r="1606" spans="1:5" x14ac:dyDescent="0.35">
      <c r="A1606">
        <v>2007</v>
      </c>
      <c r="B1606">
        <v>18059</v>
      </c>
      <c r="C1606" t="s">
        <v>1613</v>
      </c>
      <c r="D1606">
        <v>7.1348999290381601</v>
      </c>
      <c r="E1606">
        <v>1255.0113922794201</v>
      </c>
    </row>
    <row r="1607" spans="1:5" x14ac:dyDescent="0.35">
      <c r="A1607">
        <v>2007</v>
      </c>
      <c r="B1607">
        <v>18063</v>
      </c>
      <c r="C1607" t="s">
        <v>1614</v>
      </c>
      <c r="D1607">
        <v>8.4298820446608609</v>
      </c>
      <c r="E1607">
        <v>4581.9595944866496</v>
      </c>
    </row>
    <row r="1608" spans="1:5" x14ac:dyDescent="0.35">
      <c r="A1608">
        <v>2007</v>
      </c>
      <c r="B1608">
        <v>18067</v>
      </c>
      <c r="C1608" t="s">
        <v>1615</v>
      </c>
      <c r="D1608">
        <v>8.6495587180281994</v>
      </c>
      <c r="E1608">
        <v>5707.6275048296002</v>
      </c>
    </row>
    <row r="1609" spans="1:5" x14ac:dyDescent="0.35">
      <c r="A1609">
        <v>2007</v>
      </c>
      <c r="B1609">
        <v>18081</v>
      </c>
      <c r="C1609" t="s">
        <v>1616</v>
      </c>
      <c r="D1609">
        <v>8.45976752509522</v>
      </c>
      <c r="E1609">
        <v>4720.96036524189</v>
      </c>
    </row>
    <row r="1610" spans="1:5" x14ac:dyDescent="0.35">
      <c r="A1610">
        <v>2007</v>
      </c>
      <c r="B1610">
        <v>18089</v>
      </c>
      <c r="C1610" t="s">
        <v>1617</v>
      </c>
      <c r="D1610">
        <v>11.4231019878439</v>
      </c>
      <c r="E1610">
        <v>91409.252927045003</v>
      </c>
    </row>
    <row r="1611" spans="1:5" x14ac:dyDescent="0.35">
      <c r="A1611">
        <v>2007</v>
      </c>
      <c r="B1611">
        <v>18091</v>
      </c>
      <c r="C1611" t="s">
        <v>1618</v>
      </c>
      <c r="D1611">
        <v>10.1207810237518</v>
      </c>
      <c r="E1611">
        <v>24854.174957512401</v>
      </c>
    </row>
    <row r="1612" spans="1:5" x14ac:dyDescent="0.35">
      <c r="A1612">
        <v>2007</v>
      </c>
      <c r="B1612">
        <v>18095</v>
      </c>
      <c r="C1612" t="s">
        <v>1619</v>
      </c>
      <c r="D1612">
        <v>9.17744051110901</v>
      </c>
      <c r="E1612">
        <v>9676.3545291269002</v>
      </c>
    </row>
    <row r="1613" spans="1:5" x14ac:dyDescent="0.35">
      <c r="A1613">
        <v>2007</v>
      </c>
      <c r="B1613">
        <v>18097</v>
      </c>
      <c r="C1613" t="s">
        <v>1620</v>
      </c>
      <c r="D1613">
        <v>12.4484969528891</v>
      </c>
      <c r="E1613">
        <v>254866.957549413</v>
      </c>
    </row>
    <row r="1614" spans="1:5" x14ac:dyDescent="0.35">
      <c r="A1614">
        <v>2007</v>
      </c>
      <c r="B1614">
        <v>18105</v>
      </c>
      <c r="C1614" t="s">
        <v>1621</v>
      </c>
      <c r="D1614">
        <v>9.8925002161916602</v>
      </c>
      <c r="E1614">
        <v>19781.456079466901</v>
      </c>
    </row>
    <row r="1615" spans="1:5" x14ac:dyDescent="0.35">
      <c r="A1615">
        <v>2007</v>
      </c>
      <c r="B1615">
        <v>18109</v>
      </c>
      <c r="C1615" t="s">
        <v>1622</v>
      </c>
      <c r="D1615">
        <v>7.6436219205895304</v>
      </c>
      <c r="E1615">
        <v>2087.29014136655</v>
      </c>
    </row>
    <row r="1616" spans="1:5" x14ac:dyDescent="0.35">
      <c r="A1616">
        <v>2007</v>
      </c>
      <c r="B1616">
        <v>18127</v>
      </c>
      <c r="C1616" t="s">
        <v>1623</v>
      </c>
      <c r="D1616">
        <v>9.7412138847999294</v>
      </c>
      <c r="E1616">
        <v>17004.169961291998</v>
      </c>
    </row>
    <row r="1617" spans="1:5" x14ac:dyDescent="0.35">
      <c r="A1617">
        <v>2007</v>
      </c>
      <c r="B1617">
        <v>18141</v>
      </c>
      <c r="C1617" t="s">
        <v>1624</v>
      </c>
      <c r="D1617">
        <v>11.0285349902727</v>
      </c>
      <c r="E1617">
        <v>61607.259417987203</v>
      </c>
    </row>
    <row r="1618" spans="1:5" x14ac:dyDescent="0.35">
      <c r="A1618">
        <v>2007</v>
      </c>
      <c r="B1618">
        <v>18157</v>
      </c>
      <c r="C1618" t="s">
        <v>1625</v>
      </c>
      <c r="D1618">
        <v>9.8816008499640802</v>
      </c>
      <c r="E1618">
        <v>19567.021468649898</v>
      </c>
    </row>
    <row r="1619" spans="1:5" x14ac:dyDescent="0.35">
      <c r="A1619">
        <v>2007</v>
      </c>
      <c r="B1619">
        <v>18163</v>
      </c>
      <c r="C1619" t="s">
        <v>1626</v>
      </c>
      <c r="D1619">
        <v>10.4567715109362</v>
      </c>
      <c r="E1619">
        <v>34779.086098917003</v>
      </c>
    </row>
    <row r="1620" spans="1:5" x14ac:dyDescent="0.35">
      <c r="A1620">
        <v>2007</v>
      </c>
      <c r="B1620">
        <v>18167</v>
      </c>
      <c r="C1620" t="s">
        <v>1627</v>
      </c>
      <c r="D1620">
        <v>8.7162423518823999</v>
      </c>
      <c r="E1620">
        <v>6101.20976044291</v>
      </c>
    </row>
    <row r="1621" spans="1:5" x14ac:dyDescent="0.35">
      <c r="A1621">
        <v>2007</v>
      </c>
      <c r="B1621">
        <v>18173</v>
      </c>
      <c r="C1621" t="s">
        <v>1628</v>
      </c>
      <c r="D1621">
        <v>7.2555908951369599</v>
      </c>
      <c r="E1621">
        <v>1415.99946317085</v>
      </c>
    </row>
    <row r="1622" spans="1:5" x14ac:dyDescent="0.35">
      <c r="A1622">
        <v>2007</v>
      </c>
      <c r="B1622">
        <v>19013</v>
      </c>
      <c r="C1622" t="s">
        <v>1629</v>
      </c>
      <c r="D1622">
        <v>9.1769545112494892</v>
      </c>
      <c r="E1622">
        <v>9671.6529647574607</v>
      </c>
    </row>
    <row r="1623" spans="1:5" x14ac:dyDescent="0.35">
      <c r="A1623">
        <v>2007</v>
      </c>
      <c r="B1623">
        <v>19049</v>
      </c>
      <c r="C1623" t="s">
        <v>1630</v>
      </c>
      <c r="D1623">
        <v>8.7983570560917492</v>
      </c>
      <c r="E1623">
        <v>6623.3532643906801</v>
      </c>
    </row>
    <row r="1624" spans="1:5" x14ac:dyDescent="0.35">
      <c r="A1624">
        <v>2007</v>
      </c>
      <c r="B1624">
        <v>19061</v>
      </c>
      <c r="C1624" t="s">
        <v>1631</v>
      </c>
      <c r="D1624">
        <v>9.6544078121760997</v>
      </c>
      <c r="E1624">
        <v>15590.3562375075</v>
      </c>
    </row>
    <row r="1625" spans="1:5" x14ac:dyDescent="0.35">
      <c r="A1625">
        <v>2007</v>
      </c>
      <c r="B1625">
        <v>19103</v>
      </c>
      <c r="C1625" t="s">
        <v>1632</v>
      </c>
      <c r="D1625">
        <v>9.8863290623294091</v>
      </c>
      <c r="E1625">
        <v>19659.757566726301</v>
      </c>
    </row>
    <row r="1626" spans="1:5" x14ac:dyDescent="0.35">
      <c r="A1626">
        <v>2007</v>
      </c>
      <c r="B1626">
        <v>19113</v>
      </c>
      <c r="C1626" t="s">
        <v>1633</v>
      </c>
      <c r="D1626">
        <v>8.8790407487562302</v>
      </c>
      <c r="E1626">
        <v>7179.90010330117</v>
      </c>
    </row>
    <row r="1627" spans="1:5" x14ac:dyDescent="0.35">
      <c r="A1627">
        <v>2007</v>
      </c>
      <c r="B1627">
        <v>19153</v>
      </c>
      <c r="C1627" t="s">
        <v>1634</v>
      </c>
      <c r="D1627">
        <v>11.5824273402202</v>
      </c>
      <c r="E1627">
        <v>107197.407142221</v>
      </c>
    </row>
    <row r="1628" spans="1:5" x14ac:dyDescent="0.35">
      <c r="A1628">
        <v>2007</v>
      </c>
      <c r="B1628">
        <v>19155</v>
      </c>
      <c r="C1628" t="s">
        <v>1635</v>
      </c>
      <c r="D1628">
        <v>9.0429220169168492</v>
      </c>
      <c r="E1628">
        <v>8458.4567348958808</v>
      </c>
    </row>
    <row r="1629" spans="1:5" x14ac:dyDescent="0.35">
      <c r="A1629">
        <v>2007</v>
      </c>
      <c r="B1629">
        <v>19163</v>
      </c>
      <c r="C1629" t="s">
        <v>1636</v>
      </c>
      <c r="D1629">
        <v>9.9380170714666995</v>
      </c>
      <c r="E1629">
        <v>20702.651678640101</v>
      </c>
    </row>
    <row r="1630" spans="1:5" x14ac:dyDescent="0.35">
      <c r="A1630">
        <v>2007</v>
      </c>
      <c r="B1630">
        <v>19169</v>
      </c>
      <c r="C1630" t="s">
        <v>1637</v>
      </c>
      <c r="D1630">
        <v>9.9204075077918592</v>
      </c>
      <c r="E1630">
        <v>20341.278168929101</v>
      </c>
    </row>
    <row r="1631" spans="1:5" x14ac:dyDescent="0.35">
      <c r="A1631">
        <v>2007</v>
      </c>
      <c r="B1631">
        <v>19181</v>
      </c>
      <c r="C1631" t="s">
        <v>1638</v>
      </c>
      <c r="D1631">
        <v>8.6083644348179096</v>
      </c>
      <c r="E1631">
        <v>5477.2828945429301</v>
      </c>
    </row>
    <row r="1632" spans="1:5" x14ac:dyDescent="0.35">
      <c r="A1632">
        <v>2007</v>
      </c>
      <c r="B1632">
        <v>19193</v>
      </c>
      <c r="C1632" t="s">
        <v>1639</v>
      </c>
      <c r="D1632">
        <v>9.4509129442822708</v>
      </c>
      <c r="E1632">
        <v>12719.772408013499</v>
      </c>
    </row>
    <row r="1633" spans="1:5" x14ac:dyDescent="0.35">
      <c r="A1633">
        <v>2007</v>
      </c>
      <c r="B1633">
        <v>20015</v>
      </c>
      <c r="C1633" t="s">
        <v>1640</v>
      </c>
      <c r="D1633">
        <v>8.2287464937299806</v>
      </c>
      <c r="E1633">
        <v>3747.1337513134099</v>
      </c>
    </row>
    <row r="1634" spans="1:5" x14ac:dyDescent="0.35">
      <c r="A1634">
        <v>2007</v>
      </c>
      <c r="B1634">
        <v>20045</v>
      </c>
      <c r="C1634" t="s">
        <v>1641</v>
      </c>
      <c r="D1634">
        <v>9.4807264419007904</v>
      </c>
      <c r="E1634">
        <v>13104.702862476301</v>
      </c>
    </row>
    <row r="1635" spans="1:5" x14ac:dyDescent="0.35">
      <c r="A1635">
        <v>2007</v>
      </c>
      <c r="B1635">
        <v>20079</v>
      </c>
      <c r="C1635" t="s">
        <v>1642</v>
      </c>
      <c r="D1635">
        <v>7.02329975599267</v>
      </c>
      <c r="E1635">
        <v>1122.4844381902301</v>
      </c>
    </row>
    <row r="1636" spans="1:5" x14ac:dyDescent="0.35">
      <c r="A1636">
        <v>2007</v>
      </c>
      <c r="B1636">
        <v>20091</v>
      </c>
      <c r="C1636" t="s">
        <v>1643</v>
      </c>
      <c r="D1636">
        <v>10.294225770927101</v>
      </c>
      <c r="E1636">
        <v>29561.4306163867</v>
      </c>
    </row>
    <row r="1637" spans="1:5" x14ac:dyDescent="0.35">
      <c r="A1637">
        <v>2007</v>
      </c>
      <c r="B1637">
        <v>20103</v>
      </c>
      <c r="C1637" t="s">
        <v>1644</v>
      </c>
      <c r="D1637">
        <v>7.6642332005140199</v>
      </c>
      <c r="E1637">
        <v>2130.7582910022002</v>
      </c>
    </row>
    <row r="1638" spans="1:5" x14ac:dyDescent="0.35">
      <c r="A1638">
        <v>2007</v>
      </c>
      <c r="B1638">
        <v>20161</v>
      </c>
      <c r="C1638" t="s">
        <v>1645</v>
      </c>
      <c r="D1638">
        <v>8.1709108667302406</v>
      </c>
      <c r="E1638">
        <v>3536.56383530008</v>
      </c>
    </row>
    <row r="1639" spans="1:5" x14ac:dyDescent="0.35">
      <c r="A1639">
        <v>2007</v>
      </c>
      <c r="B1639">
        <v>20173</v>
      </c>
      <c r="C1639" t="s">
        <v>1646</v>
      </c>
      <c r="D1639">
        <v>10.6054754258746</v>
      </c>
      <c r="E1639">
        <v>40355.195484781303</v>
      </c>
    </row>
    <row r="1640" spans="1:5" x14ac:dyDescent="0.35">
      <c r="A1640">
        <v>2007</v>
      </c>
      <c r="B1640">
        <v>20177</v>
      </c>
      <c r="C1640" t="s">
        <v>1647</v>
      </c>
      <c r="D1640">
        <v>9.8487238917361992</v>
      </c>
      <c r="E1640">
        <v>18934.177318637099</v>
      </c>
    </row>
    <row r="1641" spans="1:5" x14ac:dyDescent="0.35">
      <c r="A1641">
        <v>2007</v>
      </c>
      <c r="B1641">
        <v>20209</v>
      </c>
      <c r="C1641" t="s">
        <v>1648</v>
      </c>
      <c r="D1641">
        <v>10.529122890364</v>
      </c>
      <c r="E1641">
        <v>37388.666038064002</v>
      </c>
    </row>
    <row r="1642" spans="1:5" x14ac:dyDescent="0.35">
      <c r="A1642">
        <v>2007</v>
      </c>
      <c r="B1642">
        <v>21015</v>
      </c>
      <c r="C1642" t="s">
        <v>1649</v>
      </c>
      <c r="D1642">
        <v>9.2517737842415197</v>
      </c>
      <c r="E1642">
        <v>10423.037548947999</v>
      </c>
    </row>
    <row r="1643" spans="1:5" x14ac:dyDescent="0.35">
      <c r="A1643">
        <v>2007</v>
      </c>
      <c r="B1643">
        <v>21017</v>
      </c>
      <c r="C1643" t="s">
        <v>1650</v>
      </c>
      <c r="D1643">
        <v>7.4938240584612901</v>
      </c>
      <c r="E1643">
        <v>1796.9104607357001</v>
      </c>
    </row>
    <row r="1644" spans="1:5" x14ac:dyDescent="0.35">
      <c r="A1644">
        <v>2007</v>
      </c>
      <c r="B1644">
        <v>21019</v>
      </c>
      <c r="C1644" t="s">
        <v>1651</v>
      </c>
      <c r="D1644">
        <v>7.5573949377536502</v>
      </c>
      <c r="E1644">
        <v>1914.85070502588</v>
      </c>
    </row>
    <row r="1645" spans="1:5" x14ac:dyDescent="0.35">
      <c r="A1645">
        <v>2007</v>
      </c>
      <c r="B1645">
        <v>21029</v>
      </c>
      <c r="C1645" t="s">
        <v>1652</v>
      </c>
      <c r="D1645">
        <v>7.1783487314889198</v>
      </c>
      <c r="E1645">
        <v>1310.7420831414599</v>
      </c>
    </row>
    <row r="1646" spans="1:5" x14ac:dyDescent="0.35">
      <c r="A1646">
        <v>2007</v>
      </c>
      <c r="B1646">
        <v>21037</v>
      </c>
      <c r="C1646" t="s">
        <v>1653</v>
      </c>
      <c r="D1646">
        <v>9.3265631340872996</v>
      </c>
      <c r="E1646">
        <v>11232.460609297599</v>
      </c>
    </row>
    <row r="1647" spans="1:5" x14ac:dyDescent="0.35">
      <c r="A1647">
        <v>2007</v>
      </c>
      <c r="B1647">
        <v>21047</v>
      </c>
      <c r="C1647" t="s">
        <v>1654</v>
      </c>
      <c r="D1647">
        <v>7.60175580347601</v>
      </c>
      <c r="E1647">
        <v>2001.70741627091</v>
      </c>
    </row>
    <row r="1648" spans="1:5" x14ac:dyDescent="0.35">
      <c r="A1648">
        <v>2007</v>
      </c>
      <c r="B1648">
        <v>21049</v>
      </c>
      <c r="C1648" t="s">
        <v>1655</v>
      </c>
      <c r="D1648">
        <v>8.1618819608352897</v>
      </c>
      <c r="E1648">
        <v>3504.77625273187</v>
      </c>
    </row>
    <row r="1649" spans="1:5" x14ac:dyDescent="0.35">
      <c r="A1649">
        <v>2007</v>
      </c>
      <c r="B1649">
        <v>21059</v>
      </c>
      <c r="C1649" t="s">
        <v>1656</v>
      </c>
      <c r="D1649">
        <v>8.5369922147914501</v>
      </c>
      <c r="E1649">
        <v>5099.9816200362102</v>
      </c>
    </row>
    <row r="1650" spans="1:5" x14ac:dyDescent="0.35">
      <c r="A1650">
        <v>2007</v>
      </c>
      <c r="B1650">
        <v>21067</v>
      </c>
      <c r="C1650" t="s">
        <v>1657</v>
      </c>
      <c r="D1650">
        <v>11.0843431458689</v>
      </c>
      <c r="E1650">
        <v>65143.196305313897</v>
      </c>
    </row>
    <row r="1651" spans="1:5" x14ac:dyDescent="0.35">
      <c r="A1651">
        <v>2007</v>
      </c>
      <c r="B1651">
        <v>21089</v>
      </c>
      <c r="C1651" t="s">
        <v>1658</v>
      </c>
      <c r="D1651">
        <v>7.7437336943692401</v>
      </c>
      <c r="E1651">
        <v>2307.0702173715599</v>
      </c>
    </row>
    <row r="1652" spans="1:5" x14ac:dyDescent="0.35">
      <c r="A1652">
        <v>2007</v>
      </c>
      <c r="B1652">
        <v>21093</v>
      </c>
      <c r="C1652" t="s">
        <v>1659</v>
      </c>
      <c r="D1652">
        <v>7.7902142515279502</v>
      </c>
      <c r="E1652">
        <v>2416.8353373919599</v>
      </c>
    </row>
    <row r="1653" spans="1:5" x14ac:dyDescent="0.35">
      <c r="A1653">
        <v>2007</v>
      </c>
      <c r="B1653">
        <v>21101</v>
      </c>
      <c r="C1653" t="s">
        <v>1660</v>
      </c>
      <c r="D1653">
        <v>7.7262611592006198</v>
      </c>
      <c r="E1653">
        <v>2267.1099718745199</v>
      </c>
    </row>
    <row r="1654" spans="1:5" x14ac:dyDescent="0.35">
      <c r="A1654">
        <v>2007</v>
      </c>
      <c r="B1654">
        <v>21111</v>
      </c>
      <c r="C1654" t="s">
        <v>1661</v>
      </c>
      <c r="D1654">
        <v>12.495755743390101</v>
      </c>
      <c r="E1654">
        <v>267200.80767879903</v>
      </c>
    </row>
    <row r="1655" spans="1:5" x14ac:dyDescent="0.35">
      <c r="A1655">
        <v>2007</v>
      </c>
      <c r="B1655">
        <v>21113</v>
      </c>
      <c r="C1655" t="s">
        <v>1662</v>
      </c>
      <c r="D1655">
        <v>7.4059362287636201</v>
      </c>
      <c r="E1655">
        <v>1645.72489002209</v>
      </c>
    </row>
    <row r="1656" spans="1:5" x14ac:dyDescent="0.35">
      <c r="A1656">
        <v>2007</v>
      </c>
      <c r="B1656">
        <v>21117</v>
      </c>
      <c r="C1656" t="s">
        <v>1663</v>
      </c>
      <c r="D1656">
        <v>10.8515673466101</v>
      </c>
      <c r="E1656">
        <v>51614.986565152503</v>
      </c>
    </row>
    <row r="1657" spans="1:5" x14ac:dyDescent="0.35">
      <c r="A1657">
        <v>2007</v>
      </c>
      <c r="B1657">
        <v>21185</v>
      </c>
      <c r="C1657" t="s">
        <v>1664</v>
      </c>
      <c r="D1657">
        <v>8.0380076950762103</v>
      </c>
      <c r="E1657">
        <v>3096.4379922735202</v>
      </c>
    </row>
    <row r="1658" spans="1:5" x14ac:dyDescent="0.35">
      <c r="A1658">
        <v>2007</v>
      </c>
      <c r="B1658">
        <v>21209</v>
      </c>
      <c r="C1658" t="s">
        <v>1665</v>
      </c>
      <c r="D1658">
        <v>8.8409049499463102</v>
      </c>
      <c r="E1658">
        <v>6911.2441412955704</v>
      </c>
    </row>
    <row r="1659" spans="1:5" x14ac:dyDescent="0.35">
      <c r="A1659">
        <v>2007</v>
      </c>
      <c r="B1659">
        <v>21211</v>
      </c>
      <c r="C1659" t="s">
        <v>1666</v>
      </c>
      <c r="D1659">
        <v>7.3178080849797604</v>
      </c>
      <c r="E1659">
        <v>1506.8973562301401</v>
      </c>
    </row>
    <row r="1660" spans="1:5" x14ac:dyDescent="0.35">
      <c r="A1660">
        <v>2007</v>
      </c>
      <c r="B1660">
        <v>21227</v>
      </c>
      <c r="C1660" t="s">
        <v>1667</v>
      </c>
      <c r="D1660">
        <v>7.63231379520413</v>
      </c>
      <c r="E1660">
        <v>2063.8197558665302</v>
      </c>
    </row>
    <row r="1661" spans="1:5" x14ac:dyDescent="0.35">
      <c r="A1661">
        <v>2007</v>
      </c>
      <c r="B1661">
        <v>21239</v>
      </c>
      <c r="C1661" t="s">
        <v>1668</v>
      </c>
      <c r="D1661">
        <v>7.3398578146865399</v>
      </c>
      <c r="E1661">
        <v>1540.4930626046701</v>
      </c>
    </row>
    <row r="1662" spans="1:5" x14ac:dyDescent="0.35">
      <c r="A1662">
        <v>2007</v>
      </c>
      <c r="B1662">
        <v>22005</v>
      </c>
      <c r="C1662" t="s">
        <v>1669</v>
      </c>
      <c r="D1662">
        <v>7.2954225031159599</v>
      </c>
      <c r="E1662">
        <v>1473.53934435772</v>
      </c>
    </row>
    <row r="1663" spans="1:5" x14ac:dyDescent="0.35">
      <c r="A1663">
        <v>2007</v>
      </c>
      <c r="B1663">
        <v>22017</v>
      </c>
      <c r="C1663" t="s">
        <v>1670</v>
      </c>
      <c r="D1663">
        <v>10.4337022612509</v>
      </c>
      <c r="E1663">
        <v>33985.942467081702</v>
      </c>
    </row>
    <row r="1664" spans="1:5" x14ac:dyDescent="0.35">
      <c r="A1664">
        <v>2007</v>
      </c>
      <c r="B1664">
        <v>22019</v>
      </c>
      <c r="C1664" t="s">
        <v>1671</v>
      </c>
      <c r="D1664">
        <v>9.0637743408080507</v>
      </c>
      <c r="E1664">
        <v>8636.6870139864404</v>
      </c>
    </row>
    <row r="1665" spans="1:5" x14ac:dyDescent="0.35">
      <c r="A1665">
        <v>2007</v>
      </c>
      <c r="B1665">
        <v>22033</v>
      </c>
      <c r="C1665" t="s">
        <v>1672</v>
      </c>
      <c r="D1665">
        <v>11.417430455580099</v>
      </c>
      <c r="E1665">
        <v>90892.289772195698</v>
      </c>
    </row>
    <row r="1666" spans="1:5" x14ac:dyDescent="0.35">
      <c r="A1666">
        <v>2007</v>
      </c>
      <c r="B1666">
        <v>22051</v>
      </c>
      <c r="C1666" t="s">
        <v>1673</v>
      </c>
      <c r="D1666">
        <v>10.1475366057469</v>
      </c>
      <c r="E1666">
        <v>25528.138816251201</v>
      </c>
    </row>
    <row r="1667" spans="1:5" x14ac:dyDescent="0.35">
      <c r="A1667">
        <v>2007</v>
      </c>
      <c r="B1667">
        <v>22055</v>
      </c>
      <c r="C1667" t="s">
        <v>1674</v>
      </c>
      <c r="D1667">
        <v>9.1952188946971898</v>
      </c>
      <c r="E1667">
        <v>9849.9227815335908</v>
      </c>
    </row>
    <row r="1668" spans="1:5" x14ac:dyDescent="0.35">
      <c r="A1668">
        <v>2007</v>
      </c>
      <c r="B1668">
        <v>22057</v>
      </c>
      <c r="C1668" t="s">
        <v>1675</v>
      </c>
      <c r="D1668">
        <v>8.9185897398658405</v>
      </c>
      <c r="E1668">
        <v>7469.5477928782402</v>
      </c>
    </row>
    <row r="1669" spans="1:5" x14ac:dyDescent="0.35">
      <c r="A1669">
        <v>2007</v>
      </c>
      <c r="B1669">
        <v>22063</v>
      </c>
      <c r="C1669" t="s">
        <v>1676</v>
      </c>
      <c r="D1669">
        <v>7.5867636738749704</v>
      </c>
      <c r="E1669">
        <v>1971.9213951074901</v>
      </c>
    </row>
    <row r="1670" spans="1:5" x14ac:dyDescent="0.35">
      <c r="A1670">
        <v>2007</v>
      </c>
      <c r="B1670">
        <v>22071</v>
      </c>
      <c r="C1670" t="s">
        <v>1677</v>
      </c>
      <c r="D1670">
        <v>11.9809431314038</v>
      </c>
      <c r="E1670">
        <v>159682.56126515</v>
      </c>
    </row>
    <row r="1671" spans="1:5" x14ac:dyDescent="0.35">
      <c r="A1671">
        <v>2007</v>
      </c>
      <c r="B1671">
        <v>22073</v>
      </c>
      <c r="C1671" t="s">
        <v>1678</v>
      </c>
      <c r="D1671">
        <v>9.9016988126036996</v>
      </c>
      <c r="E1671">
        <v>19964.257178188</v>
      </c>
    </row>
    <row r="1672" spans="1:5" x14ac:dyDescent="0.35">
      <c r="A1672">
        <v>2007</v>
      </c>
      <c r="B1672">
        <v>22075</v>
      </c>
      <c r="C1672" t="s">
        <v>1679</v>
      </c>
      <c r="D1672">
        <v>7.91256153491259</v>
      </c>
      <c r="E1672">
        <v>2731.3780332634401</v>
      </c>
    </row>
    <row r="1673" spans="1:5" x14ac:dyDescent="0.35">
      <c r="A1673">
        <v>2007</v>
      </c>
      <c r="B1673">
        <v>22079</v>
      </c>
      <c r="C1673" t="s">
        <v>1680</v>
      </c>
      <c r="D1673">
        <v>9.6748277236936602</v>
      </c>
      <c r="E1673">
        <v>15911.982547089099</v>
      </c>
    </row>
    <row r="1674" spans="1:5" x14ac:dyDescent="0.35">
      <c r="A1674">
        <v>2007</v>
      </c>
      <c r="B1674">
        <v>22087</v>
      </c>
      <c r="C1674" t="s">
        <v>1681</v>
      </c>
      <c r="D1674">
        <v>8.8093562676175807</v>
      </c>
      <c r="E1674">
        <v>6696.60705639769</v>
      </c>
    </row>
    <row r="1675" spans="1:5" x14ac:dyDescent="0.35">
      <c r="A1675">
        <v>2007</v>
      </c>
      <c r="B1675">
        <v>22089</v>
      </c>
      <c r="C1675" t="s">
        <v>1682</v>
      </c>
      <c r="D1675">
        <v>8.0695802830079408</v>
      </c>
      <c r="E1675">
        <v>3195.7602326794399</v>
      </c>
    </row>
    <row r="1676" spans="1:5" x14ac:dyDescent="0.35">
      <c r="A1676">
        <v>2007</v>
      </c>
      <c r="B1676">
        <v>22093</v>
      </c>
      <c r="C1676" t="s">
        <v>1683</v>
      </c>
      <c r="D1676">
        <v>7.9390987633393904</v>
      </c>
      <c r="E1676">
        <v>2804.8315518562699</v>
      </c>
    </row>
    <row r="1677" spans="1:5" x14ac:dyDescent="0.35">
      <c r="A1677">
        <v>2007</v>
      </c>
      <c r="B1677">
        <v>22095</v>
      </c>
      <c r="C1677" t="s">
        <v>1684</v>
      </c>
      <c r="D1677">
        <v>8.2999543390387593</v>
      </c>
      <c r="E1677">
        <v>4023.68866413558</v>
      </c>
    </row>
    <row r="1678" spans="1:5" x14ac:dyDescent="0.35">
      <c r="A1678">
        <v>2007</v>
      </c>
      <c r="B1678">
        <v>22099</v>
      </c>
      <c r="C1678" t="s">
        <v>1685</v>
      </c>
      <c r="D1678">
        <v>7.0057918903990197</v>
      </c>
      <c r="E1678">
        <v>1103.00316687805</v>
      </c>
    </row>
    <row r="1679" spans="1:5" x14ac:dyDescent="0.35">
      <c r="A1679">
        <v>2007</v>
      </c>
      <c r="B1679">
        <v>22105</v>
      </c>
      <c r="C1679" t="s">
        <v>1686</v>
      </c>
      <c r="D1679">
        <v>8.5303590598894896</v>
      </c>
      <c r="E1679">
        <v>5066.2646006849</v>
      </c>
    </row>
    <row r="1680" spans="1:5" x14ac:dyDescent="0.35">
      <c r="A1680">
        <v>2007</v>
      </c>
      <c r="B1680">
        <v>22121</v>
      </c>
      <c r="C1680" t="s">
        <v>1687</v>
      </c>
      <c r="D1680">
        <v>7.2549083162423003</v>
      </c>
      <c r="E1680">
        <v>1415.0332616143401</v>
      </c>
    </row>
    <row r="1681" spans="1:5" x14ac:dyDescent="0.35">
      <c r="A1681">
        <v>2007</v>
      </c>
      <c r="B1681">
        <v>23001</v>
      </c>
      <c r="C1681" t="s">
        <v>1688</v>
      </c>
      <c r="D1681">
        <v>8.2251034717244504</v>
      </c>
      <c r="E1681">
        <v>3733.5076956799198</v>
      </c>
    </row>
    <row r="1682" spans="1:5" x14ac:dyDescent="0.35">
      <c r="A1682">
        <v>2007</v>
      </c>
      <c r="B1682">
        <v>23005</v>
      </c>
      <c r="C1682" t="s">
        <v>1689</v>
      </c>
      <c r="D1682">
        <v>10.382677695482601</v>
      </c>
      <c r="E1682">
        <v>32295.322855247301</v>
      </c>
    </row>
    <row r="1683" spans="1:5" x14ac:dyDescent="0.35">
      <c r="A1683">
        <v>2007</v>
      </c>
      <c r="B1683">
        <v>24001</v>
      </c>
      <c r="C1683" t="s">
        <v>1690</v>
      </c>
      <c r="D1683">
        <v>8.4158364115543094</v>
      </c>
      <c r="E1683">
        <v>4518.0529265401101</v>
      </c>
    </row>
    <row r="1684" spans="1:5" x14ac:dyDescent="0.35">
      <c r="A1684">
        <v>2007</v>
      </c>
      <c r="B1684">
        <v>24003</v>
      </c>
      <c r="C1684" t="s">
        <v>1691</v>
      </c>
      <c r="D1684">
        <v>11.8522304070044</v>
      </c>
      <c r="E1684">
        <v>140397.14098396301</v>
      </c>
    </row>
    <row r="1685" spans="1:5" x14ac:dyDescent="0.35">
      <c r="A1685">
        <v>2007</v>
      </c>
      <c r="B1685">
        <v>24005</v>
      </c>
      <c r="C1685" t="s">
        <v>1692</v>
      </c>
      <c r="D1685">
        <v>12.7026642552247</v>
      </c>
      <c r="E1685">
        <v>328622.270186732</v>
      </c>
    </row>
    <row r="1686" spans="1:5" x14ac:dyDescent="0.35">
      <c r="A1686">
        <v>2007</v>
      </c>
      <c r="B1686">
        <v>24013</v>
      </c>
      <c r="C1686" t="s">
        <v>1693</v>
      </c>
      <c r="D1686">
        <v>9.9837954628104804</v>
      </c>
      <c r="E1686">
        <v>21672.413485019501</v>
      </c>
    </row>
    <row r="1687" spans="1:5" x14ac:dyDescent="0.35">
      <c r="A1687">
        <v>2007</v>
      </c>
      <c r="B1687">
        <v>24015</v>
      </c>
      <c r="C1687" t="s">
        <v>1694</v>
      </c>
      <c r="D1687">
        <v>9.0249326411074406</v>
      </c>
      <c r="E1687">
        <v>8307.6548605430598</v>
      </c>
    </row>
    <row r="1688" spans="1:5" x14ac:dyDescent="0.35">
      <c r="A1688">
        <v>2007</v>
      </c>
      <c r="B1688">
        <v>24017</v>
      </c>
      <c r="C1688" t="s">
        <v>1695</v>
      </c>
      <c r="D1688">
        <v>11.485769723198599</v>
      </c>
      <c r="E1688">
        <v>97320.966032426397</v>
      </c>
    </row>
    <row r="1689" spans="1:5" x14ac:dyDescent="0.35">
      <c r="A1689">
        <v>2007</v>
      </c>
      <c r="B1689">
        <v>24021</v>
      </c>
      <c r="C1689" t="s">
        <v>1696</v>
      </c>
      <c r="D1689">
        <v>11.0529662563908</v>
      </c>
      <c r="E1689">
        <v>63130.939698884802</v>
      </c>
    </row>
    <row r="1690" spans="1:5" x14ac:dyDescent="0.35">
      <c r="A1690">
        <v>2007</v>
      </c>
      <c r="B1690">
        <v>24025</v>
      </c>
      <c r="C1690" t="s">
        <v>1697</v>
      </c>
      <c r="D1690">
        <v>10.388311819201601</v>
      </c>
      <c r="E1690">
        <v>32477.792244632699</v>
      </c>
    </row>
    <row r="1691" spans="1:5" x14ac:dyDescent="0.35">
      <c r="A1691">
        <v>2007</v>
      </c>
      <c r="B1691">
        <v>24027</v>
      </c>
      <c r="C1691" t="s">
        <v>1698</v>
      </c>
      <c r="D1691">
        <v>11.6138078144816</v>
      </c>
      <c r="E1691">
        <v>110614.64954320301</v>
      </c>
    </row>
    <row r="1692" spans="1:5" x14ac:dyDescent="0.35">
      <c r="A1692">
        <v>2007</v>
      </c>
      <c r="B1692">
        <v>24031</v>
      </c>
      <c r="C1692" t="s">
        <v>1699</v>
      </c>
      <c r="D1692">
        <v>14.109399676568501</v>
      </c>
      <c r="E1692">
        <v>1341635.1330430701</v>
      </c>
    </row>
    <row r="1693" spans="1:5" x14ac:dyDescent="0.35">
      <c r="A1693">
        <v>2007</v>
      </c>
      <c r="B1693">
        <v>24033</v>
      </c>
      <c r="C1693" t="s">
        <v>1700</v>
      </c>
      <c r="D1693">
        <v>14.1064543243295</v>
      </c>
      <c r="E1693">
        <v>1337689.3587001499</v>
      </c>
    </row>
    <row r="1694" spans="1:5" x14ac:dyDescent="0.35">
      <c r="A1694">
        <v>2007</v>
      </c>
      <c r="B1694">
        <v>24039</v>
      </c>
      <c r="C1694" t="s">
        <v>1701</v>
      </c>
      <c r="D1694">
        <v>8.5983937549778506</v>
      </c>
      <c r="E1694">
        <v>5422.9420183357497</v>
      </c>
    </row>
    <row r="1695" spans="1:5" x14ac:dyDescent="0.35">
      <c r="A1695">
        <v>2007</v>
      </c>
      <c r="B1695">
        <v>24043</v>
      </c>
      <c r="C1695" t="s">
        <v>1702</v>
      </c>
      <c r="D1695">
        <v>10.101824709248801</v>
      </c>
      <c r="E1695">
        <v>24387.468889310199</v>
      </c>
    </row>
    <row r="1696" spans="1:5" x14ac:dyDescent="0.35">
      <c r="A1696">
        <v>2007</v>
      </c>
      <c r="B1696">
        <v>24045</v>
      </c>
      <c r="C1696" t="s">
        <v>1703</v>
      </c>
      <c r="D1696">
        <v>9.2936491121290299</v>
      </c>
      <c r="E1696">
        <v>10868.773194224599</v>
      </c>
    </row>
    <row r="1697" spans="1:5" x14ac:dyDescent="0.35">
      <c r="A1697">
        <v>2007</v>
      </c>
      <c r="B1697">
        <v>24510</v>
      </c>
      <c r="C1697" t="s">
        <v>1704</v>
      </c>
      <c r="D1697">
        <v>13.9559295200305</v>
      </c>
      <c r="E1697">
        <v>1150755.8209121199</v>
      </c>
    </row>
    <row r="1698" spans="1:5" x14ac:dyDescent="0.35">
      <c r="A1698">
        <v>2007</v>
      </c>
      <c r="B1698">
        <v>25005</v>
      </c>
      <c r="C1698" t="s">
        <v>1705</v>
      </c>
      <c r="D1698">
        <v>11.3599865586538</v>
      </c>
      <c r="E1698">
        <v>85818.214971858601</v>
      </c>
    </row>
    <row r="1699" spans="1:5" x14ac:dyDescent="0.35">
      <c r="A1699">
        <v>2007</v>
      </c>
      <c r="B1699">
        <v>25009</v>
      </c>
      <c r="C1699" t="s">
        <v>1706</v>
      </c>
      <c r="D1699">
        <v>11.9312911477562</v>
      </c>
      <c r="E1699">
        <v>151947.621911658</v>
      </c>
    </row>
    <row r="1700" spans="1:5" x14ac:dyDescent="0.35">
      <c r="A1700">
        <v>2007</v>
      </c>
      <c r="B1700">
        <v>25013</v>
      </c>
      <c r="C1700" t="s">
        <v>1707</v>
      </c>
      <c r="D1700">
        <v>11.4750864120806</v>
      </c>
      <c r="E1700">
        <v>96286.789922682801</v>
      </c>
    </row>
    <row r="1701" spans="1:5" x14ac:dyDescent="0.35">
      <c r="A1701">
        <v>2007</v>
      </c>
      <c r="B1701">
        <v>25015</v>
      </c>
      <c r="C1701" t="s">
        <v>1708</v>
      </c>
      <c r="D1701">
        <v>10.4957934712011</v>
      </c>
      <c r="E1701">
        <v>36163.061315667597</v>
      </c>
    </row>
    <row r="1702" spans="1:5" x14ac:dyDescent="0.35">
      <c r="A1702">
        <v>2007</v>
      </c>
      <c r="B1702">
        <v>25017</v>
      </c>
      <c r="C1702" t="s">
        <v>1709</v>
      </c>
      <c r="D1702">
        <v>13.5534238852456</v>
      </c>
      <c r="E1702">
        <v>769444.33098538697</v>
      </c>
    </row>
    <row r="1703" spans="1:5" x14ac:dyDescent="0.35">
      <c r="A1703">
        <v>2007</v>
      </c>
      <c r="B1703">
        <v>25021</v>
      </c>
      <c r="C1703" t="s">
        <v>1710</v>
      </c>
      <c r="D1703">
        <v>13.0362191034221</v>
      </c>
      <c r="E1703">
        <v>458730.92789789097</v>
      </c>
    </row>
    <row r="1704" spans="1:5" x14ac:dyDescent="0.35">
      <c r="A1704">
        <v>2007</v>
      </c>
      <c r="B1704">
        <v>25023</v>
      </c>
      <c r="C1704" t="s">
        <v>1711</v>
      </c>
      <c r="D1704">
        <v>11.851136352131</v>
      </c>
      <c r="E1704">
        <v>140243.62280162601</v>
      </c>
    </row>
    <row r="1705" spans="1:5" x14ac:dyDescent="0.35">
      <c r="A1705">
        <v>2007</v>
      </c>
      <c r="B1705">
        <v>25025</v>
      </c>
      <c r="C1705" t="s">
        <v>1712</v>
      </c>
      <c r="D1705">
        <v>14.759482377789301</v>
      </c>
      <c r="E1705">
        <v>2570169.4223432099</v>
      </c>
    </row>
    <row r="1706" spans="1:5" x14ac:dyDescent="0.35">
      <c r="A1706">
        <v>2007</v>
      </c>
      <c r="B1706">
        <v>25027</v>
      </c>
      <c r="C1706" t="s">
        <v>1713</v>
      </c>
      <c r="D1706">
        <v>11.5858766443601</v>
      </c>
      <c r="E1706">
        <v>107567.802037546</v>
      </c>
    </row>
    <row r="1707" spans="1:5" x14ac:dyDescent="0.35">
      <c r="A1707">
        <v>2007</v>
      </c>
      <c r="B1707">
        <v>26017</v>
      </c>
      <c r="C1707" t="s">
        <v>1714</v>
      </c>
      <c r="D1707">
        <v>9.4988106022124992</v>
      </c>
      <c r="E1707">
        <v>13343.8462461666</v>
      </c>
    </row>
    <row r="1708" spans="1:5" x14ac:dyDescent="0.35">
      <c r="A1708">
        <v>2007</v>
      </c>
      <c r="B1708">
        <v>26021</v>
      </c>
      <c r="C1708" t="s">
        <v>1715</v>
      </c>
      <c r="D1708">
        <v>9.5656776328687094</v>
      </c>
      <c r="E1708">
        <v>14266.617303613601</v>
      </c>
    </row>
    <row r="1709" spans="1:5" x14ac:dyDescent="0.35">
      <c r="A1709">
        <v>2007</v>
      </c>
      <c r="B1709">
        <v>26025</v>
      </c>
      <c r="C1709" t="s">
        <v>1716</v>
      </c>
      <c r="D1709">
        <v>9.4323617172187806</v>
      </c>
      <c r="E1709">
        <v>12485.9802920769</v>
      </c>
    </row>
    <row r="1710" spans="1:5" x14ac:dyDescent="0.35">
      <c r="A1710">
        <v>2007</v>
      </c>
      <c r="B1710">
        <v>26045</v>
      </c>
      <c r="C1710" t="s">
        <v>1717</v>
      </c>
      <c r="D1710">
        <v>10.080705143222801</v>
      </c>
      <c r="E1710">
        <v>23877.816887901499</v>
      </c>
    </row>
    <row r="1711" spans="1:5" x14ac:dyDescent="0.35">
      <c r="A1711">
        <v>2007</v>
      </c>
      <c r="B1711">
        <v>26049</v>
      </c>
      <c r="C1711" t="s">
        <v>1718</v>
      </c>
      <c r="D1711">
        <v>11.3948007122174</v>
      </c>
      <c r="E1711">
        <v>88858.519225085605</v>
      </c>
    </row>
    <row r="1712" spans="1:5" x14ac:dyDescent="0.35">
      <c r="A1712">
        <v>2007</v>
      </c>
      <c r="B1712">
        <v>26065</v>
      </c>
      <c r="C1712" t="s">
        <v>1719</v>
      </c>
      <c r="D1712">
        <v>11.965766443872001</v>
      </c>
      <c r="E1712">
        <v>157277.40623685901</v>
      </c>
    </row>
    <row r="1713" spans="1:5" x14ac:dyDescent="0.35">
      <c r="A1713">
        <v>2007</v>
      </c>
      <c r="B1713">
        <v>26075</v>
      </c>
      <c r="C1713" t="s">
        <v>1720</v>
      </c>
      <c r="D1713">
        <v>9.1417131231982491</v>
      </c>
      <c r="E1713">
        <v>9336.7464358667094</v>
      </c>
    </row>
    <row r="1714" spans="1:5" x14ac:dyDescent="0.35">
      <c r="A1714">
        <v>2007</v>
      </c>
      <c r="B1714">
        <v>26077</v>
      </c>
      <c r="C1714" t="s">
        <v>1721</v>
      </c>
      <c r="D1714">
        <v>10.728042781762801</v>
      </c>
      <c r="E1714">
        <v>45617.321542505902</v>
      </c>
    </row>
    <row r="1715" spans="1:5" x14ac:dyDescent="0.35">
      <c r="A1715">
        <v>2007</v>
      </c>
      <c r="B1715">
        <v>26081</v>
      </c>
      <c r="C1715" t="s">
        <v>1722</v>
      </c>
      <c r="D1715">
        <v>11.9348564952701</v>
      </c>
      <c r="E1715">
        <v>152490.33489297199</v>
      </c>
    </row>
    <row r="1716" spans="1:5" x14ac:dyDescent="0.35">
      <c r="A1716">
        <v>2007</v>
      </c>
      <c r="B1716">
        <v>26093</v>
      </c>
      <c r="C1716" t="s">
        <v>1723</v>
      </c>
      <c r="D1716">
        <v>9.6622606723887792</v>
      </c>
      <c r="E1716">
        <v>15713.2670949654</v>
      </c>
    </row>
    <row r="1717" spans="1:5" x14ac:dyDescent="0.35">
      <c r="A1717">
        <v>2007</v>
      </c>
      <c r="B1717">
        <v>26099</v>
      </c>
      <c r="C1717" t="s">
        <v>1724</v>
      </c>
      <c r="D1717">
        <v>11.598376437802999</v>
      </c>
      <c r="E1717">
        <v>108920.815924444</v>
      </c>
    </row>
    <row r="1718" spans="1:5" x14ac:dyDescent="0.35">
      <c r="A1718">
        <v>2007</v>
      </c>
      <c r="B1718">
        <v>26111</v>
      </c>
      <c r="C1718" t="s">
        <v>1725</v>
      </c>
      <c r="D1718">
        <v>9.1997145588935005</v>
      </c>
      <c r="E1718">
        <v>9894.3044144281594</v>
      </c>
    </row>
    <row r="1719" spans="1:5" x14ac:dyDescent="0.35">
      <c r="A1719">
        <v>2007</v>
      </c>
      <c r="B1719">
        <v>26115</v>
      </c>
      <c r="C1719" t="s">
        <v>1726</v>
      </c>
      <c r="D1719">
        <v>9.7614617300454096</v>
      </c>
      <c r="E1719">
        <v>17351.977052666702</v>
      </c>
    </row>
    <row r="1720" spans="1:5" x14ac:dyDescent="0.35">
      <c r="A1720">
        <v>2007</v>
      </c>
      <c r="B1720">
        <v>26121</v>
      </c>
      <c r="C1720" t="s">
        <v>1727</v>
      </c>
      <c r="D1720">
        <v>9.2776024204914105</v>
      </c>
      <c r="E1720">
        <v>10695.757221841601</v>
      </c>
    </row>
    <row r="1721" spans="1:5" x14ac:dyDescent="0.35">
      <c r="A1721">
        <v>2007</v>
      </c>
      <c r="B1721">
        <v>26125</v>
      </c>
      <c r="C1721" t="s">
        <v>1728</v>
      </c>
      <c r="D1721">
        <v>11.6377930061462</v>
      </c>
      <c r="E1721">
        <v>113299.83674955599</v>
      </c>
    </row>
    <row r="1722" spans="1:5" x14ac:dyDescent="0.35">
      <c r="A1722">
        <v>2007</v>
      </c>
      <c r="B1722">
        <v>26139</v>
      </c>
      <c r="C1722" t="s">
        <v>1729</v>
      </c>
      <c r="D1722">
        <v>10.380544758885399</v>
      </c>
      <c r="E1722">
        <v>32226.512389478201</v>
      </c>
    </row>
    <row r="1723" spans="1:5" x14ac:dyDescent="0.35">
      <c r="A1723">
        <v>2007</v>
      </c>
      <c r="B1723">
        <v>26145</v>
      </c>
      <c r="C1723" t="s">
        <v>1730</v>
      </c>
      <c r="D1723">
        <v>10.04035133891</v>
      </c>
      <c r="E1723">
        <v>22933.438910769801</v>
      </c>
    </row>
    <row r="1724" spans="1:5" x14ac:dyDescent="0.35">
      <c r="A1724">
        <v>2007</v>
      </c>
      <c r="B1724">
        <v>26147</v>
      </c>
      <c r="C1724" t="s">
        <v>1731</v>
      </c>
      <c r="D1724">
        <v>9.6139482264929406</v>
      </c>
      <c r="E1724">
        <v>14972.167050552</v>
      </c>
    </row>
    <row r="1725" spans="1:5" x14ac:dyDescent="0.35">
      <c r="A1725">
        <v>2007</v>
      </c>
      <c r="B1725">
        <v>26161</v>
      </c>
      <c r="C1725" t="s">
        <v>1732</v>
      </c>
      <c r="D1725">
        <v>12.3749168613669</v>
      </c>
      <c r="E1725">
        <v>236787.13722532999</v>
      </c>
    </row>
    <row r="1726" spans="1:5" x14ac:dyDescent="0.35">
      <c r="A1726">
        <v>2007</v>
      </c>
      <c r="B1726">
        <v>26163</v>
      </c>
      <c r="C1726" t="s">
        <v>1733</v>
      </c>
      <c r="D1726">
        <v>13.497944905724699</v>
      </c>
      <c r="E1726">
        <v>727918.88970019401</v>
      </c>
    </row>
    <row r="1727" spans="1:5" x14ac:dyDescent="0.35">
      <c r="A1727">
        <v>2007</v>
      </c>
      <c r="B1727">
        <v>27003</v>
      </c>
      <c r="C1727" t="s">
        <v>1734</v>
      </c>
      <c r="D1727">
        <v>11.4200989992354</v>
      </c>
      <c r="E1727">
        <v>91135.163731131106</v>
      </c>
    </row>
    <row r="1728" spans="1:5" x14ac:dyDescent="0.35">
      <c r="A1728">
        <v>2007</v>
      </c>
      <c r="B1728">
        <v>27009</v>
      </c>
      <c r="C1728" t="s">
        <v>1735</v>
      </c>
      <c r="D1728">
        <v>8.7150205891954702</v>
      </c>
      <c r="E1728">
        <v>6093.7600818088204</v>
      </c>
    </row>
    <row r="1729" spans="1:5" x14ac:dyDescent="0.35">
      <c r="A1729">
        <v>2007</v>
      </c>
      <c r="B1729">
        <v>27013</v>
      </c>
      <c r="C1729" t="s">
        <v>1736</v>
      </c>
      <c r="D1729">
        <v>8.8498395990239391</v>
      </c>
      <c r="E1729">
        <v>6973.2703610230001</v>
      </c>
    </row>
    <row r="1730" spans="1:5" x14ac:dyDescent="0.35">
      <c r="A1730">
        <v>2007</v>
      </c>
      <c r="B1730">
        <v>27019</v>
      </c>
      <c r="C1730" t="s">
        <v>1737</v>
      </c>
      <c r="D1730">
        <v>9.7792865638672097</v>
      </c>
      <c r="E1730">
        <v>17664.0461877179</v>
      </c>
    </row>
    <row r="1731" spans="1:5" x14ac:dyDescent="0.35">
      <c r="A1731">
        <v>2007</v>
      </c>
      <c r="B1731">
        <v>27027</v>
      </c>
      <c r="C1731" t="s">
        <v>1738</v>
      </c>
      <c r="D1731">
        <v>8.0650393470382298</v>
      </c>
      <c r="E1731">
        <v>3181.2813887195598</v>
      </c>
    </row>
    <row r="1732" spans="1:5" x14ac:dyDescent="0.35">
      <c r="A1732">
        <v>2007</v>
      </c>
      <c r="B1732">
        <v>27037</v>
      </c>
      <c r="C1732" t="s">
        <v>1739</v>
      </c>
      <c r="D1732">
        <v>12.1221513545013</v>
      </c>
      <c r="E1732">
        <v>183900.725286278</v>
      </c>
    </row>
    <row r="1733" spans="1:5" x14ac:dyDescent="0.35">
      <c r="A1733">
        <v>2007</v>
      </c>
      <c r="B1733">
        <v>27053</v>
      </c>
      <c r="C1733" t="s">
        <v>1740</v>
      </c>
      <c r="D1733">
        <v>13.367932551884699</v>
      </c>
      <c r="E1733">
        <v>639174.35482003505</v>
      </c>
    </row>
    <row r="1734" spans="1:5" x14ac:dyDescent="0.35">
      <c r="A1734">
        <v>2007</v>
      </c>
      <c r="B1734">
        <v>27103</v>
      </c>
      <c r="C1734" t="s">
        <v>1741</v>
      </c>
      <c r="D1734">
        <v>8.1143290868572908</v>
      </c>
      <c r="E1734">
        <v>3342.01463031196</v>
      </c>
    </row>
    <row r="1735" spans="1:5" x14ac:dyDescent="0.35">
      <c r="A1735">
        <v>2007</v>
      </c>
      <c r="B1735">
        <v>27109</v>
      </c>
      <c r="C1735" t="s">
        <v>1742</v>
      </c>
      <c r="D1735">
        <v>10.1566598377854</v>
      </c>
      <c r="E1735">
        <v>25762.103584814198</v>
      </c>
    </row>
    <row r="1736" spans="1:5" x14ac:dyDescent="0.35">
      <c r="A1736">
        <v>2007</v>
      </c>
      <c r="B1736">
        <v>27119</v>
      </c>
      <c r="C1736" t="s">
        <v>1743</v>
      </c>
      <c r="D1736">
        <v>7.6412832630818999</v>
      </c>
      <c r="E1736">
        <v>2082.4143881874902</v>
      </c>
    </row>
    <row r="1737" spans="1:5" x14ac:dyDescent="0.35">
      <c r="A1737">
        <v>2007</v>
      </c>
      <c r="B1737">
        <v>27123</v>
      </c>
      <c r="C1737" t="s">
        <v>1744</v>
      </c>
      <c r="D1737">
        <v>13.2058250866503</v>
      </c>
      <c r="E1737">
        <v>543521.79538858798</v>
      </c>
    </row>
    <row r="1738" spans="1:5" x14ac:dyDescent="0.35">
      <c r="A1738">
        <v>2007</v>
      </c>
      <c r="B1738">
        <v>27139</v>
      </c>
      <c r="C1738" t="s">
        <v>1745</v>
      </c>
      <c r="D1738">
        <v>9.2187138032275602</v>
      </c>
      <c r="E1738">
        <v>10084.085864816299</v>
      </c>
    </row>
    <row r="1739" spans="1:5" x14ac:dyDescent="0.35">
      <c r="A1739">
        <v>2007</v>
      </c>
      <c r="B1739">
        <v>27141</v>
      </c>
      <c r="C1739" t="s">
        <v>1746</v>
      </c>
      <c r="D1739">
        <v>8.8531088502850803</v>
      </c>
      <c r="E1739">
        <v>6996.1050397580802</v>
      </c>
    </row>
    <row r="1740" spans="1:5" x14ac:dyDescent="0.35">
      <c r="A1740">
        <v>2007</v>
      </c>
      <c r="B1740">
        <v>27145</v>
      </c>
      <c r="C1740" t="s">
        <v>1747</v>
      </c>
      <c r="D1740">
        <v>9.9586917249354503</v>
      </c>
      <c r="E1740">
        <v>21135.127062618802</v>
      </c>
    </row>
    <row r="1741" spans="1:5" x14ac:dyDescent="0.35">
      <c r="A1741">
        <v>2007</v>
      </c>
      <c r="B1741">
        <v>27163</v>
      </c>
      <c r="C1741" t="s">
        <v>1748</v>
      </c>
      <c r="D1741">
        <v>10.941542761204699</v>
      </c>
      <c r="E1741">
        <v>56474.402490233799</v>
      </c>
    </row>
    <row r="1742" spans="1:5" x14ac:dyDescent="0.35">
      <c r="A1742">
        <v>2007</v>
      </c>
      <c r="B1742">
        <v>27171</v>
      </c>
      <c r="C1742" t="s">
        <v>1749</v>
      </c>
      <c r="D1742">
        <v>8.7180717619865096</v>
      </c>
      <c r="E1742">
        <v>6112.3815910401099</v>
      </c>
    </row>
    <row r="1743" spans="1:5" x14ac:dyDescent="0.35">
      <c r="A1743">
        <v>2007</v>
      </c>
      <c r="B1743">
        <v>28033</v>
      </c>
      <c r="C1743" t="s">
        <v>1750</v>
      </c>
      <c r="D1743">
        <v>8.3097724897732892</v>
      </c>
      <c r="E1743">
        <v>4063.3884161155302</v>
      </c>
    </row>
    <row r="1744" spans="1:5" x14ac:dyDescent="0.35">
      <c r="A1744">
        <v>2007</v>
      </c>
      <c r="B1744">
        <v>28035</v>
      </c>
      <c r="C1744" t="s">
        <v>1751</v>
      </c>
      <c r="D1744">
        <v>8.6417063733359907</v>
      </c>
      <c r="E1744">
        <v>5662.9847508197699</v>
      </c>
    </row>
    <row r="1745" spans="1:5" x14ac:dyDescent="0.35">
      <c r="A1745">
        <v>2007</v>
      </c>
      <c r="B1745">
        <v>28045</v>
      </c>
      <c r="C1745" t="s">
        <v>1752</v>
      </c>
      <c r="D1745">
        <v>7.5579994578121701</v>
      </c>
      <c r="E1745">
        <v>1916.0086206424901</v>
      </c>
    </row>
    <row r="1746" spans="1:5" x14ac:dyDescent="0.35">
      <c r="A1746">
        <v>2007</v>
      </c>
      <c r="B1746">
        <v>28049</v>
      </c>
      <c r="C1746" t="s">
        <v>1753</v>
      </c>
      <c r="D1746">
        <v>9.8112638701476893</v>
      </c>
      <c r="E1746">
        <v>18238.023010061599</v>
      </c>
    </row>
    <row r="1747" spans="1:5" x14ac:dyDescent="0.35">
      <c r="A1747">
        <v>2007</v>
      </c>
      <c r="B1747">
        <v>28059</v>
      </c>
      <c r="C1747" t="s">
        <v>1754</v>
      </c>
      <c r="D1747">
        <v>8.2812321327124696</v>
      </c>
      <c r="E1747">
        <v>3949.05714807409</v>
      </c>
    </row>
    <row r="1748" spans="1:5" x14ac:dyDescent="0.35">
      <c r="A1748">
        <v>2007</v>
      </c>
      <c r="B1748">
        <v>28089</v>
      </c>
      <c r="C1748" t="s">
        <v>1755</v>
      </c>
      <c r="D1748">
        <v>7.6633301181943798</v>
      </c>
      <c r="E1748">
        <v>2128.83490947881</v>
      </c>
    </row>
    <row r="1749" spans="1:5" x14ac:dyDescent="0.35">
      <c r="A1749">
        <v>2007</v>
      </c>
      <c r="B1749">
        <v>28121</v>
      </c>
      <c r="C1749" t="s">
        <v>1756</v>
      </c>
      <c r="D1749">
        <v>8.1685400346575001</v>
      </c>
      <c r="E1749">
        <v>3528.1891677200201</v>
      </c>
    </row>
    <row r="1750" spans="1:5" x14ac:dyDescent="0.35">
      <c r="A1750">
        <v>2007</v>
      </c>
      <c r="B1750">
        <v>28163</v>
      </c>
      <c r="C1750" t="s">
        <v>1757</v>
      </c>
      <c r="D1750">
        <v>5.6836855447849297</v>
      </c>
      <c r="E1750">
        <v>294.03110021401801</v>
      </c>
    </row>
    <row r="1751" spans="1:5" x14ac:dyDescent="0.35">
      <c r="A1751">
        <v>2007</v>
      </c>
      <c r="B1751">
        <v>29019</v>
      </c>
      <c r="C1751" t="s">
        <v>1758</v>
      </c>
      <c r="D1751">
        <v>9.6663746605072802</v>
      </c>
      <c r="E1751">
        <v>15778.0444443574</v>
      </c>
    </row>
    <row r="1752" spans="1:5" x14ac:dyDescent="0.35">
      <c r="A1752">
        <v>2007</v>
      </c>
      <c r="B1752">
        <v>29021</v>
      </c>
      <c r="C1752" t="s">
        <v>1759</v>
      </c>
      <c r="D1752">
        <v>8.6431794600554408</v>
      </c>
      <c r="E1752">
        <v>5671.3329657612903</v>
      </c>
    </row>
    <row r="1753" spans="1:5" x14ac:dyDescent="0.35">
      <c r="A1753">
        <v>2007</v>
      </c>
      <c r="B1753">
        <v>29031</v>
      </c>
      <c r="C1753" t="s">
        <v>1760</v>
      </c>
      <c r="D1753">
        <v>7.6926509693368104</v>
      </c>
      <c r="E1753">
        <v>2192.1782634696401</v>
      </c>
    </row>
    <row r="1754" spans="1:5" x14ac:dyDescent="0.35">
      <c r="A1754">
        <v>2007</v>
      </c>
      <c r="B1754">
        <v>29037</v>
      </c>
      <c r="C1754" t="s">
        <v>1761</v>
      </c>
      <c r="D1754">
        <v>8.4474730429573004</v>
      </c>
      <c r="E1754">
        <v>4663.27394133911</v>
      </c>
    </row>
    <row r="1755" spans="1:5" x14ac:dyDescent="0.35">
      <c r="A1755">
        <v>2007</v>
      </c>
      <c r="B1755">
        <v>29043</v>
      </c>
      <c r="C1755" t="s">
        <v>1762</v>
      </c>
      <c r="D1755">
        <v>7.9797212808907698</v>
      </c>
      <c r="E1755">
        <v>2921.11677954165</v>
      </c>
    </row>
    <row r="1756" spans="1:5" x14ac:dyDescent="0.35">
      <c r="A1756">
        <v>2007</v>
      </c>
      <c r="B1756">
        <v>29047</v>
      </c>
      <c r="C1756" t="s">
        <v>1763</v>
      </c>
      <c r="D1756">
        <v>9.67745703187442</v>
      </c>
      <c r="E1756">
        <v>15953.875103057801</v>
      </c>
    </row>
    <row r="1757" spans="1:5" x14ac:dyDescent="0.35">
      <c r="A1757">
        <v>2007</v>
      </c>
      <c r="B1757">
        <v>29051</v>
      </c>
      <c r="C1757" t="s">
        <v>1764</v>
      </c>
      <c r="D1757">
        <v>8.6156649810339996</v>
      </c>
      <c r="E1757">
        <v>5517.41637135169</v>
      </c>
    </row>
    <row r="1758" spans="1:5" x14ac:dyDescent="0.35">
      <c r="A1758">
        <v>2007</v>
      </c>
      <c r="B1758">
        <v>29077</v>
      </c>
      <c r="C1758" t="s">
        <v>1765</v>
      </c>
      <c r="D1758">
        <v>10.2108838047355</v>
      </c>
      <c r="E1758">
        <v>27197.594333066401</v>
      </c>
    </row>
    <row r="1759" spans="1:5" x14ac:dyDescent="0.35">
      <c r="A1759">
        <v>2007</v>
      </c>
      <c r="B1759">
        <v>29095</v>
      </c>
      <c r="C1759" t="s">
        <v>1766</v>
      </c>
      <c r="D1759">
        <v>12.3737449863203</v>
      </c>
      <c r="E1759">
        <v>236509.814813209</v>
      </c>
    </row>
    <row r="1760" spans="1:5" x14ac:dyDescent="0.35">
      <c r="A1760">
        <v>2007</v>
      </c>
      <c r="B1760">
        <v>29097</v>
      </c>
      <c r="C1760" t="s">
        <v>1767</v>
      </c>
      <c r="D1760">
        <v>8.1616580527027001</v>
      </c>
      <c r="E1760">
        <v>3503.9915926751301</v>
      </c>
    </row>
    <row r="1761" spans="1:5" x14ac:dyDescent="0.35">
      <c r="A1761">
        <v>2007</v>
      </c>
      <c r="B1761">
        <v>29099</v>
      </c>
      <c r="C1761" t="s">
        <v>1768</v>
      </c>
      <c r="D1761">
        <v>7.4605295842608603</v>
      </c>
      <c r="E1761">
        <v>1738.0682672616399</v>
      </c>
    </row>
    <row r="1762" spans="1:5" x14ac:dyDescent="0.35">
      <c r="A1762">
        <v>2007</v>
      </c>
      <c r="B1762">
        <v>29165</v>
      </c>
      <c r="C1762" t="s">
        <v>1769</v>
      </c>
      <c r="D1762">
        <v>7.5427045946323297</v>
      </c>
      <c r="E1762">
        <v>1886.9265013921699</v>
      </c>
    </row>
    <row r="1763" spans="1:5" x14ac:dyDescent="0.35">
      <c r="A1763">
        <v>2007</v>
      </c>
      <c r="B1763">
        <v>29183</v>
      </c>
      <c r="C1763" t="s">
        <v>1770</v>
      </c>
      <c r="D1763">
        <v>10.2241525718637</v>
      </c>
      <c r="E1763">
        <v>27560.877710024</v>
      </c>
    </row>
    <row r="1764" spans="1:5" x14ac:dyDescent="0.35">
      <c r="A1764">
        <v>2007</v>
      </c>
      <c r="B1764">
        <v>29189</v>
      </c>
      <c r="C1764" t="s">
        <v>1771</v>
      </c>
      <c r="D1764">
        <v>12.660156632371599</v>
      </c>
      <c r="E1764">
        <v>314946.04970817402</v>
      </c>
    </row>
    <row r="1765" spans="1:5" x14ac:dyDescent="0.35">
      <c r="A1765">
        <v>2007</v>
      </c>
      <c r="B1765">
        <v>29510</v>
      </c>
      <c r="C1765" t="s">
        <v>1772</v>
      </c>
      <c r="D1765">
        <v>13.142833557409601</v>
      </c>
      <c r="E1765">
        <v>510340.56554171402</v>
      </c>
    </row>
    <row r="1766" spans="1:5" x14ac:dyDescent="0.35">
      <c r="A1766">
        <v>2007</v>
      </c>
      <c r="B1766">
        <v>30013</v>
      </c>
      <c r="C1766" t="s">
        <v>1773</v>
      </c>
      <c r="D1766">
        <v>9.3341014538373805</v>
      </c>
      <c r="E1766">
        <v>11317.454441804</v>
      </c>
    </row>
    <row r="1767" spans="1:5" x14ac:dyDescent="0.35">
      <c r="A1767">
        <v>2007</v>
      </c>
      <c r="B1767">
        <v>30111</v>
      </c>
      <c r="C1767" t="s">
        <v>1774</v>
      </c>
      <c r="D1767">
        <v>9.4416918458218202</v>
      </c>
      <c r="E1767">
        <v>12603.021248478401</v>
      </c>
    </row>
    <row r="1768" spans="1:5" x14ac:dyDescent="0.35">
      <c r="A1768">
        <v>2007</v>
      </c>
      <c r="B1768">
        <v>31043</v>
      </c>
      <c r="C1768" t="s">
        <v>1775</v>
      </c>
      <c r="D1768">
        <v>6.7917024688803203</v>
      </c>
      <c r="E1768">
        <v>890.42819845197096</v>
      </c>
    </row>
    <row r="1769" spans="1:5" x14ac:dyDescent="0.35">
      <c r="A1769">
        <v>2007</v>
      </c>
      <c r="B1769">
        <v>31055</v>
      </c>
      <c r="C1769" t="s">
        <v>1776</v>
      </c>
      <c r="D1769">
        <v>11.5220292614817</v>
      </c>
      <c r="E1769">
        <v>100914.536210608</v>
      </c>
    </row>
    <row r="1770" spans="1:5" x14ac:dyDescent="0.35">
      <c r="A1770">
        <v>2007</v>
      </c>
      <c r="B1770">
        <v>31079</v>
      </c>
      <c r="C1770" t="s">
        <v>1777</v>
      </c>
      <c r="D1770">
        <v>8.0757304759601993</v>
      </c>
      <c r="E1770">
        <v>3215.4753384484402</v>
      </c>
    </row>
    <row r="1771" spans="1:5" x14ac:dyDescent="0.35">
      <c r="A1771">
        <v>2007</v>
      </c>
      <c r="B1771">
        <v>31109</v>
      </c>
      <c r="C1771" t="s">
        <v>1778</v>
      </c>
      <c r="D1771">
        <v>10.793987628476501</v>
      </c>
      <c r="E1771">
        <v>48726.954111491803</v>
      </c>
    </row>
    <row r="1772" spans="1:5" x14ac:dyDescent="0.35">
      <c r="A1772">
        <v>2007</v>
      </c>
      <c r="B1772">
        <v>31153</v>
      </c>
      <c r="C1772" t="s">
        <v>1779</v>
      </c>
      <c r="D1772">
        <v>9.0045796881379996</v>
      </c>
      <c r="E1772">
        <v>8140.2786299797599</v>
      </c>
    </row>
    <row r="1773" spans="1:5" x14ac:dyDescent="0.35">
      <c r="A1773">
        <v>2007</v>
      </c>
      <c r="B1773">
        <v>32003</v>
      </c>
      <c r="C1773" t="s">
        <v>1780</v>
      </c>
      <c r="D1773">
        <v>13.4402175468623</v>
      </c>
      <c r="E1773">
        <v>687087.92490288697</v>
      </c>
    </row>
    <row r="1774" spans="1:5" x14ac:dyDescent="0.35">
      <c r="A1774">
        <v>2007</v>
      </c>
      <c r="B1774">
        <v>32031</v>
      </c>
      <c r="C1774" t="s">
        <v>1781</v>
      </c>
      <c r="D1774">
        <v>11.6641325826992</v>
      </c>
      <c r="E1774">
        <v>116323.756025518</v>
      </c>
    </row>
    <row r="1775" spans="1:5" x14ac:dyDescent="0.35">
      <c r="A1775">
        <v>2007</v>
      </c>
      <c r="B1775">
        <v>33011</v>
      </c>
      <c r="C1775" t="s">
        <v>1782</v>
      </c>
      <c r="D1775">
        <v>10.962476423227599</v>
      </c>
      <c r="E1775">
        <v>57669.079399118898</v>
      </c>
    </row>
    <row r="1776" spans="1:5" x14ac:dyDescent="0.35">
      <c r="A1776">
        <v>2007</v>
      </c>
      <c r="B1776">
        <v>33015</v>
      </c>
      <c r="C1776" t="s">
        <v>1783</v>
      </c>
      <c r="D1776">
        <v>10.348106292426699</v>
      </c>
      <c r="E1776">
        <v>31197.907131427299</v>
      </c>
    </row>
    <row r="1777" spans="1:5" x14ac:dyDescent="0.35">
      <c r="A1777">
        <v>2007</v>
      </c>
      <c r="B1777">
        <v>33017</v>
      </c>
      <c r="C1777" t="s">
        <v>1784</v>
      </c>
      <c r="D1777">
        <v>9.9171264873743095</v>
      </c>
      <c r="E1777">
        <v>20274.647388187601</v>
      </c>
    </row>
    <row r="1778" spans="1:5" x14ac:dyDescent="0.35">
      <c r="A1778">
        <v>2007</v>
      </c>
      <c r="B1778">
        <v>34001</v>
      </c>
      <c r="C1778" t="s">
        <v>1785</v>
      </c>
      <c r="D1778">
        <v>12.2364668033011</v>
      </c>
      <c r="E1778">
        <v>206172.155134417</v>
      </c>
    </row>
    <row r="1779" spans="1:5" x14ac:dyDescent="0.35">
      <c r="A1779">
        <v>2007</v>
      </c>
      <c r="B1779">
        <v>34003</v>
      </c>
      <c r="C1779" t="s">
        <v>1786</v>
      </c>
      <c r="D1779">
        <v>13.8887370290335</v>
      </c>
      <c r="E1779">
        <v>1075974.1863482899</v>
      </c>
    </row>
    <row r="1780" spans="1:5" x14ac:dyDescent="0.35">
      <c r="A1780">
        <v>2007</v>
      </c>
      <c r="B1780">
        <v>34005</v>
      </c>
      <c r="C1780" t="s">
        <v>1787</v>
      </c>
      <c r="D1780">
        <v>12.251293040907999</v>
      </c>
      <c r="E1780">
        <v>209251.68500418001</v>
      </c>
    </row>
    <row r="1781" spans="1:5" x14ac:dyDescent="0.35">
      <c r="A1781">
        <v>2007</v>
      </c>
      <c r="B1781">
        <v>34007</v>
      </c>
      <c r="C1781" t="s">
        <v>1788</v>
      </c>
      <c r="D1781">
        <v>13.023790684306199</v>
      </c>
      <c r="E1781">
        <v>453064.91041805502</v>
      </c>
    </row>
    <row r="1782" spans="1:5" x14ac:dyDescent="0.35">
      <c r="A1782">
        <v>2007</v>
      </c>
      <c r="B1782">
        <v>34011</v>
      </c>
      <c r="C1782" t="s">
        <v>1789</v>
      </c>
      <c r="D1782">
        <v>9.8565635724138101</v>
      </c>
      <c r="E1782">
        <v>19083.198599090902</v>
      </c>
    </row>
    <row r="1783" spans="1:5" x14ac:dyDescent="0.35">
      <c r="A1783">
        <v>2007</v>
      </c>
      <c r="B1783">
        <v>34013</v>
      </c>
      <c r="C1783" t="s">
        <v>1790</v>
      </c>
      <c r="D1783">
        <v>14.605806779396801</v>
      </c>
      <c r="E1783">
        <v>2204049.2161822598</v>
      </c>
    </row>
    <row r="1784" spans="1:5" x14ac:dyDescent="0.35">
      <c r="A1784">
        <v>2007</v>
      </c>
      <c r="B1784">
        <v>34015</v>
      </c>
      <c r="C1784" t="s">
        <v>1791</v>
      </c>
      <c r="D1784">
        <v>11.195746141564801</v>
      </c>
      <c r="E1784">
        <v>72820.016008415099</v>
      </c>
    </row>
    <row r="1785" spans="1:5" x14ac:dyDescent="0.35">
      <c r="A1785">
        <v>2007</v>
      </c>
      <c r="B1785">
        <v>34017</v>
      </c>
      <c r="C1785" t="s">
        <v>1792</v>
      </c>
      <c r="D1785">
        <v>14.9409104058737</v>
      </c>
      <c r="E1785">
        <v>3081448.7134484001</v>
      </c>
    </row>
    <row r="1786" spans="1:5" x14ac:dyDescent="0.35">
      <c r="A1786">
        <v>2007</v>
      </c>
      <c r="B1786">
        <v>34019</v>
      </c>
      <c r="C1786" t="s">
        <v>1793</v>
      </c>
      <c r="D1786">
        <v>10.5109177523039</v>
      </c>
      <c r="E1786">
        <v>36714.158590626197</v>
      </c>
    </row>
    <row r="1787" spans="1:5" x14ac:dyDescent="0.35">
      <c r="A1787">
        <v>2007</v>
      </c>
      <c r="B1787">
        <v>34021</v>
      </c>
      <c r="C1787" t="s">
        <v>1794</v>
      </c>
      <c r="D1787">
        <v>12.4562417198768</v>
      </c>
      <c r="E1787">
        <v>256848.50615996099</v>
      </c>
    </row>
    <row r="1788" spans="1:5" x14ac:dyDescent="0.35">
      <c r="A1788">
        <v>2007</v>
      </c>
      <c r="B1788">
        <v>34023</v>
      </c>
      <c r="C1788" t="s">
        <v>1795</v>
      </c>
      <c r="D1788">
        <v>13.441575035107601</v>
      </c>
      <c r="E1788">
        <v>688021.27204500802</v>
      </c>
    </row>
    <row r="1789" spans="1:5" x14ac:dyDescent="0.35">
      <c r="A1789">
        <v>2007</v>
      </c>
      <c r="B1789">
        <v>34025</v>
      </c>
      <c r="C1789" t="s">
        <v>1796</v>
      </c>
      <c r="D1789">
        <v>12.936906793024299</v>
      </c>
      <c r="E1789">
        <v>415362.45061731298</v>
      </c>
    </row>
    <row r="1790" spans="1:5" x14ac:dyDescent="0.35">
      <c r="A1790">
        <v>2007</v>
      </c>
      <c r="B1790">
        <v>34027</v>
      </c>
      <c r="C1790" t="s">
        <v>1797</v>
      </c>
      <c r="D1790">
        <v>12.369860754301801</v>
      </c>
      <c r="E1790">
        <v>235592.93765240599</v>
      </c>
    </row>
    <row r="1791" spans="1:5" x14ac:dyDescent="0.35">
      <c r="A1791">
        <v>2007</v>
      </c>
      <c r="B1791">
        <v>34029</v>
      </c>
      <c r="C1791" t="s">
        <v>1798</v>
      </c>
      <c r="D1791">
        <v>11.2509322137717</v>
      </c>
      <c r="E1791">
        <v>76951.621700220305</v>
      </c>
    </row>
    <row r="1792" spans="1:5" x14ac:dyDescent="0.35">
      <c r="A1792">
        <v>2007</v>
      </c>
      <c r="B1792">
        <v>34031</v>
      </c>
      <c r="C1792" t="s">
        <v>1799</v>
      </c>
      <c r="D1792">
        <v>12.9457192701037</v>
      </c>
      <c r="E1792">
        <v>419038.99864736799</v>
      </c>
    </row>
    <row r="1793" spans="1:5" x14ac:dyDescent="0.35">
      <c r="A1793">
        <v>2007</v>
      </c>
      <c r="B1793">
        <v>34033</v>
      </c>
      <c r="C1793" t="s">
        <v>1800</v>
      </c>
      <c r="D1793">
        <v>9.3676732840038497</v>
      </c>
      <c r="E1793">
        <v>11703.851843558399</v>
      </c>
    </row>
    <row r="1794" spans="1:5" x14ac:dyDescent="0.35">
      <c r="A1794">
        <v>2007</v>
      </c>
      <c r="B1794">
        <v>34035</v>
      </c>
      <c r="C1794" t="s">
        <v>1801</v>
      </c>
      <c r="D1794">
        <v>11.6980713909958</v>
      </c>
      <c r="E1794">
        <v>120339.403382415</v>
      </c>
    </row>
    <row r="1795" spans="1:5" x14ac:dyDescent="0.35">
      <c r="A1795">
        <v>2007</v>
      </c>
      <c r="B1795">
        <v>34037</v>
      </c>
      <c r="C1795" t="s">
        <v>1802</v>
      </c>
      <c r="D1795">
        <v>10.5247182512009</v>
      </c>
      <c r="E1795">
        <v>37224.344609342799</v>
      </c>
    </row>
    <row r="1796" spans="1:5" x14ac:dyDescent="0.35">
      <c r="A1796">
        <v>2007</v>
      </c>
      <c r="B1796">
        <v>34039</v>
      </c>
      <c r="C1796" t="s">
        <v>1803</v>
      </c>
      <c r="D1796">
        <v>12.9084445046044</v>
      </c>
      <c r="E1796">
        <v>403706.94279678998</v>
      </c>
    </row>
    <row r="1797" spans="1:5" x14ac:dyDescent="0.35">
      <c r="A1797">
        <v>2007</v>
      </c>
      <c r="B1797">
        <v>34041</v>
      </c>
      <c r="C1797" t="s">
        <v>1804</v>
      </c>
      <c r="D1797">
        <v>9.6462475232474905</v>
      </c>
      <c r="E1797">
        <v>15463.652100398</v>
      </c>
    </row>
    <row r="1798" spans="1:5" x14ac:dyDescent="0.35">
      <c r="A1798">
        <v>2007</v>
      </c>
      <c r="B1798">
        <v>35001</v>
      </c>
      <c r="C1798" t="s">
        <v>1805</v>
      </c>
      <c r="D1798">
        <v>10.254708084855899</v>
      </c>
      <c r="E1798">
        <v>28416.012476445201</v>
      </c>
    </row>
    <row r="1799" spans="1:5" x14ac:dyDescent="0.35">
      <c r="A1799">
        <v>2007</v>
      </c>
      <c r="B1799">
        <v>35013</v>
      </c>
      <c r="C1799" t="s">
        <v>1806</v>
      </c>
      <c r="D1799">
        <v>8.8112956794022104</v>
      </c>
      <c r="E1799">
        <v>6709.6071372200804</v>
      </c>
    </row>
    <row r="1800" spans="1:5" x14ac:dyDescent="0.35">
      <c r="A1800">
        <v>2007</v>
      </c>
      <c r="B1800">
        <v>35043</v>
      </c>
      <c r="C1800" t="s">
        <v>1807</v>
      </c>
      <c r="D1800">
        <v>9.2846730855401596</v>
      </c>
      <c r="E1800">
        <v>10771.6513333316</v>
      </c>
    </row>
    <row r="1801" spans="1:5" x14ac:dyDescent="0.35">
      <c r="A1801">
        <v>2007</v>
      </c>
      <c r="B1801">
        <v>35049</v>
      </c>
      <c r="C1801" t="s">
        <v>1808</v>
      </c>
      <c r="D1801">
        <v>10.068335310078799</v>
      </c>
      <c r="E1801">
        <v>23584.2715734392</v>
      </c>
    </row>
    <row r="1802" spans="1:5" x14ac:dyDescent="0.35">
      <c r="A1802">
        <v>2007</v>
      </c>
      <c r="B1802">
        <v>35061</v>
      </c>
      <c r="C1802" t="s">
        <v>1809</v>
      </c>
      <c r="D1802">
        <v>8.2546427743596702</v>
      </c>
      <c r="E1802">
        <v>3845.4379412932199</v>
      </c>
    </row>
    <row r="1803" spans="1:5" x14ac:dyDescent="0.35">
      <c r="A1803">
        <v>2007</v>
      </c>
      <c r="B1803">
        <v>36001</v>
      </c>
      <c r="C1803" t="s">
        <v>1810</v>
      </c>
      <c r="D1803">
        <v>11.9157027853846</v>
      </c>
      <c r="E1803">
        <v>149597.37317602499</v>
      </c>
    </row>
    <row r="1804" spans="1:5" x14ac:dyDescent="0.35">
      <c r="A1804">
        <v>2007</v>
      </c>
      <c r="B1804">
        <v>36005</v>
      </c>
      <c r="C1804" t="s">
        <v>1811</v>
      </c>
      <c r="D1804">
        <v>15.9142725833215</v>
      </c>
      <c r="E1804">
        <v>8156066.6563648097</v>
      </c>
    </row>
    <row r="1805" spans="1:5" x14ac:dyDescent="0.35">
      <c r="A1805">
        <v>2007</v>
      </c>
      <c r="B1805">
        <v>36007</v>
      </c>
      <c r="C1805" t="s">
        <v>1812</v>
      </c>
      <c r="D1805">
        <v>10.3759567926427</v>
      </c>
      <c r="E1805">
        <v>32078.996895327698</v>
      </c>
    </row>
    <row r="1806" spans="1:5" x14ac:dyDescent="0.35">
      <c r="A1806">
        <v>2007</v>
      </c>
      <c r="B1806">
        <v>36015</v>
      </c>
      <c r="C1806" t="s">
        <v>1813</v>
      </c>
      <c r="D1806">
        <v>9.6824783256855191</v>
      </c>
      <c r="E1806">
        <v>16034.185660085601</v>
      </c>
    </row>
    <row r="1807" spans="1:5" x14ac:dyDescent="0.35">
      <c r="A1807">
        <v>2007</v>
      </c>
      <c r="B1807">
        <v>36027</v>
      </c>
      <c r="C1807" t="s">
        <v>1814</v>
      </c>
      <c r="D1807">
        <v>12.217681047180699</v>
      </c>
      <c r="E1807">
        <v>202335.20812367799</v>
      </c>
    </row>
    <row r="1808" spans="1:5" x14ac:dyDescent="0.35">
      <c r="A1808">
        <v>2007</v>
      </c>
      <c r="B1808">
        <v>36029</v>
      </c>
      <c r="C1808" t="s">
        <v>1815</v>
      </c>
      <c r="D1808">
        <v>12.743790445970401</v>
      </c>
      <c r="E1808">
        <v>342419.011507352</v>
      </c>
    </row>
    <row r="1809" spans="1:5" x14ac:dyDescent="0.35">
      <c r="A1809">
        <v>2007</v>
      </c>
      <c r="B1809">
        <v>36045</v>
      </c>
      <c r="C1809" t="s">
        <v>1816</v>
      </c>
      <c r="D1809">
        <v>8.6830481675586206</v>
      </c>
      <c r="E1809">
        <v>5902.0095143606204</v>
      </c>
    </row>
    <row r="1810" spans="1:5" x14ac:dyDescent="0.35">
      <c r="A1810">
        <v>2007</v>
      </c>
      <c r="B1810">
        <v>36047</v>
      </c>
      <c r="C1810" t="s">
        <v>1817</v>
      </c>
      <c r="D1810">
        <v>16.767008590189501</v>
      </c>
      <c r="E1810">
        <v>19134596.511160199</v>
      </c>
    </row>
    <row r="1811" spans="1:5" x14ac:dyDescent="0.35">
      <c r="A1811">
        <v>2007</v>
      </c>
      <c r="B1811">
        <v>36055</v>
      </c>
      <c r="C1811" t="s">
        <v>1818</v>
      </c>
      <c r="D1811">
        <v>12.258722213564599</v>
      </c>
      <c r="E1811">
        <v>210812.04080039801</v>
      </c>
    </row>
    <row r="1812" spans="1:5" x14ac:dyDescent="0.35">
      <c r="A1812">
        <v>2007</v>
      </c>
      <c r="B1812">
        <v>36059</v>
      </c>
      <c r="C1812" t="s">
        <v>1819</v>
      </c>
      <c r="D1812">
        <v>13.0692399602581</v>
      </c>
      <c r="E1812">
        <v>474131.48667503399</v>
      </c>
    </row>
    <row r="1813" spans="1:5" x14ac:dyDescent="0.35">
      <c r="A1813">
        <v>2007</v>
      </c>
      <c r="B1813">
        <v>36061</v>
      </c>
      <c r="C1813" t="s">
        <v>1820</v>
      </c>
      <c r="D1813">
        <v>16.017857234311101</v>
      </c>
      <c r="E1813">
        <v>9046217.1544707194</v>
      </c>
    </row>
    <row r="1814" spans="1:5" x14ac:dyDescent="0.35">
      <c r="A1814">
        <v>2007</v>
      </c>
      <c r="B1814">
        <v>36063</v>
      </c>
      <c r="C1814" t="s">
        <v>1821</v>
      </c>
      <c r="D1814">
        <v>10.086343310668701</v>
      </c>
      <c r="E1814">
        <v>24012.824257190099</v>
      </c>
    </row>
    <row r="1815" spans="1:5" x14ac:dyDescent="0.35">
      <c r="A1815">
        <v>2007</v>
      </c>
      <c r="B1815">
        <v>36065</v>
      </c>
      <c r="C1815" t="s">
        <v>1822</v>
      </c>
      <c r="D1815">
        <v>10.8841138886033</v>
      </c>
      <c r="E1815">
        <v>53322.512194221301</v>
      </c>
    </row>
    <row r="1816" spans="1:5" x14ac:dyDescent="0.35">
      <c r="A1816">
        <v>2007</v>
      </c>
      <c r="B1816">
        <v>36067</v>
      </c>
      <c r="C1816" t="s">
        <v>1823</v>
      </c>
      <c r="D1816">
        <v>12.2919860746171</v>
      </c>
      <c r="E1816">
        <v>217942.39737197399</v>
      </c>
    </row>
    <row r="1817" spans="1:5" x14ac:dyDescent="0.35">
      <c r="A1817">
        <v>2007</v>
      </c>
      <c r="B1817">
        <v>36069</v>
      </c>
      <c r="C1817" t="s">
        <v>1824</v>
      </c>
      <c r="D1817">
        <v>8.6214692130911494</v>
      </c>
      <c r="E1817">
        <v>5549.5338548231302</v>
      </c>
    </row>
    <row r="1818" spans="1:5" x14ac:dyDescent="0.35">
      <c r="A1818">
        <v>2007</v>
      </c>
      <c r="B1818">
        <v>36071</v>
      </c>
      <c r="C1818" t="s">
        <v>1825</v>
      </c>
      <c r="D1818">
        <v>11.8339592410937</v>
      </c>
      <c r="E1818">
        <v>137855.21422547699</v>
      </c>
    </row>
    <row r="1819" spans="1:5" x14ac:dyDescent="0.35">
      <c r="A1819">
        <v>2007</v>
      </c>
      <c r="B1819">
        <v>36079</v>
      </c>
      <c r="C1819" t="s">
        <v>1826</v>
      </c>
      <c r="D1819">
        <v>10.329603041573399</v>
      </c>
      <c r="E1819">
        <v>30625.952260174901</v>
      </c>
    </row>
    <row r="1820" spans="1:5" x14ac:dyDescent="0.35">
      <c r="A1820">
        <v>2007</v>
      </c>
      <c r="B1820">
        <v>36081</v>
      </c>
      <c r="C1820" t="s">
        <v>1827</v>
      </c>
      <c r="D1820">
        <v>16.753097140334098</v>
      </c>
      <c r="E1820">
        <v>18870249.5194587</v>
      </c>
    </row>
    <row r="1821" spans="1:5" x14ac:dyDescent="0.35">
      <c r="A1821">
        <v>2007</v>
      </c>
      <c r="B1821">
        <v>36083</v>
      </c>
      <c r="C1821" t="s">
        <v>1828</v>
      </c>
      <c r="D1821">
        <v>10.361724794813499</v>
      </c>
      <c r="E1821">
        <v>31625.6821201401</v>
      </c>
    </row>
    <row r="1822" spans="1:5" x14ac:dyDescent="0.35">
      <c r="A1822">
        <v>2007</v>
      </c>
      <c r="B1822">
        <v>36085</v>
      </c>
      <c r="C1822" t="s">
        <v>1829</v>
      </c>
      <c r="D1822">
        <v>14.432455914919</v>
      </c>
      <c r="E1822">
        <v>1853258.3440916999</v>
      </c>
    </row>
    <row r="1823" spans="1:5" x14ac:dyDescent="0.35">
      <c r="A1823">
        <v>2007</v>
      </c>
      <c r="B1823">
        <v>36087</v>
      </c>
      <c r="C1823" t="s">
        <v>1830</v>
      </c>
      <c r="D1823">
        <v>12.097369996264799</v>
      </c>
      <c r="E1823">
        <v>179399.42011877999</v>
      </c>
    </row>
    <row r="1824" spans="1:5" x14ac:dyDescent="0.35">
      <c r="A1824">
        <v>2007</v>
      </c>
      <c r="B1824">
        <v>36091</v>
      </c>
      <c r="C1824" t="s">
        <v>1831</v>
      </c>
      <c r="D1824">
        <v>9.6379763744947198</v>
      </c>
      <c r="E1824">
        <v>15336.2774272103</v>
      </c>
    </row>
    <row r="1825" spans="1:5" x14ac:dyDescent="0.35">
      <c r="A1825">
        <v>2007</v>
      </c>
      <c r="B1825">
        <v>36093</v>
      </c>
      <c r="C1825" t="s">
        <v>1832</v>
      </c>
      <c r="D1825">
        <v>11.582853197210801</v>
      </c>
      <c r="E1825">
        <v>107243.06762915599</v>
      </c>
    </row>
    <row r="1826" spans="1:5" x14ac:dyDescent="0.35">
      <c r="A1826">
        <v>2007</v>
      </c>
      <c r="B1826">
        <v>36103</v>
      </c>
      <c r="C1826" t="s">
        <v>1833</v>
      </c>
      <c r="D1826">
        <v>12.7741771764242</v>
      </c>
      <c r="E1826">
        <v>352983.70607567398</v>
      </c>
    </row>
    <row r="1827" spans="1:5" x14ac:dyDescent="0.35">
      <c r="A1827">
        <v>2007</v>
      </c>
      <c r="B1827">
        <v>36109</v>
      </c>
      <c r="C1827" t="s">
        <v>1834</v>
      </c>
      <c r="D1827">
        <v>10.6787992924477</v>
      </c>
      <c r="E1827">
        <v>43425.377857261999</v>
      </c>
    </row>
    <row r="1828" spans="1:5" x14ac:dyDescent="0.35">
      <c r="A1828">
        <v>2007</v>
      </c>
      <c r="B1828">
        <v>36113</v>
      </c>
      <c r="C1828" t="s">
        <v>1835</v>
      </c>
      <c r="D1828">
        <v>8.5727093788533004</v>
      </c>
      <c r="E1828">
        <v>5285.4306422455102</v>
      </c>
    </row>
    <row r="1829" spans="1:5" x14ac:dyDescent="0.35">
      <c r="A1829">
        <v>2007</v>
      </c>
      <c r="B1829">
        <v>36119</v>
      </c>
      <c r="C1829" t="s">
        <v>1836</v>
      </c>
      <c r="D1829">
        <v>12.6681924005706</v>
      </c>
      <c r="E1829">
        <v>317487.079046625</v>
      </c>
    </row>
    <row r="1830" spans="1:5" x14ac:dyDescent="0.35">
      <c r="A1830">
        <v>2007</v>
      </c>
      <c r="B1830">
        <v>37001</v>
      </c>
      <c r="C1830" t="s">
        <v>1837</v>
      </c>
      <c r="D1830">
        <v>9.1270036905561795</v>
      </c>
      <c r="E1830">
        <v>9200.4133424604297</v>
      </c>
    </row>
    <row r="1831" spans="1:5" x14ac:dyDescent="0.35">
      <c r="A1831">
        <v>2007</v>
      </c>
      <c r="B1831">
        <v>37021</v>
      </c>
      <c r="C1831" t="s">
        <v>1838</v>
      </c>
      <c r="D1831">
        <v>9.8714494544609099</v>
      </c>
      <c r="E1831">
        <v>19369.393690909001</v>
      </c>
    </row>
    <row r="1832" spans="1:5" x14ac:dyDescent="0.35">
      <c r="A1832">
        <v>2007</v>
      </c>
      <c r="B1832">
        <v>37023</v>
      </c>
      <c r="C1832" t="s">
        <v>1839</v>
      </c>
      <c r="D1832">
        <v>7.6624966456102301</v>
      </c>
      <c r="E1832">
        <v>2127.06132316604</v>
      </c>
    </row>
    <row r="1833" spans="1:5" x14ac:dyDescent="0.35">
      <c r="A1833">
        <v>2007</v>
      </c>
      <c r="B1833">
        <v>37027</v>
      </c>
      <c r="C1833" t="s">
        <v>1840</v>
      </c>
      <c r="D1833">
        <v>6.8251553524307003</v>
      </c>
      <c r="E1833">
        <v>920.71942894243796</v>
      </c>
    </row>
    <row r="1834" spans="1:5" x14ac:dyDescent="0.35">
      <c r="A1834">
        <v>2007</v>
      </c>
      <c r="B1834">
        <v>37035</v>
      </c>
      <c r="C1834" t="s">
        <v>1841</v>
      </c>
      <c r="D1834">
        <v>8.7429233607588905</v>
      </c>
      <c r="E1834">
        <v>6266.1872888191001</v>
      </c>
    </row>
    <row r="1835" spans="1:5" x14ac:dyDescent="0.35">
      <c r="A1835">
        <v>2007</v>
      </c>
      <c r="B1835">
        <v>37049</v>
      </c>
      <c r="C1835" t="s">
        <v>1842</v>
      </c>
      <c r="D1835">
        <v>8.2093741016707202</v>
      </c>
      <c r="E1835">
        <v>3675.24141876671</v>
      </c>
    </row>
    <row r="1836" spans="1:5" x14ac:dyDescent="0.35">
      <c r="A1836">
        <v>2007</v>
      </c>
      <c r="B1836">
        <v>37051</v>
      </c>
      <c r="C1836" t="s">
        <v>1843</v>
      </c>
      <c r="D1836">
        <v>9.8736524557195704</v>
      </c>
      <c r="E1836">
        <v>19412.1115260353</v>
      </c>
    </row>
    <row r="1837" spans="1:5" x14ac:dyDescent="0.35">
      <c r="A1837">
        <v>2007</v>
      </c>
      <c r="B1837">
        <v>37057</v>
      </c>
      <c r="C1837" t="s">
        <v>1844</v>
      </c>
      <c r="D1837">
        <v>8.1603257795422692</v>
      </c>
      <c r="E1837">
        <v>3499.3264270493501</v>
      </c>
    </row>
    <row r="1838" spans="1:5" x14ac:dyDescent="0.35">
      <c r="A1838">
        <v>2007</v>
      </c>
      <c r="B1838">
        <v>37063</v>
      </c>
      <c r="C1838" t="s">
        <v>1845</v>
      </c>
      <c r="D1838">
        <v>11.5113589466698</v>
      </c>
      <c r="E1838">
        <v>99843.470804887504</v>
      </c>
    </row>
    <row r="1839" spans="1:5" x14ac:dyDescent="0.35">
      <c r="A1839">
        <v>2007</v>
      </c>
      <c r="B1839">
        <v>37065</v>
      </c>
      <c r="C1839" t="s">
        <v>1846</v>
      </c>
      <c r="D1839">
        <v>8.9461107776802695</v>
      </c>
      <c r="E1839">
        <v>7677.9723755233899</v>
      </c>
    </row>
    <row r="1840" spans="1:5" x14ac:dyDescent="0.35">
      <c r="A1840">
        <v>2007</v>
      </c>
      <c r="B1840">
        <v>37067</v>
      </c>
      <c r="C1840" t="s">
        <v>1847</v>
      </c>
      <c r="D1840">
        <v>10.871050578001</v>
      </c>
      <c r="E1840">
        <v>52630.473653879097</v>
      </c>
    </row>
    <row r="1841" spans="1:5" x14ac:dyDescent="0.35">
      <c r="A1841">
        <v>2007</v>
      </c>
      <c r="B1841">
        <v>37071</v>
      </c>
      <c r="C1841" t="s">
        <v>1848</v>
      </c>
      <c r="D1841">
        <v>8.8173987466001496</v>
      </c>
      <c r="E1841">
        <v>6750.6815328557304</v>
      </c>
    </row>
    <row r="1842" spans="1:5" x14ac:dyDescent="0.35">
      <c r="A1842">
        <v>2007</v>
      </c>
      <c r="B1842">
        <v>37081</v>
      </c>
      <c r="C1842" t="s">
        <v>1849</v>
      </c>
      <c r="D1842">
        <v>11.276539727898999</v>
      </c>
      <c r="E1842">
        <v>78947.608499813796</v>
      </c>
    </row>
    <row r="1843" spans="1:5" x14ac:dyDescent="0.35">
      <c r="A1843">
        <v>2007</v>
      </c>
      <c r="B1843">
        <v>37089</v>
      </c>
      <c r="C1843" t="s">
        <v>1850</v>
      </c>
      <c r="D1843">
        <v>7.5661102443416901</v>
      </c>
      <c r="E1843">
        <v>1931.61215046341</v>
      </c>
    </row>
    <row r="1844" spans="1:5" x14ac:dyDescent="0.35">
      <c r="A1844">
        <v>2007</v>
      </c>
      <c r="B1844">
        <v>37097</v>
      </c>
      <c r="C1844" t="s">
        <v>1851</v>
      </c>
      <c r="D1844">
        <v>9.9575644456473498</v>
      </c>
      <c r="E1844">
        <v>21111.315295407399</v>
      </c>
    </row>
    <row r="1845" spans="1:5" x14ac:dyDescent="0.35">
      <c r="A1845">
        <v>2007</v>
      </c>
      <c r="B1845">
        <v>37119</v>
      </c>
      <c r="C1845" t="s">
        <v>1852</v>
      </c>
      <c r="D1845">
        <v>12.7256946034012</v>
      </c>
      <c r="E1845">
        <v>336278.37851286202</v>
      </c>
    </row>
    <row r="1846" spans="1:5" x14ac:dyDescent="0.35">
      <c r="A1846">
        <v>2007</v>
      </c>
      <c r="B1846">
        <v>37127</v>
      </c>
      <c r="C1846" t="s">
        <v>1853</v>
      </c>
      <c r="D1846">
        <v>9.2439186571669403</v>
      </c>
      <c r="E1846">
        <v>10341.4839906213</v>
      </c>
    </row>
    <row r="1847" spans="1:5" x14ac:dyDescent="0.35">
      <c r="A1847">
        <v>2007</v>
      </c>
      <c r="B1847">
        <v>37133</v>
      </c>
      <c r="C1847" t="s">
        <v>1854</v>
      </c>
      <c r="D1847">
        <v>8.8192402679874498</v>
      </c>
      <c r="E1847">
        <v>6763.1245107659597</v>
      </c>
    </row>
    <row r="1848" spans="1:5" x14ac:dyDescent="0.35">
      <c r="A1848">
        <v>2007</v>
      </c>
      <c r="B1848">
        <v>37135</v>
      </c>
      <c r="C1848" t="s">
        <v>1855</v>
      </c>
      <c r="D1848">
        <v>10.472437365311301</v>
      </c>
      <c r="E1848">
        <v>35328.2202945963</v>
      </c>
    </row>
    <row r="1849" spans="1:5" x14ac:dyDescent="0.35">
      <c r="A1849">
        <v>2007</v>
      </c>
      <c r="B1849">
        <v>37147</v>
      </c>
      <c r="C1849" t="s">
        <v>1856</v>
      </c>
      <c r="D1849">
        <v>9.13502095682502</v>
      </c>
      <c r="E1849">
        <v>9274.4719832458795</v>
      </c>
    </row>
    <row r="1850" spans="1:5" x14ac:dyDescent="0.35">
      <c r="A1850">
        <v>2007</v>
      </c>
      <c r="B1850">
        <v>37159</v>
      </c>
      <c r="C1850" t="s">
        <v>1857</v>
      </c>
      <c r="D1850">
        <v>9.1427904359069601</v>
      </c>
      <c r="E1850">
        <v>9346.8104515326704</v>
      </c>
    </row>
    <row r="1851" spans="1:5" x14ac:dyDescent="0.35">
      <c r="A1851">
        <v>2007</v>
      </c>
      <c r="B1851">
        <v>37179</v>
      </c>
      <c r="C1851" t="s">
        <v>1858</v>
      </c>
      <c r="D1851">
        <v>9.3090681029926294</v>
      </c>
      <c r="E1851">
        <v>11037.657374684501</v>
      </c>
    </row>
    <row r="1852" spans="1:5" x14ac:dyDescent="0.35">
      <c r="A1852">
        <v>2007</v>
      </c>
      <c r="B1852">
        <v>37183</v>
      </c>
      <c r="C1852" t="s">
        <v>1859</v>
      </c>
      <c r="D1852">
        <v>11.4411403086507</v>
      </c>
      <c r="E1852">
        <v>93073.083597081699</v>
      </c>
    </row>
    <row r="1853" spans="1:5" x14ac:dyDescent="0.35">
      <c r="A1853">
        <v>2007</v>
      </c>
      <c r="B1853">
        <v>37191</v>
      </c>
      <c r="C1853" t="s">
        <v>1860</v>
      </c>
      <c r="D1853">
        <v>9.1936270058195202</v>
      </c>
      <c r="E1853">
        <v>9834.2552727867605</v>
      </c>
    </row>
    <row r="1854" spans="1:5" x14ac:dyDescent="0.35">
      <c r="A1854">
        <v>2007</v>
      </c>
      <c r="B1854">
        <v>38015</v>
      </c>
      <c r="C1854" t="s">
        <v>1861</v>
      </c>
      <c r="D1854">
        <v>8.1543588946624403</v>
      </c>
      <c r="E1854">
        <v>3478.5085198961001</v>
      </c>
    </row>
    <row r="1855" spans="1:5" x14ac:dyDescent="0.35">
      <c r="A1855">
        <v>2007</v>
      </c>
      <c r="B1855">
        <v>38017</v>
      </c>
      <c r="C1855" t="s">
        <v>1862</v>
      </c>
      <c r="D1855">
        <v>9.4010341323503699</v>
      </c>
      <c r="E1855">
        <v>12100.8881818592</v>
      </c>
    </row>
    <row r="1856" spans="1:5" x14ac:dyDescent="0.35">
      <c r="A1856">
        <v>2007</v>
      </c>
      <c r="B1856">
        <v>38035</v>
      </c>
      <c r="C1856" t="s">
        <v>1863</v>
      </c>
      <c r="D1856">
        <v>8.4607557911691504</v>
      </c>
      <c r="E1856">
        <v>4725.6282363766504</v>
      </c>
    </row>
    <row r="1857" spans="1:5" x14ac:dyDescent="0.35">
      <c r="A1857">
        <v>2007</v>
      </c>
      <c r="B1857">
        <v>38059</v>
      </c>
      <c r="C1857" t="s">
        <v>1864</v>
      </c>
      <c r="D1857">
        <v>6.4908841660878798</v>
      </c>
      <c r="E1857">
        <v>659.10586471713998</v>
      </c>
    </row>
    <row r="1858" spans="1:5" x14ac:dyDescent="0.35">
      <c r="A1858">
        <v>2007</v>
      </c>
      <c r="B1858">
        <v>39003</v>
      </c>
      <c r="C1858" t="s">
        <v>1865</v>
      </c>
      <c r="D1858">
        <v>8.49581632325431</v>
      </c>
      <c r="E1858">
        <v>4894.2499882423399</v>
      </c>
    </row>
    <row r="1859" spans="1:5" x14ac:dyDescent="0.35">
      <c r="A1859">
        <v>2007</v>
      </c>
      <c r="B1859">
        <v>39017</v>
      </c>
      <c r="C1859" t="s">
        <v>1866</v>
      </c>
      <c r="D1859">
        <v>9.6537962651454805</v>
      </c>
      <c r="E1859">
        <v>15580.824916166801</v>
      </c>
    </row>
    <row r="1860" spans="1:5" x14ac:dyDescent="0.35">
      <c r="A1860">
        <v>2007</v>
      </c>
      <c r="B1860">
        <v>39023</v>
      </c>
      <c r="C1860" t="s">
        <v>1867</v>
      </c>
      <c r="D1860">
        <v>9.6515953931719007</v>
      </c>
      <c r="E1860">
        <v>15546.571223106699</v>
      </c>
    </row>
    <row r="1861" spans="1:5" x14ac:dyDescent="0.35">
      <c r="A1861">
        <v>2007</v>
      </c>
      <c r="B1861">
        <v>39025</v>
      </c>
      <c r="C1861" t="s">
        <v>1868</v>
      </c>
      <c r="D1861">
        <v>9.0877528236241893</v>
      </c>
      <c r="E1861">
        <v>8846.2845378992006</v>
      </c>
    </row>
    <row r="1862" spans="1:5" x14ac:dyDescent="0.35">
      <c r="A1862">
        <v>2007</v>
      </c>
      <c r="B1862">
        <v>39035</v>
      </c>
      <c r="C1862" t="s">
        <v>1869</v>
      </c>
      <c r="D1862">
        <v>13.1238926145479</v>
      </c>
      <c r="E1862">
        <v>500765.20351148798</v>
      </c>
    </row>
    <row r="1863" spans="1:5" x14ac:dyDescent="0.35">
      <c r="A1863">
        <v>2007</v>
      </c>
      <c r="B1863">
        <v>39041</v>
      </c>
      <c r="C1863" t="s">
        <v>1870</v>
      </c>
      <c r="D1863">
        <v>9.9412500156964896</v>
      </c>
      <c r="E1863">
        <v>20769.6905049288</v>
      </c>
    </row>
    <row r="1864" spans="1:5" x14ac:dyDescent="0.35">
      <c r="A1864">
        <v>2007</v>
      </c>
      <c r="B1864">
        <v>39045</v>
      </c>
      <c r="C1864" t="s">
        <v>1871</v>
      </c>
      <c r="D1864">
        <v>8.6559379259977192</v>
      </c>
      <c r="E1864">
        <v>5744.1540289741097</v>
      </c>
    </row>
    <row r="1865" spans="1:5" x14ac:dyDescent="0.35">
      <c r="A1865">
        <v>2007</v>
      </c>
      <c r="B1865">
        <v>39049</v>
      </c>
      <c r="C1865" t="s">
        <v>1872</v>
      </c>
      <c r="D1865">
        <v>11.6353279745655</v>
      </c>
      <c r="E1865">
        <v>113020.89301768001</v>
      </c>
    </row>
    <row r="1866" spans="1:5" x14ac:dyDescent="0.35">
      <c r="A1866">
        <v>2007</v>
      </c>
      <c r="B1866">
        <v>39057</v>
      </c>
      <c r="C1866" t="s">
        <v>1873</v>
      </c>
      <c r="D1866">
        <v>9.1055238900744904</v>
      </c>
      <c r="E1866">
        <v>9004.8976359240605</v>
      </c>
    </row>
    <row r="1867" spans="1:5" x14ac:dyDescent="0.35">
      <c r="A1867">
        <v>2007</v>
      </c>
      <c r="B1867">
        <v>39061</v>
      </c>
      <c r="C1867" t="s">
        <v>1874</v>
      </c>
      <c r="D1867">
        <v>12.621652121832</v>
      </c>
      <c r="E1867">
        <v>303049.70739099401</v>
      </c>
    </row>
    <row r="1868" spans="1:5" x14ac:dyDescent="0.35">
      <c r="A1868">
        <v>2007</v>
      </c>
      <c r="B1868">
        <v>39081</v>
      </c>
      <c r="C1868" t="s">
        <v>1875</v>
      </c>
      <c r="D1868">
        <v>8.7605353140448496</v>
      </c>
      <c r="E1868">
        <v>6377.5246428918499</v>
      </c>
    </row>
    <row r="1869" spans="1:5" x14ac:dyDescent="0.35">
      <c r="A1869">
        <v>2007</v>
      </c>
      <c r="B1869">
        <v>39085</v>
      </c>
      <c r="C1869" t="s">
        <v>1876</v>
      </c>
      <c r="D1869">
        <v>10.0662675889768</v>
      </c>
      <c r="E1869">
        <v>23535.556259630899</v>
      </c>
    </row>
    <row r="1870" spans="1:5" x14ac:dyDescent="0.35">
      <c r="A1870">
        <v>2007</v>
      </c>
      <c r="B1870">
        <v>39087</v>
      </c>
      <c r="C1870" t="s">
        <v>1877</v>
      </c>
      <c r="D1870">
        <v>7.3077981096519604</v>
      </c>
      <c r="E1870">
        <v>1491.8885948607101</v>
      </c>
    </row>
    <row r="1871" spans="1:5" x14ac:dyDescent="0.35">
      <c r="A1871">
        <v>2007</v>
      </c>
      <c r="B1871">
        <v>39089</v>
      </c>
      <c r="C1871" t="s">
        <v>1878</v>
      </c>
      <c r="D1871">
        <v>8.5919096289813801</v>
      </c>
      <c r="E1871">
        <v>5387.8927338064304</v>
      </c>
    </row>
    <row r="1872" spans="1:5" x14ac:dyDescent="0.35">
      <c r="A1872">
        <v>2007</v>
      </c>
      <c r="B1872">
        <v>39093</v>
      </c>
      <c r="C1872" t="s">
        <v>1879</v>
      </c>
      <c r="D1872">
        <v>10.350210746033</v>
      </c>
      <c r="E1872">
        <v>31263.630811559298</v>
      </c>
    </row>
    <row r="1873" spans="1:5" x14ac:dyDescent="0.35">
      <c r="A1873">
        <v>2007</v>
      </c>
      <c r="B1873">
        <v>39095</v>
      </c>
      <c r="C1873" t="s">
        <v>1880</v>
      </c>
      <c r="D1873">
        <v>11.125397458882301</v>
      </c>
      <c r="E1873">
        <v>67873.262533962799</v>
      </c>
    </row>
    <row r="1874" spans="1:5" x14ac:dyDescent="0.35">
      <c r="A1874">
        <v>2007</v>
      </c>
      <c r="B1874">
        <v>39097</v>
      </c>
      <c r="C1874" t="s">
        <v>1881</v>
      </c>
      <c r="D1874">
        <v>8.1289239075426494</v>
      </c>
      <c r="E1874">
        <v>3391.1484117767</v>
      </c>
    </row>
    <row r="1875" spans="1:5" x14ac:dyDescent="0.35">
      <c r="A1875">
        <v>2007</v>
      </c>
      <c r="B1875">
        <v>39099</v>
      </c>
      <c r="C1875" t="s">
        <v>1882</v>
      </c>
      <c r="D1875">
        <v>10.3937883599041</v>
      </c>
      <c r="E1875">
        <v>32656.146131176101</v>
      </c>
    </row>
    <row r="1876" spans="1:5" x14ac:dyDescent="0.35">
      <c r="A1876">
        <v>2007</v>
      </c>
      <c r="B1876">
        <v>39103</v>
      </c>
      <c r="C1876" t="s">
        <v>1883</v>
      </c>
      <c r="D1876">
        <v>9.01597431276371</v>
      </c>
      <c r="E1876">
        <v>8233.5645188287108</v>
      </c>
    </row>
    <row r="1877" spans="1:5" x14ac:dyDescent="0.35">
      <c r="A1877">
        <v>2007</v>
      </c>
      <c r="B1877">
        <v>39109</v>
      </c>
      <c r="C1877" t="s">
        <v>1884</v>
      </c>
      <c r="D1877">
        <v>8.1601441189195807</v>
      </c>
      <c r="E1877">
        <v>3498.6907949680299</v>
      </c>
    </row>
    <row r="1878" spans="1:5" x14ac:dyDescent="0.35">
      <c r="A1878">
        <v>2007</v>
      </c>
      <c r="B1878">
        <v>39113</v>
      </c>
      <c r="C1878" t="s">
        <v>1885</v>
      </c>
      <c r="D1878">
        <v>11.067580276037001</v>
      </c>
      <c r="E1878">
        <v>64060.310875850802</v>
      </c>
    </row>
    <row r="1879" spans="1:5" x14ac:dyDescent="0.35">
      <c r="A1879">
        <v>2007</v>
      </c>
      <c r="B1879">
        <v>39129</v>
      </c>
      <c r="C1879" t="s">
        <v>1886</v>
      </c>
      <c r="D1879">
        <v>8.3499442484457198</v>
      </c>
      <c r="E1879">
        <v>4229.9449105535496</v>
      </c>
    </row>
    <row r="1880" spans="1:5" x14ac:dyDescent="0.35">
      <c r="A1880">
        <v>2007</v>
      </c>
      <c r="B1880">
        <v>39133</v>
      </c>
      <c r="C1880" t="s">
        <v>1887</v>
      </c>
      <c r="D1880">
        <v>8.6892650369698998</v>
      </c>
      <c r="E1880">
        <v>5938.8158282537497</v>
      </c>
    </row>
    <row r="1881" spans="1:5" x14ac:dyDescent="0.35">
      <c r="A1881">
        <v>2007</v>
      </c>
      <c r="B1881">
        <v>39139</v>
      </c>
      <c r="C1881" t="s">
        <v>1888</v>
      </c>
      <c r="D1881">
        <v>9.3992307396935395</v>
      </c>
      <c r="E1881">
        <v>12079.0851945536</v>
      </c>
    </row>
    <row r="1882" spans="1:5" x14ac:dyDescent="0.35">
      <c r="A1882">
        <v>2007</v>
      </c>
      <c r="B1882">
        <v>39151</v>
      </c>
      <c r="C1882" t="s">
        <v>1889</v>
      </c>
      <c r="D1882">
        <v>10.1583361266807</v>
      </c>
      <c r="E1882">
        <v>25805.3245282471</v>
      </c>
    </row>
    <row r="1883" spans="1:5" x14ac:dyDescent="0.35">
      <c r="A1883">
        <v>2007</v>
      </c>
      <c r="B1883">
        <v>39153</v>
      </c>
      <c r="C1883" t="s">
        <v>1890</v>
      </c>
      <c r="D1883">
        <v>11.4960475113323</v>
      </c>
      <c r="E1883">
        <v>98326.368106744005</v>
      </c>
    </row>
    <row r="1884" spans="1:5" x14ac:dyDescent="0.35">
      <c r="A1884">
        <v>2007</v>
      </c>
      <c r="B1884">
        <v>39155</v>
      </c>
      <c r="C1884" t="s">
        <v>1891</v>
      </c>
      <c r="D1884">
        <v>9.6317780373606592</v>
      </c>
      <c r="E1884">
        <v>15241.512006749599</v>
      </c>
    </row>
    <row r="1885" spans="1:5" x14ac:dyDescent="0.35">
      <c r="A1885">
        <v>2007</v>
      </c>
      <c r="B1885">
        <v>39159</v>
      </c>
      <c r="C1885" t="s">
        <v>1892</v>
      </c>
      <c r="D1885">
        <v>7.9798008988376097</v>
      </c>
      <c r="E1885">
        <v>2921.34936212089</v>
      </c>
    </row>
    <row r="1886" spans="1:5" x14ac:dyDescent="0.35">
      <c r="A1886">
        <v>2007</v>
      </c>
      <c r="B1886">
        <v>39165</v>
      </c>
      <c r="C1886" t="s">
        <v>1893</v>
      </c>
      <c r="D1886">
        <v>8.8831587775250096</v>
      </c>
      <c r="E1886">
        <v>7209.5281010875196</v>
      </c>
    </row>
    <row r="1887" spans="1:5" x14ac:dyDescent="0.35">
      <c r="A1887">
        <v>2007</v>
      </c>
      <c r="B1887">
        <v>39173</v>
      </c>
      <c r="C1887" t="s">
        <v>1894</v>
      </c>
      <c r="D1887">
        <v>8.6063660382927196</v>
      </c>
      <c r="E1887">
        <v>5466.3480411646397</v>
      </c>
    </row>
    <row r="1888" spans="1:5" x14ac:dyDescent="0.35">
      <c r="A1888">
        <v>2007</v>
      </c>
      <c r="B1888">
        <v>40027</v>
      </c>
      <c r="C1888" t="s">
        <v>1895</v>
      </c>
      <c r="D1888">
        <v>9.9059378106370293</v>
      </c>
      <c r="E1888">
        <v>20049.0652487316</v>
      </c>
    </row>
    <row r="1889" spans="1:5" x14ac:dyDescent="0.35">
      <c r="A1889">
        <v>2007</v>
      </c>
      <c r="B1889">
        <v>40109</v>
      </c>
      <c r="C1889" t="s">
        <v>1896</v>
      </c>
      <c r="D1889">
        <v>10.425234119963299</v>
      </c>
      <c r="E1889">
        <v>33699.359828170302</v>
      </c>
    </row>
    <row r="1890" spans="1:5" x14ac:dyDescent="0.35">
      <c r="A1890">
        <v>2007</v>
      </c>
      <c r="B1890">
        <v>40143</v>
      </c>
      <c r="C1890" t="s">
        <v>1897</v>
      </c>
      <c r="D1890">
        <v>11.423954846065699</v>
      </c>
      <c r="E1890">
        <v>91487.245313442298</v>
      </c>
    </row>
    <row r="1891" spans="1:5" x14ac:dyDescent="0.35">
      <c r="A1891">
        <v>2007</v>
      </c>
      <c r="B1891">
        <v>41003</v>
      </c>
      <c r="C1891" t="s">
        <v>1898</v>
      </c>
      <c r="D1891">
        <v>9.2599795516671808</v>
      </c>
      <c r="E1891">
        <v>10508.9184483913</v>
      </c>
    </row>
    <row r="1892" spans="1:5" x14ac:dyDescent="0.35">
      <c r="A1892">
        <v>2007</v>
      </c>
      <c r="B1892">
        <v>41005</v>
      </c>
      <c r="C1892" t="s">
        <v>1899</v>
      </c>
      <c r="D1892">
        <v>11.511217101723499</v>
      </c>
      <c r="E1892">
        <v>99829.309517509304</v>
      </c>
    </row>
    <row r="1893" spans="1:5" x14ac:dyDescent="0.35">
      <c r="A1893">
        <v>2007</v>
      </c>
      <c r="B1893">
        <v>41009</v>
      </c>
      <c r="C1893" t="s">
        <v>1900</v>
      </c>
      <c r="D1893">
        <v>8.3050930662990794</v>
      </c>
      <c r="E1893">
        <v>4044.4185196809999</v>
      </c>
    </row>
    <row r="1894" spans="1:5" x14ac:dyDescent="0.35">
      <c r="A1894">
        <v>2007</v>
      </c>
      <c r="B1894">
        <v>41029</v>
      </c>
      <c r="C1894" t="s">
        <v>1901</v>
      </c>
      <c r="D1894">
        <v>9.4160750258251298</v>
      </c>
      <c r="E1894">
        <v>12284.272023156</v>
      </c>
    </row>
    <row r="1895" spans="1:5" x14ac:dyDescent="0.35">
      <c r="A1895">
        <v>2007</v>
      </c>
      <c r="B1895">
        <v>41039</v>
      </c>
      <c r="C1895" t="s">
        <v>1902</v>
      </c>
      <c r="D1895">
        <v>11.3820430308747</v>
      </c>
      <c r="E1895">
        <v>87732.091135467694</v>
      </c>
    </row>
    <row r="1896" spans="1:5" x14ac:dyDescent="0.35">
      <c r="A1896">
        <v>2007</v>
      </c>
      <c r="B1896">
        <v>41043</v>
      </c>
      <c r="C1896" t="s">
        <v>1903</v>
      </c>
      <c r="D1896">
        <v>9.5602018206512298</v>
      </c>
      <c r="E1896">
        <v>14188.709485241199</v>
      </c>
    </row>
    <row r="1897" spans="1:5" x14ac:dyDescent="0.35">
      <c r="A1897">
        <v>2007</v>
      </c>
      <c r="B1897">
        <v>41047</v>
      </c>
      <c r="C1897" t="s">
        <v>1904</v>
      </c>
      <c r="D1897">
        <v>10.3279173035761</v>
      </c>
      <c r="E1897">
        <v>30574.368419383201</v>
      </c>
    </row>
    <row r="1898" spans="1:5" x14ac:dyDescent="0.35">
      <c r="A1898">
        <v>2007</v>
      </c>
      <c r="B1898">
        <v>41051</v>
      </c>
      <c r="C1898" t="s">
        <v>1905</v>
      </c>
      <c r="D1898">
        <v>13.308880898922499</v>
      </c>
      <c r="E1898">
        <v>602522.86806572997</v>
      </c>
    </row>
    <row r="1899" spans="1:5" x14ac:dyDescent="0.35">
      <c r="A1899">
        <v>2007</v>
      </c>
      <c r="B1899">
        <v>41053</v>
      </c>
      <c r="C1899" t="s">
        <v>1906</v>
      </c>
      <c r="D1899">
        <v>8.5081011607029495</v>
      </c>
      <c r="E1899">
        <v>4954.7458840833997</v>
      </c>
    </row>
    <row r="1900" spans="1:5" x14ac:dyDescent="0.35">
      <c r="A1900">
        <v>2007</v>
      </c>
      <c r="B1900">
        <v>41067</v>
      </c>
      <c r="C1900" t="s">
        <v>1907</v>
      </c>
      <c r="D1900">
        <v>11.843444927307001</v>
      </c>
      <c r="E1900">
        <v>139169.08717208001</v>
      </c>
    </row>
    <row r="1901" spans="1:5" x14ac:dyDescent="0.35">
      <c r="A1901">
        <v>2007</v>
      </c>
      <c r="B1901">
        <v>41071</v>
      </c>
      <c r="C1901" t="s">
        <v>1908</v>
      </c>
      <c r="D1901">
        <v>8.7888464895328298</v>
      </c>
      <c r="E1901">
        <v>6560.6600190220897</v>
      </c>
    </row>
    <row r="1902" spans="1:5" x14ac:dyDescent="0.35">
      <c r="A1902">
        <v>2007</v>
      </c>
      <c r="B1902">
        <v>42003</v>
      </c>
      <c r="C1902" t="s">
        <v>1909</v>
      </c>
      <c r="D1902">
        <v>14.369734602398999</v>
      </c>
      <c r="E1902">
        <v>1740589.8402543601</v>
      </c>
    </row>
    <row r="1903" spans="1:5" x14ac:dyDescent="0.35">
      <c r="A1903">
        <v>2007</v>
      </c>
      <c r="B1903">
        <v>42007</v>
      </c>
      <c r="C1903" t="s">
        <v>1910</v>
      </c>
      <c r="D1903">
        <v>10.8082298849979</v>
      </c>
      <c r="E1903">
        <v>49425.901369920502</v>
      </c>
    </row>
    <row r="1904" spans="1:5" x14ac:dyDescent="0.35">
      <c r="A1904">
        <v>2007</v>
      </c>
      <c r="B1904">
        <v>42011</v>
      </c>
      <c r="C1904" t="s">
        <v>1911</v>
      </c>
      <c r="D1904">
        <v>11.2239277614615</v>
      </c>
      <c r="E1904">
        <v>74901.392550466393</v>
      </c>
    </row>
    <row r="1905" spans="1:5" x14ac:dyDescent="0.35">
      <c r="A1905">
        <v>2007</v>
      </c>
      <c r="B1905">
        <v>42013</v>
      </c>
      <c r="C1905" t="s">
        <v>1912</v>
      </c>
      <c r="D1905">
        <v>9.4371948485931991</v>
      </c>
      <c r="E1905">
        <v>12546.4727413899</v>
      </c>
    </row>
    <row r="1906" spans="1:5" x14ac:dyDescent="0.35">
      <c r="A1906">
        <v>2007</v>
      </c>
      <c r="B1906">
        <v>42017</v>
      </c>
      <c r="C1906" t="s">
        <v>1913</v>
      </c>
      <c r="D1906">
        <v>12.217550958874901</v>
      </c>
      <c r="E1906">
        <v>202308.88839122601</v>
      </c>
    </row>
    <row r="1907" spans="1:5" x14ac:dyDescent="0.35">
      <c r="A1907">
        <v>2007</v>
      </c>
      <c r="B1907">
        <v>42019</v>
      </c>
      <c r="C1907" t="s">
        <v>1914</v>
      </c>
      <c r="D1907">
        <v>8.8421393010463802</v>
      </c>
      <c r="E1907">
        <v>6919.7803103352098</v>
      </c>
    </row>
    <row r="1908" spans="1:5" x14ac:dyDescent="0.35">
      <c r="A1908">
        <v>2007</v>
      </c>
      <c r="B1908">
        <v>42021</v>
      </c>
      <c r="C1908" t="s">
        <v>1915</v>
      </c>
      <c r="D1908">
        <v>9.8152656848015294</v>
      </c>
      <c r="E1908">
        <v>18311.154429396101</v>
      </c>
    </row>
    <row r="1909" spans="1:5" x14ac:dyDescent="0.35">
      <c r="A1909">
        <v>2007</v>
      </c>
      <c r="B1909">
        <v>42027</v>
      </c>
      <c r="C1909" t="s">
        <v>1916</v>
      </c>
      <c r="D1909">
        <v>10.209322036341501</v>
      </c>
      <c r="E1909">
        <v>27155.151141689301</v>
      </c>
    </row>
    <row r="1910" spans="1:5" x14ac:dyDescent="0.35">
      <c r="A1910">
        <v>2007</v>
      </c>
      <c r="B1910">
        <v>42029</v>
      </c>
      <c r="C1910" t="s">
        <v>1917</v>
      </c>
      <c r="D1910">
        <v>11.5020966769255</v>
      </c>
      <c r="E1910">
        <v>98922.963221679398</v>
      </c>
    </row>
    <row r="1911" spans="1:5" x14ac:dyDescent="0.35">
      <c r="A1911">
        <v>2007</v>
      </c>
      <c r="B1911">
        <v>42037</v>
      </c>
      <c r="C1911" t="s">
        <v>1918</v>
      </c>
      <c r="D1911">
        <v>8.0779747854455497</v>
      </c>
      <c r="E1911">
        <v>3222.6999643661702</v>
      </c>
    </row>
    <row r="1912" spans="1:5" x14ac:dyDescent="0.35">
      <c r="A1912">
        <v>2007</v>
      </c>
      <c r="B1912">
        <v>42041</v>
      </c>
      <c r="C1912" t="s">
        <v>1919</v>
      </c>
      <c r="D1912">
        <v>9.7168161726931697</v>
      </c>
      <c r="E1912">
        <v>16594.3270621507</v>
      </c>
    </row>
    <row r="1913" spans="1:5" x14ac:dyDescent="0.35">
      <c r="A1913">
        <v>2007</v>
      </c>
      <c r="B1913">
        <v>42043</v>
      </c>
      <c r="C1913" t="s">
        <v>1920</v>
      </c>
      <c r="D1913">
        <v>10.9035759083702</v>
      </c>
      <c r="E1913">
        <v>54370.440302559902</v>
      </c>
    </row>
    <row r="1914" spans="1:5" x14ac:dyDescent="0.35">
      <c r="A1914">
        <v>2007</v>
      </c>
      <c r="B1914">
        <v>42045</v>
      </c>
      <c r="C1914" t="s">
        <v>1921</v>
      </c>
      <c r="D1914">
        <v>12.7298962785001</v>
      </c>
      <c r="E1914">
        <v>337694.28350549901</v>
      </c>
    </row>
    <row r="1915" spans="1:5" x14ac:dyDescent="0.35">
      <c r="A1915">
        <v>2007</v>
      </c>
      <c r="B1915">
        <v>42049</v>
      </c>
      <c r="C1915" t="s">
        <v>1922</v>
      </c>
      <c r="D1915">
        <v>10.7972933823332</v>
      </c>
      <c r="E1915">
        <v>48888.299965878003</v>
      </c>
    </row>
    <row r="1916" spans="1:5" x14ac:dyDescent="0.35">
      <c r="A1916">
        <v>2007</v>
      </c>
      <c r="B1916">
        <v>42051</v>
      </c>
      <c r="C1916" t="s">
        <v>1923</v>
      </c>
      <c r="D1916">
        <v>7.8855343643701996</v>
      </c>
      <c r="E1916">
        <v>2658.5452784310801</v>
      </c>
    </row>
    <row r="1917" spans="1:5" x14ac:dyDescent="0.35">
      <c r="A1917">
        <v>2007</v>
      </c>
      <c r="B1917">
        <v>42055</v>
      </c>
      <c r="C1917" t="s">
        <v>1924</v>
      </c>
      <c r="D1917">
        <v>8.5542355030984805</v>
      </c>
      <c r="E1917">
        <v>5188.6846415220598</v>
      </c>
    </row>
    <row r="1918" spans="1:5" x14ac:dyDescent="0.35">
      <c r="A1918">
        <v>2007</v>
      </c>
      <c r="B1918">
        <v>42069</v>
      </c>
      <c r="C1918" t="s">
        <v>1925</v>
      </c>
      <c r="D1918">
        <v>10.1463503222939</v>
      </c>
      <c r="E1918">
        <v>25497.873162956999</v>
      </c>
    </row>
    <row r="1919" spans="1:5" x14ac:dyDescent="0.35">
      <c r="A1919">
        <v>2007</v>
      </c>
      <c r="B1919">
        <v>42071</v>
      </c>
      <c r="C1919" t="s">
        <v>1926</v>
      </c>
      <c r="D1919">
        <v>10.965549766710099</v>
      </c>
      <c r="E1919">
        <v>57846.5889225766</v>
      </c>
    </row>
    <row r="1920" spans="1:5" x14ac:dyDescent="0.35">
      <c r="A1920">
        <v>2007</v>
      </c>
      <c r="B1920">
        <v>42075</v>
      </c>
      <c r="C1920" t="s">
        <v>1927</v>
      </c>
      <c r="D1920">
        <v>9.0130752751959005</v>
      </c>
      <c r="E1920">
        <v>8209.7296717233894</v>
      </c>
    </row>
    <row r="1921" spans="1:5" x14ac:dyDescent="0.35">
      <c r="A1921">
        <v>2007</v>
      </c>
      <c r="B1921">
        <v>42077</v>
      </c>
      <c r="C1921" t="s">
        <v>1928</v>
      </c>
      <c r="D1921">
        <v>10.3916721971526</v>
      </c>
      <c r="E1921">
        <v>32587.113479050098</v>
      </c>
    </row>
    <row r="1922" spans="1:5" x14ac:dyDescent="0.35">
      <c r="A1922">
        <v>2007</v>
      </c>
      <c r="B1922">
        <v>42079</v>
      </c>
      <c r="C1922" t="s">
        <v>1929</v>
      </c>
      <c r="D1922">
        <v>10.607647348126401</v>
      </c>
      <c r="E1922">
        <v>40442.939083475299</v>
      </c>
    </row>
    <row r="1923" spans="1:5" x14ac:dyDescent="0.35">
      <c r="A1923">
        <v>2007</v>
      </c>
      <c r="B1923">
        <v>42081</v>
      </c>
      <c r="C1923" t="s">
        <v>1930</v>
      </c>
      <c r="D1923">
        <v>8.9783738545327303</v>
      </c>
      <c r="E1923">
        <v>7929.7267361458198</v>
      </c>
    </row>
    <row r="1924" spans="1:5" x14ac:dyDescent="0.35">
      <c r="A1924">
        <v>2007</v>
      </c>
      <c r="B1924">
        <v>42085</v>
      </c>
      <c r="C1924" t="s">
        <v>1931</v>
      </c>
      <c r="D1924">
        <v>8.2130269540148202</v>
      </c>
      <c r="E1924">
        <v>3688.6910828616301</v>
      </c>
    </row>
    <row r="1925" spans="1:5" x14ac:dyDescent="0.35">
      <c r="A1925">
        <v>2007</v>
      </c>
      <c r="B1925">
        <v>42089</v>
      </c>
      <c r="C1925" t="s">
        <v>1932</v>
      </c>
      <c r="D1925">
        <v>10.952164893759299</v>
      </c>
      <c r="E1925">
        <v>57077.478385079703</v>
      </c>
    </row>
    <row r="1926" spans="1:5" x14ac:dyDescent="0.35">
      <c r="A1926">
        <v>2007</v>
      </c>
      <c r="B1926">
        <v>42091</v>
      </c>
      <c r="C1926" t="s">
        <v>1933</v>
      </c>
      <c r="D1926">
        <v>12.0822154780499</v>
      </c>
      <c r="E1926">
        <v>176701.20505254</v>
      </c>
    </row>
    <row r="1927" spans="1:5" x14ac:dyDescent="0.35">
      <c r="A1927">
        <v>2007</v>
      </c>
      <c r="B1927">
        <v>42095</v>
      </c>
      <c r="C1927" t="s">
        <v>1934</v>
      </c>
      <c r="D1927">
        <v>10.990620378629201</v>
      </c>
      <c r="E1927">
        <v>59315.1705032268</v>
      </c>
    </row>
    <row r="1928" spans="1:5" x14ac:dyDescent="0.35">
      <c r="A1928">
        <v>2007</v>
      </c>
      <c r="B1928">
        <v>42101</v>
      </c>
      <c r="C1928" t="s">
        <v>1935</v>
      </c>
      <c r="D1928">
        <v>12.9929945276682</v>
      </c>
      <c r="E1928">
        <v>439324.90800763102</v>
      </c>
    </row>
    <row r="1929" spans="1:5" x14ac:dyDescent="0.35">
      <c r="A1929">
        <v>2007</v>
      </c>
      <c r="B1929">
        <v>42125</v>
      </c>
      <c r="C1929" t="s">
        <v>1936</v>
      </c>
      <c r="D1929">
        <v>10.669190227567199</v>
      </c>
      <c r="E1929">
        <v>43010.099000077797</v>
      </c>
    </row>
    <row r="1930" spans="1:5" x14ac:dyDescent="0.35">
      <c r="A1930">
        <v>2007</v>
      </c>
      <c r="B1930">
        <v>42129</v>
      </c>
      <c r="C1930" t="s">
        <v>1937</v>
      </c>
      <c r="D1930">
        <v>10.8144180846677</v>
      </c>
      <c r="E1930">
        <v>49732.707024722702</v>
      </c>
    </row>
    <row r="1931" spans="1:5" x14ac:dyDescent="0.35">
      <c r="A1931">
        <v>2007</v>
      </c>
      <c r="B1931">
        <v>42133</v>
      </c>
      <c r="C1931" t="s">
        <v>1938</v>
      </c>
      <c r="D1931">
        <v>10.9599014177874</v>
      </c>
      <c r="E1931">
        <v>57520.772233759599</v>
      </c>
    </row>
    <row r="1932" spans="1:5" x14ac:dyDescent="0.35">
      <c r="A1932">
        <v>2007</v>
      </c>
      <c r="B1932">
        <v>44001</v>
      </c>
      <c r="C1932" t="s">
        <v>1939</v>
      </c>
      <c r="D1932">
        <v>8.9136989891848604</v>
      </c>
      <c r="E1932">
        <v>7433.1052851736304</v>
      </c>
    </row>
    <row r="1933" spans="1:5" x14ac:dyDescent="0.35">
      <c r="A1933">
        <v>2007</v>
      </c>
      <c r="B1933">
        <v>44003</v>
      </c>
      <c r="C1933" t="s">
        <v>1940</v>
      </c>
      <c r="D1933">
        <v>10.3700740528356</v>
      </c>
      <c r="E1933">
        <v>31890.838489418002</v>
      </c>
    </row>
    <row r="1934" spans="1:5" x14ac:dyDescent="0.35">
      <c r="A1934">
        <v>2007</v>
      </c>
      <c r="B1934">
        <v>44005</v>
      </c>
      <c r="C1934" t="s">
        <v>1941</v>
      </c>
      <c r="D1934">
        <v>9.5975494311678808</v>
      </c>
      <c r="E1934">
        <v>14728.6437492476</v>
      </c>
    </row>
    <row r="1935" spans="1:5" x14ac:dyDescent="0.35">
      <c r="A1935">
        <v>2007</v>
      </c>
      <c r="B1935">
        <v>44007</v>
      </c>
      <c r="C1935" t="s">
        <v>1942</v>
      </c>
      <c r="D1935">
        <v>12.073728457408199</v>
      </c>
      <c r="E1935">
        <v>175207.88416403401</v>
      </c>
    </row>
    <row r="1936" spans="1:5" x14ac:dyDescent="0.35">
      <c r="A1936">
        <v>2007</v>
      </c>
      <c r="B1936">
        <v>44009</v>
      </c>
      <c r="C1936" t="s">
        <v>1943</v>
      </c>
      <c r="D1936">
        <v>10.557087954193401</v>
      </c>
      <c r="E1936">
        <v>38448.999515548203</v>
      </c>
    </row>
    <row r="1937" spans="1:5" x14ac:dyDescent="0.35">
      <c r="A1937">
        <v>2007</v>
      </c>
      <c r="B1937">
        <v>45003</v>
      </c>
      <c r="C1937" t="s">
        <v>1944</v>
      </c>
      <c r="D1937">
        <v>8.9913234575665903</v>
      </c>
      <c r="E1937">
        <v>8033.08130555963</v>
      </c>
    </row>
    <row r="1938" spans="1:5" x14ac:dyDescent="0.35">
      <c r="A1938">
        <v>2007</v>
      </c>
      <c r="B1938">
        <v>45007</v>
      </c>
      <c r="C1938" t="s">
        <v>1945</v>
      </c>
      <c r="D1938">
        <v>8.9393439489592108</v>
      </c>
      <c r="E1938">
        <v>7626.1922427620502</v>
      </c>
    </row>
    <row r="1939" spans="1:5" x14ac:dyDescent="0.35">
      <c r="A1939">
        <v>2007</v>
      </c>
      <c r="B1939">
        <v>45015</v>
      </c>
      <c r="C1939" t="s">
        <v>1946</v>
      </c>
      <c r="D1939">
        <v>10.3166504533161</v>
      </c>
      <c r="E1939">
        <v>30231.8249054318</v>
      </c>
    </row>
    <row r="1940" spans="1:5" x14ac:dyDescent="0.35">
      <c r="A1940">
        <v>2007</v>
      </c>
      <c r="B1940">
        <v>45019</v>
      </c>
      <c r="C1940" t="s">
        <v>1947</v>
      </c>
      <c r="D1940">
        <v>10.966136925758301</v>
      </c>
      <c r="E1940">
        <v>57880.5640440938</v>
      </c>
    </row>
    <row r="1941" spans="1:5" x14ac:dyDescent="0.35">
      <c r="A1941">
        <v>2007</v>
      </c>
      <c r="B1941">
        <v>45035</v>
      </c>
      <c r="C1941" t="s">
        <v>1948</v>
      </c>
      <c r="D1941">
        <v>9.1896509437948701</v>
      </c>
      <c r="E1941">
        <v>9795.2312961428197</v>
      </c>
    </row>
    <row r="1942" spans="1:5" x14ac:dyDescent="0.35">
      <c r="A1942">
        <v>2007</v>
      </c>
      <c r="B1942">
        <v>45041</v>
      </c>
      <c r="C1942" t="s">
        <v>1949</v>
      </c>
      <c r="D1942">
        <v>8.5178138730275599</v>
      </c>
      <c r="E1942">
        <v>5003.1043713700401</v>
      </c>
    </row>
    <row r="1943" spans="1:5" x14ac:dyDescent="0.35">
      <c r="A1943">
        <v>2007</v>
      </c>
      <c r="B1943">
        <v>45045</v>
      </c>
      <c r="C1943" t="s">
        <v>1950</v>
      </c>
      <c r="D1943">
        <v>9.9881240351457095</v>
      </c>
      <c r="E1943">
        <v>21766.4274207378</v>
      </c>
    </row>
    <row r="1944" spans="1:5" x14ac:dyDescent="0.35">
      <c r="A1944">
        <v>2007</v>
      </c>
      <c r="B1944">
        <v>45051</v>
      </c>
      <c r="C1944" t="s">
        <v>1951</v>
      </c>
      <c r="D1944">
        <v>9.2146439696621893</v>
      </c>
      <c r="E1944">
        <v>10043.1287146129</v>
      </c>
    </row>
    <row r="1945" spans="1:5" x14ac:dyDescent="0.35">
      <c r="A1945">
        <v>2007</v>
      </c>
      <c r="B1945">
        <v>45057</v>
      </c>
      <c r="C1945" t="s">
        <v>1952</v>
      </c>
      <c r="D1945">
        <v>7.9842187601807701</v>
      </c>
      <c r="E1945">
        <v>2934.2840292829901</v>
      </c>
    </row>
    <row r="1946" spans="1:5" x14ac:dyDescent="0.35">
      <c r="A1946">
        <v>2007</v>
      </c>
      <c r="B1946">
        <v>45063</v>
      </c>
      <c r="C1946" t="s">
        <v>1953</v>
      </c>
      <c r="D1946">
        <v>9.0073346778085703</v>
      </c>
      <c r="E1946">
        <v>8162.7359341371703</v>
      </c>
    </row>
    <row r="1947" spans="1:5" x14ac:dyDescent="0.35">
      <c r="A1947">
        <v>2007</v>
      </c>
      <c r="B1947">
        <v>45077</v>
      </c>
      <c r="C1947" t="s">
        <v>1954</v>
      </c>
      <c r="D1947">
        <v>9.3871942345907797</v>
      </c>
      <c r="E1947">
        <v>11934.5667174511</v>
      </c>
    </row>
    <row r="1948" spans="1:5" x14ac:dyDescent="0.35">
      <c r="A1948">
        <v>2007</v>
      </c>
      <c r="B1948">
        <v>45079</v>
      </c>
      <c r="C1948" t="s">
        <v>1955</v>
      </c>
      <c r="D1948">
        <v>10.9328142926725</v>
      </c>
      <c r="E1948">
        <v>55983.612483732803</v>
      </c>
    </row>
    <row r="1949" spans="1:5" x14ac:dyDescent="0.35">
      <c r="A1949">
        <v>2007</v>
      </c>
      <c r="B1949">
        <v>45083</v>
      </c>
      <c r="C1949" t="s">
        <v>1956</v>
      </c>
      <c r="D1949">
        <v>8.9857118631035497</v>
      </c>
      <c r="E1949">
        <v>7988.12915556404</v>
      </c>
    </row>
    <row r="1950" spans="1:5" x14ac:dyDescent="0.35">
      <c r="A1950">
        <v>2007</v>
      </c>
      <c r="B1950">
        <v>45085</v>
      </c>
      <c r="C1950" t="s">
        <v>1957</v>
      </c>
      <c r="D1950">
        <v>8.70030794742331</v>
      </c>
      <c r="E1950">
        <v>6004.7610832728196</v>
      </c>
    </row>
    <row r="1951" spans="1:5" x14ac:dyDescent="0.35">
      <c r="A1951">
        <v>2007</v>
      </c>
      <c r="B1951">
        <v>45091</v>
      </c>
      <c r="C1951" t="s">
        <v>1958</v>
      </c>
      <c r="D1951">
        <v>9.0128057069568097</v>
      </c>
      <c r="E1951">
        <v>8207.5168876139105</v>
      </c>
    </row>
    <row r="1952" spans="1:5" x14ac:dyDescent="0.35">
      <c r="A1952">
        <v>2007</v>
      </c>
      <c r="B1952">
        <v>46083</v>
      </c>
      <c r="C1952" t="s">
        <v>1959</v>
      </c>
      <c r="D1952">
        <v>7.1462672415665303</v>
      </c>
      <c r="E1952">
        <v>1269.3588907584401</v>
      </c>
    </row>
    <row r="1953" spans="1:5" x14ac:dyDescent="0.35">
      <c r="A1953">
        <v>2007</v>
      </c>
      <c r="B1953">
        <v>46093</v>
      </c>
      <c r="C1953" t="s">
        <v>1960</v>
      </c>
      <c r="D1953">
        <v>7.0633656060992802</v>
      </c>
      <c r="E1953">
        <v>1168.3708319424099</v>
      </c>
    </row>
    <row r="1954" spans="1:5" x14ac:dyDescent="0.35">
      <c r="A1954">
        <v>2007</v>
      </c>
      <c r="B1954">
        <v>46099</v>
      </c>
      <c r="C1954" t="s">
        <v>1961</v>
      </c>
      <c r="D1954">
        <v>9.0988544312586299</v>
      </c>
      <c r="E1954">
        <v>8945.0396739879398</v>
      </c>
    </row>
    <row r="1955" spans="1:5" x14ac:dyDescent="0.35">
      <c r="A1955">
        <v>2007</v>
      </c>
      <c r="B1955">
        <v>47001</v>
      </c>
      <c r="C1955" t="s">
        <v>1962</v>
      </c>
      <c r="D1955">
        <v>7.3482463689737099</v>
      </c>
      <c r="E1955">
        <v>1553.4699247495701</v>
      </c>
    </row>
    <row r="1956" spans="1:5" x14ac:dyDescent="0.35">
      <c r="A1956">
        <v>2007</v>
      </c>
      <c r="B1956">
        <v>47009</v>
      </c>
      <c r="C1956" t="s">
        <v>1963</v>
      </c>
      <c r="D1956">
        <v>7.9653547311621899</v>
      </c>
      <c r="E1956">
        <v>2879.4504275751301</v>
      </c>
    </row>
    <row r="1957" spans="1:5" x14ac:dyDescent="0.35">
      <c r="A1957">
        <v>2007</v>
      </c>
      <c r="B1957">
        <v>47011</v>
      </c>
      <c r="C1957" t="s">
        <v>1964</v>
      </c>
      <c r="D1957">
        <v>7.9305555855299597</v>
      </c>
      <c r="E1957">
        <v>2780.9714428807902</v>
      </c>
    </row>
    <row r="1958" spans="1:5" x14ac:dyDescent="0.35">
      <c r="A1958">
        <v>2007</v>
      </c>
      <c r="B1958">
        <v>47019</v>
      </c>
      <c r="C1958" t="s">
        <v>1965</v>
      </c>
      <c r="D1958">
        <v>7.8340237597167297</v>
      </c>
      <c r="E1958">
        <v>2525.0692314174598</v>
      </c>
    </row>
    <row r="1959" spans="1:5" x14ac:dyDescent="0.35">
      <c r="A1959">
        <v>2007</v>
      </c>
      <c r="B1959">
        <v>47037</v>
      </c>
      <c r="C1959" t="s">
        <v>1966</v>
      </c>
      <c r="D1959">
        <v>12.116927130832099</v>
      </c>
      <c r="E1959">
        <v>182942.49195645799</v>
      </c>
    </row>
    <row r="1960" spans="1:5" x14ac:dyDescent="0.35">
      <c r="A1960">
        <v>2007</v>
      </c>
      <c r="B1960">
        <v>47063</v>
      </c>
      <c r="C1960" t="s">
        <v>1967</v>
      </c>
      <c r="D1960">
        <v>8.7501785363734506</v>
      </c>
      <c r="E1960">
        <v>6311.8148960411199</v>
      </c>
    </row>
    <row r="1961" spans="1:5" x14ac:dyDescent="0.35">
      <c r="A1961">
        <v>2007</v>
      </c>
      <c r="B1961">
        <v>47065</v>
      </c>
      <c r="C1961" t="s">
        <v>1968</v>
      </c>
      <c r="D1961">
        <v>10.510814117013</v>
      </c>
      <c r="E1961">
        <v>36710.353905271499</v>
      </c>
    </row>
    <row r="1962" spans="1:5" x14ac:dyDescent="0.35">
      <c r="A1962">
        <v>2007</v>
      </c>
      <c r="B1962">
        <v>47093</v>
      </c>
      <c r="C1962" t="s">
        <v>1969</v>
      </c>
      <c r="D1962">
        <v>10.9397240089493</v>
      </c>
      <c r="E1962">
        <v>56371.782891431198</v>
      </c>
    </row>
    <row r="1963" spans="1:5" x14ac:dyDescent="0.35">
      <c r="A1963">
        <v>2007</v>
      </c>
      <c r="B1963">
        <v>47113</v>
      </c>
      <c r="C1963" t="s">
        <v>1970</v>
      </c>
      <c r="D1963">
        <v>8.5357880485297493</v>
      </c>
      <c r="E1963">
        <v>5093.8440902788197</v>
      </c>
    </row>
    <row r="1964" spans="1:5" x14ac:dyDescent="0.35">
      <c r="A1964">
        <v>2007</v>
      </c>
      <c r="B1964">
        <v>47119</v>
      </c>
      <c r="C1964" t="s">
        <v>1971</v>
      </c>
      <c r="D1964">
        <v>7.8183059931240599</v>
      </c>
      <c r="E1964">
        <v>2485.6910617364101</v>
      </c>
    </row>
    <row r="1965" spans="1:5" x14ac:dyDescent="0.35">
      <c r="A1965">
        <v>2007</v>
      </c>
      <c r="B1965">
        <v>47125</v>
      </c>
      <c r="C1965" t="s">
        <v>1972</v>
      </c>
      <c r="D1965">
        <v>9.4591327586592602</v>
      </c>
      <c r="E1965">
        <v>12824.7574638485</v>
      </c>
    </row>
    <row r="1966" spans="1:5" x14ac:dyDescent="0.35">
      <c r="A1966">
        <v>2007</v>
      </c>
      <c r="B1966">
        <v>47149</v>
      </c>
      <c r="C1966" t="s">
        <v>1973</v>
      </c>
      <c r="D1966">
        <v>9.1397273385429205</v>
      </c>
      <c r="E1966">
        <v>9318.2240648703591</v>
      </c>
    </row>
    <row r="1967" spans="1:5" x14ac:dyDescent="0.35">
      <c r="A1967">
        <v>2007</v>
      </c>
      <c r="B1967">
        <v>47157</v>
      </c>
      <c r="C1967" t="s">
        <v>1974</v>
      </c>
      <c r="D1967">
        <v>11.2830221551463</v>
      </c>
      <c r="E1967">
        <v>79461.042981141101</v>
      </c>
    </row>
    <row r="1968" spans="1:5" x14ac:dyDescent="0.35">
      <c r="A1968">
        <v>2007</v>
      </c>
      <c r="B1968">
        <v>47163</v>
      </c>
      <c r="C1968" t="s">
        <v>1975</v>
      </c>
      <c r="D1968">
        <v>7.9661503389938799</v>
      </c>
      <c r="E1968">
        <v>2881.7422524623198</v>
      </c>
    </row>
    <row r="1969" spans="1:5" x14ac:dyDescent="0.35">
      <c r="A1969">
        <v>2007</v>
      </c>
      <c r="B1969">
        <v>47165</v>
      </c>
      <c r="C1969" t="s">
        <v>1976</v>
      </c>
      <c r="D1969">
        <v>9.28262050551408</v>
      </c>
      <c r="E1969">
        <v>10749.564332379799</v>
      </c>
    </row>
    <row r="1970" spans="1:5" x14ac:dyDescent="0.35">
      <c r="A1970">
        <v>2007</v>
      </c>
      <c r="B1970">
        <v>47171</v>
      </c>
      <c r="C1970" t="s">
        <v>1977</v>
      </c>
      <c r="D1970">
        <v>6.9855875760415902</v>
      </c>
      <c r="E1970">
        <v>1080.9413664231799</v>
      </c>
    </row>
    <row r="1971" spans="1:5" x14ac:dyDescent="0.35">
      <c r="A1971">
        <v>2007</v>
      </c>
      <c r="B1971">
        <v>47179</v>
      </c>
      <c r="C1971" t="s">
        <v>1978</v>
      </c>
      <c r="D1971">
        <v>8.0121339365308604</v>
      </c>
      <c r="E1971">
        <v>3017.3490791640902</v>
      </c>
    </row>
    <row r="1972" spans="1:5" x14ac:dyDescent="0.35">
      <c r="A1972">
        <v>2007</v>
      </c>
      <c r="B1972">
        <v>47187</v>
      </c>
      <c r="C1972" t="s">
        <v>1979</v>
      </c>
      <c r="D1972">
        <v>8.4048926456671893</v>
      </c>
      <c r="E1972">
        <v>4468.8779833688104</v>
      </c>
    </row>
    <row r="1973" spans="1:5" x14ac:dyDescent="0.35">
      <c r="A1973">
        <v>2007</v>
      </c>
      <c r="B1973">
        <v>47189</v>
      </c>
      <c r="C1973" t="s">
        <v>1980</v>
      </c>
      <c r="D1973">
        <v>8.5502442481086494</v>
      </c>
      <c r="E1973">
        <v>5168.0165513021302</v>
      </c>
    </row>
    <row r="1974" spans="1:5" x14ac:dyDescent="0.35">
      <c r="A1974">
        <v>2007</v>
      </c>
      <c r="B1974">
        <v>48027</v>
      </c>
      <c r="C1974" t="s">
        <v>1981</v>
      </c>
      <c r="D1974">
        <v>10.080067131978801</v>
      </c>
      <c r="E1974">
        <v>23862.587431042801</v>
      </c>
    </row>
    <row r="1975" spans="1:5" x14ac:dyDescent="0.35">
      <c r="A1975">
        <v>2007</v>
      </c>
      <c r="B1975">
        <v>48029</v>
      </c>
      <c r="C1975" t="s">
        <v>1982</v>
      </c>
      <c r="D1975">
        <v>12.7005422987076</v>
      </c>
      <c r="E1975">
        <v>327925.68733946502</v>
      </c>
    </row>
    <row r="1976" spans="1:5" x14ac:dyDescent="0.35">
      <c r="A1976">
        <v>2007</v>
      </c>
      <c r="B1976">
        <v>48037</v>
      </c>
      <c r="C1976" t="s">
        <v>1983</v>
      </c>
      <c r="D1976">
        <v>8.2343609966654405</v>
      </c>
      <c r="E1976">
        <v>3768.2312152256</v>
      </c>
    </row>
    <row r="1977" spans="1:5" x14ac:dyDescent="0.35">
      <c r="A1977">
        <v>2007</v>
      </c>
      <c r="B1977">
        <v>48039</v>
      </c>
      <c r="C1977" t="s">
        <v>1984</v>
      </c>
      <c r="D1977">
        <v>7.9680051527267599</v>
      </c>
      <c r="E1977">
        <v>2887.0923077109301</v>
      </c>
    </row>
    <row r="1978" spans="1:5" x14ac:dyDescent="0.35">
      <c r="A1978">
        <v>2007</v>
      </c>
      <c r="B1978">
        <v>48041</v>
      </c>
      <c r="C1978" t="s">
        <v>1985</v>
      </c>
      <c r="D1978">
        <v>10.386231593426</v>
      </c>
      <c r="E1978">
        <v>32410.301326581299</v>
      </c>
    </row>
    <row r="1979" spans="1:5" x14ac:dyDescent="0.35">
      <c r="A1979">
        <v>2007</v>
      </c>
      <c r="B1979">
        <v>48055</v>
      </c>
      <c r="C1979" t="s">
        <v>1986</v>
      </c>
      <c r="D1979">
        <v>6.8529579007862598</v>
      </c>
      <c r="E1979">
        <v>946.67694591230702</v>
      </c>
    </row>
    <row r="1980" spans="1:5" x14ac:dyDescent="0.35">
      <c r="A1980">
        <v>2007</v>
      </c>
      <c r="B1980">
        <v>48061</v>
      </c>
      <c r="C1980" t="s">
        <v>1987</v>
      </c>
      <c r="D1980">
        <v>9.3363234018947203</v>
      </c>
      <c r="E1980">
        <v>11342.629195855499</v>
      </c>
    </row>
    <row r="1981" spans="1:5" x14ac:dyDescent="0.35">
      <c r="A1981">
        <v>2007</v>
      </c>
      <c r="B1981">
        <v>48071</v>
      </c>
      <c r="C1981" t="s">
        <v>1988</v>
      </c>
      <c r="D1981">
        <v>7.4998187264394298</v>
      </c>
      <c r="E1981">
        <v>1807.7146938743599</v>
      </c>
    </row>
    <row r="1982" spans="1:5" x14ac:dyDescent="0.35">
      <c r="A1982">
        <v>2007</v>
      </c>
      <c r="B1982">
        <v>48085</v>
      </c>
      <c r="C1982" t="s">
        <v>1989</v>
      </c>
      <c r="D1982">
        <v>11.194552726720399</v>
      </c>
      <c r="E1982">
        <v>72733.163356269099</v>
      </c>
    </row>
    <row r="1983" spans="1:5" x14ac:dyDescent="0.35">
      <c r="A1983">
        <v>2007</v>
      </c>
      <c r="B1983">
        <v>48099</v>
      </c>
      <c r="C1983" t="s">
        <v>1990</v>
      </c>
      <c r="D1983">
        <v>7.6982307455361703</v>
      </c>
      <c r="E1983">
        <v>2204.4443166605702</v>
      </c>
    </row>
    <row r="1984" spans="1:5" x14ac:dyDescent="0.35">
      <c r="A1984">
        <v>2007</v>
      </c>
      <c r="B1984">
        <v>48113</v>
      </c>
      <c r="C1984" t="s">
        <v>1991</v>
      </c>
      <c r="D1984">
        <v>13.3877106828759</v>
      </c>
      <c r="E1984">
        <v>651941.87155393604</v>
      </c>
    </row>
    <row r="1985" spans="1:5" x14ac:dyDescent="0.35">
      <c r="A1985">
        <v>2007</v>
      </c>
      <c r="B1985">
        <v>48121</v>
      </c>
      <c r="C1985" t="s">
        <v>1992</v>
      </c>
      <c r="D1985">
        <v>10.951449024460899</v>
      </c>
      <c r="E1985">
        <v>57036.632992401297</v>
      </c>
    </row>
    <row r="1986" spans="1:5" x14ac:dyDescent="0.35">
      <c r="A1986">
        <v>2007</v>
      </c>
      <c r="B1986">
        <v>48139</v>
      </c>
      <c r="C1986" t="s">
        <v>1993</v>
      </c>
      <c r="D1986">
        <v>9.0155617368413701</v>
      </c>
      <c r="E1986">
        <v>8230.1682490109597</v>
      </c>
    </row>
    <row r="1987" spans="1:5" x14ac:dyDescent="0.35">
      <c r="A1987">
        <v>2007</v>
      </c>
      <c r="B1987">
        <v>48141</v>
      </c>
      <c r="C1987" t="s">
        <v>1994</v>
      </c>
      <c r="D1987">
        <v>11.4214853955131</v>
      </c>
      <c r="E1987">
        <v>91261.600808592295</v>
      </c>
    </row>
    <row r="1988" spans="1:5" x14ac:dyDescent="0.35">
      <c r="A1988">
        <v>2007</v>
      </c>
      <c r="B1988">
        <v>48157</v>
      </c>
      <c r="C1988" t="s">
        <v>1995</v>
      </c>
      <c r="D1988">
        <v>10.3983534008284</v>
      </c>
      <c r="E1988">
        <v>32805.563563558397</v>
      </c>
    </row>
    <row r="1989" spans="1:5" x14ac:dyDescent="0.35">
      <c r="A1989">
        <v>2007</v>
      </c>
      <c r="B1989">
        <v>48167</v>
      </c>
      <c r="C1989" t="s">
        <v>1996</v>
      </c>
      <c r="D1989">
        <v>10.899063281466701</v>
      </c>
      <c r="E1989">
        <v>54125.639553542598</v>
      </c>
    </row>
    <row r="1990" spans="1:5" x14ac:dyDescent="0.35">
      <c r="A1990">
        <v>2007</v>
      </c>
      <c r="B1990">
        <v>48181</v>
      </c>
      <c r="C1990" t="s">
        <v>1997</v>
      </c>
      <c r="D1990">
        <v>8.4527046862914901</v>
      </c>
      <c r="E1990">
        <v>4687.7344559233497</v>
      </c>
    </row>
    <row r="1991" spans="1:5" x14ac:dyDescent="0.35">
      <c r="A1991">
        <v>2007</v>
      </c>
      <c r="B1991">
        <v>48183</v>
      </c>
      <c r="C1991" t="s">
        <v>1998</v>
      </c>
      <c r="D1991">
        <v>8.2897711119715805</v>
      </c>
      <c r="E1991">
        <v>3982.92244692534</v>
      </c>
    </row>
    <row r="1992" spans="1:5" x14ac:dyDescent="0.35">
      <c r="A1992">
        <v>2007</v>
      </c>
      <c r="B1992">
        <v>48187</v>
      </c>
      <c r="C1992" t="s">
        <v>1999</v>
      </c>
      <c r="D1992">
        <v>8.4859987837908104</v>
      </c>
      <c r="E1992">
        <v>4846.4355897555397</v>
      </c>
    </row>
    <row r="1993" spans="1:5" x14ac:dyDescent="0.35">
      <c r="A1993">
        <v>2007</v>
      </c>
      <c r="B1993">
        <v>48201</v>
      </c>
      <c r="C1993" t="s">
        <v>2000</v>
      </c>
      <c r="D1993">
        <v>13.7418673498074</v>
      </c>
      <c r="E1993">
        <v>929003.09544376004</v>
      </c>
    </row>
    <row r="1994" spans="1:5" x14ac:dyDescent="0.35">
      <c r="A1994">
        <v>2007</v>
      </c>
      <c r="B1994">
        <v>48209</v>
      </c>
      <c r="C1994" t="s">
        <v>2001</v>
      </c>
      <c r="D1994">
        <v>9.1803084023739494</v>
      </c>
      <c r="E1994">
        <v>9704.1450928673603</v>
      </c>
    </row>
    <row r="1995" spans="1:5" x14ac:dyDescent="0.35">
      <c r="A1995">
        <v>2007</v>
      </c>
      <c r="B1995">
        <v>48215</v>
      </c>
      <c r="C1995" t="s">
        <v>2002</v>
      </c>
      <c r="D1995">
        <v>9.4239450181319508</v>
      </c>
      <c r="E1995">
        <v>12381.3305735381</v>
      </c>
    </row>
    <row r="1996" spans="1:5" x14ac:dyDescent="0.35">
      <c r="A1996">
        <v>2007</v>
      </c>
      <c r="B1996">
        <v>48245</v>
      </c>
      <c r="C1996" t="s">
        <v>2003</v>
      </c>
      <c r="D1996">
        <v>9.5242723029008598</v>
      </c>
      <c r="E1996">
        <v>13687.965606600201</v>
      </c>
    </row>
    <row r="1997" spans="1:5" x14ac:dyDescent="0.35">
      <c r="A1997">
        <v>2007</v>
      </c>
      <c r="B1997">
        <v>48251</v>
      </c>
      <c r="C1997" t="s">
        <v>2004</v>
      </c>
      <c r="D1997">
        <v>8.8107523799432208</v>
      </c>
      <c r="E1997">
        <v>6705.9628013648999</v>
      </c>
    </row>
    <row r="1998" spans="1:5" x14ac:dyDescent="0.35">
      <c r="A1998">
        <v>2007</v>
      </c>
      <c r="B1998">
        <v>48257</v>
      </c>
      <c r="C1998" t="s">
        <v>2005</v>
      </c>
      <c r="D1998">
        <v>7.9328474253070604</v>
      </c>
      <c r="E1998">
        <v>2787.3522930026502</v>
      </c>
    </row>
    <row r="1999" spans="1:5" x14ac:dyDescent="0.35">
      <c r="A1999">
        <v>2007</v>
      </c>
      <c r="B1999">
        <v>48303</v>
      </c>
      <c r="C1999" t="s">
        <v>2006</v>
      </c>
      <c r="D1999">
        <v>10.223039240251399</v>
      </c>
      <c r="E1999">
        <v>27530.210388222298</v>
      </c>
    </row>
    <row r="2000" spans="1:5" x14ac:dyDescent="0.35">
      <c r="A2000">
        <v>2007</v>
      </c>
      <c r="B2000">
        <v>48309</v>
      </c>
      <c r="C2000" t="s">
        <v>2007</v>
      </c>
      <c r="D2000">
        <v>9.4800534917677108</v>
      </c>
      <c r="E2000">
        <v>13095.887017585699</v>
      </c>
    </row>
    <row r="2001" spans="1:5" x14ac:dyDescent="0.35">
      <c r="A2001">
        <v>2007</v>
      </c>
      <c r="B2001">
        <v>48339</v>
      </c>
      <c r="C2001" t="s">
        <v>2008</v>
      </c>
      <c r="D2001">
        <v>10.1228327164552</v>
      </c>
      <c r="E2001">
        <v>24905.220433830302</v>
      </c>
    </row>
    <row r="2002" spans="1:5" x14ac:dyDescent="0.35">
      <c r="A2002">
        <v>2007</v>
      </c>
      <c r="B2002">
        <v>48355</v>
      </c>
      <c r="C2002" t="s">
        <v>2009</v>
      </c>
      <c r="D2002">
        <v>10.865493951047601</v>
      </c>
      <c r="E2002">
        <v>52338.8367545121</v>
      </c>
    </row>
    <row r="2003" spans="1:5" x14ac:dyDescent="0.35">
      <c r="A2003">
        <v>2007</v>
      </c>
      <c r="B2003">
        <v>48361</v>
      </c>
      <c r="C2003" t="s">
        <v>2010</v>
      </c>
      <c r="D2003">
        <v>8.1772513727302698</v>
      </c>
      <c r="E2003">
        <v>3559.05867849997</v>
      </c>
    </row>
    <row r="2004" spans="1:5" x14ac:dyDescent="0.35">
      <c r="A2004">
        <v>2007</v>
      </c>
      <c r="B2004">
        <v>48375</v>
      </c>
      <c r="C2004" t="s">
        <v>2011</v>
      </c>
      <c r="D2004">
        <v>9.0060798372297697</v>
      </c>
      <c r="E2004">
        <v>8152.4994257892404</v>
      </c>
    </row>
    <row r="2005" spans="1:5" x14ac:dyDescent="0.35">
      <c r="A2005">
        <v>2007</v>
      </c>
      <c r="B2005">
        <v>48381</v>
      </c>
      <c r="C2005" t="s">
        <v>2012</v>
      </c>
      <c r="D2005">
        <v>8.2321887162904197</v>
      </c>
      <c r="E2005">
        <v>3760.0544448425298</v>
      </c>
    </row>
    <row r="2006" spans="1:5" x14ac:dyDescent="0.35">
      <c r="A2006">
        <v>2007</v>
      </c>
      <c r="B2006">
        <v>48397</v>
      </c>
      <c r="C2006" t="s">
        <v>2013</v>
      </c>
      <c r="D2006">
        <v>7.6345543080784699</v>
      </c>
      <c r="E2006">
        <v>2068.44895455299</v>
      </c>
    </row>
    <row r="2007" spans="1:5" x14ac:dyDescent="0.35">
      <c r="A2007">
        <v>2007</v>
      </c>
      <c r="B2007">
        <v>48409</v>
      </c>
      <c r="C2007" t="s">
        <v>2014</v>
      </c>
      <c r="D2007">
        <v>7.70624473879327</v>
      </c>
      <c r="E2007">
        <v>2222.18169724366</v>
      </c>
    </row>
    <row r="2008" spans="1:5" x14ac:dyDescent="0.35">
      <c r="A2008">
        <v>2007</v>
      </c>
      <c r="B2008">
        <v>48439</v>
      </c>
      <c r="C2008" t="s">
        <v>2015</v>
      </c>
      <c r="D2008">
        <v>11.4837950066809</v>
      </c>
      <c r="E2008">
        <v>97128.974340253204</v>
      </c>
    </row>
    <row r="2009" spans="1:5" x14ac:dyDescent="0.35">
      <c r="A2009">
        <v>2007</v>
      </c>
      <c r="B2009">
        <v>48441</v>
      </c>
      <c r="C2009" t="s">
        <v>2016</v>
      </c>
      <c r="D2009">
        <v>8.6634111675778396</v>
      </c>
      <c r="E2009">
        <v>5787.2422836368396</v>
      </c>
    </row>
    <row r="2010" spans="1:5" x14ac:dyDescent="0.35">
      <c r="A2010">
        <v>2007</v>
      </c>
      <c r="B2010">
        <v>48451</v>
      </c>
      <c r="C2010" t="s">
        <v>2017</v>
      </c>
      <c r="D2010">
        <v>8.1841558068747808</v>
      </c>
      <c r="E2010">
        <v>3583.7169926576898</v>
      </c>
    </row>
    <row r="2011" spans="1:5" x14ac:dyDescent="0.35">
      <c r="A2011">
        <v>2007</v>
      </c>
      <c r="B2011">
        <v>48453</v>
      </c>
      <c r="C2011" t="s">
        <v>2018</v>
      </c>
      <c r="D2011">
        <v>12.5283249724715</v>
      </c>
      <c r="E2011">
        <v>276046.60039872798</v>
      </c>
    </row>
    <row r="2012" spans="1:5" x14ac:dyDescent="0.35">
      <c r="A2012">
        <v>2007</v>
      </c>
      <c r="B2012">
        <v>48469</v>
      </c>
      <c r="C2012" t="s">
        <v>2019</v>
      </c>
      <c r="D2012">
        <v>8.8181801891513594</v>
      </c>
      <c r="E2012">
        <v>6755.9588643523402</v>
      </c>
    </row>
    <row r="2013" spans="1:5" x14ac:dyDescent="0.35">
      <c r="A2013">
        <v>2007</v>
      </c>
      <c r="B2013">
        <v>48479</v>
      </c>
      <c r="C2013" t="s">
        <v>2020</v>
      </c>
      <c r="D2013">
        <v>10.2103549141221</v>
      </c>
      <c r="E2013">
        <v>27183.213583975401</v>
      </c>
    </row>
    <row r="2014" spans="1:5" x14ac:dyDescent="0.35">
      <c r="A2014">
        <v>2007</v>
      </c>
      <c r="B2014">
        <v>48485</v>
      </c>
      <c r="C2014" t="s">
        <v>2021</v>
      </c>
      <c r="D2014">
        <v>9.2733803696442401</v>
      </c>
      <c r="E2014">
        <v>10650.694386732301</v>
      </c>
    </row>
    <row r="2015" spans="1:5" x14ac:dyDescent="0.35">
      <c r="A2015">
        <v>2007</v>
      </c>
      <c r="B2015">
        <v>48491</v>
      </c>
      <c r="C2015" t="s">
        <v>2022</v>
      </c>
      <c r="D2015">
        <v>10.1623409158121</v>
      </c>
      <c r="E2015">
        <v>25908.876625205899</v>
      </c>
    </row>
    <row r="2016" spans="1:5" x14ac:dyDescent="0.35">
      <c r="A2016">
        <v>2007</v>
      </c>
      <c r="B2016">
        <v>49003</v>
      </c>
      <c r="C2016" t="s">
        <v>2023</v>
      </c>
      <c r="D2016">
        <v>8.8187631809232307</v>
      </c>
      <c r="E2016">
        <v>6759.8986811101704</v>
      </c>
    </row>
    <row r="2017" spans="1:5" x14ac:dyDescent="0.35">
      <c r="A2017">
        <v>2007</v>
      </c>
      <c r="B2017">
        <v>49005</v>
      </c>
      <c r="C2017" t="s">
        <v>2024</v>
      </c>
      <c r="D2017">
        <v>10.2775439613714</v>
      </c>
      <c r="E2017">
        <v>29072.3829021413</v>
      </c>
    </row>
    <row r="2018" spans="1:5" x14ac:dyDescent="0.35">
      <c r="A2018">
        <v>2007</v>
      </c>
      <c r="B2018">
        <v>49011</v>
      </c>
      <c r="C2018" t="s">
        <v>2025</v>
      </c>
      <c r="D2018">
        <v>11.0993721209813</v>
      </c>
      <c r="E2018">
        <v>66129.625725928607</v>
      </c>
    </row>
    <row r="2019" spans="1:5" x14ac:dyDescent="0.35">
      <c r="A2019">
        <v>2007</v>
      </c>
      <c r="B2019">
        <v>49035</v>
      </c>
      <c r="C2019" t="s">
        <v>2026</v>
      </c>
      <c r="D2019">
        <v>12.4956960478554</v>
      </c>
      <c r="E2019">
        <v>267184.857459814</v>
      </c>
    </row>
    <row r="2020" spans="1:5" x14ac:dyDescent="0.35">
      <c r="A2020">
        <v>2007</v>
      </c>
      <c r="B2020">
        <v>49045</v>
      </c>
      <c r="C2020" t="s">
        <v>2027</v>
      </c>
      <c r="D2020">
        <v>8.19291093605767</v>
      </c>
      <c r="E2020">
        <v>3615.23064965307</v>
      </c>
    </row>
    <row r="2021" spans="1:5" x14ac:dyDescent="0.35">
      <c r="A2021">
        <v>2007</v>
      </c>
      <c r="B2021">
        <v>49049</v>
      </c>
      <c r="C2021" t="s">
        <v>2028</v>
      </c>
      <c r="D2021">
        <v>11.460416224803801</v>
      </c>
      <c r="E2021">
        <v>94884.555352445896</v>
      </c>
    </row>
    <row r="2022" spans="1:5" x14ac:dyDescent="0.35">
      <c r="A2022">
        <v>2007</v>
      </c>
      <c r="B2022">
        <v>49057</v>
      </c>
      <c r="C2022" t="s">
        <v>2029</v>
      </c>
      <c r="D2022">
        <v>10.310785302806099</v>
      </c>
      <c r="E2022">
        <v>30055.029674302299</v>
      </c>
    </row>
    <row r="2023" spans="1:5" x14ac:dyDescent="0.35">
      <c r="A2023">
        <v>2007</v>
      </c>
      <c r="B2023">
        <v>50007</v>
      </c>
      <c r="C2023" t="s">
        <v>2030</v>
      </c>
      <c r="D2023">
        <v>10.755127896657299</v>
      </c>
      <c r="E2023">
        <v>46869.756545693599</v>
      </c>
    </row>
    <row r="2024" spans="1:5" x14ac:dyDescent="0.35">
      <c r="A2024">
        <v>2007</v>
      </c>
      <c r="B2024">
        <v>51003</v>
      </c>
      <c r="C2024" t="s">
        <v>2031</v>
      </c>
      <c r="D2024">
        <v>10.233880488067401</v>
      </c>
      <c r="E2024">
        <v>27830.295933200501</v>
      </c>
    </row>
    <row r="2025" spans="1:5" x14ac:dyDescent="0.35">
      <c r="A2025">
        <v>2007</v>
      </c>
      <c r="B2025">
        <v>51013</v>
      </c>
      <c r="C2025" t="s">
        <v>2032</v>
      </c>
      <c r="D2025">
        <v>13.379672694766301</v>
      </c>
      <c r="E2025">
        <v>646722.57496536302</v>
      </c>
    </row>
    <row r="2026" spans="1:5" x14ac:dyDescent="0.35">
      <c r="A2026">
        <v>2007</v>
      </c>
      <c r="B2026">
        <v>51041</v>
      </c>
      <c r="C2026" t="s">
        <v>2033</v>
      </c>
      <c r="D2026">
        <v>9.6705344261688992</v>
      </c>
      <c r="E2026">
        <v>15843.8141102053</v>
      </c>
    </row>
    <row r="2027" spans="1:5" x14ac:dyDescent="0.35">
      <c r="A2027">
        <v>2007</v>
      </c>
      <c r="B2027">
        <v>51059</v>
      </c>
      <c r="C2027" t="s">
        <v>2034</v>
      </c>
      <c r="D2027">
        <v>13.7047566977768</v>
      </c>
      <c r="E2027">
        <v>895159.05609702296</v>
      </c>
    </row>
    <row r="2028" spans="1:5" x14ac:dyDescent="0.35">
      <c r="A2028">
        <v>2007</v>
      </c>
      <c r="B2028">
        <v>51069</v>
      </c>
      <c r="C2028" t="s">
        <v>2035</v>
      </c>
      <c r="D2028">
        <v>6.9042067562921599</v>
      </c>
      <c r="E2028">
        <v>996.45776587608805</v>
      </c>
    </row>
    <row r="2029" spans="1:5" x14ac:dyDescent="0.35">
      <c r="A2029">
        <v>2007</v>
      </c>
      <c r="B2029">
        <v>51085</v>
      </c>
      <c r="C2029" t="s">
        <v>2036</v>
      </c>
      <c r="D2029">
        <v>8.5222327563199496</v>
      </c>
      <c r="E2029">
        <v>5025.2614243482303</v>
      </c>
    </row>
    <row r="2030" spans="1:5" x14ac:dyDescent="0.35">
      <c r="A2030">
        <v>2007</v>
      </c>
      <c r="B2030">
        <v>51087</v>
      </c>
      <c r="C2030" t="s">
        <v>2037</v>
      </c>
      <c r="D2030">
        <v>10.5545287554179</v>
      </c>
      <c r="E2030">
        <v>38350.7266865571</v>
      </c>
    </row>
    <row r="2031" spans="1:5" x14ac:dyDescent="0.35">
      <c r="A2031">
        <v>2007</v>
      </c>
      <c r="B2031">
        <v>51095</v>
      </c>
      <c r="C2031" t="s">
        <v>2038</v>
      </c>
      <c r="D2031">
        <v>8.3968610148169809</v>
      </c>
      <c r="E2031">
        <v>4433.1293571461501</v>
      </c>
    </row>
    <row r="2032" spans="1:5" x14ac:dyDescent="0.35">
      <c r="A2032">
        <v>2007</v>
      </c>
      <c r="B2032">
        <v>51107</v>
      </c>
      <c r="C2032" t="s">
        <v>2039</v>
      </c>
      <c r="D2032">
        <v>11.4617454766924</v>
      </c>
      <c r="E2032">
        <v>95010.764690266296</v>
      </c>
    </row>
    <row r="2033" spans="1:5" x14ac:dyDescent="0.35">
      <c r="A2033">
        <v>2007</v>
      </c>
      <c r="B2033">
        <v>51121</v>
      </c>
      <c r="C2033" t="s">
        <v>2040</v>
      </c>
      <c r="D2033">
        <v>9.4732743194600992</v>
      </c>
      <c r="E2033">
        <v>13007.407989116</v>
      </c>
    </row>
    <row r="2034" spans="1:5" x14ac:dyDescent="0.35">
      <c r="A2034">
        <v>2007</v>
      </c>
      <c r="B2034">
        <v>51153</v>
      </c>
      <c r="C2034" t="s">
        <v>2041</v>
      </c>
      <c r="D2034">
        <v>12.4680964442919</v>
      </c>
      <c r="E2034">
        <v>259911.49398398501</v>
      </c>
    </row>
    <row r="2035" spans="1:5" x14ac:dyDescent="0.35">
      <c r="A2035">
        <v>2007</v>
      </c>
      <c r="B2035">
        <v>51155</v>
      </c>
      <c r="C2035" t="s">
        <v>2042</v>
      </c>
      <c r="D2035">
        <v>10.2049188679672</v>
      </c>
      <c r="E2035">
        <v>27035.845293608301</v>
      </c>
    </row>
    <row r="2036" spans="1:5" x14ac:dyDescent="0.35">
      <c r="A2036">
        <v>2007</v>
      </c>
      <c r="B2036">
        <v>51161</v>
      </c>
      <c r="C2036" t="s">
        <v>2043</v>
      </c>
      <c r="D2036">
        <v>8.7730136676180397</v>
      </c>
      <c r="E2036">
        <v>6457.60424199114</v>
      </c>
    </row>
    <row r="2037" spans="1:5" x14ac:dyDescent="0.35">
      <c r="A2037">
        <v>2007</v>
      </c>
      <c r="B2037">
        <v>51177</v>
      </c>
      <c r="C2037" t="s">
        <v>2044</v>
      </c>
      <c r="D2037">
        <v>10.523070533744001</v>
      </c>
      <c r="E2037">
        <v>37163.059910708696</v>
      </c>
    </row>
    <row r="2038" spans="1:5" x14ac:dyDescent="0.35">
      <c r="A2038">
        <v>2007</v>
      </c>
      <c r="B2038">
        <v>51179</v>
      </c>
      <c r="C2038" t="s">
        <v>2045</v>
      </c>
      <c r="D2038">
        <v>11.073855350768801</v>
      </c>
      <c r="E2038">
        <v>64463.557993634102</v>
      </c>
    </row>
    <row r="2039" spans="1:5" x14ac:dyDescent="0.35">
      <c r="A2039">
        <v>2007</v>
      </c>
      <c r="B2039">
        <v>51199</v>
      </c>
      <c r="C2039" t="s">
        <v>2046</v>
      </c>
      <c r="D2039">
        <v>8.6564923909509695</v>
      </c>
      <c r="E2039">
        <v>5747.3398441990703</v>
      </c>
    </row>
    <row r="2040" spans="1:5" x14ac:dyDescent="0.35">
      <c r="A2040">
        <v>2007</v>
      </c>
      <c r="B2040">
        <v>51510</v>
      </c>
      <c r="C2040" t="s">
        <v>2047</v>
      </c>
      <c r="D2040">
        <v>13.09875546796</v>
      </c>
      <c r="E2040">
        <v>488334.28860937897</v>
      </c>
    </row>
    <row r="2041" spans="1:5" x14ac:dyDescent="0.35">
      <c r="A2041">
        <v>2007</v>
      </c>
      <c r="B2041">
        <v>51520</v>
      </c>
      <c r="C2041" t="s">
        <v>2048</v>
      </c>
      <c r="D2041">
        <v>7.2393851584836799</v>
      </c>
      <c r="E2041">
        <v>1393.2370874662599</v>
      </c>
    </row>
    <row r="2042" spans="1:5" x14ac:dyDescent="0.35">
      <c r="A2042">
        <v>2007</v>
      </c>
      <c r="B2042">
        <v>51540</v>
      </c>
      <c r="C2042" t="s">
        <v>2049</v>
      </c>
      <c r="D2042">
        <v>9.9582758871089396</v>
      </c>
      <c r="E2042">
        <v>21126.340104419502</v>
      </c>
    </row>
    <row r="2043" spans="1:5" x14ac:dyDescent="0.35">
      <c r="A2043">
        <v>2007</v>
      </c>
      <c r="B2043">
        <v>51550</v>
      </c>
      <c r="C2043" t="s">
        <v>2050</v>
      </c>
      <c r="D2043">
        <v>9.9624088738257992</v>
      </c>
      <c r="E2043">
        <v>21213.835671909201</v>
      </c>
    </row>
    <row r="2044" spans="1:5" x14ac:dyDescent="0.35">
      <c r="A2044">
        <v>2007</v>
      </c>
      <c r="B2044">
        <v>51570</v>
      </c>
      <c r="C2044" t="s">
        <v>2051</v>
      </c>
      <c r="D2044">
        <v>8.2712490304586499</v>
      </c>
      <c r="E2044">
        <v>3909.8294396639899</v>
      </c>
    </row>
    <row r="2045" spans="1:5" x14ac:dyDescent="0.35">
      <c r="A2045">
        <v>2007</v>
      </c>
      <c r="B2045">
        <v>51600</v>
      </c>
      <c r="C2045" t="s">
        <v>2052</v>
      </c>
      <c r="D2045">
        <v>10.1867807262669</v>
      </c>
      <c r="E2045">
        <v>26549.885824540299</v>
      </c>
    </row>
    <row r="2046" spans="1:5" x14ac:dyDescent="0.35">
      <c r="A2046">
        <v>2007</v>
      </c>
      <c r="B2046">
        <v>51610</v>
      </c>
      <c r="C2046" t="s">
        <v>2053</v>
      </c>
      <c r="D2046">
        <v>9.7144793256069004</v>
      </c>
      <c r="E2046">
        <v>16555.593931634801</v>
      </c>
    </row>
    <row r="2047" spans="1:5" x14ac:dyDescent="0.35">
      <c r="A2047">
        <v>2007</v>
      </c>
      <c r="B2047">
        <v>51630</v>
      </c>
      <c r="C2047" t="s">
        <v>2054</v>
      </c>
      <c r="D2047">
        <v>9.6420910176570391</v>
      </c>
      <c r="E2047">
        <v>15399.510738303999</v>
      </c>
    </row>
    <row r="2048" spans="1:5" x14ac:dyDescent="0.35">
      <c r="A2048">
        <v>2007</v>
      </c>
      <c r="B2048">
        <v>51650</v>
      </c>
      <c r="C2048" t="s">
        <v>2055</v>
      </c>
      <c r="D2048">
        <v>10.483804084296199</v>
      </c>
      <c r="E2048">
        <v>35732.077162425099</v>
      </c>
    </row>
    <row r="2049" spans="1:5" x14ac:dyDescent="0.35">
      <c r="A2049">
        <v>2007</v>
      </c>
      <c r="B2049">
        <v>51660</v>
      </c>
      <c r="C2049" t="s">
        <v>2056</v>
      </c>
      <c r="D2049">
        <v>8.4595903900009795</v>
      </c>
      <c r="E2049">
        <v>4720.1241915427399</v>
      </c>
    </row>
    <row r="2050" spans="1:5" x14ac:dyDescent="0.35">
      <c r="A2050">
        <v>2007</v>
      </c>
      <c r="B2050">
        <v>51670</v>
      </c>
      <c r="C2050" t="s">
        <v>2057</v>
      </c>
      <c r="D2050">
        <v>8.6106999327768392</v>
      </c>
      <c r="E2050">
        <v>5490.0900272583904</v>
      </c>
    </row>
    <row r="2051" spans="1:5" x14ac:dyDescent="0.35">
      <c r="A2051">
        <v>2007</v>
      </c>
      <c r="B2051">
        <v>51680</v>
      </c>
      <c r="C2051" t="s">
        <v>2058</v>
      </c>
      <c r="D2051">
        <v>9.6227296187284708</v>
      </c>
      <c r="E2051">
        <v>15104.2224887421</v>
      </c>
    </row>
    <row r="2052" spans="1:5" x14ac:dyDescent="0.35">
      <c r="A2052">
        <v>2007</v>
      </c>
      <c r="B2052">
        <v>51683</v>
      </c>
      <c r="C2052" t="s">
        <v>2059</v>
      </c>
      <c r="D2052">
        <v>9.1477422844136491</v>
      </c>
      <c r="E2052">
        <v>9393.2092259490892</v>
      </c>
    </row>
    <row r="2053" spans="1:5" x14ac:dyDescent="0.35">
      <c r="A2053">
        <v>2007</v>
      </c>
      <c r="B2053">
        <v>51685</v>
      </c>
      <c r="C2053" t="s">
        <v>2060</v>
      </c>
      <c r="D2053">
        <v>7.8368193491128402</v>
      </c>
      <c r="E2053">
        <v>2532.13816449859</v>
      </c>
    </row>
    <row r="2054" spans="1:5" x14ac:dyDescent="0.35">
      <c r="A2054">
        <v>2007</v>
      </c>
      <c r="B2054">
        <v>51700</v>
      </c>
      <c r="C2054" t="s">
        <v>2061</v>
      </c>
      <c r="D2054">
        <v>11.1688112051682</v>
      </c>
      <c r="E2054">
        <v>70884.793059796997</v>
      </c>
    </row>
    <row r="2055" spans="1:5" x14ac:dyDescent="0.35">
      <c r="A2055">
        <v>2007</v>
      </c>
      <c r="B2055">
        <v>51710</v>
      </c>
      <c r="C2055" t="s">
        <v>2062</v>
      </c>
      <c r="D2055">
        <v>12.4204534924349</v>
      </c>
      <c r="E2055">
        <v>247818.894047332</v>
      </c>
    </row>
    <row r="2056" spans="1:5" x14ac:dyDescent="0.35">
      <c r="A2056">
        <v>2007</v>
      </c>
      <c r="B2056">
        <v>51730</v>
      </c>
      <c r="C2056" t="s">
        <v>2063</v>
      </c>
      <c r="D2056">
        <v>8.90388808322672</v>
      </c>
      <c r="E2056">
        <v>7360.5363538101801</v>
      </c>
    </row>
    <row r="2057" spans="1:5" x14ac:dyDescent="0.35">
      <c r="A2057">
        <v>2007</v>
      </c>
      <c r="B2057">
        <v>51735</v>
      </c>
      <c r="C2057" t="s">
        <v>2064</v>
      </c>
      <c r="D2057">
        <v>7.3696270384034701</v>
      </c>
      <c r="E2057">
        <v>1587.04176702051</v>
      </c>
    </row>
    <row r="2058" spans="1:5" x14ac:dyDescent="0.35">
      <c r="A2058">
        <v>2007</v>
      </c>
      <c r="B2058">
        <v>51740</v>
      </c>
      <c r="C2058" t="s">
        <v>2065</v>
      </c>
      <c r="D2058">
        <v>10.2126455124454</v>
      </c>
      <c r="E2058">
        <v>27245.550774908799</v>
      </c>
    </row>
    <row r="2059" spans="1:5" x14ac:dyDescent="0.35">
      <c r="A2059">
        <v>2007</v>
      </c>
      <c r="B2059">
        <v>51750</v>
      </c>
      <c r="C2059" t="s">
        <v>2066</v>
      </c>
      <c r="D2059">
        <v>8.4065481637515198</v>
      </c>
      <c r="E2059">
        <v>4476.2824190844103</v>
      </c>
    </row>
    <row r="2060" spans="1:5" x14ac:dyDescent="0.35">
      <c r="A2060">
        <v>2007</v>
      </c>
      <c r="B2060">
        <v>51760</v>
      </c>
      <c r="C2060" t="s">
        <v>2067</v>
      </c>
      <c r="D2060">
        <v>12.338665993813899</v>
      </c>
      <c r="E2060">
        <v>228357.11896806501</v>
      </c>
    </row>
    <row r="2061" spans="1:5" x14ac:dyDescent="0.35">
      <c r="A2061">
        <v>2007</v>
      </c>
      <c r="B2061">
        <v>51770</v>
      </c>
      <c r="C2061" t="s">
        <v>2068</v>
      </c>
      <c r="D2061">
        <v>10.2834460351099</v>
      </c>
      <c r="E2061">
        <v>29244.477608038102</v>
      </c>
    </row>
    <row r="2062" spans="1:5" x14ac:dyDescent="0.35">
      <c r="A2062">
        <v>2007</v>
      </c>
      <c r="B2062">
        <v>51775</v>
      </c>
      <c r="C2062" t="s">
        <v>2069</v>
      </c>
      <c r="D2062">
        <v>8.9650757296386399</v>
      </c>
      <c r="E2062">
        <v>7824.9742888942401</v>
      </c>
    </row>
    <row r="2063" spans="1:5" x14ac:dyDescent="0.35">
      <c r="A2063">
        <v>2007</v>
      </c>
      <c r="B2063">
        <v>51790</v>
      </c>
      <c r="C2063" t="s">
        <v>2070</v>
      </c>
      <c r="D2063">
        <v>6.8456130028766298</v>
      </c>
      <c r="E2063">
        <v>939.74917342665299</v>
      </c>
    </row>
    <row r="2064" spans="1:5" x14ac:dyDescent="0.35">
      <c r="A2064">
        <v>2007</v>
      </c>
      <c r="B2064">
        <v>51800</v>
      </c>
      <c r="C2064" t="s">
        <v>2071</v>
      </c>
      <c r="D2064">
        <v>8.7346342577417104</v>
      </c>
      <c r="E2064">
        <v>6214.46089573066</v>
      </c>
    </row>
    <row r="2065" spans="1:5" x14ac:dyDescent="0.35">
      <c r="A2065">
        <v>2007</v>
      </c>
      <c r="B2065">
        <v>51810</v>
      </c>
      <c r="C2065" t="s">
        <v>2072</v>
      </c>
      <c r="D2065">
        <v>11.189568020003801</v>
      </c>
      <c r="E2065">
        <v>72371.511980226802</v>
      </c>
    </row>
    <row r="2066" spans="1:5" x14ac:dyDescent="0.35">
      <c r="A2066">
        <v>2007</v>
      </c>
      <c r="B2066">
        <v>51820</v>
      </c>
      <c r="C2066" t="s">
        <v>2073</v>
      </c>
      <c r="D2066">
        <v>6.6591527591423496</v>
      </c>
      <c r="E2066">
        <v>779.88990254868304</v>
      </c>
    </row>
    <row r="2067" spans="1:5" x14ac:dyDescent="0.35">
      <c r="A2067">
        <v>2007</v>
      </c>
      <c r="B2067">
        <v>51830</v>
      </c>
      <c r="C2067" t="s">
        <v>2074</v>
      </c>
      <c r="D2067">
        <v>6.7423895195698504</v>
      </c>
      <c r="E2067">
        <v>847.58363569369806</v>
      </c>
    </row>
    <row r="2068" spans="1:5" x14ac:dyDescent="0.35">
      <c r="A2068">
        <v>2007</v>
      </c>
      <c r="B2068">
        <v>51840</v>
      </c>
      <c r="C2068" t="s">
        <v>2075</v>
      </c>
      <c r="D2068">
        <v>7.3503402595612304</v>
      </c>
      <c r="E2068">
        <v>1556.7261286806699</v>
      </c>
    </row>
    <row r="2069" spans="1:5" x14ac:dyDescent="0.35">
      <c r="A2069">
        <v>2007</v>
      </c>
      <c r="B2069">
        <v>53003</v>
      </c>
      <c r="C2069" t="s">
        <v>2076</v>
      </c>
      <c r="D2069">
        <v>8.5778549801375199</v>
      </c>
      <c r="E2069">
        <v>5312.6974528513301</v>
      </c>
    </row>
    <row r="2070" spans="1:5" x14ac:dyDescent="0.35">
      <c r="A2070">
        <v>2007</v>
      </c>
      <c r="B2070">
        <v>53005</v>
      </c>
      <c r="C2070" t="s">
        <v>2077</v>
      </c>
      <c r="D2070">
        <v>9.5922281274668002</v>
      </c>
      <c r="E2070">
        <v>14650.4763235096</v>
      </c>
    </row>
    <row r="2071" spans="1:5" x14ac:dyDescent="0.35">
      <c r="A2071">
        <v>2007</v>
      </c>
      <c r="B2071">
        <v>53011</v>
      </c>
      <c r="C2071" t="s">
        <v>2078</v>
      </c>
      <c r="D2071">
        <v>11.3509892515101</v>
      </c>
      <c r="E2071">
        <v>85049.545297217002</v>
      </c>
    </row>
    <row r="2072" spans="1:5" x14ac:dyDescent="0.35">
      <c r="A2072">
        <v>2007</v>
      </c>
      <c r="B2072">
        <v>53015</v>
      </c>
      <c r="C2072" t="s">
        <v>2079</v>
      </c>
      <c r="D2072">
        <v>8.2322670058327994</v>
      </c>
      <c r="E2072">
        <v>3760.3488293078199</v>
      </c>
    </row>
    <row r="2073" spans="1:5" x14ac:dyDescent="0.35">
      <c r="A2073">
        <v>2007</v>
      </c>
      <c r="B2073">
        <v>53017</v>
      </c>
      <c r="C2073" t="s">
        <v>2080</v>
      </c>
      <c r="D2073">
        <v>7.9638361873364198</v>
      </c>
      <c r="E2073">
        <v>2875.08117419772</v>
      </c>
    </row>
    <row r="2074" spans="1:5" x14ac:dyDescent="0.35">
      <c r="A2074">
        <v>2007</v>
      </c>
      <c r="B2074">
        <v>53021</v>
      </c>
      <c r="C2074" t="s">
        <v>2081</v>
      </c>
      <c r="D2074">
        <v>8.1359292639266503</v>
      </c>
      <c r="E2074">
        <v>3414.9880199338199</v>
      </c>
    </row>
    <row r="2075" spans="1:5" x14ac:dyDescent="0.35">
      <c r="A2075">
        <v>2007</v>
      </c>
      <c r="B2075">
        <v>53033</v>
      </c>
      <c r="C2075" t="s">
        <v>2082</v>
      </c>
      <c r="D2075">
        <v>14.1245482325614</v>
      </c>
      <c r="E2075">
        <v>1362113.68662118</v>
      </c>
    </row>
    <row r="2076" spans="1:5" x14ac:dyDescent="0.35">
      <c r="A2076">
        <v>2007</v>
      </c>
      <c r="B2076">
        <v>53035</v>
      </c>
      <c r="C2076" t="s">
        <v>2083</v>
      </c>
      <c r="D2076">
        <v>12.063135239057599</v>
      </c>
      <c r="E2076">
        <v>173361.66475760701</v>
      </c>
    </row>
    <row r="2077" spans="1:5" x14ac:dyDescent="0.35">
      <c r="A2077">
        <v>2007</v>
      </c>
      <c r="B2077">
        <v>53053</v>
      </c>
      <c r="C2077" t="s">
        <v>2084</v>
      </c>
      <c r="D2077">
        <v>12.2694040310553</v>
      </c>
      <c r="E2077">
        <v>213075.96643897699</v>
      </c>
    </row>
    <row r="2078" spans="1:5" x14ac:dyDescent="0.35">
      <c r="A2078">
        <v>2007</v>
      </c>
      <c r="B2078">
        <v>53057</v>
      </c>
      <c r="C2078" t="s">
        <v>2085</v>
      </c>
      <c r="D2078">
        <v>10.1109390916245</v>
      </c>
      <c r="E2078">
        <v>24610.7616479565</v>
      </c>
    </row>
    <row r="2079" spans="1:5" x14ac:dyDescent="0.35">
      <c r="A2079">
        <v>2007</v>
      </c>
      <c r="B2079">
        <v>53061</v>
      </c>
      <c r="C2079" t="s">
        <v>2086</v>
      </c>
      <c r="D2079">
        <v>12.536258633587</v>
      </c>
      <c r="E2079">
        <v>278245.37119649298</v>
      </c>
    </row>
    <row r="2080" spans="1:5" x14ac:dyDescent="0.35">
      <c r="A2080">
        <v>2007</v>
      </c>
      <c r="B2080">
        <v>53063</v>
      </c>
      <c r="C2080" t="s">
        <v>2087</v>
      </c>
      <c r="D2080">
        <v>11.511261508955499</v>
      </c>
      <c r="E2080">
        <v>99833.742759259199</v>
      </c>
    </row>
    <row r="2081" spans="1:5" x14ac:dyDescent="0.35">
      <c r="A2081">
        <v>2007</v>
      </c>
      <c r="B2081">
        <v>53067</v>
      </c>
      <c r="C2081" t="s">
        <v>2088</v>
      </c>
      <c r="D2081">
        <v>10.3615890359722</v>
      </c>
      <c r="E2081">
        <v>31621.388945603601</v>
      </c>
    </row>
    <row r="2082" spans="1:5" x14ac:dyDescent="0.35">
      <c r="A2082">
        <v>2007</v>
      </c>
      <c r="B2082">
        <v>53071</v>
      </c>
      <c r="C2082" t="s">
        <v>2089</v>
      </c>
      <c r="D2082">
        <v>7.9722309553799198</v>
      </c>
      <c r="E2082">
        <v>2899.31840438679</v>
      </c>
    </row>
    <row r="2083" spans="1:5" x14ac:dyDescent="0.35">
      <c r="A2083">
        <v>2007</v>
      </c>
      <c r="B2083">
        <v>53073</v>
      </c>
      <c r="C2083" t="s">
        <v>2090</v>
      </c>
      <c r="D2083">
        <v>10.7955510761136</v>
      </c>
      <c r="E2083">
        <v>48803.195737124901</v>
      </c>
    </row>
    <row r="2084" spans="1:5" x14ac:dyDescent="0.35">
      <c r="A2084">
        <v>2007</v>
      </c>
      <c r="B2084">
        <v>53077</v>
      </c>
      <c r="C2084" t="s">
        <v>2091</v>
      </c>
      <c r="D2084">
        <v>9.4787519478742208</v>
      </c>
      <c r="E2084">
        <v>13078.853233321701</v>
      </c>
    </row>
    <row r="2085" spans="1:5" x14ac:dyDescent="0.35">
      <c r="A2085">
        <v>2007</v>
      </c>
      <c r="B2085">
        <v>54003</v>
      </c>
      <c r="C2085" t="s">
        <v>2092</v>
      </c>
      <c r="D2085">
        <v>9.4242104744334103</v>
      </c>
      <c r="E2085">
        <v>12384.617712035901</v>
      </c>
    </row>
    <row r="2086" spans="1:5" x14ac:dyDescent="0.35">
      <c r="A2086">
        <v>2007</v>
      </c>
      <c r="B2086">
        <v>54009</v>
      </c>
      <c r="C2086" t="s">
        <v>2093</v>
      </c>
      <c r="D2086">
        <v>7.7801475570414604</v>
      </c>
      <c r="E2086">
        <v>2392.6278435771301</v>
      </c>
    </row>
    <row r="2087" spans="1:5" x14ac:dyDescent="0.35">
      <c r="A2087">
        <v>2007</v>
      </c>
      <c r="B2087">
        <v>54011</v>
      </c>
      <c r="C2087" t="s">
        <v>2094</v>
      </c>
      <c r="D2087">
        <v>9.7756837258180393</v>
      </c>
      <c r="E2087">
        <v>17600.519996017101</v>
      </c>
    </row>
    <row r="2088" spans="1:5" x14ac:dyDescent="0.35">
      <c r="A2088">
        <v>2007</v>
      </c>
      <c r="B2088">
        <v>54029</v>
      </c>
      <c r="C2088" t="s">
        <v>2095</v>
      </c>
      <c r="D2088">
        <v>8.0013319204554598</v>
      </c>
      <c r="E2088">
        <v>2984.9310312636298</v>
      </c>
    </row>
    <row r="2089" spans="1:5" x14ac:dyDescent="0.35">
      <c r="A2089">
        <v>2007</v>
      </c>
      <c r="B2089">
        <v>54037</v>
      </c>
      <c r="C2089" t="s">
        <v>2096</v>
      </c>
      <c r="D2089">
        <v>9.4056733499554301</v>
      </c>
      <c r="E2089">
        <v>12157.1572566705</v>
      </c>
    </row>
    <row r="2090" spans="1:5" x14ac:dyDescent="0.35">
      <c r="A2090">
        <v>2007</v>
      </c>
      <c r="B2090">
        <v>54039</v>
      </c>
      <c r="C2090" t="s">
        <v>2097</v>
      </c>
      <c r="D2090">
        <v>10.973313186217799</v>
      </c>
      <c r="E2090">
        <v>58297.424006072797</v>
      </c>
    </row>
    <row r="2091" spans="1:5" x14ac:dyDescent="0.35">
      <c r="A2091">
        <v>2007</v>
      </c>
      <c r="B2091">
        <v>54061</v>
      </c>
      <c r="C2091" t="s">
        <v>2098</v>
      </c>
      <c r="D2091">
        <v>9.1485006452966502</v>
      </c>
      <c r="E2091">
        <v>9400.3353701449105</v>
      </c>
    </row>
    <row r="2092" spans="1:5" x14ac:dyDescent="0.35">
      <c r="A2092">
        <v>2007</v>
      </c>
      <c r="B2092">
        <v>54069</v>
      </c>
      <c r="C2092" t="s">
        <v>2099</v>
      </c>
      <c r="D2092">
        <v>8.9845300607367697</v>
      </c>
      <c r="E2092">
        <v>7978.6943417626399</v>
      </c>
    </row>
    <row r="2093" spans="1:5" x14ac:dyDescent="0.35">
      <c r="A2093">
        <v>2007</v>
      </c>
      <c r="B2093">
        <v>54079</v>
      </c>
      <c r="C2093" t="s">
        <v>2100</v>
      </c>
      <c r="D2093">
        <v>7.1916140212940798</v>
      </c>
      <c r="E2093">
        <v>1328.24529264124</v>
      </c>
    </row>
    <row r="2094" spans="1:5" x14ac:dyDescent="0.35">
      <c r="A2094">
        <v>2007</v>
      </c>
      <c r="B2094">
        <v>54081</v>
      </c>
      <c r="C2094" t="s">
        <v>2101</v>
      </c>
      <c r="D2094">
        <v>7.9346116964111797</v>
      </c>
      <c r="E2094">
        <v>2792.2742786920599</v>
      </c>
    </row>
    <row r="2095" spans="1:5" x14ac:dyDescent="0.35">
      <c r="A2095">
        <v>2007</v>
      </c>
      <c r="B2095">
        <v>54107</v>
      </c>
      <c r="C2095" t="s">
        <v>2102</v>
      </c>
      <c r="D2095">
        <v>8.9138439883478</v>
      </c>
      <c r="E2095">
        <v>7434.1831573613999</v>
      </c>
    </row>
    <row r="2096" spans="1:5" x14ac:dyDescent="0.35">
      <c r="A2096">
        <v>2007</v>
      </c>
      <c r="B2096">
        <v>55009</v>
      </c>
      <c r="C2096" t="s">
        <v>2103</v>
      </c>
      <c r="D2096">
        <v>10.176199395798999</v>
      </c>
      <c r="E2096">
        <v>26270.433803229898</v>
      </c>
    </row>
    <row r="2097" spans="1:5" x14ac:dyDescent="0.35">
      <c r="A2097">
        <v>2007</v>
      </c>
      <c r="B2097">
        <v>55015</v>
      </c>
      <c r="C2097" t="s">
        <v>2104</v>
      </c>
      <c r="D2097">
        <v>7.4642114977395799</v>
      </c>
      <c r="E2097">
        <v>1744.4794797638899</v>
      </c>
    </row>
    <row r="2098" spans="1:5" x14ac:dyDescent="0.35">
      <c r="A2098">
        <v>2007</v>
      </c>
      <c r="B2098">
        <v>55017</v>
      </c>
      <c r="C2098" t="s">
        <v>2105</v>
      </c>
      <c r="D2098">
        <v>8.0825674910942293</v>
      </c>
      <c r="E2098">
        <v>3237.5349169056199</v>
      </c>
    </row>
    <row r="2099" spans="1:5" x14ac:dyDescent="0.35">
      <c r="A2099">
        <v>2007</v>
      </c>
      <c r="B2099">
        <v>55025</v>
      </c>
      <c r="C2099" t="s">
        <v>2106</v>
      </c>
      <c r="D2099">
        <v>12.245723914324699</v>
      </c>
      <c r="E2099">
        <v>208089.574855485</v>
      </c>
    </row>
    <row r="2100" spans="1:5" x14ac:dyDescent="0.35">
      <c r="A2100">
        <v>2007</v>
      </c>
      <c r="B2100">
        <v>55031</v>
      </c>
      <c r="C2100" t="s">
        <v>2107</v>
      </c>
      <c r="D2100">
        <v>8.3555584477299103</v>
      </c>
      <c r="E2100">
        <v>4253.7594514805496</v>
      </c>
    </row>
    <row r="2101" spans="1:5" x14ac:dyDescent="0.35">
      <c r="A2101">
        <v>2007</v>
      </c>
      <c r="B2101">
        <v>55035</v>
      </c>
      <c r="C2101" t="s">
        <v>2108</v>
      </c>
      <c r="D2101">
        <v>9.0849999591692203</v>
      </c>
      <c r="E2101">
        <v>8821.9654046331107</v>
      </c>
    </row>
    <row r="2102" spans="1:5" x14ac:dyDescent="0.35">
      <c r="A2102">
        <v>2007</v>
      </c>
      <c r="B2102">
        <v>55039</v>
      </c>
      <c r="C2102" t="s">
        <v>2109</v>
      </c>
      <c r="D2102">
        <v>8.1304889217406693</v>
      </c>
      <c r="E2102">
        <v>3396.4597622741398</v>
      </c>
    </row>
    <row r="2103" spans="1:5" x14ac:dyDescent="0.35">
      <c r="A2103">
        <v>2007</v>
      </c>
      <c r="B2103">
        <v>55059</v>
      </c>
      <c r="C2103" t="s">
        <v>2110</v>
      </c>
      <c r="D2103">
        <v>9.8450182916532807</v>
      </c>
      <c r="E2103">
        <v>18864.1446662341</v>
      </c>
    </row>
    <row r="2104" spans="1:5" x14ac:dyDescent="0.35">
      <c r="A2104">
        <v>2007</v>
      </c>
      <c r="B2104">
        <v>55063</v>
      </c>
      <c r="C2104" t="s">
        <v>2111</v>
      </c>
      <c r="D2104">
        <v>9.0287423630549792</v>
      </c>
      <c r="E2104">
        <v>8339.3650808055008</v>
      </c>
    </row>
    <row r="2105" spans="1:5" x14ac:dyDescent="0.35">
      <c r="A2105">
        <v>2007</v>
      </c>
      <c r="B2105">
        <v>55073</v>
      </c>
      <c r="C2105" t="s">
        <v>2112</v>
      </c>
      <c r="D2105">
        <v>8.6957713767046201</v>
      </c>
      <c r="E2105">
        <v>5977.5817570510599</v>
      </c>
    </row>
    <row r="2106" spans="1:5" x14ac:dyDescent="0.35">
      <c r="A2106">
        <v>2007</v>
      </c>
      <c r="B2106">
        <v>55079</v>
      </c>
      <c r="C2106" t="s">
        <v>2113</v>
      </c>
      <c r="D2106">
        <v>13.2341892090872</v>
      </c>
      <c r="E2106">
        <v>559159.03405312798</v>
      </c>
    </row>
    <row r="2107" spans="1:5" x14ac:dyDescent="0.35">
      <c r="A2107">
        <v>2007</v>
      </c>
      <c r="B2107">
        <v>55087</v>
      </c>
      <c r="C2107" t="s">
        <v>2114</v>
      </c>
      <c r="D2107">
        <v>10.1922904614418</v>
      </c>
      <c r="E2107">
        <v>26696.572395355</v>
      </c>
    </row>
    <row r="2108" spans="1:5" x14ac:dyDescent="0.35">
      <c r="A2108">
        <v>2007</v>
      </c>
      <c r="B2108">
        <v>55089</v>
      </c>
      <c r="C2108" t="s">
        <v>2115</v>
      </c>
      <c r="D2108">
        <v>8.6178889455975796</v>
      </c>
      <c r="E2108">
        <v>5529.70056458615</v>
      </c>
    </row>
    <row r="2109" spans="1:5" x14ac:dyDescent="0.35">
      <c r="A2109">
        <v>2007</v>
      </c>
      <c r="B2109">
        <v>55101</v>
      </c>
      <c r="C2109" t="s">
        <v>2116</v>
      </c>
      <c r="D2109">
        <v>10.4407640222342</v>
      </c>
      <c r="E2109">
        <v>34226.792481291399</v>
      </c>
    </row>
    <row r="2110" spans="1:5" x14ac:dyDescent="0.35">
      <c r="A2110">
        <v>2007</v>
      </c>
      <c r="B2110">
        <v>55105</v>
      </c>
      <c r="C2110" t="s">
        <v>2117</v>
      </c>
      <c r="D2110">
        <v>9.681816580125</v>
      </c>
      <c r="E2110">
        <v>16023.5786188768</v>
      </c>
    </row>
    <row r="2111" spans="1:5" x14ac:dyDescent="0.35">
      <c r="A2111">
        <v>2007</v>
      </c>
      <c r="B2111">
        <v>55117</v>
      </c>
      <c r="C2111" t="s">
        <v>2118</v>
      </c>
      <c r="D2111">
        <v>8.7568388531527805</v>
      </c>
      <c r="E2111">
        <v>6353.9938895093301</v>
      </c>
    </row>
    <row r="2112" spans="1:5" x14ac:dyDescent="0.35">
      <c r="A2112">
        <v>2007</v>
      </c>
      <c r="B2112">
        <v>55131</v>
      </c>
      <c r="C2112" t="s">
        <v>2119</v>
      </c>
      <c r="D2112">
        <v>9.1558953386322006</v>
      </c>
      <c r="E2112">
        <v>9470.1056143100905</v>
      </c>
    </row>
    <row r="2113" spans="1:5" x14ac:dyDescent="0.35">
      <c r="A2113">
        <v>2007</v>
      </c>
      <c r="B2113">
        <v>55133</v>
      </c>
      <c r="C2113" t="s">
        <v>2120</v>
      </c>
      <c r="D2113">
        <v>10.2789879969525</v>
      </c>
      <c r="E2113">
        <v>29114.3947835049</v>
      </c>
    </row>
    <row r="2114" spans="1:5" x14ac:dyDescent="0.35">
      <c r="A2114">
        <v>2007</v>
      </c>
      <c r="B2114">
        <v>55139</v>
      </c>
      <c r="C2114" t="s">
        <v>2121</v>
      </c>
      <c r="D2114">
        <v>9.7475359594820894</v>
      </c>
      <c r="E2114">
        <v>17112.012127618302</v>
      </c>
    </row>
    <row r="2115" spans="1:5" x14ac:dyDescent="0.35">
      <c r="A2115">
        <v>2007</v>
      </c>
      <c r="B2115">
        <v>56021</v>
      </c>
      <c r="C2115" t="s">
        <v>2122</v>
      </c>
      <c r="D2115">
        <v>9.3443645246777596</v>
      </c>
      <c r="E2115">
        <v>11434.2043600371</v>
      </c>
    </row>
    <row r="2116" spans="1:5" x14ac:dyDescent="0.35">
      <c r="A2116">
        <v>2007</v>
      </c>
      <c r="B2116">
        <v>56025</v>
      </c>
      <c r="C2116" t="s">
        <v>2123</v>
      </c>
      <c r="D2116">
        <v>8.4639070348351808</v>
      </c>
      <c r="E2116">
        <v>4740.5433306300501</v>
      </c>
    </row>
    <row r="2117" spans="1:5" x14ac:dyDescent="0.35">
      <c r="A2117">
        <v>2008</v>
      </c>
      <c r="B2117">
        <v>1001</v>
      </c>
      <c r="C2117" t="s">
        <v>2124</v>
      </c>
      <c r="D2117">
        <v>7.65948704241542</v>
      </c>
      <c r="E2117">
        <v>2120.6693361093498</v>
      </c>
    </row>
    <row r="2118" spans="1:5" x14ac:dyDescent="0.35">
      <c r="A2118">
        <v>2008</v>
      </c>
      <c r="B2118">
        <v>1015</v>
      </c>
      <c r="C2118" t="s">
        <v>2125</v>
      </c>
      <c r="D2118">
        <v>9.0216904093544805</v>
      </c>
      <c r="E2118">
        <v>8280.7631363200107</v>
      </c>
    </row>
    <row r="2119" spans="1:5" x14ac:dyDescent="0.35">
      <c r="A2119">
        <v>2008</v>
      </c>
      <c r="B2119">
        <v>1033</v>
      </c>
      <c r="C2119" t="s">
        <v>2126</v>
      </c>
      <c r="D2119">
        <v>7.7679631763809702</v>
      </c>
      <c r="E2119">
        <v>2363.65203974006</v>
      </c>
    </row>
    <row r="2120" spans="1:5" x14ac:dyDescent="0.35">
      <c r="A2120">
        <v>2008</v>
      </c>
      <c r="B2120">
        <v>1055</v>
      </c>
      <c r="C2120" t="s">
        <v>2127</v>
      </c>
      <c r="D2120">
        <v>8.7098683890613593</v>
      </c>
      <c r="E2120">
        <v>6062.44455151076</v>
      </c>
    </row>
    <row r="2121" spans="1:5" x14ac:dyDescent="0.35">
      <c r="A2121">
        <v>2008</v>
      </c>
      <c r="B2121">
        <v>1073</v>
      </c>
      <c r="C2121" t="s">
        <v>2128</v>
      </c>
      <c r="D2121">
        <v>11.105080128305699</v>
      </c>
      <c r="E2121">
        <v>66508.173462764695</v>
      </c>
    </row>
    <row r="2122" spans="1:5" x14ac:dyDescent="0.35">
      <c r="A2122">
        <v>2008</v>
      </c>
      <c r="B2122">
        <v>1077</v>
      </c>
      <c r="C2122" t="s">
        <v>2129</v>
      </c>
      <c r="D2122">
        <v>8.41436815327482</v>
      </c>
      <c r="E2122">
        <v>4511.4241255103798</v>
      </c>
    </row>
    <row r="2123" spans="1:5" x14ac:dyDescent="0.35">
      <c r="A2123">
        <v>2008</v>
      </c>
      <c r="B2123">
        <v>1081</v>
      </c>
      <c r="C2123" t="s">
        <v>2130</v>
      </c>
      <c r="D2123">
        <v>9.25304620173298</v>
      </c>
      <c r="E2123">
        <v>10436.308445509399</v>
      </c>
    </row>
    <row r="2124" spans="1:5" x14ac:dyDescent="0.35">
      <c r="A2124">
        <v>2008</v>
      </c>
      <c r="B2124">
        <v>1089</v>
      </c>
      <c r="C2124" t="s">
        <v>2131</v>
      </c>
      <c r="D2124">
        <v>8.8215577532386007</v>
      </c>
      <c r="E2124">
        <v>6778.81612759369</v>
      </c>
    </row>
    <row r="2125" spans="1:5" x14ac:dyDescent="0.35">
      <c r="A2125">
        <v>2008</v>
      </c>
      <c r="B2125">
        <v>1097</v>
      </c>
      <c r="C2125" t="s">
        <v>2132</v>
      </c>
      <c r="D2125">
        <v>10.3088035772147</v>
      </c>
      <c r="E2125">
        <v>29995.5278304842</v>
      </c>
    </row>
    <row r="2126" spans="1:5" x14ac:dyDescent="0.35">
      <c r="A2126">
        <v>2008</v>
      </c>
      <c r="B2126">
        <v>1101</v>
      </c>
      <c r="C2126" t="s">
        <v>2133</v>
      </c>
      <c r="D2126">
        <v>9.8810420003344195</v>
      </c>
      <c r="E2126">
        <v>19556.089500896102</v>
      </c>
    </row>
    <row r="2127" spans="1:5" x14ac:dyDescent="0.35">
      <c r="A2127">
        <v>2008</v>
      </c>
      <c r="B2127">
        <v>1103</v>
      </c>
      <c r="C2127" t="s">
        <v>2134</v>
      </c>
      <c r="D2127">
        <v>8.2378229509518803</v>
      </c>
      <c r="E2127">
        <v>3781.2992668803299</v>
      </c>
    </row>
    <row r="2128" spans="1:5" x14ac:dyDescent="0.35">
      <c r="A2128">
        <v>2008</v>
      </c>
      <c r="B2128">
        <v>1113</v>
      </c>
      <c r="C2128" t="s">
        <v>2135</v>
      </c>
      <c r="D2128">
        <v>7.5002760232640604</v>
      </c>
      <c r="E2128">
        <v>1808.5415451075301</v>
      </c>
    </row>
    <row r="2129" spans="1:5" x14ac:dyDescent="0.35">
      <c r="A2129">
        <v>2008</v>
      </c>
      <c r="B2129">
        <v>1117</v>
      </c>
      <c r="C2129" t="s">
        <v>2136</v>
      </c>
      <c r="D2129">
        <v>8.5899478804310707</v>
      </c>
      <c r="E2129">
        <v>5377.3334038082503</v>
      </c>
    </row>
    <row r="2130" spans="1:5" x14ac:dyDescent="0.35">
      <c r="A2130">
        <v>2008</v>
      </c>
      <c r="B2130">
        <v>1125</v>
      </c>
      <c r="C2130" t="s">
        <v>2137</v>
      </c>
      <c r="D2130">
        <v>9.33135870925293</v>
      </c>
      <c r="E2130">
        <v>11286.4560846446</v>
      </c>
    </row>
    <row r="2131" spans="1:5" x14ac:dyDescent="0.35">
      <c r="A2131">
        <v>2008</v>
      </c>
      <c r="B2131">
        <v>2020</v>
      </c>
      <c r="C2131" t="s">
        <v>2138</v>
      </c>
      <c r="D2131">
        <v>10.5840581981636</v>
      </c>
      <c r="E2131">
        <v>39500.088767439804</v>
      </c>
    </row>
    <row r="2132" spans="1:5" x14ac:dyDescent="0.35">
      <c r="A2132">
        <v>2008</v>
      </c>
      <c r="B2132">
        <v>2090</v>
      </c>
      <c r="C2132" t="s">
        <v>2139</v>
      </c>
      <c r="D2132">
        <v>10.256924603175101</v>
      </c>
      <c r="E2132">
        <v>28479.066943534701</v>
      </c>
    </row>
    <row r="2133" spans="1:5" x14ac:dyDescent="0.35">
      <c r="A2133">
        <v>2008</v>
      </c>
      <c r="B2133">
        <v>4003</v>
      </c>
      <c r="C2133" t="s">
        <v>2140</v>
      </c>
      <c r="D2133">
        <v>9.0807615293866295</v>
      </c>
      <c r="E2133">
        <v>8784.6532520476994</v>
      </c>
    </row>
    <row r="2134" spans="1:5" x14ac:dyDescent="0.35">
      <c r="A2134">
        <v>2008</v>
      </c>
      <c r="B2134">
        <v>4005</v>
      </c>
      <c r="C2134" t="s">
        <v>2141</v>
      </c>
      <c r="D2134">
        <v>9.7257070902983394</v>
      </c>
      <c r="E2134">
        <v>16742.523682519699</v>
      </c>
    </row>
    <row r="2135" spans="1:5" x14ac:dyDescent="0.35">
      <c r="A2135">
        <v>2008</v>
      </c>
      <c r="B2135">
        <v>4013</v>
      </c>
      <c r="C2135" t="s">
        <v>2142</v>
      </c>
      <c r="D2135">
        <v>13.348590756203601</v>
      </c>
      <c r="E2135">
        <v>626930.36710789299</v>
      </c>
    </row>
    <row r="2136" spans="1:5" x14ac:dyDescent="0.35">
      <c r="A2136">
        <v>2008</v>
      </c>
      <c r="B2136">
        <v>4019</v>
      </c>
      <c r="C2136" t="s">
        <v>2143</v>
      </c>
      <c r="D2136">
        <v>12.1401144727611</v>
      </c>
      <c r="E2136">
        <v>187234.00417447</v>
      </c>
    </row>
    <row r="2137" spans="1:5" x14ac:dyDescent="0.35">
      <c r="A2137">
        <v>2008</v>
      </c>
      <c r="B2137">
        <v>4021</v>
      </c>
      <c r="C2137" t="s">
        <v>2144</v>
      </c>
      <c r="D2137">
        <v>8.1258811286352906</v>
      </c>
      <c r="E2137">
        <v>3380.8455794870902</v>
      </c>
    </row>
    <row r="2138" spans="1:5" x14ac:dyDescent="0.35">
      <c r="A2138">
        <v>2008</v>
      </c>
      <c r="B2138">
        <v>4027</v>
      </c>
      <c r="C2138" t="s">
        <v>2145</v>
      </c>
      <c r="D2138">
        <v>10.2442704711885</v>
      </c>
      <c r="E2138">
        <v>28120.959618795201</v>
      </c>
    </row>
    <row r="2139" spans="1:5" x14ac:dyDescent="0.35">
      <c r="A2139">
        <v>2008</v>
      </c>
      <c r="B2139">
        <v>5007</v>
      </c>
      <c r="C2139" t="s">
        <v>2146</v>
      </c>
      <c r="D2139">
        <v>8.93457571727191</v>
      </c>
      <c r="E2139">
        <v>7589.9153483082</v>
      </c>
    </row>
    <row r="2140" spans="1:5" x14ac:dyDescent="0.35">
      <c r="A2140">
        <v>2008</v>
      </c>
      <c r="B2140">
        <v>5031</v>
      </c>
      <c r="C2140" t="s">
        <v>2147</v>
      </c>
      <c r="D2140">
        <v>7.7657009895879296</v>
      </c>
      <c r="E2140">
        <v>2358.3110607362</v>
      </c>
    </row>
    <row r="2141" spans="1:5" x14ac:dyDescent="0.35">
      <c r="A2141">
        <v>2008</v>
      </c>
      <c r="B2141">
        <v>5035</v>
      </c>
      <c r="C2141" t="s">
        <v>2148</v>
      </c>
      <c r="D2141">
        <v>7.9412059808719802</v>
      </c>
      <c r="E2141">
        <v>2810.7481736936102</v>
      </c>
    </row>
    <row r="2142" spans="1:5" x14ac:dyDescent="0.35">
      <c r="A2142">
        <v>2008</v>
      </c>
      <c r="B2142">
        <v>5045</v>
      </c>
      <c r="C2142" t="s">
        <v>2149</v>
      </c>
      <c r="D2142">
        <v>8.6837944436276899</v>
      </c>
      <c r="E2142">
        <v>5906.4156867266302</v>
      </c>
    </row>
    <row r="2143" spans="1:5" x14ac:dyDescent="0.35">
      <c r="A2143">
        <v>2008</v>
      </c>
      <c r="B2143">
        <v>5069</v>
      </c>
      <c r="C2143" t="s">
        <v>2150</v>
      </c>
      <c r="D2143">
        <v>7.9831488014860197</v>
      </c>
      <c r="E2143">
        <v>2931.1461455753301</v>
      </c>
    </row>
    <row r="2144" spans="1:5" x14ac:dyDescent="0.35">
      <c r="A2144">
        <v>2008</v>
      </c>
      <c r="B2144">
        <v>5085</v>
      </c>
      <c r="C2144" t="s">
        <v>2151</v>
      </c>
      <c r="D2144">
        <v>8.1473413700358606</v>
      </c>
      <c r="E2144">
        <v>3454.1834514028001</v>
      </c>
    </row>
    <row r="2145" spans="1:5" x14ac:dyDescent="0.35">
      <c r="A2145">
        <v>2008</v>
      </c>
      <c r="B2145">
        <v>5091</v>
      </c>
      <c r="C2145" t="s">
        <v>2152</v>
      </c>
      <c r="D2145">
        <v>7.2432951306009103</v>
      </c>
      <c r="E2145">
        <v>1398.6952693467599</v>
      </c>
    </row>
    <row r="2146" spans="1:5" x14ac:dyDescent="0.35">
      <c r="A2146">
        <v>2008</v>
      </c>
      <c r="B2146">
        <v>5119</v>
      </c>
      <c r="C2146" t="s">
        <v>2153</v>
      </c>
      <c r="D2146">
        <v>11.266081356873601</v>
      </c>
      <c r="E2146">
        <v>78126.247653315004</v>
      </c>
    </row>
    <row r="2147" spans="1:5" x14ac:dyDescent="0.35">
      <c r="A2147">
        <v>2008</v>
      </c>
      <c r="B2147">
        <v>5125</v>
      </c>
      <c r="C2147" t="s">
        <v>2154</v>
      </c>
      <c r="D2147">
        <v>7.4723746708304901</v>
      </c>
      <c r="E2147">
        <v>1758.77824997621</v>
      </c>
    </row>
    <row r="2148" spans="1:5" x14ac:dyDescent="0.35">
      <c r="A2148">
        <v>2008</v>
      </c>
      <c r="B2148">
        <v>5131</v>
      </c>
      <c r="C2148" t="s">
        <v>2155</v>
      </c>
      <c r="D2148">
        <v>8.7149223881736493</v>
      </c>
      <c r="E2148">
        <v>6093.1616977235499</v>
      </c>
    </row>
    <row r="2149" spans="1:5" x14ac:dyDescent="0.35">
      <c r="A2149">
        <v>2008</v>
      </c>
      <c r="B2149">
        <v>5143</v>
      </c>
      <c r="C2149" t="s">
        <v>2156</v>
      </c>
      <c r="D2149">
        <v>9.1471180807459707</v>
      </c>
      <c r="E2149">
        <v>9387.3477798574204</v>
      </c>
    </row>
    <row r="2150" spans="1:5" x14ac:dyDescent="0.35">
      <c r="A2150">
        <v>2008</v>
      </c>
      <c r="B2150">
        <v>6001</v>
      </c>
      <c r="C2150" t="s">
        <v>2157</v>
      </c>
      <c r="D2150">
        <v>14.520159717587299</v>
      </c>
      <c r="E2150">
        <v>2023136.7623304599</v>
      </c>
    </row>
    <row r="2151" spans="1:5" x14ac:dyDescent="0.35">
      <c r="A2151">
        <v>2008</v>
      </c>
      <c r="B2151">
        <v>6007</v>
      </c>
      <c r="C2151" t="s">
        <v>2158</v>
      </c>
      <c r="D2151">
        <v>9.8738069122916308</v>
      </c>
      <c r="E2151">
        <v>19415.1100858057</v>
      </c>
    </row>
    <row r="2152" spans="1:5" x14ac:dyDescent="0.35">
      <c r="A2152">
        <v>2008</v>
      </c>
      <c r="B2152">
        <v>6013</v>
      </c>
      <c r="C2152" t="s">
        <v>2159</v>
      </c>
      <c r="D2152">
        <v>12.9759646090169</v>
      </c>
      <c r="E2152">
        <v>431906.586554654</v>
      </c>
    </row>
    <row r="2153" spans="1:5" x14ac:dyDescent="0.35">
      <c r="A2153">
        <v>2008</v>
      </c>
      <c r="B2153">
        <v>6019</v>
      </c>
      <c r="C2153" t="s">
        <v>2160</v>
      </c>
      <c r="D2153">
        <v>11.0579977211219</v>
      </c>
      <c r="E2153">
        <v>63449.381237308997</v>
      </c>
    </row>
    <row r="2154" spans="1:5" x14ac:dyDescent="0.35">
      <c r="A2154">
        <v>2008</v>
      </c>
      <c r="B2154">
        <v>6025</v>
      </c>
      <c r="C2154" t="s">
        <v>2161</v>
      </c>
      <c r="D2154">
        <v>9.9453317135978594</v>
      </c>
      <c r="E2154">
        <v>20854.639356911299</v>
      </c>
    </row>
    <row r="2155" spans="1:5" x14ac:dyDescent="0.35">
      <c r="A2155">
        <v>2008</v>
      </c>
      <c r="B2155">
        <v>6029</v>
      </c>
      <c r="C2155" t="s">
        <v>2162</v>
      </c>
      <c r="D2155">
        <v>11.047075363519101</v>
      </c>
      <c r="E2155">
        <v>62760.135352891302</v>
      </c>
    </row>
    <row r="2156" spans="1:5" x14ac:dyDescent="0.35">
      <c r="A2156">
        <v>2008</v>
      </c>
      <c r="B2156">
        <v>6031</v>
      </c>
      <c r="C2156" t="s">
        <v>2163</v>
      </c>
      <c r="D2156">
        <v>9.0513422033345208</v>
      </c>
      <c r="E2156">
        <v>8529.9792111255301</v>
      </c>
    </row>
    <row r="2157" spans="1:5" x14ac:dyDescent="0.35">
      <c r="A2157">
        <v>2008</v>
      </c>
      <c r="B2157">
        <v>6037</v>
      </c>
      <c r="C2157" t="s">
        <v>2164</v>
      </c>
      <c r="D2157">
        <v>14.3437645252307</v>
      </c>
      <c r="E2157">
        <v>1695968.50539731</v>
      </c>
    </row>
    <row r="2158" spans="1:5" x14ac:dyDescent="0.35">
      <c r="A2158">
        <v>2008</v>
      </c>
      <c r="B2158">
        <v>6039</v>
      </c>
      <c r="C2158" t="s">
        <v>2165</v>
      </c>
      <c r="D2158">
        <v>8.2116493286044907</v>
      </c>
      <c r="E2158">
        <v>3683.6129469826501</v>
      </c>
    </row>
    <row r="2159" spans="1:5" x14ac:dyDescent="0.35">
      <c r="A2159">
        <v>2008</v>
      </c>
      <c r="B2159">
        <v>6041</v>
      </c>
      <c r="C2159" t="s">
        <v>2166</v>
      </c>
      <c r="D2159">
        <v>12.452245544466599</v>
      </c>
      <c r="E2159">
        <v>255824.14260692601</v>
      </c>
    </row>
    <row r="2160" spans="1:5" x14ac:dyDescent="0.35">
      <c r="A2160">
        <v>2008</v>
      </c>
      <c r="B2160">
        <v>6047</v>
      </c>
      <c r="C2160" t="s">
        <v>2167</v>
      </c>
      <c r="D2160">
        <v>9.7371210845495195</v>
      </c>
      <c r="E2160">
        <v>16934.717514661599</v>
      </c>
    </row>
    <row r="2161" spans="1:5" x14ac:dyDescent="0.35">
      <c r="A2161">
        <v>2008</v>
      </c>
      <c r="B2161">
        <v>6053</v>
      </c>
      <c r="C2161" t="s">
        <v>2168</v>
      </c>
      <c r="D2161">
        <v>10.8181862326495</v>
      </c>
      <c r="E2161">
        <v>49920.460744069103</v>
      </c>
    </row>
    <row r="2162" spans="1:5" x14ac:dyDescent="0.35">
      <c r="A2162">
        <v>2008</v>
      </c>
      <c r="B2162">
        <v>6055</v>
      </c>
      <c r="C2162" t="s">
        <v>2169</v>
      </c>
      <c r="D2162">
        <v>10.6172361572916</v>
      </c>
      <c r="E2162">
        <v>40832.603933722203</v>
      </c>
    </row>
    <row r="2163" spans="1:5" x14ac:dyDescent="0.35">
      <c r="A2163">
        <v>2008</v>
      </c>
      <c r="B2163">
        <v>6059</v>
      </c>
      <c r="C2163" t="s">
        <v>2170</v>
      </c>
      <c r="D2163">
        <v>13.478451956515601</v>
      </c>
      <c r="E2163">
        <v>713867.00503627001</v>
      </c>
    </row>
    <row r="2164" spans="1:5" x14ac:dyDescent="0.35">
      <c r="A2164">
        <v>2008</v>
      </c>
      <c r="B2164">
        <v>6061</v>
      </c>
      <c r="C2164" t="s">
        <v>2171</v>
      </c>
      <c r="D2164">
        <v>10.9250674910345</v>
      </c>
      <c r="E2164">
        <v>55551.594083823496</v>
      </c>
    </row>
    <row r="2165" spans="1:5" x14ac:dyDescent="0.35">
      <c r="A2165">
        <v>2008</v>
      </c>
      <c r="B2165">
        <v>6065</v>
      </c>
      <c r="C2165" t="s">
        <v>2172</v>
      </c>
      <c r="D2165">
        <v>12.3225854083017</v>
      </c>
      <c r="E2165">
        <v>224714.370053299</v>
      </c>
    </row>
    <row r="2166" spans="1:5" x14ac:dyDescent="0.35">
      <c r="A2166">
        <v>2008</v>
      </c>
      <c r="B2166">
        <v>6067</v>
      </c>
      <c r="C2166" t="s">
        <v>2173</v>
      </c>
      <c r="D2166">
        <v>12.6068093132169</v>
      </c>
      <c r="E2166">
        <v>298584.81631618098</v>
      </c>
    </row>
    <row r="2167" spans="1:5" x14ac:dyDescent="0.35">
      <c r="A2167">
        <v>2008</v>
      </c>
      <c r="B2167">
        <v>6069</v>
      </c>
      <c r="C2167" t="s">
        <v>2174</v>
      </c>
      <c r="D2167">
        <v>7.8131263971395599</v>
      </c>
      <c r="E2167">
        <v>2472.8494721270599</v>
      </c>
    </row>
    <row r="2168" spans="1:5" x14ac:dyDescent="0.35">
      <c r="A2168">
        <v>2008</v>
      </c>
      <c r="B2168">
        <v>6071</v>
      </c>
      <c r="C2168" t="s">
        <v>2175</v>
      </c>
      <c r="D2168">
        <v>12.048789237455701</v>
      </c>
      <c r="E2168">
        <v>170892.37262157601</v>
      </c>
    </row>
    <row r="2169" spans="1:5" x14ac:dyDescent="0.35">
      <c r="A2169">
        <v>2008</v>
      </c>
      <c r="B2169">
        <v>6073</v>
      </c>
      <c r="C2169" t="s">
        <v>2176</v>
      </c>
      <c r="D2169">
        <v>13.626997862651301</v>
      </c>
      <c r="E2169">
        <v>828189.98924080306</v>
      </c>
    </row>
    <row r="2170" spans="1:5" x14ac:dyDescent="0.35">
      <c r="A2170">
        <v>2008</v>
      </c>
      <c r="B2170">
        <v>6075</v>
      </c>
      <c r="C2170" t="s">
        <v>2177</v>
      </c>
      <c r="D2170">
        <v>13.9796234040393</v>
      </c>
      <c r="E2170">
        <v>1178347.2794558599</v>
      </c>
    </row>
    <row r="2171" spans="1:5" x14ac:dyDescent="0.35">
      <c r="A2171">
        <v>2008</v>
      </c>
      <c r="B2171">
        <v>6077</v>
      </c>
      <c r="C2171" t="s">
        <v>2178</v>
      </c>
      <c r="D2171">
        <v>11.3109122834224</v>
      </c>
      <c r="E2171">
        <v>81708.415743732694</v>
      </c>
    </row>
    <row r="2172" spans="1:5" x14ac:dyDescent="0.35">
      <c r="A2172">
        <v>2008</v>
      </c>
      <c r="B2172">
        <v>6079</v>
      </c>
      <c r="C2172" t="s">
        <v>2179</v>
      </c>
      <c r="D2172">
        <v>10.471073175134601</v>
      </c>
      <c r="E2172">
        <v>35280.0587417387</v>
      </c>
    </row>
    <row r="2173" spans="1:5" x14ac:dyDescent="0.35">
      <c r="A2173">
        <v>2008</v>
      </c>
      <c r="B2173">
        <v>6081</v>
      </c>
      <c r="C2173" t="s">
        <v>2180</v>
      </c>
      <c r="D2173">
        <v>12.9337778042908</v>
      </c>
      <c r="E2173">
        <v>414064.817387608</v>
      </c>
    </row>
    <row r="2174" spans="1:5" x14ac:dyDescent="0.35">
      <c r="A2174">
        <v>2008</v>
      </c>
      <c r="B2174">
        <v>6083</v>
      </c>
      <c r="C2174" t="s">
        <v>2181</v>
      </c>
      <c r="D2174">
        <v>11.7405329773652</v>
      </c>
      <c r="E2174">
        <v>125559.242424639</v>
      </c>
    </row>
    <row r="2175" spans="1:5" x14ac:dyDescent="0.35">
      <c r="A2175">
        <v>2008</v>
      </c>
      <c r="B2175">
        <v>6085</v>
      </c>
      <c r="C2175" t="s">
        <v>2182</v>
      </c>
      <c r="D2175">
        <v>13.1658094526972</v>
      </c>
      <c r="E2175">
        <v>522201.83681565302</v>
      </c>
    </row>
    <row r="2176" spans="1:5" x14ac:dyDescent="0.35">
      <c r="A2176">
        <v>2008</v>
      </c>
      <c r="B2176">
        <v>6087</v>
      </c>
      <c r="C2176" t="s">
        <v>2183</v>
      </c>
      <c r="D2176">
        <v>10.8097148636438</v>
      </c>
      <c r="E2176">
        <v>49499.352301047002</v>
      </c>
    </row>
    <row r="2177" spans="1:5" x14ac:dyDescent="0.35">
      <c r="A2177">
        <v>2008</v>
      </c>
      <c r="B2177">
        <v>6089</v>
      </c>
      <c r="C2177" t="s">
        <v>2184</v>
      </c>
      <c r="D2177">
        <v>9.9220349411965305</v>
      </c>
      <c r="E2177">
        <v>20374.409196473</v>
      </c>
    </row>
    <row r="2178" spans="1:5" x14ac:dyDescent="0.35">
      <c r="A2178">
        <v>2008</v>
      </c>
      <c r="B2178">
        <v>6095</v>
      </c>
      <c r="C2178" t="s">
        <v>2185</v>
      </c>
      <c r="D2178">
        <v>11.847121748741801</v>
      </c>
      <c r="E2178">
        <v>139681.72892341801</v>
      </c>
    </row>
    <row r="2179" spans="1:5" x14ac:dyDescent="0.35">
      <c r="A2179">
        <v>2008</v>
      </c>
      <c r="B2179">
        <v>6097</v>
      </c>
      <c r="C2179" t="s">
        <v>2186</v>
      </c>
      <c r="D2179">
        <v>11.3021785460157</v>
      </c>
      <c r="E2179">
        <v>80997.903128396094</v>
      </c>
    </row>
    <row r="2180" spans="1:5" x14ac:dyDescent="0.35">
      <c r="A2180">
        <v>2008</v>
      </c>
      <c r="B2180">
        <v>6099</v>
      </c>
      <c r="C2180" t="s">
        <v>2187</v>
      </c>
      <c r="D2180">
        <v>10.4747815082456</v>
      </c>
      <c r="E2180">
        <v>35411.131832863997</v>
      </c>
    </row>
    <row r="2181" spans="1:5" x14ac:dyDescent="0.35">
      <c r="A2181">
        <v>2008</v>
      </c>
      <c r="B2181">
        <v>6101</v>
      </c>
      <c r="C2181" t="s">
        <v>2188</v>
      </c>
      <c r="D2181">
        <v>9.3587333488811808</v>
      </c>
      <c r="E2181">
        <v>11599.686476962999</v>
      </c>
    </row>
    <row r="2182" spans="1:5" x14ac:dyDescent="0.35">
      <c r="A2182">
        <v>2008</v>
      </c>
      <c r="B2182">
        <v>6107</v>
      </c>
      <c r="C2182" t="s">
        <v>2189</v>
      </c>
      <c r="D2182">
        <v>9.6834043792242994</v>
      </c>
      <c r="E2182">
        <v>16049.0410518401</v>
      </c>
    </row>
    <row r="2183" spans="1:5" x14ac:dyDescent="0.35">
      <c r="A2183">
        <v>2008</v>
      </c>
      <c r="B2183">
        <v>6111</v>
      </c>
      <c r="C2183" t="s">
        <v>2190</v>
      </c>
      <c r="D2183">
        <v>11.8674706149786</v>
      </c>
      <c r="E2183">
        <v>142553.21035306901</v>
      </c>
    </row>
    <row r="2184" spans="1:5" x14ac:dyDescent="0.35">
      <c r="A2184">
        <v>2008</v>
      </c>
      <c r="B2184">
        <v>6113</v>
      </c>
      <c r="C2184" t="s">
        <v>2191</v>
      </c>
      <c r="D2184">
        <v>11.780886986714799</v>
      </c>
      <c r="E2184">
        <v>130729.683654559</v>
      </c>
    </row>
    <row r="2185" spans="1:5" x14ac:dyDescent="0.35">
      <c r="A2185">
        <v>2008</v>
      </c>
      <c r="B2185">
        <v>6115</v>
      </c>
      <c r="C2185" t="s">
        <v>2192</v>
      </c>
      <c r="D2185">
        <v>8.6536898084459892</v>
      </c>
      <c r="E2185">
        <v>5731.2550001808804</v>
      </c>
    </row>
    <row r="2186" spans="1:5" x14ac:dyDescent="0.35">
      <c r="A2186">
        <v>2008</v>
      </c>
      <c r="B2186">
        <v>8001</v>
      </c>
      <c r="C2186" t="s">
        <v>2193</v>
      </c>
      <c r="D2186">
        <v>12.005610458282399</v>
      </c>
      <c r="E2186">
        <v>163670.486719693</v>
      </c>
    </row>
    <row r="2187" spans="1:5" x14ac:dyDescent="0.35">
      <c r="A2187">
        <v>2008</v>
      </c>
      <c r="B2187">
        <v>8005</v>
      </c>
      <c r="C2187" t="s">
        <v>2194</v>
      </c>
      <c r="D2187">
        <v>12.300392302986101</v>
      </c>
      <c r="E2187">
        <v>219782.192972527</v>
      </c>
    </row>
    <row r="2188" spans="1:5" x14ac:dyDescent="0.35">
      <c r="A2188">
        <v>2008</v>
      </c>
      <c r="B2188">
        <v>8013</v>
      </c>
      <c r="C2188" t="s">
        <v>2195</v>
      </c>
      <c r="D2188">
        <v>11.842370816197</v>
      </c>
      <c r="E2188">
        <v>139019.68436136199</v>
      </c>
    </row>
    <row r="2189" spans="1:5" x14ac:dyDescent="0.35">
      <c r="A2189">
        <v>2008</v>
      </c>
      <c r="B2189">
        <v>8014</v>
      </c>
      <c r="C2189" t="s">
        <v>2196</v>
      </c>
      <c r="D2189">
        <v>10.396867238422701</v>
      </c>
      <c r="E2189">
        <v>32756.845378826001</v>
      </c>
    </row>
    <row r="2190" spans="1:5" x14ac:dyDescent="0.35">
      <c r="A2190">
        <v>2008</v>
      </c>
      <c r="B2190">
        <v>8031</v>
      </c>
      <c r="C2190" t="s">
        <v>2197</v>
      </c>
      <c r="D2190">
        <v>12.889451040326099</v>
      </c>
      <c r="E2190">
        <v>396111.50953246898</v>
      </c>
    </row>
    <row r="2191" spans="1:5" x14ac:dyDescent="0.35">
      <c r="A2191">
        <v>2008</v>
      </c>
      <c r="B2191">
        <v>8035</v>
      </c>
      <c r="C2191" t="s">
        <v>2198</v>
      </c>
      <c r="D2191">
        <v>10.5187732864031</v>
      </c>
      <c r="E2191">
        <v>37003.703692096402</v>
      </c>
    </row>
    <row r="2192" spans="1:5" x14ac:dyDescent="0.35">
      <c r="A2192">
        <v>2008</v>
      </c>
      <c r="B2192">
        <v>8041</v>
      </c>
      <c r="C2192" t="s">
        <v>2199</v>
      </c>
      <c r="D2192">
        <v>10.993156060531</v>
      </c>
      <c r="E2192">
        <v>59465.765757718902</v>
      </c>
    </row>
    <row r="2193" spans="1:5" x14ac:dyDescent="0.35">
      <c r="A2193">
        <v>2008</v>
      </c>
      <c r="B2193">
        <v>8059</v>
      </c>
      <c r="C2193" t="s">
        <v>2200</v>
      </c>
      <c r="D2193">
        <v>12.1458271032025</v>
      </c>
      <c r="E2193">
        <v>188306.663783247</v>
      </c>
    </row>
    <row r="2194" spans="1:5" x14ac:dyDescent="0.35">
      <c r="A2194">
        <v>2008</v>
      </c>
      <c r="B2194">
        <v>8069</v>
      </c>
      <c r="C2194" t="s">
        <v>2201</v>
      </c>
      <c r="D2194">
        <v>10.612554022043501</v>
      </c>
      <c r="E2194">
        <v>40641.867035996998</v>
      </c>
    </row>
    <row r="2195" spans="1:5" x14ac:dyDescent="0.35">
      <c r="A2195">
        <v>2008</v>
      </c>
      <c r="B2195">
        <v>8077</v>
      </c>
      <c r="C2195" t="s">
        <v>2202</v>
      </c>
      <c r="D2195">
        <v>8.8730106408731899</v>
      </c>
      <c r="E2195">
        <v>7136.7348075825303</v>
      </c>
    </row>
    <row r="2196" spans="1:5" x14ac:dyDescent="0.35">
      <c r="A2196">
        <v>2008</v>
      </c>
      <c r="B2196">
        <v>8101</v>
      </c>
      <c r="C2196" t="s">
        <v>2203</v>
      </c>
      <c r="D2196">
        <v>10.453656539295199</v>
      </c>
      <c r="E2196">
        <v>34670.918788533898</v>
      </c>
    </row>
    <row r="2197" spans="1:5" x14ac:dyDescent="0.35">
      <c r="A2197">
        <v>2008</v>
      </c>
      <c r="B2197">
        <v>8123</v>
      </c>
      <c r="C2197" t="s">
        <v>2204</v>
      </c>
      <c r="D2197">
        <v>10.407655490629899</v>
      </c>
      <c r="E2197">
        <v>33112.147587179599</v>
      </c>
    </row>
    <row r="2198" spans="1:5" x14ac:dyDescent="0.35">
      <c r="A2198">
        <v>2008</v>
      </c>
      <c r="B2198">
        <v>9001</v>
      </c>
      <c r="C2198" t="s">
        <v>2205</v>
      </c>
      <c r="D2198">
        <v>12.1456220472743</v>
      </c>
      <c r="E2198">
        <v>188268.05434419599</v>
      </c>
    </row>
    <row r="2199" spans="1:5" x14ac:dyDescent="0.35">
      <c r="A2199">
        <v>2008</v>
      </c>
      <c r="B2199">
        <v>9003</v>
      </c>
      <c r="C2199" t="s">
        <v>2206</v>
      </c>
      <c r="D2199">
        <v>12.151042710994499</v>
      </c>
      <c r="E2199">
        <v>189291.36315682699</v>
      </c>
    </row>
    <row r="2200" spans="1:5" x14ac:dyDescent="0.35">
      <c r="A2200">
        <v>2008</v>
      </c>
      <c r="B2200">
        <v>9007</v>
      </c>
      <c r="C2200" t="s">
        <v>2207</v>
      </c>
      <c r="D2200">
        <v>10.333845187206</v>
      </c>
      <c r="E2200">
        <v>30756.147969130201</v>
      </c>
    </row>
    <row r="2201" spans="1:5" x14ac:dyDescent="0.35">
      <c r="A2201">
        <v>2008</v>
      </c>
      <c r="B2201">
        <v>9009</v>
      </c>
      <c r="C2201" t="s">
        <v>2208</v>
      </c>
      <c r="D2201">
        <v>11.2937997070857</v>
      </c>
      <c r="E2201">
        <v>80322.070046574197</v>
      </c>
    </row>
    <row r="2202" spans="1:5" x14ac:dyDescent="0.35">
      <c r="A2202">
        <v>2008</v>
      </c>
      <c r="B2202">
        <v>9011</v>
      </c>
      <c r="C2202" t="s">
        <v>2209</v>
      </c>
      <c r="D2202">
        <v>10.772528279815599</v>
      </c>
      <c r="E2202">
        <v>47692.445058552999</v>
      </c>
    </row>
    <row r="2203" spans="1:5" x14ac:dyDescent="0.35">
      <c r="A2203">
        <v>2008</v>
      </c>
      <c r="B2203">
        <v>9013</v>
      </c>
      <c r="C2203" t="s">
        <v>2210</v>
      </c>
      <c r="D2203">
        <v>10.220219008585</v>
      </c>
      <c r="E2203">
        <v>27452.6781978607</v>
      </c>
    </row>
    <row r="2204" spans="1:5" x14ac:dyDescent="0.35">
      <c r="A2204">
        <v>2008</v>
      </c>
      <c r="B2204">
        <v>9015</v>
      </c>
      <c r="C2204" t="s">
        <v>2211</v>
      </c>
      <c r="D2204">
        <v>9.31459747993968</v>
      </c>
      <c r="E2204">
        <v>11098.8577870678</v>
      </c>
    </row>
    <row r="2205" spans="1:5" x14ac:dyDescent="0.35">
      <c r="A2205">
        <v>2008</v>
      </c>
      <c r="B2205">
        <v>10001</v>
      </c>
      <c r="C2205" t="s">
        <v>2212</v>
      </c>
      <c r="D2205">
        <v>9.7893979897232697</v>
      </c>
      <c r="E2205">
        <v>17843.5609265721</v>
      </c>
    </row>
    <row r="2206" spans="1:5" x14ac:dyDescent="0.35">
      <c r="A2206">
        <v>2008</v>
      </c>
      <c r="B2206">
        <v>10003</v>
      </c>
      <c r="C2206" t="s">
        <v>2213</v>
      </c>
      <c r="D2206">
        <v>12.480845791583899</v>
      </c>
      <c r="E2206">
        <v>263246.409712427</v>
      </c>
    </row>
    <row r="2207" spans="1:5" x14ac:dyDescent="0.35">
      <c r="A2207">
        <v>2008</v>
      </c>
      <c r="B2207">
        <v>11001</v>
      </c>
      <c r="C2207" t="s">
        <v>2214</v>
      </c>
      <c r="D2207">
        <v>14.725993119065</v>
      </c>
      <c r="E2207">
        <v>2485521.6601037099</v>
      </c>
    </row>
    <row r="2208" spans="1:5" x14ac:dyDescent="0.35">
      <c r="A2208">
        <v>2008</v>
      </c>
      <c r="B2208">
        <v>12001</v>
      </c>
      <c r="C2208" t="s">
        <v>2215</v>
      </c>
      <c r="D2208">
        <v>10.5886990093731</v>
      </c>
      <c r="E2208">
        <v>39683.8272401836</v>
      </c>
    </row>
    <row r="2209" spans="1:5" x14ac:dyDescent="0.35">
      <c r="A2209">
        <v>2008</v>
      </c>
      <c r="B2209">
        <v>12009</v>
      </c>
      <c r="C2209" t="s">
        <v>2216</v>
      </c>
      <c r="D2209">
        <v>10.5424793491147</v>
      </c>
      <c r="E2209">
        <v>37891.396086636298</v>
      </c>
    </row>
    <row r="2210" spans="1:5" x14ac:dyDescent="0.35">
      <c r="A2210">
        <v>2008</v>
      </c>
      <c r="B2210">
        <v>12011</v>
      </c>
      <c r="C2210" t="s">
        <v>2217</v>
      </c>
      <c r="D2210">
        <v>12.620370241344901</v>
      </c>
      <c r="E2210">
        <v>302661.48276641098</v>
      </c>
    </row>
    <row r="2211" spans="1:5" x14ac:dyDescent="0.35">
      <c r="A2211">
        <v>2008</v>
      </c>
      <c r="B2211">
        <v>12019</v>
      </c>
      <c r="C2211" t="s">
        <v>2218</v>
      </c>
      <c r="D2211">
        <v>8.7204866092042597</v>
      </c>
      <c r="E2211">
        <v>6127.1598952107697</v>
      </c>
    </row>
    <row r="2212" spans="1:5" x14ac:dyDescent="0.35">
      <c r="A2212">
        <v>2008</v>
      </c>
      <c r="B2212">
        <v>12021</v>
      </c>
      <c r="C2212" t="s">
        <v>2219</v>
      </c>
      <c r="D2212">
        <v>10.2707783676108</v>
      </c>
      <c r="E2212">
        <v>28876.3548406267</v>
      </c>
    </row>
    <row r="2213" spans="1:5" x14ac:dyDescent="0.35">
      <c r="A2213">
        <v>2008</v>
      </c>
      <c r="B2213">
        <v>12031</v>
      </c>
      <c r="C2213" t="s">
        <v>2220</v>
      </c>
      <c r="D2213">
        <v>12.1059326362652</v>
      </c>
      <c r="E2213">
        <v>180942.14825645299</v>
      </c>
    </row>
    <row r="2214" spans="1:5" x14ac:dyDescent="0.35">
      <c r="A2214">
        <v>2008</v>
      </c>
      <c r="B2214">
        <v>12033</v>
      </c>
      <c r="C2214" t="s">
        <v>2221</v>
      </c>
      <c r="D2214">
        <v>10.5950943962557</v>
      </c>
      <c r="E2214">
        <v>39938.433954781198</v>
      </c>
    </row>
    <row r="2215" spans="1:5" x14ac:dyDescent="0.35">
      <c r="A2215">
        <v>2008</v>
      </c>
      <c r="B2215">
        <v>12057</v>
      </c>
      <c r="C2215" t="s">
        <v>2222</v>
      </c>
      <c r="D2215">
        <v>12.5352738308083</v>
      </c>
      <c r="E2215">
        <v>277971.48926374997</v>
      </c>
    </row>
    <row r="2216" spans="1:5" x14ac:dyDescent="0.35">
      <c r="A2216">
        <v>2008</v>
      </c>
      <c r="B2216">
        <v>12069</v>
      </c>
      <c r="C2216" t="s">
        <v>2223</v>
      </c>
      <c r="D2216">
        <v>8.6446276322244007</v>
      </c>
      <c r="E2216">
        <v>5679.5519821622001</v>
      </c>
    </row>
    <row r="2217" spans="1:5" x14ac:dyDescent="0.35">
      <c r="A2217">
        <v>2008</v>
      </c>
      <c r="B2217">
        <v>12071</v>
      </c>
      <c r="C2217" t="s">
        <v>2224</v>
      </c>
      <c r="D2217">
        <v>10.8857548743515</v>
      </c>
      <c r="E2217">
        <v>53410.0855104246</v>
      </c>
    </row>
    <row r="2218" spans="1:5" x14ac:dyDescent="0.35">
      <c r="A2218">
        <v>2008</v>
      </c>
      <c r="B2218">
        <v>12073</v>
      </c>
      <c r="C2218" t="s">
        <v>2225</v>
      </c>
      <c r="D2218">
        <v>11.077784754779</v>
      </c>
      <c r="E2218">
        <v>64717.359675035703</v>
      </c>
    </row>
    <row r="2219" spans="1:5" x14ac:dyDescent="0.35">
      <c r="A2219">
        <v>2008</v>
      </c>
      <c r="B2219">
        <v>12081</v>
      </c>
      <c r="C2219" t="s">
        <v>2226</v>
      </c>
      <c r="D2219">
        <v>10.0964712928232</v>
      </c>
      <c r="E2219">
        <v>24257.261451067901</v>
      </c>
    </row>
    <row r="2220" spans="1:5" x14ac:dyDescent="0.35">
      <c r="A2220">
        <v>2008</v>
      </c>
      <c r="B2220">
        <v>12083</v>
      </c>
      <c r="C2220" t="s">
        <v>2227</v>
      </c>
      <c r="D2220">
        <v>8.9337761833500196</v>
      </c>
      <c r="E2220">
        <v>7583.8493788202804</v>
      </c>
    </row>
    <row r="2221" spans="1:5" x14ac:dyDescent="0.35">
      <c r="A2221">
        <v>2008</v>
      </c>
      <c r="B2221">
        <v>12086</v>
      </c>
      <c r="C2221" t="s">
        <v>2228</v>
      </c>
      <c r="D2221">
        <v>13.358927336332</v>
      </c>
      <c r="E2221">
        <v>633444.29093204299</v>
      </c>
    </row>
    <row r="2222" spans="1:5" x14ac:dyDescent="0.35">
      <c r="A2222">
        <v>2008</v>
      </c>
      <c r="B2222">
        <v>12091</v>
      </c>
      <c r="C2222" t="s">
        <v>2229</v>
      </c>
      <c r="D2222">
        <v>9.8293788593842297</v>
      </c>
      <c r="E2222">
        <v>18571.4151814672</v>
      </c>
    </row>
    <row r="2223" spans="1:5" x14ac:dyDescent="0.35">
      <c r="A2223">
        <v>2008</v>
      </c>
      <c r="B2223">
        <v>12095</v>
      </c>
      <c r="C2223" t="s">
        <v>2230</v>
      </c>
      <c r="D2223">
        <v>12.2660282396726</v>
      </c>
      <c r="E2223">
        <v>212357.879165961</v>
      </c>
    </row>
    <row r="2224" spans="1:5" x14ac:dyDescent="0.35">
      <c r="A2224">
        <v>2008</v>
      </c>
      <c r="B2224">
        <v>12097</v>
      </c>
      <c r="C2224" t="s">
        <v>2231</v>
      </c>
      <c r="D2224">
        <v>9.7433680115147094</v>
      </c>
      <c r="E2224">
        <v>17040.8385783126</v>
      </c>
    </row>
    <row r="2225" spans="1:5" x14ac:dyDescent="0.35">
      <c r="A2225">
        <v>2008</v>
      </c>
      <c r="B2225">
        <v>12099</v>
      </c>
      <c r="C2225" t="s">
        <v>2232</v>
      </c>
      <c r="D2225">
        <v>12.3792730222722</v>
      </c>
      <c r="E2225">
        <v>237820.870013901</v>
      </c>
    </row>
    <row r="2226" spans="1:5" x14ac:dyDescent="0.35">
      <c r="A2226">
        <v>2008</v>
      </c>
      <c r="B2226">
        <v>12101</v>
      </c>
      <c r="C2226" t="s">
        <v>2233</v>
      </c>
      <c r="D2226">
        <v>10.5461526528352</v>
      </c>
      <c r="E2226">
        <v>38030.838643495597</v>
      </c>
    </row>
    <row r="2227" spans="1:5" x14ac:dyDescent="0.35">
      <c r="A2227">
        <v>2008</v>
      </c>
      <c r="B2227">
        <v>12103</v>
      </c>
      <c r="C2227" t="s">
        <v>2234</v>
      </c>
      <c r="D2227">
        <v>12.177969893078</v>
      </c>
      <c r="E2227">
        <v>194457.691329038</v>
      </c>
    </row>
    <row r="2228" spans="1:5" x14ac:dyDescent="0.35">
      <c r="A2228">
        <v>2008</v>
      </c>
      <c r="B2228">
        <v>12105</v>
      </c>
      <c r="C2228" t="s">
        <v>2235</v>
      </c>
      <c r="D2228">
        <v>10.7474720505272</v>
      </c>
      <c r="E2228">
        <v>46512.298967472299</v>
      </c>
    </row>
    <row r="2229" spans="1:5" x14ac:dyDescent="0.35">
      <c r="A2229">
        <v>2008</v>
      </c>
      <c r="B2229">
        <v>12111</v>
      </c>
      <c r="C2229" t="s">
        <v>2236</v>
      </c>
      <c r="D2229">
        <v>9.2026456547883804</v>
      </c>
      <c r="E2229">
        <v>9923.3481136200608</v>
      </c>
    </row>
    <row r="2230" spans="1:5" x14ac:dyDescent="0.35">
      <c r="A2230">
        <v>2008</v>
      </c>
      <c r="B2230">
        <v>12115</v>
      </c>
      <c r="C2230" t="s">
        <v>2237</v>
      </c>
      <c r="D2230">
        <v>10.3350537229548</v>
      </c>
      <c r="E2230">
        <v>30793.340343075401</v>
      </c>
    </row>
    <row r="2231" spans="1:5" x14ac:dyDescent="0.35">
      <c r="A2231">
        <v>2008</v>
      </c>
      <c r="B2231">
        <v>12117</v>
      </c>
      <c r="C2231" t="s">
        <v>2238</v>
      </c>
      <c r="D2231">
        <v>10.2547217557967</v>
      </c>
      <c r="E2231">
        <v>28416.4009527257</v>
      </c>
    </row>
    <row r="2232" spans="1:5" x14ac:dyDescent="0.35">
      <c r="A2232">
        <v>2008</v>
      </c>
      <c r="B2232">
        <v>12127</v>
      </c>
      <c r="C2232" t="s">
        <v>2239</v>
      </c>
      <c r="D2232">
        <v>10.833924738281899</v>
      </c>
      <c r="E2232">
        <v>50712.349423006199</v>
      </c>
    </row>
    <row r="2233" spans="1:5" x14ac:dyDescent="0.35">
      <c r="A2233">
        <v>2008</v>
      </c>
      <c r="B2233">
        <v>13013</v>
      </c>
      <c r="C2233" t="s">
        <v>2240</v>
      </c>
      <c r="D2233">
        <v>8.12881721759139</v>
      </c>
      <c r="E2233">
        <v>3390.7866296175398</v>
      </c>
    </row>
    <row r="2234" spans="1:5" x14ac:dyDescent="0.35">
      <c r="A2234">
        <v>2008</v>
      </c>
      <c r="B2234">
        <v>13015</v>
      </c>
      <c r="C2234" t="s">
        <v>2241</v>
      </c>
      <c r="D2234">
        <v>7.9820587946521</v>
      </c>
      <c r="E2234">
        <v>2927.95291688215</v>
      </c>
    </row>
    <row r="2235" spans="1:5" x14ac:dyDescent="0.35">
      <c r="A2235">
        <v>2008</v>
      </c>
      <c r="B2235">
        <v>13021</v>
      </c>
      <c r="C2235" t="s">
        <v>2242</v>
      </c>
      <c r="D2235">
        <v>9.8287888292126002</v>
      </c>
      <c r="E2235">
        <v>18560.460718229999</v>
      </c>
    </row>
    <row r="2236" spans="1:5" x14ac:dyDescent="0.35">
      <c r="A2236">
        <v>2008</v>
      </c>
      <c r="B2236">
        <v>13045</v>
      </c>
      <c r="C2236" t="s">
        <v>2243</v>
      </c>
      <c r="D2236">
        <v>9.1741285343163401</v>
      </c>
      <c r="E2236">
        <v>9644.3596798344697</v>
      </c>
    </row>
    <row r="2237" spans="1:5" x14ac:dyDescent="0.35">
      <c r="A2237">
        <v>2008</v>
      </c>
      <c r="B2237">
        <v>13047</v>
      </c>
      <c r="C2237" t="s">
        <v>2244</v>
      </c>
      <c r="D2237">
        <v>7.6571335750396603</v>
      </c>
      <c r="E2237">
        <v>2115.6842783983202</v>
      </c>
    </row>
    <row r="2238" spans="1:5" x14ac:dyDescent="0.35">
      <c r="A2238">
        <v>2008</v>
      </c>
      <c r="B2238">
        <v>13051</v>
      </c>
      <c r="C2238" t="s">
        <v>2245</v>
      </c>
      <c r="D2238">
        <v>11.211182554115201</v>
      </c>
      <c r="E2238">
        <v>73952.816511576195</v>
      </c>
    </row>
    <row r="2239" spans="1:5" x14ac:dyDescent="0.35">
      <c r="A2239">
        <v>2008</v>
      </c>
      <c r="B2239">
        <v>13053</v>
      </c>
      <c r="C2239" t="s">
        <v>2246</v>
      </c>
      <c r="D2239">
        <v>8.4432711166614194</v>
      </c>
      <c r="E2239">
        <v>4643.7203181520299</v>
      </c>
    </row>
    <row r="2240" spans="1:5" x14ac:dyDescent="0.35">
      <c r="A2240">
        <v>2008</v>
      </c>
      <c r="B2240">
        <v>13057</v>
      </c>
      <c r="C2240" t="s">
        <v>2247</v>
      </c>
      <c r="D2240">
        <v>8.4782593174142296</v>
      </c>
      <c r="E2240">
        <v>4809.0715398728798</v>
      </c>
    </row>
    <row r="2241" spans="1:5" x14ac:dyDescent="0.35">
      <c r="A2241">
        <v>2008</v>
      </c>
      <c r="B2241">
        <v>13059</v>
      </c>
      <c r="C2241" t="s">
        <v>2248</v>
      </c>
      <c r="D2241">
        <v>9.9179335122995003</v>
      </c>
      <c r="E2241">
        <v>20291.016138085401</v>
      </c>
    </row>
    <row r="2242" spans="1:5" x14ac:dyDescent="0.35">
      <c r="A2242">
        <v>2008</v>
      </c>
      <c r="B2242">
        <v>13063</v>
      </c>
      <c r="C2242" t="s">
        <v>2249</v>
      </c>
      <c r="D2242">
        <v>11.0124500497254</v>
      </c>
      <c r="E2242">
        <v>60624.237432363298</v>
      </c>
    </row>
    <row r="2243" spans="1:5" x14ac:dyDescent="0.35">
      <c r="A2243">
        <v>2008</v>
      </c>
      <c r="B2243">
        <v>13067</v>
      </c>
      <c r="C2243" t="s">
        <v>2250</v>
      </c>
      <c r="D2243">
        <v>11.266298519345399</v>
      </c>
      <c r="E2243">
        <v>78143.215584699297</v>
      </c>
    </row>
    <row r="2244" spans="1:5" x14ac:dyDescent="0.35">
      <c r="A2244">
        <v>2008</v>
      </c>
      <c r="B2244">
        <v>13073</v>
      </c>
      <c r="C2244" t="s">
        <v>2251</v>
      </c>
      <c r="D2244">
        <v>8.4484168733588305</v>
      </c>
      <c r="E2244">
        <v>4667.6773587683501</v>
      </c>
    </row>
    <row r="2245" spans="1:5" x14ac:dyDescent="0.35">
      <c r="A2245">
        <v>2008</v>
      </c>
      <c r="B2245">
        <v>13077</v>
      </c>
      <c r="C2245" t="s">
        <v>2252</v>
      </c>
      <c r="D2245">
        <v>8.9307612781173091</v>
      </c>
      <c r="E2245">
        <v>7561.0192243133197</v>
      </c>
    </row>
    <row r="2246" spans="1:5" x14ac:dyDescent="0.35">
      <c r="A2246">
        <v>2008</v>
      </c>
      <c r="B2246">
        <v>13089</v>
      </c>
      <c r="C2246" t="s">
        <v>2253</v>
      </c>
      <c r="D2246">
        <v>13.034145154791201</v>
      </c>
      <c r="E2246">
        <v>457780.52939751802</v>
      </c>
    </row>
    <row r="2247" spans="1:5" x14ac:dyDescent="0.35">
      <c r="A2247">
        <v>2008</v>
      </c>
      <c r="B2247">
        <v>13095</v>
      </c>
      <c r="C2247" t="s">
        <v>2254</v>
      </c>
      <c r="D2247">
        <v>9.0362096006027706</v>
      </c>
      <c r="E2247">
        <v>8401.8701806375993</v>
      </c>
    </row>
    <row r="2248" spans="1:5" x14ac:dyDescent="0.35">
      <c r="A2248">
        <v>2008</v>
      </c>
      <c r="B2248">
        <v>13097</v>
      </c>
      <c r="C2248" t="s">
        <v>2255</v>
      </c>
      <c r="D2248">
        <v>8.8714766466157897</v>
      </c>
      <c r="E2248">
        <v>7125.7954899414599</v>
      </c>
    </row>
    <row r="2249" spans="1:5" x14ac:dyDescent="0.35">
      <c r="A2249">
        <v>2008</v>
      </c>
      <c r="B2249">
        <v>13113</v>
      </c>
      <c r="C2249" t="s">
        <v>2256</v>
      </c>
      <c r="D2249">
        <v>8.8883259736196898</v>
      </c>
      <c r="E2249">
        <v>7246.8775594212902</v>
      </c>
    </row>
    <row r="2250" spans="1:5" x14ac:dyDescent="0.35">
      <c r="A2250">
        <v>2008</v>
      </c>
      <c r="B2250">
        <v>13115</v>
      </c>
      <c r="C2250" t="s">
        <v>2257</v>
      </c>
      <c r="D2250">
        <v>8.4131961157497503</v>
      </c>
      <c r="E2250">
        <v>4506.13966454197</v>
      </c>
    </row>
    <row r="2251" spans="1:5" x14ac:dyDescent="0.35">
      <c r="A2251">
        <v>2008</v>
      </c>
      <c r="B2251">
        <v>13117</v>
      </c>
      <c r="C2251" t="s">
        <v>2258</v>
      </c>
      <c r="D2251">
        <v>9.8598107274975195</v>
      </c>
      <c r="E2251">
        <v>19145.2654201962</v>
      </c>
    </row>
    <row r="2252" spans="1:5" x14ac:dyDescent="0.35">
      <c r="A2252">
        <v>2008</v>
      </c>
      <c r="B2252">
        <v>13121</v>
      </c>
      <c r="C2252" t="s">
        <v>2259</v>
      </c>
      <c r="D2252">
        <v>13.2030616406152</v>
      </c>
      <c r="E2252">
        <v>542021.87566630705</v>
      </c>
    </row>
    <row r="2253" spans="1:5" x14ac:dyDescent="0.35">
      <c r="A2253">
        <v>2008</v>
      </c>
      <c r="B2253">
        <v>13127</v>
      </c>
      <c r="C2253" t="s">
        <v>2260</v>
      </c>
      <c r="D2253">
        <v>7.8987008407264199</v>
      </c>
      <c r="E2253">
        <v>2693.7804041894101</v>
      </c>
    </row>
    <row r="2254" spans="1:5" x14ac:dyDescent="0.35">
      <c r="A2254">
        <v>2008</v>
      </c>
      <c r="B2254">
        <v>13135</v>
      </c>
      <c r="C2254" t="s">
        <v>2261</v>
      </c>
      <c r="D2254">
        <v>11.1623305365947</v>
      </c>
      <c r="E2254">
        <v>70426.897546205902</v>
      </c>
    </row>
    <row r="2255" spans="1:5" x14ac:dyDescent="0.35">
      <c r="A2255">
        <v>2008</v>
      </c>
      <c r="B2255">
        <v>13139</v>
      </c>
      <c r="C2255" t="s">
        <v>2262</v>
      </c>
      <c r="D2255">
        <v>9.8863704770469294</v>
      </c>
      <c r="E2255">
        <v>19660.571786892498</v>
      </c>
    </row>
    <row r="2256" spans="1:5" x14ac:dyDescent="0.35">
      <c r="A2256">
        <v>2008</v>
      </c>
      <c r="B2256">
        <v>13151</v>
      </c>
      <c r="C2256" t="s">
        <v>2263</v>
      </c>
      <c r="D2256">
        <v>9.4234083598015594</v>
      </c>
      <c r="E2256">
        <v>12374.6878119507</v>
      </c>
    </row>
    <row r="2257" spans="1:5" x14ac:dyDescent="0.35">
      <c r="A2257">
        <v>2008</v>
      </c>
      <c r="B2257">
        <v>13153</v>
      </c>
      <c r="C2257" t="s">
        <v>2264</v>
      </c>
      <c r="D2257">
        <v>7.2635496544243603</v>
      </c>
      <c r="E2257">
        <v>1427.31402727165</v>
      </c>
    </row>
    <row r="2258" spans="1:5" x14ac:dyDescent="0.35">
      <c r="A2258">
        <v>2008</v>
      </c>
      <c r="B2258">
        <v>13177</v>
      </c>
      <c r="C2258" t="s">
        <v>2265</v>
      </c>
      <c r="D2258">
        <v>6.9595820123932004</v>
      </c>
      <c r="E2258">
        <v>1053.1932435025401</v>
      </c>
    </row>
    <row r="2259" spans="1:5" x14ac:dyDescent="0.35">
      <c r="A2259">
        <v>2008</v>
      </c>
      <c r="B2259">
        <v>13179</v>
      </c>
      <c r="C2259" t="s">
        <v>2266</v>
      </c>
      <c r="D2259">
        <v>8.0339773972458008</v>
      </c>
      <c r="E2259">
        <v>3083.9835393869198</v>
      </c>
    </row>
    <row r="2260" spans="1:5" x14ac:dyDescent="0.35">
      <c r="A2260">
        <v>2008</v>
      </c>
      <c r="B2260">
        <v>13185</v>
      </c>
      <c r="C2260" t="s">
        <v>2267</v>
      </c>
      <c r="D2260">
        <v>8.4440915105334202</v>
      </c>
      <c r="E2260">
        <v>4647.5315609907002</v>
      </c>
    </row>
    <row r="2261" spans="1:5" x14ac:dyDescent="0.35">
      <c r="A2261">
        <v>2008</v>
      </c>
      <c r="B2261">
        <v>13215</v>
      </c>
      <c r="C2261" t="s">
        <v>2268</v>
      </c>
      <c r="D2261">
        <v>10.651319681520601</v>
      </c>
      <c r="E2261">
        <v>42248.312092783999</v>
      </c>
    </row>
    <row r="2262" spans="1:5" x14ac:dyDescent="0.35">
      <c r="A2262">
        <v>2008</v>
      </c>
      <c r="B2262">
        <v>13217</v>
      </c>
      <c r="C2262" t="s">
        <v>2269</v>
      </c>
      <c r="D2262">
        <v>8.8918765516728602</v>
      </c>
      <c r="E2262">
        <v>7272.6538972080698</v>
      </c>
    </row>
    <row r="2263" spans="1:5" x14ac:dyDescent="0.35">
      <c r="A2263">
        <v>2008</v>
      </c>
      <c r="B2263">
        <v>13223</v>
      </c>
      <c r="C2263" t="s">
        <v>2270</v>
      </c>
      <c r="D2263">
        <v>8.6821077278153602</v>
      </c>
      <c r="E2263">
        <v>5896.4616391782502</v>
      </c>
    </row>
    <row r="2264" spans="1:5" x14ac:dyDescent="0.35">
      <c r="A2264">
        <v>2008</v>
      </c>
      <c r="B2264">
        <v>13225</v>
      </c>
      <c r="C2264" t="s">
        <v>2271</v>
      </c>
      <c r="D2264">
        <v>7.6913816112942204</v>
      </c>
      <c r="E2264">
        <v>2189.3973697084398</v>
      </c>
    </row>
    <row r="2265" spans="1:5" x14ac:dyDescent="0.35">
      <c r="A2265">
        <v>2008</v>
      </c>
      <c r="B2265">
        <v>13245</v>
      </c>
      <c r="C2265" t="s">
        <v>2272</v>
      </c>
      <c r="D2265">
        <v>10.0154672265641</v>
      </c>
      <c r="E2265">
        <v>22369.802520300302</v>
      </c>
    </row>
    <row r="2266" spans="1:5" x14ac:dyDescent="0.35">
      <c r="A2266">
        <v>2008</v>
      </c>
      <c r="B2266">
        <v>13247</v>
      </c>
      <c r="C2266" t="s">
        <v>2273</v>
      </c>
      <c r="D2266">
        <v>9.1617240707539001</v>
      </c>
      <c r="E2266">
        <v>9525.4655053541992</v>
      </c>
    </row>
    <row r="2267" spans="1:5" x14ac:dyDescent="0.35">
      <c r="A2267">
        <v>2008</v>
      </c>
      <c r="B2267">
        <v>13255</v>
      </c>
      <c r="C2267" t="s">
        <v>2274</v>
      </c>
      <c r="D2267">
        <v>7.53326233658745</v>
      </c>
      <c r="E2267">
        <v>1869.19350596408</v>
      </c>
    </row>
    <row r="2268" spans="1:5" x14ac:dyDescent="0.35">
      <c r="A2268">
        <v>2008</v>
      </c>
      <c r="B2268">
        <v>13295</v>
      </c>
      <c r="C2268" t="s">
        <v>2275</v>
      </c>
      <c r="D2268">
        <v>8.0044547405903295</v>
      </c>
      <c r="E2268">
        <v>2994.2670036835402</v>
      </c>
    </row>
    <row r="2269" spans="1:5" x14ac:dyDescent="0.35">
      <c r="A2269">
        <v>2008</v>
      </c>
      <c r="B2269">
        <v>13297</v>
      </c>
      <c r="C2269" t="s">
        <v>2276</v>
      </c>
      <c r="D2269">
        <v>7.2007837040919904</v>
      </c>
      <c r="E2269">
        <v>1340.4808932067799</v>
      </c>
    </row>
    <row r="2270" spans="1:5" x14ac:dyDescent="0.35">
      <c r="A2270">
        <v>2008</v>
      </c>
      <c r="B2270">
        <v>13313</v>
      </c>
      <c r="C2270" t="s">
        <v>2277</v>
      </c>
      <c r="D2270">
        <v>8.6797687643747494</v>
      </c>
      <c r="E2270">
        <v>5882.6861474412499</v>
      </c>
    </row>
    <row r="2271" spans="1:5" x14ac:dyDescent="0.35">
      <c r="A2271">
        <v>2008</v>
      </c>
      <c r="B2271">
        <v>15003</v>
      </c>
      <c r="C2271" t="s">
        <v>2278</v>
      </c>
      <c r="D2271">
        <v>13.4708611441818</v>
      </c>
      <c r="E2271">
        <v>708468.68929173204</v>
      </c>
    </row>
    <row r="2272" spans="1:5" x14ac:dyDescent="0.35">
      <c r="A2272">
        <v>2008</v>
      </c>
      <c r="B2272">
        <v>16001</v>
      </c>
      <c r="C2272" t="s">
        <v>2279</v>
      </c>
      <c r="D2272">
        <v>9.1814260478461094</v>
      </c>
      <c r="E2272">
        <v>9714.9969498263308</v>
      </c>
    </row>
    <row r="2273" spans="1:5" x14ac:dyDescent="0.35">
      <c r="A2273">
        <v>2008</v>
      </c>
      <c r="B2273">
        <v>16005</v>
      </c>
      <c r="C2273" t="s">
        <v>2280</v>
      </c>
      <c r="D2273">
        <v>9.2334835328272398</v>
      </c>
      <c r="E2273">
        <v>10234.130417423199</v>
      </c>
    </row>
    <row r="2274" spans="1:5" x14ac:dyDescent="0.35">
      <c r="A2274">
        <v>2008</v>
      </c>
      <c r="B2274">
        <v>16019</v>
      </c>
      <c r="C2274" t="s">
        <v>2281</v>
      </c>
      <c r="D2274">
        <v>9.5845151105258299</v>
      </c>
      <c r="E2274">
        <v>14537.911616225099</v>
      </c>
    </row>
    <row r="2275" spans="1:5" x14ac:dyDescent="0.35">
      <c r="A2275">
        <v>2008</v>
      </c>
      <c r="B2275">
        <v>16027</v>
      </c>
      <c r="C2275" t="s">
        <v>2282</v>
      </c>
      <c r="D2275">
        <v>8.7158206897144694</v>
      </c>
      <c r="E2275">
        <v>6098.63765342652</v>
      </c>
    </row>
    <row r="2276" spans="1:5" x14ac:dyDescent="0.35">
      <c r="A2276">
        <v>2008</v>
      </c>
      <c r="B2276">
        <v>16045</v>
      </c>
      <c r="C2276" t="s">
        <v>2283</v>
      </c>
      <c r="D2276">
        <v>5.7057916328857896</v>
      </c>
      <c r="E2276">
        <v>300.60335338212002</v>
      </c>
    </row>
    <row r="2277" spans="1:5" x14ac:dyDescent="0.35">
      <c r="A2277">
        <v>2008</v>
      </c>
      <c r="B2277">
        <v>16069</v>
      </c>
      <c r="C2277" t="s">
        <v>2284</v>
      </c>
      <c r="D2277">
        <v>8.1160437628124793</v>
      </c>
      <c r="E2277">
        <v>3347.7500182010799</v>
      </c>
    </row>
    <row r="2278" spans="1:5" x14ac:dyDescent="0.35">
      <c r="A2278">
        <v>2008</v>
      </c>
      <c r="B2278">
        <v>17007</v>
      </c>
      <c r="C2278" t="s">
        <v>2285</v>
      </c>
      <c r="D2278">
        <v>7.4718132070937404</v>
      </c>
      <c r="E2278">
        <v>1757.7910369359599</v>
      </c>
    </row>
    <row r="2279" spans="1:5" x14ac:dyDescent="0.35">
      <c r="A2279">
        <v>2008</v>
      </c>
      <c r="B2279">
        <v>17019</v>
      </c>
      <c r="C2279" t="s">
        <v>2286</v>
      </c>
      <c r="D2279">
        <v>12.099260169765</v>
      </c>
      <c r="E2279">
        <v>179738.83682581401</v>
      </c>
    </row>
    <row r="2280" spans="1:5" x14ac:dyDescent="0.35">
      <c r="A2280">
        <v>2008</v>
      </c>
      <c r="B2280">
        <v>17027</v>
      </c>
      <c r="C2280" t="s">
        <v>2287</v>
      </c>
      <c r="D2280">
        <v>7.8632756097593202</v>
      </c>
      <c r="E2280">
        <v>2600.0231030519799</v>
      </c>
    </row>
    <row r="2281" spans="1:5" x14ac:dyDescent="0.35">
      <c r="A2281">
        <v>2008</v>
      </c>
      <c r="B2281">
        <v>17031</v>
      </c>
      <c r="C2281" t="s">
        <v>2288</v>
      </c>
      <c r="D2281">
        <v>15.8875842365339</v>
      </c>
      <c r="E2281">
        <v>7941273.7044368703</v>
      </c>
    </row>
    <row r="2282" spans="1:5" x14ac:dyDescent="0.35">
      <c r="A2282">
        <v>2008</v>
      </c>
      <c r="B2282">
        <v>17037</v>
      </c>
      <c r="C2282" t="s">
        <v>2289</v>
      </c>
      <c r="D2282">
        <v>9.2665968049901295</v>
      </c>
      <c r="E2282">
        <v>10578.689214738701</v>
      </c>
    </row>
    <row r="2283" spans="1:5" x14ac:dyDescent="0.35">
      <c r="A2283">
        <v>2008</v>
      </c>
      <c r="B2283">
        <v>17039</v>
      </c>
      <c r="C2283" t="s">
        <v>2290</v>
      </c>
      <c r="D2283">
        <v>7.07519569171318</v>
      </c>
      <c r="E2283">
        <v>1182.27483955712</v>
      </c>
    </row>
    <row r="2284" spans="1:5" x14ac:dyDescent="0.35">
      <c r="A2284">
        <v>2008</v>
      </c>
      <c r="B2284">
        <v>17043</v>
      </c>
      <c r="C2284" t="s">
        <v>2291</v>
      </c>
      <c r="D2284">
        <v>13.183749095318399</v>
      </c>
      <c r="E2284">
        <v>531654.48620877101</v>
      </c>
    </row>
    <row r="2285" spans="1:5" x14ac:dyDescent="0.35">
      <c r="A2285">
        <v>2008</v>
      </c>
      <c r="B2285">
        <v>17053</v>
      </c>
      <c r="C2285" t="s">
        <v>2292</v>
      </c>
      <c r="D2285">
        <v>7.09213680846615</v>
      </c>
      <c r="E2285">
        <v>1202.4745150697499</v>
      </c>
    </row>
    <row r="2286" spans="1:5" x14ac:dyDescent="0.35">
      <c r="A2286">
        <v>2008</v>
      </c>
      <c r="B2286">
        <v>17063</v>
      </c>
      <c r="C2286" t="s">
        <v>2293</v>
      </c>
      <c r="D2286">
        <v>9.2367219871625004</v>
      </c>
      <c r="E2286">
        <v>10267.3269050832</v>
      </c>
    </row>
    <row r="2287" spans="1:5" x14ac:dyDescent="0.35">
      <c r="A2287">
        <v>2008</v>
      </c>
      <c r="B2287">
        <v>17077</v>
      </c>
      <c r="C2287" t="s">
        <v>2294</v>
      </c>
      <c r="D2287">
        <v>8.4866652437279004</v>
      </c>
      <c r="E2287">
        <v>4849.6666214708002</v>
      </c>
    </row>
    <row r="2288" spans="1:5" x14ac:dyDescent="0.35">
      <c r="A2288">
        <v>2008</v>
      </c>
      <c r="B2288">
        <v>17089</v>
      </c>
      <c r="C2288" t="s">
        <v>2295</v>
      </c>
      <c r="D2288">
        <v>11.103041586236399</v>
      </c>
      <c r="E2288">
        <v>66372.731851824006</v>
      </c>
    </row>
    <row r="2289" spans="1:5" x14ac:dyDescent="0.35">
      <c r="A2289">
        <v>2008</v>
      </c>
      <c r="B2289">
        <v>17091</v>
      </c>
      <c r="C2289" t="s">
        <v>2296</v>
      </c>
      <c r="D2289">
        <v>9.9080405606798205</v>
      </c>
      <c r="E2289">
        <v>20091.267776674798</v>
      </c>
    </row>
    <row r="2290" spans="1:5" x14ac:dyDescent="0.35">
      <c r="A2290">
        <v>2008</v>
      </c>
      <c r="B2290">
        <v>17093</v>
      </c>
      <c r="C2290" t="s">
        <v>2297</v>
      </c>
      <c r="D2290">
        <v>9.5166952345785596</v>
      </c>
      <c r="E2290">
        <v>13584.642891969201</v>
      </c>
    </row>
    <row r="2291" spans="1:5" x14ac:dyDescent="0.35">
      <c r="A2291">
        <v>2008</v>
      </c>
      <c r="B2291">
        <v>17097</v>
      </c>
      <c r="C2291" t="s">
        <v>2298</v>
      </c>
      <c r="D2291">
        <v>12.606799039246299</v>
      </c>
      <c r="E2291">
        <v>298581.748680313</v>
      </c>
    </row>
    <row r="2292" spans="1:5" x14ac:dyDescent="0.35">
      <c r="A2292">
        <v>2008</v>
      </c>
      <c r="B2292">
        <v>17111</v>
      </c>
      <c r="C2292" t="s">
        <v>2299</v>
      </c>
      <c r="D2292">
        <v>11.3341436196696</v>
      </c>
      <c r="E2292">
        <v>83628.831972539701</v>
      </c>
    </row>
    <row r="2293" spans="1:5" x14ac:dyDescent="0.35">
      <c r="A2293">
        <v>2008</v>
      </c>
      <c r="B2293">
        <v>17113</v>
      </c>
      <c r="C2293" t="s">
        <v>2300</v>
      </c>
      <c r="D2293">
        <v>10.100894334183399</v>
      </c>
      <c r="E2293">
        <v>24364.789947944599</v>
      </c>
    </row>
    <row r="2294" spans="1:5" x14ac:dyDescent="0.35">
      <c r="A2294">
        <v>2008</v>
      </c>
      <c r="B2294">
        <v>17115</v>
      </c>
      <c r="C2294" t="s">
        <v>2301</v>
      </c>
      <c r="D2294">
        <v>9.6907811203548899</v>
      </c>
      <c r="E2294">
        <v>16167.8684135721</v>
      </c>
    </row>
    <row r="2295" spans="1:5" x14ac:dyDescent="0.35">
      <c r="A2295">
        <v>2008</v>
      </c>
      <c r="B2295">
        <v>17119</v>
      </c>
      <c r="C2295" t="s">
        <v>2302</v>
      </c>
      <c r="D2295">
        <v>10.404377536204199</v>
      </c>
      <c r="E2295">
        <v>33003.785177002203</v>
      </c>
    </row>
    <row r="2296" spans="1:5" x14ac:dyDescent="0.35">
      <c r="A2296">
        <v>2008</v>
      </c>
      <c r="B2296">
        <v>17133</v>
      </c>
      <c r="C2296" t="s">
        <v>2303</v>
      </c>
      <c r="D2296">
        <v>7.1958013191612897</v>
      </c>
      <c r="E2296">
        <v>1333.81871196221</v>
      </c>
    </row>
    <row r="2297" spans="1:5" x14ac:dyDescent="0.35">
      <c r="A2297">
        <v>2008</v>
      </c>
      <c r="B2297">
        <v>17143</v>
      </c>
      <c r="C2297" t="s">
        <v>2304</v>
      </c>
      <c r="D2297">
        <v>10.881309553677999</v>
      </c>
      <c r="E2297">
        <v>53173.187487077499</v>
      </c>
    </row>
    <row r="2298" spans="1:5" x14ac:dyDescent="0.35">
      <c r="A2298">
        <v>2008</v>
      </c>
      <c r="B2298">
        <v>17161</v>
      </c>
      <c r="C2298" t="s">
        <v>2305</v>
      </c>
      <c r="D2298">
        <v>10.165958475166599</v>
      </c>
      <c r="E2298">
        <v>26002.773260129699</v>
      </c>
    </row>
    <row r="2299" spans="1:5" x14ac:dyDescent="0.35">
      <c r="A2299">
        <v>2008</v>
      </c>
      <c r="B2299">
        <v>17163</v>
      </c>
      <c r="C2299" t="s">
        <v>2306</v>
      </c>
      <c r="D2299">
        <v>11.5123567796565</v>
      </c>
      <c r="E2299">
        <v>99943.1476357067</v>
      </c>
    </row>
    <row r="2300" spans="1:5" x14ac:dyDescent="0.35">
      <c r="A2300">
        <v>2008</v>
      </c>
      <c r="B2300">
        <v>17167</v>
      </c>
      <c r="C2300" t="s">
        <v>2307</v>
      </c>
      <c r="D2300">
        <v>10.6164326413341</v>
      </c>
      <c r="E2300">
        <v>40799.807462881203</v>
      </c>
    </row>
    <row r="2301" spans="1:5" x14ac:dyDescent="0.35">
      <c r="A2301">
        <v>2008</v>
      </c>
      <c r="B2301">
        <v>17179</v>
      </c>
      <c r="C2301" t="s">
        <v>2308</v>
      </c>
      <c r="D2301">
        <v>8.7803589239917592</v>
      </c>
      <c r="E2301">
        <v>6505.2116309011999</v>
      </c>
    </row>
    <row r="2302" spans="1:5" x14ac:dyDescent="0.35">
      <c r="A2302">
        <v>2008</v>
      </c>
      <c r="B2302">
        <v>17183</v>
      </c>
      <c r="C2302" t="s">
        <v>2309</v>
      </c>
      <c r="D2302">
        <v>8.6907778143411907</v>
      </c>
      <c r="E2302">
        <v>5947.8067333552199</v>
      </c>
    </row>
    <row r="2303" spans="1:5" x14ac:dyDescent="0.35">
      <c r="A2303">
        <v>2008</v>
      </c>
      <c r="B2303">
        <v>17197</v>
      </c>
      <c r="C2303" t="s">
        <v>2310</v>
      </c>
      <c r="D2303">
        <v>11.8301124654588</v>
      </c>
      <c r="E2303">
        <v>137325.93480851199</v>
      </c>
    </row>
    <row r="2304" spans="1:5" x14ac:dyDescent="0.35">
      <c r="A2304">
        <v>2008</v>
      </c>
      <c r="B2304">
        <v>17199</v>
      </c>
      <c r="C2304" t="s">
        <v>2311</v>
      </c>
      <c r="D2304">
        <v>8.5207122628940795</v>
      </c>
      <c r="E2304">
        <v>5017.6263533977599</v>
      </c>
    </row>
    <row r="2305" spans="1:5" x14ac:dyDescent="0.35">
      <c r="A2305">
        <v>2008</v>
      </c>
      <c r="B2305">
        <v>17201</v>
      </c>
      <c r="C2305" t="s">
        <v>2312</v>
      </c>
      <c r="D2305">
        <v>11.007174141253399</v>
      </c>
      <c r="E2305">
        <v>60305.231766795703</v>
      </c>
    </row>
    <row r="2306" spans="1:5" x14ac:dyDescent="0.35">
      <c r="A2306">
        <v>2008</v>
      </c>
      <c r="B2306">
        <v>18003</v>
      </c>
      <c r="C2306" t="s">
        <v>2313</v>
      </c>
      <c r="D2306">
        <v>10.68170582728</v>
      </c>
      <c r="E2306">
        <v>43551.778836051097</v>
      </c>
    </row>
    <row r="2307" spans="1:5" x14ac:dyDescent="0.35">
      <c r="A2307">
        <v>2008</v>
      </c>
      <c r="B2307">
        <v>18005</v>
      </c>
      <c r="C2307" t="s">
        <v>2314</v>
      </c>
      <c r="D2307">
        <v>9.1445845394842706</v>
      </c>
      <c r="E2307">
        <v>9363.5946493928295</v>
      </c>
    </row>
    <row r="2308" spans="1:5" x14ac:dyDescent="0.35">
      <c r="A2308">
        <v>2008</v>
      </c>
      <c r="B2308">
        <v>18011</v>
      </c>
      <c r="C2308" t="s">
        <v>2315</v>
      </c>
      <c r="D2308">
        <v>7.6259597558977203</v>
      </c>
      <c r="E2308">
        <v>2050.7477380544601</v>
      </c>
    </row>
    <row r="2309" spans="1:5" x14ac:dyDescent="0.35">
      <c r="A2309">
        <v>2008</v>
      </c>
      <c r="B2309">
        <v>18019</v>
      </c>
      <c r="C2309" t="s">
        <v>2316</v>
      </c>
      <c r="D2309">
        <v>9.1642144437462907</v>
      </c>
      <c r="E2309">
        <v>9549.2170301911592</v>
      </c>
    </row>
    <row r="2310" spans="1:5" x14ac:dyDescent="0.35">
      <c r="A2310">
        <v>2008</v>
      </c>
      <c r="B2310">
        <v>18035</v>
      </c>
      <c r="C2310" t="s">
        <v>2317</v>
      </c>
      <c r="D2310">
        <v>9.8227762312642195</v>
      </c>
      <c r="E2310">
        <v>18449.198951518101</v>
      </c>
    </row>
    <row r="2311" spans="1:5" x14ac:dyDescent="0.35">
      <c r="A2311">
        <v>2008</v>
      </c>
      <c r="B2311">
        <v>18039</v>
      </c>
      <c r="C2311" t="s">
        <v>2318</v>
      </c>
      <c r="D2311">
        <v>9.7325465140030296</v>
      </c>
      <c r="E2311">
        <v>16857.425378659402</v>
      </c>
    </row>
    <row r="2312" spans="1:5" x14ac:dyDescent="0.35">
      <c r="A2312">
        <v>2008</v>
      </c>
      <c r="B2312">
        <v>18043</v>
      </c>
      <c r="C2312" t="s">
        <v>2319</v>
      </c>
      <c r="D2312">
        <v>8.6228359122695508</v>
      </c>
      <c r="E2312">
        <v>5557.1235834395702</v>
      </c>
    </row>
    <row r="2313" spans="1:5" x14ac:dyDescent="0.35">
      <c r="A2313">
        <v>2008</v>
      </c>
      <c r="B2313">
        <v>18057</v>
      </c>
      <c r="C2313" t="s">
        <v>2320</v>
      </c>
      <c r="D2313">
        <v>8.2905484955684301</v>
      </c>
      <c r="E2313">
        <v>3986.0199093053602</v>
      </c>
    </row>
    <row r="2314" spans="1:5" x14ac:dyDescent="0.35">
      <c r="A2314">
        <v>2008</v>
      </c>
      <c r="B2314">
        <v>18059</v>
      </c>
      <c r="C2314" t="s">
        <v>2321</v>
      </c>
      <c r="D2314">
        <v>7.2120405658953004</v>
      </c>
      <c r="E2314">
        <v>1355.6557517721801</v>
      </c>
    </row>
    <row r="2315" spans="1:5" x14ac:dyDescent="0.35">
      <c r="A2315">
        <v>2008</v>
      </c>
      <c r="B2315">
        <v>18063</v>
      </c>
      <c r="C2315" t="s">
        <v>2322</v>
      </c>
      <c r="D2315">
        <v>8.4953431153341992</v>
      </c>
      <c r="E2315">
        <v>4891.9345382727497</v>
      </c>
    </row>
    <row r="2316" spans="1:5" x14ac:dyDescent="0.35">
      <c r="A2316">
        <v>2008</v>
      </c>
      <c r="B2316">
        <v>18067</v>
      </c>
      <c r="C2316" t="s">
        <v>2323</v>
      </c>
      <c r="D2316">
        <v>8.6168897269645406</v>
      </c>
      <c r="E2316">
        <v>5524.1779443589003</v>
      </c>
    </row>
    <row r="2317" spans="1:5" x14ac:dyDescent="0.35">
      <c r="A2317">
        <v>2008</v>
      </c>
      <c r="B2317">
        <v>18081</v>
      </c>
      <c r="C2317" t="s">
        <v>2324</v>
      </c>
      <c r="D2317">
        <v>8.4792817662241209</v>
      </c>
      <c r="E2317">
        <v>4813.9910839078902</v>
      </c>
    </row>
    <row r="2318" spans="1:5" x14ac:dyDescent="0.35">
      <c r="A2318">
        <v>2008</v>
      </c>
      <c r="B2318">
        <v>18089</v>
      </c>
      <c r="C2318" t="s">
        <v>2325</v>
      </c>
      <c r="D2318">
        <v>11.4153850738773</v>
      </c>
      <c r="E2318">
        <v>90706.570344074004</v>
      </c>
    </row>
    <row r="2319" spans="1:5" x14ac:dyDescent="0.35">
      <c r="A2319">
        <v>2008</v>
      </c>
      <c r="B2319">
        <v>18091</v>
      </c>
      <c r="C2319" t="s">
        <v>2326</v>
      </c>
      <c r="D2319">
        <v>10.215485072897501</v>
      </c>
      <c r="E2319">
        <v>27323.026109274299</v>
      </c>
    </row>
    <row r="2320" spans="1:5" x14ac:dyDescent="0.35">
      <c r="A2320">
        <v>2008</v>
      </c>
      <c r="B2320">
        <v>18095</v>
      </c>
      <c r="C2320" t="s">
        <v>2327</v>
      </c>
      <c r="D2320">
        <v>9.1411640693743994</v>
      </c>
      <c r="E2320">
        <v>9331.6214666045307</v>
      </c>
    </row>
    <row r="2321" spans="1:5" x14ac:dyDescent="0.35">
      <c r="A2321">
        <v>2008</v>
      </c>
      <c r="B2321">
        <v>18097</v>
      </c>
      <c r="C2321" t="s">
        <v>2328</v>
      </c>
      <c r="D2321">
        <v>12.4915493648911</v>
      </c>
      <c r="E2321">
        <v>266079.220510285</v>
      </c>
    </row>
    <row r="2322" spans="1:5" x14ac:dyDescent="0.35">
      <c r="A2322">
        <v>2008</v>
      </c>
      <c r="B2322">
        <v>18105</v>
      </c>
      <c r="C2322" t="s">
        <v>2329</v>
      </c>
      <c r="D2322">
        <v>9.9649259049071297</v>
      </c>
      <c r="E2322">
        <v>21267.298811615699</v>
      </c>
    </row>
    <row r="2323" spans="1:5" x14ac:dyDescent="0.35">
      <c r="A2323">
        <v>2008</v>
      </c>
      <c r="B2323">
        <v>18109</v>
      </c>
      <c r="C2323" t="s">
        <v>2330</v>
      </c>
      <c r="D2323">
        <v>7.68741020003353</v>
      </c>
      <c r="E2323">
        <v>2180.7196152117599</v>
      </c>
    </row>
    <row r="2324" spans="1:5" x14ac:dyDescent="0.35">
      <c r="A2324">
        <v>2008</v>
      </c>
      <c r="B2324">
        <v>18127</v>
      </c>
      <c r="C2324" t="s">
        <v>2331</v>
      </c>
      <c r="D2324">
        <v>9.7410735842790395</v>
      </c>
      <c r="E2324">
        <v>17001.7844347383</v>
      </c>
    </row>
    <row r="2325" spans="1:5" x14ac:dyDescent="0.35">
      <c r="A2325">
        <v>2008</v>
      </c>
      <c r="B2325">
        <v>18141</v>
      </c>
      <c r="C2325" t="s">
        <v>2332</v>
      </c>
      <c r="D2325">
        <v>11.018041170257</v>
      </c>
      <c r="E2325">
        <v>60964.144195347697</v>
      </c>
    </row>
    <row r="2326" spans="1:5" x14ac:dyDescent="0.35">
      <c r="A2326">
        <v>2008</v>
      </c>
      <c r="B2326">
        <v>18157</v>
      </c>
      <c r="C2326" t="s">
        <v>2333</v>
      </c>
      <c r="D2326">
        <v>9.7673101320861502</v>
      </c>
      <c r="E2326">
        <v>17453.755721859299</v>
      </c>
    </row>
    <row r="2327" spans="1:5" x14ac:dyDescent="0.35">
      <c r="A2327">
        <v>2008</v>
      </c>
      <c r="B2327">
        <v>18163</v>
      </c>
      <c r="C2327" t="s">
        <v>2334</v>
      </c>
      <c r="D2327">
        <v>10.5058359809825</v>
      </c>
      <c r="E2327">
        <v>36528.058890959401</v>
      </c>
    </row>
    <row r="2328" spans="1:5" x14ac:dyDescent="0.35">
      <c r="A2328">
        <v>2008</v>
      </c>
      <c r="B2328">
        <v>18167</v>
      </c>
      <c r="C2328" t="s">
        <v>2335</v>
      </c>
      <c r="D2328">
        <v>8.8755593487101105</v>
      </c>
      <c r="E2328">
        <v>7154.9474590213704</v>
      </c>
    </row>
    <row r="2329" spans="1:5" x14ac:dyDescent="0.35">
      <c r="A2329">
        <v>2008</v>
      </c>
      <c r="B2329">
        <v>18173</v>
      </c>
      <c r="C2329" t="s">
        <v>2336</v>
      </c>
      <c r="D2329">
        <v>7.24979209109532</v>
      </c>
      <c r="E2329">
        <v>1407.81212109937</v>
      </c>
    </row>
    <row r="2330" spans="1:5" x14ac:dyDescent="0.35">
      <c r="A2330">
        <v>2008</v>
      </c>
      <c r="B2330">
        <v>19013</v>
      </c>
      <c r="C2330" t="s">
        <v>2337</v>
      </c>
      <c r="D2330">
        <v>9.3305580325495399</v>
      </c>
      <c r="E2330">
        <v>11277.422899007101</v>
      </c>
    </row>
    <row r="2331" spans="1:5" x14ac:dyDescent="0.35">
      <c r="A2331">
        <v>2008</v>
      </c>
      <c r="B2331">
        <v>19049</v>
      </c>
      <c r="C2331" t="s">
        <v>2338</v>
      </c>
      <c r="D2331">
        <v>8.8303714933372408</v>
      </c>
      <c r="E2331">
        <v>6838.8269224135902</v>
      </c>
    </row>
    <row r="2332" spans="1:5" x14ac:dyDescent="0.35">
      <c r="A2332">
        <v>2008</v>
      </c>
      <c r="B2332">
        <v>19061</v>
      </c>
      <c r="C2332" t="s">
        <v>2339</v>
      </c>
      <c r="D2332">
        <v>9.4118526302239598</v>
      </c>
      <c r="E2332">
        <v>12232.512318875901</v>
      </c>
    </row>
    <row r="2333" spans="1:5" x14ac:dyDescent="0.35">
      <c r="A2333">
        <v>2008</v>
      </c>
      <c r="B2333">
        <v>19103</v>
      </c>
      <c r="C2333" t="s">
        <v>2340</v>
      </c>
      <c r="D2333">
        <v>10.0448537339662</v>
      </c>
      <c r="E2333">
        <v>23036.9271103008</v>
      </c>
    </row>
    <row r="2334" spans="1:5" x14ac:dyDescent="0.35">
      <c r="A2334">
        <v>2008</v>
      </c>
      <c r="B2334">
        <v>19113</v>
      </c>
      <c r="C2334" t="s">
        <v>2341</v>
      </c>
      <c r="D2334">
        <v>8.9994913992209202</v>
      </c>
      <c r="E2334">
        <v>8098.9637406308002</v>
      </c>
    </row>
    <row r="2335" spans="1:5" x14ac:dyDescent="0.35">
      <c r="A2335">
        <v>2008</v>
      </c>
      <c r="B2335">
        <v>19153</v>
      </c>
      <c r="C2335" t="s">
        <v>2342</v>
      </c>
      <c r="D2335">
        <v>11.438049420010801</v>
      </c>
      <c r="E2335">
        <v>92785.849193762406</v>
      </c>
    </row>
    <row r="2336" spans="1:5" x14ac:dyDescent="0.35">
      <c r="A2336">
        <v>2008</v>
      </c>
      <c r="B2336">
        <v>19155</v>
      </c>
      <c r="C2336" t="s">
        <v>2343</v>
      </c>
      <c r="D2336">
        <v>9.1083660520053993</v>
      </c>
      <c r="E2336">
        <v>9030.5274179190692</v>
      </c>
    </row>
    <row r="2337" spans="1:5" x14ac:dyDescent="0.35">
      <c r="A2337">
        <v>2008</v>
      </c>
      <c r="B2337">
        <v>19163</v>
      </c>
      <c r="C2337" t="s">
        <v>2344</v>
      </c>
      <c r="D2337">
        <v>9.9737962531402395</v>
      </c>
      <c r="E2337">
        <v>21456.786325716999</v>
      </c>
    </row>
    <row r="2338" spans="1:5" x14ac:dyDescent="0.35">
      <c r="A2338">
        <v>2008</v>
      </c>
      <c r="B2338">
        <v>19169</v>
      </c>
      <c r="C2338" t="s">
        <v>2345</v>
      </c>
      <c r="D2338">
        <v>9.8819227925059394</v>
      </c>
      <c r="E2338">
        <v>19573.3219394185</v>
      </c>
    </row>
    <row r="2339" spans="1:5" x14ac:dyDescent="0.35">
      <c r="A2339">
        <v>2008</v>
      </c>
      <c r="B2339">
        <v>19181</v>
      </c>
      <c r="C2339" t="s">
        <v>2346</v>
      </c>
      <c r="D2339">
        <v>8.6290836682172394</v>
      </c>
      <c r="E2339">
        <v>5591.9518212332296</v>
      </c>
    </row>
    <row r="2340" spans="1:5" x14ac:dyDescent="0.35">
      <c r="A2340">
        <v>2008</v>
      </c>
      <c r="B2340">
        <v>19193</v>
      </c>
      <c r="C2340" t="s">
        <v>2347</v>
      </c>
      <c r="D2340">
        <v>9.4854796771689003</v>
      </c>
      <c r="E2340">
        <v>13167.140872018599</v>
      </c>
    </row>
    <row r="2341" spans="1:5" x14ac:dyDescent="0.35">
      <c r="A2341">
        <v>2008</v>
      </c>
      <c r="B2341">
        <v>20015</v>
      </c>
      <c r="C2341" t="s">
        <v>2348</v>
      </c>
      <c r="D2341">
        <v>8.1330555827303908</v>
      </c>
      <c r="E2341">
        <v>3405.1885201383702</v>
      </c>
    </row>
    <row r="2342" spans="1:5" x14ac:dyDescent="0.35">
      <c r="A2342">
        <v>2008</v>
      </c>
      <c r="B2342">
        <v>20045</v>
      </c>
      <c r="C2342" t="s">
        <v>2349</v>
      </c>
      <c r="D2342">
        <v>9.5268395566997395</v>
      </c>
      <c r="E2342">
        <v>13723.1512341957</v>
      </c>
    </row>
    <row r="2343" spans="1:5" x14ac:dyDescent="0.35">
      <c r="A2343">
        <v>2008</v>
      </c>
      <c r="B2343">
        <v>20079</v>
      </c>
      <c r="C2343" t="s">
        <v>2350</v>
      </c>
      <c r="D2343">
        <v>7.0823923339842496</v>
      </c>
      <c r="E2343">
        <v>1190.8139382081699</v>
      </c>
    </row>
    <row r="2344" spans="1:5" x14ac:dyDescent="0.35">
      <c r="A2344">
        <v>2008</v>
      </c>
      <c r="B2344">
        <v>20091</v>
      </c>
      <c r="C2344" t="s">
        <v>2351</v>
      </c>
      <c r="D2344">
        <v>10.3562121251581</v>
      </c>
      <c r="E2344">
        <v>31451.819844929902</v>
      </c>
    </row>
    <row r="2345" spans="1:5" x14ac:dyDescent="0.35">
      <c r="A2345">
        <v>2008</v>
      </c>
      <c r="B2345">
        <v>20103</v>
      </c>
      <c r="C2345" t="s">
        <v>2352</v>
      </c>
      <c r="D2345">
        <v>7.7727636422141604</v>
      </c>
      <c r="E2345">
        <v>2375.0259487871199</v>
      </c>
    </row>
    <row r="2346" spans="1:5" x14ac:dyDescent="0.35">
      <c r="A2346">
        <v>2008</v>
      </c>
      <c r="B2346">
        <v>20161</v>
      </c>
      <c r="C2346" t="s">
        <v>2353</v>
      </c>
      <c r="D2346">
        <v>8.0658551301355992</v>
      </c>
      <c r="E2346">
        <v>3183.8776831670398</v>
      </c>
    </row>
    <row r="2347" spans="1:5" x14ac:dyDescent="0.35">
      <c r="A2347">
        <v>2008</v>
      </c>
      <c r="B2347">
        <v>20173</v>
      </c>
      <c r="C2347" t="s">
        <v>2354</v>
      </c>
      <c r="D2347">
        <v>10.612475121303801</v>
      </c>
      <c r="E2347">
        <v>40638.660489125301</v>
      </c>
    </row>
    <row r="2348" spans="1:5" x14ac:dyDescent="0.35">
      <c r="A2348">
        <v>2008</v>
      </c>
      <c r="B2348">
        <v>20177</v>
      </c>
      <c r="C2348" t="s">
        <v>2355</v>
      </c>
      <c r="D2348">
        <v>9.8656445837404405</v>
      </c>
      <c r="E2348">
        <v>19257.282574680099</v>
      </c>
    </row>
    <row r="2349" spans="1:5" x14ac:dyDescent="0.35">
      <c r="A2349">
        <v>2008</v>
      </c>
      <c r="B2349">
        <v>20209</v>
      </c>
      <c r="C2349" t="s">
        <v>2356</v>
      </c>
      <c r="D2349">
        <v>10.539105564628301</v>
      </c>
      <c r="E2349">
        <v>37763.774087964499</v>
      </c>
    </row>
    <row r="2350" spans="1:5" x14ac:dyDescent="0.35">
      <c r="A2350">
        <v>2008</v>
      </c>
      <c r="B2350">
        <v>21015</v>
      </c>
      <c r="C2350" t="s">
        <v>2357</v>
      </c>
      <c r="D2350">
        <v>9.2487122007448406</v>
      </c>
      <c r="E2350">
        <v>10391.175348484299</v>
      </c>
    </row>
    <row r="2351" spans="1:5" x14ac:dyDescent="0.35">
      <c r="A2351">
        <v>2008</v>
      </c>
      <c r="B2351">
        <v>21017</v>
      </c>
      <c r="C2351" t="s">
        <v>2358</v>
      </c>
      <c r="D2351">
        <v>7.5634620987016703</v>
      </c>
      <c r="E2351">
        <v>1926.50372707882</v>
      </c>
    </row>
    <row r="2352" spans="1:5" x14ac:dyDescent="0.35">
      <c r="A2352">
        <v>2008</v>
      </c>
      <c r="B2352">
        <v>21019</v>
      </c>
      <c r="C2352" t="s">
        <v>2359</v>
      </c>
      <c r="D2352">
        <v>7.7199930119449203</v>
      </c>
      <c r="E2352">
        <v>2252.9438368180899</v>
      </c>
    </row>
    <row r="2353" spans="1:5" x14ac:dyDescent="0.35">
      <c r="A2353">
        <v>2008</v>
      </c>
      <c r="B2353">
        <v>21029</v>
      </c>
      <c r="C2353" t="s">
        <v>2360</v>
      </c>
      <c r="D2353">
        <v>7.37101549413131</v>
      </c>
      <c r="E2353">
        <v>1589.2468347174399</v>
      </c>
    </row>
    <row r="2354" spans="1:5" x14ac:dyDescent="0.35">
      <c r="A2354">
        <v>2008</v>
      </c>
      <c r="B2354">
        <v>21037</v>
      </c>
      <c r="C2354" t="s">
        <v>2361</v>
      </c>
      <c r="D2354">
        <v>9.3062367349187394</v>
      </c>
      <c r="E2354">
        <v>11006.449904748601</v>
      </c>
    </row>
    <row r="2355" spans="1:5" x14ac:dyDescent="0.35">
      <c r="A2355">
        <v>2008</v>
      </c>
      <c r="B2355">
        <v>21047</v>
      </c>
      <c r="C2355" t="s">
        <v>2362</v>
      </c>
      <c r="D2355">
        <v>7.5863975889915798</v>
      </c>
      <c r="E2355">
        <v>1971.1996366139999</v>
      </c>
    </row>
    <row r="2356" spans="1:5" x14ac:dyDescent="0.35">
      <c r="A2356">
        <v>2008</v>
      </c>
      <c r="B2356">
        <v>21049</v>
      </c>
      <c r="C2356" t="s">
        <v>2363</v>
      </c>
      <c r="D2356">
        <v>8.1473459238371895</v>
      </c>
      <c r="E2356">
        <v>3454.1991811038301</v>
      </c>
    </row>
    <row r="2357" spans="1:5" x14ac:dyDescent="0.35">
      <c r="A2357">
        <v>2008</v>
      </c>
      <c r="B2357">
        <v>21059</v>
      </c>
      <c r="C2357" t="s">
        <v>2364</v>
      </c>
      <c r="D2357">
        <v>8.5477573853286106</v>
      </c>
      <c r="E2357">
        <v>5155.1803708192401</v>
      </c>
    </row>
    <row r="2358" spans="1:5" x14ac:dyDescent="0.35">
      <c r="A2358">
        <v>2008</v>
      </c>
      <c r="B2358">
        <v>21067</v>
      </c>
      <c r="C2358" t="s">
        <v>2365</v>
      </c>
      <c r="D2358">
        <v>11.123665546819099</v>
      </c>
      <c r="E2358">
        <v>67755.813746659405</v>
      </c>
    </row>
    <row r="2359" spans="1:5" x14ac:dyDescent="0.35">
      <c r="A2359">
        <v>2008</v>
      </c>
      <c r="B2359">
        <v>21089</v>
      </c>
      <c r="C2359" t="s">
        <v>2366</v>
      </c>
      <c r="D2359">
        <v>7.8412504554335998</v>
      </c>
      <c r="E2359">
        <v>2543.3832335732</v>
      </c>
    </row>
    <row r="2360" spans="1:5" x14ac:dyDescent="0.35">
      <c r="A2360">
        <v>2008</v>
      </c>
      <c r="B2360">
        <v>21093</v>
      </c>
      <c r="C2360" t="s">
        <v>2367</v>
      </c>
      <c r="D2360">
        <v>7.91978807710111</v>
      </c>
      <c r="E2360">
        <v>2751.1879442213999</v>
      </c>
    </row>
    <row r="2361" spans="1:5" x14ac:dyDescent="0.35">
      <c r="A2361">
        <v>2008</v>
      </c>
      <c r="B2361">
        <v>21101</v>
      </c>
      <c r="C2361" t="s">
        <v>2368</v>
      </c>
      <c r="D2361">
        <v>7.60303656089072</v>
      </c>
      <c r="E2361">
        <v>2004.27276032741</v>
      </c>
    </row>
    <row r="2362" spans="1:5" x14ac:dyDescent="0.35">
      <c r="A2362">
        <v>2008</v>
      </c>
      <c r="B2362">
        <v>21111</v>
      </c>
      <c r="C2362" t="s">
        <v>2369</v>
      </c>
      <c r="D2362">
        <v>12.478944886948501</v>
      </c>
      <c r="E2362">
        <v>262746.47870308202</v>
      </c>
    </row>
    <row r="2363" spans="1:5" x14ac:dyDescent="0.35">
      <c r="A2363">
        <v>2008</v>
      </c>
      <c r="B2363">
        <v>21113</v>
      </c>
      <c r="C2363" t="s">
        <v>2370</v>
      </c>
      <c r="D2363">
        <v>7.5514928344098697</v>
      </c>
      <c r="E2363">
        <v>1903.5823445020001</v>
      </c>
    </row>
    <row r="2364" spans="1:5" x14ac:dyDescent="0.35">
      <c r="A2364">
        <v>2008</v>
      </c>
      <c r="B2364">
        <v>21117</v>
      </c>
      <c r="C2364" t="s">
        <v>2371</v>
      </c>
      <c r="D2364">
        <v>10.9004001347207</v>
      </c>
      <c r="E2364">
        <v>54198.045978502902</v>
      </c>
    </row>
    <row r="2365" spans="1:5" x14ac:dyDescent="0.35">
      <c r="A2365">
        <v>2008</v>
      </c>
      <c r="B2365">
        <v>21185</v>
      </c>
      <c r="C2365" t="s">
        <v>2372</v>
      </c>
      <c r="D2365">
        <v>8.0931436428289594</v>
      </c>
      <c r="E2365">
        <v>3271.9572846667002</v>
      </c>
    </row>
    <row r="2366" spans="1:5" x14ac:dyDescent="0.35">
      <c r="A2366">
        <v>2008</v>
      </c>
      <c r="B2366">
        <v>21209</v>
      </c>
      <c r="C2366" t="s">
        <v>2373</v>
      </c>
      <c r="D2366">
        <v>8.7757205556385394</v>
      </c>
      <c r="E2366">
        <v>6475.1079331329802</v>
      </c>
    </row>
    <row r="2367" spans="1:5" x14ac:dyDescent="0.35">
      <c r="A2367">
        <v>2008</v>
      </c>
      <c r="B2367">
        <v>21211</v>
      </c>
      <c r="C2367" t="s">
        <v>2374</v>
      </c>
      <c r="D2367">
        <v>7.4037185384350499</v>
      </c>
      <c r="E2367">
        <v>1642.07922582129</v>
      </c>
    </row>
    <row r="2368" spans="1:5" x14ac:dyDescent="0.35">
      <c r="A2368">
        <v>2008</v>
      </c>
      <c r="B2368">
        <v>21227</v>
      </c>
      <c r="C2368" t="s">
        <v>2375</v>
      </c>
      <c r="D2368">
        <v>7.6444831091035601</v>
      </c>
      <c r="E2368">
        <v>2089.0884658988098</v>
      </c>
    </row>
    <row r="2369" spans="1:5" x14ac:dyDescent="0.35">
      <c r="A2369">
        <v>2008</v>
      </c>
      <c r="B2369">
        <v>21239</v>
      </c>
      <c r="C2369" t="s">
        <v>2376</v>
      </c>
      <c r="D2369">
        <v>7.5136753981290401</v>
      </c>
      <c r="E2369">
        <v>1832.9379545304701</v>
      </c>
    </row>
    <row r="2370" spans="1:5" x14ac:dyDescent="0.35">
      <c r="A2370">
        <v>2008</v>
      </c>
      <c r="B2370">
        <v>22005</v>
      </c>
      <c r="C2370" t="s">
        <v>2377</v>
      </c>
      <c r="D2370">
        <v>7.2856890752512404</v>
      </c>
      <c r="E2370">
        <v>1459.26633080232</v>
      </c>
    </row>
    <row r="2371" spans="1:5" x14ac:dyDescent="0.35">
      <c r="A2371">
        <v>2008</v>
      </c>
      <c r="B2371">
        <v>22017</v>
      </c>
      <c r="C2371" t="s">
        <v>2378</v>
      </c>
      <c r="D2371">
        <v>10.539826255396401</v>
      </c>
      <c r="E2371">
        <v>37790.999900837</v>
      </c>
    </row>
    <row r="2372" spans="1:5" x14ac:dyDescent="0.35">
      <c r="A2372">
        <v>2008</v>
      </c>
      <c r="B2372">
        <v>22019</v>
      </c>
      <c r="C2372" t="s">
        <v>2379</v>
      </c>
      <c r="D2372">
        <v>9.0240999060291909</v>
      </c>
      <c r="E2372">
        <v>8300.7396645854296</v>
      </c>
    </row>
    <row r="2373" spans="1:5" x14ac:dyDescent="0.35">
      <c r="A2373">
        <v>2008</v>
      </c>
      <c r="B2373">
        <v>22033</v>
      </c>
      <c r="C2373" t="s">
        <v>2380</v>
      </c>
      <c r="D2373">
        <v>11.462301250005201</v>
      </c>
      <c r="E2373">
        <v>95063.583814076905</v>
      </c>
    </row>
    <row r="2374" spans="1:5" x14ac:dyDescent="0.35">
      <c r="A2374">
        <v>2008</v>
      </c>
      <c r="B2374">
        <v>22051</v>
      </c>
      <c r="C2374" t="s">
        <v>2381</v>
      </c>
      <c r="D2374">
        <v>10.083630197237399</v>
      </c>
      <c r="E2374">
        <v>23947.763040314399</v>
      </c>
    </row>
    <row r="2375" spans="1:5" x14ac:dyDescent="0.35">
      <c r="A2375">
        <v>2008</v>
      </c>
      <c r="B2375">
        <v>22055</v>
      </c>
      <c r="C2375" t="s">
        <v>2382</v>
      </c>
      <c r="D2375">
        <v>9.1963002356622194</v>
      </c>
      <c r="E2375">
        <v>9860.5796673648401</v>
      </c>
    </row>
    <row r="2376" spans="1:5" x14ac:dyDescent="0.35">
      <c r="A2376">
        <v>2008</v>
      </c>
      <c r="B2376">
        <v>22057</v>
      </c>
      <c r="C2376" t="s">
        <v>2383</v>
      </c>
      <c r="D2376">
        <v>8.9207738839365192</v>
      </c>
      <c r="E2376">
        <v>7485.8801910632001</v>
      </c>
    </row>
    <row r="2377" spans="1:5" x14ac:dyDescent="0.35">
      <c r="A2377">
        <v>2008</v>
      </c>
      <c r="B2377">
        <v>22063</v>
      </c>
      <c r="C2377" t="s">
        <v>2384</v>
      </c>
      <c r="D2377">
        <v>7.6480613254193504</v>
      </c>
      <c r="E2377">
        <v>2096.5770662585201</v>
      </c>
    </row>
    <row r="2378" spans="1:5" x14ac:dyDescent="0.35">
      <c r="A2378">
        <v>2008</v>
      </c>
      <c r="B2378">
        <v>22071</v>
      </c>
      <c r="C2378" t="s">
        <v>2385</v>
      </c>
      <c r="D2378">
        <v>12.189991106547099</v>
      </c>
      <c r="E2378">
        <v>196809.415717161</v>
      </c>
    </row>
    <row r="2379" spans="1:5" x14ac:dyDescent="0.35">
      <c r="A2379">
        <v>2008</v>
      </c>
      <c r="B2379">
        <v>22073</v>
      </c>
      <c r="C2379" t="s">
        <v>2386</v>
      </c>
      <c r="D2379">
        <v>9.8584155596078702</v>
      </c>
      <c r="E2379">
        <v>19118.5731850476</v>
      </c>
    </row>
    <row r="2380" spans="1:5" x14ac:dyDescent="0.35">
      <c r="A2380">
        <v>2008</v>
      </c>
      <c r="B2380">
        <v>22075</v>
      </c>
      <c r="C2380" t="s">
        <v>2387</v>
      </c>
      <c r="D2380">
        <v>7.87668781394781</v>
      </c>
      <c r="E2380">
        <v>2635.1300482912302</v>
      </c>
    </row>
    <row r="2381" spans="1:5" x14ac:dyDescent="0.35">
      <c r="A2381">
        <v>2008</v>
      </c>
      <c r="B2381">
        <v>22079</v>
      </c>
      <c r="C2381" t="s">
        <v>2388</v>
      </c>
      <c r="D2381">
        <v>9.7715019095481193</v>
      </c>
      <c r="E2381">
        <v>17527.071536157298</v>
      </c>
    </row>
    <row r="2382" spans="1:5" x14ac:dyDescent="0.35">
      <c r="A2382">
        <v>2008</v>
      </c>
      <c r="B2382">
        <v>22087</v>
      </c>
      <c r="C2382" t="s">
        <v>2389</v>
      </c>
      <c r="D2382">
        <v>8.7325285884235697</v>
      </c>
      <c r="E2382">
        <v>6201.3890634017798</v>
      </c>
    </row>
    <row r="2383" spans="1:5" x14ac:dyDescent="0.35">
      <c r="A2383">
        <v>2008</v>
      </c>
      <c r="B2383">
        <v>22089</v>
      </c>
      <c r="C2383" t="s">
        <v>2390</v>
      </c>
      <c r="D2383">
        <v>7.9719343543731398</v>
      </c>
      <c r="E2383">
        <v>2898.4585911461199</v>
      </c>
    </row>
    <row r="2384" spans="1:5" x14ac:dyDescent="0.35">
      <c r="A2384">
        <v>2008</v>
      </c>
      <c r="B2384">
        <v>22093</v>
      </c>
      <c r="C2384" t="s">
        <v>2391</v>
      </c>
      <c r="D2384">
        <v>7.5500328713487699</v>
      </c>
      <c r="E2384">
        <v>1900.8052123437301</v>
      </c>
    </row>
    <row r="2385" spans="1:5" x14ac:dyDescent="0.35">
      <c r="A2385">
        <v>2008</v>
      </c>
      <c r="B2385">
        <v>22095</v>
      </c>
      <c r="C2385" t="s">
        <v>2392</v>
      </c>
      <c r="D2385">
        <v>9.0856307177624895</v>
      </c>
      <c r="E2385">
        <v>8827.5316904283409</v>
      </c>
    </row>
    <row r="2386" spans="1:5" x14ac:dyDescent="0.35">
      <c r="A2386">
        <v>2008</v>
      </c>
      <c r="B2386">
        <v>22099</v>
      </c>
      <c r="C2386" t="s">
        <v>2393</v>
      </c>
      <c r="D2386">
        <v>7.2085450785886698</v>
      </c>
      <c r="E2386">
        <v>1350.92534665174</v>
      </c>
    </row>
    <row r="2387" spans="1:5" x14ac:dyDescent="0.35">
      <c r="A2387">
        <v>2008</v>
      </c>
      <c r="B2387">
        <v>22105</v>
      </c>
      <c r="C2387" t="s">
        <v>2394</v>
      </c>
      <c r="D2387">
        <v>8.5746236219523109</v>
      </c>
      <c r="E2387">
        <v>5295.5579313318503</v>
      </c>
    </row>
    <row r="2388" spans="1:5" x14ac:dyDescent="0.35">
      <c r="A2388">
        <v>2008</v>
      </c>
      <c r="B2388">
        <v>22121</v>
      </c>
      <c r="C2388" t="s">
        <v>2395</v>
      </c>
      <c r="D2388">
        <v>7.2863423141271504</v>
      </c>
      <c r="E2388">
        <v>1460.2198917175299</v>
      </c>
    </row>
    <row r="2389" spans="1:5" x14ac:dyDescent="0.35">
      <c r="A2389">
        <v>2008</v>
      </c>
      <c r="B2389">
        <v>23001</v>
      </c>
      <c r="C2389" t="s">
        <v>2396</v>
      </c>
      <c r="D2389">
        <v>8.2787690149554702</v>
      </c>
      <c r="E2389">
        <v>3939.3421248240902</v>
      </c>
    </row>
    <row r="2390" spans="1:5" x14ac:dyDescent="0.35">
      <c r="A2390">
        <v>2008</v>
      </c>
      <c r="B2390">
        <v>23005</v>
      </c>
      <c r="C2390" t="s">
        <v>2397</v>
      </c>
      <c r="D2390">
        <v>10.3930320146527</v>
      </c>
      <c r="E2390">
        <v>32631.456148373301</v>
      </c>
    </row>
    <row r="2391" spans="1:5" x14ac:dyDescent="0.35">
      <c r="A2391">
        <v>2008</v>
      </c>
      <c r="B2391">
        <v>24001</v>
      </c>
      <c r="C2391" t="s">
        <v>2398</v>
      </c>
      <c r="D2391">
        <v>8.4651662646009207</v>
      </c>
      <c r="E2391">
        <v>4746.5165239198604</v>
      </c>
    </row>
    <row r="2392" spans="1:5" x14ac:dyDescent="0.35">
      <c r="A2392">
        <v>2008</v>
      </c>
      <c r="B2392">
        <v>24003</v>
      </c>
      <c r="C2392" t="s">
        <v>2399</v>
      </c>
      <c r="D2392">
        <v>11.9203577115708</v>
      </c>
      <c r="E2392">
        <v>150295.36118678999</v>
      </c>
    </row>
    <row r="2393" spans="1:5" x14ac:dyDescent="0.35">
      <c r="A2393">
        <v>2008</v>
      </c>
      <c r="B2393">
        <v>24005</v>
      </c>
      <c r="C2393" t="s">
        <v>2400</v>
      </c>
      <c r="D2393">
        <v>12.6311969712812</v>
      </c>
      <c r="E2393">
        <v>305956.11979258299</v>
      </c>
    </row>
    <row r="2394" spans="1:5" x14ac:dyDescent="0.35">
      <c r="A2394">
        <v>2008</v>
      </c>
      <c r="B2394">
        <v>24013</v>
      </c>
      <c r="C2394" t="s">
        <v>2401</v>
      </c>
      <c r="D2394">
        <v>10.0568875058347</v>
      </c>
      <c r="E2394">
        <v>23315.822954572599</v>
      </c>
    </row>
    <row r="2395" spans="1:5" x14ac:dyDescent="0.35">
      <c r="A2395">
        <v>2008</v>
      </c>
      <c r="B2395">
        <v>24015</v>
      </c>
      <c r="C2395" t="s">
        <v>2402</v>
      </c>
      <c r="D2395">
        <v>8.8132716158253306</v>
      </c>
      <c r="E2395">
        <v>6722.8780012212901</v>
      </c>
    </row>
    <row r="2396" spans="1:5" x14ac:dyDescent="0.35">
      <c r="A2396">
        <v>2008</v>
      </c>
      <c r="B2396">
        <v>24017</v>
      </c>
      <c r="C2396" t="s">
        <v>2403</v>
      </c>
      <c r="D2396">
        <v>11.5679476953294</v>
      </c>
      <c r="E2396">
        <v>105656.41022139</v>
      </c>
    </row>
    <row r="2397" spans="1:5" x14ac:dyDescent="0.35">
      <c r="A2397">
        <v>2008</v>
      </c>
      <c r="B2397">
        <v>24021</v>
      </c>
      <c r="C2397" t="s">
        <v>2404</v>
      </c>
      <c r="D2397">
        <v>11.0700131184817</v>
      </c>
      <c r="E2397">
        <v>64216.349250603998</v>
      </c>
    </row>
    <row r="2398" spans="1:5" x14ac:dyDescent="0.35">
      <c r="A2398">
        <v>2008</v>
      </c>
      <c r="B2398">
        <v>24025</v>
      </c>
      <c r="C2398" t="s">
        <v>2405</v>
      </c>
      <c r="D2398">
        <v>10.3455362600874</v>
      </c>
      <c r="E2398">
        <v>31117.8304450914</v>
      </c>
    </row>
    <row r="2399" spans="1:5" x14ac:dyDescent="0.35">
      <c r="A2399">
        <v>2008</v>
      </c>
      <c r="B2399">
        <v>24027</v>
      </c>
      <c r="C2399" t="s">
        <v>2406</v>
      </c>
      <c r="D2399">
        <v>11.6986910636346</v>
      </c>
      <c r="E2399">
        <v>120413.99752764399</v>
      </c>
    </row>
    <row r="2400" spans="1:5" x14ac:dyDescent="0.35">
      <c r="A2400">
        <v>2008</v>
      </c>
      <c r="B2400">
        <v>24031</v>
      </c>
      <c r="C2400" t="s">
        <v>2407</v>
      </c>
      <c r="D2400">
        <v>14.1610256393241</v>
      </c>
      <c r="E2400">
        <v>1412717.39669433</v>
      </c>
    </row>
    <row r="2401" spans="1:5" x14ac:dyDescent="0.35">
      <c r="A2401">
        <v>2008</v>
      </c>
      <c r="B2401">
        <v>24033</v>
      </c>
      <c r="C2401" t="s">
        <v>2408</v>
      </c>
      <c r="D2401">
        <v>14.1229733624936</v>
      </c>
      <c r="E2401">
        <v>1359970.2228286399</v>
      </c>
    </row>
    <row r="2402" spans="1:5" x14ac:dyDescent="0.35">
      <c r="A2402">
        <v>2008</v>
      </c>
      <c r="B2402">
        <v>24039</v>
      </c>
      <c r="C2402" t="s">
        <v>2409</v>
      </c>
      <c r="D2402">
        <v>8.6201893388244297</v>
      </c>
      <c r="E2402">
        <v>5542.4356925965703</v>
      </c>
    </row>
    <row r="2403" spans="1:5" x14ac:dyDescent="0.35">
      <c r="A2403">
        <v>2008</v>
      </c>
      <c r="B2403">
        <v>24043</v>
      </c>
      <c r="C2403" t="s">
        <v>2410</v>
      </c>
      <c r="D2403">
        <v>10.0118007724591</v>
      </c>
      <c r="E2403">
        <v>22287.934839779598</v>
      </c>
    </row>
    <row r="2404" spans="1:5" x14ac:dyDescent="0.35">
      <c r="A2404">
        <v>2008</v>
      </c>
      <c r="B2404">
        <v>24045</v>
      </c>
      <c r="C2404" t="s">
        <v>2411</v>
      </c>
      <c r="D2404">
        <v>9.2357534431472406</v>
      </c>
      <c r="E2404">
        <v>10257.3873612764</v>
      </c>
    </row>
    <row r="2405" spans="1:5" x14ac:dyDescent="0.35">
      <c r="A2405">
        <v>2008</v>
      </c>
      <c r="B2405">
        <v>24510</v>
      </c>
      <c r="C2405" t="s">
        <v>2412</v>
      </c>
      <c r="D2405">
        <v>13.9858384854404</v>
      </c>
      <c r="E2405">
        <v>1185693.6090873999</v>
      </c>
    </row>
    <row r="2406" spans="1:5" x14ac:dyDescent="0.35">
      <c r="A2406">
        <v>2008</v>
      </c>
      <c r="B2406">
        <v>25005</v>
      </c>
      <c r="C2406" t="s">
        <v>2413</v>
      </c>
      <c r="D2406">
        <v>11.4724507948275</v>
      </c>
      <c r="E2406">
        <v>96033.348931356406</v>
      </c>
    </row>
    <row r="2407" spans="1:5" x14ac:dyDescent="0.35">
      <c r="A2407">
        <v>2008</v>
      </c>
      <c r="B2407">
        <v>25009</v>
      </c>
      <c r="C2407" t="s">
        <v>2414</v>
      </c>
      <c r="D2407">
        <v>11.982410506232</v>
      </c>
      <c r="E2407">
        <v>159917.04743353001</v>
      </c>
    </row>
    <row r="2408" spans="1:5" x14ac:dyDescent="0.35">
      <c r="A2408">
        <v>2008</v>
      </c>
      <c r="B2408">
        <v>25013</v>
      </c>
      <c r="C2408" t="s">
        <v>2415</v>
      </c>
      <c r="D2408">
        <v>11.469423862709499</v>
      </c>
      <c r="E2408">
        <v>95743.102003564898</v>
      </c>
    </row>
    <row r="2409" spans="1:5" x14ac:dyDescent="0.35">
      <c r="A2409">
        <v>2008</v>
      </c>
      <c r="B2409">
        <v>25015</v>
      </c>
      <c r="C2409" t="s">
        <v>2416</v>
      </c>
      <c r="D2409">
        <v>10.38848748869</v>
      </c>
      <c r="E2409">
        <v>32483.4981029384</v>
      </c>
    </row>
    <row r="2410" spans="1:5" x14ac:dyDescent="0.35">
      <c r="A2410">
        <v>2008</v>
      </c>
      <c r="B2410">
        <v>25017</v>
      </c>
      <c r="C2410" t="s">
        <v>2417</v>
      </c>
      <c r="D2410">
        <v>13.6204680264294</v>
      </c>
      <c r="E2410">
        <v>822799.66237925703</v>
      </c>
    </row>
    <row r="2411" spans="1:5" x14ac:dyDescent="0.35">
      <c r="A2411">
        <v>2008</v>
      </c>
      <c r="B2411">
        <v>25021</v>
      </c>
      <c r="C2411" t="s">
        <v>2418</v>
      </c>
      <c r="D2411">
        <v>13.102202956422699</v>
      </c>
      <c r="E2411">
        <v>490020.720742704</v>
      </c>
    </row>
    <row r="2412" spans="1:5" x14ac:dyDescent="0.35">
      <c r="A2412">
        <v>2008</v>
      </c>
      <c r="B2412">
        <v>25023</v>
      </c>
      <c r="C2412" t="s">
        <v>2419</v>
      </c>
      <c r="D2412">
        <v>11.9832916668579</v>
      </c>
      <c r="E2412">
        <v>160058.02214069301</v>
      </c>
    </row>
    <row r="2413" spans="1:5" x14ac:dyDescent="0.35">
      <c r="A2413">
        <v>2008</v>
      </c>
      <c r="B2413">
        <v>25025</v>
      </c>
      <c r="C2413" t="s">
        <v>2420</v>
      </c>
      <c r="D2413">
        <v>14.710529042786201</v>
      </c>
      <c r="E2413">
        <v>2447381.0284467102</v>
      </c>
    </row>
    <row r="2414" spans="1:5" x14ac:dyDescent="0.35">
      <c r="A2414">
        <v>2008</v>
      </c>
      <c r="B2414">
        <v>25027</v>
      </c>
      <c r="C2414" t="s">
        <v>2421</v>
      </c>
      <c r="D2414">
        <v>11.6366856862538</v>
      </c>
      <c r="E2414">
        <v>113174.447022596</v>
      </c>
    </row>
    <row r="2415" spans="1:5" x14ac:dyDescent="0.35">
      <c r="A2415">
        <v>2008</v>
      </c>
      <c r="B2415">
        <v>26017</v>
      </c>
      <c r="C2415" t="s">
        <v>2422</v>
      </c>
      <c r="D2415">
        <v>9.4714957201109105</v>
      </c>
      <c r="E2415">
        <v>12984.293583458701</v>
      </c>
    </row>
    <row r="2416" spans="1:5" x14ac:dyDescent="0.35">
      <c r="A2416">
        <v>2008</v>
      </c>
      <c r="B2416">
        <v>26021</v>
      </c>
      <c r="C2416" t="s">
        <v>2423</v>
      </c>
      <c r="D2416">
        <v>9.4546690522522692</v>
      </c>
      <c r="E2416">
        <v>12767.6390864614</v>
      </c>
    </row>
    <row r="2417" spans="1:5" x14ac:dyDescent="0.35">
      <c r="A2417">
        <v>2008</v>
      </c>
      <c r="B2417">
        <v>26025</v>
      </c>
      <c r="C2417" t="s">
        <v>2424</v>
      </c>
      <c r="D2417">
        <v>9.3951146044833393</v>
      </c>
      <c r="E2417">
        <v>12029.468231794201</v>
      </c>
    </row>
    <row r="2418" spans="1:5" x14ac:dyDescent="0.35">
      <c r="A2418">
        <v>2008</v>
      </c>
      <c r="B2418">
        <v>26045</v>
      </c>
      <c r="C2418" t="s">
        <v>2425</v>
      </c>
      <c r="D2418">
        <v>9.9741534202699107</v>
      </c>
      <c r="E2418">
        <v>21464.451353267301</v>
      </c>
    </row>
    <row r="2419" spans="1:5" x14ac:dyDescent="0.35">
      <c r="A2419">
        <v>2008</v>
      </c>
      <c r="B2419">
        <v>26049</v>
      </c>
      <c r="C2419" t="s">
        <v>2426</v>
      </c>
      <c r="D2419">
        <v>11.3315575624906</v>
      </c>
      <c r="E2419">
        <v>83412.842432266407</v>
      </c>
    </row>
    <row r="2420" spans="1:5" x14ac:dyDescent="0.35">
      <c r="A2420">
        <v>2008</v>
      </c>
      <c r="B2420">
        <v>26065</v>
      </c>
      <c r="C2420" t="s">
        <v>2427</v>
      </c>
      <c r="D2420">
        <v>11.925141881743199</v>
      </c>
      <c r="E2420">
        <v>151016.12251851501</v>
      </c>
    </row>
    <row r="2421" spans="1:5" x14ac:dyDescent="0.35">
      <c r="A2421">
        <v>2008</v>
      </c>
      <c r="B2421">
        <v>26075</v>
      </c>
      <c r="C2421" t="s">
        <v>2428</v>
      </c>
      <c r="D2421">
        <v>9.1126309631100497</v>
      </c>
      <c r="E2421">
        <v>9069.1240617076401</v>
      </c>
    </row>
    <row r="2422" spans="1:5" x14ac:dyDescent="0.35">
      <c r="A2422">
        <v>2008</v>
      </c>
      <c r="B2422">
        <v>26077</v>
      </c>
      <c r="C2422" t="s">
        <v>2429</v>
      </c>
      <c r="D2422">
        <v>10.711257099169501</v>
      </c>
      <c r="E2422">
        <v>44857.994403368997</v>
      </c>
    </row>
    <row r="2423" spans="1:5" x14ac:dyDescent="0.35">
      <c r="A2423">
        <v>2008</v>
      </c>
      <c r="B2423">
        <v>26081</v>
      </c>
      <c r="C2423" t="s">
        <v>2430</v>
      </c>
      <c r="D2423">
        <v>11.8999614433591</v>
      </c>
      <c r="E2423">
        <v>147260.94724362501</v>
      </c>
    </row>
    <row r="2424" spans="1:5" x14ac:dyDescent="0.35">
      <c r="A2424">
        <v>2008</v>
      </c>
      <c r="B2424">
        <v>26093</v>
      </c>
      <c r="C2424" t="s">
        <v>2431</v>
      </c>
      <c r="D2424">
        <v>9.7047125220935495</v>
      </c>
      <c r="E2424">
        <v>16394.685757010298</v>
      </c>
    </row>
    <row r="2425" spans="1:5" x14ac:dyDescent="0.35">
      <c r="A2425">
        <v>2008</v>
      </c>
      <c r="B2425">
        <v>26099</v>
      </c>
      <c r="C2425" t="s">
        <v>2432</v>
      </c>
      <c r="D2425">
        <v>11.534268052447599</v>
      </c>
      <c r="E2425">
        <v>102157.19694593499</v>
      </c>
    </row>
    <row r="2426" spans="1:5" x14ac:dyDescent="0.35">
      <c r="A2426">
        <v>2008</v>
      </c>
      <c r="B2426">
        <v>26111</v>
      </c>
      <c r="C2426" t="s">
        <v>2433</v>
      </c>
      <c r="D2426">
        <v>9.1706807983786103</v>
      </c>
      <c r="E2426">
        <v>9611.1657292390792</v>
      </c>
    </row>
    <row r="2427" spans="1:5" x14ac:dyDescent="0.35">
      <c r="A2427">
        <v>2008</v>
      </c>
      <c r="B2427">
        <v>26115</v>
      </c>
      <c r="C2427" t="s">
        <v>2434</v>
      </c>
      <c r="D2427">
        <v>9.7079915107084904</v>
      </c>
      <c r="E2427">
        <v>16448.531977279501</v>
      </c>
    </row>
    <row r="2428" spans="1:5" x14ac:dyDescent="0.35">
      <c r="A2428">
        <v>2008</v>
      </c>
      <c r="B2428">
        <v>26121</v>
      </c>
      <c r="C2428" t="s">
        <v>2435</v>
      </c>
      <c r="D2428">
        <v>9.3141935932834006</v>
      </c>
      <c r="E2428">
        <v>11094.3760116332</v>
      </c>
    </row>
    <row r="2429" spans="1:5" x14ac:dyDescent="0.35">
      <c r="A2429">
        <v>2008</v>
      </c>
      <c r="B2429">
        <v>26125</v>
      </c>
      <c r="C2429" t="s">
        <v>2436</v>
      </c>
      <c r="D2429">
        <v>11.595591499290199</v>
      </c>
      <c r="E2429">
        <v>108617.900146019</v>
      </c>
    </row>
    <row r="2430" spans="1:5" x14ac:dyDescent="0.35">
      <c r="A2430">
        <v>2008</v>
      </c>
      <c r="B2430">
        <v>26139</v>
      </c>
      <c r="C2430" t="s">
        <v>2437</v>
      </c>
      <c r="D2430">
        <v>10.408320573646201</v>
      </c>
      <c r="E2430">
        <v>33134.177239133001</v>
      </c>
    </row>
    <row r="2431" spans="1:5" x14ac:dyDescent="0.35">
      <c r="A2431">
        <v>2008</v>
      </c>
      <c r="B2431">
        <v>26145</v>
      </c>
      <c r="C2431" t="s">
        <v>2438</v>
      </c>
      <c r="D2431">
        <v>9.9605576619611398</v>
      </c>
      <c r="E2431">
        <v>21174.600694950601</v>
      </c>
    </row>
    <row r="2432" spans="1:5" x14ac:dyDescent="0.35">
      <c r="A2432">
        <v>2008</v>
      </c>
      <c r="B2432">
        <v>26147</v>
      </c>
      <c r="C2432" t="s">
        <v>2439</v>
      </c>
      <c r="D2432">
        <v>9.6242121632765105</v>
      </c>
      <c r="E2432">
        <v>15126.631778726</v>
      </c>
    </row>
    <row r="2433" spans="1:5" x14ac:dyDescent="0.35">
      <c r="A2433">
        <v>2008</v>
      </c>
      <c r="B2433">
        <v>26161</v>
      </c>
      <c r="C2433" t="s">
        <v>2440</v>
      </c>
      <c r="D2433">
        <v>12.322855059779</v>
      </c>
      <c r="E2433">
        <v>224774.9727856</v>
      </c>
    </row>
    <row r="2434" spans="1:5" x14ac:dyDescent="0.35">
      <c r="A2434">
        <v>2008</v>
      </c>
      <c r="B2434">
        <v>26163</v>
      </c>
      <c r="C2434" t="s">
        <v>2441</v>
      </c>
      <c r="D2434">
        <v>13.438626466932799</v>
      </c>
      <c r="E2434">
        <v>685995.58232840896</v>
      </c>
    </row>
    <row r="2435" spans="1:5" x14ac:dyDescent="0.35">
      <c r="A2435">
        <v>2008</v>
      </c>
      <c r="B2435">
        <v>27003</v>
      </c>
      <c r="C2435" t="s">
        <v>2442</v>
      </c>
      <c r="D2435">
        <v>11.4274883126305</v>
      </c>
      <c r="E2435">
        <v>91811.084235930204</v>
      </c>
    </row>
    <row r="2436" spans="1:5" x14ac:dyDescent="0.35">
      <c r="A2436">
        <v>2008</v>
      </c>
      <c r="B2436">
        <v>27009</v>
      </c>
      <c r="C2436" t="s">
        <v>2443</v>
      </c>
      <c r="D2436">
        <v>8.7193641401309296</v>
      </c>
      <c r="E2436">
        <v>6120.2862061944297</v>
      </c>
    </row>
    <row r="2437" spans="1:5" x14ac:dyDescent="0.35">
      <c r="A2437">
        <v>2008</v>
      </c>
      <c r="B2437">
        <v>27013</v>
      </c>
      <c r="C2437" t="s">
        <v>2444</v>
      </c>
      <c r="D2437">
        <v>9.0137658719845604</v>
      </c>
      <c r="E2437">
        <v>8215.40124282943</v>
      </c>
    </row>
    <row r="2438" spans="1:5" x14ac:dyDescent="0.35">
      <c r="A2438">
        <v>2008</v>
      </c>
      <c r="B2438">
        <v>27019</v>
      </c>
      <c r="C2438" t="s">
        <v>2445</v>
      </c>
      <c r="D2438">
        <v>9.8588439383168591</v>
      </c>
      <c r="E2438">
        <v>19126.764929205299</v>
      </c>
    </row>
    <row r="2439" spans="1:5" x14ac:dyDescent="0.35">
      <c r="A2439">
        <v>2008</v>
      </c>
      <c r="B2439">
        <v>27027</v>
      </c>
      <c r="C2439" t="s">
        <v>2446</v>
      </c>
      <c r="D2439">
        <v>8.0205515600726596</v>
      </c>
      <c r="E2439">
        <v>3042.8551876104302</v>
      </c>
    </row>
    <row r="2440" spans="1:5" x14ac:dyDescent="0.35">
      <c r="A2440">
        <v>2008</v>
      </c>
      <c r="B2440">
        <v>27037</v>
      </c>
      <c r="C2440" t="s">
        <v>2447</v>
      </c>
      <c r="D2440">
        <v>12.1352754356069</v>
      </c>
      <c r="E2440">
        <v>186330.16050202001</v>
      </c>
    </row>
    <row r="2441" spans="1:5" x14ac:dyDescent="0.35">
      <c r="A2441">
        <v>2008</v>
      </c>
      <c r="B2441">
        <v>27053</v>
      </c>
      <c r="C2441" t="s">
        <v>2448</v>
      </c>
      <c r="D2441">
        <v>13.438820153919201</v>
      </c>
      <c r="E2441">
        <v>686128.46361373703</v>
      </c>
    </row>
    <row r="2442" spans="1:5" x14ac:dyDescent="0.35">
      <c r="A2442">
        <v>2008</v>
      </c>
      <c r="B2442">
        <v>27103</v>
      </c>
      <c r="C2442" t="s">
        <v>2449</v>
      </c>
      <c r="D2442">
        <v>8.3501808148593604</v>
      </c>
      <c r="E2442">
        <v>4230.9456918218802</v>
      </c>
    </row>
    <row r="2443" spans="1:5" x14ac:dyDescent="0.35">
      <c r="A2443">
        <v>2008</v>
      </c>
      <c r="B2443">
        <v>27109</v>
      </c>
      <c r="C2443" t="s">
        <v>2450</v>
      </c>
      <c r="D2443">
        <v>10.2525992312651</v>
      </c>
      <c r="E2443">
        <v>28356.150408852402</v>
      </c>
    </row>
    <row r="2444" spans="1:5" x14ac:dyDescent="0.35">
      <c r="A2444">
        <v>2008</v>
      </c>
      <c r="B2444">
        <v>27119</v>
      </c>
      <c r="C2444" t="s">
        <v>2451</v>
      </c>
      <c r="D2444">
        <v>7.7846642541925499</v>
      </c>
      <c r="E2444">
        <v>2403.4590611931499</v>
      </c>
    </row>
    <row r="2445" spans="1:5" x14ac:dyDescent="0.35">
      <c r="A2445">
        <v>2008</v>
      </c>
      <c r="B2445">
        <v>27123</v>
      </c>
      <c r="C2445" t="s">
        <v>2452</v>
      </c>
      <c r="D2445">
        <v>13.130076772741999</v>
      </c>
      <c r="E2445">
        <v>503871.61010294099</v>
      </c>
    </row>
    <row r="2446" spans="1:5" x14ac:dyDescent="0.35">
      <c r="A2446">
        <v>2008</v>
      </c>
      <c r="B2446">
        <v>27139</v>
      </c>
      <c r="C2446" t="s">
        <v>2453</v>
      </c>
      <c r="D2446">
        <v>9.2793527112629999</v>
      </c>
      <c r="E2446">
        <v>10714.494299886001</v>
      </c>
    </row>
    <row r="2447" spans="1:5" x14ac:dyDescent="0.35">
      <c r="A2447">
        <v>2008</v>
      </c>
      <c r="B2447">
        <v>27141</v>
      </c>
      <c r="C2447" t="s">
        <v>2454</v>
      </c>
      <c r="D2447">
        <v>8.8407700551227499</v>
      </c>
      <c r="E2447">
        <v>6910.3119131143403</v>
      </c>
    </row>
    <row r="2448" spans="1:5" x14ac:dyDescent="0.35">
      <c r="A2448">
        <v>2008</v>
      </c>
      <c r="B2448">
        <v>27145</v>
      </c>
      <c r="C2448" t="s">
        <v>2455</v>
      </c>
      <c r="D2448">
        <v>9.9380657090994209</v>
      </c>
      <c r="E2448">
        <v>20703.658631096499</v>
      </c>
    </row>
    <row r="2449" spans="1:5" x14ac:dyDescent="0.35">
      <c r="A2449">
        <v>2008</v>
      </c>
      <c r="B2449">
        <v>27163</v>
      </c>
      <c r="C2449" t="s">
        <v>2456</v>
      </c>
      <c r="D2449">
        <v>11.077121117786</v>
      </c>
      <c r="E2449">
        <v>64674.425089133598</v>
      </c>
    </row>
    <row r="2450" spans="1:5" x14ac:dyDescent="0.35">
      <c r="A2450">
        <v>2008</v>
      </c>
      <c r="B2450">
        <v>27171</v>
      </c>
      <c r="C2450" t="s">
        <v>2457</v>
      </c>
      <c r="D2450">
        <v>8.8092018959862592</v>
      </c>
      <c r="E2450">
        <v>6695.5733700300598</v>
      </c>
    </row>
    <row r="2451" spans="1:5" x14ac:dyDescent="0.35">
      <c r="A2451">
        <v>2008</v>
      </c>
      <c r="B2451">
        <v>28033</v>
      </c>
      <c r="C2451" t="s">
        <v>2458</v>
      </c>
      <c r="D2451">
        <v>8.3727846205369794</v>
      </c>
      <c r="E2451">
        <v>4327.67021901097</v>
      </c>
    </row>
    <row r="2452" spans="1:5" x14ac:dyDescent="0.35">
      <c r="A2452">
        <v>2008</v>
      </c>
      <c r="B2452">
        <v>28035</v>
      </c>
      <c r="C2452" t="s">
        <v>2459</v>
      </c>
      <c r="D2452">
        <v>8.7094052965247801</v>
      </c>
      <c r="E2452">
        <v>6059.6377286450697</v>
      </c>
    </row>
    <row r="2453" spans="1:5" x14ac:dyDescent="0.35">
      <c r="A2453">
        <v>2008</v>
      </c>
      <c r="B2453">
        <v>28045</v>
      </c>
      <c r="C2453" t="s">
        <v>2460</v>
      </c>
      <c r="D2453">
        <v>7.2698447724364499</v>
      </c>
      <c r="E2453">
        <v>1436.3274781162399</v>
      </c>
    </row>
    <row r="2454" spans="1:5" x14ac:dyDescent="0.35">
      <c r="A2454">
        <v>2008</v>
      </c>
      <c r="B2454">
        <v>28049</v>
      </c>
      <c r="C2454" t="s">
        <v>2461</v>
      </c>
      <c r="D2454">
        <v>9.7507837796692804</v>
      </c>
      <c r="E2454">
        <v>17167.679215462798</v>
      </c>
    </row>
    <row r="2455" spans="1:5" x14ac:dyDescent="0.35">
      <c r="A2455">
        <v>2008</v>
      </c>
      <c r="B2455">
        <v>28059</v>
      </c>
      <c r="C2455" t="s">
        <v>2462</v>
      </c>
      <c r="D2455">
        <v>8.2441516308410208</v>
      </c>
      <c r="E2455">
        <v>3805.3057841609502</v>
      </c>
    </row>
    <row r="2456" spans="1:5" x14ac:dyDescent="0.35">
      <c r="A2456">
        <v>2008</v>
      </c>
      <c r="B2456">
        <v>28089</v>
      </c>
      <c r="C2456" t="s">
        <v>2463</v>
      </c>
      <c r="D2456">
        <v>7.6885384615294301</v>
      </c>
      <c r="E2456">
        <v>2183.1814257088099</v>
      </c>
    </row>
    <row r="2457" spans="1:5" x14ac:dyDescent="0.35">
      <c r="A2457">
        <v>2008</v>
      </c>
      <c r="B2457">
        <v>28121</v>
      </c>
      <c r="C2457" t="s">
        <v>2464</v>
      </c>
      <c r="D2457">
        <v>8.2285513088471607</v>
      </c>
      <c r="E2457">
        <v>3746.4024388241201</v>
      </c>
    </row>
    <row r="2458" spans="1:5" x14ac:dyDescent="0.35">
      <c r="A2458">
        <v>2008</v>
      </c>
      <c r="B2458">
        <v>28163</v>
      </c>
      <c r="C2458" t="s">
        <v>2465</v>
      </c>
      <c r="D2458">
        <v>5.6190729781197</v>
      </c>
      <c r="E2458">
        <v>275.63374624882903</v>
      </c>
    </row>
    <row r="2459" spans="1:5" x14ac:dyDescent="0.35">
      <c r="A2459">
        <v>2008</v>
      </c>
      <c r="B2459">
        <v>29019</v>
      </c>
      <c r="C2459" t="s">
        <v>2466</v>
      </c>
      <c r="D2459">
        <v>9.6189650511956195</v>
      </c>
      <c r="E2459">
        <v>15047.468517257599</v>
      </c>
    </row>
    <row r="2460" spans="1:5" x14ac:dyDescent="0.35">
      <c r="A2460">
        <v>2008</v>
      </c>
      <c r="B2460">
        <v>29021</v>
      </c>
      <c r="C2460" t="s">
        <v>2467</v>
      </c>
      <c r="D2460">
        <v>8.7141057359057505</v>
      </c>
      <c r="E2460">
        <v>6088.1877346799602</v>
      </c>
    </row>
    <row r="2461" spans="1:5" x14ac:dyDescent="0.35">
      <c r="A2461">
        <v>2008</v>
      </c>
      <c r="B2461">
        <v>29031</v>
      </c>
      <c r="C2461" t="s">
        <v>2468</v>
      </c>
      <c r="D2461">
        <v>7.6469378562437003</v>
      </c>
      <c r="E2461">
        <v>2094.2229491867902</v>
      </c>
    </row>
    <row r="2462" spans="1:5" x14ac:dyDescent="0.35">
      <c r="A2462">
        <v>2008</v>
      </c>
      <c r="B2462">
        <v>29037</v>
      </c>
      <c r="C2462" t="s">
        <v>2469</v>
      </c>
      <c r="D2462">
        <v>8.4874100364427107</v>
      </c>
      <c r="E2462">
        <v>4853.2799632679898</v>
      </c>
    </row>
    <row r="2463" spans="1:5" x14ac:dyDescent="0.35">
      <c r="A2463">
        <v>2008</v>
      </c>
      <c r="B2463">
        <v>29043</v>
      </c>
      <c r="C2463" t="s">
        <v>2470</v>
      </c>
      <c r="D2463">
        <v>8.08404488195875</v>
      </c>
      <c r="E2463">
        <v>3242.3215564135398</v>
      </c>
    </row>
    <row r="2464" spans="1:5" x14ac:dyDescent="0.35">
      <c r="A2464">
        <v>2008</v>
      </c>
      <c r="B2464">
        <v>29047</v>
      </c>
      <c r="C2464" t="s">
        <v>2471</v>
      </c>
      <c r="D2464">
        <v>9.7340833845396606</v>
      </c>
      <c r="E2464">
        <v>16883.3529776254</v>
      </c>
    </row>
    <row r="2465" spans="1:5" x14ac:dyDescent="0.35">
      <c r="A2465">
        <v>2008</v>
      </c>
      <c r="B2465">
        <v>29051</v>
      </c>
      <c r="C2465" t="s">
        <v>2472</v>
      </c>
      <c r="D2465">
        <v>8.6915214095695195</v>
      </c>
      <c r="E2465">
        <v>5952.2311388407297</v>
      </c>
    </row>
    <row r="2466" spans="1:5" x14ac:dyDescent="0.35">
      <c r="A2466">
        <v>2008</v>
      </c>
      <c r="B2466">
        <v>29077</v>
      </c>
      <c r="C2466" t="s">
        <v>2473</v>
      </c>
      <c r="D2466">
        <v>10.237588719506199</v>
      </c>
      <c r="E2466">
        <v>27933.688695195098</v>
      </c>
    </row>
    <row r="2467" spans="1:5" x14ac:dyDescent="0.35">
      <c r="A2467">
        <v>2008</v>
      </c>
      <c r="B2467">
        <v>29095</v>
      </c>
      <c r="C2467" t="s">
        <v>2474</v>
      </c>
      <c r="D2467">
        <v>12.407578697544</v>
      </c>
      <c r="E2467">
        <v>244648.72802556801</v>
      </c>
    </row>
    <row r="2468" spans="1:5" x14ac:dyDescent="0.35">
      <c r="A2468">
        <v>2008</v>
      </c>
      <c r="B2468">
        <v>29097</v>
      </c>
      <c r="C2468" t="s">
        <v>2475</v>
      </c>
      <c r="D2468">
        <v>8.1924203704197591</v>
      </c>
      <c r="E2468">
        <v>3613.4575766631401</v>
      </c>
    </row>
    <row r="2469" spans="1:5" x14ac:dyDescent="0.35">
      <c r="A2469">
        <v>2008</v>
      </c>
      <c r="B2469">
        <v>29099</v>
      </c>
      <c r="C2469" t="s">
        <v>2476</v>
      </c>
      <c r="D2469">
        <v>7.5018503940165404</v>
      </c>
      <c r="E2469">
        <v>1811.3911025621501</v>
      </c>
    </row>
    <row r="2470" spans="1:5" x14ac:dyDescent="0.35">
      <c r="A2470">
        <v>2008</v>
      </c>
      <c r="B2470">
        <v>29165</v>
      </c>
      <c r="C2470" t="s">
        <v>2477</v>
      </c>
      <c r="D2470">
        <v>7.6310137312172897</v>
      </c>
      <c r="E2470">
        <v>2061.1384014704099</v>
      </c>
    </row>
    <row r="2471" spans="1:5" x14ac:dyDescent="0.35">
      <c r="A2471">
        <v>2008</v>
      </c>
      <c r="B2471">
        <v>29183</v>
      </c>
      <c r="C2471" t="s">
        <v>2478</v>
      </c>
      <c r="D2471">
        <v>10.2085210231212</v>
      </c>
      <c r="E2471">
        <v>27133.408215972999</v>
      </c>
    </row>
    <row r="2472" spans="1:5" x14ac:dyDescent="0.35">
      <c r="A2472">
        <v>2008</v>
      </c>
      <c r="B2472">
        <v>29189</v>
      </c>
      <c r="C2472" t="s">
        <v>2479</v>
      </c>
      <c r="D2472">
        <v>12.6424225145443</v>
      </c>
      <c r="E2472">
        <v>309409.99298411002</v>
      </c>
    </row>
    <row r="2473" spans="1:5" x14ac:dyDescent="0.35">
      <c r="A2473">
        <v>2008</v>
      </c>
      <c r="B2473">
        <v>29510</v>
      </c>
      <c r="C2473" t="s">
        <v>2480</v>
      </c>
      <c r="D2473">
        <v>13.215435326406601</v>
      </c>
      <c r="E2473">
        <v>548770.34969282697</v>
      </c>
    </row>
    <row r="2474" spans="1:5" x14ac:dyDescent="0.35">
      <c r="A2474">
        <v>2008</v>
      </c>
      <c r="B2474">
        <v>30013</v>
      </c>
      <c r="C2474" t="s">
        <v>2481</v>
      </c>
      <c r="D2474">
        <v>9.3943975563660906</v>
      </c>
      <c r="E2474">
        <v>12020.8456160317</v>
      </c>
    </row>
    <row r="2475" spans="1:5" x14ac:dyDescent="0.35">
      <c r="A2475">
        <v>2008</v>
      </c>
      <c r="B2475">
        <v>30111</v>
      </c>
      <c r="C2475" t="s">
        <v>2482</v>
      </c>
      <c r="D2475">
        <v>9.5265232829079398</v>
      </c>
      <c r="E2475">
        <v>13718.8116474044</v>
      </c>
    </row>
    <row r="2476" spans="1:5" x14ac:dyDescent="0.35">
      <c r="A2476">
        <v>2008</v>
      </c>
      <c r="B2476">
        <v>31043</v>
      </c>
      <c r="C2476" t="s">
        <v>2483</v>
      </c>
      <c r="D2476">
        <v>6.8700617182755899</v>
      </c>
      <c r="E2476">
        <v>963.00799917101995</v>
      </c>
    </row>
    <row r="2477" spans="1:5" x14ac:dyDescent="0.35">
      <c r="A2477">
        <v>2008</v>
      </c>
      <c r="B2477">
        <v>31055</v>
      </c>
      <c r="C2477" t="s">
        <v>2484</v>
      </c>
      <c r="D2477">
        <v>11.536937603450699</v>
      </c>
      <c r="E2477">
        <v>102430.275129406</v>
      </c>
    </row>
    <row r="2478" spans="1:5" x14ac:dyDescent="0.35">
      <c r="A2478">
        <v>2008</v>
      </c>
      <c r="B2478">
        <v>31079</v>
      </c>
      <c r="C2478" t="s">
        <v>2485</v>
      </c>
      <c r="D2478">
        <v>8.0579126249468107</v>
      </c>
      <c r="E2478">
        <v>3158.68987769669</v>
      </c>
    </row>
    <row r="2479" spans="1:5" x14ac:dyDescent="0.35">
      <c r="A2479">
        <v>2008</v>
      </c>
      <c r="B2479">
        <v>31109</v>
      </c>
      <c r="C2479" t="s">
        <v>2486</v>
      </c>
      <c r="D2479">
        <v>10.7263740901042</v>
      </c>
      <c r="E2479">
        <v>45541.263774687803</v>
      </c>
    </row>
    <row r="2480" spans="1:5" x14ac:dyDescent="0.35">
      <c r="A2480">
        <v>2008</v>
      </c>
      <c r="B2480">
        <v>31153</v>
      </c>
      <c r="C2480" t="s">
        <v>2487</v>
      </c>
      <c r="D2480">
        <v>9.0523069592480105</v>
      </c>
      <c r="E2480">
        <v>8538.2125299443505</v>
      </c>
    </row>
    <row r="2481" spans="1:5" x14ac:dyDescent="0.35">
      <c r="A2481">
        <v>2008</v>
      </c>
      <c r="B2481">
        <v>32003</v>
      </c>
      <c r="C2481" t="s">
        <v>2488</v>
      </c>
      <c r="D2481">
        <v>13.4505738562929</v>
      </c>
      <c r="E2481">
        <v>694240.59375647898</v>
      </c>
    </row>
    <row r="2482" spans="1:5" x14ac:dyDescent="0.35">
      <c r="A2482">
        <v>2008</v>
      </c>
      <c r="B2482">
        <v>32031</v>
      </c>
      <c r="C2482" t="s">
        <v>2489</v>
      </c>
      <c r="D2482">
        <v>11.6602285138048</v>
      </c>
      <c r="E2482">
        <v>115870.50540445199</v>
      </c>
    </row>
    <row r="2483" spans="1:5" x14ac:dyDescent="0.35">
      <c r="A2483">
        <v>2008</v>
      </c>
      <c r="B2483">
        <v>33011</v>
      </c>
      <c r="C2483" t="s">
        <v>2490</v>
      </c>
      <c r="D2483">
        <v>10.9117160567749</v>
      </c>
      <c r="E2483">
        <v>54814.830000654103</v>
      </c>
    </row>
    <row r="2484" spans="1:5" x14ac:dyDescent="0.35">
      <c r="A2484">
        <v>2008</v>
      </c>
      <c r="B2484">
        <v>33015</v>
      </c>
      <c r="C2484" t="s">
        <v>2491</v>
      </c>
      <c r="D2484">
        <v>10.3154318297593</v>
      </c>
      <c r="E2484">
        <v>30195.0061301069</v>
      </c>
    </row>
    <row r="2485" spans="1:5" x14ac:dyDescent="0.35">
      <c r="A2485">
        <v>2008</v>
      </c>
      <c r="B2485">
        <v>33017</v>
      </c>
      <c r="C2485" t="s">
        <v>2492</v>
      </c>
      <c r="D2485">
        <v>9.9300163178542196</v>
      </c>
      <c r="E2485">
        <v>20537.675709511499</v>
      </c>
    </row>
    <row r="2486" spans="1:5" x14ac:dyDescent="0.35">
      <c r="A2486">
        <v>2008</v>
      </c>
      <c r="B2486">
        <v>34001</v>
      </c>
      <c r="C2486" t="s">
        <v>2493</v>
      </c>
      <c r="D2486">
        <v>12.3236433699955</v>
      </c>
      <c r="E2486">
        <v>224952.23505271599</v>
      </c>
    </row>
    <row r="2487" spans="1:5" x14ac:dyDescent="0.35">
      <c r="A2487">
        <v>2008</v>
      </c>
      <c r="B2487">
        <v>34003</v>
      </c>
      <c r="C2487" t="s">
        <v>2494</v>
      </c>
      <c r="D2487">
        <v>13.9500301170889</v>
      </c>
      <c r="E2487">
        <v>1143987.03416851</v>
      </c>
    </row>
    <row r="2488" spans="1:5" x14ac:dyDescent="0.35">
      <c r="A2488">
        <v>2008</v>
      </c>
      <c r="B2488">
        <v>34005</v>
      </c>
      <c r="C2488" t="s">
        <v>2495</v>
      </c>
      <c r="D2488">
        <v>12.2984849340586</v>
      </c>
      <c r="E2488">
        <v>219363.38678275899</v>
      </c>
    </row>
    <row r="2489" spans="1:5" x14ac:dyDescent="0.35">
      <c r="A2489">
        <v>2008</v>
      </c>
      <c r="B2489">
        <v>34007</v>
      </c>
      <c r="C2489" t="s">
        <v>2496</v>
      </c>
      <c r="D2489">
        <v>13.1013041180325</v>
      </c>
      <c r="E2489">
        <v>489580.46919403598</v>
      </c>
    </row>
    <row r="2490" spans="1:5" x14ac:dyDescent="0.35">
      <c r="A2490">
        <v>2008</v>
      </c>
      <c r="B2490">
        <v>34011</v>
      </c>
      <c r="C2490" t="s">
        <v>2497</v>
      </c>
      <c r="D2490">
        <v>9.8630309752331105</v>
      </c>
      <c r="E2490">
        <v>19207.0172926126</v>
      </c>
    </row>
    <row r="2491" spans="1:5" x14ac:dyDescent="0.35">
      <c r="A2491">
        <v>2008</v>
      </c>
      <c r="B2491">
        <v>34013</v>
      </c>
      <c r="C2491" t="s">
        <v>2498</v>
      </c>
      <c r="D2491">
        <v>14.6389014798057</v>
      </c>
      <c r="E2491">
        <v>2278211.9932913999</v>
      </c>
    </row>
    <row r="2492" spans="1:5" x14ac:dyDescent="0.35">
      <c r="A2492">
        <v>2008</v>
      </c>
      <c r="B2492">
        <v>34015</v>
      </c>
      <c r="C2492" t="s">
        <v>2499</v>
      </c>
      <c r="D2492">
        <v>11.317481002919401</v>
      </c>
      <c r="E2492">
        <v>82246.902053846003</v>
      </c>
    </row>
    <row r="2493" spans="1:5" x14ac:dyDescent="0.35">
      <c r="A2493">
        <v>2008</v>
      </c>
      <c r="B2493">
        <v>34017</v>
      </c>
      <c r="C2493" t="s">
        <v>2500</v>
      </c>
      <c r="D2493">
        <v>14.956875684973401</v>
      </c>
      <c r="E2493">
        <v>3131039.7159377001</v>
      </c>
    </row>
    <row r="2494" spans="1:5" x14ac:dyDescent="0.35">
      <c r="A2494">
        <v>2008</v>
      </c>
      <c r="B2494">
        <v>34019</v>
      </c>
      <c r="C2494" t="s">
        <v>2501</v>
      </c>
      <c r="D2494">
        <v>10.4684677384379</v>
      </c>
      <c r="E2494">
        <v>35188.258423918502</v>
      </c>
    </row>
    <row r="2495" spans="1:5" x14ac:dyDescent="0.35">
      <c r="A2495">
        <v>2008</v>
      </c>
      <c r="B2495">
        <v>34021</v>
      </c>
      <c r="C2495" t="s">
        <v>2502</v>
      </c>
      <c r="D2495">
        <v>12.480218167186401</v>
      </c>
      <c r="E2495">
        <v>263081.24168030702</v>
      </c>
    </row>
    <row r="2496" spans="1:5" x14ac:dyDescent="0.35">
      <c r="A2496">
        <v>2008</v>
      </c>
      <c r="B2496">
        <v>34023</v>
      </c>
      <c r="C2496" t="s">
        <v>2503</v>
      </c>
      <c r="D2496">
        <v>13.456941423125</v>
      </c>
      <c r="E2496">
        <v>698675.32136277505</v>
      </c>
    </row>
    <row r="2497" spans="1:5" x14ac:dyDescent="0.35">
      <c r="A2497">
        <v>2008</v>
      </c>
      <c r="B2497">
        <v>34025</v>
      </c>
      <c r="C2497" t="s">
        <v>2504</v>
      </c>
      <c r="D2497">
        <v>12.9773709519707</v>
      </c>
      <c r="E2497">
        <v>432514.42265216098</v>
      </c>
    </row>
    <row r="2498" spans="1:5" x14ac:dyDescent="0.35">
      <c r="A2498">
        <v>2008</v>
      </c>
      <c r="B2498">
        <v>34027</v>
      </c>
      <c r="C2498" t="s">
        <v>2505</v>
      </c>
      <c r="D2498">
        <v>12.3812522492764</v>
      </c>
      <c r="E2498">
        <v>238292.037621998</v>
      </c>
    </row>
    <row r="2499" spans="1:5" x14ac:dyDescent="0.35">
      <c r="A2499">
        <v>2008</v>
      </c>
      <c r="B2499">
        <v>34029</v>
      </c>
      <c r="C2499" t="s">
        <v>2506</v>
      </c>
      <c r="D2499">
        <v>11.263717308249801</v>
      </c>
      <c r="E2499">
        <v>77941.771546223303</v>
      </c>
    </row>
    <row r="2500" spans="1:5" x14ac:dyDescent="0.35">
      <c r="A2500">
        <v>2008</v>
      </c>
      <c r="B2500">
        <v>34031</v>
      </c>
      <c r="C2500" t="s">
        <v>2507</v>
      </c>
      <c r="D2500">
        <v>13.042443190664599</v>
      </c>
      <c r="E2500">
        <v>461595.01312605198</v>
      </c>
    </row>
    <row r="2501" spans="1:5" x14ac:dyDescent="0.35">
      <c r="A2501">
        <v>2008</v>
      </c>
      <c r="B2501">
        <v>34033</v>
      </c>
      <c r="C2501" t="s">
        <v>2508</v>
      </c>
      <c r="D2501">
        <v>9.3855978689963209</v>
      </c>
      <c r="E2501">
        <v>11915.529984593901</v>
      </c>
    </row>
    <row r="2502" spans="1:5" x14ac:dyDescent="0.35">
      <c r="A2502">
        <v>2008</v>
      </c>
      <c r="B2502">
        <v>34035</v>
      </c>
      <c r="C2502" t="s">
        <v>2509</v>
      </c>
      <c r="D2502">
        <v>11.700300093034199</v>
      </c>
      <c r="E2502">
        <v>120607.90314787099</v>
      </c>
    </row>
    <row r="2503" spans="1:5" x14ac:dyDescent="0.35">
      <c r="A2503">
        <v>2008</v>
      </c>
      <c r="B2503">
        <v>34037</v>
      </c>
      <c r="C2503" t="s">
        <v>2510</v>
      </c>
      <c r="D2503">
        <v>10.599266095732901</v>
      </c>
      <c r="E2503">
        <v>40105.393108404904</v>
      </c>
    </row>
    <row r="2504" spans="1:5" x14ac:dyDescent="0.35">
      <c r="A2504">
        <v>2008</v>
      </c>
      <c r="B2504">
        <v>34039</v>
      </c>
      <c r="C2504" t="s">
        <v>2511</v>
      </c>
      <c r="D2504">
        <v>12.9448236714224</v>
      </c>
      <c r="E2504">
        <v>418663.87587755802</v>
      </c>
    </row>
    <row r="2505" spans="1:5" x14ac:dyDescent="0.35">
      <c r="A2505">
        <v>2008</v>
      </c>
      <c r="B2505">
        <v>34041</v>
      </c>
      <c r="C2505" t="s">
        <v>2512</v>
      </c>
      <c r="D2505">
        <v>9.7774744888070302</v>
      </c>
      <c r="E2505">
        <v>17632.066593622301</v>
      </c>
    </row>
    <row r="2506" spans="1:5" x14ac:dyDescent="0.35">
      <c r="A2506">
        <v>2008</v>
      </c>
      <c r="B2506">
        <v>35001</v>
      </c>
      <c r="C2506" t="s">
        <v>2513</v>
      </c>
      <c r="D2506">
        <v>10.179221940271001</v>
      </c>
      <c r="E2506">
        <v>26349.957479078101</v>
      </c>
    </row>
    <row r="2507" spans="1:5" x14ac:dyDescent="0.35">
      <c r="A2507">
        <v>2008</v>
      </c>
      <c r="B2507">
        <v>35013</v>
      </c>
      <c r="C2507" t="s">
        <v>2514</v>
      </c>
      <c r="D2507">
        <v>8.8361873400103992</v>
      </c>
      <c r="E2507">
        <v>6878.7163742513103</v>
      </c>
    </row>
    <row r="2508" spans="1:5" x14ac:dyDescent="0.35">
      <c r="A2508">
        <v>2008</v>
      </c>
      <c r="B2508">
        <v>35043</v>
      </c>
      <c r="C2508" t="s">
        <v>2515</v>
      </c>
      <c r="D2508">
        <v>9.1789708404134007</v>
      </c>
      <c r="E2508">
        <v>9691.1738743694805</v>
      </c>
    </row>
    <row r="2509" spans="1:5" x14ac:dyDescent="0.35">
      <c r="A2509">
        <v>2008</v>
      </c>
      <c r="B2509">
        <v>35049</v>
      </c>
      <c r="C2509" t="s">
        <v>2516</v>
      </c>
      <c r="D2509">
        <v>10.2224127849683</v>
      </c>
      <c r="E2509">
        <v>27512.9693434158</v>
      </c>
    </row>
    <row r="2510" spans="1:5" x14ac:dyDescent="0.35">
      <c r="A2510">
        <v>2008</v>
      </c>
      <c r="B2510">
        <v>35061</v>
      </c>
      <c r="C2510" t="s">
        <v>2517</v>
      </c>
      <c r="D2510">
        <v>8.1829594360452003</v>
      </c>
      <c r="E2510">
        <v>3579.4321018564401</v>
      </c>
    </row>
    <row r="2511" spans="1:5" x14ac:dyDescent="0.35">
      <c r="A2511">
        <v>2008</v>
      </c>
      <c r="B2511">
        <v>36001</v>
      </c>
      <c r="C2511" t="s">
        <v>2518</v>
      </c>
      <c r="D2511">
        <v>12.035863752076301</v>
      </c>
      <c r="E2511">
        <v>168697.71978898899</v>
      </c>
    </row>
    <row r="2512" spans="1:5" x14ac:dyDescent="0.35">
      <c r="A2512">
        <v>2008</v>
      </c>
      <c r="B2512">
        <v>36005</v>
      </c>
      <c r="C2512" t="s">
        <v>2519</v>
      </c>
      <c r="D2512">
        <v>15.934873567687299</v>
      </c>
      <c r="E2512">
        <v>8325832.3239601403</v>
      </c>
    </row>
    <row r="2513" spans="1:5" x14ac:dyDescent="0.35">
      <c r="A2513">
        <v>2008</v>
      </c>
      <c r="B2513">
        <v>36007</v>
      </c>
      <c r="C2513" t="s">
        <v>2520</v>
      </c>
      <c r="D2513">
        <v>10.639067604572</v>
      </c>
      <c r="E2513">
        <v>41733.8406297865</v>
      </c>
    </row>
    <row r="2514" spans="1:5" x14ac:dyDescent="0.35">
      <c r="A2514">
        <v>2008</v>
      </c>
      <c r="B2514">
        <v>36015</v>
      </c>
      <c r="C2514" t="s">
        <v>2521</v>
      </c>
      <c r="D2514">
        <v>9.7188730792849096</v>
      </c>
      <c r="E2514">
        <v>16628.495171127801</v>
      </c>
    </row>
    <row r="2515" spans="1:5" x14ac:dyDescent="0.35">
      <c r="A2515">
        <v>2008</v>
      </c>
      <c r="B2515">
        <v>36027</v>
      </c>
      <c r="C2515" t="s">
        <v>2522</v>
      </c>
      <c r="D2515">
        <v>12.2846297051648</v>
      </c>
      <c r="E2515">
        <v>216345.01524780301</v>
      </c>
    </row>
    <row r="2516" spans="1:5" x14ac:dyDescent="0.35">
      <c r="A2516">
        <v>2008</v>
      </c>
      <c r="B2516">
        <v>36029</v>
      </c>
      <c r="C2516" t="s">
        <v>2523</v>
      </c>
      <c r="D2516">
        <v>12.7701645510829</v>
      </c>
      <c r="E2516">
        <v>351570.15263842599</v>
      </c>
    </row>
    <row r="2517" spans="1:5" x14ac:dyDescent="0.35">
      <c r="A2517">
        <v>2008</v>
      </c>
      <c r="B2517">
        <v>36045</v>
      </c>
      <c r="C2517" t="s">
        <v>2524</v>
      </c>
      <c r="D2517">
        <v>8.7000603623193804</v>
      </c>
      <c r="E2517">
        <v>6003.2745779018596</v>
      </c>
    </row>
    <row r="2518" spans="1:5" x14ac:dyDescent="0.35">
      <c r="A2518">
        <v>2008</v>
      </c>
      <c r="B2518">
        <v>36047</v>
      </c>
      <c r="C2518" t="s">
        <v>2525</v>
      </c>
      <c r="D2518">
        <v>16.814549067863499</v>
      </c>
      <c r="E2518">
        <v>20066234.159462299</v>
      </c>
    </row>
    <row r="2519" spans="1:5" x14ac:dyDescent="0.35">
      <c r="A2519">
        <v>2008</v>
      </c>
      <c r="B2519">
        <v>36055</v>
      </c>
      <c r="C2519" t="s">
        <v>2526</v>
      </c>
      <c r="D2519">
        <v>12.2394400286296</v>
      </c>
      <c r="E2519">
        <v>206786.06359994499</v>
      </c>
    </row>
    <row r="2520" spans="1:5" x14ac:dyDescent="0.35">
      <c r="A2520">
        <v>2008</v>
      </c>
      <c r="B2520">
        <v>36059</v>
      </c>
      <c r="C2520" t="s">
        <v>2527</v>
      </c>
      <c r="D2520">
        <v>13.1583636689298</v>
      </c>
      <c r="E2520">
        <v>518328.07435130002</v>
      </c>
    </row>
    <row r="2521" spans="1:5" x14ac:dyDescent="0.35">
      <c r="A2521">
        <v>2008</v>
      </c>
      <c r="B2521">
        <v>36061</v>
      </c>
      <c r="C2521" t="s">
        <v>2528</v>
      </c>
      <c r="D2521">
        <v>15.993801402864699</v>
      </c>
      <c r="E2521">
        <v>8831199.4628728591</v>
      </c>
    </row>
    <row r="2522" spans="1:5" x14ac:dyDescent="0.35">
      <c r="A2522">
        <v>2008</v>
      </c>
      <c r="B2522">
        <v>36063</v>
      </c>
      <c r="C2522" t="s">
        <v>2529</v>
      </c>
      <c r="D2522">
        <v>10.082563167836</v>
      </c>
      <c r="E2522">
        <v>23922.223701087802</v>
      </c>
    </row>
    <row r="2523" spans="1:5" x14ac:dyDescent="0.35">
      <c r="A2523">
        <v>2008</v>
      </c>
      <c r="B2523">
        <v>36065</v>
      </c>
      <c r="C2523" t="s">
        <v>2530</v>
      </c>
      <c r="D2523">
        <v>10.92207328662</v>
      </c>
      <c r="E2523">
        <v>55385.510024477</v>
      </c>
    </row>
    <row r="2524" spans="1:5" x14ac:dyDescent="0.35">
      <c r="A2524">
        <v>2008</v>
      </c>
      <c r="B2524">
        <v>36067</v>
      </c>
      <c r="C2524" t="s">
        <v>2531</v>
      </c>
      <c r="D2524">
        <v>12.306112275232801</v>
      </c>
      <c r="E2524">
        <v>221042.94330765799</v>
      </c>
    </row>
    <row r="2525" spans="1:5" x14ac:dyDescent="0.35">
      <c r="A2525">
        <v>2008</v>
      </c>
      <c r="B2525">
        <v>36069</v>
      </c>
      <c r="C2525" t="s">
        <v>2532</v>
      </c>
      <c r="D2525">
        <v>8.6575119838047208</v>
      </c>
      <c r="E2525">
        <v>5753.2027792276804</v>
      </c>
    </row>
    <row r="2526" spans="1:5" x14ac:dyDescent="0.35">
      <c r="A2526">
        <v>2008</v>
      </c>
      <c r="B2526">
        <v>36071</v>
      </c>
      <c r="C2526" t="s">
        <v>2533</v>
      </c>
      <c r="D2526">
        <v>11.879945759743499</v>
      </c>
      <c r="E2526">
        <v>144342.721284598</v>
      </c>
    </row>
    <row r="2527" spans="1:5" x14ac:dyDescent="0.35">
      <c r="A2527">
        <v>2008</v>
      </c>
      <c r="B2527">
        <v>36079</v>
      </c>
      <c r="C2527" t="s">
        <v>2534</v>
      </c>
      <c r="D2527">
        <v>10.2987989837568</v>
      </c>
      <c r="E2527">
        <v>29696.930929874499</v>
      </c>
    </row>
    <row r="2528" spans="1:5" x14ac:dyDescent="0.35">
      <c r="A2528">
        <v>2008</v>
      </c>
      <c r="B2528">
        <v>36081</v>
      </c>
      <c r="C2528" t="s">
        <v>2535</v>
      </c>
      <c r="D2528">
        <v>16.780413712175001</v>
      </c>
      <c r="E2528">
        <v>19392825.0370779</v>
      </c>
    </row>
    <row r="2529" spans="1:5" x14ac:dyDescent="0.35">
      <c r="A2529">
        <v>2008</v>
      </c>
      <c r="B2529">
        <v>36083</v>
      </c>
      <c r="C2529" t="s">
        <v>2536</v>
      </c>
      <c r="D2529">
        <v>10.454234655191399</v>
      </c>
      <c r="E2529">
        <v>34690.968392761701</v>
      </c>
    </row>
    <row r="2530" spans="1:5" x14ac:dyDescent="0.35">
      <c r="A2530">
        <v>2008</v>
      </c>
      <c r="B2530">
        <v>36085</v>
      </c>
      <c r="C2530" t="s">
        <v>2537</v>
      </c>
      <c r="D2530">
        <v>14.4551787943658</v>
      </c>
      <c r="E2530">
        <v>1895851.80034252</v>
      </c>
    </row>
    <row r="2531" spans="1:5" x14ac:dyDescent="0.35">
      <c r="A2531">
        <v>2008</v>
      </c>
      <c r="B2531">
        <v>36087</v>
      </c>
      <c r="C2531" t="s">
        <v>2538</v>
      </c>
      <c r="D2531">
        <v>12.165825294090199</v>
      </c>
      <c r="E2531">
        <v>192110.3631781</v>
      </c>
    </row>
    <row r="2532" spans="1:5" x14ac:dyDescent="0.35">
      <c r="A2532">
        <v>2008</v>
      </c>
      <c r="B2532">
        <v>36091</v>
      </c>
      <c r="C2532" t="s">
        <v>2539</v>
      </c>
      <c r="D2532">
        <v>9.7520920238128497</v>
      </c>
      <c r="E2532">
        <v>17190.153428928799</v>
      </c>
    </row>
    <row r="2533" spans="1:5" x14ac:dyDescent="0.35">
      <c r="A2533">
        <v>2008</v>
      </c>
      <c r="B2533">
        <v>36093</v>
      </c>
      <c r="C2533" t="s">
        <v>2540</v>
      </c>
      <c r="D2533">
        <v>11.530512404583501</v>
      </c>
      <c r="E2533">
        <v>101774.25004439399</v>
      </c>
    </row>
    <row r="2534" spans="1:5" x14ac:dyDescent="0.35">
      <c r="A2534">
        <v>2008</v>
      </c>
      <c r="B2534">
        <v>36103</v>
      </c>
      <c r="C2534" t="s">
        <v>2541</v>
      </c>
      <c r="D2534">
        <v>12.8843960681385</v>
      </c>
      <c r="E2534">
        <v>394114.229219792</v>
      </c>
    </row>
    <row r="2535" spans="1:5" x14ac:dyDescent="0.35">
      <c r="A2535">
        <v>2008</v>
      </c>
      <c r="B2535">
        <v>36109</v>
      </c>
      <c r="C2535" t="s">
        <v>2542</v>
      </c>
      <c r="D2535">
        <v>10.7066743078675</v>
      </c>
      <c r="E2535">
        <v>44652.889911298298</v>
      </c>
    </row>
    <row r="2536" spans="1:5" x14ac:dyDescent="0.35">
      <c r="A2536">
        <v>2008</v>
      </c>
      <c r="B2536">
        <v>36113</v>
      </c>
      <c r="C2536" t="s">
        <v>2543</v>
      </c>
      <c r="D2536">
        <v>8.5834484821139494</v>
      </c>
      <c r="E2536">
        <v>5342.4973016142203</v>
      </c>
    </row>
    <row r="2537" spans="1:5" x14ac:dyDescent="0.35">
      <c r="A2537">
        <v>2008</v>
      </c>
      <c r="B2537">
        <v>36119</v>
      </c>
      <c r="C2537" t="s">
        <v>2544</v>
      </c>
      <c r="D2537">
        <v>12.5938692206574</v>
      </c>
      <c r="E2537">
        <v>294745.99209273601</v>
      </c>
    </row>
    <row r="2538" spans="1:5" x14ac:dyDescent="0.35">
      <c r="A2538">
        <v>2008</v>
      </c>
      <c r="B2538">
        <v>37001</v>
      </c>
      <c r="C2538" t="s">
        <v>2545</v>
      </c>
      <c r="D2538">
        <v>9.1324514290911694</v>
      </c>
      <c r="E2538">
        <v>9250.6715612853695</v>
      </c>
    </row>
    <row r="2539" spans="1:5" x14ac:dyDescent="0.35">
      <c r="A2539">
        <v>2008</v>
      </c>
      <c r="B2539">
        <v>37021</v>
      </c>
      <c r="C2539" t="s">
        <v>2546</v>
      </c>
      <c r="D2539">
        <v>9.9114589622706397</v>
      </c>
      <c r="E2539">
        <v>20160.0653202262</v>
      </c>
    </row>
    <row r="2540" spans="1:5" x14ac:dyDescent="0.35">
      <c r="A2540">
        <v>2008</v>
      </c>
      <c r="B2540">
        <v>37023</v>
      </c>
      <c r="C2540" t="s">
        <v>2547</v>
      </c>
      <c r="D2540">
        <v>7.5424219415992102</v>
      </c>
      <c r="E2540">
        <v>1886.39323126204</v>
      </c>
    </row>
    <row r="2541" spans="1:5" x14ac:dyDescent="0.35">
      <c r="A2541">
        <v>2008</v>
      </c>
      <c r="B2541">
        <v>37027</v>
      </c>
      <c r="C2541" t="s">
        <v>2548</v>
      </c>
      <c r="D2541">
        <v>6.8615375280867701</v>
      </c>
      <c r="E2541">
        <v>954.83402358856097</v>
      </c>
    </row>
    <row r="2542" spans="1:5" x14ac:dyDescent="0.35">
      <c r="A2542">
        <v>2008</v>
      </c>
      <c r="B2542">
        <v>37035</v>
      </c>
      <c r="C2542" t="s">
        <v>2549</v>
      </c>
      <c r="D2542">
        <v>8.7380497960590908</v>
      </c>
      <c r="E2542">
        <v>6235.7229149925997</v>
      </c>
    </row>
    <row r="2543" spans="1:5" x14ac:dyDescent="0.35">
      <c r="A2543">
        <v>2008</v>
      </c>
      <c r="B2543">
        <v>37049</v>
      </c>
      <c r="C2543" t="s">
        <v>2550</v>
      </c>
      <c r="D2543">
        <v>8.1294903318503806</v>
      </c>
      <c r="E2543">
        <v>3393.0697847730698</v>
      </c>
    </row>
    <row r="2544" spans="1:5" x14ac:dyDescent="0.35">
      <c r="A2544">
        <v>2008</v>
      </c>
      <c r="B2544">
        <v>37051</v>
      </c>
      <c r="C2544" t="s">
        <v>2551</v>
      </c>
      <c r="D2544">
        <v>9.9181248222707197</v>
      </c>
      <c r="E2544">
        <v>20294.898383143201</v>
      </c>
    </row>
    <row r="2545" spans="1:5" x14ac:dyDescent="0.35">
      <c r="A2545">
        <v>2008</v>
      </c>
      <c r="B2545">
        <v>37057</v>
      </c>
      <c r="C2545" t="s">
        <v>2552</v>
      </c>
      <c r="D2545">
        <v>8.2968794073797607</v>
      </c>
      <c r="E2545">
        <v>4011.3350993936901</v>
      </c>
    </row>
    <row r="2546" spans="1:5" x14ac:dyDescent="0.35">
      <c r="A2546">
        <v>2008</v>
      </c>
      <c r="B2546">
        <v>37063</v>
      </c>
      <c r="C2546" t="s">
        <v>2553</v>
      </c>
      <c r="D2546">
        <v>11.5523055998495</v>
      </c>
      <c r="E2546">
        <v>104016.58118116899</v>
      </c>
    </row>
    <row r="2547" spans="1:5" x14ac:dyDescent="0.35">
      <c r="A2547">
        <v>2008</v>
      </c>
      <c r="B2547">
        <v>37065</v>
      </c>
      <c r="C2547" t="s">
        <v>2554</v>
      </c>
      <c r="D2547">
        <v>8.9460205267921804</v>
      </c>
      <c r="E2547">
        <v>7677.2794629662303</v>
      </c>
    </row>
    <row r="2548" spans="1:5" x14ac:dyDescent="0.35">
      <c r="A2548">
        <v>2008</v>
      </c>
      <c r="B2548">
        <v>37067</v>
      </c>
      <c r="C2548" t="s">
        <v>2555</v>
      </c>
      <c r="D2548">
        <v>10.908183788620301</v>
      </c>
      <c r="E2548">
        <v>54621.550880046401</v>
      </c>
    </row>
    <row r="2549" spans="1:5" x14ac:dyDescent="0.35">
      <c r="A2549">
        <v>2008</v>
      </c>
      <c r="B2549">
        <v>37071</v>
      </c>
      <c r="C2549" t="s">
        <v>2556</v>
      </c>
      <c r="D2549">
        <v>8.8383949230755299</v>
      </c>
      <c r="E2549">
        <v>6893.9184858170802</v>
      </c>
    </row>
    <row r="2550" spans="1:5" x14ac:dyDescent="0.35">
      <c r="A2550">
        <v>2008</v>
      </c>
      <c r="B2550">
        <v>37081</v>
      </c>
      <c r="C2550" t="s">
        <v>2557</v>
      </c>
      <c r="D2550">
        <v>11.318676418085801</v>
      </c>
      <c r="E2550">
        <v>82345.280037501201</v>
      </c>
    </row>
    <row r="2551" spans="1:5" x14ac:dyDescent="0.35">
      <c r="A2551">
        <v>2008</v>
      </c>
      <c r="B2551">
        <v>37089</v>
      </c>
      <c r="C2551" t="s">
        <v>2558</v>
      </c>
      <c r="D2551">
        <v>7.5334695154660798</v>
      </c>
      <c r="E2551">
        <v>1869.5808034971401</v>
      </c>
    </row>
    <row r="2552" spans="1:5" x14ac:dyDescent="0.35">
      <c r="A2552">
        <v>2008</v>
      </c>
      <c r="B2552">
        <v>37097</v>
      </c>
      <c r="C2552" t="s">
        <v>2559</v>
      </c>
      <c r="D2552">
        <v>10.0122558375633</v>
      </c>
      <c r="E2552">
        <v>22298.079609258701</v>
      </c>
    </row>
    <row r="2553" spans="1:5" x14ac:dyDescent="0.35">
      <c r="A2553">
        <v>2008</v>
      </c>
      <c r="B2553">
        <v>37119</v>
      </c>
      <c r="C2553" t="s">
        <v>2560</v>
      </c>
      <c r="D2553">
        <v>12.8555651031952</v>
      </c>
      <c r="E2553">
        <v>382913.771525599</v>
      </c>
    </row>
    <row r="2554" spans="1:5" x14ac:dyDescent="0.35">
      <c r="A2554">
        <v>2008</v>
      </c>
      <c r="B2554">
        <v>37127</v>
      </c>
      <c r="C2554" t="s">
        <v>2561</v>
      </c>
      <c r="D2554">
        <v>9.2879033814819802</v>
      </c>
      <c r="E2554">
        <v>10806.503215561101</v>
      </c>
    </row>
    <row r="2555" spans="1:5" x14ac:dyDescent="0.35">
      <c r="A2555">
        <v>2008</v>
      </c>
      <c r="B2555">
        <v>37133</v>
      </c>
      <c r="C2555" t="s">
        <v>2562</v>
      </c>
      <c r="D2555">
        <v>8.9541779802910497</v>
      </c>
      <c r="E2555">
        <v>7740.1626478032103</v>
      </c>
    </row>
    <row r="2556" spans="1:5" x14ac:dyDescent="0.35">
      <c r="A2556">
        <v>2008</v>
      </c>
      <c r="B2556">
        <v>37135</v>
      </c>
      <c r="C2556" t="s">
        <v>2563</v>
      </c>
      <c r="D2556">
        <v>10.3918512484543</v>
      </c>
      <c r="E2556">
        <v>32592.9487665286</v>
      </c>
    </row>
    <row r="2557" spans="1:5" x14ac:dyDescent="0.35">
      <c r="A2557">
        <v>2008</v>
      </c>
      <c r="B2557">
        <v>37147</v>
      </c>
      <c r="C2557" t="s">
        <v>2564</v>
      </c>
      <c r="D2557">
        <v>9.2847585602866101</v>
      </c>
      <c r="E2557">
        <v>10772.5720768476</v>
      </c>
    </row>
    <row r="2558" spans="1:5" x14ac:dyDescent="0.35">
      <c r="A2558">
        <v>2008</v>
      </c>
      <c r="B2558">
        <v>37159</v>
      </c>
      <c r="C2558" t="s">
        <v>2565</v>
      </c>
      <c r="D2558">
        <v>9.1471247034923593</v>
      </c>
      <c r="E2558">
        <v>9387.4099500868706</v>
      </c>
    </row>
    <row r="2559" spans="1:5" x14ac:dyDescent="0.35">
      <c r="A2559">
        <v>2008</v>
      </c>
      <c r="B2559">
        <v>37179</v>
      </c>
      <c r="C2559" t="s">
        <v>2566</v>
      </c>
      <c r="D2559">
        <v>9.3009138745799795</v>
      </c>
      <c r="E2559">
        <v>10948.0197548015</v>
      </c>
    </row>
    <row r="2560" spans="1:5" x14ac:dyDescent="0.35">
      <c r="A2560">
        <v>2008</v>
      </c>
      <c r="B2560">
        <v>37183</v>
      </c>
      <c r="C2560" t="s">
        <v>2567</v>
      </c>
      <c r="D2560">
        <v>11.5021920662913</v>
      </c>
      <c r="E2560">
        <v>98932.399870474095</v>
      </c>
    </row>
    <row r="2561" spans="1:5" x14ac:dyDescent="0.35">
      <c r="A2561">
        <v>2008</v>
      </c>
      <c r="B2561">
        <v>37191</v>
      </c>
      <c r="C2561" t="s">
        <v>2568</v>
      </c>
      <c r="D2561">
        <v>9.18442347138933</v>
      </c>
      <c r="E2561">
        <v>9744.1605964714108</v>
      </c>
    </row>
    <row r="2562" spans="1:5" x14ac:dyDescent="0.35">
      <c r="A2562">
        <v>2008</v>
      </c>
      <c r="B2562">
        <v>38015</v>
      </c>
      <c r="C2562" t="s">
        <v>2569</v>
      </c>
      <c r="D2562">
        <v>8.0443663145875295</v>
      </c>
      <c r="E2562">
        <v>3116.18979385181</v>
      </c>
    </row>
    <row r="2563" spans="1:5" x14ac:dyDescent="0.35">
      <c r="A2563">
        <v>2008</v>
      </c>
      <c r="B2563">
        <v>38017</v>
      </c>
      <c r="C2563" t="s">
        <v>2570</v>
      </c>
      <c r="D2563">
        <v>9.1684898455969801</v>
      </c>
      <c r="E2563">
        <v>9590.1311702270195</v>
      </c>
    </row>
    <row r="2564" spans="1:5" x14ac:dyDescent="0.35">
      <c r="A2564">
        <v>2008</v>
      </c>
      <c r="B2564">
        <v>38035</v>
      </c>
      <c r="C2564" t="s">
        <v>2571</v>
      </c>
      <c r="D2564">
        <v>8.4832919754757192</v>
      </c>
      <c r="E2564">
        <v>4833.3349560535898</v>
      </c>
    </row>
    <row r="2565" spans="1:5" x14ac:dyDescent="0.35">
      <c r="A2565">
        <v>2008</v>
      </c>
      <c r="B2565">
        <v>38059</v>
      </c>
      <c r="C2565" t="s">
        <v>2572</v>
      </c>
      <c r="D2565">
        <v>6.43664563457029</v>
      </c>
      <c r="E2565">
        <v>624.30912265202096</v>
      </c>
    </row>
    <row r="2566" spans="1:5" x14ac:dyDescent="0.35">
      <c r="A2566">
        <v>2008</v>
      </c>
      <c r="B2566">
        <v>39003</v>
      </c>
      <c r="C2566" t="s">
        <v>2573</v>
      </c>
      <c r="D2566">
        <v>8.6171999909464407</v>
      </c>
      <c r="E2566">
        <v>5525.8921637211797</v>
      </c>
    </row>
    <row r="2567" spans="1:5" x14ac:dyDescent="0.35">
      <c r="A2567">
        <v>2008</v>
      </c>
      <c r="B2567">
        <v>39017</v>
      </c>
      <c r="C2567" t="s">
        <v>2574</v>
      </c>
      <c r="D2567">
        <v>9.6590235073579809</v>
      </c>
      <c r="E2567">
        <v>15662.482898966</v>
      </c>
    </row>
    <row r="2568" spans="1:5" x14ac:dyDescent="0.35">
      <c r="A2568">
        <v>2008</v>
      </c>
      <c r="B2568">
        <v>39023</v>
      </c>
      <c r="C2568" t="s">
        <v>2575</v>
      </c>
      <c r="D2568">
        <v>9.6378240550175391</v>
      </c>
      <c r="E2568">
        <v>15333.941591351901</v>
      </c>
    </row>
    <row r="2569" spans="1:5" x14ac:dyDescent="0.35">
      <c r="A2569">
        <v>2008</v>
      </c>
      <c r="B2569">
        <v>39025</v>
      </c>
      <c r="C2569" t="s">
        <v>2576</v>
      </c>
      <c r="D2569">
        <v>9.0664787284684696</v>
      </c>
      <c r="E2569">
        <v>8660.0755753876092</v>
      </c>
    </row>
    <row r="2570" spans="1:5" x14ac:dyDescent="0.35">
      <c r="A2570">
        <v>2008</v>
      </c>
      <c r="B2570">
        <v>39035</v>
      </c>
      <c r="C2570" t="s">
        <v>2577</v>
      </c>
      <c r="D2570">
        <v>13.1355001872943</v>
      </c>
      <c r="E2570">
        <v>506611.73843521602</v>
      </c>
    </row>
    <row r="2571" spans="1:5" x14ac:dyDescent="0.35">
      <c r="A2571">
        <v>2008</v>
      </c>
      <c r="B2571">
        <v>39041</v>
      </c>
      <c r="C2571" t="s">
        <v>2578</v>
      </c>
      <c r="D2571">
        <v>9.9631763680444294</v>
      </c>
      <c r="E2571">
        <v>21230.1234177183</v>
      </c>
    </row>
    <row r="2572" spans="1:5" x14ac:dyDescent="0.35">
      <c r="A2572">
        <v>2008</v>
      </c>
      <c r="B2572">
        <v>39045</v>
      </c>
      <c r="C2572" t="s">
        <v>2579</v>
      </c>
      <c r="D2572">
        <v>8.6838606326960797</v>
      </c>
      <c r="E2572">
        <v>5906.8066398167302</v>
      </c>
    </row>
    <row r="2573" spans="1:5" x14ac:dyDescent="0.35">
      <c r="A2573">
        <v>2008</v>
      </c>
      <c r="B2573">
        <v>39049</v>
      </c>
      <c r="C2573" t="s">
        <v>2580</v>
      </c>
      <c r="D2573">
        <v>11.6613807076666</v>
      </c>
      <c r="E2573">
        <v>116004.08763107999</v>
      </c>
    </row>
    <row r="2574" spans="1:5" x14ac:dyDescent="0.35">
      <c r="A2574">
        <v>2008</v>
      </c>
      <c r="B2574">
        <v>39057</v>
      </c>
      <c r="C2574" t="s">
        <v>2581</v>
      </c>
      <c r="D2574">
        <v>9.1712085589225101</v>
      </c>
      <c r="E2574">
        <v>9616.2394620321502</v>
      </c>
    </row>
    <row r="2575" spans="1:5" x14ac:dyDescent="0.35">
      <c r="A2575">
        <v>2008</v>
      </c>
      <c r="B2575">
        <v>39061</v>
      </c>
      <c r="C2575" t="s">
        <v>2582</v>
      </c>
      <c r="D2575">
        <v>12.630118137741301</v>
      </c>
      <c r="E2575">
        <v>305626.22205318703</v>
      </c>
    </row>
    <row r="2576" spans="1:5" x14ac:dyDescent="0.35">
      <c r="A2576">
        <v>2008</v>
      </c>
      <c r="B2576">
        <v>39081</v>
      </c>
      <c r="C2576" t="s">
        <v>2583</v>
      </c>
      <c r="D2576">
        <v>8.8381624221314308</v>
      </c>
      <c r="E2576">
        <v>6892.3158295773201</v>
      </c>
    </row>
    <row r="2577" spans="1:5" x14ac:dyDescent="0.35">
      <c r="A2577">
        <v>2008</v>
      </c>
      <c r="B2577">
        <v>39085</v>
      </c>
      <c r="C2577" t="s">
        <v>2584</v>
      </c>
      <c r="D2577">
        <v>10.0480411825668</v>
      </c>
      <c r="E2577">
        <v>23110.473281432001</v>
      </c>
    </row>
    <row r="2578" spans="1:5" x14ac:dyDescent="0.35">
      <c r="A2578">
        <v>2008</v>
      </c>
      <c r="B2578">
        <v>39087</v>
      </c>
      <c r="C2578" t="s">
        <v>2585</v>
      </c>
      <c r="D2578">
        <v>7.30394136861708</v>
      </c>
      <c r="E2578">
        <v>1486.1458481592099</v>
      </c>
    </row>
    <row r="2579" spans="1:5" x14ac:dyDescent="0.35">
      <c r="A2579">
        <v>2008</v>
      </c>
      <c r="B2579">
        <v>39089</v>
      </c>
      <c r="C2579" t="s">
        <v>2586</v>
      </c>
      <c r="D2579">
        <v>8.6211062898406698</v>
      </c>
      <c r="E2579">
        <v>5547.5201653873301</v>
      </c>
    </row>
    <row r="2580" spans="1:5" x14ac:dyDescent="0.35">
      <c r="A2580">
        <v>2008</v>
      </c>
      <c r="B2580">
        <v>39093</v>
      </c>
      <c r="C2580" t="s">
        <v>2587</v>
      </c>
      <c r="D2580">
        <v>10.321430801397</v>
      </c>
      <c r="E2580">
        <v>30376.689527393999</v>
      </c>
    </row>
    <row r="2581" spans="1:5" x14ac:dyDescent="0.35">
      <c r="A2581">
        <v>2008</v>
      </c>
      <c r="B2581">
        <v>39095</v>
      </c>
      <c r="C2581" t="s">
        <v>2588</v>
      </c>
      <c r="D2581">
        <v>11.1742824568316</v>
      </c>
      <c r="E2581">
        <v>71273.684493078996</v>
      </c>
    </row>
    <row r="2582" spans="1:5" x14ac:dyDescent="0.35">
      <c r="A2582">
        <v>2008</v>
      </c>
      <c r="B2582">
        <v>39097</v>
      </c>
      <c r="C2582" t="s">
        <v>2589</v>
      </c>
      <c r="D2582">
        <v>8.0491255738053198</v>
      </c>
      <c r="E2582">
        <v>3131.05589661044</v>
      </c>
    </row>
    <row r="2583" spans="1:5" x14ac:dyDescent="0.35">
      <c r="A2583">
        <v>2008</v>
      </c>
      <c r="B2583">
        <v>39099</v>
      </c>
      <c r="C2583" t="s">
        <v>2590</v>
      </c>
      <c r="D2583">
        <v>10.4408238861065</v>
      </c>
      <c r="E2583">
        <v>34228.841490956802</v>
      </c>
    </row>
    <row r="2584" spans="1:5" x14ac:dyDescent="0.35">
      <c r="A2584">
        <v>2008</v>
      </c>
      <c r="B2584">
        <v>39103</v>
      </c>
      <c r="C2584" t="s">
        <v>2591</v>
      </c>
      <c r="D2584">
        <v>8.94655936787575</v>
      </c>
      <c r="E2584">
        <v>7681.4174112991004</v>
      </c>
    </row>
    <row r="2585" spans="1:5" x14ac:dyDescent="0.35">
      <c r="A2585">
        <v>2008</v>
      </c>
      <c r="B2585">
        <v>39109</v>
      </c>
      <c r="C2585" t="s">
        <v>2592</v>
      </c>
      <c r="D2585">
        <v>8.1727087877723896</v>
      </c>
      <c r="E2585">
        <v>3542.9280172704498</v>
      </c>
    </row>
    <row r="2586" spans="1:5" x14ac:dyDescent="0.35">
      <c r="A2586">
        <v>2008</v>
      </c>
      <c r="B2586">
        <v>39113</v>
      </c>
      <c r="C2586" t="s">
        <v>2593</v>
      </c>
      <c r="D2586">
        <v>11.1020179733787</v>
      </c>
      <c r="E2586">
        <v>66304.826630354597</v>
      </c>
    </row>
    <row r="2587" spans="1:5" x14ac:dyDescent="0.35">
      <c r="A2587">
        <v>2008</v>
      </c>
      <c r="B2587">
        <v>39129</v>
      </c>
      <c r="C2587" t="s">
        <v>2594</v>
      </c>
      <c r="D2587">
        <v>8.3441816709540202</v>
      </c>
      <c r="E2587">
        <v>4205.6396230316304</v>
      </c>
    </row>
    <row r="2588" spans="1:5" x14ac:dyDescent="0.35">
      <c r="A2588">
        <v>2008</v>
      </c>
      <c r="B2588">
        <v>39133</v>
      </c>
      <c r="C2588" t="s">
        <v>2595</v>
      </c>
      <c r="D2588">
        <v>8.7354682387067992</v>
      </c>
      <c r="E2588">
        <v>6219.6457995810897</v>
      </c>
    </row>
    <row r="2589" spans="1:5" x14ac:dyDescent="0.35">
      <c r="A2589">
        <v>2008</v>
      </c>
      <c r="B2589">
        <v>39139</v>
      </c>
      <c r="C2589" t="s">
        <v>2596</v>
      </c>
      <c r="D2589">
        <v>9.4574751761721405</v>
      </c>
      <c r="E2589">
        <v>12803.5169792659</v>
      </c>
    </row>
    <row r="2590" spans="1:5" x14ac:dyDescent="0.35">
      <c r="A2590">
        <v>2008</v>
      </c>
      <c r="B2590">
        <v>39151</v>
      </c>
      <c r="C2590" t="s">
        <v>2597</v>
      </c>
      <c r="D2590">
        <v>10.216831850260499</v>
      </c>
      <c r="E2590">
        <v>27359.848932833302</v>
      </c>
    </row>
    <row r="2591" spans="1:5" x14ac:dyDescent="0.35">
      <c r="A2591">
        <v>2008</v>
      </c>
      <c r="B2591">
        <v>39153</v>
      </c>
      <c r="C2591" t="s">
        <v>2598</v>
      </c>
      <c r="D2591">
        <v>11.4939147391704</v>
      </c>
      <c r="E2591">
        <v>98116.883836583002</v>
      </c>
    </row>
    <row r="2592" spans="1:5" x14ac:dyDescent="0.35">
      <c r="A2592">
        <v>2008</v>
      </c>
      <c r="B2592">
        <v>39155</v>
      </c>
      <c r="C2592" t="s">
        <v>2599</v>
      </c>
      <c r="D2592">
        <v>9.6165487904860196</v>
      </c>
      <c r="E2592">
        <v>15011.1538008797</v>
      </c>
    </row>
    <row r="2593" spans="1:5" x14ac:dyDescent="0.35">
      <c r="A2593">
        <v>2008</v>
      </c>
      <c r="B2593">
        <v>39159</v>
      </c>
      <c r="C2593" t="s">
        <v>2600</v>
      </c>
      <c r="D2593">
        <v>7.8704459449788002</v>
      </c>
      <c r="E2593">
        <v>2618.7331387305198</v>
      </c>
    </row>
    <row r="2594" spans="1:5" x14ac:dyDescent="0.35">
      <c r="A2594">
        <v>2008</v>
      </c>
      <c r="B2594">
        <v>39165</v>
      </c>
      <c r="C2594" t="s">
        <v>2601</v>
      </c>
      <c r="D2594">
        <v>8.8942541166636602</v>
      </c>
      <c r="E2594">
        <v>7289.96567628918</v>
      </c>
    </row>
    <row r="2595" spans="1:5" x14ac:dyDescent="0.35">
      <c r="A2595">
        <v>2008</v>
      </c>
      <c r="B2595">
        <v>39173</v>
      </c>
      <c r="C2595" t="s">
        <v>2602</v>
      </c>
      <c r="D2595">
        <v>8.6122051278818805</v>
      </c>
      <c r="E2595">
        <v>5498.3599062228996</v>
      </c>
    </row>
    <row r="2596" spans="1:5" x14ac:dyDescent="0.35">
      <c r="A2596">
        <v>2008</v>
      </c>
      <c r="B2596">
        <v>40027</v>
      </c>
      <c r="C2596" t="s">
        <v>2603</v>
      </c>
      <c r="D2596">
        <v>9.9335199013969593</v>
      </c>
      <c r="E2596">
        <v>20609.757370459902</v>
      </c>
    </row>
    <row r="2597" spans="1:5" x14ac:dyDescent="0.35">
      <c r="A2597">
        <v>2008</v>
      </c>
      <c r="B2597">
        <v>40109</v>
      </c>
      <c r="C2597" t="s">
        <v>2604</v>
      </c>
      <c r="D2597">
        <v>10.486110054702699</v>
      </c>
      <c r="E2597">
        <v>35814.569350642203</v>
      </c>
    </row>
    <row r="2598" spans="1:5" x14ac:dyDescent="0.35">
      <c r="A2598">
        <v>2008</v>
      </c>
      <c r="B2598">
        <v>40143</v>
      </c>
      <c r="C2598" t="s">
        <v>2605</v>
      </c>
      <c r="D2598">
        <v>11.450655998361301</v>
      </c>
      <c r="E2598">
        <v>93962.965385725707</v>
      </c>
    </row>
    <row r="2599" spans="1:5" x14ac:dyDescent="0.35">
      <c r="A2599">
        <v>2008</v>
      </c>
      <c r="B2599">
        <v>41003</v>
      </c>
      <c r="C2599" t="s">
        <v>2606</v>
      </c>
      <c r="D2599">
        <v>9.2458645987673194</v>
      </c>
      <c r="E2599">
        <v>10361.627507225299</v>
      </c>
    </row>
    <row r="2600" spans="1:5" x14ac:dyDescent="0.35">
      <c r="A2600">
        <v>2008</v>
      </c>
      <c r="B2600">
        <v>41005</v>
      </c>
      <c r="C2600" t="s">
        <v>2607</v>
      </c>
      <c r="D2600">
        <v>11.553864967382699</v>
      </c>
      <c r="E2600">
        <v>104178.90779130399</v>
      </c>
    </row>
    <row r="2601" spans="1:5" x14ac:dyDescent="0.35">
      <c r="A2601">
        <v>2008</v>
      </c>
      <c r="B2601">
        <v>41009</v>
      </c>
      <c r="C2601" t="s">
        <v>2608</v>
      </c>
      <c r="D2601">
        <v>8.3025109509025494</v>
      </c>
      <c r="E2601">
        <v>4033.9888354702398</v>
      </c>
    </row>
    <row r="2602" spans="1:5" x14ac:dyDescent="0.35">
      <c r="A2602">
        <v>2008</v>
      </c>
      <c r="B2602">
        <v>41029</v>
      </c>
      <c r="C2602" t="s">
        <v>2609</v>
      </c>
      <c r="D2602">
        <v>9.43476094805877</v>
      </c>
      <c r="E2602">
        <v>12515.9730063964</v>
      </c>
    </row>
    <row r="2603" spans="1:5" x14ac:dyDescent="0.35">
      <c r="A2603">
        <v>2008</v>
      </c>
      <c r="B2603">
        <v>41039</v>
      </c>
      <c r="C2603" t="s">
        <v>2610</v>
      </c>
      <c r="D2603">
        <v>11.396161713330599</v>
      </c>
      <c r="E2603">
        <v>88979.538103401603</v>
      </c>
    </row>
    <row r="2604" spans="1:5" x14ac:dyDescent="0.35">
      <c r="A2604">
        <v>2008</v>
      </c>
      <c r="B2604">
        <v>41043</v>
      </c>
      <c r="C2604" t="s">
        <v>2611</v>
      </c>
      <c r="D2604">
        <v>9.4299194677483307</v>
      </c>
      <c r="E2604">
        <v>12455.523619854701</v>
      </c>
    </row>
    <row r="2605" spans="1:5" x14ac:dyDescent="0.35">
      <c r="A2605">
        <v>2008</v>
      </c>
      <c r="B2605">
        <v>41047</v>
      </c>
      <c r="C2605" t="s">
        <v>2612</v>
      </c>
      <c r="D2605">
        <v>10.3610062984759</v>
      </c>
      <c r="E2605">
        <v>31602.967344581699</v>
      </c>
    </row>
    <row r="2606" spans="1:5" x14ac:dyDescent="0.35">
      <c r="A2606">
        <v>2008</v>
      </c>
      <c r="B2606">
        <v>41051</v>
      </c>
      <c r="C2606" t="s">
        <v>2613</v>
      </c>
      <c r="D2606">
        <v>13.488321949490899</v>
      </c>
      <c r="E2606">
        <v>720947.75334745005</v>
      </c>
    </row>
    <row r="2607" spans="1:5" x14ac:dyDescent="0.35">
      <c r="A2607">
        <v>2008</v>
      </c>
      <c r="B2607">
        <v>41053</v>
      </c>
      <c r="C2607" t="s">
        <v>2614</v>
      </c>
      <c r="D2607">
        <v>8.4608309408959101</v>
      </c>
      <c r="E2607">
        <v>4725.9833793916796</v>
      </c>
    </row>
    <row r="2608" spans="1:5" x14ac:dyDescent="0.35">
      <c r="A2608">
        <v>2008</v>
      </c>
      <c r="B2608">
        <v>41067</v>
      </c>
      <c r="C2608" t="s">
        <v>2615</v>
      </c>
      <c r="D2608">
        <v>11.9563580447905</v>
      </c>
      <c r="E2608">
        <v>155804.61679191701</v>
      </c>
    </row>
    <row r="2609" spans="1:5" x14ac:dyDescent="0.35">
      <c r="A2609">
        <v>2008</v>
      </c>
      <c r="B2609">
        <v>41071</v>
      </c>
      <c r="C2609" t="s">
        <v>2616</v>
      </c>
      <c r="D2609">
        <v>8.7653155455175007</v>
      </c>
      <c r="E2609">
        <v>6408.0836683238904</v>
      </c>
    </row>
    <row r="2610" spans="1:5" x14ac:dyDescent="0.35">
      <c r="A2610">
        <v>2008</v>
      </c>
      <c r="B2610">
        <v>42003</v>
      </c>
      <c r="C2610" t="s">
        <v>2617</v>
      </c>
      <c r="D2610">
        <v>14.3962283724864</v>
      </c>
      <c r="E2610">
        <v>1787320.9353179601</v>
      </c>
    </row>
    <row r="2611" spans="1:5" x14ac:dyDescent="0.35">
      <c r="A2611">
        <v>2008</v>
      </c>
      <c r="B2611">
        <v>42007</v>
      </c>
      <c r="C2611" t="s">
        <v>2618</v>
      </c>
      <c r="D2611">
        <v>10.809038418721</v>
      </c>
      <c r="E2611">
        <v>49465.880037845898</v>
      </c>
    </row>
    <row r="2612" spans="1:5" x14ac:dyDescent="0.35">
      <c r="A2612">
        <v>2008</v>
      </c>
      <c r="B2612">
        <v>42011</v>
      </c>
      <c r="C2612" t="s">
        <v>2619</v>
      </c>
      <c r="D2612">
        <v>11.244208641722899</v>
      </c>
      <c r="E2612">
        <v>76435.967389479207</v>
      </c>
    </row>
    <row r="2613" spans="1:5" x14ac:dyDescent="0.35">
      <c r="A2613">
        <v>2008</v>
      </c>
      <c r="B2613">
        <v>42013</v>
      </c>
      <c r="C2613" t="s">
        <v>2620</v>
      </c>
      <c r="D2613">
        <v>9.4473282511450698</v>
      </c>
      <c r="E2613">
        <v>12674.2575542865</v>
      </c>
    </row>
    <row r="2614" spans="1:5" x14ac:dyDescent="0.35">
      <c r="A2614">
        <v>2008</v>
      </c>
      <c r="B2614">
        <v>42017</v>
      </c>
      <c r="C2614" t="s">
        <v>2621</v>
      </c>
      <c r="D2614">
        <v>12.255627961322499</v>
      </c>
      <c r="E2614">
        <v>210160.74332946999</v>
      </c>
    </row>
    <row r="2615" spans="1:5" x14ac:dyDescent="0.35">
      <c r="A2615">
        <v>2008</v>
      </c>
      <c r="B2615">
        <v>42019</v>
      </c>
      <c r="C2615" t="s">
        <v>2622</v>
      </c>
      <c r="D2615">
        <v>8.7882137924084898</v>
      </c>
      <c r="E2615">
        <v>6556.5104211520602</v>
      </c>
    </row>
    <row r="2616" spans="1:5" x14ac:dyDescent="0.35">
      <c r="A2616">
        <v>2008</v>
      </c>
      <c r="B2616">
        <v>42021</v>
      </c>
      <c r="C2616" t="s">
        <v>2623</v>
      </c>
      <c r="D2616">
        <v>9.8470437444379701</v>
      </c>
      <c r="E2616">
        <v>18902.391821406902</v>
      </c>
    </row>
    <row r="2617" spans="1:5" x14ac:dyDescent="0.35">
      <c r="A2617">
        <v>2008</v>
      </c>
      <c r="B2617">
        <v>42027</v>
      </c>
      <c r="C2617" t="s">
        <v>2624</v>
      </c>
      <c r="D2617">
        <v>10.1384414326513</v>
      </c>
      <c r="E2617">
        <v>25297.0086526288</v>
      </c>
    </row>
    <row r="2618" spans="1:5" x14ac:dyDescent="0.35">
      <c r="A2618">
        <v>2008</v>
      </c>
      <c r="B2618">
        <v>42029</v>
      </c>
      <c r="C2618" t="s">
        <v>2625</v>
      </c>
      <c r="D2618">
        <v>11.5088894376614</v>
      </c>
      <c r="E2618">
        <v>99597.210650294393</v>
      </c>
    </row>
    <row r="2619" spans="1:5" x14ac:dyDescent="0.35">
      <c r="A2619">
        <v>2008</v>
      </c>
      <c r="B2619">
        <v>42037</v>
      </c>
      <c r="C2619" t="s">
        <v>2626</v>
      </c>
      <c r="D2619">
        <v>8.1444055630479504</v>
      </c>
      <c r="E2619">
        <v>3444.0575066712199</v>
      </c>
    </row>
    <row r="2620" spans="1:5" x14ac:dyDescent="0.35">
      <c r="A2620">
        <v>2008</v>
      </c>
      <c r="B2620">
        <v>42041</v>
      </c>
      <c r="C2620" t="s">
        <v>2627</v>
      </c>
      <c r="D2620">
        <v>9.7366793619736605</v>
      </c>
      <c r="E2620">
        <v>16927.238719517602</v>
      </c>
    </row>
    <row r="2621" spans="1:5" x14ac:dyDescent="0.35">
      <c r="A2621">
        <v>2008</v>
      </c>
      <c r="B2621">
        <v>42043</v>
      </c>
      <c r="C2621" t="s">
        <v>2628</v>
      </c>
      <c r="D2621">
        <v>10.912767666477601</v>
      </c>
      <c r="E2621">
        <v>54872.504127756001</v>
      </c>
    </row>
    <row r="2622" spans="1:5" x14ac:dyDescent="0.35">
      <c r="A2622">
        <v>2008</v>
      </c>
      <c r="B2622">
        <v>42045</v>
      </c>
      <c r="C2622" t="s">
        <v>2629</v>
      </c>
      <c r="D2622">
        <v>12.8131964190673</v>
      </c>
      <c r="E2622">
        <v>367029.10132895497</v>
      </c>
    </row>
    <row r="2623" spans="1:5" x14ac:dyDescent="0.35">
      <c r="A2623">
        <v>2008</v>
      </c>
      <c r="B2623">
        <v>42049</v>
      </c>
      <c r="C2623" t="s">
        <v>2630</v>
      </c>
      <c r="D2623">
        <v>10.8396432780703</v>
      </c>
      <c r="E2623">
        <v>51003.180783740703</v>
      </c>
    </row>
    <row r="2624" spans="1:5" x14ac:dyDescent="0.35">
      <c r="A2624">
        <v>2008</v>
      </c>
      <c r="B2624">
        <v>42051</v>
      </c>
      <c r="C2624" t="s">
        <v>2631</v>
      </c>
      <c r="D2624">
        <v>8.0065799895630807</v>
      </c>
      <c r="E2624">
        <v>3000.6373334278901</v>
      </c>
    </row>
    <row r="2625" spans="1:5" x14ac:dyDescent="0.35">
      <c r="A2625">
        <v>2008</v>
      </c>
      <c r="B2625">
        <v>42055</v>
      </c>
      <c r="C2625" t="s">
        <v>2632</v>
      </c>
      <c r="D2625">
        <v>8.6095719961551804</v>
      </c>
      <c r="E2625">
        <v>5483.9010447065702</v>
      </c>
    </row>
    <row r="2626" spans="1:5" x14ac:dyDescent="0.35">
      <c r="A2626">
        <v>2008</v>
      </c>
      <c r="B2626">
        <v>42069</v>
      </c>
      <c r="C2626" t="s">
        <v>2633</v>
      </c>
      <c r="D2626">
        <v>10.181922367225001</v>
      </c>
      <c r="E2626">
        <v>26421.209777005301</v>
      </c>
    </row>
    <row r="2627" spans="1:5" x14ac:dyDescent="0.35">
      <c r="A2627">
        <v>2008</v>
      </c>
      <c r="B2627">
        <v>42071</v>
      </c>
      <c r="C2627" t="s">
        <v>2634</v>
      </c>
      <c r="D2627">
        <v>10.9762415328488</v>
      </c>
      <c r="E2627">
        <v>58468.389271860302</v>
      </c>
    </row>
    <row r="2628" spans="1:5" x14ac:dyDescent="0.35">
      <c r="A2628">
        <v>2008</v>
      </c>
      <c r="B2628">
        <v>42075</v>
      </c>
      <c r="C2628" t="s">
        <v>2635</v>
      </c>
      <c r="D2628">
        <v>9.02452132878126</v>
      </c>
      <c r="E2628">
        <v>8304.2385223364399</v>
      </c>
    </row>
    <row r="2629" spans="1:5" x14ac:dyDescent="0.35">
      <c r="A2629">
        <v>2008</v>
      </c>
      <c r="B2629">
        <v>42077</v>
      </c>
      <c r="C2629" t="s">
        <v>2636</v>
      </c>
      <c r="D2629">
        <v>10.4768366700117</v>
      </c>
      <c r="E2629">
        <v>35483.982271177701</v>
      </c>
    </row>
    <row r="2630" spans="1:5" x14ac:dyDescent="0.35">
      <c r="A2630">
        <v>2008</v>
      </c>
      <c r="B2630">
        <v>42079</v>
      </c>
      <c r="C2630" t="s">
        <v>2637</v>
      </c>
      <c r="D2630">
        <v>10.560678191104101</v>
      </c>
      <c r="E2630">
        <v>38587.288629586801</v>
      </c>
    </row>
    <row r="2631" spans="1:5" x14ac:dyDescent="0.35">
      <c r="A2631">
        <v>2008</v>
      </c>
      <c r="B2631">
        <v>42081</v>
      </c>
      <c r="C2631" t="s">
        <v>2638</v>
      </c>
      <c r="D2631">
        <v>8.9935425997056999</v>
      </c>
      <c r="E2631">
        <v>8050.9276492545696</v>
      </c>
    </row>
    <row r="2632" spans="1:5" x14ac:dyDescent="0.35">
      <c r="A2632">
        <v>2008</v>
      </c>
      <c r="B2632">
        <v>42085</v>
      </c>
      <c r="C2632" t="s">
        <v>2639</v>
      </c>
      <c r="D2632">
        <v>8.2459674965800094</v>
      </c>
      <c r="E2632">
        <v>3812.22198610742</v>
      </c>
    </row>
    <row r="2633" spans="1:5" x14ac:dyDescent="0.35">
      <c r="A2633">
        <v>2008</v>
      </c>
      <c r="B2633">
        <v>42089</v>
      </c>
      <c r="C2633" t="s">
        <v>2640</v>
      </c>
      <c r="D2633">
        <v>10.961620546736899</v>
      </c>
      <c r="E2633">
        <v>57619.742905799998</v>
      </c>
    </row>
    <row r="2634" spans="1:5" x14ac:dyDescent="0.35">
      <c r="A2634">
        <v>2008</v>
      </c>
      <c r="B2634">
        <v>42091</v>
      </c>
      <c r="C2634" t="s">
        <v>2641</v>
      </c>
      <c r="D2634">
        <v>12.045239400681201</v>
      </c>
      <c r="E2634">
        <v>170286.808056354</v>
      </c>
    </row>
    <row r="2635" spans="1:5" x14ac:dyDescent="0.35">
      <c r="A2635">
        <v>2008</v>
      </c>
      <c r="B2635">
        <v>42095</v>
      </c>
      <c r="C2635" t="s">
        <v>2642</v>
      </c>
      <c r="D2635">
        <v>11.001671575333701</v>
      </c>
      <c r="E2635">
        <v>59974.309549334699</v>
      </c>
    </row>
    <row r="2636" spans="1:5" x14ac:dyDescent="0.35">
      <c r="A2636">
        <v>2008</v>
      </c>
      <c r="B2636">
        <v>42101</v>
      </c>
      <c r="C2636" t="s">
        <v>2643</v>
      </c>
      <c r="D2636">
        <v>13.1472113920267</v>
      </c>
      <c r="E2636">
        <v>512579.649730095</v>
      </c>
    </row>
    <row r="2637" spans="1:5" x14ac:dyDescent="0.35">
      <c r="A2637">
        <v>2008</v>
      </c>
      <c r="B2637">
        <v>42125</v>
      </c>
      <c r="C2637" t="s">
        <v>2644</v>
      </c>
      <c r="D2637">
        <v>10.6774175233072</v>
      </c>
      <c r="E2637">
        <v>43365.415446871702</v>
      </c>
    </row>
    <row r="2638" spans="1:5" x14ac:dyDescent="0.35">
      <c r="A2638">
        <v>2008</v>
      </c>
      <c r="B2638">
        <v>42129</v>
      </c>
      <c r="C2638" t="s">
        <v>2645</v>
      </c>
      <c r="D2638">
        <v>10.8895584631668</v>
      </c>
      <c r="E2638">
        <v>53613.622354140702</v>
      </c>
    </row>
    <row r="2639" spans="1:5" x14ac:dyDescent="0.35">
      <c r="A2639">
        <v>2008</v>
      </c>
      <c r="B2639">
        <v>42133</v>
      </c>
      <c r="C2639" t="s">
        <v>2646</v>
      </c>
      <c r="D2639">
        <v>10.9988149391862</v>
      </c>
      <c r="E2639">
        <v>59803.229242184098</v>
      </c>
    </row>
    <row r="2640" spans="1:5" x14ac:dyDescent="0.35">
      <c r="A2640">
        <v>2008</v>
      </c>
      <c r="B2640">
        <v>44001</v>
      </c>
      <c r="C2640" t="s">
        <v>2647</v>
      </c>
      <c r="D2640">
        <v>8.9685244054061304</v>
      </c>
      <c r="E2640">
        <v>7852.0066742796298</v>
      </c>
    </row>
    <row r="2641" spans="1:5" x14ac:dyDescent="0.35">
      <c r="A2641">
        <v>2008</v>
      </c>
      <c r="B2641">
        <v>44003</v>
      </c>
      <c r="C2641" t="s">
        <v>2648</v>
      </c>
      <c r="D2641">
        <v>10.379414934153401</v>
      </c>
      <c r="E2641">
        <v>32190.122639643101</v>
      </c>
    </row>
    <row r="2642" spans="1:5" x14ac:dyDescent="0.35">
      <c r="A2642">
        <v>2008</v>
      </c>
      <c r="B2642">
        <v>44005</v>
      </c>
      <c r="C2642" t="s">
        <v>2649</v>
      </c>
      <c r="D2642">
        <v>9.6509915251900207</v>
      </c>
      <c r="E2642">
        <v>15537.185980525999</v>
      </c>
    </row>
    <row r="2643" spans="1:5" x14ac:dyDescent="0.35">
      <c r="A2643">
        <v>2008</v>
      </c>
      <c r="B2643">
        <v>44007</v>
      </c>
      <c r="C2643" t="s">
        <v>2650</v>
      </c>
      <c r="D2643">
        <v>12.0784586577551</v>
      </c>
      <c r="E2643">
        <v>176038.61577301301</v>
      </c>
    </row>
    <row r="2644" spans="1:5" x14ac:dyDescent="0.35">
      <c r="A2644">
        <v>2008</v>
      </c>
      <c r="B2644">
        <v>44009</v>
      </c>
      <c r="C2644" t="s">
        <v>2651</v>
      </c>
      <c r="D2644">
        <v>10.5406391404373</v>
      </c>
      <c r="E2644">
        <v>37821.732128526797</v>
      </c>
    </row>
    <row r="2645" spans="1:5" x14ac:dyDescent="0.35">
      <c r="A2645">
        <v>2008</v>
      </c>
      <c r="B2645">
        <v>45003</v>
      </c>
      <c r="C2645" t="s">
        <v>2652</v>
      </c>
      <c r="D2645">
        <v>9.0534629876385004</v>
      </c>
      <c r="E2645">
        <v>8548.0886534726797</v>
      </c>
    </row>
    <row r="2646" spans="1:5" x14ac:dyDescent="0.35">
      <c r="A2646">
        <v>2008</v>
      </c>
      <c r="B2646">
        <v>45007</v>
      </c>
      <c r="C2646" t="s">
        <v>2653</v>
      </c>
      <c r="D2646">
        <v>9.0348521696584108</v>
      </c>
      <c r="E2646">
        <v>8390.4729592844105</v>
      </c>
    </row>
    <row r="2647" spans="1:5" x14ac:dyDescent="0.35">
      <c r="A2647">
        <v>2008</v>
      </c>
      <c r="B2647">
        <v>45015</v>
      </c>
      <c r="C2647" t="s">
        <v>2654</v>
      </c>
      <c r="D2647">
        <v>10.371264600605199</v>
      </c>
      <c r="E2647">
        <v>31928.828666125999</v>
      </c>
    </row>
    <row r="2648" spans="1:5" x14ac:dyDescent="0.35">
      <c r="A2648">
        <v>2008</v>
      </c>
      <c r="B2648">
        <v>45019</v>
      </c>
      <c r="C2648" t="s">
        <v>2655</v>
      </c>
      <c r="D2648">
        <v>10.971296663894501</v>
      </c>
      <c r="E2648">
        <v>58179.984398760404</v>
      </c>
    </row>
    <row r="2649" spans="1:5" x14ac:dyDescent="0.35">
      <c r="A2649">
        <v>2008</v>
      </c>
      <c r="B2649">
        <v>45035</v>
      </c>
      <c r="C2649" t="s">
        <v>2656</v>
      </c>
      <c r="D2649">
        <v>9.2270874379202592</v>
      </c>
      <c r="E2649">
        <v>10168.880841669201</v>
      </c>
    </row>
    <row r="2650" spans="1:5" x14ac:dyDescent="0.35">
      <c r="A2650">
        <v>2008</v>
      </c>
      <c r="B2650">
        <v>45041</v>
      </c>
      <c r="C2650" t="s">
        <v>2657</v>
      </c>
      <c r="D2650">
        <v>8.5875482989780405</v>
      </c>
      <c r="E2650">
        <v>5364.4455232493301</v>
      </c>
    </row>
    <row r="2651" spans="1:5" x14ac:dyDescent="0.35">
      <c r="A2651">
        <v>2008</v>
      </c>
      <c r="B2651">
        <v>45045</v>
      </c>
      <c r="C2651" t="s">
        <v>2658</v>
      </c>
      <c r="D2651">
        <v>10.0014202223732</v>
      </c>
      <c r="E2651">
        <v>22057.770498889699</v>
      </c>
    </row>
    <row r="2652" spans="1:5" x14ac:dyDescent="0.35">
      <c r="A2652">
        <v>2008</v>
      </c>
      <c r="B2652">
        <v>45051</v>
      </c>
      <c r="C2652" t="s">
        <v>2659</v>
      </c>
      <c r="D2652">
        <v>9.1957561170033202</v>
      </c>
      <c r="E2652">
        <v>9855.2158014023407</v>
      </c>
    </row>
    <row r="2653" spans="1:5" x14ac:dyDescent="0.35">
      <c r="A2653">
        <v>2008</v>
      </c>
      <c r="B2653">
        <v>45057</v>
      </c>
      <c r="C2653" t="s">
        <v>2660</v>
      </c>
      <c r="D2653">
        <v>8.1119377106715103</v>
      </c>
      <c r="E2653">
        <v>3334.0321644559699</v>
      </c>
    </row>
    <row r="2654" spans="1:5" x14ac:dyDescent="0.35">
      <c r="A2654">
        <v>2008</v>
      </c>
      <c r="B2654">
        <v>45063</v>
      </c>
      <c r="C2654" t="s">
        <v>2661</v>
      </c>
      <c r="D2654">
        <v>9.0267565699558894</v>
      </c>
      <c r="E2654">
        <v>8322.82125891744</v>
      </c>
    </row>
    <row r="2655" spans="1:5" x14ac:dyDescent="0.35">
      <c r="A2655">
        <v>2008</v>
      </c>
      <c r="B2655">
        <v>45077</v>
      </c>
      <c r="C2655" t="s">
        <v>2662</v>
      </c>
      <c r="D2655">
        <v>9.4057348394529701</v>
      </c>
      <c r="E2655">
        <v>12157.904817144999</v>
      </c>
    </row>
    <row r="2656" spans="1:5" x14ac:dyDescent="0.35">
      <c r="A2656">
        <v>2008</v>
      </c>
      <c r="B2656">
        <v>45079</v>
      </c>
      <c r="C2656" t="s">
        <v>2663</v>
      </c>
      <c r="D2656">
        <v>10.958359042424499</v>
      </c>
      <c r="E2656">
        <v>57432.121995357098</v>
      </c>
    </row>
    <row r="2657" spans="1:5" x14ac:dyDescent="0.35">
      <c r="A2657">
        <v>2008</v>
      </c>
      <c r="B2657">
        <v>45083</v>
      </c>
      <c r="C2657" t="s">
        <v>2664</v>
      </c>
      <c r="D2657">
        <v>9.0941121881920797</v>
      </c>
      <c r="E2657">
        <v>8902.7205447216802</v>
      </c>
    </row>
    <row r="2658" spans="1:5" x14ac:dyDescent="0.35">
      <c r="A2658">
        <v>2008</v>
      </c>
      <c r="B2658">
        <v>45085</v>
      </c>
      <c r="C2658" t="s">
        <v>2665</v>
      </c>
      <c r="D2658">
        <v>8.6876479202429397</v>
      </c>
      <c r="E2658">
        <v>5929.2198308546504</v>
      </c>
    </row>
    <row r="2659" spans="1:5" x14ac:dyDescent="0.35">
      <c r="A2659">
        <v>2008</v>
      </c>
      <c r="B2659">
        <v>45091</v>
      </c>
      <c r="C2659" t="s">
        <v>2666</v>
      </c>
      <c r="D2659">
        <v>9.0839423913548902</v>
      </c>
      <c r="E2659">
        <v>8812.6405096855106</v>
      </c>
    </row>
    <row r="2660" spans="1:5" x14ac:dyDescent="0.35">
      <c r="A2660">
        <v>2008</v>
      </c>
      <c r="B2660">
        <v>46083</v>
      </c>
      <c r="C2660" t="s">
        <v>2667</v>
      </c>
      <c r="D2660">
        <v>7.2429326637199303</v>
      </c>
      <c r="E2660">
        <v>1398.1883805057901</v>
      </c>
    </row>
    <row r="2661" spans="1:5" x14ac:dyDescent="0.35">
      <c r="A2661">
        <v>2008</v>
      </c>
      <c r="B2661">
        <v>46093</v>
      </c>
      <c r="C2661" t="s">
        <v>2668</v>
      </c>
      <c r="D2661">
        <v>7.1749157892921902</v>
      </c>
      <c r="E2661">
        <v>1306.25009611266</v>
      </c>
    </row>
    <row r="2662" spans="1:5" x14ac:dyDescent="0.35">
      <c r="A2662">
        <v>2008</v>
      </c>
      <c r="B2662">
        <v>46099</v>
      </c>
      <c r="C2662" t="s">
        <v>2669</v>
      </c>
      <c r="D2662">
        <v>9.0915361800047396</v>
      </c>
      <c r="E2662">
        <v>8879.8165767789105</v>
      </c>
    </row>
    <row r="2663" spans="1:5" x14ac:dyDescent="0.35">
      <c r="A2663">
        <v>2008</v>
      </c>
      <c r="B2663">
        <v>47001</v>
      </c>
      <c r="C2663" t="s">
        <v>2670</v>
      </c>
      <c r="D2663">
        <v>7.3808579031257597</v>
      </c>
      <c r="E2663">
        <v>1604.9660827948201</v>
      </c>
    </row>
    <row r="2664" spans="1:5" x14ac:dyDescent="0.35">
      <c r="A2664">
        <v>2008</v>
      </c>
      <c r="B2664">
        <v>47009</v>
      </c>
      <c r="C2664" t="s">
        <v>2671</v>
      </c>
      <c r="D2664">
        <v>8.0460920830228897</v>
      </c>
      <c r="E2664">
        <v>3121.5722589449301</v>
      </c>
    </row>
    <row r="2665" spans="1:5" x14ac:dyDescent="0.35">
      <c r="A2665">
        <v>2008</v>
      </c>
      <c r="B2665">
        <v>47011</v>
      </c>
      <c r="C2665" t="s">
        <v>2672</v>
      </c>
      <c r="D2665">
        <v>8.0306448803665695</v>
      </c>
      <c r="E2665">
        <v>3073.7232180293499</v>
      </c>
    </row>
    <row r="2666" spans="1:5" x14ac:dyDescent="0.35">
      <c r="A2666">
        <v>2008</v>
      </c>
      <c r="B2666">
        <v>47019</v>
      </c>
      <c r="C2666" t="s">
        <v>2673</v>
      </c>
      <c r="D2666">
        <v>7.8706311293300297</v>
      </c>
      <c r="E2666">
        <v>2619.2181320330801</v>
      </c>
    </row>
    <row r="2667" spans="1:5" x14ac:dyDescent="0.35">
      <c r="A2667">
        <v>2008</v>
      </c>
      <c r="B2667">
        <v>47037</v>
      </c>
      <c r="C2667" t="s">
        <v>2674</v>
      </c>
      <c r="D2667">
        <v>12.1714528572864</v>
      </c>
      <c r="E2667">
        <v>193194.524118389</v>
      </c>
    </row>
    <row r="2668" spans="1:5" x14ac:dyDescent="0.35">
      <c r="A2668">
        <v>2008</v>
      </c>
      <c r="B2668">
        <v>47063</v>
      </c>
      <c r="C2668" t="s">
        <v>2675</v>
      </c>
      <c r="D2668">
        <v>8.7347173646171807</v>
      </c>
      <c r="E2668">
        <v>6214.9773816199404</v>
      </c>
    </row>
    <row r="2669" spans="1:5" x14ac:dyDescent="0.35">
      <c r="A2669">
        <v>2008</v>
      </c>
      <c r="B2669">
        <v>47065</v>
      </c>
      <c r="C2669" t="s">
        <v>2676</v>
      </c>
      <c r="D2669">
        <v>10.5401866605098</v>
      </c>
      <c r="E2669">
        <v>37804.622425105197</v>
      </c>
    </row>
    <row r="2670" spans="1:5" x14ac:dyDescent="0.35">
      <c r="A2670">
        <v>2008</v>
      </c>
      <c r="B2670">
        <v>47093</v>
      </c>
      <c r="C2670" t="s">
        <v>2677</v>
      </c>
      <c r="D2670">
        <v>10.9698641064602</v>
      </c>
      <c r="E2670">
        <v>58096.697900175197</v>
      </c>
    </row>
    <row r="2671" spans="1:5" x14ac:dyDescent="0.35">
      <c r="A2671">
        <v>2008</v>
      </c>
      <c r="B2671">
        <v>47113</v>
      </c>
      <c r="C2671" t="s">
        <v>2678</v>
      </c>
      <c r="D2671">
        <v>8.6036833082890496</v>
      </c>
      <c r="E2671">
        <v>5451.7029584489301</v>
      </c>
    </row>
    <row r="2672" spans="1:5" x14ac:dyDescent="0.35">
      <c r="A2672">
        <v>2008</v>
      </c>
      <c r="B2672">
        <v>47119</v>
      </c>
      <c r="C2672" t="s">
        <v>2679</v>
      </c>
      <c r="D2672">
        <v>7.9344942515338497</v>
      </c>
      <c r="E2672">
        <v>2791.9463596385099</v>
      </c>
    </row>
    <row r="2673" spans="1:5" x14ac:dyDescent="0.35">
      <c r="A2673">
        <v>2008</v>
      </c>
      <c r="B2673">
        <v>47125</v>
      </c>
      <c r="C2673" t="s">
        <v>2680</v>
      </c>
      <c r="D2673">
        <v>9.4674917111311192</v>
      </c>
      <c r="E2673">
        <v>12932.4082992453</v>
      </c>
    </row>
    <row r="2674" spans="1:5" x14ac:dyDescent="0.35">
      <c r="A2674">
        <v>2008</v>
      </c>
      <c r="B2674">
        <v>47149</v>
      </c>
      <c r="C2674" t="s">
        <v>2681</v>
      </c>
      <c r="D2674">
        <v>9.1759227784565809</v>
      </c>
      <c r="E2674">
        <v>9661.6795490667901</v>
      </c>
    </row>
    <row r="2675" spans="1:5" x14ac:dyDescent="0.35">
      <c r="A2675">
        <v>2008</v>
      </c>
      <c r="B2675">
        <v>47157</v>
      </c>
      <c r="C2675" t="s">
        <v>2682</v>
      </c>
      <c r="D2675">
        <v>11.262255955450099</v>
      </c>
      <c r="E2675">
        <v>77827.954303992301</v>
      </c>
    </row>
    <row r="2676" spans="1:5" x14ac:dyDescent="0.35">
      <c r="A2676">
        <v>2008</v>
      </c>
      <c r="B2676">
        <v>47163</v>
      </c>
      <c r="C2676" t="s">
        <v>2683</v>
      </c>
      <c r="D2676">
        <v>8.0906735752689496</v>
      </c>
      <c r="E2676">
        <v>3263.8853023950001</v>
      </c>
    </row>
    <row r="2677" spans="1:5" x14ac:dyDescent="0.35">
      <c r="A2677">
        <v>2008</v>
      </c>
      <c r="B2677">
        <v>47165</v>
      </c>
      <c r="C2677" t="s">
        <v>2684</v>
      </c>
      <c r="D2677">
        <v>9.3092230832916094</v>
      </c>
      <c r="E2677">
        <v>11039.368126687399</v>
      </c>
    </row>
    <row r="2678" spans="1:5" x14ac:dyDescent="0.35">
      <c r="A2678">
        <v>2008</v>
      </c>
      <c r="B2678">
        <v>47171</v>
      </c>
      <c r="C2678" t="s">
        <v>2685</v>
      </c>
      <c r="D2678">
        <v>7.0423960937529202</v>
      </c>
      <c r="E2678">
        <v>1144.1257574659001</v>
      </c>
    </row>
    <row r="2679" spans="1:5" x14ac:dyDescent="0.35">
      <c r="A2679">
        <v>2008</v>
      </c>
      <c r="B2679">
        <v>47179</v>
      </c>
      <c r="C2679" t="s">
        <v>2686</v>
      </c>
      <c r="D2679">
        <v>8.0698827837687492</v>
      </c>
      <c r="E2679">
        <v>3196.7270988126802</v>
      </c>
    </row>
    <row r="2680" spans="1:5" x14ac:dyDescent="0.35">
      <c r="A2680">
        <v>2008</v>
      </c>
      <c r="B2680">
        <v>47187</v>
      </c>
      <c r="C2680" t="s">
        <v>2687</v>
      </c>
      <c r="D2680">
        <v>8.4091778687210894</v>
      </c>
      <c r="E2680">
        <v>4488.0692123089702</v>
      </c>
    </row>
    <row r="2681" spans="1:5" x14ac:dyDescent="0.35">
      <c r="A2681">
        <v>2008</v>
      </c>
      <c r="B2681">
        <v>47189</v>
      </c>
      <c r="C2681" t="s">
        <v>2688</v>
      </c>
      <c r="D2681">
        <v>8.63623432964968</v>
      </c>
      <c r="E2681">
        <v>5632.0812805505702</v>
      </c>
    </row>
    <row r="2682" spans="1:5" x14ac:dyDescent="0.35">
      <c r="A2682">
        <v>2008</v>
      </c>
      <c r="B2682">
        <v>48027</v>
      </c>
      <c r="C2682" t="s">
        <v>2689</v>
      </c>
      <c r="D2682">
        <v>10.1061289099049</v>
      </c>
      <c r="E2682">
        <v>24492.6636762364</v>
      </c>
    </row>
    <row r="2683" spans="1:5" x14ac:dyDescent="0.35">
      <c r="A2683">
        <v>2008</v>
      </c>
      <c r="B2683">
        <v>48029</v>
      </c>
      <c r="C2683" t="s">
        <v>2690</v>
      </c>
      <c r="D2683">
        <v>12.721973822516199</v>
      </c>
      <c r="E2683">
        <v>335029.48522000201</v>
      </c>
    </row>
    <row r="2684" spans="1:5" x14ac:dyDescent="0.35">
      <c r="A2684">
        <v>2008</v>
      </c>
      <c r="B2684">
        <v>48037</v>
      </c>
      <c r="C2684" t="s">
        <v>2691</v>
      </c>
      <c r="D2684">
        <v>8.1819178434665698</v>
      </c>
      <c r="E2684">
        <v>3575.70573295945</v>
      </c>
    </row>
    <row r="2685" spans="1:5" x14ac:dyDescent="0.35">
      <c r="A2685">
        <v>2008</v>
      </c>
      <c r="B2685">
        <v>48039</v>
      </c>
      <c r="C2685" t="s">
        <v>2692</v>
      </c>
      <c r="D2685">
        <v>7.9779623046409496</v>
      </c>
      <c r="E2685">
        <v>2915.9831208189999</v>
      </c>
    </row>
    <row r="2686" spans="1:5" x14ac:dyDescent="0.35">
      <c r="A2686">
        <v>2008</v>
      </c>
      <c r="B2686">
        <v>48041</v>
      </c>
      <c r="C2686" t="s">
        <v>2693</v>
      </c>
      <c r="D2686">
        <v>10.4156652306142</v>
      </c>
      <c r="E2686">
        <v>33378.432291652804</v>
      </c>
    </row>
    <row r="2687" spans="1:5" x14ac:dyDescent="0.35">
      <c r="A2687">
        <v>2008</v>
      </c>
      <c r="B2687">
        <v>48055</v>
      </c>
      <c r="C2687" t="s">
        <v>2694</v>
      </c>
      <c r="D2687">
        <v>6.9758119155760898</v>
      </c>
      <c r="E2687">
        <v>1070.4259320408701</v>
      </c>
    </row>
    <row r="2688" spans="1:5" x14ac:dyDescent="0.35">
      <c r="A2688">
        <v>2008</v>
      </c>
      <c r="B2688">
        <v>48061</v>
      </c>
      <c r="C2688" t="s">
        <v>2695</v>
      </c>
      <c r="D2688">
        <v>9.3946206581748601</v>
      </c>
      <c r="E2688">
        <v>12023.527787619099</v>
      </c>
    </row>
    <row r="2689" spans="1:5" x14ac:dyDescent="0.35">
      <c r="A2689">
        <v>2008</v>
      </c>
      <c r="B2689">
        <v>48071</v>
      </c>
      <c r="C2689" t="s">
        <v>2696</v>
      </c>
      <c r="D2689">
        <v>7.4419295823972904</v>
      </c>
      <c r="E2689">
        <v>1706.0389899592601</v>
      </c>
    </row>
    <row r="2690" spans="1:5" x14ac:dyDescent="0.35">
      <c r="A2690">
        <v>2008</v>
      </c>
      <c r="B2690">
        <v>48085</v>
      </c>
      <c r="C2690" t="s">
        <v>2697</v>
      </c>
      <c r="D2690">
        <v>11.252825488909901</v>
      </c>
      <c r="E2690">
        <v>77097.450295699906</v>
      </c>
    </row>
    <row r="2691" spans="1:5" x14ac:dyDescent="0.35">
      <c r="A2691">
        <v>2008</v>
      </c>
      <c r="B2691">
        <v>48099</v>
      </c>
      <c r="C2691" t="s">
        <v>2698</v>
      </c>
      <c r="D2691">
        <v>7.6214237078626503</v>
      </c>
      <c r="E2691">
        <v>2041.46651376045</v>
      </c>
    </row>
    <row r="2692" spans="1:5" x14ac:dyDescent="0.35">
      <c r="A2692">
        <v>2008</v>
      </c>
      <c r="B2692">
        <v>48113</v>
      </c>
      <c r="C2692" t="s">
        <v>2699</v>
      </c>
      <c r="D2692">
        <v>13.4068973527107</v>
      </c>
      <c r="E2692">
        <v>664571.23527777102</v>
      </c>
    </row>
    <row r="2693" spans="1:5" x14ac:dyDescent="0.35">
      <c r="A2693">
        <v>2008</v>
      </c>
      <c r="B2693">
        <v>48121</v>
      </c>
      <c r="C2693" t="s">
        <v>2700</v>
      </c>
      <c r="D2693">
        <v>10.989926153496301</v>
      </c>
      <c r="E2693">
        <v>59274.006711223301</v>
      </c>
    </row>
    <row r="2694" spans="1:5" x14ac:dyDescent="0.35">
      <c r="A2694">
        <v>2008</v>
      </c>
      <c r="B2694">
        <v>48139</v>
      </c>
      <c r="C2694" t="s">
        <v>2701</v>
      </c>
      <c r="D2694">
        <v>9.0118533664178706</v>
      </c>
      <c r="E2694">
        <v>8199.7042572906103</v>
      </c>
    </row>
    <row r="2695" spans="1:5" x14ac:dyDescent="0.35">
      <c r="A2695">
        <v>2008</v>
      </c>
      <c r="B2695">
        <v>48141</v>
      </c>
      <c r="C2695" t="s">
        <v>2702</v>
      </c>
      <c r="D2695">
        <v>11.4103158145963</v>
      </c>
      <c r="E2695">
        <v>90247.918714705796</v>
      </c>
    </row>
    <row r="2696" spans="1:5" x14ac:dyDescent="0.35">
      <c r="A2696">
        <v>2008</v>
      </c>
      <c r="B2696">
        <v>48157</v>
      </c>
      <c r="C2696" t="s">
        <v>2703</v>
      </c>
      <c r="D2696">
        <v>10.4180183507272</v>
      </c>
      <c r="E2696">
        <v>33457.068235645798</v>
      </c>
    </row>
    <row r="2697" spans="1:5" x14ac:dyDescent="0.35">
      <c r="A2697">
        <v>2008</v>
      </c>
      <c r="B2697">
        <v>48167</v>
      </c>
      <c r="C2697" t="s">
        <v>2704</v>
      </c>
      <c r="D2697">
        <v>10.732247513467</v>
      </c>
      <c r="E2697">
        <v>45809.5339582858</v>
      </c>
    </row>
    <row r="2698" spans="1:5" x14ac:dyDescent="0.35">
      <c r="A2698">
        <v>2008</v>
      </c>
      <c r="B2698">
        <v>48181</v>
      </c>
      <c r="C2698" t="s">
        <v>2705</v>
      </c>
      <c r="D2698">
        <v>8.58808171065815</v>
      </c>
      <c r="E2698">
        <v>5367.3077444519804</v>
      </c>
    </row>
    <row r="2699" spans="1:5" x14ac:dyDescent="0.35">
      <c r="A2699">
        <v>2008</v>
      </c>
      <c r="B2699">
        <v>48183</v>
      </c>
      <c r="C2699" t="s">
        <v>2706</v>
      </c>
      <c r="D2699">
        <v>8.3639579878452395</v>
      </c>
      <c r="E2699">
        <v>4289.6395518538102</v>
      </c>
    </row>
    <row r="2700" spans="1:5" x14ac:dyDescent="0.35">
      <c r="A2700">
        <v>2008</v>
      </c>
      <c r="B2700">
        <v>48187</v>
      </c>
      <c r="C2700" t="s">
        <v>2707</v>
      </c>
      <c r="D2700">
        <v>8.5565755092341096</v>
      </c>
      <c r="E2700">
        <v>5200.8404121613103</v>
      </c>
    </row>
    <row r="2701" spans="1:5" x14ac:dyDescent="0.35">
      <c r="A2701">
        <v>2008</v>
      </c>
      <c r="B2701">
        <v>48201</v>
      </c>
      <c r="C2701" t="s">
        <v>2708</v>
      </c>
      <c r="D2701">
        <v>13.718762215598799</v>
      </c>
      <c r="E2701">
        <v>907784.42827186501</v>
      </c>
    </row>
    <row r="2702" spans="1:5" x14ac:dyDescent="0.35">
      <c r="A2702">
        <v>2008</v>
      </c>
      <c r="B2702">
        <v>48209</v>
      </c>
      <c r="C2702" t="s">
        <v>2709</v>
      </c>
      <c r="D2702">
        <v>9.2425769234580795</v>
      </c>
      <c r="E2702">
        <v>10327.6177774145</v>
      </c>
    </row>
    <row r="2703" spans="1:5" x14ac:dyDescent="0.35">
      <c r="A2703">
        <v>2008</v>
      </c>
      <c r="B2703">
        <v>48215</v>
      </c>
      <c r="C2703" t="s">
        <v>2710</v>
      </c>
      <c r="D2703">
        <v>9.4267163472730999</v>
      </c>
      <c r="E2703">
        <v>12415.690905666301</v>
      </c>
    </row>
    <row r="2704" spans="1:5" x14ac:dyDescent="0.35">
      <c r="A2704">
        <v>2008</v>
      </c>
      <c r="B2704">
        <v>48245</v>
      </c>
      <c r="C2704" t="s">
        <v>2711</v>
      </c>
      <c r="D2704">
        <v>9.5103838665817904</v>
      </c>
      <c r="E2704">
        <v>13499.175204293</v>
      </c>
    </row>
    <row r="2705" spans="1:5" x14ac:dyDescent="0.35">
      <c r="A2705">
        <v>2008</v>
      </c>
      <c r="B2705">
        <v>48251</v>
      </c>
      <c r="C2705" t="s">
        <v>2712</v>
      </c>
      <c r="D2705">
        <v>8.9156439758836292</v>
      </c>
      <c r="E2705">
        <v>7447.5766448228196</v>
      </c>
    </row>
    <row r="2706" spans="1:5" x14ac:dyDescent="0.35">
      <c r="A2706">
        <v>2008</v>
      </c>
      <c r="B2706">
        <v>48257</v>
      </c>
      <c r="C2706" t="s">
        <v>2713</v>
      </c>
      <c r="D2706">
        <v>7.8710840345055404</v>
      </c>
      <c r="E2706">
        <v>2620.4046581524799</v>
      </c>
    </row>
    <row r="2707" spans="1:5" x14ac:dyDescent="0.35">
      <c r="A2707">
        <v>2008</v>
      </c>
      <c r="B2707">
        <v>48303</v>
      </c>
      <c r="C2707" t="s">
        <v>2714</v>
      </c>
      <c r="D2707">
        <v>10.199224315685999</v>
      </c>
      <c r="E2707">
        <v>26882.325786408401</v>
      </c>
    </row>
    <row r="2708" spans="1:5" x14ac:dyDescent="0.35">
      <c r="A2708">
        <v>2008</v>
      </c>
      <c r="B2708">
        <v>48309</v>
      </c>
      <c r="C2708" t="s">
        <v>2715</v>
      </c>
      <c r="D2708">
        <v>9.4774933671528903</v>
      </c>
      <c r="E2708">
        <v>13062.402795058901</v>
      </c>
    </row>
    <row r="2709" spans="1:5" x14ac:dyDescent="0.35">
      <c r="A2709">
        <v>2008</v>
      </c>
      <c r="B2709">
        <v>48339</v>
      </c>
      <c r="C2709" t="s">
        <v>2716</v>
      </c>
      <c r="D2709">
        <v>10.1795795538848</v>
      </c>
      <c r="E2709">
        <v>26359.382267712601</v>
      </c>
    </row>
    <row r="2710" spans="1:5" x14ac:dyDescent="0.35">
      <c r="A2710">
        <v>2008</v>
      </c>
      <c r="B2710">
        <v>48355</v>
      </c>
      <c r="C2710" t="s">
        <v>2717</v>
      </c>
      <c r="D2710">
        <v>10.825058264817599</v>
      </c>
      <c r="E2710">
        <v>50264.697203448799</v>
      </c>
    </row>
    <row r="2711" spans="1:5" x14ac:dyDescent="0.35">
      <c r="A2711">
        <v>2008</v>
      </c>
      <c r="B2711">
        <v>48361</v>
      </c>
      <c r="C2711" t="s">
        <v>2718</v>
      </c>
      <c r="D2711">
        <v>8.1443024578699905</v>
      </c>
      <c r="E2711">
        <v>3443.7024248148</v>
      </c>
    </row>
    <row r="2712" spans="1:5" x14ac:dyDescent="0.35">
      <c r="A2712">
        <v>2008</v>
      </c>
      <c r="B2712">
        <v>48375</v>
      </c>
      <c r="C2712" t="s">
        <v>2719</v>
      </c>
      <c r="D2712">
        <v>9.0866058893574095</v>
      </c>
      <c r="E2712">
        <v>8836.1442472639501</v>
      </c>
    </row>
    <row r="2713" spans="1:5" x14ac:dyDescent="0.35">
      <c r="A2713">
        <v>2008</v>
      </c>
      <c r="B2713">
        <v>48381</v>
      </c>
      <c r="C2713" t="s">
        <v>2720</v>
      </c>
      <c r="D2713">
        <v>8.1337499346297406</v>
      </c>
      <c r="E2713">
        <v>3407.55374030749</v>
      </c>
    </row>
    <row r="2714" spans="1:5" x14ac:dyDescent="0.35">
      <c r="A2714">
        <v>2008</v>
      </c>
      <c r="B2714">
        <v>48397</v>
      </c>
      <c r="C2714" t="s">
        <v>2721</v>
      </c>
      <c r="D2714">
        <v>7.6501308069926397</v>
      </c>
      <c r="E2714">
        <v>2100.92038652462</v>
      </c>
    </row>
    <row r="2715" spans="1:5" x14ac:dyDescent="0.35">
      <c r="A2715">
        <v>2008</v>
      </c>
      <c r="B2715">
        <v>48409</v>
      </c>
      <c r="C2715" t="s">
        <v>2722</v>
      </c>
      <c r="D2715">
        <v>7.7558072017526003</v>
      </c>
      <c r="E2715">
        <v>2335.0934757728101</v>
      </c>
    </row>
    <row r="2716" spans="1:5" x14ac:dyDescent="0.35">
      <c r="A2716">
        <v>2008</v>
      </c>
      <c r="B2716">
        <v>48439</v>
      </c>
      <c r="C2716" t="s">
        <v>2723</v>
      </c>
      <c r="D2716">
        <v>11.5339624405431</v>
      </c>
      <c r="E2716">
        <v>102125.981260603</v>
      </c>
    </row>
    <row r="2717" spans="1:5" x14ac:dyDescent="0.35">
      <c r="A2717">
        <v>2008</v>
      </c>
      <c r="B2717">
        <v>48441</v>
      </c>
      <c r="C2717" t="s">
        <v>2724</v>
      </c>
      <c r="D2717">
        <v>8.6846373872509393</v>
      </c>
      <c r="E2717">
        <v>5911.3965611692502</v>
      </c>
    </row>
    <row r="2718" spans="1:5" x14ac:dyDescent="0.35">
      <c r="A2718">
        <v>2008</v>
      </c>
      <c r="B2718">
        <v>48451</v>
      </c>
      <c r="C2718" t="s">
        <v>2725</v>
      </c>
      <c r="D2718">
        <v>8.1900630403853807</v>
      </c>
      <c r="E2718">
        <v>3604.9494967058899</v>
      </c>
    </row>
    <row r="2719" spans="1:5" x14ac:dyDescent="0.35">
      <c r="A2719">
        <v>2008</v>
      </c>
      <c r="B2719">
        <v>48453</v>
      </c>
      <c r="C2719" t="s">
        <v>2726</v>
      </c>
      <c r="D2719">
        <v>12.5456492681197</v>
      </c>
      <c r="E2719">
        <v>280870.57867808302</v>
      </c>
    </row>
    <row r="2720" spans="1:5" x14ac:dyDescent="0.35">
      <c r="A2720">
        <v>2008</v>
      </c>
      <c r="B2720">
        <v>48469</v>
      </c>
      <c r="C2720" t="s">
        <v>2727</v>
      </c>
      <c r="D2720">
        <v>8.8426828369363903</v>
      </c>
      <c r="E2720">
        <v>6923.54248162977</v>
      </c>
    </row>
    <row r="2721" spans="1:5" x14ac:dyDescent="0.35">
      <c r="A2721">
        <v>2008</v>
      </c>
      <c r="B2721">
        <v>48479</v>
      </c>
      <c r="C2721" t="s">
        <v>2728</v>
      </c>
      <c r="D2721">
        <v>10.169195905409801</v>
      </c>
      <c r="E2721">
        <v>26087.091838802</v>
      </c>
    </row>
    <row r="2722" spans="1:5" x14ac:dyDescent="0.35">
      <c r="A2722">
        <v>2008</v>
      </c>
      <c r="B2722">
        <v>48485</v>
      </c>
      <c r="C2722" t="s">
        <v>2729</v>
      </c>
      <c r="D2722">
        <v>9.1831979342679606</v>
      </c>
      <c r="E2722">
        <v>9732.2260805337501</v>
      </c>
    </row>
    <row r="2723" spans="1:5" x14ac:dyDescent="0.35">
      <c r="A2723">
        <v>2008</v>
      </c>
      <c r="B2723">
        <v>48491</v>
      </c>
      <c r="C2723" t="s">
        <v>2730</v>
      </c>
      <c r="D2723">
        <v>10.1323560173064</v>
      </c>
      <c r="E2723">
        <v>25143.5333022472</v>
      </c>
    </row>
    <row r="2724" spans="1:5" x14ac:dyDescent="0.35">
      <c r="A2724">
        <v>2008</v>
      </c>
      <c r="B2724">
        <v>49003</v>
      </c>
      <c r="C2724" t="s">
        <v>2731</v>
      </c>
      <c r="D2724">
        <v>8.8914490584508297</v>
      </c>
      <c r="E2724">
        <v>7269.5455514065598</v>
      </c>
    </row>
    <row r="2725" spans="1:5" x14ac:dyDescent="0.35">
      <c r="A2725">
        <v>2008</v>
      </c>
      <c r="B2725">
        <v>49005</v>
      </c>
      <c r="C2725" t="s">
        <v>2732</v>
      </c>
      <c r="D2725">
        <v>10.3462296737794</v>
      </c>
      <c r="E2725">
        <v>31139.415457596398</v>
      </c>
    </row>
    <row r="2726" spans="1:5" x14ac:dyDescent="0.35">
      <c r="A2726">
        <v>2008</v>
      </c>
      <c r="B2726">
        <v>49011</v>
      </c>
      <c r="C2726" t="s">
        <v>2733</v>
      </c>
      <c r="D2726">
        <v>11.120188049007099</v>
      </c>
      <c r="E2726">
        <v>67520.602263345703</v>
      </c>
    </row>
    <row r="2727" spans="1:5" x14ac:dyDescent="0.35">
      <c r="A2727">
        <v>2008</v>
      </c>
      <c r="B2727">
        <v>49035</v>
      </c>
      <c r="C2727" t="s">
        <v>2734</v>
      </c>
      <c r="D2727">
        <v>12.507682769385299</v>
      </c>
      <c r="E2727">
        <v>270406.79962726898</v>
      </c>
    </row>
    <row r="2728" spans="1:5" x14ac:dyDescent="0.35">
      <c r="A2728">
        <v>2008</v>
      </c>
      <c r="B2728">
        <v>49045</v>
      </c>
      <c r="C2728" t="s">
        <v>2735</v>
      </c>
      <c r="D2728">
        <v>8.1937535025307895</v>
      </c>
      <c r="E2728">
        <v>3618.2780054106902</v>
      </c>
    </row>
    <row r="2729" spans="1:5" x14ac:dyDescent="0.35">
      <c r="A2729">
        <v>2008</v>
      </c>
      <c r="B2729">
        <v>49049</v>
      </c>
      <c r="C2729" t="s">
        <v>2736</v>
      </c>
      <c r="D2729">
        <v>11.513286680316501</v>
      </c>
      <c r="E2729">
        <v>100036.12805923801</v>
      </c>
    </row>
    <row r="2730" spans="1:5" x14ac:dyDescent="0.35">
      <c r="A2730">
        <v>2008</v>
      </c>
      <c r="B2730">
        <v>49057</v>
      </c>
      <c r="C2730" t="s">
        <v>2737</v>
      </c>
      <c r="D2730">
        <v>10.323957805395599</v>
      </c>
      <c r="E2730">
        <v>30453.548614003601</v>
      </c>
    </row>
    <row r="2731" spans="1:5" x14ac:dyDescent="0.35">
      <c r="A2731">
        <v>2008</v>
      </c>
      <c r="B2731">
        <v>50007</v>
      </c>
      <c r="C2731" t="s">
        <v>2738</v>
      </c>
      <c r="D2731">
        <v>10.7999472229552</v>
      </c>
      <c r="E2731">
        <v>49018.214031633303</v>
      </c>
    </row>
    <row r="2732" spans="1:5" x14ac:dyDescent="0.35">
      <c r="A2732">
        <v>2008</v>
      </c>
      <c r="B2732">
        <v>51003</v>
      </c>
      <c r="C2732" t="s">
        <v>2739</v>
      </c>
      <c r="D2732">
        <v>10.371563608494601</v>
      </c>
      <c r="E2732">
        <v>31938.377065250799</v>
      </c>
    </row>
    <row r="2733" spans="1:5" x14ac:dyDescent="0.35">
      <c r="A2733">
        <v>2008</v>
      </c>
      <c r="B2733">
        <v>51013</v>
      </c>
      <c r="C2733" t="s">
        <v>2740</v>
      </c>
      <c r="D2733">
        <v>13.411349527685299</v>
      </c>
      <c r="E2733">
        <v>667536.61900561699</v>
      </c>
    </row>
    <row r="2734" spans="1:5" x14ac:dyDescent="0.35">
      <c r="A2734">
        <v>2008</v>
      </c>
      <c r="B2734">
        <v>51041</v>
      </c>
      <c r="C2734" t="s">
        <v>2741</v>
      </c>
      <c r="D2734">
        <v>9.6967138607097301</v>
      </c>
      <c r="E2734">
        <v>16264.073276015801</v>
      </c>
    </row>
    <row r="2735" spans="1:5" x14ac:dyDescent="0.35">
      <c r="A2735">
        <v>2008</v>
      </c>
      <c r="B2735">
        <v>51059</v>
      </c>
      <c r="C2735" t="s">
        <v>2742</v>
      </c>
      <c r="D2735">
        <v>13.743072898422501</v>
      </c>
      <c r="E2735">
        <v>930123.72919242096</v>
      </c>
    </row>
    <row r="2736" spans="1:5" x14ac:dyDescent="0.35">
      <c r="A2736">
        <v>2008</v>
      </c>
      <c r="B2736">
        <v>51069</v>
      </c>
      <c r="C2736" t="s">
        <v>2743</v>
      </c>
      <c r="D2736">
        <v>6.90821883171804</v>
      </c>
      <c r="E2736">
        <v>1000.46366019308</v>
      </c>
    </row>
    <row r="2737" spans="1:5" x14ac:dyDescent="0.35">
      <c r="A2737">
        <v>2008</v>
      </c>
      <c r="B2737">
        <v>51085</v>
      </c>
      <c r="C2737" t="s">
        <v>2744</v>
      </c>
      <c r="D2737">
        <v>8.5393275069571999</v>
      </c>
      <c r="E2737">
        <v>5111.9054845936598</v>
      </c>
    </row>
    <row r="2738" spans="1:5" x14ac:dyDescent="0.35">
      <c r="A2738">
        <v>2008</v>
      </c>
      <c r="B2738">
        <v>51087</v>
      </c>
      <c r="C2738" t="s">
        <v>2745</v>
      </c>
      <c r="D2738">
        <v>10.569243552299</v>
      </c>
      <c r="E2738">
        <v>38919.2222304553</v>
      </c>
    </row>
    <row r="2739" spans="1:5" x14ac:dyDescent="0.35">
      <c r="A2739">
        <v>2008</v>
      </c>
      <c r="B2739">
        <v>51095</v>
      </c>
      <c r="C2739" t="s">
        <v>2746</v>
      </c>
      <c r="D2739">
        <v>8.4456979033227295</v>
      </c>
      <c r="E2739">
        <v>4655.0033218630097</v>
      </c>
    </row>
    <row r="2740" spans="1:5" x14ac:dyDescent="0.35">
      <c r="A2740">
        <v>2008</v>
      </c>
      <c r="B2740">
        <v>51107</v>
      </c>
      <c r="C2740" t="s">
        <v>2747</v>
      </c>
      <c r="D2740">
        <v>11.5412231135473</v>
      </c>
      <c r="E2740">
        <v>102870.18304932601</v>
      </c>
    </row>
    <row r="2741" spans="1:5" x14ac:dyDescent="0.35">
      <c r="A2741">
        <v>2008</v>
      </c>
      <c r="B2741">
        <v>51121</v>
      </c>
      <c r="C2741" t="s">
        <v>2748</v>
      </c>
      <c r="D2741">
        <v>9.4747551216901496</v>
      </c>
      <c r="E2741">
        <v>13026.6836560765</v>
      </c>
    </row>
    <row r="2742" spans="1:5" x14ac:dyDescent="0.35">
      <c r="A2742">
        <v>2008</v>
      </c>
      <c r="B2742">
        <v>51153</v>
      </c>
      <c r="C2742" t="s">
        <v>2749</v>
      </c>
      <c r="D2742">
        <v>12.514453132199399</v>
      </c>
      <c r="E2742">
        <v>272243.76320623897</v>
      </c>
    </row>
    <row r="2743" spans="1:5" x14ac:dyDescent="0.35">
      <c r="A2743">
        <v>2008</v>
      </c>
      <c r="B2743">
        <v>51155</v>
      </c>
      <c r="C2743" t="s">
        <v>2750</v>
      </c>
      <c r="D2743">
        <v>10.005009855280599</v>
      </c>
      <c r="E2743">
        <v>22137.092080240302</v>
      </c>
    </row>
    <row r="2744" spans="1:5" x14ac:dyDescent="0.35">
      <c r="A2744">
        <v>2008</v>
      </c>
      <c r="B2744">
        <v>51161</v>
      </c>
      <c r="C2744" t="s">
        <v>2751</v>
      </c>
      <c r="D2744">
        <v>8.79549495850552</v>
      </c>
      <c r="E2744">
        <v>6604.4236830764103</v>
      </c>
    </row>
    <row r="2745" spans="1:5" x14ac:dyDescent="0.35">
      <c r="A2745">
        <v>2008</v>
      </c>
      <c r="B2745">
        <v>51177</v>
      </c>
      <c r="C2745" t="s">
        <v>2752</v>
      </c>
      <c r="D2745">
        <v>10.516442272314899</v>
      </c>
      <c r="E2745">
        <v>36917.547991560197</v>
      </c>
    </row>
    <row r="2746" spans="1:5" x14ac:dyDescent="0.35">
      <c r="A2746">
        <v>2008</v>
      </c>
      <c r="B2746">
        <v>51179</v>
      </c>
      <c r="C2746" t="s">
        <v>2753</v>
      </c>
      <c r="D2746">
        <v>11.1097780636611</v>
      </c>
      <c r="E2746">
        <v>66821.359650514598</v>
      </c>
    </row>
    <row r="2747" spans="1:5" x14ac:dyDescent="0.35">
      <c r="A2747">
        <v>2008</v>
      </c>
      <c r="B2747">
        <v>51199</v>
      </c>
      <c r="C2747" t="s">
        <v>2754</v>
      </c>
      <c r="D2747">
        <v>8.7016593478475102</v>
      </c>
      <c r="E2747">
        <v>6012.8814056156598</v>
      </c>
    </row>
    <row r="2748" spans="1:5" x14ac:dyDescent="0.35">
      <c r="A2748">
        <v>2008</v>
      </c>
      <c r="B2748">
        <v>51510</v>
      </c>
      <c r="C2748" t="s">
        <v>2755</v>
      </c>
      <c r="D2748">
        <v>13.1430470574129</v>
      </c>
      <c r="E2748">
        <v>510449.534886204</v>
      </c>
    </row>
    <row r="2749" spans="1:5" x14ac:dyDescent="0.35">
      <c r="A2749">
        <v>2008</v>
      </c>
      <c r="B2749">
        <v>51520</v>
      </c>
      <c r="C2749" t="s">
        <v>2756</v>
      </c>
      <c r="D2749">
        <v>7.2479538883731696</v>
      </c>
      <c r="E2749">
        <v>1405.22665406039</v>
      </c>
    </row>
    <row r="2750" spans="1:5" x14ac:dyDescent="0.35">
      <c r="A2750">
        <v>2008</v>
      </c>
      <c r="B2750">
        <v>51540</v>
      </c>
      <c r="C2750" t="s">
        <v>2757</v>
      </c>
      <c r="D2750">
        <v>10.001690888393901</v>
      </c>
      <c r="E2750">
        <v>22063.741595905802</v>
      </c>
    </row>
    <row r="2751" spans="1:5" x14ac:dyDescent="0.35">
      <c r="A2751">
        <v>2008</v>
      </c>
      <c r="B2751">
        <v>51550</v>
      </c>
      <c r="C2751" t="s">
        <v>2758</v>
      </c>
      <c r="D2751">
        <v>9.9735674936401004</v>
      </c>
      <c r="E2751">
        <v>21451.878443386198</v>
      </c>
    </row>
    <row r="2752" spans="1:5" x14ac:dyDescent="0.35">
      <c r="A2752">
        <v>2008</v>
      </c>
      <c r="B2752">
        <v>51570</v>
      </c>
      <c r="C2752" t="s">
        <v>2759</v>
      </c>
      <c r="D2752">
        <v>8.2019173051597001</v>
      </c>
      <c r="E2752">
        <v>3647.9378165960702</v>
      </c>
    </row>
    <row r="2753" spans="1:5" x14ac:dyDescent="0.35">
      <c r="A2753">
        <v>2008</v>
      </c>
      <c r="B2753">
        <v>51600</v>
      </c>
      <c r="C2753" t="s">
        <v>2760</v>
      </c>
      <c r="D2753">
        <v>10.242245099650599</v>
      </c>
      <c r="E2753">
        <v>28064.061866558299</v>
      </c>
    </row>
    <row r="2754" spans="1:5" x14ac:dyDescent="0.35">
      <c r="A2754">
        <v>2008</v>
      </c>
      <c r="B2754">
        <v>51610</v>
      </c>
      <c r="C2754" t="s">
        <v>2761</v>
      </c>
      <c r="D2754">
        <v>9.6840255703296005</v>
      </c>
      <c r="E2754">
        <v>16059.0136705204</v>
      </c>
    </row>
    <row r="2755" spans="1:5" x14ac:dyDescent="0.35">
      <c r="A2755">
        <v>2008</v>
      </c>
      <c r="B2755">
        <v>51630</v>
      </c>
      <c r="C2755" t="s">
        <v>2762</v>
      </c>
      <c r="D2755">
        <v>9.6602789141085008</v>
      </c>
      <c r="E2755">
        <v>15682.1580332915</v>
      </c>
    </row>
    <row r="2756" spans="1:5" x14ac:dyDescent="0.35">
      <c r="A2756">
        <v>2008</v>
      </c>
      <c r="B2756">
        <v>51650</v>
      </c>
      <c r="C2756" t="s">
        <v>2763</v>
      </c>
      <c r="D2756">
        <v>10.4997680624955</v>
      </c>
      <c r="E2756">
        <v>36307.080723904197</v>
      </c>
    </row>
    <row r="2757" spans="1:5" x14ac:dyDescent="0.35">
      <c r="A2757">
        <v>2008</v>
      </c>
      <c r="B2757">
        <v>51660</v>
      </c>
      <c r="C2757" t="s">
        <v>2764</v>
      </c>
      <c r="D2757">
        <v>8.4791440102497209</v>
      </c>
      <c r="E2757">
        <v>4813.3279735501301</v>
      </c>
    </row>
    <row r="2758" spans="1:5" x14ac:dyDescent="0.35">
      <c r="A2758">
        <v>2008</v>
      </c>
      <c r="B2758">
        <v>51670</v>
      </c>
      <c r="C2758" t="s">
        <v>2765</v>
      </c>
      <c r="D2758">
        <v>8.6607789472926093</v>
      </c>
      <c r="E2758">
        <v>5772.0290182190902</v>
      </c>
    </row>
    <row r="2759" spans="1:5" x14ac:dyDescent="0.35">
      <c r="A2759">
        <v>2008</v>
      </c>
      <c r="B2759">
        <v>51680</v>
      </c>
      <c r="C2759" t="s">
        <v>2766</v>
      </c>
      <c r="D2759">
        <v>9.6549300733770291</v>
      </c>
      <c r="E2759">
        <v>15598.5006022368</v>
      </c>
    </row>
    <row r="2760" spans="1:5" x14ac:dyDescent="0.35">
      <c r="A2760">
        <v>2008</v>
      </c>
      <c r="B2760">
        <v>51683</v>
      </c>
      <c r="C2760" t="s">
        <v>2767</v>
      </c>
      <c r="D2760">
        <v>9.1657870798910608</v>
      </c>
      <c r="E2760">
        <v>9564.2462887271504</v>
      </c>
    </row>
    <row r="2761" spans="1:5" x14ac:dyDescent="0.35">
      <c r="A2761">
        <v>2008</v>
      </c>
      <c r="B2761">
        <v>51685</v>
      </c>
      <c r="C2761" t="s">
        <v>2768</v>
      </c>
      <c r="D2761">
        <v>7.8635700276211598</v>
      </c>
      <c r="E2761">
        <v>2600.7887089932201</v>
      </c>
    </row>
    <row r="2762" spans="1:5" x14ac:dyDescent="0.35">
      <c r="A2762">
        <v>2008</v>
      </c>
      <c r="B2762">
        <v>51700</v>
      </c>
      <c r="C2762" t="s">
        <v>2769</v>
      </c>
      <c r="D2762">
        <v>11.2160191886414</v>
      </c>
      <c r="E2762">
        <v>74311.365643823796</v>
      </c>
    </row>
    <row r="2763" spans="1:5" x14ac:dyDescent="0.35">
      <c r="A2763">
        <v>2008</v>
      </c>
      <c r="B2763">
        <v>51710</v>
      </c>
      <c r="C2763" t="s">
        <v>2770</v>
      </c>
      <c r="D2763">
        <v>12.412501102804599</v>
      </c>
      <c r="E2763">
        <v>245855.957008942</v>
      </c>
    </row>
    <row r="2764" spans="1:5" x14ac:dyDescent="0.35">
      <c r="A2764">
        <v>2008</v>
      </c>
      <c r="B2764">
        <v>51730</v>
      </c>
      <c r="C2764" t="s">
        <v>2771</v>
      </c>
      <c r="D2764">
        <v>8.9098919638383602</v>
      </c>
      <c r="E2764">
        <v>7404.8610622989499</v>
      </c>
    </row>
    <row r="2765" spans="1:5" x14ac:dyDescent="0.35">
      <c r="A2765">
        <v>2008</v>
      </c>
      <c r="B2765">
        <v>51735</v>
      </c>
      <c r="C2765" t="s">
        <v>2772</v>
      </c>
      <c r="D2765">
        <v>7.4150211038244001</v>
      </c>
      <c r="E2765">
        <v>1660.74421608125</v>
      </c>
    </row>
    <row r="2766" spans="1:5" x14ac:dyDescent="0.35">
      <c r="A2766">
        <v>2008</v>
      </c>
      <c r="B2766">
        <v>51740</v>
      </c>
      <c r="C2766" t="s">
        <v>2773</v>
      </c>
      <c r="D2766">
        <v>10.225604006329</v>
      </c>
      <c r="E2766">
        <v>27600.909562604102</v>
      </c>
    </row>
    <row r="2767" spans="1:5" x14ac:dyDescent="0.35">
      <c r="A2767">
        <v>2008</v>
      </c>
      <c r="B2767">
        <v>51750</v>
      </c>
      <c r="C2767" t="s">
        <v>2774</v>
      </c>
      <c r="D2767">
        <v>8.4279703186671</v>
      </c>
      <c r="E2767">
        <v>4573.2085107298599</v>
      </c>
    </row>
    <row r="2768" spans="1:5" x14ac:dyDescent="0.35">
      <c r="A2768">
        <v>2008</v>
      </c>
      <c r="B2768">
        <v>51760</v>
      </c>
      <c r="C2768" t="s">
        <v>2775</v>
      </c>
      <c r="D2768">
        <v>12.348733962270099</v>
      </c>
      <c r="E2768">
        <v>230667.82377161999</v>
      </c>
    </row>
    <row r="2769" spans="1:5" x14ac:dyDescent="0.35">
      <c r="A2769">
        <v>2008</v>
      </c>
      <c r="B2769">
        <v>51770</v>
      </c>
      <c r="C2769" t="s">
        <v>2776</v>
      </c>
      <c r="D2769">
        <v>10.3007812912319</v>
      </c>
      <c r="E2769">
        <v>29755.857764300199</v>
      </c>
    </row>
    <row r="2770" spans="1:5" x14ac:dyDescent="0.35">
      <c r="A2770">
        <v>2008</v>
      </c>
      <c r="B2770">
        <v>51775</v>
      </c>
      <c r="C2770" t="s">
        <v>2777</v>
      </c>
      <c r="D2770">
        <v>8.9871748174652097</v>
      </c>
      <c r="E2770">
        <v>7999.8239763624297</v>
      </c>
    </row>
    <row r="2771" spans="1:5" x14ac:dyDescent="0.35">
      <c r="A2771">
        <v>2008</v>
      </c>
      <c r="B2771">
        <v>51790</v>
      </c>
      <c r="C2771" t="s">
        <v>2778</v>
      </c>
      <c r="D2771">
        <v>6.8952376489036897</v>
      </c>
      <c r="E2771">
        <v>987.56038957326098</v>
      </c>
    </row>
    <row r="2772" spans="1:5" x14ac:dyDescent="0.35">
      <c r="A2772">
        <v>2008</v>
      </c>
      <c r="B2772">
        <v>51800</v>
      </c>
      <c r="C2772" t="s">
        <v>2779</v>
      </c>
      <c r="D2772">
        <v>8.8163749653262897</v>
      </c>
      <c r="E2772">
        <v>6743.7738480991002</v>
      </c>
    </row>
    <row r="2773" spans="1:5" x14ac:dyDescent="0.35">
      <c r="A2773">
        <v>2008</v>
      </c>
      <c r="B2773">
        <v>51810</v>
      </c>
      <c r="C2773" t="s">
        <v>2780</v>
      </c>
      <c r="D2773">
        <v>11.203303285212099</v>
      </c>
      <c r="E2773">
        <v>73372.411968634799</v>
      </c>
    </row>
    <row r="2774" spans="1:5" x14ac:dyDescent="0.35">
      <c r="A2774">
        <v>2008</v>
      </c>
      <c r="B2774">
        <v>51820</v>
      </c>
      <c r="C2774" t="s">
        <v>2781</v>
      </c>
      <c r="D2774">
        <v>6.7206857793282104</v>
      </c>
      <c r="E2774">
        <v>829.38609233591603</v>
      </c>
    </row>
    <row r="2775" spans="1:5" x14ac:dyDescent="0.35">
      <c r="A2775">
        <v>2008</v>
      </c>
      <c r="B2775">
        <v>51830</v>
      </c>
      <c r="C2775" t="s">
        <v>2782</v>
      </c>
      <c r="D2775">
        <v>6.8257978233188403</v>
      </c>
      <c r="E2775">
        <v>921.31115443452404</v>
      </c>
    </row>
    <row r="2776" spans="1:5" x14ac:dyDescent="0.35">
      <c r="A2776">
        <v>2008</v>
      </c>
      <c r="B2776">
        <v>51840</v>
      </c>
      <c r="C2776" t="s">
        <v>2783</v>
      </c>
      <c r="D2776">
        <v>7.3463899294089998</v>
      </c>
      <c r="E2776">
        <v>1550.5886769773299</v>
      </c>
    </row>
    <row r="2777" spans="1:5" x14ac:dyDescent="0.35">
      <c r="A2777">
        <v>2008</v>
      </c>
      <c r="B2777">
        <v>53003</v>
      </c>
      <c r="C2777" t="s">
        <v>2784</v>
      </c>
      <c r="D2777">
        <v>8.6019589226655295</v>
      </c>
      <c r="E2777">
        <v>5442.3102209219196</v>
      </c>
    </row>
    <row r="2778" spans="1:5" x14ac:dyDescent="0.35">
      <c r="A2778">
        <v>2008</v>
      </c>
      <c r="B2778">
        <v>53005</v>
      </c>
      <c r="C2778" t="s">
        <v>2785</v>
      </c>
      <c r="D2778">
        <v>9.6406530808529798</v>
      </c>
      <c r="E2778">
        <v>15377.3831279143</v>
      </c>
    </row>
    <row r="2779" spans="1:5" x14ac:dyDescent="0.35">
      <c r="A2779">
        <v>2008</v>
      </c>
      <c r="B2779">
        <v>53011</v>
      </c>
      <c r="C2779" t="s">
        <v>2786</v>
      </c>
      <c r="D2779">
        <v>11.4031921652169</v>
      </c>
      <c r="E2779">
        <v>89607.308634412795</v>
      </c>
    </row>
    <row r="2780" spans="1:5" x14ac:dyDescent="0.35">
      <c r="A2780">
        <v>2008</v>
      </c>
      <c r="B2780">
        <v>53015</v>
      </c>
      <c r="C2780" t="s">
        <v>2787</v>
      </c>
      <c r="D2780">
        <v>8.2322400060005805</v>
      </c>
      <c r="E2780">
        <v>3760.24730189095</v>
      </c>
    </row>
    <row r="2781" spans="1:5" x14ac:dyDescent="0.35">
      <c r="A2781">
        <v>2008</v>
      </c>
      <c r="B2781">
        <v>53017</v>
      </c>
      <c r="C2781" t="s">
        <v>2788</v>
      </c>
      <c r="D2781">
        <v>7.86564635375953</v>
      </c>
      <c r="E2781">
        <v>2606.1944046215899</v>
      </c>
    </row>
    <row r="2782" spans="1:5" x14ac:dyDescent="0.35">
      <c r="A2782">
        <v>2008</v>
      </c>
      <c r="B2782">
        <v>53021</v>
      </c>
      <c r="C2782" t="s">
        <v>2789</v>
      </c>
      <c r="D2782">
        <v>8.13857655828199</v>
      </c>
      <c r="E2782">
        <v>3424.0404754129199</v>
      </c>
    </row>
    <row r="2783" spans="1:5" x14ac:dyDescent="0.35">
      <c r="A2783">
        <v>2008</v>
      </c>
      <c r="B2783">
        <v>53033</v>
      </c>
      <c r="C2783" t="s">
        <v>2790</v>
      </c>
      <c r="D2783">
        <v>14.260437176275399</v>
      </c>
      <c r="E2783">
        <v>1560375.6886281201</v>
      </c>
    </row>
    <row r="2784" spans="1:5" x14ac:dyDescent="0.35">
      <c r="A2784">
        <v>2008</v>
      </c>
      <c r="B2784">
        <v>53035</v>
      </c>
      <c r="C2784" t="s">
        <v>2791</v>
      </c>
      <c r="D2784">
        <v>12.118647347280101</v>
      </c>
      <c r="E2784">
        <v>183257.463472078</v>
      </c>
    </row>
    <row r="2785" spans="1:5" x14ac:dyDescent="0.35">
      <c r="A2785">
        <v>2008</v>
      </c>
      <c r="B2785">
        <v>53053</v>
      </c>
      <c r="C2785" t="s">
        <v>2792</v>
      </c>
      <c r="D2785">
        <v>12.3068923622165</v>
      </c>
      <c r="E2785">
        <v>221215.443304324</v>
      </c>
    </row>
    <row r="2786" spans="1:5" x14ac:dyDescent="0.35">
      <c r="A2786">
        <v>2008</v>
      </c>
      <c r="B2786">
        <v>53057</v>
      </c>
      <c r="C2786" t="s">
        <v>2793</v>
      </c>
      <c r="D2786">
        <v>10.161446231742501</v>
      </c>
      <c r="E2786">
        <v>25885.7067324401</v>
      </c>
    </row>
    <row r="2787" spans="1:5" x14ac:dyDescent="0.35">
      <c r="A2787">
        <v>2008</v>
      </c>
      <c r="B2787">
        <v>53061</v>
      </c>
      <c r="C2787" t="s">
        <v>2794</v>
      </c>
      <c r="D2787">
        <v>12.5577389297036</v>
      </c>
      <c r="E2787">
        <v>284286.81790154701</v>
      </c>
    </row>
    <row r="2788" spans="1:5" x14ac:dyDescent="0.35">
      <c r="A2788">
        <v>2008</v>
      </c>
      <c r="B2788">
        <v>53063</v>
      </c>
      <c r="C2788" t="s">
        <v>2795</v>
      </c>
      <c r="D2788">
        <v>11.542451906849401</v>
      </c>
      <c r="E2788">
        <v>102996.666936608</v>
      </c>
    </row>
    <row r="2789" spans="1:5" x14ac:dyDescent="0.35">
      <c r="A2789">
        <v>2008</v>
      </c>
      <c r="B2789">
        <v>53067</v>
      </c>
      <c r="C2789" t="s">
        <v>2796</v>
      </c>
      <c r="D2789">
        <v>10.4256182630856</v>
      </c>
      <c r="E2789">
        <v>33712.307692231399</v>
      </c>
    </row>
    <row r="2790" spans="1:5" x14ac:dyDescent="0.35">
      <c r="A2790">
        <v>2008</v>
      </c>
      <c r="B2790">
        <v>53071</v>
      </c>
      <c r="C2790" t="s">
        <v>2797</v>
      </c>
      <c r="D2790">
        <v>8.0880202844889499</v>
      </c>
      <c r="E2790">
        <v>3255.2367442587201</v>
      </c>
    </row>
    <row r="2791" spans="1:5" x14ac:dyDescent="0.35">
      <c r="A2791">
        <v>2008</v>
      </c>
      <c r="B2791">
        <v>53073</v>
      </c>
      <c r="C2791" t="s">
        <v>2798</v>
      </c>
      <c r="D2791">
        <v>10.8920738940896</v>
      </c>
      <c r="E2791">
        <v>53748.653477222397</v>
      </c>
    </row>
    <row r="2792" spans="1:5" x14ac:dyDescent="0.35">
      <c r="A2792">
        <v>2008</v>
      </c>
      <c r="B2792">
        <v>53077</v>
      </c>
      <c r="C2792" t="s">
        <v>2799</v>
      </c>
      <c r="D2792">
        <v>9.4673160022143392</v>
      </c>
      <c r="E2792">
        <v>12930.1361594151</v>
      </c>
    </row>
    <row r="2793" spans="1:5" x14ac:dyDescent="0.35">
      <c r="A2793">
        <v>2008</v>
      </c>
      <c r="B2793">
        <v>54003</v>
      </c>
      <c r="C2793" t="s">
        <v>2800</v>
      </c>
      <c r="D2793">
        <v>9.3734125125576693</v>
      </c>
      <c r="E2793">
        <v>11771.2160486257</v>
      </c>
    </row>
    <row r="2794" spans="1:5" x14ac:dyDescent="0.35">
      <c r="A2794">
        <v>2008</v>
      </c>
      <c r="B2794">
        <v>54009</v>
      </c>
      <c r="C2794" t="s">
        <v>2801</v>
      </c>
      <c r="D2794">
        <v>7.96063137119007</v>
      </c>
      <c r="E2794">
        <v>2865.8818166271799</v>
      </c>
    </row>
    <row r="2795" spans="1:5" x14ac:dyDescent="0.35">
      <c r="A2795">
        <v>2008</v>
      </c>
      <c r="B2795">
        <v>54011</v>
      </c>
      <c r="C2795" t="s">
        <v>2802</v>
      </c>
      <c r="D2795">
        <v>9.7262372003258601</v>
      </c>
      <c r="E2795">
        <v>16751.401415089302</v>
      </c>
    </row>
    <row r="2796" spans="1:5" x14ac:dyDescent="0.35">
      <c r="A2796">
        <v>2008</v>
      </c>
      <c r="B2796">
        <v>54029</v>
      </c>
      <c r="C2796" t="s">
        <v>2803</v>
      </c>
      <c r="D2796">
        <v>7.9714936890657198</v>
      </c>
      <c r="E2796">
        <v>2897.18162237861</v>
      </c>
    </row>
    <row r="2797" spans="1:5" x14ac:dyDescent="0.35">
      <c r="A2797">
        <v>2008</v>
      </c>
      <c r="B2797">
        <v>54037</v>
      </c>
      <c r="C2797" t="s">
        <v>2804</v>
      </c>
      <c r="D2797">
        <v>9.2966210468505608</v>
      </c>
      <c r="E2797">
        <v>10901.1225249003</v>
      </c>
    </row>
    <row r="2798" spans="1:5" x14ac:dyDescent="0.35">
      <c r="A2798">
        <v>2008</v>
      </c>
      <c r="B2798">
        <v>54039</v>
      </c>
      <c r="C2798" t="s">
        <v>2805</v>
      </c>
      <c r="D2798">
        <v>10.919134216738</v>
      </c>
      <c r="E2798">
        <v>55222.967119550704</v>
      </c>
    </row>
    <row r="2799" spans="1:5" x14ac:dyDescent="0.35">
      <c r="A2799">
        <v>2008</v>
      </c>
      <c r="B2799">
        <v>54061</v>
      </c>
      <c r="C2799" t="s">
        <v>2806</v>
      </c>
      <c r="D2799">
        <v>9.2768277238255195</v>
      </c>
      <c r="E2799">
        <v>10687.4744631097</v>
      </c>
    </row>
    <row r="2800" spans="1:5" x14ac:dyDescent="0.35">
      <c r="A2800">
        <v>2008</v>
      </c>
      <c r="B2800">
        <v>54069</v>
      </c>
      <c r="C2800" t="s">
        <v>2807</v>
      </c>
      <c r="D2800">
        <v>8.9313983097407394</v>
      </c>
      <c r="E2800">
        <v>7565.8373671563304</v>
      </c>
    </row>
    <row r="2801" spans="1:5" x14ac:dyDescent="0.35">
      <c r="A2801">
        <v>2008</v>
      </c>
      <c r="B2801">
        <v>54079</v>
      </c>
      <c r="C2801" t="s">
        <v>2808</v>
      </c>
      <c r="D2801">
        <v>7.3151979463588601</v>
      </c>
      <c r="E2801">
        <v>1502.9692738927199</v>
      </c>
    </row>
    <row r="2802" spans="1:5" x14ac:dyDescent="0.35">
      <c r="A2802">
        <v>2008</v>
      </c>
      <c r="B2802">
        <v>54081</v>
      </c>
      <c r="C2802" t="s">
        <v>2809</v>
      </c>
      <c r="D2802">
        <v>7.9124700164551998</v>
      </c>
      <c r="E2802">
        <v>2731.1280731974398</v>
      </c>
    </row>
    <row r="2803" spans="1:5" x14ac:dyDescent="0.35">
      <c r="A2803">
        <v>2008</v>
      </c>
      <c r="B2803">
        <v>54107</v>
      </c>
      <c r="C2803" t="s">
        <v>2810</v>
      </c>
      <c r="D2803">
        <v>9.0849120608899092</v>
      </c>
      <c r="E2803">
        <v>8821.1900031326295</v>
      </c>
    </row>
    <row r="2804" spans="1:5" x14ac:dyDescent="0.35">
      <c r="A2804">
        <v>2008</v>
      </c>
      <c r="B2804">
        <v>55009</v>
      </c>
      <c r="C2804" t="s">
        <v>2811</v>
      </c>
      <c r="D2804">
        <v>10.1133532616089</v>
      </c>
      <c r="E2804">
        <v>24670.2479861953</v>
      </c>
    </row>
    <row r="2805" spans="1:5" x14ac:dyDescent="0.35">
      <c r="A2805">
        <v>2008</v>
      </c>
      <c r="B2805">
        <v>55015</v>
      </c>
      <c r="C2805" t="s">
        <v>2812</v>
      </c>
      <c r="D2805">
        <v>7.4418378064292803</v>
      </c>
      <c r="E2805">
        <v>1705.8824237641099</v>
      </c>
    </row>
    <row r="2806" spans="1:5" x14ac:dyDescent="0.35">
      <c r="A2806">
        <v>2008</v>
      </c>
      <c r="B2806">
        <v>55017</v>
      </c>
      <c r="C2806" t="s">
        <v>2813</v>
      </c>
      <c r="D2806">
        <v>8.1215432632747895</v>
      </c>
      <c r="E2806">
        <v>3366.2116894282499</v>
      </c>
    </row>
    <row r="2807" spans="1:5" x14ac:dyDescent="0.35">
      <c r="A2807">
        <v>2008</v>
      </c>
      <c r="B2807">
        <v>55025</v>
      </c>
      <c r="C2807" t="s">
        <v>2814</v>
      </c>
      <c r="D2807">
        <v>12.235720926375601</v>
      </c>
      <c r="E2807">
        <v>206018.43341709199</v>
      </c>
    </row>
    <row r="2808" spans="1:5" x14ac:dyDescent="0.35">
      <c r="A2808">
        <v>2008</v>
      </c>
      <c r="B2808">
        <v>55031</v>
      </c>
      <c r="C2808" t="s">
        <v>2815</v>
      </c>
      <c r="D2808">
        <v>8.4192556433540595</v>
      </c>
      <c r="E2808">
        <v>4533.5276375149997</v>
      </c>
    </row>
    <row r="2809" spans="1:5" x14ac:dyDescent="0.35">
      <c r="A2809">
        <v>2008</v>
      </c>
      <c r="B2809">
        <v>55035</v>
      </c>
      <c r="C2809" t="s">
        <v>2816</v>
      </c>
      <c r="D2809">
        <v>9.0897255750129204</v>
      </c>
      <c r="E2809">
        <v>8863.7532830867403</v>
      </c>
    </row>
    <row r="2810" spans="1:5" x14ac:dyDescent="0.35">
      <c r="A2810">
        <v>2008</v>
      </c>
      <c r="B2810">
        <v>55039</v>
      </c>
      <c r="C2810" t="s">
        <v>2817</v>
      </c>
      <c r="D2810">
        <v>8.1509420679569704</v>
      </c>
      <c r="E2810">
        <v>3466.64334126326</v>
      </c>
    </row>
    <row r="2811" spans="1:5" x14ac:dyDescent="0.35">
      <c r="A2811">
        <v>2008</v>
      </c>
      <c r="B2811">
        <v>55059</v>
      </c>
      <c r="C2811" t="s">
        <v>2818</v>
      </c>
      <c r="D2811">
        <v>9.8682932937858698</v>
      </c>
      <c r="E2811">
        <v>19308.3571434849</v>
      </c>
    </row>
    <row r="2812" spans="1:5" x14ac:dyDescent="0.35">
      <c r="A2812">
        <v>2008</v>
      </c>
      <c r="B2812">
        <v>55063</v>
      </c>
      <c r="C2812" t="s">
        <v>2819</v>
      </c>
      <c r="D2812">
        <v>8.9386622524478092</v>
      </c>
      <c r="E2812">
        <v>7620.9952656967598</v>
      </c>
    </row>
    <row r="2813" spans="1:5" x14ac:dyDescent="0.35">
      <c r="A2813">
        <v>2008</v>
      </c>
      <c r="B2813">
        <v>55073</v>
      </c>
      <c r="C2813" t="s">
        <v>2820</v>
      </c>
      <c r="D2813">
        <v>8.7368092256244996</v>
      </c>
      <c r="E2813">
        <v>6227.9918579578998</v>
      </c>
    </row>
    <row r="2814" spans="1:5" x14ac:dyDescent="0.35">
      <c r="A2814">
        <v>2008</v>
      </c>
      <c r="B2814">
        <v>55079</v>
      </c>
      <c r="C2814" t="s">
        <v>2821</v>
      </c>
      <c r="D2814">
        <v>13.227426058133201</v>
      </c>
      <c r="E2814">
        <v>555390.11634416296</v>
      </c>
    </row>
    <row r="2815" spans="1:5" x14ac:dyDescent="0.35">
      <c r="A2815">
        <v>2008</v>
      </c>
      <c r="B2815">
        <v>55087</v>
      </c>
      <c r="C2815" t="s">
        <v>2822</v>
      </c>
      <c r="D2815">
        <v>10.235656277630801</v>
      </c>
      <c r="E2815">
        <v>27879.760588674599</v>
      </c>
    </row>
    <row r="2816" spans="1:5" x14ac:dyDescent="0.35">
      <c r="A2816">
        <v>2008</v>
      </c>
      <c r="B2816">
        <v>55089</v>
      </c>
      <c r="C2816" t="s">
        <v>2823</v>
      </c>
      <c r="D2816">
        <v>8.5882814998080192</v>
      </c>
      <c r="E2816">
        <v>5368.3801814303997</v>
      </c>
    </row>
    <row r="2817" spans="1:5" x14ac:dyDescent="0.35">
      <c r="A2817">
        <v>2008</v>
      </c>
      <c r="B2817">
        <v>55101</v>
      </c>
      <c r="C2817" t="s">
        <v>2824</v>
      </c>
      <c r="D2817">
        <v>10.4140397296907</v>
      </c>
      <c r="E2817">
        <v>33324.219692390201</v>
      </c>
    </row>
    <row r="2818" spans="1:5" x14ac:dyDescent="0.35">
      <c r="A2818">
        <v>2008</v>
      </c>
      <c r="B2818">
        <v>55105</v>
      </c>
      <c r="C2818" t="s">
        <v>2825</v>
      </c>
      <c r="D2818">
        <v>9.6323766647330906</v>
      </c>
      <c r="E2818">
        <v>15250.638724513101</v>
      </c>
    </row>
    <row r="2819" spans="1:5" x14ac:dyDescent="0.35">
      <c r="A2819">
        <v>2008</v>
      </c>
      <c r="B2819">
        <v>55117</v>
      </c>
      <c r="C2819" t="s">
        <v>2826</v>
      </c>
      <c r="D2819">
        <v>8.7264073724906908</v>
      </c>
      <c r="E2819">
        <v>6163.5449659728001</v>
      </c>
    </row>
    <row r="2820" spans="1:5" x14ac:dyDescent="0.35">
      <c r="A2820">
        <v>2008</v>
      </c>
      <c r="B2820">
        <v>55131</v>
      </c>
      <c r="C2820" t="s">
        <v>2827</v>
      </c>
      <c r="D2820">
        <v>9.1558527576885798</v>
      </c>
      <c r="E2820">
        <v>9469.7023768620602</v>
      </c>
    </row>
    <row r="2821" spans="1:5" x14ac:dyDescent="0.35">
      <c r="A2821">
        <v>2008</v>
      </c>
      <c r="B2821">
        <v>55133</v>
      </c>
      <c r="C2821" t="s">
        <v>2828</v>
      </c>
      <c r="D2821">
        <v>10.2510741817143</v>
      </c>
      <c r="E2821">
        <v>28312.938832680102</v>
      </c>
    </row>
    <row r="2822" spans="1:5" x14ac:dyDescent="0.35">
      <c r="A2822">
        <v>2008</v>
      </c>
      <c r="B2822">
        <v>55139</v>
      </c>
      <c r="C2822" t="s">
        <v>2829</v>
      </c>
      <c r="D2822">
        <v>9.7346199858504594</v>
      </c>
      <c r="E2822">
        <v>16892.415038103401</v>
      </c>
    </row>
    <row r="2823" spans="1:5" x14ac:dyDescent="0.35">
      <c r="A2823">
        <v>2008</v>
      </c>
      <c r="B2823">
        <v>56021</v>
      </c>
      <c r="C2823" t="s">
        <v>2830</v>
      </c>
      <c r="D2823">
        <v>9.4977566689558994</v>
      </c>
      <c r="E2823">
        <v>13329.7901312414</v>
      </c>
    </row>
    <row r="2824" spans="1:5" x14ac:dyDescent="0.35">
      <c r="A2824">
        <v>2008</v>
      </c>
      <c r="B2824">
        <v>56025</v>
      </c>
      <c r="C2824" t="s">
        <v>2831</v>
      </c>
      <c r="D2824">
        <v>8.3627036369830492</v>
      </c>
      <c r="E2824">
        <v>4284.2622120239203</v>
      </c>
    </row>
    <row r="2825" spans="1:5" x14ac:dyDescent="0.35">
      <c r="A2825">
        <v>2009</v>
      </c>
      <c r="B2825">
        <v>1001</v>
      </c>
      <c r="C2825" t="s">
        <v>2832</v>
      </c>
      <c r="D2825">
        <v>7.6306690790060498</v>
      </c>
      <c r="E2825">
        <v>2060.4281479649098</v>
      </c>
    </row>
    <row r="2826" spans="1:5" x14ac:dyDescent="0.35">
      <c r="A2826">
        <v>2009</v>
      </c>
      <c r="B2826">
        <v>1015</v>
      </c>
      <c r="C2826" t="s">
        <v>2833</v>
      </c>
      <c r="D2826">
        <v>8.9711273783397196</v>
      </c>
      <c r="E2826">
        <v>7872.4718587326097</v>
      </c>
    </row>
    <row r="2827" spans="1:5" x14ac:dyDescent="0.35">
      <c r="A2827">
        <v>2009</v>
      </c>
      <c r="B2827">
        <v>1033</v>
      </c>
      <c r="C2827" t="s">
        <v>2834</v>
      </c>
      <c r="D2827">
        <v>7.6595100233886697</v>
      </c>
      <c r="E2827">
        <v>2120.7180717146198</v>
      </c>
    </row>
    <row r="2828" spans="1:5" x14ac:dyDescent="0.35">
      <c r="A2828">
        <v>2009</v>
      </c>
      <c r="B2828">
        <v>1055</v>
      </c>
      <c r="C2828" t="s">
        <v>2835</v>
      </c>
      <c r="D2828">
        <v>8.8340618627868999</v>
      </c>
      <c r="E2828">
        <v>6864.1113460966399</v>
      </c>
    </row>
    <row r="2829" spans="1:5" x14ac:dyDescent="0.35">
      <c r="A2829">
        <v>2009</v>
      </c>
      <c r="B2829">
        <v>1073</v>
      </c>
      <c r="C2829" t="s">
        <v>2836</v>
      </c>
      <c r="D2829">
        <v>11.1120645275012</v>
      </c>
      <c r="E2829">
        <v>66974.319074555402</v>
      </c>
    </row>
    <row r="2830" spans="1:5" x14ac:dyDescent="0.35">
      <c r="A2830">
        <v>2009</v>
      </c>
      <c r="B2830">
        <v>1077</v>
      </c>
      <c r="C2830" t="s">
        <v>2837</v>
      </c>
      <c r="D2830">
        <v>8.4168398744983399</v>
      </c>
      <c r="E2830">
        <v>4522.5889006914103</v>
      </c>
    </row>
    <row r="2831" spans="1:5" x14ac:dyDescent="0.35">
      <c r="A2831">
        <v>2009</v>
      </c>
      <c r="B2831">
        <v>1081</v>
      </c>
      <c r="C2831" t="s">
        <v>2838</v>
      </c>
      <c r="D2831">
        <v>9.3267966463822898</v>
      </c>
      <c r="E2831">
        <v>11235.083833218499</v>
      </c>
    </row>
    <row r="2832" spans="1:5" x14ac:dyDescent="0.35">
      <c r="A2832">
        <v>2009</v>
      </c>
      <c r="B2832">
        <v>1089</v>
      </c>
      <c r="C2832" t="s">
        <v>2839</v>
      </c>
      <c r="D2832">
        <v>8.9062966847625002</v>
      </c>
      <c r="E2832">
        <v>7378.28632069373</v>
      </c>
    </row>
    <row r="2833" spans="1:5" x14ac:dyDescent="0.35">
      <c r="A2833">
        <v>2009</v>
      </c>
      <c r="B2833">
        <v>1097</v>
      </c>
      <c r="C2833" t="s">
        <v>2840</v>
      </c>
      <c r="D2833">
        <v>10.3608546328255</v>
      </c>
      <c r="E2833">
        <v>31598.1746234397</v>
      </c>
    </row>
    <row r="2834" spans="1:5" x14ac:dyDescent="0.35">
      <c r="A2834">
        <v>2009</v>
      </c>
      <c r="B2834">
        <v>1101</v>
      </c>
      <c r="C2834" t="s">
        <v>2841</v>
      </c>
      <c r="D2834">
        <v>9.9238817557676402</v>
      </c>
      <c r="E2834">
        <v>20412.0717193981</v>
      </c>
    </row>
    <row r="2835" spans="1:5" x14ac:dyDescent="0.35">
      <c r="A2835">
        <v>2009</v>
      </c>
      <c r="B2835">
        <v>1103</v>
      </c>
      <c r="C2835" t="s">
        <v>2842</v>
      </c>
      <c r="D2835">
        <v>8.1655491468867396</v>
      </c>
      <c r="E2835">
        <v>3517.6525147132502</v>
      </c>
    </row>
    <row r="2836" spans="1:5" x14ac:dyDescent="0.35">
      <c r="A2836">
        <v>2009</v>
      </c>
      <c r="B2836">
        <v>1113</v>
      </c>
      <c r="C2836" t="s">
        <v>2843</v>
      </c>
      <c r="D2836">
        <v>7.4958438185001803</v>
      </c>
      <c r="E2836">
        <v>1800.5434563323599</v>
      </c>
    </row>
    <row r="2837" spans="1:5" x14ac:dyDescent="0.35">
      <c r="A2837">
        <v>2009</v>
      </c>
      <c r="B2837">
        <v>1117</v>
      </c>
      <c r="C2837" t="s">
        <v>2844</v>
      </c>
      <c r="D2837">
        <v>8.5964960175276008</v>
      </c>
      <c r="E2837">
        <v>5412.6604571145899</v>
      </c>
    </row>
    <row r="2838" spans="1:5" x14ac:dyDescent="0.35">
      <c r="A2838">
        <v>2009</v>
      </c>
      <c r="B2838">
        <v>1125</v>
      </c>
      <c r="C2838" t="s">
        <v>2845</v>
      </c>
      <c r="D2838">
        <v>9.3641265773566094</v>
      </c>
      <c r="E2838">
        <v>11662.4152396023</v>
      </c>
    </row>
    <row r="2839" spans="1:5" x14ac:dyDescent="0.35">
      <c r="A2839">
        <v>2009</v>
      </c>
      <c r="B2839">
        <v>2020</v>
      </c>
      <c r="C2839" t="s">
        <v>2846</v>
      </c>
      <c r="D2839">
        <v>10.664047657127</v>
      </c>
      <c r="E2839">
        <v>42789.484285879298</v>
      </c>
    </row>
    <row r="2840" spans="1:5" x14ac:dyDescent="0.35">
      <c r="A2840">
        <v>2009</v>
      </c>
      <c r="B2840">
        <v>2090</v>
      </c>
      <c r="C2840" t="s">
        <v>2847</v>
      </c>
      <c r="D2840">
        <v>10.2038065170865</v>
      </c>
      <c r="E2840">
        <v>27005.788667143199</v>
      </c>
    </row>
    <row r="2841" spans="1:5" x14ac:dyDescent="0.35">
      <c r="A2841">
        <v>2009</v>
      </c>
      <c r="B2841">
        <v>4003</v>
      </c>
      <c r="C2841" t="s">
        <v>2848</v>
      </c>
      <c r="D2841">
        <v>9.0937787778679393</v>
      </c>
      <c r="E2841">
        <v>8899.7527805482496</v>
      </c>
    </row>
    <row r="2842" spans="1:5" x14ac:dyDescent="0.35">
      <c r="A2842">
        <v>2009</v>
      </c>
      <c r="B2842">
        <v>4005</v>
      </c>
      <c r="C2842" t="s">
        <v>2849</v>
      </c>
      <c r="D2842">
        <v>9.7626501316456995</v>
      </c>
      <c r="E2842">
        <v>17372.610427903899</v>
      </c>
    </row>
    <row r="2843" spans="1:5" x14ac:dyDescent="0.35">
      <c r="A2843">
        <v>2009</v>
      </c>
      <c r="B2843">
        <v>4013</v>
      </c>
      <c r="C2843" t="s">
        <v>2850</v>
      </c>
      <c r="D2843">
        <v>13.2841989561223</v>
      </c>
      <c r="E2843">
        <v>587833.460383064</v>
      </c>
    </row>
    <row r="2844" spans="1:5" x14ac:dyDescent="0.35">
      <c r="A2844">
        <v>2009</v>
      </c>
      <c r="B2844">
        <v>4019</v>
      </c>
      <c r="C2844" t="s">
        <v>2851</v>
      </c>
      <c r="D2844">
        <v>12.087977294016101</v>
      </c>
      <c r="E2844">
        <v>177722.26362806401</v>
      </c>
    </row>
    <row r="2845" spans="1:5" x14ac:dyDescent="0.35">
      <c r="A2845">
        <v>2009</v>
      </c>
      <c r="B2845">
        <v>4021</v>
      </c>
      <c r="C2845" t="s">
        <v>2852</v>
      </c>
      <c r="D2845">
        <v>8.1776136953014706</v>
      </c>
      <c r="E2845">
        <v>3560.3484394320699</v>
      </c>
    </row>
    <row r="2846" spans="1:5" x14ac:dyDescent="0.35">
      <c r="A2846">
        <v>2009</v>
      </c>
      <c r="B2846">
        <v>4027</v>
      </c>
      <c r="C2846" t="s">
        <v>2853</v>
      </c>
      <c r="D2846">
        <v>10.2572819018279</v>
      </c>
      <c r="E2846">
        <v>28489.2442938526</v>
      </c>
    </row>
    <row r="2847" spans="1:5" x14ac:dyDescent="0.35">
      <c r="A2847">
        <v>2009</v>
      </c>
      <c r="B2847">
        <v>5007</v>
      </c>
      <c r="C2847" t="s">
        <v>2854</v>
      </c>
      <c r="D2847">
        <v>8.8770471752034901</v>
      </c>
      <c r="E2847">
        <v>7165.6007025334002</v>
      </c>
    </row>
    <row r="2848" spans="1:5" x14ac:dyDescent="0.35">
      <c r="A2848">
        <v>2009</v>
      </c>
      <c r="B2848">
        <v>5031</v>
      </c>
      <c r="C2848" t="s">
        <v>2855</v>
      </c>
      <c r="D2848">
        <v>7.7262715219153399</v>
      </c>
      <c r="E2848">
        <v>2267.1334654101202</v>
      </c>
    </row>
    <row r="2849" spans="1:5" x14ac:dyDescent="0.35">
      <c r="A2849">
        <v>2009</v>
      </c>
      <c r="B2849">
        <v>5035</v>
      </c>
      <c r="C2849" t="s">
        <v>2856</v>
      </c>
      <c r="D2849">
        <v>7.9762588896796096</v>
      </c>
      <c r="E2849">
        <v>2911.0202196840501</v>
      </c>
    </row>
    <row r="2850" spans="1:5" x14ac:dyDescent="0.35">
      <c r="A2850">
        <v>2009</v>
      </c>
      <c r="B2850">
        <v>5045</v>
      </c>
      <c r="C2850" t="s">
        <v>2857</v>
      </c>
      <c r="D2850">
        <v>8.7426823676535292</v>
      </c>
      <c r="E2850">
        <v>6264.6773628337896</v>
      </c>
    </row>
    <row r="2851" spans="1:5" x14ac:dyDescent="0.35">
      <c r="A2851">
        <v>2009</v>
      </c>
      <c r="B2851">
        <v>5069</v>
      </c>
      <c r="C2851" t="s">
        <v>2858</v>
      </c>
      <c r="D2851">
        <v>7.8071840465702902</v>
      </c>
      <c r="E2851">
        <v>2458.1985073553701</v>
      </c>
    </row>
    <row r="2852" spans="1:5" x14ac:dyDescent="0.35">
      <c r="A2852">
        <v>2009</v>
      </c>
      <c r="B2852">
        <v>5085</v>
      </c>
      <c r="C2852" t="s">
        <v>2859</v>
      </c>
      <c r="D2852">
        <v>8.1242723476975502</v>
      </c>
      <c r="E2852">
        <v>3375.4109123319899</v>
      </c>
    </row>
    <row r="2853" spans="1:5" x14ac:dyDescent="0.35">
      <c r="A2853">
        <v>2009</v>
      </c>
      <c r="B2853">
        <v>5091</v>
      </c>
      <c r="C2853" t="s">
        <v>2860</v>
      </c>
      <c r="D2853">
        <v>7.2527173083885099</v>
      </c>
      <c r="E2853">
        <v>1411.93630659009</v>
      </c>
    </row>
    <row r="2854" spans="1:5" x14ac:dyDescent="0.35">
      <c r="A2854">
        <v>2009</v>
      </c>
      <c r="B2854">
        <v>5119</v>
      </c>
      <c r="C2854" t="s">
        <v>2861</v>
      </c>
      <c r="D2854">
        <v>11.2494770342955</v>
      </c>
      <c r="E2854">
        <v>76839.724714505704</v>
      </c>
    </row>
    <row r="2855" spans="1:5" x14ac:dyDescent="0.35">
      <c r="A2855">
        <v>2009</v>
      </c>
      <c r="B2855">
        <v>5125</v>
      </c>
      <c r="C2855" t="s">
        <v>2862</v>
      </c>
      <c r="D2855">
        <v>7.6363573151150002</v>
      </c>
      <c r="E2855">
        <v>2072.1817466867601</v>
      </c>
    </row>
    <row r="2856" spans="1:5" x14ac:dyDescent="0.35">
      <c r="A2856">
        <v>2009</v>
      </c>
      <c r="B2856">
        <v>5131</v>
      </c>
      <c r="C2856" t="s">
        <v>2863</v>
      </c>
      <c r="D2856">
        <v>8.8498996285357698</v>
      </c>
      <c r="E2856">
        <v>6973.6889756031296</v>
      </c>
    </row>
    <row r="2857" spans="1:5" x14ac:dyDescent="0.35">
      <c r="A2857">
        <v>2009</v>
      </c>
      <c r="B2857">
        <v>5143</v>
      </c>
      <c r="C2857" t="s">
        <v>2864</v>
      </c>
      <c r="D2857">
        <v>9.1543979761003698</v>
      </c>
      <c r="E2857">
        <v>9455.9360441299305</v>
      </c>
    </row>
    <row r="2858" spans="1:5" x14ac:dyDescent="0.35">
      <c r="A2858">
        <v>2009</v>
      </c>
      <c r="B2858">
        <v>6001</v>
      </c>
      <c r="C2858" t="s">
        <v>2865</v>
      </c>
      <c r="D2858">
        <v>14.5376035774224</v>
      </c>
      <c r="E2858">
        <v>2058737.6824292999</v>
      </c>
    </row>
    <row r="2859" spans="1:5" x14ac:dyDescent="0.35">
      <c r="A2859">
        <v>2009</v>
      </c>
      <c r="B2859">
        <v>6007</v>
      </c>
      <c r="C2859" t="s">
        <v>2866</v>
      </c>
      <c r="D2859">
        <v>9.9476378844042692</v>
      </c>
      <c r="E2859">
        <v>20902.789216935002</v>
      </c>
    </row>
    <row r="2860" spans="1:5" x14ac:dyDescent="0.35">
      <c r="A2860">
        <v>2009</v>
      </c>
      <c r="B2860">
        <v>6013</v>
      </c>
      <c r="C2860" t="s">
        <v>2867</v>
      </c>
      <c r="D2860">
        <v>12.946265030528799</v>
      </c>
      <c r="E2860">
        <v>419267.75596706098</v>
      </c>
    </row>
    <row r="2861" spans="1:5" x14ac:dyDescent="0.35">
      <c r="A2861">
        <v>2009</v>
      </c>
      <c r="B2861">
        <v>6019</v>
      </c>
      <c r="C2861" t="s">
        <v>2868</v>
      </c>
      <c r="D2861">
        <v>11.114249389372301</v>
      </c>
      <c r="E2861">
        <v>67120.808682147501</v>
      </c>
    </row>
    <row r="2862" spans="1:5" x14ac:dyDescent="0.35">
      <c r="A2862">
        <v>2009</v>
      </c>
      <c r="B2862">
        <v>6025</v>
      </c>
      <c r="C2862" t="s">
        <v>2869</v>
      </c>
      <c r="D2862">
        <v>9.9130335973124506</v>
      </c>
      <c r="E2862">
        <v>20191.835071842201</v>
      </c>
    </row>
    <row r="2863" spans="1:5" x14ac:dyDescent="0.35">
      <c r="A2863">
        <v>2009</v>
      </c>
      <c r="B2863">
        <v>6029</v>
      </c>
      <c r="C2863" t="s">
        <v>2870</v>
      </c>
      <c r="D2863">
        <v>11.163246856879701</v>
      </c>
      <c r="E2863">
        <v>70491.460716795802</v>
      </c>
    </row>
    <row r="2864" spans="1:5" x14ac:dyDescent="0.35">
      <c r="A2864">
        <v>2009</v>
      </c>
      <c r="B2864">
        <v>6031</v>
      </c>
      <c r="C2864" t="s">
        <v>2871</v>
      </c>
      <c r="D2864">
        <v>8.9553634649103095</v>
      </c>
      <c r="E2864">
        <v>7749.3439326334601</v>
      </c>
    </row>
    <row r="2865" spans="1:5" x14ac:dyDescent="0.35">
      <c r="A2865">
        <v>2009</v>
      </c>
      <c r="B2865">
        <v>6037</v>
      </c>
      <c r="C2865" t="s">
        <v>2872</v>
      </c>
      <c r="D2865">
        <v>14.3429665600804</v>
      </c>
      <c r="E2865">
        <v>1694615.7214428701</v>
      </c>
    </row>
    <row r="2866" spans="1:5" x14ac:dyDescent="0.35">
      <c r="A2866">
        <v>2009</v>
      </c>
      <c r="B2866">
        <v>6039</v>
      </c>
      <c r="C2866" t="s">
        <v>2873</v>
      </c>
      <c r="D2866">
        <v>8.1578987313220992</v>
      </c>
      <c r="E2866">
        <v>3490.8436912411998</v>
      </c>
    </row>
    <row r="2867" spans="1:5" x14ac:dyDescent="0.35">
      <c r="A2867">
        <v>2009</v>
      </c>
      <c r="B2867">
        <v>6041</v>
      </c>
      <c r="C2867" t="s">
        <v>2874</v>
      </c>
      <c r="D2867">
        <v>12.529097163984501</v>
      </c>
      <c r="E2867">
        <v>276259.84356245003</v>
      </c>
    </row>
    <row r="2868" spans="1:5" x14ac:dyDescent="0.35">
      <c r="A2868">
        <v>2009</v>
      </c>
      <c r="B2868">
        <v>6047</v>
      </c>
      <c r="C2868" t="s">
        <v>2875</v>
      </c>
      <c r="D2868">
        <v>9.7552861900773902</v>
      </c>
      <c r="E2868">
        <v>17245.149423510102</v>
      </c>
    </row>
    <row r="2869" spans="1:5" x14ac:dyDescent="0.35">
      <c r="A2869">
        <v>2009</v>
      </c>
      <c r="B2869">
        <v>6053</v>
      </c>
      <c r="C2869" t="s">
        <v>2876</v>
      </c>
      <c r="D2869">
        <v>10.9225548917246</v>
      </c>
      <c r="E2869">
        <v>55412.1903930107</v>
      </c>
    </row>
    <row r="2870" spans="1:5" x14ac:dyDescent="0.35">
      <c r="A2870">
        <v>2009</v>
      </c>
      <c r="B2870">
        <v>6055</v>
      </c>
      <c r="C2870" t="s">
        <v>2877</v>
      </c>
      <c r="D2870">
        <v>10.7375471888585</v>
      </c>
      <c r="E2870">
        <v>46052.9540721581</v>
      </c>
    </row>
    <row r="2871" spans="1:5" x14ac:dyDescent="0.35">
      <c r="A2871">
        <v>2009</v>
      </c>
      <c r="B2871">
        <v>6059</v>
      </c>
      <c r="C2871" t="s">
        <v>2878</v>
      </c>
      <c r="D2871">
        <v>13.4797471543969</v>
      </c>
      <c r="E2871">
        <v>714792.20309669501</v>
      </c>
    </row>
    <row r="2872" spans="1:5" x14ac:dyDescent="0.35">
      <c r="A2872">
        <v>2009</v>
      </c>
      <c r="B2872">
        <v>6061</v>
      </c>
      <c r="C2872" t="s">
        <v>2879</v>
      </c>
      <c r="D2872">
        <v>10.9864787322516</v>
      </c>
      <c r="E2872">
        <v>59070.016064108997</v>
      </c>
    </row>
    <row r="2873" spans="1:5" x14ac:dyDescent="0.35">
      <c r="A2873">
        <v>2009</v>
      </c>
      <c r="B2873">
        <v>6065</v>
      </c>
      <c r="C2873" t="s">
        <v>2880</v>
      </c>
      <c r="D2873">
        <v>12.3489058855724</v>
      </c>
      <c r="E2873">
        <v>230707.48435481801</v>
      </c>
    </row>
    <row r="2874" spans="1:5" x14ac:dyDescent="0.35">
      <c r="A2874">
        <v>2009</v>
      </c>
      <c r="B2874">
        <v>6067</v>
      </c>
      <c r="C2874" t="s">
        <v>2881</v>
      </c>
      <c r="D2874">
        <v>12.6620838229768</v>
      </c>
      <c r="E2874">
        <v>315553.59601705498</v>
      </c>
    </row>
    <row r="2875" spans="1:5" x14ac:dyDescent="0.35">
      <c r="A2875">
        <v>2009</v>
      </c>
      <c r="B2875">
        <v>6069</v>
      </c>
      <c r="C2875" t="s">
        <v>2882</v>
      </c>
      <c r="D2875">
        <v>7.9039049839887001</v>
      </c>
      <c r="E2875">
        <v>2707.8357646627801</v>
      </c>
    </row>
    <row r="2876" spans="1:5" x14ac:dyDescent="0.35">
      <c r="A2876">
        <v>2009</v>
      </c>
      <c r="B2876">
        <v>6071</v>
      </c>
      <c r="C2876" t="s">
        <v>2883</v>
      </c>
      <c r="D2876">
        <v>12.054577689022301</v>
      </c>
      <c r="E2876">
        <v>171884.443350241</v>
      </c>
    </row>
    <row r="2877" spans="1:5" x14ac:dyDescent="0.35">
      <c r="A2877">
        <v>2009</v>
      </c>
      <c r="B2877">
        <v>6073</v>
      </c>
      <c r="C2877" t="s">
        <v>2884</v>
      </c>
      <c r="D2877">
        <v>13.638263412576199</v>
      </c>
      <c r="E2877">
        <v>837572.75669702899</v>
      </c>
    </row>
    <row r="2878" spans="1:5" x14ac:dyDescent="0.35">
      <c r="A2878">
        <v>2009</v>
      </c>
      <c r="B2878">
        <v>6075</v>
      </c>
      <c r="C2878" t="s">
        <v>2885</v>
      </c>
      <c r="D2878">
        <v>14.103130257</v>
      </c>
      <c r="E2878">
        <v>1333250.1713721801</v>
      </c>
    </row>
    <row r="2879" spans="1:5" x14ac:dyDescent="0.35">
      <c r="A2879">
        <v>2009</v>
      </c>
      <c r="B2879">
        <v>6077</v>
      </c>
      <c r="C2879" t="s">
        <v>2886</v>
      </c>
      <c r="D2879">
        <v>11.3624867893569</v>
      </c>
      <c r="E2879">
        <v>86033.048762923703</v>
      </c>
    </row>
    <row r="2880" spans="1:5" x14ac:dyDescent="0.35">
      <c r="A2880">
        <v>2009</v>
      </c>
      <c r="B2880">
        <v>6079</v>
      </c>
      <c r="C2880" t="s">
        <v>2887</v>
      </c>
      <c r="D2880">
        <v>10.508252614312701</v>
      </c>
      <c r="E2880">
        <v>36616.440565600198</v>
      </c>
    </row>
    <row r="2881" spans="1:5" x14ac:dyDescent="0.35">
      <c r="A2881">
        <v>2009</v>
      </c>
      <c r="B2881">
        <v>6081</v>
      </c>
      <c r="C2881" t="s">
        <v>2888</v>
      </c>
      <c r="D2881">
        <v>12.9389376439894</v>
      </c>
      <c r="E2881">
        <v>416206.84698240401</v>
      </c>
    </row>
    <row r="2882" spans="1:5" x14ac:dyDescent="0.35">
      <c r="A2882">
        <v>2009</v>
      </c>
      <c r="B2882">
        <v>6083</v>
      </c>
      <c r="C2882" t="s">
        <v>2889</v>
      </c>
      <c r="D2882">
        <v>11.803271743705301</v>
      </c>
      <c r="E2882">
        <v>133689.034457962</v>
      </c>
    </row>
    <row r="2883" spans="1:5" x14ac:dyDescent="0.35">
      <c r="A2883">
        <v>2009</v>
      </c>
      <c r="B2883">
        <v>6085</v>
      </c>
      <c r="C2883" t="s">
        <v>2890</v>
      </c>
      <c r="D2883">
        <v>13.2143966432534</v>
      </c>
      <c r="E2883">
        <v>548200.64709705894</v>
      </c>
    </row>
    <row r="2884" spans="1:5" x14ac:dyDescent="0.35">
      <c r="A2884">
        <v>2009</v>
      </c>
      <c r="B2884">
        <v>6087</v>
      </c>
      <c r="C2884" t="s">
        <v>2891</v>
      </c>
      <c r="D2884">
        <v>10.883384240023499</v>
      </c>
      <c r="E2884">
        <v>53283.619689587496</v>
      </c>
    </row>
    <row r="2885" spans="1:5" x14ac:dyDescent="0.35">
      <c r="A2885">
        <v>2009</v>
      </c>
      <c r="B2885">
        <v>6089</v>
      </c>
      <c r="C2885" t="s">
        <v>2892</v>
      </c>
      <c r="D2885">
        <v>9.9698847291883599</v>
      </c>
      <c r="E2885">
        <v>21373.0215228901</v>
      </c>
    </row>
    <row r="2886" spans="1:5" x14ac:dyDescent="0.35">
      <c r="A2886">
        <v>2009</v>
      </c>
      <c r="B2886">
        <v>6095</v>
      </c>
      <c r="C2886" t="s">
        <v>2893</v>
      </c>
      <c r="D2886">
        <v>11.8731100720843</v>
      </c>
      <c r="E2886">
        <v>143359.40417924101</v>
      </c>
    </row>
    <row r="2887" spans="1:5" x14ac:dyDescent="0.35">
      <c r="A2887">
        <v>2009</v>
      </c>
      <c r="B2887">
        <v>6097</v>
      </c>
      <c r="C2887" t="s">
        <v>2894</v>
      </c>
      <c r="D2887">
        <v>11.3216750064115</v>
      </c>
      <c r="E2887">
        <v>82592.570208309495</v>
      </c>
    </row>
    <row r="2888" spans="1:5" x14ac:dyDescent="0.35">
      <c r="A2888">
        <v>2009</v>
      </c>
      <c r="B2888">
        <v>6099</v>
      </c>
      <c r="C2888" t="s">
        <v>2895</v>
      </c>
      <c r="D2888">
        <v>10.526688068331699</v>
      </c>
      <c r="E2888">
        <v>37297.742027050503</v>
      </c>
    </row>
    <row r="2889" spans="1:5" x14ac:dyDescent="0.35">
      <c r="A2889">
        <v>2009</v>
      </c>
      <c r="B2889">
        <v>6101</v>
      </c>
      <c r="C2889" t="s">
        <v>2896</v>
      </c>
      <c r="D2889">
        <v>9.4648351849593109</v>
      </c>
      <c r="E2889">
        <v>12898.0986106041</v>
      </c>
    </row>
    <row r="2890" spans="1:5" x14ac:dyDescent="0.35">
      <c r="A2890">
        <v>2009</v>
      </c>
      <c r="B2890">
        <v>6107</v>
      </c>
      <c r="C2890" t="s">
        <v>2897</v>
      </c>
      <c r="D2890">
        <v>9.66928440033813</v>
      </c>
      <c r="E2890">
        <v>15824.0213066448</v>
      </c>
    </row>
    <row r="2891" spans="1:5" x14ac:dyDescent="0.35">
      <c r="A2891">
        <v>2009</v>
      </c>
      <c r="B2891">
        <v>6111</v>
      </c>
      <c r="C2891" t="s">
        <v>2898</v>
      </c>
      <c r="D2891">
        <v>11.912973658141601</v>
      </c>
      <c r="E2891">
        <v>149189.659513708</v>
      </c>
    </row>
    <row r="2892" spans="1:5" x14ac:dyDescent="0.35">
      <c r="A2892">
        <v>2009</v>
      </c>
      <c r="B2892">
        <v>6113</v>
      </c>
      <c r="C2892" t="s">
        <v>2899</v>
      </c>
      <c r="D2892">
        <v>11.8028882311287</v>
      </c>
      <c r="E2892">
        <v>133637.77286225499</v>
      </c>
    </row>
    <row r="2893" spans="1:5" x14ac:dyDescent="0.35">
      <c r="A2893">
        <v>2009</v>
      </c>
      <c r="B2893">
        <v>6115</v>
      </c>
      <c r="C2893" t="s">
        <v>2900</v>
      </c>
      <c r="D2893">
        <v>8.6616498661331303</v>
      </c>
      <c r="E2893">
        <v>5777.05817671563</v>
      </c>
    </row>
    <row r="2894" spans="1:5" x14ac:dyDescent="0.35">
      <c r="A2894">
        <v>2009</v>
      </c>
      <c r="B2894">
        <v>8001</v>
      </c>
      <c r="C2894" t="s">
        <v>2901</v>
      </c>
      <c r="D2894">
        <v>11.980876265241299</v>
      </c>
      <c r="E2894">
        <v>159671.88426202699</v>
      </c>
    </row>
    <row r="2895" spans="1:5" x14ac:dyDescent="0.35">
      <c r="A2895">
        <v>2009</v>
      </c>
      <c r="B2895">
        <v>8005</v>
      </c>
      <c r="C2895" t="s">
        <v>2902</v>
      </c>
      <c r="D2895">
        <v>12.290760682974399</v>
      </c>
      <c r="E2895">
        <v>217675.49614232199</v>
      </c>
    </row>
    <row r="2896" spans="1:5" x14ac:dyDescent="0.35">
      <c r="A2896">
        <v>2009</v>
      </c>
      <c r="B2896">
        <v>8013</v>
      </c>
      <c r="C2896" t="s">
        <v>2903</v>
      </c>
      <c r="D2896">
        <v>11.800359651966099</v>
      </c>
      <c r="E2896">
        <v>133300.28603535501</v>
      </c>
    </row>
    <row r="2897" spans="1:5" x14ac:dyDescent="0.35">
      <c r="A2897">
        <v>2009</v>
      </c>
      <c r="B2897">
        <v>8014</v>
      </c>
      <c r="C2897" t="s">
        <v>2904</v>
      </c>
      <c r="D2897">
        <v>10.3185536557327</v>
      </c>
      <c r="E2897">
        <v>30289.416974951</v>
      </c>
    </row>
    <row r="2898" spans="1:5" x14ac:dyDescent="0.35">
      <c r="A2898">
        <v>2009</v>
      </c>
      <c r="B2898">
        <v>8031</v>
      </c>
      <c r="C2898" t="s">
        <v>2905</v>
      </c>
      <c r="D2898">
        <v>12.8899031859636</v>
      </c>
      <c r="E2898">
        <v>396290.650119233</v>
      </c>
    </row>
    <row r="2899" spans="1:5" x14ac:dyDescent="0.35">
      <c r="A2899">
        <v>2009</v>
      </c>
      <c r="B2899">
        <v>8035</v>
      </c>
      <c r="C2899" t="s">
        <v>2906</v>
      </c>
      <c r="D2899">
        <v>10.558986331908001</v>
      </c>
      <c r="E2899">
        <v>38522.059565222196</v>
      </c>
    </row>
    <row r="2900" spans="1:5" x14ac:dyDescent="0.35">
      <c r="A2900">
        <v>2009</v>
      </c>
      <c r="B2900">
        <v>8041</v>
      </c>
      <c r="C2900" t="s">
        <v>2907</v>
      </c>
      <c r="D2900">
        <v>11.0354226303781</v>
      </c>
      <c r="E2900">
        <v>62033.052720966502</v>
      </c>
    </row>
    <row r="2901" spans="1:5" x14ac:dyDescent="0.35">
      <c r="A2901">
        <v>2009</v>
      </c>
      <c r="B2901">
        <v>8059</v>
      </c>
      <c r="C2901" t="s">
        <v>2908</v>
      </c>
      <c r="D2901">
        <v>12.128642385973</v>
      </c>
      <c r="E2901">
        <v>185098.31326752901</v>
      </c>
    </row>
    <row r="2902" spans="1:5" x14ac:dyDescent="0.35">
      <c r="A2902">
        <v>2009</v>
      </c>
      <c r="B2902">
        <v>8069</v>
      </c>
      <c r="C2902" t="s">
        <v>2909</v>
      </c>
      <c r="D2902">
        <v>10.6569102686764</v>
      </c>
      <c r="E2902">
        <v>42485.166424214403</v>
      </c>
    </row>
    <row r="2903" spans="1:5" x14ac:dyDescent="0.35">
      <c r="A2903">
        <v>2009</v>
      </c>
      <c r="B2903">
        <v>8077</v>
      </c>
      <c r="C2903" t="s">
        <v>2910</v>
      </c>
      <c r="D2903">
        <v>8.8763224034769603</v>
      </c>
      <c r="E2903">
        <v>7160.4091593097201</v>
      </c>
    </row>
    <row r="2904" spans="1:5" x14ac:dyDescent="0.35">
      <c r="A2904">
        <v>2009</v>
      </c>
      <c r="B2904">
        <v>8101</v>
      </c>
      <c r="C2904" t="s">
        <v>2911</v>
      </c>
      <c r="D2904">
        <v>10.575454310971599</v>
      </c>
      <c r="E2904">
        <v>39161.692309618396</v>
      </c>
    </row>
    <row r="2905" spans="1:5" x14ac:dyDescent="0.35">
      <c r="A2905">
        <v>2009</v>
      </c>
      <c r="B2905">
        <v>8123</v>
      </c>
      <c r="C2905" t="s">
        <v>2912</v>
      </c>
      <c r="D2905">
        <v>10.4304432465321</v>
      </c>
      <c r="E2905">
        <v>33875.362069796101</v>
      </c>
    </row>
    <row r="2906" spans="1:5" x14ac:dyDescent="0.35">
      <c r="A2906">
        <v>2009</v>
      </c>
      <c r="B2906">
        <v>9001</v>
      </c>
      <c r="C2906" t="s">
        <v>2913</v>
      </c>
      <c r="D2906">
        <v>12.1445487064062</v>
      </c>
      <c r="E2906">
        <v>188066.08695662799</v>
      </c>
    </row>
    <row r="2907" spans="1:5" x14ac:dyDescent="0.35">
      <c r="A2907">
        <v>2009</v>
      </c>
      <c r="B2907">
        <v>9003</v>
      </c>
      <c r="C2907" t="s">
        <v>2914</v>
      </c>
      <c r="D2907">
        <v>12.1834617654069</v>
      </c>
      <c r="E2907">
        <v>195528.56600516499</v>
      </c>
    </row>
    <row r="2908" spans="1:5" x14ac:dyDescent="0.35">
      <c r="A2908">
        <v>2009</v>
      </c>
      <c r="B2908">
        <v>9007</v>
      </c>
      <c r="C2908" t="s">
        <v>2915</v>
      </c>
      <c r="D2908">
        <v>10.308338365787399</v>
      </c>
      <c r="E2908">
        <v>29981.576813506799</v>
      </c>
    </row>
    <row r="2909" spans="1:5" x14ac:dyDescent="0.35">
      <c r="A2909">
        <v>2009</v>
      </c>
      <c r="B2909">
        <v>9009</v>
      </c>
      <c r="C2909" t="s">
        <v>2916</v>
      </c>
      <c r="D2909">
        <v>11.304627319336999</v>
      </c>
      <c r="E2909">
        <v>81196.491682597698</v>
      </c>
    </row>
    <row r="2910" spans="1:5" x14ac:dyDescent="0.35">
      <c r="A2910">
        <v>2009</v>
      </c>
      <c r="B2910">
        <v>9011</v>
      </c>
      <c r="C2910" t="s">
        <v>2917</v>
      </c>
      <c r="D2910">
        <v>10.5130925022199</v>
      </c>
      <c r="E2910">
        <v>36794.089587397997</v>
      </c>
    </row>
    <row r="2911" spans="1:5" x14ac:dyDescent="0.35">
      <c r="A2911">
        <v>2009</v>
      </c>
      <c r="B2911">
        <v>9013</v>
      </c>
      <c r="C2911" t="s">
        <v>2918</v>
      </c>
      <c r="D2911">
        <v>10.2006230339067</v>
      </c>
      <c r="E2911">
        <v>26919.9528940255</v>
      </c>
    </row>
    <row r="2912" spans="1:5" x14ac:dyDescent="0.35">
      <c r="A2912">
        <v>2009</v>
      </c>
      <c r="B2912">
        <v>9015</v>
      </c>
      <c r="C2912" t="s">
        <v>2919</v>
      </c>
      <c r="D2912">
        <v>9.2674483911949004</v>
      </c>
      <c r="E2912">
        <v>10587.7017174553</v>
      </c>
    </row>
    <row r="2913" spans="1:5" x14ac:dyDescent="0.35">
      <c r="A2913">
        <v>2009</v>
      </c>
      <c r="B2913">
        <v>10001</v>
      </c>
      <c r="C2913" t="s">
        <v>2920</v>
      </c>
      <c r="D2913">
        <v>9.8277396592309199</v>
      </c>
      <c r="E2913">
        <v>18540.997851711199</v>
      </c>
    </row>
    <row r="2914" spans="1:5" x14ac:dyDescent="0.35">
      <c r="A2914">
        <v>2009</v>
      </c>
      <c r="B2914">
        <v>10003</v>
      </c>
      <c r="C2914" t="s">
        <v>2921</v>
      </c>
      <c r="D2914">
        <v>12.5561432524457</v>
      </c>
      <c r="E2914">
        <v>283833.54962263699</v>
      </c>
    </row>
    <row r="2915" spans="1:5" x14ac:dyDescent="0.35">
      <c r="A2915">
        <v>2009</v>
      </c>
      <c r="B2915">
        <v>11001</v>
      </c>
      <c r="C2915" t="s">
        <v>2922</v>
      </c>
      <c r="D2915">
        <v>14.755458329063501</v>
      </c>
      <c r="E2915">
        <v>2559847.7168052802</v>
      </c>
    </row>
    <row r="2916" spans="1:5" x14ac:dyDescent="0.35">
      <c r="A2916">
        <v>2009</v>
      </c>
      <c r="B2916">
        <v>12001</v>
      </c>
      <c r="C2916" t="s">
        <v>2923</v>
      </c>
      <c r="D2916">
        <v>10.4106215654996</v>
      </c>
      <c r="E2916">
        <v>33210.506493851397</v>
      </c>
    </row>
    <row r="2917" spans="1:5" x14ac:dyDescent="0.35">
      <c r="A2917">
        <v>2009</v>
      </c>
      <c r="B2917">
        <v>12009</v>
      </c>
      <c r="C2917" t="s">
        <v>2924</v>
      </c>
      <c r="D2917">
        <v>10.5251734394125</v>
      </c>
      <c r="E2917">
        <v>37241.292549152997</v>
      </c>
    </row>
    <row r="2918" spans="1:5" x14ac:dyDescent="0.35">
      <c r="A2918">
        <v>2009</v>
      </c>
      <c r="B2918">
        <v>12011</v>
      </c>
      <c r="C2918" t="s">
        <v>2925</v>
      </c>
      <c r="D2918">
        <v>12.6224446936757</v>
      </c>
      <c r="E2918">
        <v>303289.991264841</v>
      </c>
    </row>
    <row r="2919" spans="1:5" x14ac:dyDescent="0.35">
      <c r="A2919">
        <v>2009</v>
      </c>
      <c r="B2919">
        <v>12019</v>
      </c>
      <c r="C2919" t="s">
        <v>2926</v>
      </c>
      <c r="D2919">
        <v>8.7290488744929799</v>
      </c>
      <c r="E2919">
        <v>6179.8475044563602</v>
      </c>
    </row>
    <row r="2920" spans="1:5" x14ac:dyDescent="0.35">
      <c r="A2920">
        <v>2009</v>
      </c>
      <c r="B2920">
        <v>12021</v>
      </c>
      <c r="C2920" t="s">
        <v>2927</v>
      </c>
      <c r="D2920">
        <v>10.217617095756401</v>
      </c>
      <c r="E2920">
        <v>27381.341568371099</v>
      </c>
    </row>
    <row r="2921" spans="1:5" x14ac:dyDescent="0.35">
      <c r="A2921">
        <v>2009</v>
      </c>
      <c r="B2921">
        <v>12031</v>
      </c>
      <c r="C2921" t="s">
        <v>2928</v>
      </c>
      <c r="D2921">
        <v>12.1109171102584</v>
      </c>
      <c r="E2921">
        <v>181846.30118012</v>
      </c>
    </row>
    <row r="2922" spans="1:5" x14ac:dyDescent="0.35">
      <c r="A2922">
        <v>2009</v>
      </c>
      <c r="B2922">
        <v>12033</v>
      </c>
      <c r="C2922" t="s">
        <v>2929</v>
      </c>
      <c r="D2922">
        <v>10.5962378711789</v>
      </c>
      <c r="E2922">
        <v>39984.128672883999</v>
      </c>
    </row>
    <row r="2923" spans="1:5" x14ac:dyDescent="0.35">
      <c r="A2923">
        <v>2009</v>
      </c>
      <c r="B2923">
        <v>12057</v>
      </c>
      <c r="C2923" t="s">
        <v>2930</v>
      </c>
      <c r="D2923">
        <v>12.557401355433999</v>
      </c>
      <c r="E2923">
        <v>284190.86618298601</v>
      </c>
    </row>
    <row r="2924" spans="1:5" x14ac:dyDescent="0.35">
      <c r="A2924">
        <v>2009</v>
      </c>
      <c r="B2924">
        <v>12069</v>
      </c>
      <c r="C2924" t="s">
        <v>2931</v>
      </c>
      <c r="D2924">
        <v>8.6429953495490395</v>
      </c>
      <c r="E2924">
        <v>5670.2889098907899</v>
      </c>
    </row>
    <row r="2925" spans="1:5" x14ac:dyDescent="0.35">
      <c r="A2925">
        <v>2009</v>
      </c>
      <c r="B2925">
        <v>12071</v>
      </c>
      <c r="C2925" t="s">
        <v>2932</v>
      </c>
      <c r="D2925">
        <v>10.844876085386201</v>
      </c>
      <c r="E2925">
        <v>51270.770112380902</v>
      </c>
    </row>
    <row r="2926" spans="1:5" x14ac:dyDescent="0.35">
      <c r="A2926">
        <v>2009</v>
      </c>
      <c r="B2926">
        <v>12073</v>
      </c>
      <c r="C2926" t="s">
        <v>2933</v>
      </c>
      <c r="D2926">
        <v>11.0763521632229</v>
      </c>
      <c r="E2926">
        <v>64624.712510648598</v>
      </c>
    </row>
    <row r="2927" spans="1:5" x14ac:dyDescent="0.35">
      <c r="A2927">
        <v>2009</v>
      </c>
      <c r="B2927">
        <v>12081</v>
      </c>
      <c r="C2927" t="s">
        <v>2934</v>
      </c>
      <c r="D2927">
        <v>10.101402896837399</v>
      </c>
      <c r="E2927">
        <v>24377.184121523998</v>
      </c>
    </row>
    <row r="2928" spans="1:5" x14ac:dyDescent="0.35">
      <c r="A2928">
        <v>2009</v>
      </c>
      <c r="B2928">
        <v>12083</v>
      </c>
      <c r="C2928" t="s">
        <v>2935</v>
      </c>
      <c r="D2928">
        <v>8.8996506574865109</v>
      </c>
      <c r="E2928">
        <v>7329.4126164365998</v>
      </c>
    </row>
    <row r="2929" spans="1:5" x14ac:dyDescent="0.35">
      <c r="A2929">
        <v>2009</v>
      </c>
      <c r="B2929">
        <v>12086</v>
      </c>
      <c r="C2929" t="s">
        <v>2936</v>
      </c>
      <c r="D2929">
        <v>13.3544121020284</v>
      </c>
      <c r="E2929">
        <v>630590.58895504905</v>
      </c>
    </row>
    <row r="2930" spans="1:5" x14ac:dyDescent="0.35">
      <c r="A2930">
        <v>2009</v>
      </c>
      <c r="B2930">
        <v>12091</v>
      </c>
      <c r="C2930" t="s">
        <v>2937</v>
      </c>
      <c r="D2930">
        <v>9.8245827110165607</v>
      </c>
      <c r="E2930">
        <v>18482.557177278799</v>
      </c>
    </row>
    <row r="2931" spans="1:5" x14ac:dyDescent="0.35">
      <c r="A2931">
        <v>2009</v>
      </c>
      <c r="B2931">
        <v>12095</v>
      </c>
      <c r="C2931" t="s">
        <v>2938</v>
      </c>
      <c r="D2931">
        <v>12.262278782171199</v>
      </c>
      <c r="E2931">
        <v>211563.143168423</v>
      </c>
    </row>
    <row r="2932" spans="1:5" x14ac:dyDescent="0.35">
      <c r="A2932">
        <v>2009</v>
      </c>
      <c r="B2932">
        <v>12097</v>
      </c>
      <c r="C2932" t="s">
        <v>2939</v>
      </c>
      <c r="D2932">
        <v>9.7762091075814102</v>
      </c>
      <c r="E2932">
        <v>17609.7694177749</v>
      </c>
    </row>
    <row r="2933" spans="1:5" x14ac:dyDescent="0.35">
      <c r="A2933">
        <v>2009</v>
      </c>
      <c r="B2933">
        <v>12099</v>
      </c>
      <c r="C2933" t="s">
        <v>2940</v>
      </c>
      <c r="D2933">
        <v>12.3658887720875</v>
      </c>
      <c r="E2933">
        <v>234659.02266892299</v>
      </c>
    </row>
    <row r="2934" spans="1:5" x14ac:dyDescent="0.35">
      <c r="A2934">
        <v>2009</v>
      </c>
      <c r="B2934">
        <v>12101</v>
      </c>
      <c r="C2934" t="s">
        <v>2941</v>
      </c>
      <c r="D2934">
        <v>10.5369853950092</v>
      </c>
      <c r="E2934">
        <v>37683.793297823002</v>
      </c>
    </row>
    <row r="2935" spans="1:5" x14ac:dyDescent="0.35">
      <c r="A2935">
        <v>2009</v>
      </c>
      <c r="B2935">
        <v>12103</v>
      </c>
      <c r="C2935" t="s">
        <v>2942</v>
      </c>
      <c r="D2935">
        <v>12.194029942925701</v>
      </c>
      <c r="E2935">
        <v>197605.90410546001</v>
      </c>
    </row>
    <row r="2936" spans="1:5" x14ac:dyDescent="0.35">
      <c r="A2936">
        <v>2009</v>
      </c>
      <c r="B2936">
        <v>12105</v>
      </c>
      <c r="C2936" t="s">
        <v>2943</v>
      </c>
      <c r="D2936">
        <v>10.7443147566172</v>
      </c>
      <c r="E2936">
        <v>46365.677554446003</v>
      </c>
    </row>
    <row r="2937" spans="1:5" x14ac:dyDescent="0.35">
      <c r="A2937">
        <v>2009</v>
      </c>
      <c r="B2937">
        <v>12111</v>
      </c>
      <c r="C2937" t="s">
        <v>2944</v>
      </c>
      <c r="D2937">
        <v>9.2100913181956496</v>
      </c>
      <c r="E2937">
        <v>9997.5097723078707</v>
      </c>
    </row>
    <row r="2938" spans="1:5" x14ac:dyDescent="0.35">
      <c r="A2938">
        <v>2009</v>
      </c>
      <c r="B2938">
        <v>12115</v>
      </c>
      <c r="C2938" t="s">
        <v>2945</v>
      </c>
      <c r="D2938">
        <v>10.3289909345227</v>
      </c>
      <c r="E2938">
        <v>30607.211635082</v>
      </c>
    </row>
    <row r="2939" spans="1:5" x14ac:dyDescent="0.35">
      <c r="A2939">
        <v>2009</v>
      </c>
      <c r="B2939">
        <v>12117</v>
      </c>
      <c r="C2939" t="s">
        <v>2946</v>
      </c>
      <c r="D2939">
        <v>10.2058402751105</v>
      </c>
      <c r="E2939">
        <v>27060.7677947095</v>
      </c>
    </row>
    <row r="2940" spans="1:5" x14ac:dyDescent="0.35">
      <c r="A2940">
        <v>2009</v>
      </c>
      <c r="B2940">
        <v>12127</v>
      </c>
      <c r="C2940" t="s">
        <v>2947</v>
      </c>
      <c r="D2940">
        <v>10.8124374800139</v>
      </c>
      <c r="E2940">
        <v>49634.303674978699</v>
      </c>
    </row>
    <row r="2941" spans="1:5" x14ac:dyDescent="0.35">
      <c r="A2941">
        <v>2009</v>
      </c>
      <c r="B2941">
        <v>13013</v>
      </c>
      <c r="C2941" t="s">
        <v>2948</v>
      </c>
      <c r="D2941">
        <v>8.1660687780820407</v>
      </c>
      <c r="E2941">
        <v>3519.48087168864</v>
      </c>
    </row>
    <row r="2942" spans="1:5" x14ac:dyDescent="0.35">
      <c r="A2942">
        <v>2009</v>
      </c>
      <c r="B2942">
        <v>13015</v>
      </c>
      <c r="C2942" t="s">
        <v>2949</v>
      </c>
      <c r="D2942">
        <v>7.9690564998248803</v>
      </c>
      <c r="E2942">
        <v>2890.1292399858899</v>
      </c>
    </row>
    <row r="2943" spans="1:5" x14ac:dyDescent="0.35">
      <c r="A2943">
        <v>2009</v>
      </c>
      <c r="B2943">
        <v>13021</v>
      </c>
      <c r="C2943" t="s">
        <v>2950</v>
      </c>
      <c r="D2943">
        <v>9.8325254029854907</v>
      </c>
      <c r="E2943">
        <v>18629.942980920299</v>
      </c>
    </row>
    <row r="2944" spans="1:5" x14ac:dyDescent="0.35">
      <c r="A2944">
        <v>2009</v>
      </c>
      <c r="B2944">
        <v>13045</v>
      </c>
      <c r="C2944" t="s">
        <v>2951</v>
      </c>
      <c r="D2944">
        <v>9.2129987130115598</v>
      </c>
      <c r="E2944">
        <v>10026.618775569799</v>
      </c>
    </row>
    <row r="2945" spans="1:5" x14ac:dyDescent="0.35">
      <c r="A2945">
        <v>2009</v>
      </c>
      <c r="B2945">
        <v>13047</v>
      </c>
      <c r="C2945" t="s">
        <v>2952</v>
      </c>
      <c r="D2945">
        <v>7.5833342848207304</v>
      </c>
      <c r="E2945">
        <v>1965.1704918124899</v>
      </c>
    </row>
    <row r="2946" spans="1:5" x14ac:dyDescent="0.35">
      <c r="A2946">
        <v>2009</v>
      </c>
      <c r="B2946">
        <v>13051</v>
      </c>
      <c r="C2946" t="s">
        <v>2953</v>
      </c>
      <c r="D2946">
        <v>11.239716429106799</v>
      </c>
      <c r="E2946">
        <v>76093.370856814494</v>
      </c>
    </row>
    <row r="2947" spans="1:5" x14ac:dyDescent="0.35">
      <c r="A2947">
        <v>2009</v>
      </c>
      <c r="B2947">
        <v>13053</v>
      </c>
      <c r="C2947" t="s">
        <v>2954</v>
      </c>
      <c r="D2947">
        <v>8.5530270853967902</v>
      </c>
      <c r="E2947">
        <v>5182.4183300761497</v>
      </c>
    </row>
    <row r="2948" spans="1:5" x14ac:dyDescent="0.35">
      <c r="A2948">
        <v>2009</v>
      </c>
      <c r="B2948">
        <v>13057</v>
      </c>
      <c r="C2948" t="s">
        <v>2955</v>
      </c>
      <c r="D2948">
        <v>8.4931738756592896</v>
      </c>
      <c r="E2948">
        <v>4881.3342612127599</v>
      </c>
    </row>
    <row r="2949" spans="1:5" x14ac:dyDescent="0.35">
      <c r="A2949">
        <v>2009</v>
      </c>
      <c r="B2949">
        <v>13059</v>
      </c>
      <c r="C2949" t="s">
        <v>2956</v>
      </c>
      <c r="D2949">
        <v>9.9048138511145201</v>
      </c>
      <c r="E2949">
        <v>20026.543570026399</v>
      </c>
    </row>
    <row r="2950" spans="1:5" x14ac:dyDescent="0.35">
      <c r="A2950">
        <v>2009</v>
      </c>
      <c r="B2950">
        <v>13063</v>
      </c>
      <c r="C2950" t="s">
        <v>2957</v>
      </c>
      <c r="D2950">
        <v>11.106446577838099</v>
      </c>
      <c r="E2950">
        <v>66599.1156450938</v>
      </c>
    </row>
    <row r="2951" spans="1:5" x14ac:dyDescent="0.35">
      <c r="A2951">
        <v>2009</v>
      </c>
      <c r="B2951">
        <v>13067</v>
      </c>
      <c r="C2951" t="s">
        <v>2958</v>
      </c>
      <c r="D2951">
        <v>11.2499848512238</v>
      </c>
      <c r="E2951">
        <v>76878.755136799795</v>
      </c>
    </row>
    <row r="2952" spans="1:5" x14ac:dyDescent="0.35">
      <c r="A2952">
        <v>2009</v>
      </c>
      <c r="B2952">
        <v>13073</v>
      </c>
      <c r="C2952" t="s">
        <v>2959</v>
      </c>
      <c r="D2952">
        <v>8.4793162801116093</v>
      </c>
      <c r="E2952">
        <v>4814.1572363218102</v>
      </c>
    </row>
    <row r="2953" spans="1:5" x14ac:dyDescent="0.35">
      <c r="A2953">
        <v>2009</v>
      </c>
      <c r="B2953">
        <v>13077</v>
      </c>
      <c r="C2953" t="s">
        <v>2960</v>
      </c>
      <c r="D2953">
        <v>8.9751045733460195</v>
      </c>
      <c r="E2953">
        <v>7903.8445608188404</v>
      </c>
    </row>
    <row r="2954" spans="1:5" x14ac:dyDescent="0.35">
      <c r="A2954">
        <v>2009</v>
      </c>
      <c r="B2954">
        <v>13089</v>
      </c>
      <c r="C2954" t="s">
        <v>2961</v>
      </c>
      <c r="D2954">
        <v>13.0468933544599</v>
      </c>
      <c r="E2954">
        <v>463653.76403334801</v>
      </c>
    </row>
    <row r="2955" spans="1:5" x14ac:dyDescent="0.35">
      <c r="A2955">
        <v>2009</v>
      </c>
      <c r="B2955">
        <v>13095</v>
      </c>
      <c r="C2955" t="s">
        <v>2962</v>
      </c>
      <c r="D2955">
        <v>9.0209421868130306</v>
      </c>
      <c r="E2955">
        <v>8274.5696000416592</v>
      </c>
    </row>
    <row r="2956" spans="1:5" x14ac:dyDescent="0.35">
      <c r="A2956">
        <v>2009</v>
      </c>
      <c r="B2956">
        <v>13097</v>
      </c>
      <c r="C2956" t="s">
        <v>2963</v>
      </c>
      <c r="D2956">
        <v>8.8588956069315898</v>
      </c>
      <c r="E2956">
        <v>7036.7071610922603</v>
      </c>
    </row>
    <row r="2957" spans="1:5" x14ac:dyDescent="0.35">
      <c r="A2957">
        <v>2009</v>
      </c>
      <c r="B2957">
        <v>13113</v>
      </c>
      <c r="C2957" t="s">
        <v>2964</v>
      </c>
      <c r="D2957">
        <v>8.8330828362322897</v>
      </c>
      <c r="E2957">
        <v>6857.3944873430501</v>
      </c>
    </row>
    <row r="2958" spans="1:5" x14ac:dyDescent="0.35">
      <c r="A2958">
        <v>2009</v>
      </c>
      <c r="B2958">
        <v>13115</v>
      </c>
      <c r="C2958" t="s">
        <v>2965</v>
      </c>
      <c r="D2958">
        <v>8.5494939327428696</v>
      </c>
      <c r="E2958">
        <v>5164.1403634365997</v>
      </c>
    </row>
    <row r="2959" spans="1:5" x14ac:dyDescent="0.35">
      <c r="A2959">
        <v>2009</v>
      </c>
      <c r="B2959">
        <v>13117</v>
      </c>
      <c r="C2959" t="s">
        <v>2966</v>
      </c>
      <c r="D2959">
        <v>9.8161513784888594</v>
      </c>
      <c r="E2959">
        <v>18327.379687525601</v>
      </c>
    </row>
    <row r="2960" spans="1:5" x14ac:dyDescent="0.35">
      <c r="A2960">
        <v>2009</v>
      </c>
      <c r="B2960">
        <v>13121</v>
      </c>
      <c r="C2960" t="s">
        <v>2967</v>
      </c>
      <c r="D2960">
        <v>13.213701773267999</v>
      </c>
      <c r="E2960">
        <v>547819.85123855597</v>
      </c>
    </row>
    <row r="2961" spans="1:5" x14ac:dyDescent="0.35">
      <c r="A2961">
        <v>2009</v>
      </c>
      <c r="B2961">
        <v>13127</v>
      </c>
      <c r="C2961" t="s">
        <v>2968</v>
      </c>
      <c r="D2961">
        <v>7.9691840438479504</v>
      </c>
      <c r="E2961">
        <v>2890.4978822049002</v>
      </c>
    </row>
    <row r="2962" spans="1:5" x14ac:dyDescent="0.35">
      <c r="A2962">
        <v>2009</v>
      </c>
      <c r="B2962">
        <v>13135</v>
      </c>
      <c r="C2962" t="s">
        <v>2969</v>
      </c>
      <c r="D2962">
        <v>11.1487103163368</v>
      </c>
      <c r="E2962">
        <v>69474.170593370101</v>
      </c>
    </row>
    <row r="2963" spans="1:5" x14ac:dyDescent="0.35">
      <c r="A2963">
        <v>2009</v>
      </c>
      <c r="B2963">
        <v>13139</v>
      </c>
      <c r="C2963" t="s">
        <v>2970</v>
      </c>
      <c r="D2963">
        <v>9.8762857832164297</v>
      </c>
      <c r="E2963">
        <v>19463.297338013301</v>
      </c>
    </row>
    <row r="2964" spans="1:5" x14ac:dyDescent="0.35">
      <c r="A2964">
        <v>2009</v>
      </c>
      <c r="B2964">
        <v>13151</v>
      </c>
      <c r="C2964" t="s">
        <v>2971</v>
      </c>
      <c r="D2964">
        <v>9.4484232147807106</v>
      </c>
      <c r="E2964">
        <v>12688.143006062301</v>
      </c>
    </row>
    <row r="2965" spans="1:5" x14ac:dyDescent="0.35">
      <c r="A2965">
        <v>2009</v>
      </c>
      <c r="B2965">
        <v>13153</v>
      </c>
      <c r="C2965" t="s">
        <v>2972</v>
      </c>
      <c r="D2965">
        <v>7.3136158796817199</v>
      </c>
      <c r="E2965">
        <v>1500.59335621338</v>
      </c>
    </row>
    <row r="2966" spans="1:5" x14ac:dyDescent="0.35">
      <c r="A2966">
        <v>2009</v>
      </c>
      <c r="B2966">
        <v>13177</v>
      </c>
      <c r="C2966" t="s">
        <v>2973</v>
      </c>
      <c r="D2966">
        <v>7.0236043186365897</v>
      </c>
      <c r="E2966">
        <v>1122.8263570837</v>
      </c>
    </row>
    <row r="2967" spans="1:5" x14ac:dyDescent="0.35">
      <c r="A2967">
        <v>2009</v>
      </c>
      <c r="B2967">
        <v>13179</v>
      </c>
      <c r="C2967" t="s">
        <v>2974</v>
      </c>
      <c r="D2967">
        <v>8.0514982117711202</v>
      </c>
      <c r="E2967">
        <v>3138.4935786780302</v>
      </c>
    </row>
    <row r="2968" spans="1:5" x14ac:dyDescent="0.35">
      <c r="A2968">
        <v>2009</v>
      </c>
      <c r="B2968">
        <v>13185</v>
      </c>
      <c r="C2968" t="s">
        <v>2975</v>
      </c>
      <c r="D2968">
        <v>8.4746319518461792</v>
      </c>
      <c r="E2968">
        <v>4791.6588794898498</v>
      </c>
    </row>
    <row r="2969" spans="1:5" x14ac:dyDescent="0.35">
      <c r="A2969">
        <v>2009</v>
      </c>
      <c r="B2969">
        <v>13215</v>
      </c>
      <c r="C2969" t="s">
        <v>2976</v>
      </c>
      <c r="D2969">
        <v>10.670834618241701</v>
      </c>
      <c r="E2969">
        <v>43080.882587768203</v>
      </c>
    </row>
    <row r="2970" spans="1:5" x14ac:dyDescent="0.35">
      <c r="A2970">
        <v>2009</v>
      </c>
      <c r="B2970">
        <v>13217</v>
      </c>
      <c r="C2970" t="s">
        <v>2977</v>
      </c>
      <c r="D2970">
        <v>8.8978469321246294</v>
      </c>
      <c r="E2970">
        <v>7316.2042846951599</v>
      </c>
    </row>
    <row r="2971" spans="1:5" x14ac:dyDescent="0.35">
      <c r="A2971">
        <v>2009</v>
      </c>
      <c r="B2971">
        <v>13223</v>
      </c>
      <c r="C2971" t="s">
        <v>2978</v>
      </c>
      <c r="D2971">
        <v>8.7383852584218094</v>
      </c>
      <c r="E2971">
        <v>6237.8151162426802</v>
      </c>
    </row>
    <row r="2972" spans="1:5" x14ac:dyDescent="0.35">
      <c r="A2972">
        <v>2009</v>
      </c>
      <c r="B2972">
        <v>13225</v>
      </c>
      <c r="C2972" t="s">
        <v>2979</v>
      </c>
      <c r="D2972">
        <v>7.5827922279505398</v>
      </c>
      <c r="E2972">
        <v>1964.1055463029199</v>
      </c>
    </row>
    <row r="2973" spans="1:5" x14ac:dyDescent="0.35">
      <c r="A2973">
        <v>2009</v>
      </c>
      <c r="B2973">
        <v>13245</v>
      </c>
      <c r="C2973" t="s">
        <v>2980</v>
      </c>
      <c r="D2973">
        <v>10.1987694264438</v>
      </c>
      <c r="E2973">
        <v>26870.1000864827</v>
      </c>
    </row>
    <row r="2974" spans="1:5" x14ac:dyDescent="0.35">
      <c r="A2974">
        <v>2009</v>
      </c>
      <c r="B2974">
        <v>13247</v>
      </c>
      <c r="C2974" t="s">
        <v>2981</v>
      </c>
      <c r="D2974">
        <v>9.2161038350684805</v>
      </c>
      <c r="E2974">
        <v>10057.8010379972</v>
      </c>
    </row>
    <row r="2975" spans="1:5" x14ac:dyDescent="0.35">
      <c r="A2975">
        <v>2009</v>
      </c>
      <c r="B2975">
        <v>13255</v>
      </c>
      <c r="C2975" t="s">
        <v>2982</v>
      </c>
      <c r="D2975">
        <v>7.6190411324132903</v>
      </c>
      <c r="E2975">
        <v>2036.60835552653</v>
      </c>
    </row>
    <row r="2976" spans="1:5" x14ac:dyDescent="0.35">
      <c r="A2976">
        <v>2009</v>
      </c>
      <c r="B2976">
        <v>13295</v>
      </c>
      <c r="C2976" t="s">
        <v>2983</v>
      </c>
      <c r="D2976">
        <v>7.9945221638221904</v>
      </c>
      <c r="E2976">
        <v>2964.6734303232001</v>
      </c>
    </row>
    <row r="2977" spans="1:5" x14ac:dyDescent="0.35">
      <c r="A2977">
        <v>2009</v>
      </c>
      <c r="B2977">
        <v>13297</v>
      </c>
      <c r="C2977" t="s">
        <v>2984</v>
      </c>
      <c r="D2977">
        <v>7.3351367410042103</v>
      </c>
      <c r="E2977">
        <v>1533.23742203232</v>
      </c>
    </row>
    <row r="2978" spans="1:5" x14ac:dyDescent="0.35">
      <c r="A2978">
        <v>2009</v>
      </c>
      <c r="B2978">
        <v>13313</v>
      </c>
      <c r="C2978" t="s">
        <v>2985</v>
      </c>
      <c r="D2978">
        <v>8.6966366205528107</v>
      </c>
      <c r="E2978">
        <v>5982.75606108799</v>
      </c>
    </row>
    <row r="2979" spans="1:5" x14ac:dyDescent="0.35">
      <c r="A2979">
        <v>2009</v>
      </c>
      <c r="B2979">
        <v>15003</v>
      </c>
      <c r="C2979" t="s">
        <v>2986</v>
      </c>
      <c r="D2979">
        <v>13.4741741049623</v>
      </c>
      <c r="E2979">
        <v>710819.71054377896</v>
      </c>
    </row>
    <row r="2980" spans="1:5" x14ac:dyDescent="0.35">
      <c r="A2980">
        <v>2009</v>
      </c>
      <c r="B2980">
        <v>16001</v>
      </c>
      <c r="C2980" t="s">
        <v>2987</v>
      </c>
      <c r="D2980">
        <v>9.2368891171437308</v>
      </c>
      <c r="E2980">
        <v>10269.0430266398</v>
      </c>
    </row>
    <row r="2981" spans="1:5" x14ac:dyDescent="0.35">
      <c r="A2981">
        <v>2009</v>
      </c>
      <c r="B2981">
        <v>16005</v>
      </c>
      <c r="C2981" t="s">
        <v>2988</v>
      </c>
      <c r="D2981">
        <v>9.2242127563412009</v>
      </c>
      <c r="E2981">
        <v>10139.6905237704</v>
      </c>
    </row>
    <row r="2982" spans="1:5" x14ac:dyDescent="0.35">
      <c r="A2982">
        <v>2009</v>
      </c>
      <c r="B2982">
        <v>16019</v>
      </c>
      <c r="C2982" t="s">
        <v>2989</v>
      </c>
      <c r="D2982">
        <v>9.6160815277356395</v>
      </c>
      <c r="E2982">
        <v>15004.1412863393</v>
      </c>
    </row>
    <row r="2983" spans="1:5" x14ac:dyDescent="0.35">
      <c r="A2983">
        <v>2009</v>
      </c>
      <c r="B2983">
        <v>16027</v>
      </c>
      <c r="C2983" t="s">
        <v>2990</v>
      </c>
      <c r="D2983">
        <v>8.6644756237323204</v>
      </c>
      <c r="E2983">
        <v>5793.4058291330903</v>
      </c>
    </row>
    <row r="2984" spans="1:5" x14ac:dyDescent="0.35">
      <c r="A2984">
        <v>2009</v>
      </c>
      <c r="B2984">
        <v>16045</v>
      </c>
      <c r="C2984" t="s">
        <v>2991</v>
      </c>
      <c r="D2984">
        <v>5.7856342070487496</v>
      </c>
      <c r="E2984">
        <v>325.588465147195</v>
      </c>
    </row>
    <row r="2985" spans="1:5" x14ac:dyDescent="0.35">
      <c r="A2985">
        <v>2009</v>
      </c>
      <c r="B2985">
        <v>16069</v>
      </c>
      <c r="C2985" t="s">
        <v>2992</v>
      </c>
      <c r="D2985">
        <v>8.0560803168556507</v>
      </c>
      <c r="E2985">
        <v>3152.9074838576298</v>
      </c>
    </row>
    <row r="2986" spans="1:5" x14ac:dyDescent="0.35">
      <c r="A2986">
        <v>2009</v>
      </c>
      <c r="B2986">
        <v>17007</v>
      </c>
      <c r="C2986" t="s">
        <v>2993</v>
      </c>
      <c r="D2986">
        <v>7.2707416159293796</v>
      </c>
      <c r="E2986">
        <v>1437.6162168808</v>
      </c>
    </row>
    <row r="2987" spans="1:5" x14ac:dyDescent="0.35">
      <c r="A2987">
        <v>2009</v>
      </c>
      <c r="B2987">
        <v>17019</v>
      </c>
      <c r="C2987" t="s">
        <v>2994</v>
      </c>
      <c r="D2987">
        <v>12.129056968998</v>
      </c>
      <c r="E2987">
        <v>185175.06779564501</v>
      </c>
    </row>
    <row r="2988" spans="1:5" x14ac:dyDescent="0.35">
      <c r="A2988">
        <v>2009</v>
      </c>
      <c r="B2988">
        <v>17027</v>
      </c>
      <c r="C2988" t="s">
        <v>2995</v>
      </c>
      <c r="D2988">
        <v>7.9160346912055699</v>
      </c>
      <c r="E2988">
        <v>2740.88102921051</v>
      </c>
    </row>
    <row r="2989" spans="1:5" x14ac:dyDescent="0.35">
      <c r="A2989">
        <v>2009</v>
      </c>
      <c r="B2989">
        <v>17031</v>
      </c>
      <c r="C2989" t="s">
        <v>2996</v>
      </c>
      <c r="D2989">
        <v>15.889384730983499</v>
      </c>
      <c r="E2989">
        <v>7955584.8033248698</v>
      </c>
    </row>
    <row r="2990" spans="1:5" x14ac:dyDescent="0.35">
      <c r="A2990">
        <v>2009</v>
      </c>
      <c r="B2990">
        <v>17037</v>
      </c>
      <c r="C2990" t="s">
        <v>2997</v>
      </c>
      <c r="D2990">
        <v>9.2619539088561709</v>
      </c>
      <c r="E2990">
        <v>10529.6873029004</v>
      </c>
    </row>
    <row r="2991" spans="1:5" x14ac:dyDescent="0.35">
      <c r="A2991">
        <v>2009</v>
      </c>
      <c r="B2991">
        <v>17039</v>
      </c>
      <c r="C2991" t="s">
        <v>2998</v>
      </c>
      <c r="D2991">
        <v>7.1193953951112796</v>
      </c>
      <c r="E2991">
        <v>1235.7030954337799</v>
      </c>
    </row>
    <row r="2992" spans="1:5" x14ac:dyDescent="0.35">
      <c r="A2992">
        <v>2009</v>
      </c>
      <c r="B2992">
        <v>17043</v>
      </c>
      <c r="C2992" t="s">
        <v>2999</v>
      </c>
      <c r="D2992">
        <v>13.139329847146399</v>
      </c>
      <c r="E2992">
        <v>508555.60887601099</v>
      </c>
    </row>
    <row r="2993" spans="1:5" x14ac:dyDescent="0.35">
      <c r="A2993">
        <v>2009</v>
      </c>
      <c r="B2993">
        <v>17053</v>
      </c>
      <c r="C2993" t="s">
        <v>3000</v>
      </c>
      <c r="D2993">
        <v>7.1229270421863404</v>
      </c>
      <c r="E2993">
        <v>1240.0748779088799</v>
      </c>
    </row>
    <row r="2994" spans="1:5" x14ac:dyDescent="0.35">
      <c r="A2994">
        <v>2009</v>
      </c>
      <c r="B2994">
        <v>17063</v>
      </c>
      <c r="C2994" t="s">
        <v>3001</v>
      </c>
      <c r="D2994">
        <v>9.3144286653035699</v>
      </c>
      <c r="E2994">
        <v>11096.984295570101</v>
      </c>
    </row>
    <row r="2995" spans="1:5" x14ac:dyDescent="0.35">
      <c r="A2995">
        <v>2009</v>
      </c>
      <c r="B2995">
        <v>17077</v>
      </c>
      <c r="C2995" t="s">
        <v>3002</v>
      </c>
      <c r="D2995">
        <v>8.4164343360944596</v>
      </c>
      <c r="E2995">
        <v>4520.7551890526001</v>
      </c>
    </row>
    <row r="2996" spans="1:5" x14ac:dyDescent="0.35">
      <c r="A2996">
        <v>2009</v>
      </c>
      <c r="B2996">
        <v>17089</v>
      </c>
      <c r="C2996" t="s">
        <v>3003</v>
      </c>
      <c r="D2996">
        <v>11.247598093889399</v>
      </c>
      <c r="E2996">
        <v>76695.483004176305</v>
      </c>
    </row>
    <row r="2997" spans="1:5" x14ac:dyDescent="0.35">
      <c r="A2997">
        <v>2009</v>
      </c>
      <c r="B2997">
        <v>17091</v>
      </c>
      <c r="C2997" t="s">
        <v>3004</v>
      </c>
      <c r="D2997">
        <v>9.9516822287990507</v>
      </c>
      <c r="E2997">
        <v>20987.498476585701</v>
      </c>
    </row>
    <row r="2998" spans="1:5" x14ac:dyDescent="0.35">
      <c r="A2998">
        <v>2009</v>
      </c>
      <c r="B2998">
        <v>17093</v>
      </c>
      <c r="C2998" t="s">
        <v>3005</v>
      </c>
      <c r="D2998">
        <v>9.51194139358957</v>
      </c>
      <c r="E2998">
        <v>13520.216916520299</v>
      </c>
    </row>
    <row r="2999" spans="1:5" x14ac:dyDescent="0.35">
      <c r="A2999">
        <v>2009</v>
      </c>
      <c r="B2999">
        <v>17097</v>
      </c>
      <c r="C2999" t="s">
        <v>3006</v>
      </c>
      <c r="D2999">
        <v>12.6350602040861</v>
      </c>
      <c r="E2999">
        <v>307140.385585782</v>
      </c>
    </row>
    <row r="3000" spans="1:5" x14ac:dyDescent="0.35">
      <c r="A3000">
        <v>2009</v>
      </c>
      <c r="B3000">
        <v>17111</v>
      </c>
      <c r="C3000" t="s">
        <v>3007</v>
      </c>
      <c r="D3000">
        <v>11.3193151545112</v>
      </c>
      <c r="E3000">
        <v>82397.893768681301</v>
      </c>
    </row>
    <row r="3001" spans="1:5" x14ac:dyDescent="0.35">
      <c r="A3001">
        <v>2009</v>
      </c>
      <c r="B3001">
        <v>17113</v>
      </c>
      <c r="C3001" t="s">
        <v>3008</v>
      </c>
      <c r="D3001">
        <v>10.0392067347692</v>
      </c>
      <c r="E3001">
        <v>22907.204218661202</v>
      </c>
    </row>
    <row r="3002" spans="1:5" x14ac:dyDescent="0.35">
      <c r="A3002">
        <v>2009</v>
      </c>
      <c r="B3002">
        <v>17115</v>
      </c>
      <c r="C3002" t="s">
        <v>3009</v>
      </c>
      <c r="D3002">
        <v>9.7102895752467493</v>
      </c>
      <c r="E3002">
        <v>16486.375231788999</v>
      </c>
    </row>
    <row r="3003" spans="1:5" x14ac:dyDescent="0.35">
      <c r="A3003">
        <v>2009</v>
      </c>
      <c r="B3003">
        <v>17119</v>
      </c>
      <c r="C3003" t="s">
        <v>3010</v>
      </c>
      <c r="D3003">
        <v>10.4664273280596</v>
      </c>
      <c r="E3003">
        <v>35116.533135632402</v>
      </c>
    </row>
    <row r="3004" spans="1:5" x14ac:dyDescent="0.35">
      <c r="A3004">
        <v>2009</v>
      </c>
      <c r="B3004">
        <v>17133</v>
      </c>
      <c r="C3004" t="s">
        <v>3011</v>
      </c>
      <c r="D3004">
        <v>7.2895485055125198</v>
      </c>
      <c r="E3004">
        <v>1464.9091494669999</v>
      </c>
    </row>
    <row r="3005" spans="1:5" x14ac:dyDescent="0.35">
      <c r="A3005">
        <v>2009</v>
      </c>
      <c r="B3005">
        <v>17143</v>
      </c>
      <c r="C3005" t="s">
        <v>3012</v>
      </c>
      <c r="D3005">
        <v>10.9082312614486</v>
      </c>
      <c r="E3005">
        <v>54624.143981102803</v>
      </c>
    </row>
    <row r="3006" spans="1:5" x14ac:dyDescent="0.35">
      <c r="A3006">
        <v>2009</v>
      </c>
      <c r="B3006">
        <v>17161</v>
      </c>
      <c r="C3006" t="s">
        <v>3013</v>
      </c>
      <c r="D3006">
        <v>10.157086948574999</v>
      </c>
      <c r="E3006">
        <v>25773.109207360601</v>
      </c>
    </row>
    <row r="3007" spans="1:5" x14ac:dyDescent="0.35">
      <c r="A3007">
        <v>2009</v>
      </c>
      <c r="B3007">
        <v>17163</v>
      </c>
      <c r="C3007" t="s">
        <v>3014</v>
      </c>
      <c r="D3007">
        <v>11.55287412595</v>
      </c>
      <c r="E3007">
        <v>104075.734135858</v>
      </c>
    </row>
    <row r="3008" spans="1:5" x14ac:dyDescent="0.35">
      <c r="A3008">
        <v>2009</v>
      </c>
      <c r="B3008">
        <v>17167</v>
      </c>
      <c r="C3008" t="s">
        <v>3015</v>
      </c>
      <c r="D3008">
        <v>10.677923243105001</v>
      </c>
      <c r="E3008">
        <v>43387.351742343402</v>
      </c>
    </row>
    <row r="3009" spans="1:5" x14ac:dyDescent="0.35">
      <c r="A3009">
        <v>2009</v>
      </c>
      <c r="B3009">
        <v>17179</v>
      </c>
      <c r="C3009" t="s">
        <v>3016</v>
      </c>
      <c r="D3009">
        <v>8.7805766604727804</v>
      </c>
      <c r="E3009">
        <v>6506.62820700458</v>
      </c>
    </row>
    <row r="3010" spans="1:5" x14ac:dyDescent="0.35">
      <c r="A3010">
        <v>2009</v>
      </c>
      <c r="B3010">
        <v>17183</v>
      </c>
      <c r="C3010" t="s">
        <v>3017</v>
      </c>
      <c r="D3010">
        <v>8.6050990504297804</v>
      </c>
      <c r="E3010">
        <v>5459.4266301396201</v>
      </c>
    </row>
    <row r="3011" spans="1:5" x14ac:dyDescent="0.35">
      <c r="A3011">
        <v>2009</v>
      </c>
      <c r="B3011">
        <v>17197</v>
      </c>
      <c r="C3011" t="s">
        <v>3018</v>
      </c>
      <c r="D3011">
        <v>11.9678854637821</v>
      </c>
      <c r="E3011">
        <v>157611.03354869201</v>
      </c>
    </row>
    <row r="3012" spans="1:5" x14ac:dyDescent="0.35">
      <c r="A3012">
        <v>2009</v>
      </c>
      <c r="B3012">
        <v>17199</v>
      </c>
      <c r="C3012" t="s">
        <v>3019</v>
      </c>
      <c r="D3012">
        <v>8.5369807692961892</v>
      </c>
      <c r="E3012">
        <v>5099.92324855475</v>
      </c>
    </row>
    <row r="3013" spans="1:5" x14ac:dyDescent="0.35">
      <c r="A3013">
        <v>2009</v>
      </c>
      <c r="B3013">
        <v>17201</v>
      </c>
      <c r="C3013" t="s">
        <v>3020</v>
      </c>
      <c r="D3013">
        <v>11.029788625042499</v>
      </c>
      <c r="E3013">
        <v>61684.540851687103</v>
      </c>
    </row>
    <row r="3014" spans="1:5" x14ac:dyDescent="0.35">
      <c r="A3014">
        <v>2009</v>
      </c>
      <c r="B3014">
        <v>18003</v>
      </c>
      <c r="C3014" t="s">
        <v>3021</v>
      </c>
      <c r="D3014">
        <v>10.663633171931799</v>
      </c>
      <c r="E3014">
        <v>42771.752353200303</v>
      </c>
    </row>
    <row r="3015" spans="1:5" x14ac:dyDescent="0.35">
      <c r="A3015">
        <v>2009</v>
      </c>
      <c r="B3015">
        <v>18005</v>
      </c>
      <c r="C3015" t="s">
        <v>3022</v>
      </c>
      <c r="D3015">
        <v>9.0344651602227</v>
      </c>
      <c r="E3015">
        <v>8387.2263953451002</v>
      </c>
    </row>
    <row r="3016" spans="1:5" x14ac:dyDescent="0.35">
      <c r="A3016">
        <v>2009</v>
      </c>
      <c r="B3016">
        <v>18011</v>
      </c>
      <c r="C3016" t="s">
        <v>3023</v>
      </c>
      <c r="D3016">
        <v>7.5521693432700303</v>
      </c>
      <c r="E3016">
        <v>1904.87057052312</v>
      </c>
    </row>
    <row r="3017" spans="1:5" x14ac:dyDescent="0.35">
      <c r="A3017">
        <v>2009</v>
      </c>
      <c r="B3017">
        <v>18019</v>
      </c>
      <c r="C3017" t="s">
        <v>3024</v>
      </c>
      <c r="D3017">
        <v>9.1212564117968498</v>
      </c>
      <c r="E3017">
        <v>9147.6876620045496</v>
      </c>
    </row>
    <row r="3018" spans="1:5" x14ac:dyDescent="0.35">
      <c r="A3018">
        <v>2009</v>
      </c>
      <c r="B3018">
        <v>18035</v>
      </c>
      <c r="C3018" t="s">
        <v>3025</v>
      </c>
      <c r="D3018">
        <v>9.8365617962332195</v>
      </c>
      <c r="E3018">
        <v>18705.292725271</v>
      </c>
    </row>
    <row r="3019" spans="1:5" x14ac:dyDescent="0.35">
      <c r="A3019">
        <v>2009</v>
      </c>
      <c r="B3019">
        <v>18039</v>
      </c>
      <c r="C3019" t="s">
        <v>3026</v>
      </c>
      <c r="D3019">
        <v>9.5983828431118106</v>
      </c>
      <c r="E3019">
        <v>14740.923893364699</v>
      </c>
    </row>
    <row r="3020" spans="1:5" x14ac:dyDescent="0.35">
      <c r="A3020">
        <v>2009</v>
      </c>
      <c r="B3020">
        <v>18043</v>
      </c>
      <c r="C3020" t="s">
        <v>3027</v>
      </c>
      <c r="D3020">
        <v>8.68694147930767</v>
      </c>
      <c r="E3020">
        <v>5925.0326664182403</v>
      </c>
    </row>
    <row r="3021" spans="1:5" x14ac:dyDescent="0.35">
      <c r="A3021">
        <v>2009</v>
      </c>
      <c r="B3021">
        <v>18057</v>
      </c>
      <c r="C3021" t="s">
        <v>3028</v>
      </c>
      <c r="D3021">
        <v>8.3065359087728901</v>
      </c>
      <c r="E3021">
        <v>4050.2581903524001</v>
      </c>
    </row>
    <row r="3022" spans="1:5" x14ac:dyDescent="0.35">
      <c r="A3022">
        <v>2009</v>
      </c>
      <c r="B3022">
        <v>18059</v>
      </c>
      <c r="C3022" t="s">
        <v>3029</v>
      </c>
      <c r="D3022">
        <v>7.2225320362076397</v>
      </c>
      <c r="E3022">
        <v>1369.95344460913</v>
      </c>
    </row>
    <row r="3023" spans="1:5" x14ac:dyDescent="0.35">
      <c r="A3023">
        <v>2009</v>
      </c>
      <c r="B3023">
        <v>18063</v>
      </c>
      <c r="C3023" t="s">
        <v>3030</v>
      </c>
      <c r="D3023">
        <v>8.4814779444220605</v>
      </c>
      <c r="E3023">
        <v>4824.5750840925903</v>
      </c>
    </row>
    <row r="3024" spans="1:5" x14ac:dyDescent="0.35">
      <c r="A3024">
        <v>2009</v>
      </c>
      <c r="B3024">
        <v>18067</v>
      </c>
      <c r="C3024" t="s">
        <v>3031</v>
      </c>
      <c r="D3024">
        <v>8.2916136205810993</v>
      </c>
      <c r="E3024">
        <v>3990.26778066715</v>
      </c>
    </row>
    <row r="3025" spans="1:5" x14ac:dyDescent="0.35">
      <c r="A3025">
        <v>2009</v>
      </c>
      <c r="B3025">
        <v>18081</v>
      </c>
      <c r="C3025" t="s">
        <v>3032</v>
      </c>
      <c r="D3025">
        <v>8.4010024306901201</v>
      </c>
      <c r="E3025">
        <v>4451.5268589914804</v>
      </c>
    </row>
    <row r="3026" spans="1:5" x14ac:dyDescent="0.35">
      <c r="A3026">
        <v>2009</v>
      </c>
      <c r="B3026">
        <v>18089</v>
      </c>
      <c r="C3026" t="s">
        <v>3033</v>
      </c>
      <c r="D3026">
        <v>11.401121852083</v>
      </c>
      <c r="E3026">
        <v>89421.985351262905</v>
      </c>
    </row>
    <row r="3027" spans="1:5" x14ac:dyDescent="0.35">
      <c r="A3027">
        <v>2009</v>
      </c>
      <c r="B3027">
        <v>18091</v>
      </c>
      <c r="C3027" t="s">
        <v>3034</v>
      </c>
      <c r="D3027">
        <v>10.178748057345301</v>
      </c>
      <c r="E3027">
        <v>26337.473642308301</v>
      </c>
    </row>
    <row r="3028" spans="1:5" x14ac:dyDescent="0.35">
      <c r="A3028">
        <v>2009</v>
      </c>
      <c r="B3028">
        <v>18095</v>
      </c>
      <c r="C3028" t="s">
        <v>3035</v>
      </c>
      <c r="D3028">
        <v>9.1440883990453496</v>
      </c>
      <c r="E3028">
        <v>9358.9501436924602</v>
      </c>
    </row>
    <row r="3029" spans="1:5" x14ac:dyDescent="0.35">
      <c r="A3029">
        <v>2009</v>
      </c>
      <c r="B3029">
        <v>18097</v>
      </c>
      <c r="C3029" t="s">
        <v>3036</v>
      </c>
      <c r="D3029">
        <v>12.531280775675301</v>
      </c>
      <c r="E3029">
        <v>276863.74689178099</v>
      </c>
    </row>
    <row r="3030" spans="1:5" x14ac:dyDescent="0.35">
      <c r="A3030">
        <v>2009</v>
      </c>
      <c r="B3030">
        <v>18105</v>
      </c>
      <c r="C3030" t="s">
        <v>3037</v>
      </c>
      <c r="D3030">
        <v>9.9239577831162809</v>
      </c>
      <c r="E3030">
        <v>20413.623654085201</v>
      </c>
    </row>
    <row r="3031" spans="1:5" x14ac:dyDescent="0.35">
      <c r="A3031">
        <v>2009</v>
      </c>
      <c r="B3031">
        <v>18109</v>
      </c>
      <c r="C3031" t="s">
        <v>3038</v>
      </c>
      <c r="D3031">
        <v>7.6899383864380599</v>
      </c>
      <c r="E3031">
        <v>2186.2398560536299</v>
      </c>
    </row>
    <row r="3032" spans="1:5" x14ac:dyDescent="0.35">
      <c r="A3032">
        <v>2009</v>
      </c>
      <c r="B3032">
        <v>18127</v>
      </c>
      <c r="C3032" t="s">
        <v>3039</v>
      </c>
      <c r="D3032">
        <v>9.6767418232329696</v>
      </c>
      <c r="E3032">
        <v>15942.4688331371</v>
      </c>
    </row>
    <row r="3033" spans="1:5" x14ac:dyDescent="0.35">
      <c r="A3033">
        <v>2009</v>
      </c>
      <c r="B3033">
        <v>18141</v>
      </c>
      <c r="C3033" t="s">
        <v>3040</v>
      </c>
      <c r="D3033">
        <v>10.983125417815099</v>
      </c>
      <c r="E3033">
        <v>58872.267468390899</v>
      </c>
    </row>
    <row r="3034" spans="1:5" x14ac:dyDescent="0.35">
      <c r="A3034">
        <v>2009</v>
      </c>
      <c r="B3034">
        <v>18157</v>
      </c>
      <c r="C3034" t="s">
        <v>3041</v>
      </c>
      <c r="D3034">
        <v>9.8170403674937496</v>
      </c>
      <c r="E3034">
        <v>18343.6797707802</v>
      </c>
    </row>
    <row r="3035" spans="1:5" x14ac:dyDescent="0.35">
      <c r="A3035">
        <v>2009</v>
      </c>
      <c r="B3035">
        <v>18163</v>
      </c>
      <c r="C3035" t="s">
        <v>3042</v>
      </c>
      <c r="D3035">
        <v>10.4734642645117</v>
      </c>
      <c r="E3035">
        <v>35364.5174493378</v>
      </c>
    </row>
    <row r="3036" spans="1:5" x14ac:dyDescent="0.35">
      <c r="A3036">
        <v>2009</v>
      </c>
      <c r="B3036">
        <v>18167</v>
      </c>
      <c r="C3036" t="s">
        <v>3043</v>
      </c>
      <c r="D3036">
        <v>8.8962816394219306</v>
      </c>
      <c r="E3036">
        <v>7304.7612417091304</v>
      </c>
    </row>
    <row r="3037" spans="1:5" x14ac:dyDescent="0.35">
      <c r="A3037">
        <v>2009</v>
      </c>
      <c r="B3037">
        <v>18173</v>
      </c>
      <c r="C3037" t="s">
        <v>3044</v>
      </c>
      <c r="D3037">
        <v>7.4157393379700096</v>
      </c>
      <c r="E3037">
        <v>1661.9374477429401</v>
      </c>
    </row>
    <row r="3038" spans="1:5" x14ac:dyDescent="0.35">
      <c r="A3038">
        <v>2009</v>
      </c>
      <c r="B3038">
        <v>19013</v>
      </c>
      <c r="C3038" t="s">
        <v>3045</v>
      </c>
      <c r="D3038">
        <v>9.1987634932507696</v>
      </c>
      <c r="E3038">
        <v>9884.8987548497607</v>
      </c>
    </row>
    <row r="3039" spans="1:5" x14ac:dyDescent="0.35">
      <c r="A3039">
        <v>2009</v>
      </c>
      <c r="B3039">
        <v>19049</v>
      </c>
      <c r="C3039" t="s">
        <v>3046</v>
      </c>
      <c r="D3039">
        <v>8.8997069186928002</v>
      </c>
      <c r="E3039">
        <v>7329.8249896319903</v>
      </c>
    </row>
    <row r="3040" spans="1:5" x14ac:dyDescent="0.35">
      <c r="A3040">
        <v>2009</v>
      </c>
      <c r="B3040">
        <v>19061</v>
      </c>
      <c r="C3040" t="s">
        <v>3047</v>
      </c>
      <c r="D3040">
        <v>9.6106221137382803</v>
      </c>
      <c r="E3040">
        <v>14922.4506617523</v>
      </c>
    </row>
    <row r="3041" spans="1:5" x14ac:dyDescent="0.35">
      <c r="A3041">
        <v>2009</v>
      </c>
      <c r="B3041">
        <v>19103</v>
      </c>
      <c r="C3041" t="s">
        <v>3048</v>
      </c>
      <c r="D3041">
        <v>10.178333768037801</v>
      </c>
      <c r="E3041">
        <v>26326.5645685036</v>
      </c>
    </row>
    <row r="3042" spans="1:5" x14ac:dyDescent="0.35">
      <c r="A3042">
        <v>2009</v>
      </c>
      <c r="B3042">
        <v>19113</v>
      </c>
      <c r="C3042" t="s">
        <v>3049</v>
      </c>
      <c r="D3042">
        <v>9.0849660725709995</v>
      </c>
      <c r="E3042">
        <v>8821.6664633010096</v>
      </c>
    </row>
    <row r="3043" spans="1:5" x14ac:dyDescent="0.35">
      <c r="A3043">
        <v>2009</v>
      </c>
      <c r="B3043">
        <v>19153</v>
      </c>
      <c r="C3043" t="s">
        <v>3050</v>
      </c>
      <c r="D3043">
        <v>11.495636262602201</v>
      </c>
      <c r="E3043">
        <v>98285.939826329603</v>
      </c>
    </row>
    <row r="3044" spans="1:5" x14ac:dyDescent="0.35">
      <c r="A3044">
        <v>2009</v>
      </c>
      <c r="B3044">
        <v>19155</v>
      </c>
      <c r="C3044" t="s">
        <v>3051</v>
      </c>
      <c r="D3044">
        <v>9.1379360782886003</v>
      </c>
      <c r="E3044">
        <v>9301.5476408289396</v>
      </c>
    </row>
    <row r="3045" spans="1:5" x14ac:dyDescent="0.35">
      <c r="A3045">
        <v>2009</v>
      </c>
      <c r="B3045">
        <v>19163</v>
      </c>
      <c r="C3045" t="s">
        <v>3052</v>
      </c>
      <c r="D3045">
        <v>9.8382527848375201</v>
      </c>
      <c r="E3045">
        <v>18736.949920544299</v>
      </c>
    </row>
    <row r="3046" spans="1:5" x14ac:dyDescent="0.35">
      <c r="A3046">
        <v>2009</v>
      </c>
      <c r="B3046">
        <v>19169</v>
      </c>
      <c r="C3046" t="s">
        <v>3053</v>
      </c>
      <c r="D3046">
        <v>9.9623772798210108</v>
      </c>
      <c r="E3046">
        <v>21213.165452470799</v>
      </c>
    </row>
    <row r="3047" spans="1:5" x14ac:dyDescent="0.35">
      <c r="A3047">
        <v>2009</v>
      </c>
      <c r="B3047">
        <v>19181</v>
      </c>
      <c r="C3047" t="s">
        <v>3054</v>
      </c>
      <c r="D3047">
        <v>8.7374658525428401</v>
      </c>
      <c r="E3047">
        <v>6232.0826679800402</v>
      </c>
    </row>
    <row r="3048" spans="1:5" x14ac:dyDescent="0.35">
      <c r="A3048">
        <v>2009</v>
      </c>
      <c r="B3048">
        <v>19193</v>
      </c>
      <c r="C3048" t="s">
        <v>3055</v>
      </c>
      <c r="D3048">
        <v>9.4108177930161094</v>
      </c>
      <c r="E3048">
        <v>12219.8602075498</v>
      </c>
    </row>
    <row r="3049" spans="1:5" x14ac:dyDescent="0.35">
      <c r="A3049">
        <v>2009</v>
      </c>
      <c r="B3049">
        <v>20015</v>
      </c>
      <c r="C3049" t="s">
        <v>3056</v>
      </c>
      <c r="D3049">
        <v>8.2516017352464104</v>
      </c>
      <c r="E3049">
        <v>3833.7615772445602</v>
      </c>
    </row>
    <row r="3050" spans="1:5" x14ac:dyDescent="0.35">
      <c r="A3050">
        <v>2009</v>
      </c>
      <c r="B3050">
        <v>20045</v>
      </c>
      <c r="C3050" t="s">
        <v>3057</v>
      </c>
      <c r="D3050">
        <v>9.6396507796009292</v>
      </c>
      <c r="E3050">
        <v>15361.978079091499</v>
      </c>
    </row>
    <row r="3051" spans="1:5" x14ac:dyDescent="0.35">
      <c r="A3051">
        <v>2009</v>
      </c>
      <c r="B3051">
        <v>20079</v>
      </c>
      <c r="C3051" t="s">
        <v>3058</v>
      </c>
      <c r="D3051">
        <v>7.1120577784838597</v>
      </c>
      <c r="E3051">
        <v>1226.6691641490399</v>
      </c>
    </row>
    <row r="3052" spans="1:5" x14ac:dyDescent="0.35">
      <c r="A3052">
        <v>2009</v>
      </c>
      <c r="B3052">
        <v>20091</v>
      </c>
      <c r="C3052" t="s">
        <v>3059</v>
      </c>
      <c r="D3052">
        <v>10.326503877376499</v>
      </c>
      <c r="E3052">
        <v>30531.184331972599</v>
      </c>
    </row>
    <row r="3053" spans="1:5" x14ac:dyDescent="0.35">
      <c r="A3053">
        <v>2009</v>
      </c>
      <c r="B3053">
        <v>20103</v>
      </c>
      <c r="C3053" t="s">
        <v>3060</v>
      </c>
      <c r="D3053">
        <v>7.8273590331605796</v>
      </c>
      <c r="E3053">
        <v>2508.2962910709898</v>
      </c>
    </row>
    <row r="3054" spans="1:5" x14ac:dyDescent="0.35">
      <c r="A3054">
        <v>2009</v>
      </c>
      <c r="B3054">
        <v>20161</v>
      </c>
      <c r="C3054" t="s">
        <v>3061</v>
      </c>
      <c r="D3054">
        <v>8.1441278514987303</v>
      </c>
      <c r="E3054">
        <v>3443.1011849224001</v>
      </c>
    </row>
    <row r="3055" spans="1:5" x14ac:dyDescent="0.35">
      <c r="A3055">
        <v>2009</v>
      </c>
      <c r="B3055">
        <v>20173</v>
      </c>
      <c r="C3055" t="s">
        <v>3062</v>
      </c>
      <c r="D3055">
        <v>10.553016172205099</v>
      </c>
      <c r="E3055">
        <v>38292.761870526498</v>
      </c>
    </row>
    <row r="3056" spans="1:5" x14ac:dyDescent="0.35">
      <c r="A3056">
        <v>2009</v>
      </c>
      <c r="B3056">
        <v>20177</v>
      </c>
      <c r="C3056" t="s">
        <v>3063</v>
      </c>
      <c r="D3056">
        <v>9.8753014686938894</v>
      </c>
      <c r="E3056">
        <v>19444.148757446001</v>
      </c>
    </row>
    <row r="3057" spans="1:5" x14ac:dyDescent="0.35">
      <c r="A3057">
        <v>2009</v>
      </c>
      <c r="B3057">
        <v>20209</v>
      </c>
      <c r="C3057" t="s">
        <v>3064</v>
      </c>
      <c r="D3057">
        <v>10.4749160941683</v>
      </c>
      <c r="E3057">
        <v>35415.897993435603</v>
      </c>
    </row>
    <row r="3058" spans="1:5" x14ac:dyDescent="0.35">
      <c r="A3058">
        <v>2009</v>
      </c>
      <c r="B3058">
        <v>21015</v>
      </c>
      <c r="C3058" t="s">
        <v>3065</v>
      </c>
      <c r="D3058">
        <v>9.2784091439160399</v>
      </c>
      <c r="E3058">
        <v>10704.3892210864</v>
      </c>
    </row>
    <row r="3059" spans="1:5" x14ac:dyDescent="0.35">
      <c r="A3059">
        <v>2009</v>
      </c>
      <c r="B3059">
        <v>21017</v>
      </c>
      <c r="C3059" t="s">
        <v>3066</v>
      </c>
      <c r="D3059">
        <v>7.4617078393001499</v>
      </c>
      <c r="E3059">
        <v>1740.11736189716</v>
      </c>
    </row>
    <row r="3060" spans="1:5" x14ac:dyDescent="0.35">
      <c r="A3060">
        <v>2009</v>
      </c>
      <c r="B3060">
        <v>21019</v>
      </c>
      <c r="C3060" t="s">
        <v>3067</v>
      </c>
      <c r="D3060">
        <v>7.7944494179538202</v>
      </c>
      <c r="E3060">
        <v>2427.0927428474001</v>
      </c>
    </row>
    <row r="3061" spans="1:5" x14ac:dyDescent="0.35">
      <c r="A3061">
        <v>2009</v>
      </c>
      <c r="B3061">
        <v>21029</v>
      </c>
      <c r="C3061" t="s">
        <v>3068</v>
      </c>
      <c r="D3061">
        <v>7.4404356429042</v>
      </c>
      <c r="E3061">
        <v>1703.4921738036901</v>
      </c>
    </row>
    <row r="3062" spans="1:5" x14ac:dyDescent="0.35">
      <c r="A3062">
        <v>2009</v>
      </c>
      <c r="B3062">
        <v>21037</v>
      </c>
      <c r="C3062" t="s">
        <v>3069</v>
      </c>
      <c r="D3062">
        <v>9.3353617536411502</v>
      </c>
      <c r="E3062">
        <v>11331.726819264401</v>
      </c>
    </row>
    <row r="3063" spans="1:5" x14ac:dyDescent="0.35">
      <c r="A3063">
        <v>2009</v>
      </c>
      <c r="B3063">
        <v>21047</v>
      </c>
      <c r="C3063" t="s">
        <v>3070</v>
      </c>
      <c r="D3063">
        <v>7.73443742764014</v>
      </c>
      <c r="E3063">
        <v>2285.7224582398298</v>
      </c>
    </row>
    <row r="3064" spans="1:5" x14ac:dyDescent="0.35">
      <c r="A3064">
        <v>2009</v>
      </c>
      <c r="B3064">
        <v>21049</v>
      </c>
      <c r="C3064" t="s">
        <v>3071</v>
      </c>
      <c r="D3064">
        <v>8.0873381024653508</v>
      </c>
      <c r="E3064">
        <v>3253.0168375455601</v>
      </c>
    </row>
    <row r="3065" spans="1:5" x14ac:dyDescent="0.35">
      <c r="A3065">
        <v>2009</v>
      </c>
      <c r="B3065">
        <v>21059</v>
      </c>
      <c r="C3065" t="s">
        <v>3072</v>
      </c>
      <c r="D3065">
        <v>8.6636705074741194</v>
      </c>
      <c r="E3065">
        <v>5788.7433410840504</v>
      </c>
    </row>
    <row r="3066" spans="1:5" x14ac:dyDescent="0.35">
      <c r="A3066">
        <v>2009</v>
      </c>
      <c r="B3066">
        <v>21067</v>
      </c>
      <c r="C3066" t="s">
        <v>3073</v>
      </c>
      <c r="D3066">
        <v>11.1093969757413</v>
      </c>
      <c r="E3066">
        <v>66795.899689115293</v>
      </c>
    </row>
    <row r="3067" spans="1:5" x14ac:dyDescent="0.35">
      <c r="A3067">
        <v>2009</v>
      </c>
      <c r="B3067">
        <v>21089</v>
      </c>
      <c r="C3067" t="s">
        <v>3074</v>
      </c>
      <c r="D3067">
        <v>7.8758708676831297</v>
      </c>
      <c r="E3067">
        <v>2632.9781677464198</v>
      </c>
    </row>
    <row r="3068" spans="1:5" x14ac:dyDescent="0.35">
      <c r="A3068">
        <v>2009</v>
      </c>
      <c r="B3068">
        <v>21093</v>
      </c>
      <c r="C3068" t="s">
        <v>3075</v>
      </c>
      <c r="D3068">
        <v>7.9488575037017801</v>
      </c>
      <c r="E3068">
        <v>2832.33716652054</v>
      </c>
    </row>
    <row r="3069" spans="1:5" x14ac:dyDescent="0.35">
      <c r="A3069">
        <v>2009</v>
      </c>
      <c r="B3069">
        <v>21101</v>
      </c>
      <c r="C3069" t="s">
        <v>3076</v>
      </c>
      <c r="D3069">
        <v>7.7282049470513998</v>
      </c>
      <c r="E3069">
        <v>2271.5210383941098</v>
      </c>
    </row>
    <row r="3070" spans="1:5" x14ac:dyDescent="0.35">
      <c r="A3070">
        <v>2009</v>
      </c>
      <c r="B3070">
        <v>21111</v>
      </c>
      <c r="C3070" t="s">
        <v>3077</v>
      </c>
      <c r="D3070">
        <v>12.4542452665388</v>
      </c>
      <c r="E3070">
        <v>256336.23163873001</v>
      </c>
    </row>
    <row r="3071" spans="1:5" x14ac:dyDescent="0.35">
      <c r="A3071">
        <v>2009</v>
      </c>
      <c r="B3071">
        <v>21113</v>
      </c>
      <c r="C3071" t="s">
        <v>3078</v>
      </c>
      <c r="D3071">
        <v>7.3741345711858202</v>
      </c>
      <c r="E3071">
        <v>1594.2115567037699</v>
      </c>
    </row>
    <row r="3072" spans="1:5" x14ac:dyDescent="0.35">
      <c r="A3072">
        <v>2009</v>
      </c>
      <c r="B3072">
        <v>21117</v>
      </c>
      <c r="C3072" t="s">
        <v>3079</v>
      </c>
      <c r="D3072">
        <v>10.8826083882817</v>
      </c>
      <c r="E3072">
        <v>53242.295533222197</v>
      </c>
    </row>
    <row r="3073" spans="1:5" x14ac:dyDescent="0.35">
      <c r="A3073">
        <v>2009</v>
      </c>
      <c r="B3073">
        <v>21185</v>
      </c>
      <c r="C3073" t="s">
        <v>3080</v>
      </c>
      <c r="D3073">
        <v>8.1137407073021706</v>
      </c>
      <c r="E3073">
        <v>3340.04883560398</v>
      </c>
    </row>
    <row r="3074" spans="1:5" x14ac:dyDescent="0.35">
      <c r="A3074">
        <v>2009</v>
      </c>
      <c r="B3074">
        <v>21209</v>
      </c>
      <c r="C3074" t="s">
        <v>3081</v>
      </c>
      <c r="D3074">
        <v>8.5288727740135908</v>
      </c>
      <c r="E3074">
        <v>5058.7402761990497</v>
      </c>
    </row>
    <row r="3075" spans="1:5" x14ac:dyDescent="0.35">
      <c r="A3075">
        <v>2009</v>
      </c>
      <c r="B3075">
        <v>21211</v>
      </c>
      <c r="C3075" t="s">
        <v>3082</v>
      </c>
      <c r="D3075">
        <v>7.33786141122697</v>
      </c>
      <c r="E3075">
        <v>1537.4206847983201</v>
      </c>
    </row>
    <row r="3076" spans="1:5" x14ac:dyDescent="0.35">
      <c r="A3076">
        <v>2009</v>
      </c>
      <c r="B3076">
        <v>21227</v>
      </c>
      <c r="C3076" t="s">
        <v>3083</v>
      </c>
      <c r="D3076">
        <v>7.7061880966857998</v>
      </c>
      <c r="E3076">
        <v>2222.0558317538198</v>
      </c>
    </row>
    <row r="3077" spans="1:5" x14ac:dyDescent="0.35">
      <c r="A3077">
        <v>2009</v>
      </c>
      <c r="B3077">
        <v>21239</v>
      </c>
      <c r="C3077" t="s">
        <v>3084</v>
      </c>
      <c r="D3077">
        <v>7.25516571862721</v>
      </c>
      <c r="E3077">
        <v>1415.39754143185</v>
      </c>
    </row>
    <row r="3078" spans="1:5" x14ac:dyDescent="0.35">
      <c r="A3078">
        <v>2009</v>
      </c>
      <c r="B3078">
        <v>22005</v>
      </c>
      <c r="C3078" t="s">
        <v>3085</v>
      </c>
      <c r="D3078">
        <v>7.37426355376118</v>
      </c>
      <c r="E3078">
        <v>1594.41719547764</v>
      </c>
    </row>
    <row r="3079" spans="1:5" x14ac:dyDescent="0.35">
      <c r="A3079">
        <v>2009</v>
      </c>
      <c r="B3079">
        <v>22017</v>
      </c>
      <c r="C3079" t="s">
        <v>3086</v>
      </c>
      <c r="D3079">
        <v>10.6059967207716</v>
      </c>
      <c r="E3079">
        <v>40376.2379264345</v>
      </c>
    </row>
    <row r="3080" spans="1:5" x14ac:dyDescent="0.35">
      <c r="A3080">
        <v>2009</v>
      </c>
      <c r="B3080">
        <v>22019</v>
      </c>
      <c r="C3080" t="s">
        <v>3087</v>
      </c>
      <c r="D3080">
        <v>8.8409454817692392</v>
      </c>
      <c r="E3080">
        <v>6911.5242722963503</v>
      </c>
    </row>
    <row r="3081" spans="1:5" x14ac:dyDescent="0.35">
      <c r="A3081">
        <v>2009</v>
      </c>
      <c r="B3081">
        <v>22033</v>
      </c>
      <c r="C3081" t="s">
        <v>3088</v>
      </c>
      <c r="D3081">
        <v>11.452396940248301</v>
      </c>
      <c r="E3081">
        <v>94126.691925834297</v>
      </c>
    </row>
    <row r="3082" spans="1:5" x14ac:dyDescent="0.35">
      <c r="A3082">
        <v>2009</v>
      </c>
      <c r="B3082">
        <v>22051</v>
      </c>
      <c r="C3082" t="s">
        <v>3089</v>
      </c>
      <c r="D3082">
        <v>10.1217184425452</v>
      </c>
      <c r="E3082">
        <v>24877.484651977</v>
      </c>
    </row>
    <row r="3083" spans="1:5" x14ac:dyDescent="0.35">
      <c r="A3083">
        <v>2009</v>
      </c>
      <c r="B3083">
        <v>22055</v>
      </c>
      <c r="C3083" t="s">
        <v>3090</v>
      </c>
      <c r="D3083">
        <v>9.1367480088214492</v>
      </c>
      <c r="E3083">
        <v>9290.5033180900791</v>
      </c>
    </row>
    <row r="3084" spans="1:5" x14ac:dyDescent="0.35">
      <c r="A3084">
        <v>2009</v>
      </c>
      <c r="B3084">
        <v>22057</v>
      </c>
      <c r="C3084" t="s">
        <v>3091</v>
      </c>
      <c r="D3084">
        <v>8.9734143048662194</v>
      </c>
      <c r="E3084">
        <v>7890.4962258013902</v>
      </c>
    </row>
    <row r="3085" spans="1:5" x14ac:dyDescent="0.35">
      <c r="A3085">
        <v>2009</v>
      </c>
      <c r="B3085">
        <v>22063</v>
      </c>
      <c r="C3085" t="s">
        <v>3092</v>
      </c>
      <c r="D3085">
        <v>7.7781770189801103</v>
      </c>
      <c r="E3085">
        <v>2387.9177216061498</v>
      </c>
    </row>
    <row r="3086" spans="1:5" x14ac:dyDescent="0.35">
      <c r="A3086">
        <v>2009</v>
      </c>
      <c r="B3086">
        <v>22071</v>
      </c>
      <c r="C3086" t="s">
        <v>3093</v>
      </c>
      <c r="D3086">
        <v>12.3098131377582</v>
      </c>
      <c r="E3086">
        <v>221862.50846662099</v>
      </c>
    </row>
    <row r="3087" spans="1:5" x14ac:dyDescent="0.35">
      <c r="A3087">
        <v>2009</v>
      </c>
      <c r="B3087">
        <v>22073</v>
      </c>
      <c r="C3087" t="s">
        <v>3094</v>
      </c>
      <c r="D3087">
        <v>9.8607043951255307</v>
      </c>
      <c r="E3087">
        <v>19162.382571514801</v>
      </c>
    </row>
    <row r="3088" spans="1:5" x14ac:dyDescent="0.35">
      <c r="A3088">
        <v>2009</v>
      </c>
      <c r="B3088">
        <v>22075</v>
      </c>
      <c r="C3088" t="s">
        <v>3095</v>
      </c>
      <c r="D3088">
        <v>7.9330744894726699</v>
      </c>
      <c r="E3088">
        <v>2787.98527268609</v>
      </c>
    </row>
    <row r="3089" spans="1:5" x14ac:dyDescent="0.35">
      <c r="A3089">
        <v>2009</v>
      </c>
      <c r="B3089">
        <v>22079</v>
      </c>
      <c r="C3089" t="s">
        <v>3096</v>
      </c>
      <c r="D3089">
        <v>9.8288077150261692</v>
      </c>
      <c r="E3089">
        <v>18560.811250940998</v>
      </c>
    </row>
    <row r="3090" spans="1:5" x14ac:dyDescent="0.35">
      <c r="A3090">
        <v>2009</v>
      </c>
      <c r="B3090">
        <v>22087</v>
      </c>
      <c r="C3090" t="s">
        <v>3097</v>
      </c>
      <c r="D3090">
        <v>8.4929019734916693</v>
      </c>
      <c r="E3090">
        <v>4880.0071962703696</v>
      </c>
    </row>
    <row r="3091" spans="1:5" x14ac:dyDescent="0.35">
      <c r="A3091">
        <v>2009</v>
      </c>
      <c r="B3091">
        <v>22089</v>
      </c>
      <c r="C3091" t="s">
        <v>3098</v>
      </c>
      <c r="D3091">
        <v>7.7776737955432802</v>
      </c>
      <c r="E3091">
        <v>2386.7163677434901</v>
      </c>
    </row>
    <row r="3092" spans="1:5" x14ac:dyDescent="0.35">
      <c r="A3092">
        <v>2009</v>
      </c>
      <c r="B3092">
        <v>22093</v>
      </c>
      <c r="C3092" t="s">
        <v>3099</v>
      </c>
      <c r="D3092">
        <v>7.3869345006157401</v>
      </c>
      <c r="E3092">
        <v>1614.74850749237</v>
      </c>
    </row>
    <row r="3093" spans="1:5" x14ac:dyDescent="0.35">
      <c r="A3093">
        <v>2009</v>
      </c>
      <c r="B3093">
        <v>22095</v>
      </c>
      <c r="C3093" t="s">
        <v>3100</v>
      </c>
      <c r="D3093">
        <v>9.3928636820871692</v>
      </c>
      <c r="E3093">
        <v>12002.421284047299</v>
      </c>
    </row>
    <row r="3094" spans="1:5" x14ac:dyDescent="0.35">
      <c r="A3094">
        <v>2009</v>
      </c>
      <c r="B3094">
        <v>22099</v>
      </c>
      <c r="C3094" t="s">
        <v>3101</v>
      </c>
      <c r="D3094">
        <v>7.38613280584884</v>
      </c>
      <c r="E3094">
        <v>1613.4544908365399</v>
      </c>
    </row>
    <row r="3095" spans="1:5" x14ac:dyDescent="0.35">
      <c r="A3095">
        <v>2009</v>
      </c>
      <c r="B3095">
        <v>22105</v>
      </c>
      <c r="C3095" t="s">
        <v>3102</v>
      </c>
      <c r="D3095">
        <v>8.5606818022542104</v>
      </c>
      <c r="E3095">
        <v>5222.2404942783096</v>
      </c>
    </row>
    <row r="3096" spans="1:5" x14ac:dyDescent="0.35">
      <c r="A3096">
        <v>2009</v>
      </c>
      <c r="B3096">
        <v>22121</v>
      </c>
      <c r="C3096" t="s">
        <v>3103</v>
      </c>
      <c r="D3096">
        <v>7.18544378443623</v>
      </c>
      <c r="E3096">
        <v>1320.0749370167</v>
      </c>
    </row>
    <row r="3097" spans="1:5" x14ac:dyDescent="0.35">
      <c r="A3097">
        <v>2009</v>
      </c>
      <c r="B3097">
        <v>23001</v>
      </c>
      <c r="C3097" t="s">
        <v>3104</v>
      </c>
      <c r="D3097">
        <v>8.2482405912322605</v>
      </c>
      <c r="E3097">
        <v>3820.8973837817898</v>
      </c>
    </row>
    <row r="3098" spans="1:5" x14ac:dyDescent="0.35">
      <c r="A3098">
        <v>2009</v>
      </c>
      <c r="B3098">
        <v>23005</v>
      </c>
      <c r="C3098" t="s">
        <v>3105</v>
      </c>
      <c r="D3098">
        <v>10.427671135544299</v>
      </c>
      <c r="E3098">
        <v>33781.585845489899</v>
      </c>
    </row>
    <row r="3099" spans="1:5" x14ac:dyDescent="0.35">
      <c r="A3099">
        <v>2009</v>
      </c>
      <c r="B3099">
        <v>24001</v>
      </c>
      <c r="C3099" t="s">
        <v>3106</v>
      </c>
      <c r="D3099">
        <v>8.3727456486829901</v>
      </c>
      <c r="E3099">
        <v>4327.5015649654697</v>
      </c>
    </row>
    <row r="3100" spans="1:5" x14ac:dyDescent="0.35">
      <c r="A3100">
        <v>2009</v>
      </c>
      <c r="B3100">
        <v>24003</v>
      </c>
      <c r="C3100" t="s">
        <v>3107</v>
      </c>
      <c r="D3100">
        <v>11.9516384103293</v>
      </c>
      <c r="E3100">
        <v>155071.00849654499</v>
      </c>
    </row>
    <row r="3101" spans="1:5" x14ac:dyDescent="0.35">
      <c r="A3101">
        <v>2009</v>
      </c>
      <c r="B3101">
        <v>24005</v>
      </c>
      <c r="C3101" t="s">
        <v>3108</v>
      </c>
      <c r="D3101">
        <v>12.764348780439599</v>
      </c>
      <c r="E3101">
        <v>349531.43536800001</v>
      </c>
    </row>
    <row r="3102" spans="1:5" x14ac:dyDescent="0.35">
      <c r="A3102">
        <v>2009</v>
      </c>
      <c r="B3102">
        <v>24013</v>
      </c>
      <c r="C3102" t="s">
        <v>3109</v>
      </c>
      <c r="D3102">
        <v>9.9937338682517805</v>
      </c>
      <c r="E3102">
        <v>21888.876584444599</v>
      </c>
    </row>
    <row r="3103" spans="1:5" x14ac:dyDescent="0.35">
      <c r="A3103">
        <v>2009</v>
      </c>
      <c r="B3103">
        <v>24015</v>
      </c>
      <c r="C3103" t="s">
        <v>3110</v>
      </c>
      <c r="D3103">
        <v>8.9140078148622806</v>
      </c>
      <c r="E3103">
        <v>7435.4011734450096</v>
      </c>
    </row>
    <row r="3104" spans="1:5" x14ac:dyDescent="0.35">
      <c r="A3104">
        <v>2009</v>
      </c>
      <c r="B3104">
        <v>24017</v>
      </c>
      <c r="C3104" t="s">
        <v>3111</v>
      </c>
      <c r="D3104">
        <v>11.6031006398703</v>
      </c>
      <c r="E3104">
        <v>109436.59723650001</v>
      </c>
    </row>
    <row r="3105" spans="1:5" x14ac:dyDescent="0.35">
      <c r="A3105">
        <v>2009</v>
      </c>
      <c r="B3105">
        <v>24021</v>
      </c>
      <c r="C3105" t="s">
        <v>3112</v>
      </c>
      <c r="D3105">
        <v>11.117406099468001</v>
      </c>
      <c r="E3105">
        <v>67333.024392061197</v>
      </c>
    </row>
    <row r="3106" spans="1:5" x14ac:dyDescent="0.35">
      <c r="A3106">
        <v>2009</v>
      </c>
      <c r="B3106">
        <v>24025</v>
      </c>
      <c r="C3106" t="s">
        <v>3113</v>
      </c>
      <c r="D3106">
        <v>10.4730085861171</v>
      </c>
      <c r="E3106">
        <v>35348.406273836197</v>
      </c>
    </row>
    <row r="3107" spans="1:5" x14ac:dyDescent="0.35">
      <c r="A3107">
        <v>2009</v>
      </c>
      <c r="B3107">
        <v>24027</v>
      </c>
      <c r="C3107" t="s">
        <v>3114</v>
      </c>
      <c r="D3107">
        <v>11.673404152038801</v>
      </c>
      <c r="E3107">
        <v>117407.274994197</v>
      </c>
    </row>
    <row r="3108" spans="1:5" x14ac:dyDescent="0.35">
      <c r="A3108">
        <v>2009</v>
      </c>
      <c r="B3108">
        <v>24031</v>
      </c>
      <c r="C3108" t="s">
        <v>3115</v>
      </c>
      <c r="D3108">
        <v>14.169917881617</v>
      </c>
      <c r="E3108">
        <v>1425335.6411751499</v>
      </c>
    </row>
    <row r="3109" spans="1:5" x14ac:dyDescent="0.35">
      <c r="A3109">
        <v>2009</v>
      </c>
      <c r="B3109">
        <v>24033</v>
      </c>
      <c r="C3109" t="s">
        <v>3116</v>
      </c>
      <c r="D3109">
        <v>14.1488979813449</v>
      </c>
      <c r="E3109">
        <v>1395687.9158698099</v>
      </c>
    </row>
    <row r="3110" spans="1:5" x14ac:dyDescent="0.35">
      <c r="A3110">
        <v>2009</v>
      </c>
      <c r="B3110">
        <v>24039</v>
      </c>
      <c r="C3110" t="s">
        <v>3117</v>
      </c>
      <c r="D3110">
        <v>8.6127538868327491</v>
      </c>
      <c r="E3110">
        <v>5501.3780084661503</v>
      </c>
    </row>
    <row r="3111" spans="1:5" x14ac:dyDescent="0.35">
      <c r="A3111">
        <v>2009</v>
      </c>
      <c r="B3111">
        <v>24043</v>
      </c>
      <c r="C3111" t="s">
        <v>3118</v>
      </c>
      <c r="D3111">
        <v>10.0909410251138</v>
      </c>
      <c r="E3111">
        <v>24123.4825588479</v>
      </c>
    </row>
    <row r="3112" spans="1:5" x14ac:dyDescent="0.35">
      <c r="A3112">
        <v>2009</v>
      </c>
      <c r="B3112">
        <v>24045</v>
      </c>
      <c r="C3112" t="s">
        <v>3119</v>
      </c>
      <c r="D3112">
        <v>9.2468605313296592</v>
      </c>
      <c r="E3112">
        <v>10371.9521299192</v>
      </c>
    </row>
    <row r="3113" spans="1:5" x14ac:dyDescent="0.35">
      <c r="A3113">
        <v>2009</v>
      </c>
      <c r="B3113">
        <v>24510</v>
      </c>
      <c r="C3113" t="s">
        <v>3120</v>
      </c>
      <c r="D3113">
        <v>14.007013197519001</v>
      </c>
      <c r="E3113">
        <v>1211068.0298160999</v>
      </c>
    </row>
    <row r="3114" spans="1:5" x14ac:dyDescent="0.35">
      <c r="A3114">
        <v>2009</v>
      </c>
      <c r="B3114">
        <v>25005</v>
      </c>
      <c r="C3114" t="s">
        <v>3121</v>
      </c>
      <c r="D3114">
        <v>11.4372773125958</v>
      </c>
      <c r="E3114">
        <v>92714.236201612803</v>
      </c>
    </row>
    <row r="3115" spans="1:5" x14ac:dyDescent="0.35">
      <c r="A3115">
        <v>2009</v>
      </c>
      <c r="B3115">
        <v>25009</v>
      </c>
      <c r="C3115" t="s">
        <v>3122</v>
      </c>
      <c r="D3115">
        <v>12.0133922936394</v>
      </c>
      <c r="E3115">
        <v>164949.11207367701</v>
      </c>
    </row>
    <row r="3116" spans="1:5" x14ac:dyDescent="0.35">
      <c r="A3116">
        <v>2009</v>
      </c>
      <c r="B3116">
        <v>25013</v>
      </c>
      <c r="C3116" t="s">
        <v>3123</v>
      </c>
      <c r="D3116">
        <v>11.506821492764301</v>
      </c>
      <c r="E3116">
        <v>99391.461918602698</v>
      </c>
    </row>
    <row r="3117" spans="1:5" x14ac:dyDescent="0.35">
      <c r="A3117">
        <v>2009</v>
      </c>
      <c r="B3117">
        <v>25015</v>
      </c>
      <c r="C3117" t="s">
        <v>3124</v>
      </c>
      <c r="D3117">
        <v>10.4377316222378</v>
      </c>
      <c r="E3117">
        <v>34123.160362325303</v>
      </c>
    </row>
    <row r="3118" spans="1:5" x14ac:dyDescent="0.35">
      <c r="A3118">
        <v>2009</v>
      </c>
      <c r="B3118">
        <v>25017</v>
      </c>
      <c r="C3118" t="s">
        <v>3125</v>
      </c>
      <c r="D3118">
        <v>13.586344443324499</v>
      </c>
      <c r="E3118">
        <v>795196.42876478203</v>
      </c>
    </row>
    <row r="3119" spans="1:5" x14ac:dyDescent="0.35">
      <c r="A3119">
        <v>2009</v>
      </c>
      <c r="B3119">
        <v>25021</v>
      </c>
      <c r="C3119" t="s">
        <v>3126</v>
      </c>
      <c r="D3119">
        <v>13.0585458001216</v>
      </c>
      <c r="E3119">
        <v>469088.06427999301</v>
      </c>
    </row>
    <row r="3120" spans="1:5" x14ac:dyDescent="0.35">
      <c r="A3120">
        <v>2009</v>
      </c>
      <c r="B3120">
        <v>25023</v>
      </c>
      <c r="C3120" t="s">
        <v>3127</v>
      </c>
      <c r="D3120">
        <v>11.923455221214899</v>
      </c>
      <c r="E3120">
        <v>150761.62427194201</v>
      </c>
    </row>
    <row r="3121" spans="1:5" x14ac:dyDescent="0.35">
      <c r="A3121">
        <v>2009</v>
      </c>
      <c r="B3121">
        <v>25025</v>
      </c>
      <c r="C3121" t="s">
        <v>3128</v>
      </c>
      <c r="D3121">
        <v>14.9017614090641</v>
      </c>
      <c r="E3121">
        <v>2963143.95346914</v>
      </c>
    </row>
    <row r="3122" spans="1:5" x14ac:dyDescent="0.35">
      <c r="A3122">
        <v>2009</v>
      </c>
      <c r="B3122">
        <v>25027</v>
      </c>
      <c r="C3122" t="s">
        <v>3129</v>
      </c>
      <c r="D3122">
        <v>11.6023025450056</v>
      </c>
      <c r="E3122">
        <v>109349.291294087</v>
      </c>
    </row>
    <row r="3123" spans="1:5" x14ac:dyDescent="0.35">
      <c r="A3123">
        <v>2009</v>
      </c>
      <c r="B3123">
        <v>26017</v>
      </c>
      <c r="C3123" t="s">
        <v>3130</v>
      </c>
      <c r="D3123">
        <v>9.5038688758174104</v>
      </c>
      <c r="E3123">
        <v>13411.514068321099</v>
      </c>
    </row>
    <row r="3124" spans="1:5" x14ac:dyDescent="0.35">
      <c r="A3124">
        <v>2009</v>
      </c>
      <c r="B3124">
        <v>26021</v>
      </c>
      <c r="C3124" t="s">
        <v>3131</v>
      </c>
      <c r="D3124">
        <v>9.4109216720636297</v>
      </c>
      <c r="E3124">
        <v>12221.129660922599</v>
      </c>
    </row>
    <row r="3125" spans="1:5" x14ac:dyDescent="0.35">
      <c r="A3125">
        <v>2009</v>
      </c>
      <c r="B3125">
        <v>26025</v>
      </c>
      <c r="C3125" t="s">
        <v>3132</v>
      </c>
      <c r="D3125">
        <v>9.3975428112597807</v>
      </c>
      <c r="E3125">
        <v>12058.7137607977</v>
      </c>
    </row>
    <row r="3126" spans="1:5" x14ac:dyDescent="0.35">
      <c r="A3126">
        <v>2009</v>
      </c>
      <c r="B3126">
        <v>26045</v>
      </c>
      <c r="C3126" t="s">
        <v>3133</v>
      </c>
      <c r="D3126">
        <v>9.9464973083327592</v>
      </c>
      <c r="E3126">
        <v>20878.9615869218</v>
      </c>
    </row>
    <row r="3127" spans="1:5" x14ac:dyDescent="0.35">
      <c r="A3127">
        <v>2009</v>
      </c>
      <c r="B3127">
        <v>26049</v>
      </c>
      <c r="C3127" t="s">
        <v>3134</v>
      </c>
      <c r="D3127">
        <v>11.284993315293301</v>
      </c>
      <c r="E3127">
        <v>79617.827895629205</v>
      </c>
    </row>
    <row r="3128" spans="1:5" x14ac:dyDescent="0.35">
      <c r="A3128">
        <v>2009</v>
      </c>
      <c r="B3128">
        <v>26065</v>
      </c>
      <c r="C3128" t="s">
        <v>3135</v>
      </c>
      <c r="D3128">
        <v>11.909554441270499</v>
      </c>
      <c r="E3128">
        <v>148680.418811237</v>
      </c>
    </row>
    <row r="3129" spans="1:5" x14ac:dyDescent="0.35">
      <c r="A3129">
        <v>2009</v>
      </c>
      <c r="B3129">
        <v>26075</v>
      </c>
      <c r="C3129" t="s">
        <v>3136</v>
      </c>
      <c r="D3129">
        <v>9.0829669899751302</v>
      </c>
      <c r="E3129">
        <v>8804.0488388180202</v>
      </c>
    </row>
    <row r="3130" spans="1:5" x14ac:dyDescent="0.35">
      <c r="A3130">
        <v>2009</v>
      </c>
      <c r="B3130">
        <v>26077</v>
      </c>
      <c r="C3130" t="s">
        <v>3137</v>
      </c>
      <c r="D3130">
        <v>10.7347521612402</v>
      </c>
      <c r="E3130">
        <v>45924.414513109798</v>
      </c>
    </row>
    <row r="3131" spans="1:5" x14ac:dyDescent="0.35">
      <c r="A3131">
        <v>2009</v>
      </c>
      <c r="B3131">
        <v>26081</v>
      </c>
      <c r="C3131" t="s">
        <v>3138</v>
      </c>
      <c r="D3131">
        <v>11.887276986613699</v>
      </c>
      <c r="E3131">
        <v>145404.81900403299</v>
      </c>
    </row>
    <row r="3132" spans="1:5" x14ac:dyDescent="0.35">
      <c r="A3132">
        <v>2009</v>
      </c>
      <c r="B3132">
        <v>26093</v>
      </c>
      <c r="C3132" t="s">
        <v>3139</v>
      </c>
      <c r="D3132">
        <v>9.6264214006795097</v>
      </c>
      <c r="E3132">
        <v>15160.0870411344</v>
      </c>
    </row>
    <row r="3133" spans="1:5" x14ac:dyDescent="0.35">
      <c r="A3133">
        <v>2009</v>
      </c>
      <c r="B3133">
        <v>26099</v>
      </c>
      <c r="C3133" t="s">
        <v>3140</v>
      </c>
      <c r="D3133">
        <v>11.4723888744654</v>
      </c>
      <c r="E3133">
        <v>96027.402695715995</v>
      </c>
    </row>
    <row r="3134" spans="1:5" x14ac:dyDescent="0.35">
      <c r="A3134">
        <v>2009</v>
      </c>
      <c r="B3134">
        <v>26111</v>
      </c>
      <c r="C3134" t="s">
        <v>3141</v>
      </c>
      <c r="D3134">
        <v>9.1579389106301203</v>
      </c>
      <c r="E3134">
        <v>9489.4782449015293</v>
      </c>
    </row>
    <row r="3135" spans="1:5" x14ac:dyDescent="0.35">
      <c r="A3135">
        <v>2009</v>
      </c>
      <c r="B3135">
        <v>26115</v>
      </c>
      <c r="C3135" t="s">
        <v>3142</v>
      </c>
      <c r="D3135">
        <v>9.6684094460423005</v>
      </c>
      <c r="E3135">
        <v>15810.1820664594</v>
      </c>
    </row>
    <row r="3136" spans="1:5" x14ac:dyDescent="0.35">
      <c r="A3136">
        <v>2009</v>
      </c>
      <c r="B3136">
        <v>26121</v>
      </c>
      <c r="C3136" t="s">
        <v>3143</v>
      </c>
      <c r="D3136">
        <v>9.2431100040942606</v>
      </c>
      <c r="E3136">
        <v>10333.1246981555</v>
      </c>
    </row>
    <row r="3137" spans="1:5" x14ac:dyDescent="0.35">
      <c r="A3137">
        <v>2009</v>
      </c>
      <c r="B3137">
        <v>26125</v>
      </c>
      <c r="C3137" t="s">
        <v>3144</v>
      </c>
      <c r="D3137">
        <v>11.564491115261699</v>
      </c>
      <c r="E3137">
        <v>105291.830841699</v>
      </c>
    </row>
    <row r="3138" spans="1:5" x14ac:dyDescent="0.35">
      <c r="A3138">
        <v>2009</v>
      </c>
      <c r="B3138">
        <v>26139</v>
      </c>
      <c r="C3138" t="s">
        <v>3145</v>
      </c>
      <c r="D3138">
        <v>10.388583316508001</v>
      </c>
      <c r="E3138">
        <v>32486.611074835699</v>
      </c>
    </row>
    <row r="3139" spans="1:5" x14ac:dyDescent="0.35">
      <c r="A3139">
        <v>2009</v>
      </c>
      <c r="B3139">
        <v>26145</v>
      </c>
      <c r="C3139" t="s">
        <v>3146</v>
      </c>
      <c r="D3139">
        <v>9.9302504436162504</v>
      </c>
      <c r="E3139">
        <v>20542.484671416201</v>
      </c>
    </row>
    <row r="3140" spans="1:5" x14ac:dyDescent="0.35">
      <c r="A3140">
        <v>2009</v>
      </c>
      <c r="B3140">
        <v>26147</v>
      </c>
      <c r="C3140" t="s">
        <v>3147</v>
      </c>
      <c r="D3140">
        <v>9.5748798013776497</v>
      </c>
      <c r="E3140">
        <v>14398.507025115499</v>
      </c>
    </row>
    <row r="3141" spans="1:5" x14ac:dyDescent="0.35">
      <c r="A3141">
        <v>2009</v>
      </c>
      <c r="B3141">
        <v>26161</v>
      </c>
      <c r="C3141" t="s">
        <v>3148</v>
      </c>
      <c r="D3141">
        <v>12.286265290614899</v>
      </c>
      <c r="E3141">
        <v>216699.155541338</v>
      </c>
    </row>
    <row r="3142" spans="1:5" x14ac:dyDescent="0.35">
      <c r="A3142">
        <v>2009</v>
      </c>
      <c r="B3142">
        <v>26163</v>
      </c>
      <c r="C3142" t="s">
        <v>3149</v>
      </c>
      <c r="D3142">
        <v>13.384554897028901</v>
      </c>
      <c r="E3142">
        <v>649887.72554982395</v>
      </c>
    </row>
    <row r="3143" spans="1:5" x14ac:dyDescent="0.35">
      <c r="A3143">
        <v>2009</v>
      </c>
      <c r="B3143">
        <v>27003</v>
      </c>
      <c r="C3143" t="s">
        <v>3150</v>
      </c>
      <c r="D3143">
        <v>11.416073762054401</v>
      </c>
      <c r="E3143">
        <v>90769.060402270698</v>
      </c>
    </row>
    <row r="3144" spans="1:5" x14ac:dyDescent="0.35">
      <c r="A3144">
        <v>2009</v>
      </c>
      <c r="B3144">
        <v>27009</v>
      </c>
      <c r="C3144" t="s">
        <v>3151</v>
      </c>
      <c r="D3144">
        <v>8.6967138664024208</v>
      </c>
      <c r="E3144">
        <v>5983.2182220126697</v>
      </c>
    </row>
    <row r="3145" spans="1:5" x14ac:dyDescent="0.35">
      <c r="A3145">
        <v>2009</v>
      </c>
      <c r="B3145">
        <v>27013</v>
      </c>
      <c r="C3145" t="s">
        <v>3152</v>
      </c>
      <c r="D3145">
        <v>8.9492384707669306</v>
      </c>
      <c r="E3145">
        <v>7702.0243105701702</v>
      </c>
    </row>
    <row r="3146" spans="1:5" x14ac:dyDescent="0.35">
      <c r="A3146">
        <v>2009</v>
      </c>
      <c r="B3146">
        <v>27019</v>
      </c>
      <c r="C3146" t="s">
        <v>3153</v>
      </c>
      <c r="D3146">
        <v>9.8360768474045202</v>
      </c>
      <c r="E3146">
        <v>18696.223814629899</v>
      </c>
    </row>
    <row r="3147" spans="1:5" x14ac:dyDescent="0.35">
      <c r="A3147">
        <v>2009</v>
      </c>
      <c r="B3147">
        <v>27027</v>
      </c>
      <c r="C3147" t="s">
        <v>3154</v>
      </c>
      <c r="D3147">
        <v>8.1522075265926706</v>
      </c>
      <c r="E3147">
        <v>3471.0330119038799</v>
      </c>
    </row>
    <row r="3148" spans="1:5" x14ac:dyDescent="0.35">
      <c r="A3148">
        <v>2009</v>
      </c>
      <c r="B3148">
        <v>27037</v>
      </c>
      <c r="C3148" t="s">
        <v>3155</v>
      </c>
      <c r="D3148">
        <v>12.122165596571699</v>
      </c>
      <c r="E3148">
        <v>183903.34443199501</v>
      </c>
    </row>
    <row r="3149" spans="1:5" x14ac:dyDescent="0.35">
      <c r="A3149">
        <v>2009</v>
      </c>
      <c r="B3149">
        <v>27053</v>
      </c>
      <c r="C3149" t="s">
        <v>3156</v>
      </c>
      <c r="D3149">
        <v>13.3958016394586</v>
      </c>
      <c r="E3149">
        <v>657238.10182316904</v>
      </c>
    </row>
    <row r="3150" spans="1:5" x14ac:dyDescent="0.35">
      <c r="A3150">
        <v>2009</v>
      </c>
      <c r="B3150">
        <v>27103</v>
      </c>
      <c r="C3150" t="s">
        <v>3157</v>
      </c>
      <c r="D3150">
        <v>8.2707171044426708</v>
      </c>
      <c r="E3150">
        <v>3907.75025270282</v>
      </c>
    </row>
    <row r="3151" spans="1:5" x14ac:dyDescent="0.35">
      <c r="A3151">
        <v>2009</v>
      </c>
      <c r="B3151">
        <v>27109</v>
      </c>
      <c r="C3151" t="s">
        <v>3158</v>
      </c>
      <c r="D3151">
        <v>10.279040765171599</v>
      </c>
      <c r="E3151">
        <v>29115.9311388032</v>
      </c>
    </row>
    <row r="3152" spans="1:5" x14ac:dyDescent="0.35">
      <c r="A3152">
        <v>2009</v>
      </c>
      <c r="B3152">
        <v>27119</v>
      </c>
      <c r="C3152" t="s">
        <v>3159</v>
      </c>
      <c r="D3152">
        <v>7.7735740141436098</v>
      </c>
      <c r="E3152">
        <v>2376.9513832013599</v>
      </c>
    </row>
    <row r="3153" spans="1:5" x14ac:dyDescent="0.35">
      <c r="A3153">
        <v>2009</v>
      </c>
      <c r="B3153">
        <v>27123</v>
      </c>
      <c r="C3153" t="s">
        <v>3160</v>
      </c>
      <c r="D3153">
        <v>13.166714249361601</v>
      </c>
      <c r="E3153">
        <v>522674.53711228602</v>
      </c>
    </row>
    <row r="3154" spans="1:5" x14ac:dyDescent="0.35">
      <c r="A3154">
        <v>2009</v>
      </c>
      <c r="B3154">
        <v>27139</v>
      </c>
      <c r="C3154" t="s">
        <v>3161</v>
      </c>
      <c r="D3154">
        <v>9.2475772328188306</v>
      </c>
      <c r="E3154">
        <v>10379.3883879266</v>
      </c>
    </row>
    <row r="3155" spans="1:5" x14ac:dyDescent="0.35">
      <c r="A3155">
        <v>2009</v>
      </c>
      <c r="B3155">
        <v>27141</v>
      </c>
      <c r="C3155" t="s">
        <v>3162</v>
      </c>
      <c r="D3155">
        <v>8.8546999337027597</v>
      </c>
      <c r="E3155">
        <v>7007.2452866560297</v>
      </c>
    </row>
    <row r="3156" spans="1:5" x14ac:dyDescent="0.35">
      <c r="A3156">
        <v>2009</v>
      </c>
      <c r="B3156">
        <v>27145</v>
      </c>
      <c r="C3156" t="s">
        <v>3163</v>
      </c>
      <c r="D3156">
        <v>10.057038612444201</v>
      </c>
      <c r="E3156">
        <v>23319.3463957286</v>
      </c>
    </row>
    <row r="3157" spans="1:5" x14ac:dyDescent="0.35">
      <c r="A3157">
        <v>2009</v>
      </c>
      <c r="B3157">
        <v>27163</v>
      </c>
      <c r="C3157" t="s">
        <v>3164</v>
      </c>
      <c r="D3157">
        <v>11.2179997174339</v>
      </c>
      <c r="E3157">
        <v>74458.687282307103</v>
      </c>
    </row>
    <row r="3158" spans="1:5" x14ac:dyDescent="0.35">
      <c r="A3158">
        <v>2009</v>
      </c>
      <c r="B3158">
        <v>27171</v>
      </c>
      <c r="C3158" t="s">
        <v>3165</v>
      </c>
      <c r="D3158">
        <v>8.8972088905418101</v>
      </c>
      <c r="E3158">
        <v>7311.5377310190897</v>
      </c>
    </row>
    <row r="3159" spans="1:5" x14ac:dyDescent="0.35">
      <c r="A3159">
        <v>2009</v>
      </c>
      <c r="B3159">
        <v>28033</v>
      </c>
      <c r="C3159" t="s">
        <v>3166</v>
      </c>
      <c r="D3159">
        <v>8.3358166336010306</v>
      </c>
      <c r="E3159">
        <v>4170.6060234623501</v>
      </c>
    </row>
    <row r="3160" spans="1:5" x14ac:dyDescent="0.35">
      <c r="A3160">
        <v>2009</v>
      </c>
      <c r="B3160">
        <v>28035</v>
      </c>
      <c r="C3160" t="s">
        <v>3167</v>
      </c>
      <c r="D3160">
        <v>8.7025636214263695</v>
      </c>
      <c r="E3160">
        <v>6018.3211545435297</v>
      </c>
    </row>
    <row r="3161" spans="1:5" x14ac:dyDescent="0.35">
      <c r="A3161">
        <v>2009</v>
      </c>
      <c r="B3161">
        <v>28045</v>
      </c>
      <c r="C3161" t="s">
        <v>3168</v>
      </c>
      <c r="D3161">
        <v>7.0389892463807104</v>
      </c>
      <c r="E3161">
        <v>1140.2345278120099</v>
      </c>
    </row>
    <row r="3162" spans="1:5" x14ac:dyDescent="0.35">
      <c r="A3162">
        <v>2009</v>
      </c>
      <c r="B3162">
        <v>28049</v>
      </c>
      <c r="C3162" t="s">
        <v>3169</v>
      </c>
      <c r="D3162">
        <v>9.86532498648425</v>
      </c>
      <c r="E3162">
        <v>19251.1289833954</v>
      </c>
    </row>
    <row r="3163" spans="1:5" x14ac:dyDescent="0.35">
      <c r="A3163">
        <v>2009</v>
      </c>
      <c r="B3163">
        <v>28059</v>
      </c>
      <c r="C3163" t="s">
        <v>3170</v>
      </c>
      <c r="D3163">
        <v>8.0660936052501402</v>
      </c>
      <c r="E3163">
        <v>3184.6370493035802</v>
      </c>
    </row>
    <row r="3164" spans="1:5" x14ac:dyDescent="0.35">
      <c r="A3164">
        <v>2009</v>
      </c>
      <c r="B3164">
        <v>28089</v>
      </c>
      <c r="C3164" t="s">
        <v>3171</v>
      </c>
      <c r="D3164">
        <v>7.7207860906607397</v>
      </c>
      <c r="E3164">
        <v>2254.73130733174</v>
      </c>
    </row>
    <row r="3165" spans="1:5" x14ac:dyDescent="0.35">
      <c r="A3165">
        <v>2009</v>
      </c>
      <c r="B3165">
        <v>28121</v>
      </c>
      <c r="C3165" t="s">
        <v>3172</v>
      </c>
      <c r="D3165">
        <v>8.3680178120058102</v>
      </c>
      <c r="E3165">
        <v>4307.0901333240799</v>
      </c>
    </row>
    <row r="3166" spans="1:5" x14ac:dyDescent="0.35">
      <c r="A3166">
        <v>2009</v>
      </c>
      <c r="B3166">
        <v>28163</v>
      </c>
      <c r="C3166" t="s">
        <v>3173</v>
      </c>
      <c r="D3166">
        <v>5.6831696202186599</v>
      </c>
      <c r="E3166">
        <v>293.87944147177097</v>
      </c>
    </row>
    <row r="3167" spans="1:5" x14ac:dyDescent="0.35">
      <c r="A3167">
        <v>2009</v>
      </c>
      <c r="B3167">
        <v>29019</v>
      </c>
      <c r="C3167" t="s">
        <v>3174</v>
      </c>
      <c r="D3167">
        <v>9.8101714999045004</v>
      </c>
      <c r="E3167">
        <v>18218.111213937598</v>
      </c>
    </row>
    <row r="3168" spans="1:5" x14ac:dyDescent="0.35">
      <c r="A3168">
        <v>2009</v>
      </c>
      <c r="B3168">
        <v>29021</v>
      </c>
      <c r="C3168" t="s">
        <v>3175</v>
      </c>
      <c r="D3168">
        <v>8.7022419064114196</v>
      </c>
      <c r="E3168">
        <v>6016.3852816797398</v>
      </c>
    </row>
    <row r="3169" spans="1:5" x14ac:dyDescent="0.35">
      <c r="A3169">
        <v>2009</v>
      </c>
      <c r="B3169">
        <v>29031</v>
      </c>
      <c r="C3169" t="s">
        <v>3176</v>
      </c>
      <c r="D3169">
        <v>7.7010729934990501</v>
      </c>
      <c r="E3169">
        <v>2210.71880663309</v>
      </c>
    </row>
    <row r="3170" spans="1:5" x14ac:dyDescent="0.35">
      <c r="A3170">
        <v>2009</v>
      </c>
      <c r="B3170">
        <v>29037</v>
      </c>
      <c r="C3170" t="s">
        <v>3177</v>
      </c>
      <c r="D3170">
        <v>8.4667323983807208</v>
      </c>
      <c r="E3170">
        <v>4753.9560278929503</v>
      </c>
    </row>
    <row r="3171" spans="1:5" x14ac:dyDescent="0.35">
      <c r="A3171">
        <v>2009</v>
      </c>
      <c r="B3171">
        <v>29043</v>
      </c>
      <c r="C3171" t="s">
        <v>3178</v>
      </c>
      <c r="D3171">
        <v>8.0469076537368895</v>
      </c>
      <c r="E3171">
        <v>3124.1191603088701</v>
      </c>
    </row>
    <row r="3172" spans="1:5" x14ac:dyDescent="0.35">
      <c r="A3172">
        <v>2009</v>
      </c>
      <c r="B3172">
        <v>29047</v>
      </c>
      <c r="C3172" t="s">
        <v>3179</v>
      </c>
      <c r="D3172">
        <v>9.6882107591356004</v>
      </c>
      <c r="E3172">
        <v>16126.3645144601</v>
      </c>
    </row>
    <row r="3173" spans="1:5" x14ac:dyDescent="0.35">
      <c r="A3173">
        <v>2009</v>
      </c>
      <c r="B3173">
        <v>29051</v>
      </c>
      <c r="C3173" t="s">
        <v>3180</v>
      </c>
      <c r="D3173">
        <v>8.7152501496647403</v>
      </c>
      <c r="E3173">
        <v>6095.1591288096297</v>
      </c>
    </row>
    <row r="3174" spans="1:5" x14ac:dyDescent="0.35">
      <c r="A3174">
        <v>2009</v>
      </c>
      <c r="B3174">
        <v>29077</v>
      </c>
      <c r="C3174" t="s">
        <v>3181</v>
      </c>
      <c r="D3174">
        <v>10.262463997602399</v>
      </c>
      <c r="E3174">
        <v>28637.261474692099</v>
      </c>
    </row>
    <row r="3175" spans="1:5" x14ac:dyDescent="0.35">
      <c r="A3175">
        <v>2009</v>
      </c>
      <c r="B3175">
        <v>29095</v>
      </c>
      <c r="C3175" t="s">
        <v>3182</v>
      </c>
      <c r="D3175">
        <v>12.415384828473201</v>
      </c>
      <c r="E3175">
        <v>246565.961379849</v>
      </c>
    </row>
    <row r="3176" spans="1:5" x14ac:dyDescent="0.35">
      <c r="A3176">
        <v>2009</v>
      </c>
      <c r="B3176">
        <v>29097</v>
      </c>
      <c r="C3176" t="s">
        <v>3183</v>
      </c>
      <c r="D3176">
        <v>8.2763837610450803</v>
      </c>
      <c r="E3176">
        <v>3929.9569910297</v>
      </c>
    </row>
    <row r="3177" spans="1:5" x14ac:dyDescent="0.35">
      <c r="A3177">
        <v>2009</v>
      </c>
      <c r="B3177">
        <v>29099</v>
      </c>
      <c r="C3177" t="s">
        <v>3184</v>
      </c>
      <c r="D3177">
        <v>7.5213039866493796</v>
      </c>
      <c r="E3177">
        <v>1846.97415409424</v>
      </c>
    </row>
    <row r="3178" spans="1:5" x14ac:dyDescent="0.35">
      <c r="A3178">
        <v>2009</v>
      </c>
      <c r="B3178">
        <v>29165</v>
      </c>
      <c r="C3178" t="s">
        <v>3185</v>
      </c>
      <c r="D3178">
        <v>7.6873254497340797</v>
      </c>
      <c r="E3178">
        <v>2180.5348064027698</v>
      </c>
    </row>
    <row r="3179" spans="1:5" x14ac:dyDescent="0.35">
      <c r="A3179">
        <v>2009</v>
      </c>
      <c r="B3179">
        <v>29183</v>
      </c>
      <c r="C3179" t="s">
        <v>3186</v>
      </c>
      <c r="D3179">
        <v>10.2630530782073</v>
      </c>
      <c r="E3179">
        <v>28654.136099772601</v>
      </c>
    </row>
    <row r="3180" spans="1:5" x14ac:dyDescent="0.35">
      <c r="A3180">
        <v>2009</v>
      </c>
      <c r="B3180">
        <v>29189</v>
      </c>
      <c r="C3180" t="s">
        <v>3187</v>
      </c>
      <c r="D3180">
        <v>12.7331808418039</v>
      </c>
      <c r="E3180">
        <v>338805.28533609002</v>
      </c>
    </row>
    <row r="3181" spans="1:5" x14ac:dyDescent="0.35">
      <c r="A3181">
        <v>2009</v>
      </c>
      <c r="B3181">
        <v>29510</v>
      </c>
      <c r="C3181" t="s">
        <v>3188</v>
      </c>
      <c r="D3181">
        <v>13.172730500850699</v>
      </c>
      <c r="E3181">
        <v>525828.55674883001</v>
      </c>
    </row>
    <row r="3182" spans="1:5" x14ac:dyDescent="0.35">
      <c r="A3182">
        <v>2009</v>
      </c>
      <c r="B3182">
        <v>30013</v>
      </c>
      <c r="C3182" t="s">
        <v>3189</v>
      </c>
      <c r="D3182">
        <v>9.3970118640959299</v>
      </c>
      <c r="E3182">
        <v>12052.3129203311</v>
      </c>
    </row>
    <row r="3183" spans="1:5" x14ac:dyDescent="0.35">
      <c r="A3183">
        <v>2009</v>
      </c>
      <c r="B3183">
        <v>30111</v>
      </c>
      <c r="C3183" t="s">
        <v>3190</v>
      </c>
      <c r="D3183">
        <v>9.5368362152249695</v>
      </c>
      <c r="E3183">
        <v>13861.0248806784</v>
      </c>
    </row>
    <row r="3184" spans="1:5" x14ac:dyDescent="0.35">
      <c r="A3184">
        <v>2009</v>
      </c>
      <c r="B3184">
        <v>31043</v>
      </c>
      <c r="C3184" t="s">
        <v>3191</v>
      </c>
      <c r="D3184">
        <v>6.9048807243924202</v>
      </c>
      <c r="E3184">
        <v>997.12957298639503</v>
      </c>
    </row>
    <row r="3185" spans="1:5" x14ac:dyDescent="0.35">
      <c r="A3185">
        <v>2009</v>
      </c>
      <c r="B3185">
        <v>31055</v>
      </c>
      <c r="C3185" t="s">
        <v>3192</v>
      </c>
      <c r="D3185">
        <v>11.610180827104999</v>
      </c>
      <c r="E3185">
        <v>110214.178296732</v>
      </c>
    </row>
    <row r="3186" spans="1:5" x14ac:dyDescent="0.35">
      <c r="A3186">
        <v>2009</v>
      </c>
      <c r="B3186">
        <v>31079</v>
      </c>
      <c r="C3186" t="s">
        <v>3193</v>
      </c>
      <c r="D3186">
        <v>8.2234851358328598</v>
      </c>
      <c r="E3186">
        <v>3727.4705125871401</v>
      </c>
    </row>
    <row r="3187" spans="1:5" x14ac:dyDescent="0.35">
      <c r="A3187">
        <v>2009</v>
      </c>
      <c r="B3187">
        <v>31109</v>
      </c>
      <c r="C3187" t="s">
        <v>3194</v>
      </c>
      <c r="D3187">
        <v>10.6999091857039</v>
      </c>
      <c r="E3187">
        <v>44351.827167439202</v>
      </c>
    </row>
    <row r="3188" spans="1:5" x14ac:dyDescent="0.35">
      <c r="A3188">
        <v>2009</v>
      </c>
      <c r="B3188">
        <v>31153</v>
      </c>
      <c r="C3188" t="s">
        <v>3195</v>
      </c>
      <c r="D3188">
        <v>9.1105079132212499</v>
      </c>
      <c r="E3188">
        <v>9049.8902832369604</v>
      </c>
    </row>
    <row r="3189" spans="1:5" x14ac:dyDescent="0.35">
      <c r="A3189">
        <v>2009</v>
      </c>
      <c r="B3189">
        <v>32003</v>
      </c>
      <c r="C3189" t="s">
        <v>3196</v>
      </c>
      <c r="D3189">
        <v>13.4268571029102</v>
      </c>
      <c r="E3189">
        <v>677969.17610036104</v>
      </c>
    </row>
    <row r="3190" spans="1:5" x14ac:dyDescent="0.35">
      <c r="A3190">
        <v>2009</v>
      </c>
      <c r="B3190">
        <v>32031</v>
      </c>
      <c r="C3190" t="s">
        <v>3197</v>
      </c>
      <c r="D3190">
        <v>11.6570353492233</v>
      </c>
      <c r="E3190">
        <v>115501.10190751401</v>
      </c>
    </row>
    <row r="3191" spans="1:5" x14ac:dyDescent="0.35">
      <c r="A3191">
        <v>2009</v>
      </c>
      <c r="B3191">
        <v>33011</v>
      </c>
      <c r="C3191" t="s">
        <v>3198</v>
      </c>
      <c r="D3191">
        <v>10.9723112323432</v>
      </c>
      <c r="E3191">
        <v>58239.041929163599</v>
      </c>
    </row>
    <row r="3192" spans="1:5" x14ac:dyDescent="0.35">
      <c r="A3192">
        <v>2009</v>
      </c>
      <c r="B3192">
        <v>33015</v>
      </c>
      <c r="C3192" t="s">
        <v>3199</v>
      </c>
      <c r="D3192">
        <v>10.312961659909201</v>
      </c>
      <c r="E3192">
        <v>30120.5113815615</v>
      </c>
    </row>
    <row r="3193" spans="1:5" x14ac:dyDescent="0.35">
      <c r="A3193">
        <v>2009</v>
      </c>
      <c r="B3193">
        <v>33017</v>
      </c>
      <c r="C3193" t="s">
        <v>3200</v>
      </c>
      <c r="D3193">
        <v>9.9551426760095296</v>
      </c>
      <c r="E3193">
        <v>21060.2504116608</v>
      </c>
    </row>
    <row r="3194" spans="1:5" x14ac:dyDescent="0.35">
      <c r="A3194">
        <v>2009</v>
      </c>
      <c r="B3194">
        <v>34001</v>
      </c>
      <c r="C3194" t="s">
        <v>3201</v>
      </c>
      <c r="D3194">
        <v>12.2331378196351</v>
      </c>
      <c r="E3194">
        <v>205486.95254449599</v>
      </c>
    </row>
    <row r="3195" spans="1:5" x14ac:dyDescent="0.35">
      <c r="A3195">
        <v>2009</v>
      </c>
      <c r="B3195">
        <v>34003</v>
      </c>
      <c r="C3195" t="s">
        <v>3202</v>
      </c>
      <c r="D3195">
        <v>13.9362630370868</v>
      </c>
      <c r="E3195">
        <v>1128345.58870936</v>
      </c>
    </row>
    <row r="3196" spans="1:5" x14ac:dyDescent="0.35">
      <c r="A3196">
        <v>2009</v>
      </c>
      <c r="B3196">
        <v>34005</v>
      </c>
      <c r="C3196" t="s">
        <v>3203</v>
      </c>
      <c r="D3196">
        <v>12.190607685478</v>
      </c>
      <c r="E3196">
        <v>196930.801674469</v>
      </c>
    </row>
    <row r="3197" spans="1:5" x14ac:dyDescent="0.35">
      <c r="A3197">
        <v>2009</v>
      </c>
      <c r="B3197">
        <v>34007</v>
      </c>
      <c r="C3197" t="s">
        <v>3204</v>
      </c>
      <c r="D3197">
        <v>13.079979991536099</v>
      </c>
      <c r="E3197">
        <v>479251.116954853</v>
      </c>
    </row>
    <row r="3198" spans="1:5" x14ac:dyDescent="0.35">
      <c r="A3198">
        <v>2009</v>
      </c>
      <c r="B3198">
        <v>34011</v>
      </c>
      <c r="C3198" t="s">
        <v>3205</v>
      </c>
      <c r="D3198">
        <v>9.9504310544639694</v>
      </c>
      <c r="E3198">
        <v>20961.2558775908</v>
      </c>
    </row>
    <row r="3199" spans="1:5" x14ac:dyDescent="0.35">
      <c r="A3199">
        <v>2009</v>
      </c>
      <c r="B3199">
        <v>34013</v>
      </c>
      <c r="C3199" t="s">
        <v>3206</v>
      </c>
      <c r="D3199">
        <v>14.6209513972653</v>
      </c>
      <c r="E3199">
        <v>2237682.73991217</v>
      </c>
    </row>
    <row r="3200" spans="1:5" x14ac:dyDescent="0.35">
      <c r="A3200">
        <v>2009</v>
      </c>
      <c r="B3200">
        <v>34015</v>
      </c>
      <c r="C3200" t="s">
        <v>3207</v>
      </c>
      <c r="D3200">
        <v>11.167895170620501</v>
      </c>
      <c r="E3200">
        <v>70819.889871772495</v>
      </c>
    </row>
    <row r="3201" spans="1:5" x14ac:dyDescent="0.35">
      <c r="A3201">
        <v>2009</v>
      </c>
      <c r="B3201">
        <v>34017</v>
      </c>
      <c r="C3201" t="s">
        <v>3208</v>
      </c>
      <c r="D3201">
        <v>14.9970702135575</v>
      </c>
      <c r="E3201">
        <v>3259453.8660503398</v>
      </c>
    </row>
    <row r="3202" spans="1:5" x14ac:dyDescent="0.35">
      <c r="A3202">
        <v>2009</v>
      </c>
      <c r="B3202">
        <v>34019</v>
      </c>
      <c r="C3202" t="s">
        <v>3209</v>
      </c>
      <c r="D3202">
        <v>10.4679673551001</v>
      </c>
      <c r="E3202">
        <v>35170.6552102633</v>
      </c>
    </row>
    <row r="3203" spans="1:5" x14ac:dyDescent="0.35">
      <c r="A3203">
        <v>2009</v>
      </c>
      <c r="B3203">
        <v>34021</v>
      </c>
      <c r="C3203" t="s">
        <v>3210</v>
      </c>
      <c r="D3203">
        <v>12.475167201163901</v>
      </c>
      <c r="E3203">
        <v>261755.77752259601</v>
      </c>
    </row>
    <row r="3204" spans="1:5" x14ac:dyDescent="0.35">
      <c r="A3204">
        <v>2009</v>
      </c>
      <c r="B3204">
        <v>34023</v>
      </c>
      <c r="C3204" t="s">
        <v>3211</v>
      </c>
      <c r="D3204">
        <v>13.430554204274999</v>
      </c>
      <c r="E3204">
        <v>680480.33601264795</v>
      </c>
    </row>
    <row r="3205" spans="1:5" x14ac:dyDescent="0.35">
      <c r="A3205">
        <v>2009</v>
      </c>
      <c r="B3205">
        <v>34025</v>
      </c>
      <c r="C3205" t="s">
        <v>3212</v>
      </c>
      <c r="D3205">
        <v>12.911449703824699</v>
      </c>
      <c r="E3205">
        <v>404921.98739758501</v>
      </c>
    </row>
    <row r="3206" spans="1:5" x14ac:dyDescent="0.35">
      <c r="A3206">
        <v>2009</v>
      </c>
      <c r="B3206">
        <v>34027</v>
      </c>
      <c r="C3206" t="s">
        <v>3213</v>
      </c>
      <c r="D3206">
        <v>12.307874471333699</v>
      </c>
      <c r="E3206">
        <v>221432.80772838101</v>
      </c>
    </row>
    <row r="3207" spans="1:5" x14ac:dyDescent="0.35">
      <c r="A3207">
        <v>2009</v>
      </c>
      <c r="B3207">
        <v>34029</v>
      </c>
      <c r="C3207" t="s">
        <v>3214</v>
      </c>
      <c r="D3207">
        <v>11.267550491004</v>
      </c>
      <c r="E3207">
        <v>78241.109943614298</v>
      </c>
    </row>
    <row r="3208" spans="1:5" x14ac:dyDescent="0.35">
      <c r="A3208">
        <v>2009</v>
      </c>
      <c r="B3208">
        <v>34031</v>
      </c>
      <c r="C3208" t="s">
        <v>3215</v>
      </c>
      <c r="D3208">
        <v>13.020287223774799</v>
      </c>
      <c r="E3208">
        <v>451480.392654692</v>
      </c>
    </row>
    <row r="3209" spans="1:5" x14ac:dyDescent="0.35">
      <c r="A3209">
        <v>2009</v>
      </c>
      <c r="B3209">
        <v>34033</v>
      </c>
      <c r="C3209" t="s">
        <v>3216</v>
      </c>
      <c r="D3209">
        <v>9.5487868240323106</v>
      </c>
      <c r="E3209">
        <v>14027.666316737799</v>
      </c>
    </row>
    <row r="3210" spans="1:5" x14ac:dyDescent="0.35">
      <c r="A3210">
        <v>2009</v>
      </c>
      <c r="B3210">
        <v>34035</v>
      </c>
      <c r="C3210" t="s">
        <v>3217</v>
      </c>
      <c r="D3210">
        <v>11.6327150883239</v>
      </c>
      <c r="E3210">
        <v>112725.967752185</v>
      </c>
    </row>
    <row r="3211" spans="1:5" x14ac:dyDescent="0.35">
      <c r="A3211">
        <v>2009</v>
      </c>
      <c r="B3211">
        <v>34037</v>
      </c>
      <c r="C3211" t="s">
        <v>3218</v>
      </c>
      <c r="D3211">
        <v>10.472425138934501</v>
      </c>
      <c r="E3211">
        <v>35327.788361104802</v>
      </c>
    </row>
    <row r="3212" spans="1:5" x14ac:dyDescent="0.35">
      <c r="A3212">
        <v>2009</v>
      </c>
      <c r="B3212">
        <v>34039</v>
      </c>
      <c r="C3212" t="s">
        <v>3219</v>
      </c>
      <c r="D3212">
        <v>12.9511921764788</v>
      </c>
      <c r="E3212">
        <v>421338.64699447399</v>
      </c>
    </row>
    <row r="3213" spans="1:5" x14ac:dyDescent="0.35">
      <c r="A3213">
        <v>2009</v>
      </c>
      <c r="B3213">
        <v>34041</v>
      </c>
      <c r="C3213" t="s">
        <v>3220</v>
      </c>
      <c r="D3213">
        <v>9.7213670482710608</v>
      </c>
      <c r="E3213">
        <v>16670.017879021601</v>
      </c>
    </row>
    <row r="3214" spans="1:5" x14ac:dyDescent="0.35">
      <c r="A3214">
        <v>2009</v>
      </c>
      <c r="B3214">
        <v>35001</v>
      </c>
      <c r="C3214" t="s">
        <v>3221</v>
      </c>
      <c r="D3214">
        <v>10.223986292768499</v>
      </c>
      <c r="E3214">
        <v>27556.295293205199</v>
      </c>
    </row>
    <row r="3215" spans="1:5" x14ac:dyDescent="0.35">
      <c r="A3215">
        <v>2009</v>
      </c>
      <c r="B3215">
        <v>35013</v>
      </c>
      <c r="C3215" t="s">
        <v>3222</v>
      </c>
      <c r="D3215">
        <v>8.9060210507303506</v>
      </c>
      <c r="E3215">
        <v>7376.2528941384098</v>
      </c>
    </row>
    <row r="3216" spans="1:5" x14ac:dyDescent="0.35">
      <c r="A3216">
        <v>2009</v>
      </c>
      <c r="B3216">
        <v>35043</v>
      </c>
      <c r="C3216" t="s">
        <v>3223</v>
      </c>
      <c r="D3216">
        <v>9.5511482774445202</v>
      </c>
      <c r="E3216">
        <v>14060.8311404079</v>
      </c>
    </row>
    <row r="3217" spans="1:5" x14ac:dyDescent="0.35">
      <c r="A3217">
        <v>2009</v>
      </c>
      <c r="B3217">
        <v>35049</v>
      </c>
      <c r="C3217" t="s">
        <v>3224</v>
      </c>
      <c r="D3217">
        <v>10.134609078612399</v>
      </c>
      <c r="E3217">
        <v>25200.247090057099</v>
      </c>
    </row>
    <row r="3218" spans="1:5" x14ac:dyDescent="0.35">
      <c r="A3218">
        <v>2009</v>
      </c>
      <c r="B3218">
        <v>35061</v>
      </c>
      <c r="C3218" t="s">
        <v>3225</v>
      </c>
      <c r="D3218">
        <v>8.1839492275561394</v>
      </c>
      <c r="E3218">
        <v>3582.9767473054599</v>
      </c>
    </row>
    <row r="3219" spans="1:5" x14ac:dyDescent="0.35">
      <c r="A3219">
        <v>2009</v>
      </c>
      <c r="B3219">
        <v>36001</v>
      </c>
      <c r="C3219" t="s">
        <v>3226</v>
      </c>
      <c r="D3219">
        <v>12.0981514838561</v>
      </c>
      <c r="E3219">
        <v>179539.67333541499</v>
      </c>
    </row>
    <row r="3220" spans="1:5" x14ac:dyDescent="0.35">
      <c r="A3220">
        <v>2009</v>
      </c>
      <c r="B3220">
        <v>36005</v>
      </c>
      <c r="C3220" t="s">
        <v>3227</v>
      </c>
      <c r="D3220">
        <v>15.9840747497237</v>
      </c>
      <c r="E3220">
        <v>8745717.8478223793</v>
      </c>
    </row>
    <row r="3221" spans="1:5" x14ac:dyDescent="0.35">
      <c r="A3221">
        <v>2009</v>
      </c>
      <c r="B3221">
        <v>36007</v>
      </c>
      <c r="C3221" t="s">
        <v>3228</v>
      </c>
      <c r="D3221">
        <v>10.560482390187399</v>
      </c>
      <c r="E3221">
        <v>38579.733942730498</v>
      </c>
    </row>
    <row r="3222" spans="1:5" x14ac:dyDescent="0.35">
      <c r="A3222">
        <v>2009</v>
      </c>
      <c r="B3222">
        <v>36015</v>
      </c>
      <c r="C3222" t="s">
        <v>3229</v>
      </c>
      <c r="D3222">
        <v>9.8456675221924908</v>
      </c>
      <c r="E3222">
        <v>18876.3958215292</v>
      </c>
    </row>
    <row r="3223" spans="1:5" x14ac:dyDescent="0.35">
      <c r="A3223">
        <v>2009</v>
      </c>
      <c r="B3223">
        <v>36027</v>
      </c>
      <c r="C3223" t="s">
        <v>3230</v>
      </c>
      <c r="D3223">
        <v>12.3249838903224</v>
      </c>
      <c r="E3223">
        <v>225253.99030570599</v>
      </c>
    </row>
    <row r="3224" spans="1:5" x14ac:dyDescent="0.35">
      <c r="A3224">
        <v>2009</v>
      </c>
      <c r="B3224">
        <v>36029</v>
      </c>
      <c r="C3224" t="s">
        <v>3231</v>
      </c>
      <c r="D3224">
        <v>12.803304533674799</v>
      </c>
      <c r="E3224">
        <v>363416.38924826297</v>
      </c>
    </row>
    <row r="3225" spans="1:5" x14ac:dyDescent="0.35">
      <c r="A3225">
        <v>2009</v>
      </c>
      <c r="B3225">
        <v>36045</v>
      </c>
      <c r="C3225" t="s">
        <v>3232</v>
      </c>
      <c r="D3225">
        <v>8.7377529121798307</v>
      </c>
      <c r="E3225">
        <v>6233.8719041648201</v>
      </c>
    </row>
    <row r="3226" spans="1:5" x14ac:dyDescent="0.35">
      <c r="A3226">
        <v>2009</v>
      </c>
      <c r="B3226">
        <v>36047</v>
      </c>
      <c r="C3226" t="s">
        <v>3233</v>
      </c>
      <c r="D3226">
        <v>16.861031715572601</v>
      </c>
      <c r="E3226">
        <v>21020983.594204299</v>
      </c>
    </row>
    <row r="3227" spans="1:5" x14ac:dyDescent="0.35">
      <c r="A3227">
        <v>2009</v>
      </c>
      <c r="B3227">
        <v>36055</v>
      </c>
      <c r="C3227" t="s">
        <v>3234</v>
      </c>
      <c r="D3227">
        <v>12.3162653213501</v>
      </c>
      <c r="E3227">
        <v>223298.63419461099</v>
      </c>
    </row>
    <row r="3228" spans="1:5" x14ac:dyDescent="0.35">
      <c r="A3228">
        <v>2009</v>
      </c>
      <c r="B3228">
        <v>36059</v>
      </c>
      <c r="C3228" t="s">
        <v>3235</v>
      </c>
      <c r="D3228">
        <v>13.3150666734001</v>
      </c>
      <c r="E3228">
        <v>606261.48985966702</v>
      </c>
    </row>
    <row r="3229" spans="1:5" x14ac:dyDescent="0.35">
      <c r="A3229">
        <v>2009</v>
      </c>
      <c r="B3229">
        <v>36061</v>
      </c>
      <c r="C3229" t="s">
        <v>3236</v>
      </c>
      <c r="D3229">
        <v>16.109175087241798</v>
      </c>
      <c r="E3229">
        <v>9911191.0646418091</v>
      </c>
    </row>
    <row r="3230" spans="1:5" x14ac:dyDescent="0.35">
      <c r="A3230">
        <v>2009</v>
      </c>
      <c r="B3230">
        <v>36063</v>
      </c>
      <c r="C3230" t="s">
        <v>3237</v>
      </c>
      <c r="D3230">
        <v>10.1088069981007</v>
      </c>
      <c r="E3230">
        <v>24558.345100778799</v>
      </c>
    </row>
    <row r="3231" spans="1:5" x14ac:dyDescent="0.35">
      <c r="A3231">
        <v>2009</v>
      </c>
      <c r="B3231">
        <v>36065</v>
      </c>
      <c r="C3231" t="s">
        <v>3238</v>
      </c>
      <c r="D3231">
        <v>10.982432920947501</v>
      </c>
      <c r="E3231">
        <v>58831.512720476399</v>
      </c>
    </row>
    <row r="3232" spans="1:5" x14ac:dyDescent="0.35">
      <c r="A3232">
        <v>2009</v>
      </c>
      <c r="B3232">
        <v>36067</v>
      </c>
      <c r="C3232" t="s">
        <v>3239</v>
      </c>
      <c r="D3232">
        <v>12.326796505140999</v>
      </c>
      <c r="E3232">
        <v>225662.65929433799</v>
      </c>
    </row>
    <row r="3233" spans="1:5" x14ac:dyDescent="0.35">
      <c r="A3233">
        <v>2009</v>
      </c>
      <c r="B3233">
        <v>36069</v>
      </c>
      <c r="C3233" t="s">
        <v>3240</v>
      </c>
      <c r="D3233">
        <v>8.6831243374069995</v>
      </c>
      <c r="E3233">
        <v>5902.4590866521803</v>
      </c>
    </row>
    <row r="3234" spans="1:5" x14ac:dyDescent="0.35">
      <c r="A3234">
        <v>2009</v>
      </c>
      <c r="B3234">
        <v>36071</v>
      </c>
      <c r="C3234" t="s">
        <v>3241</v>
      </c>
      <c r="D3234">
        <v>11.9134105113597</v>
      </c>
      <c r="E3234">
        <v>149254.84773438299</v>
      </c>
    </row>
    <row r="3235" spans="1:5" x14ac:dyDescent="0.35">
      <c r="A3235">
        <v>2009</v>
      </c>
      <c r="B3235">
        <v>36079</v>
      </c>
      <c r="C3235" t="s">
        <v>3242</v>
      </c>
      <c r="D3235">
        <v>10.381676800401101</v>
      </c>
      <c r="E3235">
        <v>32263.014796630301</v>
      </c>
    </row>
    <row r="3236" spans="1:5" x14ac:dyDescent="0.35">
      <c r="A3236">
        <v>2009</v>
      </c>
      <c r="B3236">
        <v>36081</v>
      </c>
      <c r="C3236" t="s">
        <v>3243</v>
      </c>
      <c r="D3236">
        <v>16.833443724395501</v>
      </c>
      <c r="E3236">
        <v>20448983.331894901</v>
      </c>
    </row>
    <row r="3237" spans="1:5" x14ac:dyDescent="0.35">
      <c r="A3237">
        <v>2009</v>
      </c>
      <c r="B3237">
        <v>36083</v>
      </c>
      <c r="C3237" t="s">
        <v>3244</v>
      </c>
      <c r="D3237">
        <v>10.4103378579179</v>
      </c>
      <c r="E3237">
        <v>33201.085757794397</v>
      </c>
    </row>
    <row r="3238" spans="1:5" x14ac:dyDescent="0.35">
      <c r="A3238">
        <v>2009</v>
      </c>
      <c r="B3238">
        <v>36085</v>
      </c>
      <c r="C3238" t="s">
        <v>3245</v>
      </c>
      <c r="D3238">
        <v>14.5287235230946</v>
      </c>
      <c r="E3238">
        <v>2040536.91148239</v>
      </c>
    </row>
    <row r="3239" spans="1:5" x14ac:dyDescent="0.35">
      <c r="A3239">
        <v>2009</v>
      </c>
      <c r="B3239">
        <v>36087</v>
      </c>
      <c r="C3239" t="s">
        <v>3246</v>
      </c>
      <c r="D3239">
        <v>12.2369920161171</v>
      </c>
      <c r="E3239">
        <v>206280.46783370199</v>
      </c>
    </row>
    <row r="3240" spans="1:5" x14ac:dyDescent="0.35">
      <c r="A3240">
        <v>2009</v>
      </c>
      <c r="B3240">
        <v>36091</v>
      </c>
      <c r="C3240" t="s">
        <v>3247</v>
      </c>
      <c r="D3240">
        <v>9.7716605794364497</v>
      </c>
      <c r="E3240">
        <v>17529.8527752843</v>
      </c>
    </row>
    <row r="3241" spans="1:5" x14ac:dyDescent="0.35">
      <c r="A3241">
        <v>2009</v>
      </c>
      <c r="B3241">
        <v>36093</v>
      </c>
      <c r="C3241" t="s">
        <v>3248</v>
      </c>
      <c r="D3241">
        <v>11.618293241522</v>
      </c>
      <c r="E3241">
        <v>111111.917880034</v>
      </c>
    </row>
    <row r="3242" spans="1:5" x14ac:dyDescent="0.35">
      <c r="A3242">
        <v>2009</v>
      </c>
      <c r="B3242">
        <v>36103</v>
      </c>
      <c r="C3242" t="s">
        <v>3249</v>
      </c>
      <c r="D3242">
        <v>12.862598536428701</v>
      </c>
      <c r="E3242">
        <v>385616.46343169402</v>
      </c>
    </row>
    <row r="3243" spans="1:5" x14ac:dyDescent="0.35">
      <c r="A3243">
        <v>2009</v>
      </c>
      <c r="B3243">
        <v>36109</v>
      </c>
      <c r="C3243" t="s">
        <v>3250</v>
      </c>
      <c r="D3243">
        <v>10.722089086039199</v>
      </c>
      <c r="E3243">
        <v>45346.536775234599</v>
      </c>
    </row>
    <row r="3244" spans="1:5" x14ac:dyDescent="0.35">
      <c r="A3244">
        <v>2009</v>
      </c>
      <c r="B3244">
        <v>36113</v>
      </c>
      <c r="C3244" t="s">
        <v>3251</v>
      </c>
      <c r="D3244">
        <v>8.8660050015342105</v>
      </c>
      <c r="E3244">
        <v>7086.9121410492999</v>
      </c>
    </row>
    <row r="3245" spans="1:5" x14ac:dyDescent="0.35">
      <c r="A3245">
        <v>2009</v>
      </c>
      <c r="B3245">
        <v>36119</v>
      </c>
      <c r="C3245" t="s">
        <v>3252</v>
      </c>
      <c r="D3245">
        <v>12.586344536139499</v>
      </c>
      <c r="E3245">
        <v>292536.44498728501</v>
      </c>
    </row>
    <row r="3246" spans="1:5" x14ac:dyDescent="0.35">
      <c r="A3246">
        <v>2009</v>
      </c>
      <c r="B3246">
        <v>37001</v>
      </c>
      <c r="C3246" t="s">
        <v>3253</v>
      </c>
      <c r="D3246">
        <v>9.1391446682537101</v>
      </c>
      <c r="E3246">
        <v>9312.7961940427194</v>
      </c>
    </row>
    <row r="3247" spans="1:5" x14ac:dyDescent="0.35">
      <c r="A3247">
        <v>2009</v>
      </c>
      <c r="B3247">
        <v>37021</v>
      </c>
      <c r="C3247" t="s">
        <v>3254</v>
      </c>
      <c r="D3247">
        <v>9.9213679744017202</v>
      </c>
      <c r="E3247">
        <v>20360.824672791699</v>
      </c>
    </row>
    <row r="3248" spans="1:5" x14ac:dyDescent="0.35">
      <c r="A3248">
        <v>2009</v>
      </c>
      <c r="B3248">
        <v>37023</v>
      </c>
      <c r="C3248" t="s">
        <v>3255</v>
      </c>
      <c r="D3248">
        <v>7.79020268574694</v>
      </c>
      <c r="E3248">
        <v>2416.8073849653501</v>
      </c>
    </row>
    <row r="3249" spans="1:5" x14ac:dyDescent="0.35">
      <c r="A3249">
        <v>2009</v>
      </c>
      <c r="B3249">
        <v>37027</v>
      </c>
      <c r="C3249" t="s">
        <v>3256</v>
      </c>
      <c r="D3249">
        <v>6.9328707714615803</v>
      </c>
      <c r="E3249">
        <v>1025.4335435482701</v>
      </c>
    </row>
    <row r="3250" spans="1:5" x14ac:dyDescent="0.35">
      <c r="A3250">
        <v>2009</v>
      </c>
      <c r="B3250">
        <v>37035</v>
      </c>
      <c r="C3250" t="s">
        <v>3257</v>
      </c>
      <c r="D3250">
        <v>8.8599933271698994</v>
      </c>
      <c r="E3250">
        <v>7044.43573808573</v>
      </c>
    </row>
    <row r="3251" spans="1:5" x14ac:dyDescent="0.35">
      <c r="A3251">
        <v>2009</v>
      </c>
      <c r="B3251">
        <v>37049</v>
      </c>
      <c r="C3251" t="s">
        <v>3258</v>
      </c>
      <c r="D3251">
        <v>8.1940018514862292</v>
      </c>
      <c r="E3251">
        <v>3619.1767125657002</v>
      </c>
    </row>
    <row r="3252" spans="1:5" x14ac:dyDescent="0.35">
      <c r="A3252">
        <v>2009</v>
      </c>
      <c r="B3252">
        <v>37051</v>
      </c>
      <c r="C3252" t="s">
        <v>3259</v>
      </c>
      <c r="D3252">
        <v>9.9786167457344508</v>
      </c>
      <c r="E3252">
        <v>21560.468303626199</v>
      </c>
    </row>
    <row r="3253" spans="1:5" x14ac:dyDescent="0.35">
      <c r="A3253">
        <v>2009</v>
      </c>
      <c r="B3253">
        <v>37057</v>
      </c>
      <c r="C3253" t="s">
        <v>3260</v>
      </c>
      <c r="D3253">
        <v>8.3848878793227595</v>
      </c>
      <c r="E3253">
        <v>4380.3673920784104</v>
      </c>
    </row>
    <row r="3254" spans="1:5" x14ac:dyDescent="0.35">
      <c r="A3254">
        <v>2009</v>
      </c>
      <c r="B3254">
        <v>37063</v>
      </c>
      <c r="C3254" t="s">
        <v>3261</v>
      </c>
      <c r="D3254">
        <v>11.4876128744342</v>
      </c>
      <c r="E3254">
        <v>97500.508702532403</v>
      </c>
    </row>
    <row r="3255" spans="1:5" x14ac:dyDescent="0.35">
      <c r="A3255">
        <v>2009</v>
      </c>
      <c r="B3255">
        <v>37065</v>
      </c>
      <c r="C3255" t="s">
        <v>3262</v>
      </c>
      <c r="D3255">
        <v>9.5690687719549796</v>
      </c>
      <c r="E3255">
        <v>14315.0795117827</v>
      </c>
    </row>
    <row r="3256" spans="1:5" x14ac:dyDescent="0.35">
      <c r="A3256">
        <v>2009</v>
      </c>
      <c r="B3256">
        <v>37067</v>
      </c>
      <c r="C3256" t="s">
        <v>3263</v>
      </c>
      <c r="D3256">
        <v>10.9154627793296</v>
      </c>
      <c r="E3256">
        <v>55020.5911848795</v>
      </c>
    </row>
    <row r="3257" spans="1:5" x14ac:dyDescent="0.35">
      <c r="A3257">
        <v>2009</v>
      </c>
      <c r="B3257">
        <v>37071</v>
      </c>
      <c r="C3257" t="s">
        <v>3264</v>
      </c>
      <c r="D3257">
        <v>8.8466420785179896</v>
      </c>
      <c r="E3257">
        <v>6951.0087959226703</v>
      </c>
    </row>
    <row r="3258" spans="1:5" x14ac:dyDescent="0.35">
      <c r="A3258">
        <v>2009</v>
      </c>
      <c r="B3258">
        <v>37081</v>
      </c>
      <c r="C3258" t="s">
        <v>3265</v>
      </c>
      <c r="D3258">
        <v>11.3667649440704</v>
      </c>
      <c r="E3258">
        <v>86401.899894526403</v>
      </c>
    </row>
    <row r="3259" spans="1:5" x14ac:dyDescent="0.35">
      <c r="A3259">
        <v>2009</v>
      </c>
      <c r="B3259">
        <v>37089</v>
      </c>
      <c r="C3259" t="s">
        <v>3266</v>
      </c>
      <c r="D3259">
        <v>7.4921267761422499</v>
      </c>
      <c r="E3259">
        <v>1793.8631831585101</v>
      </c>
    </row>
    <row r="3260" spans="1:5" x14ac:dyDescent="0.35">
      <c r="A3260">
        <v>2009</v>
      </c>
      <c r="B3260">
        <v>37097</v>
      </c>
      <c r="C3260" t="s">
        <v>3267</v>
      </c>
      <c r="D3260">
        <v>9.9466651513716204</v>
      </c>
      <c r="E3260">
        <v>20882.466269392698</v>
      </c>
    </row>
    <row r="3261" spans="1:5" x14ac:dyDescent="0.35">
      <c r="A3261">
        <v>2009</v>
      </c>
      <c r="B3261">
        <v>37119</v>
      </c>
      <c r="C3261" t="s">
        <v>3268</v>
      </c>
      <c r="D3261">
        <v>12.8603109543303</v>
      </c>
      <c r="E3261">
        <v>384735.34231580101</v>
      </c>
    </row>
    <row r="3262" spans="1:5" x14ac:dyDescent="0.35">
      <c r="A3262">
        <v>2009</v>
      </c>
      <c r="B3262">
        <v>37127</v>
      </c>
      <c r="C3262" t="s">
        <v>3269</v>
      </c>
      <c r="D3262">
        <v>9.3332249857247902</v>
      </c>
      <c r="E3262">
        <v>11307.539399613999</v>
      </c>
    </row>
    <row r="3263" spans="1:5" x14ac:dyDescent="0.35">
      <c r="A3263">
        <v>2009</v>
      </c>
      <c r="B3263">
        <v>37133</v>
      </c>
      <c r="C3263" t="s">
        <v>3270</v>
      </c>
      <c r="D3263">
        <v>9.0265246233403804</v>
      </c>
      <c r="E3263">
        <v>8320.8910325583292</v>
      </c>
    </row>
    <row r="3264" spans="1:5" x14ac:dyDescent="0.35">
      <c r="A3264">
        <v>2009</v>
      </c>
      <c r="B3264">
        <v>37135</v>
      </c>
      <c r="C3264" t="s">
        <v>3271</v>
      </c>
      <c r="D3264">
        <v>10.3927017074936</v>
      </c>
      <c r="E3264">
        <v>32620.679524688701</v>
      </c>
    </row>
    <row r="3265" spans="1:5" x14ac:dyDescent="0.35">
      <c r="A3265">
        <v>2009</v>
      </c>
      <c r="B3265">
        <v>37147</v>
      </c>
      <c r="C3265" t="s">
        <v>3272</v>
      </c>
      <c r="D3265">
        <v>9.2392339602405595</v>
      </c>
      <c r="E3265">
        <v>10293.150574454499</v>
      </c>
    </row>
    <row r="3266" spans="1:5" x14ac:dyDescent="0.35">
      <c r="A3266">
        <v>2009</v>
      </c>
      <c r="B3266">
        <v>37159</v>
      </c>
      <c r="C3266" t="s">
        <v>3273</v>
      </c>
      <c r="D3266">
        <v>9.1845799307847695</v>
      </c>
      <c r="E3266">
        <v>9745.6852812199195</v>
      </c>
    </row>
    <row r="3267" spans="1:5" x14ac:dyDescent="0.35">
      <c r="A3267">
        <v>2009</v>
      </c>
      <c r="B3267">
        <v>37179</v>
      </c>
      <c r="C3267" t="s">
        <v>3274</v>
      </c>
      <c r="D3267">
        <v>9.3192743589168305</v>
      </c>
      <c r="E3267">
        <v>11150.887374927501</v>
      </c>
    </row>
    <row r="3268" spans="1:5" x14ac:dyDescent="0.35">
      <c r="A3268">
        <v>2009</v>
      </c>
      <c r="B3268">
        <v>37183</v>
      </c>
      <c r="C3268" t="s">
        <v>3275</v>
      </c>
      <c r="D3268">
        <v>11.5189894928449</v>
      </c>
      <c r="E3268">
        <v>100608.245131294</v>
      </c>
    </row>
    <row r="3269" spans="1:5" x14ac:dyDescent="0.35">
      <c r="A3269">
        <v>2009</v>
      </c>
      <c r="B3269">
        <v>37191</v>
      </c>
      <c r="C3269" t="s">
        <v>3276</v>
      </c>
      <c r="D3269">
        <v>9.2310081477780699</v>
      </c>
      <c r="E3269">
        <v>10208.828333117201</v>
      </c>
    </row>
    <row r="3270" spans="1:5" x14ac:dyDescent="0.35">
      <c r="A3270">
        <v>2009</v>
      </c>
      <c r="B3270">
        <v>38015</v>
      </c>
      <c r="C3270" t="s">
        <v>3277</v>
      </c>
      <c r="D3270">
        <v>8.2983441746778901</v>
      </c>
      <c r="E3270">
        <v>4017.21507721746</v>
      </c>
    </row>
    <row r="3271" spans="1:5" x14ac:dyDescent="0.35">
      <c r="A3271">
        <v>2009</v>
      </c>
      <c r="B3271">
        <v>38017</v>
      </c>
      <c r="C3271" t="s">
        <v>3278</v>
      </c>
      <c r="D3271">
        <v>9.4136881376790296</v>
      </c>
      <c r="E3271">
        <v>12254.985805247799</v>
      </c>
    </row>
    <row r="3272" spans="1:5" x14ac:dyDescent="0.35">
      <c r="A3272">
        <v>2009</v>
      </c>
      <c r="B3272">
        <v>38035</v>
      </c>
      <c r="C3272" t="s">
        <v>3279</v>
      </c>
      <c r="D3272">
        <v>8.2986432272225095</v>
      </c>
      <c r="E3272">
        <v>4018.4166152611201</v>
      </c>
    </row>
    <row r="3273" spans="1:5" x14ac:dyDescent="0.35">
      <c r="A3273">
        <v>2009</v>
      </c>
      <c r="B3273">
        <v>38059</v>
      </c>
      <c r="C3273" t="s">
        <v>3280</v>
      </c>
      <c r="D3273">
        <v>6.7393430494451501</v>
      </c>
      <c r="E3273">
        <v>845.00542668176399</v>
      </c>
    </row>
    <row r="3274" spans="1:5" x14ac:dyDescent="0.35">
      <c r="A3274">
        <v>2009</v>
      </c>
      <c r="B3274">
        <v>39003</v>
      </c>
      <c r="C3274" t="s">
        <v>3281</v>
      </c>
      <c r="D3274">
        <v>8.69946512073383</v>
      </c>
      <c r="E3274">
        <v>5999.7022425303503</v>
      </c>
    </row>
    <row r="3275" spans="1:5" x14ac:dyDescent="0.35">
      <c r="A3275">
        <v>2009</v>
      </c>
      <c r="B3275">
        <v>39017</v>
      </c>
      <c r="C3275" t="s">
        <v>3282</v>
      </c>
      <c r="D3275">
        <v>9.64483274108591</v>
      </c>
      <c r="E3275">
        <v>15441.789870047</v>
      </c>
    </row>
    <row r="3276" spans="1:5" x14ac:dyDescent="0.35">
      <c r="A3276">
        <v>2009</v>
      </c>
      <c r="B3276">
        <v>39023</v>
      </c>
      <c r="C3276" t="s">
        <v>3283</v>
      </c>
      <c r="D3276">
        <v>9.7013018453266096</v>
      </c>
      <c r="E3276">
        <v>16338.864032240601</v>
      </c>
    </row>
    <row r="3277" spans="1:5" x14ac:dyDescent="0.35">
      <c r="A3277">
        <v>2009</v>
      </c>
      <c r="B3277">
        <v>39025</v>
      </c>
      <c r="C3277" t="s">
        <v>3284</v>
      </c>
      <c r="D3277">
        <v>9.0827888272577901</v>
      </c>
      <c r="E3277">
        <v>8802.4804252738304</v>
      </c>
    </row>
    <row r="3278" spans="1:5" x14ac:dyDescent="0.35">
      <c r="A3278">
        <v>2009</v>
      </c>
      <c r="B3278">
        <v>39035</v>
      </c>
      <c r="C3278" t="s">
        <v>3285</v>
      </c>
      <c r="D3278">
        <v>13.079786893284</v>
      </c>
      <c r="E3278">
        <v>479158.58333618398</v>
      </c>
    </row>
    <row r="3279" spans="1:5" x14ac:dyDescent="0.35">
      <c r="A3279">
        <v>2009</v>
      </c>
      <c r="B3279">
        <v>39041</v>
      </c>
      <c r="C3279" t="s">
        <v>3286</v>
      </c>
      <c r="D3279">
        <v>10.0488904562865</v>
      </c>
      <c r="E3279">
        <v>23130.108735795799</v>
      </c>
    </row>
    <row r="3280" spans="1:5" x14ac:dyDescent="0.35">
      <c r="A3280">
        <v>2009</v>
      </c>
      <c r="B3280">
        <v>39045</v>
      </c>
      <c r="C3280" t="s">
        <v>3287</v>
      </c>
      <c r="D3280">
        <v>8.6682244988454205</v>
      </c>
      <c r="E3280">
        <v>5815.1653454364896</v>
      </c>
    </row>
    <row r="3281" spans="1:5" x14ac:dyDescent="0.35">
      <c r="A3281">
        <v>2009</v>
      </c>
      <c r="B3281">
        <v>39049</v>
      </c>
      <c r="C3281" t="s">
        <v>3288</v>
      </c>
      <c r="D3281">
        <v>11.647002429644299</v>
      </c>
      <c r="E3281">
        <v>114348.08238869099</v>
      </c>
    </row>
    <row r="3282" spans="1:5" x14ac:dyDescent="0.35">
      <c r="A3282">
        <v>2009</v>
      </c>
      <c r="B3282">
        <v>39057</v>
      </c>
      <c r="C3282" t="s">
        <v>3289</v>
      </c>
      <c r="D3282">
        <v>9.2071824893671792</v>
      </c>
      <c r="E3282">
        <v>9968.4709825791106</v>
      </c>
    </row>
    <row r="3283" spans="1:5" x14ac:dyDescent="0.35">
      <c r="A3283">
        <v>2009</v>
      </c>
      <c r="B3283">
        <v>39061</v>
      </c>
      <c r="C3283" t="s">
        <v>3290</v>
      </c>
      <c r="D3283">
        <v>12.640495194557101</v>
      </c>
      <c r="E3283">
        <v>308814.23521274299</v>
      </c>
    </row>
    <row r="3284" spans="1:5" x14ac:dyDescent="0.35">
      <c r="A3284">
        <v>2009</v>
      </c>
      <c r="B3284">
        <v>39081</v>
      </c>
      <c r="C3284" t="s">
        <v>3291</v>
      </c>
      <c r="D3284">
        <v>8.6651843373347504</v>
      </c>
      <c r="E3284">
        <v>5797.5131499337604</v>
      </c>
    </row>
    <row r="3285" spans="1:5" x14ac:dyDescent="0.35">
      <c r="A3285">
        <v>2009</v>
      </c>
      <c r="B3285">
        <v>39085</v>
      </c>
      <c r="C3285" t="s">
        <v>3292</v>
      </c>
      <c r="D3285">
        <v>9.9989086077651503</v>
      </c>
      <c r="E3285">
        <v>22002.4393945753</v>
      </c>
    </row>
    <row r="3286" spans="1:5" x14ac:dyDescent="0.35">
      <c r="A3286">
        <v>2009</v>
      </c>
      <c r="B3286">
        <v>39087</v>
      </c>
      <c r="C3286" t="s">
        <v>3293</v>
      </c>
      <c r="D3286">
        <v>7.3965553472177898</v>
      </c>
      <c r="E3286">
        <v>1630.35872653773</v>
      </c>
    </row>
    <row r="3287" spans="1:5" x14ac:dyDescent="0.35">
      <c r="A3287">
        <v>2009</v>
      </c>
      <c r="B3287">
        <v>39089</v>
      </c>
      <c r="C3287" t="s">
        <v>3294</v>
      </c>
      <c r="D3287">
        <v>8.6347737756393492</v>
      </c>
      <c r="E3287">
        <v>5623.8613259548101</v>
      </c>
    </row>
    <row r="3288" spans="1:5" x14ac:dyDescent="0.35">
      <c r="A3288">
        <v>2009</v>
      </c>
      <c r="B3288">
        <v>39093</v>
      </c>
      <c r="C3288" t="s">
        <v>3295</v>
      </c>
      <c r="D3288">
        <v>10.273975939328199</v>
      </c>
      <c r="E3288">
        <v>28968.836836273102</v>
      </c>
    </row>
    <row r="3289" spans="1:5" x14ac:dyDescent="0.35">
      <c r="A3289">
        <v>2009</v>
      </c>
      <c r="B3289">
        <v>39095</v>
      </c>
      <c r="C3289" t="s">
        <v>3296</v>
      </c>
      <c r="D3289">
        <v>11.0853485446052</v>
      </c>
      <c r="E3289">
        <v>65208.7241278316</v>
      </c>
    </row>
    <row r="3290" spans="1:5" x14ac:dyDescent="0.35">
      <c r="A3290">
        <v>2009</v>
      </c>
      <c r="B3290">
        <v>39097</v>
      </c>
      <c r="C3290" t="s">
        <v>3297</v>
      </c>
      <c r="D3290">
        <v>8.0464666122668405</v>
      </c>
      <c r="E3290">
        <v>3122.7415980051601</v>
      </c>
    </row>
    <row r="3291" spans="1:5" x14ac:dyDescent="0.35">
      <c r="A3291">
        <v>2009</v>
      </c>
      <c r="B3291">
        <v>39099</v>
      </c>
      <c r="C3291" t="s">
        <v>3298</v>
      </c>
      <c r="D3291">
        <v>10.4231061098222</v>
      </c>
      <c r="E3291">
        <v>33627.723497160303</v>
      </c>
    </row>
    <row r="3292" spans="1:5" x14ac:dyDescent="0.35">
      <c r="A3292">
        <v>2009</v>
      </c>
      <c r="B3292">
        <v>39103</v>
      </c>
      <c r="C3292" t="s">
        <v>3299</v>
      </c>
      <c r="D3292">
        <v>8.9681385005357406</v>
      </c>
      <c r="E3292">
        <v>7848.9771312569801</v>
      </c>
    </row>
    <row r="3293" spans="1:5" x14ac:dyDescent="0.35">
      <c r="A3293">
        <v>2009</v>
      </c>
      <c r="B3293">
        <v>39109</v>
      </c>
      <c r="C3293" t="s">
        <v>3300</v>
      </c>
      <c r="D3293">
        <v>8.1389098617141595</v>
      </c>
      <c r="E3293">
        <v>3425.1819100667499</v>
      </c>
    </row>
    <row r="3294" spans="1:5" x14ac:dyDescent="0.35">
      <c r="A3294">
        <v>2009</v>
      </c>
      <c r="B3294">
        <v>39113</v>
      </c>
      <c r="C3294" t="s">
        <v>3301</v>
      </c>
      <c r="D3294">
        <v>11.0173238113758</v>
      </c>
      <c r="E3294">
        <v>60920.4267075116</v>
      </c>
    </row>
    <row r="3295" spans="1:5" x14ac:dyDescent="0.35">
      <c r="A3295">
        <v>2009</v>
      </c>
      <c r="B3295">
        <v>39129</v>
      </c>
      <c r="C3295" t="s">
        <v>3302</v>
      </c>
      <c r="D3295">
        <v>8.3757967540730398</v>
      </c>
      <c r="E3295">
        <v>4340.7253917016396</v>
      </c>
    </row>
    <row r="3296" spans="1:5" x14ac:dyDescent="0.35">
      <c r="A3296">
        <v>2009</v>
      </c>
      <c r="B3296">
        <v>39133</v>
      </c>
      <c r="C3296" t="s">
        <v>3303</v>
      </c>
      <c r="D3296">
        <v>8.6739340685722901</v>
      </c>
      <c r="E3296">
        <v>5848.4624029305796</v>
      </c>
    </row>
    <row r="3297" spans="1:5" x14ac:dyDescent="0.35">
      <c r="A3297">
        <v>2009</v>
      </c>
      <c r="B3297">
        <v>39139</v>
      </c>
      <c r="C3297" t="s">
        <v>3304</v>
      </c>
      <c r="D3297">
        <v>9.3724649601175702</v>
      </c>
      <c r="E3297">
        <v>11760.0674868935</v>
      </c>
    </row>
    <row r="3298" spans="1:5" x14ac:dyDescent="0.35">
      <c r="A3298">
        <v>2009</v>
      </c>
      <c r="B3298">
        <v>39151</v>
      </c>
      <c r="C3298" t="s">
        <v>3305</v>
      </c>
      <c r="D3298">
        <v>10.2371807164473</v>
      </c>
      <c r="E3298">
        <v>27922.293989456899</v>
      </c>
    </row>
    <row r="3299" spans="1:5" x14ac:dyDescent="0.35">
      <c r="A3299">
        <v>2009</v>
      </c>
      <c r="B3299">
        <v>39153</v>
      </c>
      <c r="C3299" t="s">
        <v>3306</v>
      </c>
      <c r="D3299">
        <v>11.480827587950801</v>
      </c>
      <c r="E3299">
        <v>96841.179218060104</v>
      </c>
    </row>
    <row r="3300" spans="1:5" x14ac:dyDescent="0.35">
      <c r="A3300">
        <v>2009</v>
      </c>
      <c r="B3300">
        <v>39155</v>
      </c>
      <c r="C3300" t="s">
        <v>3307</v>
      </c>
      <c r="D3300">
        <v>9.5199101452265804</v>
      </c>
      <c r="E3300">
        <v>13628.386583405299</v>
      </c>
    </row>
    <row r="3301" spans="1:5" x14ac:dyDescent="0.35">
      <c r="A3301">
        <v>2009</v>
      </c>
      <c r="B3301">
        <v>39159</v>
      </c>
      <c r="C3301" t="s">
        <v>3308</v>
      </c>
      <c r="D3301">
        <v>7.8080569667416198</v>
      </c>
      <c r="E3301">
        <v>2460.3452552510398</v>
      </c>
    </row>
    <row r="3302" spans="1:5" x14ac:dyDescent="0.35">
      <c r="A3302">
        <v>2009</v>
      </c>
      <c r="B3302">
        <v>39165</v>
      </c>
      <c r="C3302" t="s">
        <v>3309</v>
      </c>
      <c r="D3302">
        <v>8.9980683335064207</v>
      </c>
      <c r="E3302">
        <v>8087.4465797905304</v>
      </c>
    </row>
    <row r="3303" spans="1:5" x14ac:dyDescent="0.35">
      <c r="A3303">
        <v>2009</v>
      </c>
      <c r="B3303">
        <v>39173</v>
      </c>
      <c r="C3303" t="s">
        <v>3310</v>
      </c>
      <c r="D3303">
        <v>8.5329049832419095</v>
      </c>
      <c r="E3303">
        <v>5079.17935505285</v>
      </c>
    </row>
    <row r="3304" spans="1:5" x14ac:dyDescent="0.35">
      <c r="A3304">
        <v>2009</v>
      </c>
      <c r="B3304">
        <v>40027</v>
      </c>
      <c r="C3304" t="s">
        <v>3311</v>
      </c>
      <c r="D3304">
        <v>10.006630027416101</v>
      </c>
      <c r="E3304">
        <v>22172.987050154301</v>
      </c>
    </row>
    <row r="3305" spans="1:5" x14ac:dyDescent="0.35">
      <c r="A3305">
        <v>2009</v>
      </c>
      <c r="B3305">
        <v>40109</v>
      </c>
      <c r="C3305" t="s">
        <v>3312</v>
      </c>
      <c r="D3305">
        <v>10.5473512770436</v>
      </c>
      <c r="E3305">
        <v>38076.4506577309</v>
      </c>
    </row>
    <row r="3306" spans="1:5" x14ac:dyDescent="0.35">
      <c r="A3306">
        <v>2009</v>
      </c>
      <c r="B3306">
        <v>40143</v>
      </c>
      <c r="C3306" t="s">
        <v>3313</v>
      </c>
      <c r="D3306">
        <v>11.447452585669399</v>
      </c>
      <c r="E3306">
        <v>93662.444832506793</v>
      </c>
    </row>
    <row r="3307" spans="1:5" x14ac:dyDescent="0.35">
      <c r="A3307">
        <v>2009</v>
      </c>
      <c r="B3307">
        <v>41003</v>
      </c>
      <c r="C3307" t="s">
        <v>3314</v>
      </c>
      <c r="D3307">
        <v>9.1904677771295606</v>
      </c>
      <c r="E3307">
        <v>9803.2356362473292</v>
      </c>
    </row>
    <row r="3308" spans="1:5" x14ac:dyDescent="0.35">
      <c r="A3308">
        <v>2009</v>
      </c>
      <c r="B3308">
        <v>41005</v>
      </c>
      <c r="C3308" t="s">
        <v>3315</v>
      </c>
      <c r="D3308">
        <v>11.5657438187433</v>
      </c>
      <c r="E3308">
        <v>105423.81293473901</v>
      </c>
    </row>
    <row r="3309" spans="1:5" x14ac:dyDescent="0.35">
      <c r="A3309">
        <v>2009</v>
      </c>
      <c r="B3309">
        <v>41009</v>
      </c>
      <c r="C3309" t="s">
        <v>3316</v>
      </c>
      <c r="D3309">
        <v>8.3331511884641003</v>
      </c>
      <c r="E3309">
        <v>4159.50430400393</v>
      </c>
    </row>
    <row r="3310" spans="1:5" x14ac:dyDescent="0.35">
      <c r="A3310">
        <v>2009</v>
      </c>
      <c r="B3310">
        <v>41029</v>
      </c>
      <c r="C3310" t="s">
        <v>3317</v>
      </c>
      <c r="D3310">
        <v>9.4392433347043401</v>
      </c>
      <c r="E3310">
        <v>12572.2003588812</v>
      </c>
    </row>
    <row r="3311" spans="1:5" x14ac:dyDescent="0.35">
      <c r="A3311">
        <v>2009</v>
      </c>
      <c r="B3311">
        <v>41039</v>
      </c>
      <c r="C3311" t="s">
        <v>3318</v>
      </c>
      <c r="D3311">
        <v>11.400622943029999</v>
      </c>
      <c r="E3311">
        <v>89377.383040404398</v>
      </c>
    </row>
    <row r="3312" spans="1:5" x14ac:dyDescent="0.35">
      <c r="A3312">
        <v>2009</v>
      </c>
      <c r="B3312">
        <v>41043</v>
      </c>
      <c r="C3312" t="s">
        <v>3319</v>
      </c>
      <c r="D3312">
        <v>9.5952344898839197</v>
      </c>
      <c r="E3312">
        <v>14694.5872383961</v>
      </c>
    </row>
    <row r="3313" spans="1:5" x14ac:dyDescent="0.35">
      <c r="A3313">
        <v>2009</v>
      </c>
      <c r="B3313">
        <v>41047</v>
      </c>
      <c r="C3313" t="s">
        <v>3320</v>
      </c>
      <c r="D3313">
        <v>10.481196206484499</v>
      </c>
      <c r="E3313">
        <v>35639.013673077097</v>
      </c>
    </row>
    <row r="3314" spans="1:5" x14ac:dyDescent="0.35">
      <c r="A3314">
        <v>2009</v>
      </c>
      <c r="B3314">
        <v>41051</v>
      </c>
      <c r="C3314" t="s">
        <v>3321</v>
      </c>
      <c r="D3314">
        <v>13.606631161724399</v>
      </c>
      <c r="E3314">
        <v>811493.098860992</v>
      </c>
    </row>
    <row r="3315" spans="1:5" x14ac:dyDescent="0.35">
      <c r="A3315">
        <v>2009</v>
      </c>
      <c r="B3315">
        <v>41053</v>
      </c>
      <c r="C3315" t="s">
        <v>3322</v>
      </c>
      <c r="D3315">
        <v>8.3590016622246193</v>
      </c>
      <c r="E3315">
        <v>4268.43130235024</v>
      </c>
    </row>
    <row r="3316" spans="1:5" x14ac:dyDescent="0.35">
      <c r="A3316">
        <v>2009</v>
      </c>
      <c r="B3316">
        <v>41067</v>
      </c>
      <c r="C3316" t="s">
        <v>3323</v>
      </c>
      <c r="D3316">
        <v>12.1276846736769</v>
      </c>
      <c r="E3316">
        <v>184921.12719711501</v>
      </c>
    </row>
    <row r="3317" spans="1:5" x14ac:dyDescent="0.35">
      <c r="A3317">
        <v>2009</v>
      </c>
      <c r="B3317">
        <v>41071</v>
      </c>
      <c r="C3317" t="s">
        <v>3324</v>
      </c>
      <c r="D3317">
        <v>8.7180689989135907</v>
      </c>
      <c r="E3317">
        <v>6112.3647021073302</v>
      </c>
    </row>
    <row r="3318" spans="1:5" x14ac:dyDescent="0.35">
      <c r="A3318">
        <v>2009</v>
      </c>
      <c r="B3318">
        <v>42003</v>
      </c>
      <c r="C3318" t="s">
        <v>3325</v>
      </c>
      <c r="D3318">
        <v>14.384978860636901</v>
      </c>
      <c r="E3318">
        <v>1767327.1184704399</v>
      </c>
    </row>
    <row r="3319" spans="1:5" x14ac:dyDescent="0.35">
      <c r="A3319">
        <v>2009</v>
      </c>
      <c r="B3319">
        <v>42007</v>
      </c>
      <c r="C3319" t="s">
        <v>3326</v>
      </c>
      <c r="D3319">
        <v>10.7793440992203</v>
      </c>
      <c r="E3319">
        <v>48018.618457824501</v>
      </c>
    </row>
    <row r="3320" spans="1:5" x14ac:dyDescent="0.35">
      <c r="A3320">
        <v>2009</v>
      </c>
      <c r="B3320">
        <v>42011</v>
      </c>
      <c r="C3320" t="s">
        <v>3327</v>
      </c>
      <c r="D3320">
        <v>11.2513283129739</v>
      </c>
      <c r="E3320">
        <v>76982.108213628497</v>
      </c>
    </row>
    <row r="3321" spans="1:5" x14ac:dyDescent="0.35">
      <c r="A3321">
        <v>2009</v>
      </c>
      <c r="B3321">
        <v>42013</v>
      </c>
      <c r="C3321" t="s">
        <v>3328</v>
      </c>
      <c r="D3321">
        <v>9.4661581792374108</v>
      </c>
      <c r="E3321">
        <v>12915.174014104299</v>
      </c>
    </row>
    <row r="3322" spans="1:5" x14ac:dyDescent="0.35">
      <c r="A3322">
        <v>2009</v>
      </c>
      <c r="B3322">
        <v>42017</v>
      </c>
      <c r="C3322" t="s">
        <v>3329</v>
      </c>
      <c r="D3322">
        <v>12.211960841396101</v>
      </c>
      <c r="E3322">
        <v>201181.11307322301</v>
      </c>
    </row>
    <row r="3323" spans="1:5" x14ac:dyDescent="0.35">
      <c r="A3323">
        <v>2009</v>
      </c>
      <c r="B3323">
        <v>42019</v>
      </c>
      <c r="C3323" t="s">
        <v>3330</v>
      </c>
      <c r="D3323">
        <v>8.71761101213127</v>
      </c>
      <c r="E3323">
        <v>6109.5659608072401</v>
      </c>
    </row>
    <row r="3324" spans="1:5" x14ac:dyDescent="0.35">
      <c r="A3324">
        <v>2009</v>
      </c>
      <c r="B3324">
        <v>42021</v>
      </c>
      <c r="C3324" t="s">
        <v>3331</v>
      </c>
      <c r="D3324">
        <v>9.8535578040849803</v>
      </c>
      <c r="E3324">
        <v>19025.925043768999</v>
      </c>
    </row>
    <row r="3325" spans="1:5" x14ac:dyDescent="0.35">
      <c r="A3325">
        <v>2009</v>
      </c>
      <c r="B3325">
        <v>42027</v>
      </c>
      <c r="C3325" t="s">
        <v>3332</v>
      </c>
      <c r="D3325">
        <v>10.1940886672093</v>
      </c>
      <c r="E3325">
        <v>26744.621513963099</v>
      </c>
    </row>
    <row r="3326" spans="1:5" x14ac:dyDescent="0.35">
      <c r="A3326">
        <v>2009</v>
      </c>
      <c r="B3326">
        <v>42029</v>
      </c>
      <c r="C3326" t="s">
        <v>3333</v>
      </c>
      <c r="D3326">
        <v>11.521050413980699</v>
      </c>
      <c r="E3326">
        <v>100815.804598499</v>
      </c>
    </row>
    <row r="3327" spans="1:5" x14ac:dyDescent="0.35">
      <c r="A3327">
        <v>2009</v>
      </c>
      <c r="B3327">
        <v>42037</v>
      </c>
      <c r="C3327" t="s">
        <v>3334</v>
      </c>
      <c r="D3327">
        <v>8.1660925788809706</v>
      </c>
      <c r="E3327">
        <v>3519.5646391420701</v>
      </c>
    </row>
    <row r="3328" spans="1:5" x14ac:dyDescent="0.35">
      <c r="A3328">
        <v>2009</v>
      </c>
      <c r="B3328">
        <v>42041</v>
      </c>
      <c r="C3328" t="s">
        <v>3335</v>
      </c>
      <c r="D3328">
        <v>9.7415571569255093</v>
      </c>
      <c r="E3328">
        <v>17010.008020822399</v>
      </c>
    </row>
    <row r="3329" spans="1:5" x14ac:dyDescent="0.35">
      <c r="A3329">
        <v>2009</v>
      </c>
      <c r="B3329">
        <v>42043</v>
      </c>
      <c r="C3329" t="s">
        <v>3336</v>
      </c>
      <c r="D3329">
        <v>10.9151017653335</v>
      </c>
      <c r="E3329">
        <v>55000.731566403098</v>
      </c>
    </row>
    <row r="3330" spans="1:5" x14ac:dyDescent="0.35">
      <c r="A3330">
        <v>2009</v>
      </c>
      <c r="B3330">
        <v>42045</v>
      </c>
      <c r="C3330" t="s">
        <v>3337</v>
      </c>
      <c r="D3330">
        <v>12.7869729531822</v>
      </c>
      <c r="E3330">
        <v>357529.42777470499</v>
      </c>
    </row>
    <row r="3331" spans="1:5" x14ac:dyDescent="0.35">
      <c r="A3331">
        <v>2009</v>
      </c>
      <c r="B3331">
        <v>42049</v>
      </c>
      <c r="C3331" t="s">
        <v>3338</v>
      </c>
      <c r="D3331">
        <v>10.802895468398599</v>
      </c>
      <c r="E3331">
        <v>49162.9450041784</v>
      </c>
    </row>
    <row r="3332" spans="1:5" x14ac:dyDescent="0.35">
      <c r="A3332">
        <v>2009</v>
      </c>
      <c r="B3332">
        <v>42051</v>
      </c>
      <c r="C3332" t="s">
        <v>3339</v>
      </c>
      <c r="D3332">
        <v>7.96990284931264</v>
      </c>
      <c r="E3332">
        <v>2892.5763347903599</v>
      </c>
    </row>
    <row r="3333" spans="1:5" x14ac:dyDescent="0.35">
      <c r="A3333">
        <v>2009</v>
      </c>
      <c r="B3333">
        <v>42055</v>
      </c>
      <c r="C3333" t="s">
        <v>3340</v>
      </c>
      <c r="D3333">
        <v>8.5995544511256004</v>
      </c>
      <c r="E3333">
        <v>5429.2400605955299</v>
      </c>
    </row>
    <row r="3334" spans="1:5" x14ac:dyDescent="0.35">
      <c r="A3334">
        <v>2009</v>
      </c>
      <c r="B3334">
        <v>42069</v>
      </c>
      <c r="C3334" t="s">
        <v>3341</v>
      </c>
      <c r="D3334">
        <v>10.2028063064918</v>
      </c>
      <c r="E3334">
        <v>26978.790695280699</v>
      </c>
    </row>
    <row r="3335" spans="1:5" x14ac:dyDescent="0.35">
      <c r="A3335">
        <v>2009</v>
      </c>
      <c r="B3335">
        <v>42071</v>
      </c>
      <c r="C3335" t="s">
        <v>3342</v>
      </c>
      <c r="D3335">
        <v>10.977144133110899</v>
      </c>
      <c r="E3335">
        <v>58521.186679238701</v>
      </c>
    </row>
    <row r="3336" spans="1:5" x14ac:dyDescent="0.35">
      <c r="A3336">
        <v>2009</v>
      </c>
      <c r="B3336">
        <v>42075</v>
      </c>
      <c r="C3336" t="s">
        <v>3343</v>
      </c>
      <c r="D3336">
        <v>9.0563490789596308</v>
      </c>
      <c r="E3336">
        <v>8572.79485297254</v>
      </c>
    </row>
    <row r="3337" spans="1:5" x14ac:dyDescent="0.35">
      <c r="A3337">
        <v>2009</v>
      </c>
      <c r="B3337">
        <v>42077</v>
      </c>
      <c r="C3337" t="s">
        <v>3344</v>
      </c>
      <c r="D3337">
        <v>10.408798622586099</v>
      </c>
      <c r="E3337">
        <v>33150.020784132597</v>
      </c>
    </row>
    <row r="3338" spans="1:5" x14ac:dyDescent="0.35">
      <c r="A3338">
        <v>2009</v>
      </c>
      <c r="B3338">
        <v>42079</v>
      </c>
      <c r="C3338" t="s">
        <v>3345</v>
      </c>
      <c r="D3338">
        <v>10.631074602111999</v>
      </c>
      <c r="E3338">
        <v>41401.591541754198</v>
      </c>
    </row>
    <row r="3339" spans="1:5" x14ac:dyDescent="0.35">
      <c r="A3339">
        <v>2009</v>
      </c>
      <c r="B3339">
        <v>42081</v>
      </c>
      <c r="C3339" t="s">
        <v>3346</v>
      </c>
      <c r="D3339">
        <v>9.0105630146925506</v>
      </c>
      <c r="E3339">
        <v>8189.1305781048004</v>
      </c>
    </row>
    <row r="3340" spans="1:5" x14ac:dyDescent="0.35">
      <c r="A3340">
        <v>2009</v>
      </c>
      <c r="B3340">
        <v>42085</v>
      </c>
      <c r="C3340" t="s">
        <v>3347</v>
      </c>
      <c r="D3340">
        <v>8.2488792680737504</v>
      </c>
      <c r="E3340">
        <v>3823.3384819079602</v>
      </c>
    </row>
    <row r="3341" spans="1:5" x14ac:dyDescent="0.35">
      <c r="A3341">
        <v>2009</v>
      </c>
      <c r="B3341">
        <v>42089</v>
      </c>
      <c r="C3341" t="s">
        <v>3348</v>
      </c>
      <c r="D3341">
        <v>11.0586572050066</v>
      </c>
      <c r="E3341">
        <v>63491.238882433601</v>
      </c>
    </row>
    <row r="3342" spans="1:5" x14ac:dyDescent="0.35">
      <c r="A3342">
        <v>2009</v>
      </c>
      <c r="B3342">
        <v>42091</v>
      </c>
      <c r="C3342" t="s">
        <v>3349</v>
      </c>
      <c r="D3342">
        <v>12.004514794242599</v>
      </c>
      <c r="E3342">
        <v>163491.25705870101</v>
      </c>
    </row>
    <row r="3343" spans="1:5" x14ac:dyDescent="0.35">
      <c r="A3343">
        <v>2009</v>
      </c>
      <c r="B3343">
        <v>42095</v>
      </c>
      <c r="C3343" t="s">
        <v>3350</v>
      </c>
      <c r="D3343">
        <v>11.008466911663</v>
      </c>
      <c r="E3343">
        <v>60383.243000407601</v>
      </c>
    </row>
    <row r="3344" spans="1:5" x14ac:dyDescent="0.35">
      <c r="A3344">
        <v>2009</v>
      </c>
      <c r="B3344">
        <v>42101</v>
      </c>
      <c r="C3344" t="s">
        <v>3351</v>
      </c>
      <c r="D3344">
        <v>13.0807520060582</v>
      </c>
      <c r="E3344">
        <v>479621.24863203202</v>
      </c>
    </row>
    <row r="3345" spans="1:5" x14ac:dyDescent="0.35">
      <c r="A3345">
        <v>2009</v>
      </c>
      <c r="B3345">
        <v>42125</v>
      </c>
      <c r="C3345" t="s">
        <v>3352</v>
      </c>
      <c r="D3345">
        <v>10.804843303508401</v>
      </c>
      <c r="E3345">
        <v>49258.799638760298</v>
      </c>
    </row>
    <row r="3346" spans="1:5" x14ac:dyDescent="0.35">
      <c r="A3346">
        <v>2009</v>
      </c>
      <c r="B3346">
        <v>42129</v>
      </c>
      <c r="C3346" t="s">
        <v>3353</v>
      </c>
      <c r="D3346">
        <v>10.864620357117699</v>
      </c>
      <c r="E3346">
        <v>52293.133830234503</v>
      </c>
    </row>
    <row r="3347" spans="1:5" x14ac:dyDescent="0.35">
      <c r="A3347">
        <v>2009</v>
      </c>
      <c r="B3347">
        <v>42133</v>
      </c>
      <c r="C3347" t="s">
        <v>3354</v>
      </c>
      <c r="D3347">
        <v>10.990978455324001</v>
      </c>
      <c r="E3347">
        <v>59336.413686554399</v>
      </c>
    </row>
    <row r="3348" spans="1:5" x14ac:dyDescent="0.35">
      <c r="A3348">
        <v>2009</v>
      </c>
      <c r="B3348">
        <v>44001</v>
      </c>
      <c r="C3348" t="s">
        <v>3355</v>
      </c>
      <c r="D3348">
        <v>9.0034692448287892</v>
      </c>
      <c r="E3348">
        <v>8131.2443290078099</v>
      </c>
    </row>
    <row r="3349" spans="1:5" x14ac:dyDescent="0.35">
      <c r="A3349">
        <v>2009</v>
      </c>
      <c r="B3349">
        <v>44003</v>
      </c>
      <c r="C3349" t="s">
        <v>3356</v>
      </c>
      <c r="D3349">
        <v>10.4213686028988</v>
      </c>
      <c r="E3349">
        <v>33569.345825256401</v>
      </c>
    </row>
    <row r="3350" spans="1:5" x14ac:dyDescent="0.35">
      <c r="A3350">
        <v>2009</v>
      </c>
      <c r="B3350">
        <v>44005</v>
      </c>
      <c r="C3350" t="s">
        <v>3357</v>
      </c>
      <c r="D3350">
        <v>9.6984557981681103</v>
      </c>
      <c r="E3350">
        <v>16292.4289642288</v>
      </c>
    </row>
    <row r="3351" spans="1:5" x14ac:dyDescent="0.35">
      <c r="A3351">
        <v>2009</v>
      </c>
      <c r="B3351">
        <v>44007</v>
      </c>
      <c r="C3351" t="s">
        <v>3358</v>
      </c>
      <c r="D3351">
        <v>12.1177275186662</v>
      </c>
      <c r="E3351">
        <v>183088.97551536901</v>
      </c>
    </row>
    <row r="3352" spans="1:5" x14ac:dyDescent="0.35">
      <c r="A3352">
        <v>2009</v>
      </c>
      <c r="B3352">
        <v>44009</v>
      </c>
      <c r="C3352" t="s">
        <v>3359</v>
      </c>
      <c r="D3352">
        <v>10.532731854747199</v>
      </c>
      <c r="E3352">
        <v>37523.844181964101</v>
      </c>
    </row>
    <row r="3353" spans="1:5" x14ac:dyDescent="0.35">
      <c r="A3353">
        <v>2009</v>
      </c>
      <c r="B3353">
        <v>45003</v>
      </c>
      <c r="C3353" t="s">
        <v>3360</v>
      </c>
      <c r="D3353">
        <v>9.0998172508892292</v>
      </c>
      <c r="E3353">
        <v>8953.6562812361808</v>
      </c>
    </row>
    <row r="3354" spans="1:5" x14ac:dyDescent="0.35">
      <c r="A3354">
        <v>2009</v>
      </c>
      <c r="B3354">
        <v>45007</v>
      </c>
      <c r="C3354" t="s">
        <v>3361</v>
      </c>
      <c r="D3354">
        <v>8.9775278136909904</v>
      </c>
      <c r="E3354">
        <v>7923.02070065318</v>
      </c>
    </row>
    <row r="3355" spans="1:5" x14ac:dyDescent="0.35">
      <c r="A3355">
        <v>2009</v>
      </c>
      <c r="B3355">
        <v>45015</v>
      </c>
      <c r="C3355" t="s">
        <v>3362</v>
      </c>
      <c r="D3355">
        <v>10.395395401546001</v>
      </c>
      <c r="E3355">
        <v>32708.668109071299</v>
      </c>
    </row>
    <row r="3356" spans="1:5" x14ac:dyDescent="0.35">
      <c r="A3356">
        <v>2009</v>
      </c>
      <c r="B3356">
        <v>45019</v>
      </c>
      <c r="C3356" t="s">
        <v>3363</v>
      </c>
      <c r="D3356">
        <v>10.991892588727801</v>
      </c>
      <c r="E3356">
        <v>59390.679883857701</v>
      </c>
    </row>
    <row r="3357" spans="1:5" x14ac:dyDescent="0.35">
      <c r="A3357">
        <v>2009</v>
      </c>
      <c r="B3357">
        <v>45035</v>
      </c>
      <c r="C3357" t="s">
        <v>3364</v>
      </c>
      <c r="D3357">
        <v>9.1897498668379392</v>
      </c>
      <c r="E3357">
        <v>9796.2003181586897</v>
      </c>
    </row>
    <row r="3358" spans="1:5" x14ac:dyDescent="0.35">
      <c r="A3358">
        <v>2009</v>
      </c>
      <c r="B3358">
        <v>45041</v>
      </c>
      <c r="C3358" t="s">
        <v>3365</v>
      </c>
      <c r="D3358">
        <v>8.5782163940828209</v>
      </c>
      <c r="E3358">
        <v>5314.6178828121301</v>
      </c>
    </row>
    <row r="3359" spans="1:5" x14ac:dyDescent="0.35">
      <c r="A3359">
        <v>2009</v>
      </c>
      <c r="B3359">
        <v>45045</v>
      </c>
      <c r="C3359" t="s">
        <v>3366</v>
      </c>
      <c r="D3359">
        <v>10.0087716963953</v>
      </c>
      <c r="E3359">
        <v>22220.5251359463</v>
      </c>
    </row>
    <row r="3360" spans="1:5" x14ac:dyDescent="0.35">
      <c r="A3360">
        <v>2009</v>
      </c>
      <c r="B3360">
        <v>45051</v>
      </c>
      <c r="C3360" t="s">
        <v>3367</v>
      </c>
      <c r="D3360">
        <v>9.2155016617699008</v>
      </c>
      <c r="E3360">
        <v>10051.746321946701</v>
      </c>
    </row>
    <row r="3361" spans="1:5" x14ac:dyDescent="0.35">
      <c r="A3361">
        <v>2009</v>
      </c>
      <c r="B3361">
        <v>45057</v>
      </c>
      <c r="C3361" t="s">
        <v>3368</v>
      </c>
      <c r="D3361">
        <v>8.2692366091136194</v>
      </c>
      <c r="E3361">
        <v>3901.9691272271898</v>
      </c>
    </row>
    <row r="3362" spans="1:5" x14ac:dyDescent="0.35">
      <c r="A3362">
        <v>2009</v>
      </c>
      <c r="B3362">
        <v>45063</v>
      </c>
      <c r="C3362" t="s">
        <v>3369</v>
      </c>
      <c r="D3362">
        <v>9.0407560723342009</v>
      </c>
      <c r="E3362">
        <v>8440.1560126829409</v>
      </c>
    </row>
    <row r="3363" spans="1:5" x14ac:dyDescent="0.35">
      <c r="A3363">
        <v>2009</v>
      </c>
      <c r="B3363">
        <v>45077</v>
      </c>
      <c r="C3363" t="s">
        <v>3370</v>
      </c>
      <c r="D3363">
        <v>9.3943521426887298</v>
      </c>
      <c r="E3363">
        <v>12020.2997176231</v>
      </c>
    </row>
    <row r="3364" spans="1:5" x14ac:dyDescent="0.35">
      <c r="A3364">
        <v>2009</v>
      </c>
      <c r="B3364">
        <v>45079</v>
      </c>
      <c r="C3364" t="s">
        <v>3371</v>
      </c>
      <c r="D3364">
        <v>10.977317379658199</v>
      </c>
      <c r="E3364">
        <v>58531.326151061199</v>
      </c>
    </row>
    <row r="3365" spans="1:5" x14ac:dyDescent="0.35">
      <c r="A3365">
        <v>2009</v>
      </c>
      <c r="B3365">
        <v>45083</v>
      </c>
      <c r="C3365" t="s">
        <v>3372</v>
      </c>
      <c r="D3365">
        <v>8.9445746359465801</v>
      </c>
      <c r="E3365">
        <v>7666.1869760667996</v>
      </c>
    </row>
    <row r="3366" spans="1:5" x14ac:dyDescent="0.35">
      <c r="A3366">
        <v>2009</v>
      </c>
      <c r="B3366">
        <v>45085</v>
      </c>
      <c r="C3366" t="s">
        <v>3373</v>
      </c>
      <c r="D3366">
        <v>8.7449074093077392</v>
      </c>
      <c r="E3366">
        <v>6278.6320500392103</v>
      </c>
    </row>
    <row r="3367" spans="1:5" x14ac:dyDescent="0.35">
      <c r="A3367">
        <v>2009</v>
      </c>
      <c r="B3367">
        <v>45091</v>
      </c>
      <c r="C3367" t="s">
        <v>3374</v>
      </c>
      <c r="D3367">
        <v>9.1463228170037691</v>
      </c>
      <c r="E3367">
        <v>9379.8853302337593</v>
      </c>
    </row>
    <row r="3368" spans="1:5" x14ac:dyDescent="0.35">
      <c r="A3368">
        <v>2009</v>
      </c>
      <c r="B3368">
        <v>46083</v>
      </c>
      <c r="C3368" t="s">
        <v>3375</v>
      </c>
      <c r="D3368">
        <v>7.2868672760084801</v>
      </c>
      <c r="E3368">
        <v>1460.98665274158</v>
      </c>
    </row>
    <row r="3369" spans="1:5" x14ac:dyDescent="0.35">
      <c r="A3369">
        <v>2009</v>
      </c>
      <c r="B3369">
        <v>46093</v>
      </c>
      <c r="C3369" t="s">
        <v>3376</v>
      </c>
      <c r="D3369">
        <v>6.9948117345135197</v>
      </c>
      <c r="E3369">
        <v>1090.95826860851</v>
      </c>
    </row>
    <row r="3370" spans="1:5" x14ac:dyDescent="0.35">
      <c r="A3370">
        <v>2009</v>
      </c>
      <c r="B3370">
        <v>46099</v>
      </c>
      <c r="C3370" t="s">
        <v>3377</v>
      </c>
      <c r="D3370">
        <v>9.1797512565226604</v>
      </c>
      <c r="E3370">
        <v>9698.7399745478997</v>
      </c>
    </row>
    <row r="3371" spans="1:5" x14ac:dyDescent="0.35">
      <c r="A3371">
        <v>2009</v>
      </c>
      <c r="B3371">
        <v>47001</v>
      </c>
      <c r="C3371" t="s">
        <v>3378</v>
      </c>
      <c r="D3371">
        <v>7.4126995950747903</v>
      </c>
      <c r="E3371">
        <v>1656.89325560151</v>
      </c>
    </row>
    <row r="3372" spans="1:5" x14ac:dyDescent="0.35">
      <c r="A3372">
        <v>2009</v>
      </c>
      <c r="B3372">
        <v>47009</v>
      </c>
      <c r="C3372" t="s">
        <v>3379</v>
      </c>
      <c r="D3372">
        <v>8.0416430245511705</v>
      </c>
      <c r="E3372">
        <v>3107.71505006506</v>
      </c>
    </row>
    <row r="3373" spans="1:5" x14ac:dyDescent="0.35">
      <c r="A3373">
        <v>2009</v>
      </c>
      <c r="B3373">
        <v>47011</v>
      </c>
      <c r="C3373" t="s">
        <v>3380</v>
      </c>
      <c r="D3373">
        <v>8.1874305594502506</v>
      </c>
      <c r="E3373">
        <v>3595.47201600055</v>
      </c>
    </row>
    <row r="3374" spans="1:5" x14ac:dyDescent="0.35">
      <c r="A3374">
        <v>2009</v>
      </c>
      <c r="B3374">
        <v>47019</v>
      </c>
      <c r="C3374" t="s">
        <v>3381</v>
      </c>
      <c r="D3374">
        <v>7.8303064674348102</v>
      </c>
      <c r="E3374">
        <v>2515.70023548891</v>
      </c>
    </row>
    <row r="3375" spans="1:5" x14ac:dyDescent="0.35">
      <c r="A3375">
        <v>2009</v>
      </c>
      <c r="B3375">
        <v>47037</v>
      </c>
      <c r="C3375" t="s">
        <v>3382</v>
      </c>
      <c r="D3375">
        <v>12.209285445623101</v>
      </c>
      <c r="E3375">
        <v>200643.59333335099</v>
      </c>
    </row>
    <row r="3376" spans="1:5" x14ac:dyDescent="0.35">
      <c r="A3376">
        <v>2009</v>
      </c>
      <c r="B3376">
        <v>47063</v>
      </c>
      <c r="C3376" t="s">
        <v>3383</v>
      </c>
      <c r="D3376">
        <v>8.6763972387854107</v>
      </c>
      <c r="E3376">
        <v>5862.88591780756</v>
      </c>
    </row>
    <row r="3377" spans="1:5" x14ac:dyDescent="0.35">
      <c r="A3377">
        <v>2009</v>
      </c>
      <c r="B3377">
        <v>47065</v>
      </c>
      <c r="C3377" t="s">
        <v>3384</v>
      </c>
      <c r="D3377">
        <v>10.549869831141301</v>
      </c>
      <c r="E3377">
        <v>38172.469121653703</v>
      </c>
    </row>
    <row r="3378" spans="1:5" x14ac:dyDescent="0.35">
      <c r="A3378">
        <v>2009</v>
      </c>
      <c r="B3378">
        <v>47093</v>
      </c>
      <c r="C3378" t="s">
        <v>3385</v>
      </c>
      <c r="D3378">
        <v>10.9651643404036</v>
      </c>
      <c r="E3378">
        <v>57824.2976215663</v>
      </c>
    </row>
    <row r="3379" spans="1:5" x14ac:dyDescent="0.35">
      <c r="A3379">
        <v>2009</v>
      </c>
      <c r="B3379">
        <v>47113</v>
      </c>
      <c r="C3379" t="s">
        <v>3386</v>
      </c>
      <c r="D3379">
        <v>8.5574022620724808</v>
      </c>
      <c r="E3379">
        <v>5205.1419996638097</v>
      </c>
    </row>
    <row r="3380" spans="1:5" x14ac:dyDescent="0.35">
      <c r="A3380">
        <v>2009</v>
      </c>
      <c r="B3380">
        <v>47119</v>
      </c>
      <c r="C3380" t="s">
        <v>3387</v>
      </c>
      <c r="D3380">
        <v>7.9831523929487602</v>
      </c>
      <c r="E3380">
        <v>2931.1566726964202</v>
      </c>
    </row>
    <row r="3381" spans="1:5" x14ac:dyDescent="0.35">
      <c r="A3381">
        <v>2009</v>
      </c>
      <c r="B3381">
        <v>47125</v>
      </c>
      <c r="C3381" t="s">
        <v>3388</v>
      </c>
      <c r="D3381">
        <v>9.5819825357512904</v>
      </c>
      <c r="E3381">
        <v>14501.139851267801</v>
      </c>
    </row>
    <row r="3382" spans="1:5" x14ac:dyDescent="0.35">
      <c r="A3382">
        <v>2009</v>
      </c>
      <c r="B3382">
        <v>47149</v>
      </c>
      <c r="C3382" t="s">
        <v>3389</v>
      </c>
      <c r="D3382">
        <v>9.1322982180824805</v>
      </c>
      <c r="E3382">
        <v>9249.2543651322394</v>
      </c>
    </row>
    <row r="3383" spans="1:5" x14ac:dyDescent="0.35">
      <c r="A3383">
        <v>2009</v>
      </c>
      <c r="B3383">
        <v>47157</v>
      </c>
      <c r="C3383" t="s">
        <v>3390</v>
      </c>
      <c r="D3383">
        <v>11.2501793219869</v>
      </c>
      <c r="E3383">
        <v>76893.707260804207</v>
      </c>
    </row>
    <row r="3384" spans="1:5" x14ac:dyDescent="0.35">
      <c r="A3384">
        <v>2009</v>
      </c>
      <c r="B3384">
        <v>47163</v>
      </c>
      <c r="C3384" t="s">
        <v>3391</v>
      </c>
      <c r="D3384">
        <v>8.1069032574098099</v>
      </c>
      <c r="E3384">
        <v>3317.2893162576402</v>
      </c>
    </row>
    <row r="3385" spans="1:5" x14ac:dyDescent="0.35">
      <c r="A3385">
        <v>2009</v>
      </c>
      <c r="B3385">
        <v>47165</v>
      </c>
      <c r="C3385" t="s">
        <v>3392</v>
      </c>
      <c r="D3385">
        <v>9.3228616686909707</v>
      </c>
      <c r="E3385">
        <v>11190.9608972924</v>
      </c>
    </row>
    <row r="3386" spans="1:5" x14ac:dyDescent="0.35">
      <c r="A3386">
        <v>2009</v>
      </c>
      <c r="B3386">
        <v>47171</v>
      </c>
      <c r="C3386" t="s">
        <v>3393</v>
      </c>
      <c r="D3386">
        <v>6.9932041359526798</v>
      </c>
      <c r="E3386">
        <v>1089.2058546324599</v>
      </c>
    </row>
    <row r="3387" spans="1:5" x14ac:dyDescent="0.35">
      <c r="A3387">
        <v>2009</v>
      </c>
      <c r="B3387">
        <v>47179</v>
      </c>
      <c r="C3387" t="s">
        <v>3394</v>
      </c>
      <c r="D3387">
        <v>8.0884763772764003</v>
      </c>
      <c r="E3387">
        <v>3256.72177288891</v>
      </c>
    </row>
    <row r="3388" spans="1:5" x14ac:dyDescent="0.35">
      <c r="A3388">
        <v>2009</v>
      </c>
      <c r="B3388">
        <v>47187</v>
      </c>
      <c r="C3388" t="s">
        <v>3395</v>
      </c>
      <c r="D3388">
        <v>8.4603254318228291</v>
      </c>
      <c r="E3388">
        <v>4723.59495564996</v>
      </c>
    </row>
    <row r="3389" spans="1:5" x14ac:dyDescent="0.35">
      <c r="A3389">
        <v>2009</v>
      </c>
      <c r="B3389">
        <v>47189</v>
      </c>
      <c r="C3389" t="s">
        <v>3396</v>
      </c>
      <c r="D3389">
        <v>8.7258430320403004</v>
      </c>
      <c r="E3389">
        <v>6160.0676095294502</v>
      </c>
    </row>
    <row r="3390" spans="1:5" x14ac:dyDescent="0.35">
      <c r="A3390">
        <v>2009</v>
      </c>
      <c r="B3390">
        <v>48027</v>
      </c>
      <c r="C3390" t="s">
        <v>3397</v>
      </c>
      <c r="D3390">
        <v>10.181706391397499</v>
      </c>
      <c r="E3390">
        <v>26415.504050530901</v>
      </c>
    </row>
    <row r="3391" spans="1:5" x14ac:dyDescent="0.35">
      <c r="A3391">
        <v>2009</v>
      </c>
      <c r="B3391">
        <v>48029</v>
      </c>
      <c r="C3391" t="s">
        <v>3398</v>
      </c>
      <c r="D3391">
        <v>12.7365357638501</v>
      </c>
      <c r="E3391">
        <v>339943.85950308299</v>
      </c>
    </row>
    <row r="3392" spans="1:5" x14ac:dyDescent="0.35">
      <c r="A3392">
        <v>2009</v>
      </c>
      <c r="B3392">
        <v>48037</v>
      </c>
      <c r="C3392" t="s">
        <v>3399</v>
      </c>
      <c r="D3392">
        <v>8.2160256202668798</v>
      </c>
      <c r="E3392">
        <v>3699.7688372693101</v>
      </c>
    </row>
    <row r="3393" spans="1:5" x14ac:dyDescent="0.35">
      <c r="A3393">
        <v>2009</v>
      </c>
      <c r="B3393">
        <v>48039</v>
      </c>
      <c r="C3393" t="s">
        <v>3400</v>
      </c>
      <c r="D3393">
        <v>8.0095855714124902</v>
      </c>
      <c r="E3393">
        <v>3009.6695612845501</v>
      </c>
    </row>
    <row r="3394" spans="1:5" x14ac:dyDescent="0.35">
      <c r="A3394">
        <v>2009</v>
      </c>
      <c r="B3394">
        <v>48041</v>
      </c>
      <c r="C3394" t="s">
        <v>3401</v>
      </c>
      <c r="D3394">
        <v>10.504660336305101</v>
      </c>
      <c r="E3394">
        <v>36485.140106512503</v>
      </c>
    </row>
    <row r="3395" spans="1:5" x14ac:dyDescent="0.35">
      <c r="A3395">
        <v>2009</v>
      </c>
      <c r="B3395">
        <v>48055</v>
      </c>
      <c r="C3395" t="s">
        <v>3402</v>
      </c>
      <c r="D3395">
        <v>6.9768127432757696</v>
      </c>
      <c r="E3395">
        <v>1071.49778024233</v>
      </c>
    </row>
    <row r="3396" spans="1:5" x14ac:dyDescent="0.35">
      <c r="A3396">
        <v>2009</v>
      </c>
      <c r="B3396">
        <v>48061</v>
      </c>
      <c r="C3396" t="s">
        <v>3403</v>
      </c>
      <c r="D3396">
        <v>9.3460765460747002</v>
      </c>
      <c r="E3396">
        <v>11453.7967290505</v>
      </c>
    </row>
    <row r="3397" spans="1:5" x14ac:dyDescent="0.35">
      <c r="A3397">
        <v>2009</v>
      </c>
      <c r="B3397">
        <v>48071</v>
      </c>
      <c r="C3397" t="s">
        <v>3404</v>
      </c>
      <c r="D3397">
        <v>7.4138797081838597</v>
      </c>
      <c r="E3397">
        <v>1658.849731257</v>
      </c>
    </row>
    <row r="3398" spans="1:5" x14ac:dyDescent="0.35">
      <c r="A3398">
        <v>2009</v>
      </c>
      <c r="B3398">
        <v>48085</v>
      </c>
      <c r="C3398" t="s">
        <v>3405</v>
      </c>
      <c r="D3398">
        <v>11.2684081301249</v>
      </c>
      <c r="E3398">
        <v>78308.241363521302</v>
      </c>
    </row>
    <row r="3399" spans="1:5" x14ac:dyDescent="0.35">
      <c r="A3399">
        <v>2009</v>
      </c>
      <c r="B3399">
        <v>48099</v>
      </c>
      <c r="C3399" t="s">
        <v>3406</v>
      </c>
      <c r="D3399">
        <v>7.7086632922593896</v>
      </c>
      <c r="E3399">
        <v>2227.56266694838</v>
      </c>
    </row>
    <row r="3400" spans="1:5" x14ac:dyDescent="0.35">
      <c r="A3400">
        <v>2009</v>
      </c>
      <c r="B3400">
        <v>48113</v>
      </c>
      <c r="C3400" t="s">
        <v>3407</v>
      </c>
      <c r="D3400">
        <v>13.397064814111101</v>
      </c>
      <c r="E3400">
        <v>658068.83290279703</v>
      </c>
    </row>
    <row r="3401" spans="1:5" x14ac:dyDescent="0.35">
      <c r="A3401">
        <v>2009</v>
      </c>
      <c r="B3401">
        <v>48121</v>
      </c>
      <c r="C3401" t="s">
        <v>3408</v>
      </c>
      <c r="D3401">
        <v>11.0469071341349</v>
      </c>
      <c r="E3401">
        <v>62749.578142005499</v>
      </c>
    </row>
    <row r="3402" spans="1:5" x14ac:dyDescent="0.35">
      <c r="A3402">
        <v>2009</v>
      </c>
      <c r="B3402">
        <v>48139</v>
      </c>
      <c r="C3402" t="s">
        <v>3409</v>
      </c>
      <c r="D3402">
        <v>9.0125052027579198</v>
      </c>
      <c r="E3402">
        <v>8205.0508648704199</v>
      </c>
    </row>
    <row r="3403" spans="1:5" x14ac:dyDescent="0.35">
      <c r="A3403">
        <v>2009</v>
      </c>
      <c r="B3403">
        <v>48141</v>
      </c>
      <c r="C3403" t="s">
        <v>3410</v>
      </c>
      <c r="D3403">
        <v>11.465015088594701</v>
      </c>
      <c r="E3403">
        <v>95321.921421019695</v>
      </c>
    </row>
    <row r="3404" spans="1:5" x14ac:dyDescent="0.35">
      <c r="A3404">
        <v>2009</v>
      </c>
      <c r="B3404">
        <v>48157</v>
      </c>
      <c r="C3404" t="s">
        <v>3411</v>
      </c>
      <c r="D3404">
        <v>10.419540582454401</v>
      </c>
      <c r="E3404">
        <v>33508.036429270403</v>
      </c>
    </row>
    <row r="3405" spans="1:5" x14ac:dyDescent="0.35">
      <c r="A3405">
        <v>2009</v>
      </c>
      <c r="B3405">
        <v>48167</v>
      </c>
      <c r="C3405" t="s">
        <v>3412</v>
      </c>
      <c r="D3405">
        <v>10.888789263745201</v>
      </c>
      <c r="E3405">
        <v>53572.398643495297</v>
      </c>
    </row>
    <row r="3406" spans="1:5" x14ac:dyDescent="0.35">
      <c r="A3406">
        <v>2009</v>
      </c>
      <c r="B3406">
        <v>48181</v>
      </c>
      <c r="C3406" t="s">
        <v>3413</v>
      </c>
      <c r="D3406">
        <v>8.5970079299289495</v>
      </c>
      <c r="E3406">
        <v>5415.4319744534396</v>
      </c>
    </row>
    <row r="3407" spans="1:5" x14ac:dyDescent="0.35">
      <c r="A3407">
        <v>2009</v>
      </c>
      <c r="B3407">
        <v>48183</v>
      </c>
      <c r="C3407" t="s">
        <v>3414</v>
      </c>
      <c r="D3407">
        <v>8.4435497387900895</v>
      </c>
      <c r="E3407">
        <v>4645.0143416554201</v>
      </c>
    </row>
    <row r="3408" spans="1:5" x14ac:dyDescent="0.35">
      <c r="A3408">
        <v>2009</v>
      </c>
      <c r="B3408">
        <v>48187</v>
      </c>
      <c r="C3408" t="s">
        <v>3415</v>
      </c>
      <c r="D3408">
        <v>8.4837978878364098</v>
      </c>
      <c r="E3408">
        <v>4835.7808185950598</v>
      </c>
    </row>
    <row r="3409" spans="1:5" x14ac:dyDescent="0.35">
      <c r="A3409">
        <v>2009</v>
      </c>
      <c r="B3409">
        <v>48201</v>
      </c>
      <c r="C3409" t="s">
        <v>3416</v>
      </c>
      <c r="D3409">
        <v>13.764251799224899</v>
      </c>
      <c r="E3409">
        <v>950032.80943228898</v>
      </c>
    </row>
    <row r="3410" spans="1:5" x14ac:dyDescent="0.35">
      <c r="A3410">
        <v>2009</v>
      </c>
      <c r="B3410">
        <v>48209</v>
      </c>
      <c r="C3410" t="s">
        <v>3417</v>
      </c>
      <c r="D3410">
        <v>9.2929633784890893</v>
      </c>
      <c r="E3410">
        <v>10861.3226656514</v>
      </c>
    </row>
    <row r="3411" spans="1:5" x14ac:dyDescent="0.35">
      <c r="A3411">
        <v>2009</v>
      </c>
      <c r="B3411">
        <v>48215</v>
      </c>
      <c r="C3411" t="s">
        <v>3418</v>
      </c>
      <c r="D3411">
        <v>9.4766424301835208</v>
      </c>
      <c r="E3411">
        <v>13051.2922414727</v>
      </c>
    </row>
    <row r="3412" spans="1:5" x14ac:dyDescent="0.35">
      <c r="A3412">
        <v>2009</v>
      </c>
      <c r="B3412">
        <v>48245</v>
      </c>
      <c r="C3412" t="s">
        <v>3419</v>
      </c>
      <c r="D3412">
        <v>9.5268617891905993</v>
      </c>
      <c r="E3412">
        <v>13723.4563374217</v>
      </c>
    </row>
    <row r="3413" spans="1:5" x14ac:dyDescent="0.35">
      <c r="A3413">
        <v>2009</v>
      </c>
      <c r="B3413">
        <v>48251</v>
      </c>
      <c r="C3413" t="s">
        <v>3420</v>
      </c>
      <c r="D3413">
        <v>9.07917966306543</v>
      </c>
      <c r="E3413">
        <v>8770.7680900552805</v>
      </c>
    </row>
    <row r="3414" spans="1:5" x14ac:dyDescent="0.35">
      <c r="A3414">
        <v>2009</v>
      </c>
      <c r="B3414">
        <v>48257</v>
      </c>
      <c r="C3414" t="s">
        <v>3421</v>
      </c>
      <c r="D3414">
        <v>7.8757747154435398</v>
      </c>
      <c r="E3414">
        <v>2632.7250131696701</v>
      </c>
    </row>
    <row r="3415" spans="1:5" x14ac:dyDescent="0.35">
      <c r="A3415">
        <v>2009</v>
      </c>
      <c r="B3415">
        <v>48303</v>
      </c>
      <c r="C3415" t="s">
        <v>3422</v>
      </c>
      <c r="D3415">
        <v>10.234639570971201</v>
      </c>
      <c r="E3415">
        <v>27851.429455083999</v>
      </c>
    </row>
    <row r="3416" spans="1:5" x14ac:dyDescent="0.35">
      <c r="A3416">
        <v>2009</v>
      </c>
      <c r="B3416">
        <v>48309</v>
      </c>
      <c r="C3416" t="s">
        <v>3423</v>
      </c>
      <c r="D3416">
        <v>9.5871129712962393</v>
      </c>
      <c r="E3416">
        <v>14575.728186320201</v>
      </c>
    </row>
    <row r="3417" spans="1:5" x14ac:dyDescent="0.35">
      <c r="A3417">
        <v>2009</v>
      </c>
      <c r="B3417">
        <v>48339</v>
      </c>
      <c r="C3417" t="s">
        <v>3424</v>
      </c>
      <c r="D3417">
        <v>10.2791349680314</v>
      </c>
      <c r="E3417">
        <v>29118.674071976598</v>
      </c>
    </row>
    <row r="3418" spans="1:5" x14ac:dyDescent="0.35">
      <c r="A3418">
        <v>2009</v>
      </c>
      <c r="B3418">
        <v>48355</v>
      </c>
      <c r="C3418" t="s">
        <v>3425</v>
      </c>
      <c r="D3418">
        <v>10.836367432225099</v>
      </c>
      <c r="E3418">
        <v>50836.375589101299</v>
      </c>
    </row>
    <row r="3419" spans="1:5" x14ac:dyDescent="0.35">
      <c r="A3419">
        <v>2009</v>
      </c>
      <c r="B3419">
        <v>48361</v>
      </c>
      <c r="C3419" t="s">
        <v>3426</v>
      </c>
      <c r="D3419">
        <v>8.1421883819269691</v>
      </c>
      <c r="E3419">
        <v>3436.4298664425601</v>
      </c>
    </row>
    <row r="3420" spans="1:5" x14ac:dyDescent="0.35">
      <c r="A3420">
        <v>2009</v>
      </c>
      <c r="B3420">
        <v>48375</v>
      </c>
      <c r="C3420" t="s">
        <v>3427</v>
      </c>
      <c r="D3420">
        <v>9.1228262230374995</v>
      </c>
      <c r="E3420">
        <v>9162.0590821795704</v>
      </c>
    </row>
    <row r="3421" spans="1:5" x14ac:dyDescent="0.35">
      <c r="A3421">
        <v>2009</v>
      </c>
      <c r="B3421">
        <v>48381</v>
      </c>
      <c r="C3421" t="s">
        <v>3428</v>
      </c>
      <c r="D3421">
        <v>8.2903761199806905</v>
      </c>
      <c r="E3421">
        <v>3985.3328759963001</v>
      </c>
    </row>
    <row r="3422" spans="1:5" x14ac:dyDescent="0.35">
      <c r="A3422">
        <v>2009</v>
      </c>
      <c r="B3422">
        <v>48397</v>
      </c>
      <c r="C3422" t="s">
        <v>3429</v>
      </c>
      <c r="D3422">
        <v>7.7069315949056598</v>
      </c>
      <c r="E3422">
        <v>2223.7085406260599</v>
      </c>
    </row>
    <row r="3423" spans="1:5" x14ac:dyDescent="0.35">
      <c r="A3423">
        <v>2009</v>
      </c>
      <c r="B3423">
        <v>48409</v>
      </c>
      <c r="C3423" t="s">
        <v>3430</v>
      </c>
      <c r="D3423">
        <v>7.8669565085440301</v>
      </c>
      <c r="E3423">
        <v>2609.6111604408902</v>
      </c>
    </row>
    <row r="3424" spans="1:5" x14ac:dyDescent="0.35">
      <c r="A3424">
        <v>2009</v>
      </c>
      <c r="B3424">
        <v>48439</v>
      </c>
      <c r="C3424" t="s">
        <v>3431</v>
      </c>
      <c r="D3424">
        <v>11.5746295711662</v>
      </c>
      <c r="E3424">
        <v>106364.757143458</v>
      </c>
    </row>
    <row r="3425" spans="1:5" x14ac:dyDescent="0.35">
      <c r="A3425">
        <v>2009</v>
      </c>
      <c r="B3425">
        <v>48441</v>
      </c>
      <c r="C3425" t="s">
        <v>3432</v>
      </c>
      <c r="D3425">
        <v>8.6473231074018706</v>
      </c>
      <c r="E3425">
        <v>5694.8817247379302</v>
      </c>
    </row>
    <row r="3426" spans="1:5" x14ac:dyDescent="0.35">
      <c r="A3426">
        <v>2009</v>
      </c>
      <c r="B3426">
        <v>48451</v>
      </c>
      <c r="C3426" t="s">
        <v>3433</v>
      </c>
      <c r="D3426">
        <v>8.3877351781322798</v>
      </c>
      <c r="E3426">
        <v>4392.8573798646703</v>
      </c>
    </row>
    <row r="3427" spans="1:5" x14ac:dyDescent="0.35">
      <c r="A3427">
        <v>2009</v>
      </c>
      <c r="B3427">
        <v>48453</v>
      </c>
      <c r="C3427" t="s">
        <v>3434</v>
      </c>
      <c r="D3427">
        <v>12.5356692304149</v>
      </c>
      <c r="E3427">
        <v>278081.42081325903</v>
      </c>
    </row>
    <row r="3428" spans="1:5" x14ac:dyDescent="0.35">
      <c r="A3428">
        <v>2009</v>
      </c>
      <c r="B3428">
        <v>48469</v>
      </c>
      <c r="C3428" t="s">
        <v>3435</v>
      </c>
      <c r="D3428">
        <v>8.8067611689481407</v>
      </c>
      <c r="E3428">
        <v>6679.25123011696</v>
      </c>
    </row>
    <row r="3429" spans="1:5" x14ac:dyDescent="0.35">
      <c r="A3429">
        <v>2009</v>
      </c>
      <c r="B3429">
        <v>48479</v>
      </c>
      <c r="C3429" t="s">
        <v>3436</v>
      </c>
      <c r="D3429">
        <v>10.2256393143713</v>
      </c>
      <c r="E3429">
        <v>27601.884113890501</v>
      </c>
    </row>
    <row r="3430" spans="1:5" x14ac:dyDescent="0.35">
      <c r="A3430">
        <v>2009</v>
      </c>
      <c r="B3430">
        <v>48485</v>
      </c>
      <c r="C3430" t="s">
        <v>3437</v>
      </c>
      <c r="D3430">
        <v>9.1731038901259492</v>
      </c>
      <c r="E3430">
        <v>9634.4827037756404</v>
      </c>
    </row>
    <row r="3431" spans="1:5" x14ac:dyDescent="0.35">
      <c r="A3431">
        <v>2009</v>
      </c>
      <c r="B3431">
        <v>48491</v>
      </c>
      <c r="C3431" t="s">
        <v>3438</v>
      </c>
      <c r="D3431">
        <v>10.210687765658401</v>
      </c>
      <c r="E3431">
        <v>27192.263064361701</v>
      </c>
    </row>
    <row r="3432" spans="1:5" x14ac:dyDescent="0.35">
      <c r="A3432">
        <v>2009</v>
      </c>
      <c r="B3432">
        <v>49003</v>
      </c>
      <c r="C3432" t="s">
        <v>3439</v>
      </c>
      <c r="D3432">
        <v>8.9485964788737906</v>
      </c>
      <c r="E3432">
        <v>7697.0812602708702</v>
      </c>
    </row>
    <row r="3433" spans="1:5" x14ac:dyDescent="0.35">
      <c r="A3433">
        <v>2009</v>
      </c>
      <c r="B3433">
        <v>49005</v>
      </c>
      <c r="C3433" t="s">
        <v>3440</v>
      </c>
      <c r="D3433">
        <v>10.426231188671199</v>
      </c>
      <c r="E3433">
        <v>33732.977161942297</v>
      </c>
    </row>
    <row r="3434" spans="1:5" x14ac:dyDescent="0.35">
      <c r="A3434">
        <v>2009</v>
      </c>
      <c r="B3434">
        <v>49011</v>
      </c>
      <c r="C3434" t="s">
        <v>3441</v>
      </c>
      <c r="D3434">
        <v>11.1358881941236</v>
      </c>
      <c r="E3434">
        <v>68589.050969964097</v>
      </c>
    </row>
    <row r="3435" spans="1:5" x14ac:dyDescent="0.35">
      <c r="A3435">
        <v>2009</v>
      </c>
      <c r="B3435">
        <v>49035</v>
      </c>
      <c r="C3435" t="s">
        <v>3442</v>
      </c>
      <c r="D3435">
        <v>12.529757917119399</v>
      </c>
      <c r="E3435">
        <v>276442.44344021101</v>
      </c>
    </row>
    <row r="3436" spans="1:5" x14ac:dyDescent="0.35">
      <c r="A3436">
        <v>2009</v>
      </c>
      <c r="B3436">
        <v>49045</v>
      </c>
      <c r="C3436" t="s">
        <v>3443</v>
      </c>
      <c r="D3436">
        <v>8.3009240964638202</v>
      </c>
      <c r="E3436">
        <v>4027.5925587031702</v>
      </c>
    </row>
    <row r="3437" spans="1:5" x14ac:dyDescent="0.35">
      <c r="A3437">
        <v>2009</v>
      </c>
      <c r="B3437">
        <v>49049</v>
      </c>
      <c r="C3437" t="s">
        <v>3444</v>
      </c>
      <c r="D3437">
        <v>11.6616915944378</v>
      </c>
      <c r="E3437">
        <v>116040.157373835</v>
      </c>
    </row>
    <row r="3438" spans="1:5" x14ac:dyDescent="0.35">
      <c r="A3438">
        <v>2009</v>
      </c>
      <c r="B3438">
        <v>49057</v>
      </c>
      <c r="C3438" t="s">
        <v>3445</v>
      </c>
      <c r="D3438">
        <v>10.4129601803249</v>
      </c>
      <c r="E3438">
        <v>33288.2639636401</v>
      </c>
    </row>
    <row r="3439" spans="1:5" x14ac:dyDescent="0.35">
      <c r="A3439">
        <v>2009</v>
      </c>
      <c r="B3439">
        <v>50007</v>
      </c>
      <c r="C3439" t="s">
        <v>3446</v>
      </c>
      <c r="D3439">
        <v>10.797581508959601</v>
      </c>
      <c r="E3439">
        <v>48902.388016292498</v>
      </c>
    </row>
    <row r="3440" spans="1:5" x14ac:dyDescent="0.35">
      <c r="A3440">
        <v>2009</v>
      </c>
      <c r="B3440">
        <v>51003</v>
      </c>
      <c r="C3440" t="s">
        <v>3447</v>
      </c>
      <c r="D3440">
        <v>10.299801430174099</v>
      </c>
      <c r="E3440">
        <v>29726.715438083102</v>
      </c>
    </row>
    <row r="3441" spans="1:5" x14ac:dyDescent="0.35">
      <c r="A3441">
        <v>2009</v>
      </c>
      <c r="B3441">
        <v>51013</v>
      </c>
      <c r="C3441" t="s">
        <v>3448</v>
      </c>
      <c r="D3441">
        <v>13.4814309031446</v>
      </c>
      <c r="E3441">
        <v>715996.74736388098</v>
      </c>
    </row>
    <row r="3442" spans="1:5" x14ac:dyDescent="0.35">
      <c r="A3442">
        <v>2009</v>
      </c>
      <c r="B3442">
        <v>51041</v>
      </c>
      <c r="C3442" t="s">
        <v>3449</v>
      </c>
      <c r="D3442">
        <v>9.7402158622486308</v>
      </c>
      <c r="E3442">
        <v>16987.207881881201</v>
      </c>
    </row>
    <row r="3443" spans="1:5" x14ac:dyDescent="0.35">
      <c r="A3443">
        <v>2009</v>
      </c>
      <c r="B3443">
        <v>51059</v>
      </c>
      <c r="C3443" t="s">
        <v>3450</v>
      </c>
      <c r="D3443">
        <v>13.7664066054342</v>
      </c>
      <c r="E3443">
        <v>952082.15320554399</v>
      </c>
    </row>
    <row r="3444" spans="1:5" x14ac:dyDescent="0.35">
      <c r="A3444">
        <v>2009</v>
      </c>
      <c r="B3444">
        <v>51069</v>
      </c>
      <c r="C3444" t="s">
        <v>3451</v>
      </c>
      <c r="D3444">
        <v>6.9694389227699798</v>
      </c>
      <c r="E3444">
        <v>1063.6258068665099</v>
      </c>
    </row>
    <row r="3445" spans="1:5" x14ac:dyDescent="0.35">
      <c r="A3445">
        <v>2009</v>
      </c>
      <c r="B3445">
        <v>51085</v>
      </c>
      <c r="C3445" t="s">
        <v>3452</v>
      </c>
      <c r="D3445">
        <v>8.55182795285039</v>
      </c>
      <c r="E3445">
        <v>5176.2076480471496</v>
      </c>
    </row>
    <row r="3446" spans="1:5" x14ac:dyDescent="0.35">
      <c r="A3446">
        <v>2009</v>
      </c>
      <c r="B3446">
        <v>51087</v>
      </c>
      <c r="C3446" t="s">
        <v>3453</v>
      </c>
      <c r="D3446">
        <v>10.574701641205801</v>
      </c>
      <c r="E3446">
        <v>39132.227577833699</v>
      </c>
    </row>
    <row r="3447" spans="1:5" x14ac:dyDescent="0.35">
      <c r="A3447">
        <v>2009</v>
      </c>
      <c r="B3447">
        <v>51095</v>
      </c>
      <c r="C3447" t="s">
        <v>3454</v>
      </c>
      <c r="D3447">
        <v>8.4777418410284398</v>
      </c>
      <c r="E3447">
        <v>4806.5836026932902</v>
      </c>
    </row>
    <row r="3448" spans="1:5" x14ac:dyDescent="0.35">
      <c r="A3448">
        <v>2009</v>
      </c>
      <c r="B3448">
        <v>51107</v>
      </c>
      <c r="C3448" t="s">
        <v>3455</v>
      </c>
      <c r="D3448">
        <v>11.585244787111799</v>
      </c>
      <c r="E3448">
        <v>107499.856010505</v>
      </c>
    </row>
    <row r="3449" spans="1:5" x14ac:dyDescent="0.35">
      <c r="A3449">
        <v>2009</v>
      </c>
      <c r="B3449">
        <v>51121</v>
      </c>
      <c r="C3449" t="s">
        <v>3456</v>
      </c>
      <c r="D3449">
        <v>9.4092258433162996</v>
      </c>
      <c r="E3449">
        <v>12200.422280966501</v>
      </c>
    </row>
    <row r="3450" spans="1:5" x14ac:dyDescent="0.35">
      <c r="A3450">
        <v>2009</v>
      </c>
      <c r="B3450">
        <v>51153</v>
      </c>
      <c r="C3450" t="s">
        <v>3457</v>
      </c>
      <c r="D3450">
        <v>12.552497974330899</v>
      </c>
      <c r="E3450">
        <v>282800.78090417199</v>
      </c>
    </row>
    <row r="3451" spans="1:5" x14ac:dyDescent="0.35">
      <c r="A3451">
        <v>2009</v>
      </c>
      <c r="B3451">
        <v>51155</v>
      </c>
      <c r="C3451" t="s">
        <v>3458</v>
      </c>
      <c r="D3451">
        <v>9.8726357786443995</v>
      </c>
      <c r="E3451">
        <v>19392.385706359499</v>
      </c>
    </row>
    <row r="3452" spans="1:5" x14ac:dyDescent="0.35">
      <c r="A3452">
        <v>2009</v>
      </c>
      <c r="B3452">
        <v>51161</v>
      </c>
      <c r="C3452" t="s">
        <v>3459</v>
      </c>
      <c r="D3452">
        <v>8.8038705706446905</v>
      </c>
      <c r="E3452">
        <v>6659.9720754128102</v>
      </c>
    </row>
    <row r="3453" spans="1:5" x14ac:dyDescent="0.35">
      <c r="A3453">
        <v>2009</v>
      </c>
      <c r="B3453">
        <v>51177</v>
      </c>
      <c r="C3453" t="s">
        <v>3460</v>
      </c>
      <c r="D3453">
        <v>10.5036102532234</v>
      </c>
      <c r="E3453">
        <v>36446.8477867318</v>
      </c>
    </row>
    <row r="3454" spans="1:5" x14ac:dyDescent="0.35">
      <c r="A3454">
        <v>2009</v>
      </c>
      <c r="B3454">
        <v>51179</v>
      </c>
      <c r="C3454" t="s">
        <v>3461</v>
      </c>
      <c r="D3454">
        <v>11.149078230369</v>
      </c>
      <c r="E3454">
        <v>69499.735818220302</v>
      </c>
    </row>
    <row r="3455" spans="1:5" x14ac:dyDescent="0.35">
      <c r="A3455">
        <v>2009</v>
      </c>
      <c r="B3455">
        <v>51199</v>
      </c>
      <c r="C3455" t="s">
        <v>3462</v>
      </c>
      <c r="D3455">
        <v>8.6872820410084692</v>
      </c>
      <c r="E3455">
        <v>5927.0508492588397</v>
      </c>
    </row>
    <row r="3456" spans="1:5" x14ac:dyDescent="0.35">
      <c r="A3456">
        <v>2009</v>
      </c>
      <c r="B3456">
        <v>51510</v>
      </c>
      <c r="C3456" t="s">
        <v>3463</v>
      </c>
      <c r="D3456">
        <v>13.1867410451393</v>
      </c>
      <c r="E3456">
        <v>533247.55175123794</v>
      </c>
    </row>
    <row r="3457" spans="1:5" x14ac:dyDescent="0.35">
      <c r="A3457">
        <v>2009</v>
      </c>
      <c r="B3457">
        <v>51520</v>
      </c>
      <c r="C3457" t="s">
        <v>3464</v>
      </c>
      <c r="D3457">
        <v>7.3111998647091196</v>
      </c>
      <c r="E3457">
        <v>1496.9722762500901</v>
      </c>
    </row>
    <row r="3458" spans="1:5" x14ac:dyDescent="0.35">
      <c r="A3458">
        <v>2009</v>
      </c>
      <c r="B3458">
        <v>51540</v>
      </c>
      <c r="C3458" t="s">
        <v>3465</v>
      </c>
      <c r="D3458">
        <v>10.0362458178148</v>
      </c>
      <c r="E3458">
        <v>22839.4782043458</v>
      </c>
    </row>
    <row r="3459" spans="1:5" x14ac:dyDescent="0.35">
      <c r="A3459">
        <v>2009</v>
      </c>
      <c r="B3459">
        <v>51550</v>
      </c>
      <c r="C3459" t="s">
        <v>3466</v>
      </c>
      <c r="D3459">
        <v>10.000937619834801</v>
      </c>
      <c r="E3459">
        <v>22047.127931126299</v>
      </c>
    </row>
    <row r="3460" spans="1:5" x14ac:dyDescent="0.35">
      <c r="A3460">
        <v>2009</v>
      </c>
      <c r="B3460">
        <v>51570</v>
      </c>
      <c r="C3460" t="s">
        <v>3467</v>
      </c>
      <c r="D3460">
        <v>8.2931850147241502</v>
      </c>
      <c r="E3460">
        <v>3996.5429932117499</v>
      </c>
    </row>
    <row r="3461" spans="1:5" x14ac:dyDescent="0.35">
      <c r="A3461">
        <v>2009</v>
      </c>
      <c r="B3461">
        <v>51600</v>
      </c>
      <c r="C3461" t="s">
        <v>3468</v>
      </c>
      <c r="D3461">
        <v>10.2783529335538</v>
      </c>
      <c r="E3461">
        <v>29095.911166758098</v>
      </c>
    </row>
    <row r="3462" spans="1:5" x14ac:dyDescent="0.35">
      <c r="A3462">
        <v>2009</v>
      </c>
      <c r="B3462">
        <v>51610</v>
      </c>
      <c r="C3462" t="s">
        <v>3469</v>
      </c>
      <c r="D3462">
        <v>9.7707798966866104</v>
      </c>
      <c r="E3462">
        <v>17514.421332438102</v>
      </c>
    </row>
    <row r="3463" spans="1:5" x14ac:dyDescent="0.35">
      <c r="A3463">
        <v>2009</v>
      </c>
      <c r="B3463">
        <v>51630</v>
      </c>
      <c r="C3463" t="s">
        <v>3470</v>
      </c>
      <c r="D3463">
        <v>9.7610821107677097</v>
      </c>
      <c r="E3463">
        <v>17345.391157816601</v>
      </c>
    </row>
    <row r="3464" spans="1:5" x14ac:dyDescent="0.35">
      <c r="A3464">
        <v>2009</v>
      </c>
      <c r="B3464">
        <v>51650</v>
      </c>
      <c r="C3464" t="s">
        <v>3471</v>
      </c>
      <c r="D3464">
        <v>10.526910252729399</v>
      </c>
      <c r="E3464">
        <v>37306.029924082701</v>
      </c>
    </row>
    <row r="3465" spans="1:5" x14ac:dyDescent="0.35">
      <c r="A3465">
        <v>2009</v>
      </c>
      <c r="B3465">
        <v>51660</v>
      </c>
      <c r="C3465" t="s">
        <v>3472</v>
      </c>
      <c r="D3465">
        <v>8.5656354850839893</v>
      </c>
      <c r="E3465">
        <v>5248.1739974907996</v>
      </c>
    </row>
    <row r="3466" spans="1:5" x14ac:dyDescent="0.35">
      <c r="A3466">
        <v>2009</v>
      </c>
      <c r="B3466">
        <v>51670</v>
      </c>
      <c r="C3466" t="s">
        <v>3473</v>
      </c>
      <c r="D3466">
        <v>8.6989913522372007</v>
      </c>
      <c r="E3466">
        <v>5996.8604458486998</v>
      </c>
    </row>
    <row r="3467" spans="1:5" x14ac:dyDescent="0.35">
      <c r="A3467">
        <v>2009</v>
      </c>
      <c r="B3467">
        <v>51680</v>
      </c>
      <c r="C3467" t="s">
        <v>3474</v>
      </c>
      <c r="D3467">
        <v>9.6966537673582103</v>
      </c>
      <c r="E3467">
        <v>16263.0959427093</v>
      </c>
    </row>
    <row r="3468" spans="1:5" x14ac:dyDescent="0.35">
      <c r="A3468">
        <v>2009</v>
      </c>
      <c r="B3468">
        <v>51683</v>
      </c>
      <c r="C3468" t="s">
        <v>3475</v>
      </c>
      <c r="D3468">
        <v>9.2201922324058607</v>
      </c>
      <c r="E3468">
        <v>10099.005497688</v>
      </c>
    </row>
    <row r="3469" spans="1:5" x14ac:dyDescent="0.35">
      <c r="A3469">
        <v>2009</v>
      </c>
      <c r="B3469">
        <v>51685</v>
      </c>
      <c r="C3469" t="s">
        <v>3476</v>
      </c>
      <c r="D3469">
        <v>7.9377191799098599</v>
      </c>
      <c r="E3469">
        <v>2800.96472064614</v>
      </c>
    </row>
    <row r="3470" spans="1:5" x14ac:dyDescent="0.35">
      <c r="A3470">
        <v>2009</v>
      </c>
      <c r="B3470">
        <v>51700</v>
      </c>
      <c r="C3470" t="s">
        <v>3477</v>
      </c>
      <c r="D3470">
        <v>11.2486485061624</v>
      </c>
      <c r="E3470">
        <v>76776.087207219301</v>
      </c>
    </row>
    <row r="3471" spans="1:5" x14ac:dyDescent="0.35">
      <c r="A3471">
        <v>2009</v>
      </c>
      <c r="B3471">
        <v>51710</v>
      </c>
      <c r="C3471" t="s">
        <v>3478</v>
      </c>
      <c r="D3471">
        <v>12.411419953858999</v>
      </c>
      <c r="E3471">
        <v>245590.293736919</v>
      </c>
    </row>
    <row r="3472" spans="1:5" x14ac:dyDescent="0.35">
      <c r="A3472">
        <v>2009</v>
      </c>
      <c r="B3472">
        <v>51730</v>
      </c>
      <c r="C3472" t="s">
        <v>3479</v>
      </c>
      <c r="D3472">
        <v>8.9524273994953791</v>
      </c>
      <c r="E3472">
        <v>7726.6247207914003</v>
      </c>
    </row>
    <row r="3473" spans="1:5" x14ac:dyDescent="0.35">
      <c r="A3473">
        <v>2009</v>
      </c>
      <c r="B3473">
        <v>51735</v>
      </c>
      <c r="C3473" t="s">
        <v>3480</v>
      </c>
      <c r="D3473">
        <v>7.3731595149807898</v>
      </c>
      <c r="E3473">
        <v>1592.6578684230799</v>
      </c>
    </row>
    <row r="3474" spans="1:5" x14ac:dyDescent="0.35">
      <c r="A3474">
        <v>2009</v>
      </c>
      <c r="B3474">
        <v>51740</v>
      </c>
      <c r="C3474" t="s">
        <v>3481</v>
      </c>
      <c r="D3474">
        <v>10.249176011266099</v>
      </c>
      <c r="E3474">
        <v>28259.247023110802</v>
      </c>
    </row>
    <row r="3475" spans="1:5" x14ac:dyDescent="0.35">
      <c r="A3475">
        <v>2009</v>
      </c>
      <c r="B3475">
        <v>51750</v>
      </c>
      <c r="C3475" t="s">
        <v>3482</v>
      </c>
      <c r="D3475">
        <v>8.4318172039684995</v>
      </c>
      <c r="E3475">
        <v>4590.83500113626</v>
      </c>
    </row>
    <row r="3476" spans="1:5" x14ac:dyDescent="0.35">
      <c r="A3476">
        <v>2009</v>
      </c>
      <c r="B3476">
        <v>51760</v>
      </c>
      <c r="C3476" t="s">
        <v>3483</v>
      </c>
      <c r="D3476">
        <v>12.3671351388513</v>
      </c>
      <c r="E3476">
        <v>234951.676214554</v>
      </c>
    </row>
    <row r="3477" spans="1:5" x14ac:dyDescent="0.35">
      <c r="A3477">
        <v>2009</v>
      </c>
      <c r="B3477">
        <v>51770</v>
      </c>
      <c r="C3477" t="s">
        <v>3484</v>
      </c>
      <c r="D3477">
        <v>10.326156715145499</v>
      </c>
      <c r="E3477">
        <v>30520.5868975261</v>
      </c>
    </row>
    <row r="3478" spans="1:5" x14ac:dyDescent="0.35">
      <c r="A3478">
        <v>2009</v>
      </c>
      <c r="B3478">
        <v>51775</v>
      </c>
      <c r="C3478" t="s">
        <v>3485</v>
      </c>
      <c r="D3478">
        <v>8.9922501181868792</v>
      </c>
      <c r="E3478">
        <v>8040.5286957337803</v>
      </c>
    </row>
    <row r="3479" spans="1:5" x14ac:dyDescent="0.35">
      <c r="A3479">
        <v>2009</v>
      </c>
      <c r="B3479">
        <v>51790</v>
      </c>
      <c r="C3479" t="s">
        <v>3486</v>
      </c>
      <c r="D3479">
        <v>6.9480935150537704</v>
      </c>
      <c r="E3479">
        <v>1041.1628734829401</v>
      </c>
    </row>
    <row r="3480" spans="1:5" x14ac:dyDescent="0.35">
      <c r="A3480">
        <v>2009</v>
      </c>
      <c r="B3480">
        <v>51800</v>
      </c>
      <c r="C3480" t="s">
        <v>3487</v>
      </c>
      <c r="D3480">
        <v>8.9932034653809403</v>
      </c>
      <c r="E3480">
        <v>8048.1977662671698</v>
      </c>
    </row>
    <row r="3481" spans="1:5" x14ac:dyDescent="0.35">
      <c r="A3481">
        <v>2009</v>
      </c>
      <c r="B3481">
        <v>51810</v>
      </c>
      <c r="C3481" t="s">
        <v>3488</v>
      </c>
      <c r="D3481">
        <v>11.181107074698099</v>
      </c>
      <c r="E3481">
        <v>71761.763736476496</v>
      </c>
    </row>
    <row r="3482" spans="1:5" x14ac:dyDescent="0.35">
      <c r="A3482">
        <v>2009</v>
      </c>
      <c r="B3482">
        <v>51820</v>
      </c>
      <c r="C3482" t="s">
        <v>3489</v>
      </c>
      <c r="D3482">
        <v>6.6630311325166103</v>
      </c>
      <c r="E3482">
        <v>782.92047983794998</v>
      </c>
    </row>
    <row r="3483" spans="1:5" x14ac:dyDescent="0.35">
      <c r="A3483">
        <v>2009</v>
      </c>
      <c r="B3483">
        <v>51830</v>
      </c>
      <c r="C3483" t="s">
        <v>3490</v>
      </c>
      <c r="D3483">
        <v>6.8575851987416003</v>
      </c>
      <c r="E3483">
        <v>951.06765292885302</v>
      </c>
    </row>
    <row r="3484" spans="1:5" x14ac:dyDescent="0.35">
      <c r="A3484">
        <v>2009</v>
      </c>
      <c r="B3484">
        <v>51840</v>
      </c>
      <c r="C3484" t="s">
        <v>3491</v>
      </c>
      <c r="D3484">
        <v>7.4098936064010497</v>
      </c>
      <c r="E3484">
        <v>1652.2505486305099</v>
      </c>
    </row>
    <row r="3485" spans="1:5" x14ac:dyDescent="0.35">
      <c r="A3485">
        <v>2009</v>
      </c>
      <c r="B3485">
        <v>53003</v>
      </c>
      <c r="C3485" t="s">
        <v>3492</v>
      </c>
      <c r="D3485">
        <v>8.6237115306278707</v>
      </c>
      <c r="E3485">
        <v>5561.9916338347803</v>
      </c>
    </row>
    <row r="3486" spans="1:5" x14ac:dyDescent="0.35">
      <c r="A3486">
        <v>2009</v>
      </c>
      <c r="B3486">
        <v>53005</v>
      </c>
      <c r="C3486" t="s">
        <v>3493</v>
      </c>
      <c r="D3486">
        <v>9.7075038652036802</v>
      </c>
      <c r="E3486">
        <v>16440.512879997299</v>
      </c>
    </row>
    <row r="3487" spans="1:5" x14ac:dyDescent="0.35">
      <c r="A3487">
        <v>2009</v>
      </c>
      <c r="B3487">
        <v>53011</v>
      </c>
      <c r="C3487" t="s">
        <v>3494</v>
      </c>
      <c r="D3487">
        <v>11.4077110745681</v>
      </c>
      <c r="E3487">
        <v>90013.152233928602</v>
      </c>
    </row>
    <row r="3488" spans="1:5" x14ac:dyDescent="0.35">
      <c r="A3488">
        <v>2009</v>
      </c>
      <c r="B3488">
        <v>53015</v>
      </c>
      <c r="C3488" t="s">
        <v>3495</v>
      </c>
      <c r="D3488">
        <v>8.2603588345707397</v>
      </c>
      <c r="E3488">
        <v>3867.4816376313102</v>
      </c>
    </row>
    <row r="3489" spans="1:5" x14ac:dyDescent="0.35">
      <c r="A3489">
        <v>2009</v>
      </c>
      <c r="B3489">
        <v>53017</v>
      </c>
      <c r="C3489" t="s">
        <v>3496</v>
      </c>
      <c r="D3489">
        <v>7.9966872315230004</v>
      </c>
      <c r="E3489">
        <v>2971.0991025082499</v>
      </c>
    </row>
    <row r="3490" spans="1:5" x14ac:dyDescent="0.35">
      <c r="A3490">
        <v>2009</v>
      </c>
      <c r="B3490">
        <v>53021</v>
      </c>
      <c r="C3490" t="s">
        <v>3497</v>
      </c>
      <c r="D3490">
        <v>8.1437226186185896</v>
      </c>
      <c r="E3490">
        <v>3441.7062097766202</v>
      </c>
    </row>
    <row r="3491" spans="1:5" x14ac:dyDescent="0.35">
      <c r="A3491">
        <v>2009</v>
      </c>
      <c r="B3491">
        <v>53033</v>
      </c>
      <c r="C3491" t="s">
        <v>3498</v>
      </c>
      <c r="D3491">
        <v>14.270915160007601</v>
      </c>
      <c r="E3491">
        <v>1576811.2350348199</v>
      </c>
    </row>
    <row r="3492" spans="1:5" x14ac:dyDescent="0.35">
      <c r="A3492">
        <v>2009</v>
      </c>
      <c r="B3492">
        <v>53035</v>
      </c>
      <c r="C3492" t="s">
        <v>3499</v>
      </c>
      <c r="D3492">
        <v>12.119878640620399</v>
      </c>
      <c r="E3492">
        <v>183483.246140231</v>
      </c>
    </row>
    <row r="3493" spans="1:5" x14ac:dyDescent="0.35">
      <c r="A3493">
        <v>2009</v>
      </c>
      <c r="B3493">
        <v>53053</v>
      </c>
      <c r="C3493" t="s">
        <v>3500</v>
      </c>
      <c r="D3493">
        <v>12.3300945371062</v>
      </c>
      <c r="E3493">
        <v>226408.13057638699</v>
      </c>
    </row>
    <row r="3494" spans="1:5" x14ac:dyDescent="0.35">
      <c r="A3494">
        <v>2009</v>
      </c>
      <c r="B3494">
        <v>53057</v>
      </c>
      <c r="C3494" t="s">
        <v>3501</v>
      </c>
      <c r="D3494">
        <v>10.231658040381401</v>
      </c>
      <c r="E3494">
        <v>27768.513236238799</v>
      </c>
    </row>
    <row r="3495" spans="1:5" x14ac:dyDescent="0.35">
      <c r="A3495">
        <v>2009</v>
      </c>
      <c r="B3495">
        <v>53061</v>
      </c>
      <c r="C3495" t="s">
        <v>3502</v>
      </c>
      <c r="D3495">
        <v>12.577400762630701</v>
      </c>
      <c r="E3495">
        <v>289931.730630701</v>
      </c>
    </row>
    <row r="3496" spans="1:5" x14ac:dyDescent="0.35">
      <c r="A3496">
        <v>2009</v>
      </c>
      <c r="B3496">
        <v>53063</v>
      </c>
      <c r="C3496" t="s">
        <v>3503</v>
      </c>
      <c r="D3496">
        <v>11.5458009139455</v>
      </c>
      <c r="E3496">
        <v>103342.181747892</v>
      </c>
    </row>
    <row r="3497" spans="1:5" x14ac:dyDescent="0.35">
      <c r="A3497">
        <v>2009</v>
      </c>
      <c r="B3497">
        <v>53067</v>
      </c>
      <c r="C3497" t="s">
        <v>3504</v>
      </c>
      <c r="D3497">
        <v>10.4292290496885</v>
      </c>
      <c r="E3497">
        <v>33834.255672770902</v>
      </c>
    </row>
    <row r="3498" spans="1:5" x14ac:dyDescent="0.35">
      <c r="A3498">
        <v>2009</v>
      </c>
      <c r="B3498">
        <v>53071</v>
      </c>
      <c r="C3498" t="s">
        <v>3505</v>
      </c>
      <c r="D3498">
        <v>8.1422225821660899</v>
      </c>
      <c r="E3498">
        <v>3436.5473951754602</v>
      </c>
    </row>
    <row r="3499" spans="1:5" x14ac:dyDescent="0.35">
      <c r="A3499">
        <v>2009</v>
      </c>
      <c r="B3499">
        <v>53073</v>
      </c>
      <c r="C3499" t="s">
        <v>3506</v>
      </c>
      <c r="D3499">
        <v>10.9542344708867</v>
      </c>
      <c r="E3499">
        <v>57195.726948889998</v>
      </c>
    </row>
    <row r="3500" spans="1:5" x14ac:dyDescent="0.35">
      <c r="A3500">
        <v>2009</v>
      </c>
      <c r="B3500">
        <v>53077</v>
      </c>
      <c r="C3500" t="s">
        <v>3507</v>
      </c>
      <c r="D3500">
        <v>9.47612096374821</v>
      </c>
      <c r="E3500">
        <v>13044.4882048239</v>
      </c>
    </row>
    <row r="3501" spans="1:5" x14ac:dyDescent="0.35">
      <c r="A3501">
        <v>2009</v>
      </c>
      <c r="B3501">
        <v>54003</v>
      </c>
      <c r="C3501" t="s">
        <v>3508</v>
      </c>
      <c r="D3501">
        <v>9.3978957342440399</v>
      </c>
      <c r="E3501">
        <v>12062.9703091172</v>
      </c>
    </row>
    <row r="3502" spans="1:5" x14ac:dyDescent="0.35">
      <c r="A3502">
        <v>2009</v>
      </c>
      <c r="B3502">
        <v>54009</v>
      </c>
      <c r="C3502" t="s">
        <v>3509</v>
      </c>
      <c r="D3502">
        <v>7.9320546839450001</v>
      </c>
      <c r="E3502">
        <v>2785.14351915822</v>
      </c>
    </row>
    <row r="3503" spans="1:5" x14ac:dyDescent="0.35">
      <c r="A3503">
        <v>2009</v>
      </c>
      <c r="B3503">
        <v>54011</v>
      </c>
      <c r="C3503" t="s">
        <v>3510</v>
      </c>
      <c r="D3503">
        <v>9.8398078291264799</v>
      </c>
      <c r="E3503">
        <v>18766.1093737552</v>
      </c>
    </row>
    <row r="3504" spans="1:5" x14ac:dyDescent="0.35">
      <c r="A3504">
        <v>2009</v>
      </c>
      <c r="B3504">
        <v>54029</v>
      </c>
      <c r="C3504" t="s">
        <v>3511</v>
      </c>
      <c r="D3504">
        <v>7.99321756494155</v>
      </c>
      <c r="E3504">
        <v>2960.8082424926001</v>
      </c>
    </row>
    <row r="3505" spans="1:5" x14ac:dyDescent="0.35">
      <c r="A3505">
        <v>2009</v>
      </c>
      <c r="B3505">
        <v>54037</v>
      </c>
      <c r="C3505" t="s">
        <v>3512</v>
      </c>
      <c r="D3505">
        <v>9.3031484901398596</v>
      </c>
      <c r="E3505">
        <v>10972.511724972601</v>
      </c>
    </row>
    <row r="3506" spans="1:5" x14ac:dyDescent="0.35">
      <c r="A3506">
        <v>2009</v>
      </c>
      <c r="B3506">
        <v>54039</v>
      </c>
      <c r="C3506" t="s">
        <v>3513</v>
      </c>
      <c r="D3506">
        <v>11.0114137437061</v>
      </c>
      <c r="E3506">
        <v>60561.444712052202</v>
      </c>
    </row>
    <row r="3507" spans="1:5" x14ac:dyDescent="0.35">
      <c r="A3507">
        <v>2009</v>
      </c>
      <c r="B3507">
        <v>54061</v>
      </c>
      <c r="C3507" t="s">
        <v>3514</v>
      </c>
      <c r="D3507">
        <v>9.3538286867237801</v>
      </c>
      <c r="E3507">
        <v>11542.9332251948</v>
      </c>
    </row>
    <row r="3508" spans="1:5" x14ac:dyDescent="0.35">
      <c r="A3508">
        <v>2009</v>
      </c>
      <c r="B3508">
        <v>54069</v>
      </c>
      <c r="C3508" t="s">
        <v>3515</v>
      </c>
      <c r="D3508">
        <v>8.8475984361664697</v>
      </c>
      <c r="E3508">
        <v>6957.6596261285304</v>
      </c>
    </row>
    <row r="3509" spans="1:5" x14ac:dyDescent="0.35">
      <c r="A3509">
        <v>2009</v>
      </c>
      <c r="B3509">
        <v>54079</v>
      </c>
      <c r="C3509" t="s">
        <v>3516</v>
      </c>
      <c r="D3509">
        <v>7.2047836910007099</v>
      </c>
      <c r="E3509">
        <v>1345.85353732059</v>
      </c>
    </row>
    <row r="3510" spans="1:5" x14ac:dyDescent="0.35">
      <c r="A3510">
        <v>2009</v>
      </c>
      <c r="B3510">
        <v>54081</v>
      </c>
      <c r="C3510" t="s">
        <v>3517</v>
      </c>
      <c r="D3510">
        <v>7.9804011492767</v>
      </c>
      <c r="E3510">
        <v>2923.1034297454898</v>
      </c>
    </row>
    <row r="3511" spans="1:5" x14ac:dyDescent="0.35">
      <c r="A3511">
        <v>2009</v>
      </c>
      <c r="B3511">
        <v>54107</v>
      </c>
      <c r="C3511" t="s">
        <v>3518</v>
      </c>
      <c r="D3511">
        <v>9.0193316520535607</v>
      </c>
      <c r="E3511">
        <v>8261.2538437035601</v>
      </c>
    </row>
    <row r="3512" spans="1:5" x14ac:dyDescent="0.35">
      <c r="A3512">
        <v>2009</v>
      </c>
      <c r="B3512">
        <v>55009</v>
      </c>
      <c r="C3512" t="s">
        <v>3519</v>
      </c>
      <c r="D3512">
        <v>10.189584180734</v>
      </c>
      <c r="E3512">
        <v>26624.421650635999</v>
      </c>
    </row>
    <row r="3513" spans="1:5" x14ac:dyDescent="0.35">
      <c r="A3513">
        <v>2009</v>
      </c>
      <c r="B3513">
        <v>55015</v>
      </c>
      <c r="C3513" t="s">
        <v>3520</v>
      </c>
      <c r="D3513">
        <v>7.3699023347074002</v>
      </c>
      <c r="E3513">
        <v>1587.47873389808</v>
      </c>
    </row>
    <row r="3514" spans="1:5" x14ac:dyDescent="0.35">
      <c r="A3514">
        <v>2009</v>
      </c>
      <c r="B3514">
        <v>55017</v>
      </c>
      <c r="C3514" t="s">
        <v>3521</v>
      </c>
      <c r="D3514">
        <v>8.0256062432731596</v>
      </c>
      <c r="E3514">
        <v>3058.2747943918298</v>
      </c>
    </row>
    <row r="3515" spans="1:5" x14ac:dyDescent="0.35">
      <c r="A3515">
        <v>2009</v>
      </c>
      <c r="B3515">
        <v>55025</v>
      </c>
      <c r="C3515" t="s">
        <v>3522</v>
      </c>
      <c r="D3515">
        <v>12.363230261504301</v>
      </c>
      <c r="E3515">
        <v>234036.007686617</v>
      </c>
    </row>
    <row r="3516" spans="1:5" x14ac:dyDescent="0.35">
      <c r="A3516">
        <v>2009</v>
      </c>
      <c r="B3516">
        <v>55031</v>
      </c>
      <c r="C3516" t="s">
        <v>3523</v>
      </c>
      <c r="D3516">
        <v>8.4829374187441697</v>
      </c>
      <c r="E3516">
        <v>4831.62156837358</v>
      </c>
    </row>
    <row r="3517" spans="1:5" x14ac:dyDescent="0.35">
      <c r="A3517">
        <v>2009</v>
      </c>
      <c r="B3517">
        <v>55035</v>
      </c>
      <c r="C3517" t="s">
        <v>3524</v>
      </c>
      <c r="D3517">
        <v>9.1460340498279304</v>
      </c>
      <c r="E3517">
        <v>9377.1771182774501</v>
      </c>
    </row>
    <row r="3518" spans="1:5" x14ac:dyDescent="0.35">
      <c r="A3518">
        <v>2009</v>
      </c>
      <c r="B3518">
        <v>55039</v>
      </c>
      <c r="C3518" t="s">
        <v>3525</v>
      </c>
      <c r="D3518">
        <v>8.22493681778084</v>
      </c>
      <c r="E3518">
        <v>3732.8855437424099</v>
      </c>
    </row>
    <row r="3519" spans="1:5" x14ac:dyDescent="0.35">
      <c r="A3519">
        <v>2009</v>
      </c>
      <c r="B3519">
        <v>55059</v>
      </c>
      <c r="C3519" t="s">
        <v>3526</v>
      </c>
      <c r="D3519">
        <v>9.9057324524974</v>
      </c>
      <c r="E3519">
        <v>20044.948432715999</v>
      </c>
    </row>
    <row r="3520" spans="1:5" x14ac:dyDescent="0.35">
      <c r="A3520">
        <v>2009</v>
      </c>
      <c r="B3520">
        <v>55063</v>
      </c>
      <c r="C3520" t="s">
        <v>3527</v>
      </c>
      <c r="D3520">
        <v>8.9990289615364905</v>
      </c>
      <c r="E3520">
        <v>8095.21934043494</v>
      </c>
    </row>
    <row r="3521" spans="1:5" x14ac:dyDescent="0.35">
      <c r="A3521">
        <v>2009</v>
      </c>
      <c r="B3521">
        <v>55073</v>
      </c>
      <c r="C3521" t="s">
        <v>3528</v>
      </c>
      <c r="D3521">
        <v>8.7112422469288902</v>
      </c>
      <c r="E3521">
        <v>6070.7792126632803</v>
      </c>
    </row>
    <row r="3522" spans="1:5" x14ac:dyDescent="0.35">
      <c r="A3522">
        <v>2009</v>
      </c>
      <c r="B3522">
        <v>55079</v>
      </c>
      <c r="C3522" t="s">
        <v>3529</v>
      </c>
      <c r="D3522">
        <v>13.249369197710999</v>
      </c>
      <c r="E3522">
        <v>567711.81313797901</v>
      </c>
    </row>
    <row r="3523" spans="1:5" x14ac:dyDescent="0.35">
      <c r="A3523">
        <v>2009</v>
      </c>
      <c r="B3523">
        <v>55087</v>
      </c>
      <c r="C3523" t="s">
        <v>3530</v>
      </c>
      <c r="D3523">
        <v>10.2816792982479</v>
      </c>
      <c r="E3523">
        <v>29192.8559258313</v>
      </c>
    </row>
    <row r="3524" spans="1:5" x14ac:dyDescent="0.35">
      <c r="A3524">
        <v>2009</v>
      </c>
      <c r="B3524">
        <v>55089</v>
      </c>
      <c r="C3524" t="s">
        <v>3531</v>
      </c>
      <c r="D3524">
        <v>8.6195954888182005</v>
      </c>
      <c r="E3524">
        <v>5539.1452942242404</v>
      </c>
    </row>
    <row r="3525" spans="1:5" x14ac:dyDescent="0.35">
      <c r="A3525">
        <v>2009</v>
      </c>
      <c r="B3525">
        <v>55101</v>
      </c>
      <c r="C3525" t="s">
        <v>3532</v>
      </c>
      <c r="D3525">
        <v>10.5175768211851</v>
      </c>
      <c r="E3525">
        <v>36959.456523069799</v>
      </c>
    </row>
    <row r="3526" spans="1:5" x14ac:dyDescent="0.35">
      <c r="A3526">
        <v>2009</v>
      </c>
      <c r="B3526">
        <v>55105</v>
      </c>
      <c r="C3526" t="s">
        <v>3533</v>
      </c>
      <c r="D3526">
        <v>9.6445688639764207</v>
      </c>
      <c r="E3526">
        <v>15437.715672738001</v>
      </c>
    </row>
    <row r="3527" spans="1:5" x14ac:dyDescent="0.35">
      <c r="A3527">
        <v>2009</v>
      </c>
      <c r="B3527">
        <v>55117</v>
      </c>
      <c r="C3527" t="s">
        <v>3534</v>
      </c>
      <c r="D3527">
        <v>8.6721050644431497</v>
      </c>
      <c r="E3527">
        <v>5837.7753173875199</v>
      </c>
    </row>
    <row r="3528" spans="1:5" x14ac:dyDescent="0.35">
      <c r="A3528">
        <v>2009</v>
      </c>
      <c r="B3528">
        <v>55131</v>
      </c>
      <c r="C3528" t="s">
        <v>3535</v>
      </c>
      <c r="D3528">
        <v>9.1828409832205793</v>
      </c>
      <c r="E3528">
        <v>9728.7527721783699</v>
      </c>
    </row>
    <row r="3529" spans="1:5" x14ac:dyDescent="0.35">
      <c r="A3529">
        <v>2009</v>
      </c>
      <c r="B3529">
        <v>55133</v>
      </c>
      <c r="C3529" t="s">
        <v>3536</v>
      </c>
      <c r="D3529">
        <v>10.268805448547001</v>
      </c>
      <c r="E3529">
        <v>28819.440292028401</v>
      </c>
    </row>
    <row r="3530" spans="1:5" x14ac:dyDescent="0.35">
      <c r="A3530">
        <v>2009</v>
      </c>
      <c r="B3530">
        <v>55139</v>
      </c>
      <c r="C3530" t="s">
        <v>3537</v>
      </c>
      <c r="D3530">
        <v>9.7487405952160895</v>
      </c>
      <c r="E3530">
        <v>17132.6382899198</v>
      </c>
    </row>
    <row r="3531" spans="1:5" x14ac:dyDescent="0.35">
      <c r="A3531">
        <v>2009</v>
      </c>
      <c r="B3531">
        <v>56021</v>
      </c>
      <c r="C3531" t="s">
        <v>3538</v>
      </c>
      <c r="D3531">
        <v>9.4360766783404699</v>
      </c>
      <c r="E3531">
        <v>12532.451489328099</v>
      </c>
    </row>
    <row r="3532" spans="1:5" x14ac:dyDescent="0.35">
      <c r="A3532">
        <v>2009</v>
      </c>
      <c r="B3532">
        <v>56025</v>
      </c>
      <c r="C3532" t="s">
        <v>3539</v>
      </c>
      <c r="D3532">
        <v>8.3539619865725108</v>
      </c>
      <c r="E3532">
        <v>4246.97390761316</v>
      </c>
    </row>
    <row r="3533" spans="1:5" x14ac:dyDescent="0.35">
      <c r="A3533">
        <v>2010</v>
      </c>
      <c r="B3533">
        <v>1001</v>
      </c>
      <c r="C3533" t="s">
        <v>3540</v>
      </c>
      <c r="D3533">
        <v>7.6375033700603696</v>
      </c>
      <c r="E3533">
        <v>2074.5579421904899</v>
      </c>
    </row>
    <row r="3534" spans="1:5" x14ac:dyDescent="0.35">
      <c r="A3534">
        <v>2010</v>
      </c>
      <c r="B3534">
        <v>1015</v>
      </c>
      <c r="C3534" t="s">
        <v>3541</v>
      </c>
      <c r="D3534">
        <v>9.0536347818914606</v>
      </c>
      <c r="E3534">
        <v>8549.5572921254407</v>
      </c>
    </row>
    <row r="3535" spans="1:5" x14ac:dyDescent="0.35">
      <c r="A3535">
        <v>2010</v>
      </c>
      <c r="B3535">
        <v>1033</v>
      </c>
      <c r="C3535" t="s">
        <v>3542</v>
      </c>
      <c r="D3535">
        <v>7.7891421687288904</v>
      </c>
      <c r="E3535">
        <v>2414.2456782111499</v>
      </c>
    </row>
    <row r="3536" spans="1:5" x14ac:dyDescent="0.35">
      <c r="A3536">
        <v>2010</v>
      </c>
      <c r="B3536">
        <v>1055</v>
      </c>
      <c r="C3536" t="s">
        <v>3543</v>
      </c>
      <c r="D3536">
        <v>8.8429503773140805</v>
      </c>
      <c r="E3536">
        <v>6925.3950566085496</v>
      </c>
    </row>
    <row r="3537" spans="1:5" x14ac:dyDescent="0.35">
      <c r="A3537">
        <v>2010</v>
      </c>
      <c r="B3537">
        <v>1073</v>
      </c>
      <c r="C3537" t="s">
        <v>3544</v>
      </c>
      <c r="D3537">
        <v>11.115923153285101</v>
      </c>
      <c r="E3537">
        <v>67233.247140990599</v>
      </c>
    </row>
    <row r="3538" spans="1:5" x14ac:dyDescent="0.35">
      <c r="A3538">
        <v>2010</v>
      </c>
      <c r="B3538">
        <v>1077</v>
      </c>
      <c r="C3538" t="s">
        <v>3545</v>
      </c>
      <c r="D3538">
        <v>8.3694577550303304</v>
      </c>
      <c r="E3538">
        <v>4313.2965650992301</v>
      </c>
    </row>
    <row r="3539" spans="1:5" x14ac:dyDescent="0.35">
      <c r="A3539">
        <v>2010</v>
      </c>
      <c r="B3539">
        <v>1081</v>
      </c>
      <c r="C3539" t="s">
        <v>3546</v>
      </c>
      <c r="D3539">
        <v>9.2241706870709308</v>
      </c>
      <c r="E3539">
        <v>10139.263963362</v>
      </c>
    </row>
    <row r="3540" spans="1:5" x14ac:dyDescent="0.35">
      <c r="A3540">
        <v>2010</v>
      </c>
      <c r="B3540">
        <v>1089</v>
      </c>
      <c r="C3540" t="s">
        <v>3547</v>
      </c>
      <c r="D3540">
        <v>8.9183194253381206</v>
      </c>
      <c r="E3540">
        <v>7467.5289384694097</v>
      </c>
    </row>
    <row r="3541" spans="1:5" x14ac:dyDescent="0.35">
      <c r="A3541">
        <v>2010</v>
      </c>
      <c r="B3541">
        <v>1097</v>
      </c>
      <c r="C3541" t="s">
        <v>3548</v>
      </c>
      <c r="D3541">
        <v>10.373497950217001</v>
      </c>
      <c r="E3541">
        <v>32000.216590656899</v>
      </c>
    </row>
    <row r="3542" spans="1:5" x14ac:dyDescent="0.35">
      <c r="A3542">
        <v>2010</v>
      </c>
      <c r="B3542">
        <v>1101</v>
      </c>
      <c r="C3542" t="s">
        <v>3549</v>
      </c>
      <c r="D3542">
        <v>9.9460684441184704</v>
      </c>
      <c r="E3542">
        <v>20870.009267267498</v>
      </c>
    </row>
    <row r="3543" spans="1:5" x14ac:dyDescent="0.35">
      <c r="A3543">
        <v>2010</v>
      </c>
      <c r="B3543">
        <v>1103</v>
      </c>
      <c r="C3543" t="s">
        <v>3550</v>
      </c>
      <c r="D3543">
        <v>8.2565014637643106</v>
      </c>
      <c r="E3543">
        <v>3852.5920626360698</v>
      </c>
    </row>
    <row r="3544" spans="1:5" x14ac:dyDescent="0.35">
      <c r="A3544">
        <v>2010</v>
      </c>
      <c r="B3544">
        <v>1113</v>
      </c>
      <c r="C3544" t="s">
        <v>3551</v>
      </c>
      <c r="D3544">
        <v>7.5793481238729896</v>
      </c>
      <c r="E3544">
        <v>1957.35259798577</v>
      </c>
    </row>
    <row r="3545" spans="1:5" x14ac:dyDescent="0.35">
      <c r="A3545">
        <v>2010</v>
      </c>
      <c r="B3545">
        <v>1117</v>
      </c>
      <c r="C3545" t="s">
        <v>3552</v>
      </c>
      <c r="D3545">
        <v>8.6941972455110808</v>
      </c>
      <c r="E3545">
        <v>5968.1796611530499</v>
      </c>
    </row>
    <row r="3546" spans="1:5" x14ac:dyDescent="0.35">
      <c r="A3546">
        <v>2010</v>
      </c>
      <c r="B3546">
        <v>1125</v>
      </c>
      <c r="C3546" t="s">
        <v>3553</v>
      </c>
      <c r="D3546">
        <v>9.4077189142597195</v>
      </c>
      <c r="E3546">
        <v>12182.0509557471</v>
      </c>
    </row>
    <row r="3547" spans="1:5" x14ac:dyDescent="0.35">
      <c r="A3547">
        <v>2010</v>
      </c>
      <c r="B3547">
        <v>2020</v>
      </c>
      <c r="C3547" t="s">
        <v>3554</v>
      </c>
      <c r="D3547">
        <v>10.6758190495253</v>
      </c>
      <c r="E3547">
        <v>43296.152339615299</v>
      </c>
    </row>
    <row r="3548" spans="1:5" x14ac:dyDescent="0.35">
      <c r="A3548">
        <v>2010</v>
      </c>
      <c r="B3548">
        <v>2090</v>
      </c>
      <c r="C3548" t="s">
        <v>3555</v>
      </c>
      <c r="D3548">
        <v>10.376063199845101</v>
      </c>
      <c r="E3548">
        <v>32082.410513258001</v>
      </c>
    </row>
    <row r="3549" spans="1:5" x14ac:dyDescent="0.35">
      <c r="A3549">
        <v>2010</v>
      </c>
      <c r="B3549">
        <v>4003</v>
      </c>
      <c r="C3549" t="s">
        <v>3556</v>
      </c>
      <c r="D3549">
        <v>9.2894279665580708</v>
      </c>
      <c r="E3549">
        <v>10822.9912145732</v>
      </c>
    </row>
    <row r="3550" spans="1:5" x14ac:dyDescent="0.35">
      <c r="A3550">
        <v>2010</v>
      </c>
      <c r="B3550">
        <v>4005</v>
      </c>
      <c r="C3550" t="s">
        <v>3557</v>
      </c>
      <c r="D3550">
        <v>9.7642318852258096</v>
      </c>
      <c r="E3550">
        <v>17400.111360759802</v>
      </c>
    </row>
    <row r="3551" spans="1:5" x14ac:dyDescent="0.35">
      <c r="A3551">
        <v>2010</v>
      </c>
      <c r="B3551">
        <v>4013</v>
      </c>
      <c r="C3551" t="s">
        <v>3558</v>
      </c>
      <c r="D3551">
        <v>13.2602187510993</v>
      </c>
      <c r="E3551">
        <v>573904.76740873698</v>
      </c>
    </row>
    <row r="3552" spans="1:5" x14ac:dyDescent="0.35">
      <c r="A3552">
        <v>2010</v>
      </c>
      <c r="B3552">
        <v>4019</v>
      </c>
      <c r="C3552" t="s">
        <v>3559</v>
      </c>
      <c r="D3552">
        <v>12.084643958344699</v>
      </c>
      <c r="E3552">
        <v>177130.84191825701</v>
      </c>
    </row>
    <row r="3553" spans="1:5" x14ac:dyDescent="0.35">
      <c r="A3553">
        <v>2010</v>
      </c>
      <c r="B3553">
        <v>4021</v>
      </c>
      <c r="C3553" t="s">
        <v>3560</v>
      </c>
      <c r="D3553">
        <v>8.1762441930966698</v>
      </c>
      <c r="E3553">
        <v>3555.4758716521201</v>
      </c>
    </row>
    <row r="3554" spans="1:5" x14ac:dyDescent="0.35">
      <c r="A3554">
        <v>2010</v>
      </c>
      <c r="B3554">
        <v>4027</v>
      </c>
      <c r="C3554" t="s">
        <v>3561</v>
      </c>
      <c r="D3554">
        <v>10.419862554509701</v>
      </c>
      <c r="E3554">
        <v>33518.826817637702</v>
      </c>
    </row>
    <row r="3555" spans="1:5" x14ac:dyDescent="0.35">
      <c r="A3555">
        <v>2010</v>
      </c>
      <c r="B3555">
        <v>5007</v>
      </c>
      <c r="C3555" t="s">
        <v>3562</v>
      </c>
      <c r="D3555">
        <v>9.0776721305933705</v>
      </c>
      <c r="E3555">
        <v>8757.5558338094907</v>
      </c>
    </row>
    <row r="3556" spans="1:5" x14ac:dyDescent="0.35">
      <c r="A3556">
        <v>2010</v>
      </c>
      <c r="B3556">
        <v>5031</v>
      </c>
      <c r="C3556" t="s">
        <v>3563</v>
      </c>
      <c r="D3556">
        <v>7.7776534126680197</v>
      </c>
      <c r="E3556">
        <v>2386.6677200972699</v>
      </c>
    </row>
    <row r="3557" spans="1:5" x14ac:dyDescent="0.35">
      <c r="A3557">
        <v>2010</v>
      </c>
      <c r="B3557">
        <v>5035</v>
      </c>
      <c r="C3557" t="s">
        <v>3564</v>
      </c>
      <c r="D3557">
        <v>7.9470750358949704</v>
      </c>
      <c r="E3557">
        <v>2827.2931134697901</v>
      </c>
    </row>
    <row r="3558" spans="1:5" x14ac:dyDescent="0.35">
      <c r="A3558">
        <v>2010</v>
      </c>
      <c r="B3558">
        <v>5045</v>
      </c>
      <c r="C3558" t="s">
        <v>3565</v>
      </c>
      <c r="D3558">
        <v>8.7818043545906495</v>
      </c>
      <c r="E3558">
        <v>6514.6212616906296</v>
      </c>
    </row>
    <row r="3559" spans="1:5" x14ac:dyDescent="0.35">
      <c r="A3559">
        <v>2010</v>
      </c>
      <c r="B3559">
        <v>5069</v>
      </c>
      <c r="C3559" t="s">
        <v>3566</v>
      </c>
      <c r="D3559">
        <v>7.88656871235432</v>
      </c>
      <c r="E3559">
        <v>2661.29656202755</v>
      </c>
    </row>
    <row r="3560" spans="1:5" x14ac:dyDescent="0.35">
      <c r="A3560">
        <v>2010</v>
      </c>
      <c r="B3560">
        <v>5085</v>
      </c>
      <c r="C3560" t="s">
        <v>3567</v>
      </c>
      <c r="D3560">
        <v>8.2961146239237795</v>
      </c>
      <c r="E3560">
        <v>4008.2684694767099</v>
      </c>
    </row>
    <row r="3561" spans="1:5" x14ac:dyDescent="0.35">
      <c r="A3561">
        <v>2010</v>
      </c>
      <c r="B3561">
        <v>5091</v>
      </c>
      <c r="C3561" t="s">
        <v>3568</v>
      </c>
      <c r="D3561">
        <v>7.3477899099419401</v>
      </c>
      <c r="E3561">
        <v>1552.7609911837001</v>
      </c>
    </row>
    <row r="3562" spans="1:5" x14ac:dyDescent="0.35">
      <c r="A3562">
        <v>2010</v>
      </c>
      <c r="B3562">
        <v>5119</v>
      </c>
      <c r="C3562" t="s">
        <v>3569</v>
      </c>
      <c r="D3562">
        <v>11.2784389134534</v>
      </c>
      <c r="E3562">
        <v>79097.687125897501</v>
      </c>
    </row>
    <row r="3563" spans="1:5" x14ac:dyDescent="0.35">
      <c r="A3563">
        <v>2010</v>
      </c>
      <c r="B3563">
        <v>5125</v>
      </c>
      <c r="C3563" t="s">
        <v>3570</v>
      </c>
      <c r="D3563">
        <v>7.5935837864970797</v>
      </c>
      <c r="E3563">
        <v>1985.4160864539001</v>
      </c>
    </row>
    <row r="3564" spans="1:5" x14ac:dyDescent="0.35">
      <c r="A3564">
        <v>2010</v>
      </c>
      <c r="B3564">
        <v>5131</v>
      </c>
      <c r="C3564" t="s">
        <v>3571</v>
      </c>
      <c r="D3564">
        <v>8.8085387246722995</v>
      </c>
      <c r="E3564">
        <v>6691.1345298589704</v>
      </c>
    </row>
    <row r="3565" spans="1:5" x14ac:dyDescent="0.35">
      <c r="A3565">
        <v>2010</v>
      </c>
      <c r="B3565">
        <v>5143</v>
      </c>
      <c r="C3565" t="s">
        <v>3572</v>
      </c>
      <c r="D3565">
        <v>9.1706744688262205</v>
      </c>
      <c r="E3565">
        <v>9611.1048950546592</v>
      </c>
    </row>
    <row r="3566" spans="1:5" x14ac:dyDescent="0.35">
      <c r="A3566">
        <v>2010</v>
      </c>
      <c r="B3566">
        <v>6001</v>
      </c>
      <c r="C3566" t="s">
        <v>3573</v>
      </c>
      <c r="D3566">
        <v>14.5774380301424</v>
      </c>
      <c r="E3566">
        <v>2142401.6629816</v>
      </c>
    </row>
    <row r="3567" spans="1:5" x14ac:dyDescent="0.35">
      <c r="A3567">
        <v>2010</v>
      </c>
      <c r="B3567">
        <v>6007</v>
      </c>
      <c r="C3567" t="s">
        <v>3574</v>
      </c>
      <c r="D3567">
        <v>9.9665059072189202</v>
      </c>
      <c r="E3567">
        <v>21300.927752810101</v>
      </c>
    </row>
    <row r="3568" spans="1:5" x14ac:dyDescent="0.35">
      <c r="A3568">
        <v>2010</v>
      </c>
      <c r="B3568">
        <v>6013</v>
      </c>
      <c r="C3568" t="s">
        <v>3575</v>
      </c>
      <c r="D3568">
        <v>12.825662729011601</v>
      </c>
      <c r="E3568">
        <v>371633.23853862402</v>
      </c>
    </row>
    <row r="3569" spans="1:5" x14ac:dyDescent="0.35">
      <c r="A3569">
        <v>2010</v>
      </c>
      <c r="B3569">
        <v>6019</v>
      </c>
      <c r="C3569" t="s">
        <v>3576</v>
      </c>
      <c r="D3569">
        <v>11.089220263439399</v>
      </c>
      <c r="E3569">
        <v>65461.683350694999</v>
      </c>
    </row>
    <row r="3570" spans="1:5" x14ac:dyDescent="0.35">
      <c r="A3570">
        <v>2010</v>
      </c>
      <c r="B3570">
        <v>6025</v>
      </c>
      <c r="C3570" t="s">
        <v>3577</v>
      </c>
      <c r="D3570">
        <v>9.9450715936727594</v>
      </c>
      <c r="E3570">
        <v>20849.215355159798</v>
      </c>
    </row>
    <row r="3571" spans="1:5" x14ac:dyDescent="0.35">
      <c r="A3571">
        <v>2010</v>
      </c>
      <c r="B3571">
        <v>6029</v>
      </c>
      <c r="C3571" t="s">
        <v>3578</v>
      </c>
      <c r="D3571">
        <v>11.1435486893752</v>
      </c>
      <c r="E3571">
        <v>69116.494730104503</v>
      </c>
    </row>
    <row r="3572" spans="1:5" x14ac:dyDescent="0.35">
      <c r="A3572">
        <v>2010</v>
      </c>
      <c r="B3572">
        <v>6031</v>
      </c>
      <c r="C3572" t="s">
        <v>3579</v>
      </c>
      <c r="D3572">
        <v>9.0072465576692</v>
      </c>
      <c r="E3572">
        <v>8162.0166644005803</v>
      </c>
    </row>
    <row r="3573" spans="1:5" x14ac:dyDescent="0.35">
      <c r="A3573">
        <v>2010</v>
      </c>
      <c r="B3573">
        <v>6037</v>
      </c>
      <c r="C3573" t="s">
        <v>3580</v>
      </c>
      <c r="D3573">
        <v>14.4337812670987</v>
      </c>
      <c r="E3573">
        <v>1855716.1924751799</v>
      </c>
    </row>
    <row r="3574" spans="1:5" x14ac:dyDescent="0.35">
      <c r="A3574">
        <v>2010</v>
      </c>
      <c r="B3574">
        <v>6039</v>
      </c>
      <c r="C3574" t="s">
        <v>3581</v>
      </c>
      <c r="D3574">
        <v>8.3297427771922905</v>
      </c>
      <c r="E3574">
        <v>4145.3511362589998</v>
      </c>
    </row>
    <row r="3575" spans="1:5" x14ac:dyDescent="0.35">
      <c r="A3575">
        <v>2010</v>
      </c>
      <c r="B3575">
        <v>6041</v>
      </c>
      <c r="C3575" t="s">
        <v>3582</v>
      </c>
      <c r="D3575">
        <v>12.5492837164697</v>
      </c>
      <c r="E3575">
        <v>281893.24557861802</v>
      </c>
    </row>
    <row r="3576" spans="1:5" x14ac:dyDescent="0.35">
      <c r="A3576">
        <v>2010</v>
      </c>
      <c r="B3576">
        <v>6047</v>
      </c>
      <c r="C3576" t="s">
        <v>3583</v>
      </c>
      <c r="D3576">
        <v>9.7929689017691501</v>
      </c>
      <c r="E3576">
        <v>17907.392614068402</v>
      </c>
    </row>
    <row r="3577" spans="1:5" x14ac:dyDescent="0.35">
      <c r="A3577">
        <v>2010</v>
      </c>
      <c r="B3577">
        <v>6053</v>
      </c>
      <c r="C3577" t="s">
        <v>3584</v>
      </c>
      <c r="D3577">
        <v>10.919839605471999</v>
      </c>
      <c r="E3577">
        <v>55261.9345203833</v>
      </c>
    </row>
    <row r="3578" spans="1:5" x14ac:dyDescent="0.35">
      <c r="A3578">
        <v>2010</v>
      </c>
      <c r="B3578">
        <v>6055</v>
      </c>
      <c r="C3578" t="s">
        <v>3585</v>
      </c>
      <c r="D3578">
        <v>10.756189560893199</v>
      </c>
      <c r="E3578">
        <v>46919.542913486999</v>
      </c>
    </row>
    <row r="3579" spans="1:5" x14ac:dyDescent="0.35">
      <c r="A3579">
        <v>2010</v>
      </c>
      <c r="B3579">
        <v>6059</v>
      </c>
      <c r="C3579" t="s">
        <v>3586</v>
      </c>
      <c r="D3579">
        <v>13.525341368013001</v>
      </c>
      <c r="E3579">
        <v>748136.979611016</v>
      </c>
    </row>
    <row r="3580" spans="1:5" x14ac:dyDescent="0.35">
      <c r="A3580">
        <v>2010</v>
      </c>
      <c r="B3580">
        <v>6061</v>
      </c>
      <c r="C3580" t="s">
        <v>3587</v>
      </c>
      <c r="D3580">
        <v>10.9027549826141</v>
      </c>
      <c r="E3580">
        <v>54325.824523374598</v>
      </c>
    </row>
    <row r="3581" spans="1:5" x14ac:dyDescent="0.35">
      <c r="A3581">
        <v>2010</v>
      </c>
      <c r="B3581">
        <v>6065</v>
      </c>
      <c r="C3581" t="s">
        <v>3588</v>
      </c>
      <c r="D3581">
        <v>12.394228669874</v>
      </c>
      <c r="E3581">
        <v>241404.36508940399</v>
      </c>
    </row>
    <row r="3582" spans="1:5" x14ac:dyDescent="0.35">
      <c r="A3582">
        <v>2010</v>
      </c>
      <c r="B3582">
        <v>6067</v>
      </c>
      <c r="C3582" t="s">
        <v>3589</v>
      </c>
      <c r="D3582">
        <v>12.659610438800399</v>
      </c>
      <c r="E3582">
        <v>314774.07517054101</v>
      </c>
    </row>
    <row r="3583" spans="1:5" x14ac:dyDescent="0.35">
      <c r="A3583">
        <v>2010</v>
      </c>
      <c r="B3583">
        <v>6069</v>
      </c>
      <c r="C3583" t="s">
        <v>3590</v>
      </c>
      <c r="D3583">
        <v>7.9171644496165996</v>
      </c>
      <c r="E3583">
        <v>2743.97931243314</v>
      </c>
    </row>
    <row r="3584" spans="1:5" x14ac:dyDescent="0.35">
      <c r="A3584">
        <v>2010</v>
      </c>
      <c r="B3584">
        <v>6071</v>
      </c>
      <c r="C3584" t="s">
        <v>3591</v>
      </c>
      <c r="D3584">
        <v>12.0756262966151</v>
      </c>
      <c r="E3584">
        <v>175540.71628697999</v>
      </c>
    </row>
    <row r="3585" spans="1:5" x14ac:dyDescent="0.35">
      <c r="A3585">
        <v>2010</v>
      </c>
      <c r="B3585">
        <v>6073</v>
      </c>
      <c r="C3585" t="s">
        <v>3592</v>
      </c>
      <c r="D3585">
        <v>13.670872404251</v>
      </c>
      <c r="E3585">
        <v>865335.35485210805</v>
      </c>
    </row>
    <row r="3586" spans="1:5" x14ac:dyDescent="0.35">
      <c r="A3586">
        <v>2010</v>
      </c>
      <c r="B3586">
        <v>6075</v>
      </c>
      <c r="C3586" t="s">
        <v>3593</v>
      </c>
      <c r="D3586">
        <v>14.1381946945521</v>
      </c>
      <c r="E3586">
        <v>1380829.12861574</v>
      </c>
    </row>
    <row r="3587" spans="1:5" x14ac:dyDescent="0.35">
      <c r="A3587">
        <v>2010</v>
      </c>
      <c r="B3587">
        <v>6077</v>
      </c>
      <c r="C3587" t="s">
        <v>3594</v>
      </c>
      <c r="D3587">
        <v>11.3628841895198</v>
      </c>
      <c r="E3587">
        <v>86067.245104881003</v>
      </c>
    </row>
    <row r="3588" spans="1:5" x14ac:dyDescent="0.35">
      <c r="A3588">
        <v>2010</v>
      </c>
      <c r="B3588">
        <v>6079</v>
      </c>
      <c r="C3588" t="s">
        <v>3595</v>
      </c>
      <c r="D3588">
        <v>10.566593860581699</v>
      </c>
      <c r="E3588">
        <v>38816.234792403302</v>
      </c>
    </row>
    <row r="3589" spans="1:5" x14ac:dyDescent="0.35">
      <c r="A3589">
        <v>2010</v>
      </c>
      <c r="B3589">
        <v>6081</v>
      </c>
      <c r="C3589" t="s">
        <v>3596</v>
      </c>
      <c r="D3589">
        <v>12.997894131669799</v>
      </c>
      <c r="E3589">
        <v>441482.70795080398</v>
      </c>
    </row>
    <row r="3590" spans="1:5" x14ac:dyDescent="0.35">
      <c r="A3590">
        <v>2010</v>
      </c>
      <c r="B3590">
        <v>6083</v>
      </c>
      <c r="C3590" t="s">
        <v>3597</v>
      </c>
      <c r="D3590">
        <v>11.8146525820842</v>
      </c>
      <c r="E3590">
        <v>135219.21862530601</v>
      </c>
    </row>
    <row r="3591" spans="1:5" x14ac:dyDescent="0.35">
      <c r="A3591">
        <v>2010</v>
      </c>
      <c r="B3591">
        <v>6085</v>
      </c>
      <c r="C3591" t="s">
        <v>3598</v>
      </c>
      <c r="D3591">
        <v>13.2930585583743</v>
      </c>
      <c r="E3591">
        <v>593064.56958899705</v>
      </c>
    </row>
    <row r="3592" spans="1:5" x14ac:dyDescent="0.35">
      <c r="A3592">
        <v>2010</v>
      </c>
      <c r="B3592">
        <v>6087</v>
      </c>
      <c r="C3592" t="s">
        <v>3599</v>
      </c>
      <c r="D3592">
        <v>10.981338830937499</v>
      </c>
      <c r="E3592">
        <v>58767.180948923298</v>
      </c>
    </row>
    <row r="3593" spans="1:5" x14ac:dyDescent="0.35">
      <c r="A3593">
        <v>2010</v>
      </c>
      <c r="B3593">
        <v>6089</v>
      </c>
      <c r="C3593" t="s">
        <v>3600</v>
      </c>
      <c r="D3593">
        <v>10.016058804319901</v>
      </c>
      <c r="E3593">
        <v>22383.039912960401</v>
      </c>
    </row>
    <row r="3594" spans="1:5" x14ac:dyDescent="0.35">
      <c r="A3594">
        <v>2010</v>
      </c>
      <c r="B3594">
        <v>6095</v>
      </c>
      <c r="C3594" t="s">
        <v>3601</v>
      </c>
      <c r="D3594">
        <v>11.900317751657999</v>
      </c>
      <c r="E3594">
        <v>147313.42689014599</v>
      </c>
    </row>
    <row r="3595" spans="1:5" x14ac:dyDescent="0.35">
      <c r="A3595">
        <v>2010</v>
      </c>
      <c r="B3595">
        <v>6097</v>
      </c>
      <c r="C3595" t="s">
        <v>3602</v>
      </c>
      <c r="D3595">
        <v>11.368786729812401</v>
      </c>
      <c r="E3595">
        <v>86576.762731849303</v>
      </c>
    </row>
    <row r="3596" spans="1:5" x14ac:dyDescent="0.35">
      <c r="A3596">
        <v>2010</v>
      </c>
      <c r="B3596">
        <v>6099</v>
      </c>
      <c r="C3596" t="s">
        <v>3603</v>
      </c>
      <c r="D3596">
        <v>10.548451429990401</v>
      </c>
      <c r="E3596">
        <v>38118.3636282363</v>
      </c>
    </row>
    <row r="3597" spans="1:5" x14ac:dyDescent="0.35">
      <c r="A3597">
        <v>2010</v>
      </c>
      <c r="B3597">
        <v>6101</v>
      </c>
      <c r="C3597" t="s">
        <v>3604</v>
      </c>
      <c r="D3597">
        <v>9.4187663833059005</v>
      </c>
      <c r="E3597">
        <v>12317.3779204803</v>
      </c>
    </row>
    <row r="3598" spans="1:5" x14ac:dyDescent="0.35">
      <c r="A3598">
        <v>2010</v>
      </c>
      <c r="B3598">
        <v>6107</v>
      </c>
      <c r="C3598" t="s">
        <v>3605</v>
      </c>
      <c r="D3598">
        <v>9.7871907298569205</v>
      </c>
      <c r="E3598">
        <v>17804.218985582502</v>
      </c>
    </row>
    <row r="3599" spans="1:5" x14ac:dyDescent="0.35">
      <c r="A3599">
        <v>2010</v>
      </c>
      <c r="B3599">
        <v>6111</v>
      </c>
      <c r="C3599" t="s">
        <v>3606</v>
      </c>
      <c r="D3599">
        <v>11.926734467343399</v>
      </c>
      <c r="E3599">
        <v>151256.820235622</v>
      </c>
    </row>
    <row r="3600" spans="1:5" x14ac:dyDescent="0.35">
      <c r="A3600">
        <v>2010</v>
      </c>
      <c r="B3600">
        <v>6113</v>
      </c>
      <c r="C3600" t="s">
        <v>3607</v>
      </c>
      <c r="D3600">
        <v>11.7968795676725</v>
      </c>
      <c r="E3600">
        <v>132837.19606702399</v>
      </c>
    </row>
    <row r="3601" spans="1:5" x14ac:dyDescent="0.35">
      <c r="A3601">
        <v>2010</v>
      </c>
      <c r="B3601">
        <v>6115</v>
      </c>
      <c r="C3601" t="s">
        <v>3608</v>
      </c>
      <c r="D3601">
        <v>8.7488907885067899</v>
      </c>
      <c r="E3601">
        <v>6303.6921010524602</v>
      </c>
    </row>
    <row r="3602" spans="1:5" x14ac:dyDescent="0.35">
      <c r="A3602">
        <v>2010</v>
      </c>
      <c r="B3602">
        <v>8001</v>
      </c>
      <c r="C3602" t="s">
        <v>3609</v>
      </c>
      <c r="D3602">
        <v>12.128164052656</v>
      </c>
      <c r="E3602">
        <v>185009.79574950499</v>
      </c>
    </row>
    <row r="3603" spans="1:5" x14ac:dyDescent="0.35">
      <c r="A3603">
        <v>2010</v>
      </c>
      <c r="B3603">
        <v>8005</v>
      </c>
      <c r="C3603" t="s">
        <v>3610</v>
      </c>
      <c r="D3603">
        <v>12.3668588457335</v>
      </c>
      <c r="E3603">
        <v>234886.76965041101</v>
      </c>
    </row>
    <row r="3604" spans="1:5" x14ac:dyDescent="0.35">
      <c r="A3604">
        <v>2010</v>
      </c>
      <c r="B3604">
        <v>8013</v>
      </c>
      <c r="C3604" t="s">
        <v>3611</v>
      </c>
      <c r="D3604">
        <v>11.8700380840788</v>
      </c>
      <c r="E3604">
        <v>142919.681566229</v>
      </c>
    </row>
    <row r="3605" spans="1:5" x14ac:dyDescent="0.35">
      <c r="A3605">
        <v>2010</v>
      </c>
      <c r="B3605">
        <v>8014</v>
      </c>
      <c r="C3605" t="s">
        <v>3612</v>
      </c>
      <c r="D3605">
        <v>10.5590521104586</v>
      </c>
      <c r="E3605">
        <v>38524.593573807098</v>
      </c>
    </row>
    <row r="3606" spans="1:5" x14ac:dyDescent="0.35">
      <c r="A3606">
        <v>2010</v>
      </c>
      <c r="B3606">
        <v>8031</v>
      </c>
      <c r="C3606" t="s">
        <v>3613</v>
      </c>
      <c r="D3606">
        <v>13.0191017663754</v>
      </c>
      <c r="E3606">
        <v>450945.49899199803</v>
      </c>
    </row>
    <row r="3607" spans="1:5" x14ac:dyDescent="0.35">
      <c r="A3607">
        <v>2010</v>
      </c>
      <c r="B3607">
        <v>8035</v>
      </c>
      <c r="C3607" t="s">
        <v>3614</v>
      </c>
      <c r="D3607">
        <v>10.661956584812801</v>
      </c>
      <c r="E3607">
        <v>42700.101865075099</v>
      </c>
    </row>
    <row r="3608" spans="1:5" x14ac:dyDescent="0.35">
      <c r="A3608">
        <v>2010</v>
      </c>
      <c r="B3608">
        <v>8041</v>
      </c>
      <c r="C3608" t="s">
        <v>3615</v>
      </c>
      <c r="D3608">
        <v>11.0872930134603</v>
      </c>
      <c r="E3608">
        <v>65335.6438166851</v>
      </c>
    </row>
    <row r="3609" spans="1:5" x14ac:dyDescent="0.35">
      <c r="A3609">
        <v>2010</v>
      </c>
      <c r="B3609">
        <v>8059</v>
      </c>
      <c r="C3609" t="s">
        <v>3616</v>
      </c>
      <c r="D3609">
        <v>12.1781959596997</v>
      </c>
      <c r="E3609">
        <v>194501.65669173899</v>
      </c>
    </row>
    <row r="3610" spans="1:5" x14ac:dyDescent="0.35">
      <c r="A3610">
        <v>2010</v>
      </c>
      <c r="B3610">
        <v>8069</v>
      </c>
      <c r="C3610" t="s">
        <v>3617</v>
      </c>
      <c r="D3610">
        <v>10.705848130683901</v>
      </c>
      <c r="E3610">
        <v>44616.013947609499</v>
      </c>
    </row>
    <row r="3611" spans="1:5" x14ac:dyDescent="0.35">
      <c r="A3611">
        <v>2010</v>
      </c>
      <c r="B3611">
        <v>8077</v>
      </c>
      <c r="C3611" t="s">
        <v>3618</v>
      </c>
      <c r="D3611">
        <v>8.8457094380027694</v>
      </c>
      <c r="E3611">
        <v>6944.5290256157396</v>
      </c>
    </row>
    <row r="3612" spans="1:5" x14ac:dyDescent="0.35">
      <c r="A3612">
        <v>2010</v>
      </c>
      <c r="B3612">
        <v>8101</v>
      </c>
      <c r="C3612" t="s">
        <v>3619</v>
      </c>
      <c r="D3612">
        <v>10.413383336543401</v>
      </c>
      <c r="E3612">
        <v>33302.353080277702</v>
      </c>
    </row>
    <row r="3613" spans="1:5" x14ac:dyDescent="0.35">
      <c r="A3613">
        <v>2010</v>
      </c>
      <c r="B3613">
        <v>8123</v>
      </c>
      <c r="C3613" t="s">
        <v>3620</v>
      </c>
      <c r="D3613">
        <v>10.536734900173499</v>
      </c>
      <c r="E3613">
        <v>37674.354884397697</v>
      </c>
    </row>
    <row r="3614" spans="1:5" x14ac:dyDescent="0.35">
      <c r="A3614">
        <v>2010</v>
      </c>
      <c r="B3614">
        <v>9001</v>
      </c>
      <c r="C3614" t="s">
        <v>3621</v>
      </c>
      <c r="D3614">
        <v>12.095244096394101</v>
      </c>
      <c r="E3614">
        <v>179018.440021004</v>
      </c>
    </row>
    <row r="3615" spans="1:5" x14ac:dyDescent="0.35">
      <c r="A3615">
        <v>2010</v>
      </c>
      <c r="B3615">
        <v>9003</v>
      </c>
      <c r="C3615" t="s">
        <v>3622</v>
      </c>
      <c r="D3615">
        <v>12.3246030538462</v>
      </c>
      <c r="E3615">
        <v>225168.22170274999</v>
      </c>
    </row>
    <row r="3616" spans="1:5" x14ac:dyDescent="0.35">
      <c r="A3616">
        <v>2010</v>
      </c>
      <c r="B3616">
        <v>9007</v>
      </c>
      <c r="C3616" t="s">
        <v>3623</v>
      </c>
      <c r="D3616">
        <v>10.291952105338201</v>
      </c>
      <c r="E3616">
        <v>29494.2941606807</v>
      </c>
    </row>
    <row r="3617" spans="1:5" x14ac:dyDescent="0.35">
      <c r="A3617">
        <v>2010</v>
      </c>
      <c r="B3617">
        <v>9009</v>
      </c>
      <c r="C3617" t="s">
        <v>3624</v>
      </c>
      <c r="D3617">
        <v>11.5086156413334</v>
      </c>
      <c r="E3617">
        <v>99569.945032522402</v>
      </c>
    </row>
    <row r="3618" spans="1:5" x14ac:dyDescent="0.35">
      <c r="A3618">
        <v>2010</v>
      </c>
      <c r="B3618">
        <v>9011</v>
      </c>
      <c r="C3618" t="s">
        <v>3625</v>
      </c>
      <c r="D3618">
        <v>10.5838096068399</v>
      </c>
      <c r="E3618">
        <v>39490.270608488499</v>
      </c>
    </row>
    <row r="3619" spans="1:5" x14ac:dyDescent="0.35">
      <c r="A3619">
        <v>2010</v>
      </c>
      <c r="B3619">
        <v>9013</v>
      </c>
      <c r="C3619" t="s">
        <v>3626</v>
      </c>
      <c r="D3619">
        <v>10.2468727258538</v>
      </c>
      <c r="E3619">
        <v>28194.232813562201</v>
      </c>
    </row>
    <row r="3620" spans="1:5" x14ac:dyDescent="0.35">
      <c r="A3620">
        <v>2010</v>
      </c>
      <c r="B3620">
        <v>9015</v>
      </c>
      <c r="C3620" t="s">
        <v>3627</v>
      </c>
      <c r="D3620">
        <v>9.51261556294053</v>
      </c>
      <c r="E3620">
        <v>13529.334905572799</v>
      </c>
    </row>
    <row r="3621" spans="1:5" x14ac:dyDescent="0.35">
      <c r="A3621">
        <v>2010</v>
      </c>
      <c r="B3621">
        <v>10001</v>
      </c>
      <c r="C3621" t="s">
        <v>3628</v>
      </c>
      <c r="D3621">
        <v>9.8558451550981196</v>
      </c>
      <c r="E3621">
        <v>19069.493822242599</v>
      </c>
    </row>
    <row r="3622" spans="1:5" x14ac:dyDescent="0.35">
      <c r="A3622">
        <v>2010</v>
      </c>
      <c r="B3622">
        <v>10003</v>
      </c>
      <c r="C3622" t="s">
        <v>3629</v>
      </c>
      <c r="D3622">
        <v>12.537407505510799</v>
      </c>
      <c r="E3622">
        <v>278565.22319068899</v>
      </c>
    </row>
    <row r="3623" spans="1:5" x14ac:dyDescent="0.35">
      <c r="A3623">
        <v>2010</v>
      </c>
      <c r="B3623">
        <v>11001</v>
      </c>
      <c r="C3623" t="s">
        <v>3630</v>
      </c>
      <c r="D3623">
        <v>14.8019069244842</v>
      </c>
      <c r="E3623">
        <v>2681553.7031503301</v>
      </c>
    </row>
    <row r="3624" spans="1:5" x14ac:dyDescent="0.35">
      <c r="A3624">
        <v>2010</v>
      </c>
      <c r="B3624">
        <v>12001</v>
      </c>
      <c r="C3624" t="s">
        <v>3631</v>
      </c>
      <c r="D3624">
        <v>10.443012949686601</v>
      </c>
      <c r="E3624">
        <v>34303.852673423302</v>
      </c>
    </row>
    <row r="3625" spans="1:5" x14ac:dyDescent="0.35">
      <c r="A3625">
        <v>2010</v>
      </c>
      <c r="B3625">
        <v>12009</v>
      </c>
      <c r="C3625" t="s">
        <v>3632</v>
      </c>
      <c r="D3625">
        <v>10.544426349151101</v>
      </c>
      <c r="E3625">
        <v>37965.242502354202</v>
      </c>
    </row>
    <row r="3626" spans="1:5" x14ac:dyDescent="0.35">
      <c r="A3626">
        <v>2010</v>
      </c>
      <c r="B3626">
        <v>12011</v>
      </c>
      <c r="C3626" t="s">
        <v>3633</v>
      </c>
      <c r="D3626">
        <v>12.6222063578636</v>
      </c>
      <c r="E3626">
        <v>303217.71501182101</v>
      </c>
    </row>
    <row r="3627" spans="1:5" x14ac:dyDescent="0.35">
      <c r="A3627">
        <v>2010</v>
      </c>
      <c r="B3627">
        <v>12019</v>
      </c>
      <c r="C3627" t="s">
        <v>3634</v>
      </c>
      <c r="D3627">
        <v>8.7239012591657996</v>
      </c>
      <c r="E3627">
        <v>6148.1177630388402</v>
      </c>
    </row>
    <row r="3628" spans="1:5" x14ac:dyDescent="0.35">
      <c r="A3628">
        <v>2010</v>
      </c>
      <c r="B3628">
        <v>12021</v>
      </c>
      <c r="C3628" t="s">
        <v>3635</v>
      </c>
      <c r="D3628">
        <v>10.219475067719801</v>
      </c>
      <c r="E3628">
        <v>27432.262623622501</v>
      </c>
    </row>
    <row r="3629" spans="1:5" x14ac:dyDescent="0.35">
      <c r="A3629">
        <v>2010</v>
      </c>
      <c r="B3629">
        <v>12031</v>
      </c>
      <c r="C3629" t="s">
        <v>3636</v>
      </c>
      <c r="D3629">
        <v>12.1211918813102</v>
      </c>
      <c r="E3629">
        <v>183724.36209194199</v>
      </c>
    </row>
    <row r="3630" spans="1:5" x14ac:dyDescent="0.35">
      <c r="A3630">
        <v>2010</v>
      </c>
      <c r="B3630">
        <v>12033</v>
      </c>
      <c r="C3630" t="s">
        <v>3637</v>
      </c>
      <c r="D3630">
        <v>10.613224437679801</v>
      </c>
      <c r="E3630">
        <v>40669.123114576803</v>
      </c>
    </row>
    <row r="3631" spans="1:5" x14ac:dyDescent="0.35">
      <c r="A3631">
        <v>2010</v>
      </c>
      <c r="B3631">
        <v>12057</v>
      </c>
      <c r="C3631" t="s">
        <v>3638</v>
      </c>
      <c r="D3631">
        <v>12.5849996256861</v>
      </c>
      <c r="E3631">
        <v>292143.27411349397</v>
      </c>
    </row>
    <row r="3632" spans="1:5" x14ac:dyDescent="0.35">
      <c r="A3632">
        <v>2010</v>
      </c>
      <c r="B3632">
        <v>12069</v>
      </c>
      <c r="C3632" t="s">
        <v>3639</v>
      </c>
      <c r="D3632">
        <v>8.6277658056955904</v>
      </c>
      <c r="E3632">
        <v>5584.5872513163804</v>
      </c>
    </row>
    <row r="3633" spans="1:5" x14ac:dyDescent="0.35">
      <c r="A3633">
        <v>2010</v>
      </c>
      <c r="B3633">
        <v>12071</v>
      </c>
      <c r="C3633" t="s">
        <v>3640</v>
      </c>
      <c r="D3633">
        <v>10.842240982090001</v>
      </c>
      <c r="E3633">
        <v>51135.844187008101</v>
      </c>
    </row>
    <row r="3634" spans="1:5" x14ac:dyDescent="0.35">
      <c r="A3634">
        <v>2010</v>
      </c>
      <c r="B3634">
        <v>12073</v>
      </c>
      <c r="C3634" t="s">
        <v>3641</v>
      </c>
      <c r="D3634">
        <v>11.0896399706421</v>
      </c>
      <c r="E3634">
        <v>65489.163857180298</v>
      </c>
    </row>
    <row r="3635" spans="1:5" x14ac:dyDescent="0.35">
      <c r="A3635">
        <v>2010</v>
      </c>
      <c r="B3635">
        <v>12081</v>
      </c>
      <c r="C3635" t="s">
        <v>3642</v>
      </c>
      <c r="D3635">
        <v>10.0790261852213</v>
      </c>
      <c r="E3635">
        <v>23837.760671939901</v>
      </c>
    </row>
    <row r="3636" spans="1:5" x14ac:dyDescent="0.35">
      <c r="A3636">
        <v>2010</v>
      </c>
      <c r="B3636">
        <v>12083</v>
      </c>
      <c r="C3636" t="s">
        <v>3643</v>
      </c>
      <c r="D3636">
        <v>8.8986436424121305</v>
      </c>
      <c r="E3636">
        <v>7322.0355025013596</v>
      </c>
    </row>
    <row r="3637" spans="1:5" x14ac:dyDescent="0.35">
      <c r="A3637">
        <v>2010</v>
      </c>
      <c r="B3637">
        <v>12086</v>
      </c>
      <c r="C3637" t="s">
        <v>3644</v>
      </c>
      <c r="D3637">
        <v>13.417561498035401</v>
      </c>
      <c r="E3637">
        <v>671696.24304493703</v>
      </c>
    </row>
    <row r="3638" spans="1:5" x14ac:dyDescent="0.35">
      <c r="A3638">
        <v>2010</v>
      </c>
      <c r="B3638">
        <v>12091</v>
      </c>
      <c r="C3638" t="s">
        <v>3645</v>
      </c>
      <c r="D3638">
        <v>9.8158826851086101</v>
      </c>
      <c r="E3638">
        <v>18322.455903450002</v>
      </c>
    </row>
    <row r="3639" spans="1:5" x14ac:dyDescent="0.35">
      <c r="A3639">
        <v>2010</v>
      </c>
      <c r="B3639">
        <v>12095</v>
      </c>
      <c r="C3639" t="s">
        <v>3646</v>
      </c>
      <c r="D3639">
        <v>12.2894527719859</v>
      </c>
      <c r="E3639">
        <v>217390.982069077</v>
      </c>
    </row>
    <row r="3640" spans="1:5" x14ac:dyDescent="0.35">
      <c r="A3640">
        <v>2010</v>
      </c>
      <c r="B3640">
        <v>12097</v>
      </c>
      <c r="C3640" t="s">
        <v>3647</v>
      </c>
      <c r="D3640">
        <v>9.8283415937746508</v>
      </c>
      <c r="E3640">
        <v>18552.161678402801</v>
      </c>
    </row>
    <row r="3641" spans="1:5" x14ac:dyDescent="0.35">
      <c r="A3641">
        <v>2010</v>
      </c>
      <c r="B3641">
        <v>12099</v>
      </c>
      <c r="C3641" t="s">
        <v>3648</v>
      </c>
      <c r="D3641">
        <v>12.402792993178499</v>
      </c>
      <c r="E3641">
        <v>243480.70866677299</v>
      </c>
    </row>
    <row r="3642" spans="1:5" x14ac:dyDescent="0.35">
      <c r="A3642">
        <v>2010</v>
      </c>
      <c r="B3642">
        <v>12101</v>
      </c>
      <c r="C3642" t="s">
        <v>3649</v>
      </c>
      <c r="D3642">
        <v>10.557162566516499</v>
      </c>
      <c r="E3642">
        <v>38451.868391748503</v>
      </c>
    </row>
    <row r="3643" spans="1:5" x14ac:dyDescent="0.35">
      <c r="A3643">
        <v>2010</v>
      </c>
      <c r="B3643">
        <v>12103</v>
      </c>
      <c r="C3643" t="s">
        <v>3650</v>
      </c>
      <c r="D3643">
        <v>12.202882551098901</v>
      </c>
      <c r="E3643">
        <v>199362.99770269301</v>
      </c>
    </row>
    <row r="3644" spans="1:5" x14ac:dyDescent="0.35">
      <c r="A3644">
        <v>2010</v>
      </c>
      <c r="B3644">
        <v>12105</v>
      </c>
      <c r="C3644" t="s">
        <v>3651</v>
      </c>
      <c r="D3644">
        <v>10.7670381505491</v>
      </c>
      <c r="E3644">
        <v>47431.3248179648</v>
      </c>
    </row>
    <row r="3645" spans="1:5" x14ac:dyDescent="0.35">
      <c r="A3645">
        <v>2010</v>
      </c>
      <c r="B3645">
        <v>12111</v>
      </c>
      <c r="C3645" t="s">
        <v>3652</v>
      </c>
      <c r="D3645">
        <v>9.2078511489200299</v>
      </c>
      <c r="E3645">
        <v>9975.1387249052204</v>
      </c>
    </row>
    <row r="3646" spans="1:5" x14ac:dyDescent="0.35">
      <c r="A3646">
        <v>2010</v>
      </c>
      <c r="B3646">
        <v>12115</v>
      </c>
      <c r="C3646" t="s">
        <v>3653</v>
      </c>
      <c r="D3646">
        <v>10.295885165176999</v>
      </c>
      <c r="E3646">
        <v>29610.5254069109</v>
      </c>
    </row>
    <row r="3647" spans="1:5" x14ac:dyDescent="0.35">
      <c r="A3647">
        <v>2010</v>
      </c>
      <c r="B3647">
        <v>12117</v>
      </c>
      <c r="C3647" t="s">
        <v>3654</v>
      </c>
      <c r="D3647">
        <v>10.2185343750242</v>
      </c>
      <c r="E3647">
        <v>27406.4694281868</v>
      </c>
    </row>
    <row r="3648" spans="1:5" x14ac:dyDescent="0.35">
      <c r="A3648">
        <v>2010</v>
      </c>
      <c r="B3648">
        <v>12127</v>
      </c>
      <c r="C3648" t="s">
        <v>3655</v>
      </c>
      <c r="D3648">
        <v>10.8275039661115</v>
      </c>
      <c r="E3648">
        <v>50387.780089075</v>
      </c>
    </row>
    <row r="3649" spans="1:5" x14ac:dyDescent="0.35">
      <c r="A3649">
        <v>2010</v>
      </c>
      <c r="B3649">
        <v>13013</v>
      </c>
      <c r="C3649" t="s">
        <v>3656</v>
      </c>
      <c r="D3649">
        <v>8.0982831920005598</v>
      </c>
      <c r="E3649">
        <v>3288.8169584675802</v>
      </c>
    </row>
    <row r="3650" spans="1:5" x14ac:dyDescent="0.35">
      <c r="A3650">
        <v>2010</v>
      </c>
      <c r="B3650">
        <v>13015</v>
      </c>
      <c r="C3650" t="s">
        <v>3657</v>
      </c>
      <c r="D3650">
        <v>8.0224692955058199</v>
      </c>
      <c r="E3650">
        <v>3048.6961777684601</v>
      </c>
    </row>
    <row r="3651" spans="1:5" x14ac:dyDescent="0.35">
      <c r="A3651">
        <v>2010</v>
      </c>
      <c r="B3651">
        <v>13021</v>
      </c>
      <c r="C3651" t="s">
        <v>3658</v>
      </c>
      <c r="D3651">
        <v>9.8367239856002495</v>
      </c>
      <c r="E3651">
        <v>18708.3267708965</v>
      </c>
    </row>
    <row r="3652" spans="1:5" x14ac:dyDescent="0.35">
      <c r="A3652">
        <v>2010</v>
      </c>
      <c r="B3652">
        <v>13045</v>
      </c>
      <c r="C3652" t="s">
        <v>3659</v>
      </c>
      <c r="D3652">
        <v>9.2220955806839093</v>
      </c>
      <c r="E3652">
        <v>10118.245727032299</v>
      </c>
    </row>
    <row r="3653" spans="1:5" x14ac:dyDescent="0.35">
      <c r="A3653">
        <v>2010</v>
      </c>
      <c r="B3653">
        <v>13047</v>
      </c>
      <c r="C3653" t="s">
        <v>3660</v>
      </c>
      <c r="D3653">
        <v>7.6135045894372002</v>
      </c>
      <c r="E3653">
        <v>2025.36374270544</v>
      </c>
    </row>
    <row r="3654" spans="1:5" x14ac:dyDescent="0.35">
      <c r="A3654">
        <v>2010</v>
      </c>
      <c r="B3654">
        <v>13051</v>
      </c>
      <c r="C3654" t="s">
        <v>3661</v>
      </c>
      <c r="D3654">
        <v>11.267655837345799</v>
      </c>
      <c r="E3654">
        <v>78249.3527925011</v>
      </c>
    </row>
    <row r="3655" spans="1:5" x14ac:dyDescent="0.35">
      <c r="A3655">
        <v>2010</v>
      </c>
      <c r="B3655">
        <v>13053</v>
      </c>
      <c r="C3655" t="s">
        <v>3662</v>
      </c>
      <c r="D3655">
        <v>8.4190864364638305</v>
      </c>
      <c r="E3655">
        <v>4532.7605982976802</v>
      </c>
    </row>
    <row r="3656" spans="1:5" x14ac:dyDescent="0.35">
      <c r="A3656">
        <v>2010</v>
      </c>
      <c r="B3656">
        <v>13057</v>
      </c>
      <c r="C3656" t="s">
        <v>3663</v>
      </c>
      <c r="D3656">
        <v>8.4961194457070199</v>
      </c>
      <c r="E3656">
        <v>4895.7337701754104</v>
      </c>
    </row>
    <row r="3657" spans="1:5" x14ac:dyDescent="0.35">
      <c r="A3657">
        <v>2010</v>
      </c>
      <c r="B3657">
        <v>13059</v>
      </c>
      <c r="C3657" t="s">
        <v>3664</v>
      </c>
      <c r="D3657">
        <v>9.8483433684531008</v>
      </c>
      <c r="E3657">
        <v>18926.973793962399</v>
      </c>
    </row>
    <row r="3658" spans="1:5" x14ac:dyDescent="0.35">
      <c r="A3658">
        <v>2010</v>
      </c>
      <c r="B3658">
        <v>13063</v>
      </c>
      <c r="C3658" t="s">
        <v>3665</v>
      </c>
      <c r="D3658">
        <v>11.156404334869199</v>
      </c>
      <c r="E3658">
        <v>70010.767796734406</v>
      </c>
    </row>
    <row r="3659" spans="1:5" x14ac:dyDescent="0.35">
      <c r="A3659">
        <v>2010</v>
      </c>
      <c r="B3659">
        <v>13067</v>
      </c>
      <c r="C3659" t="s">
        <v>3666</v>
      </c>
      <c r="D3659">
        <v>11.2530894724479</v>
      </c>
      <c r="E3659">
        <v>77117.805439992604</v>
      </c>
    </row>
    <row r="3660" spans="1:5" x14ac:dyDescent="0.35">
      <c r="A3660">
        <v>2010</v>
      </c>
      <c r="B3660">
        <v>13073</v>
      </c>
      <c r="C3660" t="s">
        <v>3667</v>
      </c>
      <c r="D3660">
        <v>8.5353591252574503</v>
      </c>
      <c r="E3660">
        <v>5091.6596905064298</v>
      </c>
    </row>
    <row r="3661" spans="1:5" x14ac:dyDescent="0.35">
      <c r="A3661">
        <v>2010</v>
      </c>
      <c r="B3661">
        <v>13077</v>
      </c>
      <c r="C3661" t="s">
        <v>3668</v>
      </c>
      <c r="D3661">
        <v>8.9549061122444193</v>
      </c>
      <c r="E3661">
        <v>7745.8005598742502</v>
      </c>
    </row>
    <row r="3662" spans="1:5" x14ac:dyDescent="0.35">
      <c r="A3662">
        <v>2010</v>
      </c>
      <c r="B3662">
        <v>13089</v>
      </c>
      <c r="C3662" t="s">
        <v>3669</v>
      </c>
      <c r="D3662">
        <v>13.0551607987703</v>
      </c>
      <c r="E3662">
        <v>467502.88497918</v>
      </c>
    </row>
    <row r="3663" spans="1:5" x14ac:dyDescent="0.35">
      <c r="A3663">
        <v>2010</v>
      </c>
      <c r="B3663">
        <v>13095</v>
      </c>
      <c r="C3663" t="s">
        <v>3670</v>
      </c>
      <c r="D3663">
        <v>9.0071471091926991</v>
      </c>
      <c r="E3663">
        <v>8161.20500463792</v>
      </c>
    </row>
    <row r="3664" spans="1:5" x14ac:dyDescent="0.35">
      <c r="A3664">
        <v>2010</v>
      </c>
      <c r="B3664">
        <v>13097</v>
      </c>
      <c r="C3664" t="s">
        <v>3671</v>
      </c>
      <c r="D3664">
        <v>8.8608957162085709</v>
      </c>
      <c r="E3664">
        <v>7050.7954287053299</v>
      </c>
    </row>
    <row r="3665" spans="1:5" x14ac:dyDescent="0.35">
      <c r="A3665">
        <v>2010</v>
      </c>
      <c r="B3665">
        <v>13113</v>
      </c>
      <c r="C3665" t="s">
        <v>3672</v>
      </c>
      <c r="D3665">
        <v>8.7548801954433504</v>
      </c>
      <c r="E3665">
        <v>6341.56077047894</v>
      </c>
    </row>
    <row r="3666" spans="1:5" x14ac:dyDescent="0.35">
      <c r="A3666">
        <v>2010</v>
      </c>
      <c r="B3666">
        <v>13115</v>
      </c>
      <c r="C3666" t="s">
        <v>3673</v>
      </c>
      <c r="D3666">
        <v>8.4891333143758594</v>
      </c>
      <c r="E3666">
        <v>4861.6507240341998</v>
      </c>
    </row>
    <row r="3667" spans="1:5" x14ac:dyDescent="0.35">
      <c r="A3667">
        <v>2010</v>
      </c>
      <c r="B3667">
        <v>13117</v>
      </c>
      <c r="C3667" t="s">
        <v>3674</v>
      </c>
      <c r="D3667">
        <v>9.9071846176832796</v>
      </c>
      <c r="E3667">
        <v>20074.078154447699</v>
      </c>
    </row>
    <row r="3668" spans="1:5" x14ac:dyDescent="0.35">
      <c r="A3668">
        <v>2010</v>
      </c>
      <c r="B3668">
        <v>13121</v>
      </c>
      <c r="C3668" t="s">
        <v>3675</v>
      </c>
      <c r="D3668">
        <v>13.235686180192699</v>
      </c>
      <c r="E3668">
        <v>559996.70579923899</v>
      </c>
    </row>
    <row r="3669" spans="1:5" x14ac:dyDescent="0.35">
      <c r="A3669">
        <v>2010</v>
      </c>
      <c r="B3669">
        <v>13127</v>
      </c>
      <c r="C3669" t="s">
        <v>3676</v>
      </c>
      <c r="D3669">
        <v>7.9428445578879696</v>
      </c>
      <c r="E3669">
        <v>2815.3575764481402</v>
      </c>
    </row>
    <row r="3670" spans="1:5" x14ac:dyDescent="0.35">
      <c r="A3670">
        <v>2010</v>
      </c>
      <c r="B3670">
        <v>13135</v>
      </c>
      <c r="C3670" t="s">
        <v>3677</v>
      </c>
      <c r="D3670">
        <v>11.1772282786721</v>
      </c>
      <c r="E3670">
        <v>71483.953625159003</v>
      </c>
    </row>
    <row r="3671" spans="1:5" x14ac:dyDescent="0.35">
      <c r="A3671">
        <v>2010</v>
      </c>
      <c r="B3671">
        <v>13139</v>
      </c>
      <c r="C3671" t="s">
        <v>3678</v>
      </c>
      <c r="D3671">
        <v>9.8868160475649702</v>
      </c>
      <c r="E3671">
        <v>19669.333909975499</v>
      </c>
    </row>
    <row r="3672" spans="1:5" x14ac:dyDescent="0.35">
      <c r="A3672">
        <v>2010</v>
      </c>
      <c r="B3672">
        <v>13151</v>
      </c>
      <c r="C3672" t="s">
        <v>3679</v>
      </c>
      <c r="D3672">
        <v>9.4851397766696106</v>
      </c>
      <c r="E3672">
        <v>13162.666114791</v>
      </c>
    </row>
    <row r="3673" spans="1:5" x14ac:dyDescent="0.35">
      <c r="A3673">
        <v>2010</v>
      </c>
      <c r="B3673">
        <v>13153</v>
      </c>
      <c r="C3673" t="s">
        <v>3680</v>
      </c>
      <c r="D3673">
        <v>7.4161318394392302</v>
      </c>
      <c r="E3673">
        <v>1662.58988866655</v>
      </c>
    </row>
    <row r="3674" spans="1:5" x14ac:dyDescent="0.35">
      <c r="A3674">
        <v>2010</v>
      </c>
      <c r="B3674">
        <v>13177</v>
      </c>
      <c r="C3674" t="s">
        <v>3681</v>
      </c>
      <c r="D3674">
        <v>7.0586488533536702</v>
      </c>
      <c r="E3674">
        <v>1162.87289201764</v>
      </c>
    </row>
    <row r="3675" spans="1:5" x14ac:dyDescent="0.35">
      <c r="A3675">
        <v>2010</v>
      </c>
      <c r="B3675">
        <v>13179</v>
      </c>
      <c r="C3675" t="s">
        <v>3682</v>
      </c>
      <c r="D3675">
        <v>8.2157671699080606</v>
      </c>
      <c r="E3675">
        <v>3698.8127542410598</v>
      </c>
    </row>
    <row r="3676" spans="1:5" x14ac:dyDescent="0.35">
      <c r="A3676">
        <v>2010</v>
      </c>
      <c r="B3676">
        <v>13185</v>
      </c>
      <c r="C3676" t="s">
        <v>3683</v>
      </c>
      <c r="D3676">
        <v>8.4130559281139305</v>
      </c>
      <c r="E3676">
        <v>4505.5080037523003</v>
      </c>
    </row>
    <row r="3677" spans="1:5" x14ac:dyDescent="0.35">
      <c r="A3677">
        <v>2010</v>
      </c>
      <c r="B3677">
        <v>13215</v>
      </c>
      <c r="C3677" t="s">
        <v>3684</v>
      </c>
      <c r="D3677">
        <v>10.6375736954645</v>
      </c>
      <c r="E3677">
        <v>41671.540612047997</v>
      </c>
    </row>
    <row r="3678" spans="1:5" x14ac:dyDescent="0.35">
      <c r="A3678">
        <v>2010</v>
      </c>
      <c r="B3678">
        <v>13217</v>
      </c>
      <c r="C3678" t="s">
        <v>3685</v>
      </c>
      <c r="D3678">
        <v>8.8907249342155001</v>
      </c>
      <c r="E3678">
        <v>7264.2834027475401</v>
      </c>
    </row>
    <row r="3679" spans="1:5" x14ac:dyDescent="0.35">
      <c r="A3679">
        <v>2010</v>
      </c>
      <c r="B3679">
        <v>13223</v>
      </c>
      <c r="C3679" t="s">
        <v>3686</v>
      </c>
      <c r="D3679">
        <v>8.7383784636485604</v>
      </c>
      <c r="E3679">
        <v>6237.7727318474099</v>
      </c>
    </row>
    <row r="3680" spans="1:5" x14ac:dyDescent="0.35">
      <c r="A3680">
        <v>2010</v>
      </c>
      <c r="B3680">
        <v>13225</v>
      </c>
      <c r="C3680" t="s">
        <v>3687</v>
      </c>
      <c r="D3680">
        <v>7.6619738856838504</v>
      </c>
      <c r="E3680">
        <v>2125.94967133417</v>
      </c>
    </row>
    <row r="3681" spans="1:5" x14ac:dyDescent="0.35">
      <c r="A3681">
        <v>2010</v>
      </c>
      <c r="B3681">
        <v>13245</v>
      </c>
      <c r="C3681" t="s">
        <v>3688</v>
      </c>
      <c r="D3681">
        <v>10.2212699824974</v>
      </c>
      <c r="E3681">
        <v>27481.545413160798</v>
      </c>
    </row>
    <row r="3682" spans="1:5" x14ac:dyDescent="0.35">
      <c r="A3682">
        <v>2010</v>
      </c>
      <c r="B3682">
        <v>13247</v>
      </c>
      <c r="C3682" t="s">
        <v>3689</v>
      </c>
      <c r="D3682">
        <v>9.2694984716492996</v>
      </c>
      <c r="E3682">
        <v>10609.4296221698</v>
      </c>
    </row>
    <row r="3683" spans="1:5" x14ac:dyDescent="0.35">
      <c r="A3683">
        <v>2010</v>
      </c>
      <c r="B3683">
        <v>13255</v>
      </c>
      <c r="C3683" t="s">
        <v>3690</v>
      </c>
      <c r="D3683">
        <v>7.6383635958410903</v>
      </c>
      <c r="E3683">
        <v>2076.3432982105001</v>
      </c>
    </row>
    <row r="3684" spans="1:5" x14ac:dyDescent="0.35">
      <c r="A3684">
        <v>2010</v>
      </c>
      <c r="B3684">
        <v>13295</v>
      </c>
      <c r="C3684" t="s">
        <v>3691</v>
      </c>
      <c r="D3684">
        <v>7.9701745525602501</v>
      </c>
      <c r="E3684">
        <v>2893.3623639529701</v>
      </c>
    </row>
    <row r="3685" spans="1:5" x14ac:dyDescent="0.35">
      <c r="A3685">
        <v>2010</v>
      </c>
      <c r="B3685">
        <v>13297</v>
      </c>
      <c r="C3685" t="s">
        <v>3692</v>
      </c>
      <c r="D3685">
        <v>7.1858648261314304</v>
      </c>
      <c r="E3685">
        <v>1320.63086063127</v>
      </c>
    </row>
    <row r="3686" spans="1:5" x14ac:dyDescent="0.35">
      <c r="A3686">
        <v>2010</v>
      </c>
      <c r="B3686">
        <v>13313</v>
      </c>
      <c r="C3686" t="s">
        <v>3693</v>
      </c>
      <c r="D3686">
        <v>8.6458299023532401</v>
      </c>
      <c r="E3686">
        <v>5686.3844442651198</v>
      </c>
    </row>
    <row r="3687" spans="1:5" x14ac:dyDescent="0.35">
      <c r="A3687">
        <v>2010</v>
      </c>
      <c r="B3687">
        <v>15003</v>
      </c>
      <c r="C3687" t="s">
        <v>3694</v>
      </c>
      <c r="D3687">
        <v>13.505870342849899</v>
      </c>
      <c r="E3687">
        <v>733710.88682979497</v>
      </c>
    </row>
    <row r="3688" spans="1:5" x14ac:dyDescent="0.35">
      <c r="A3688">
        <v>2010</v>
      </c>
      <c r="B3688">
        <v>16001</v>
      </c>
      <c r="C3688" t="s">
        <v>3695</v>
      </c>
      <c r="D3688">
        <v>9.2409231366724693</v>
      </c>
      <c r="E3688">
        <v>10310.5522148978</v>
      </c>
    </row>
    <row r="3689" spans="1:5" x14ac:dyDescent="0.35">
      <c r="A3689">
        <v>2010</v>
      </c>
      <c r="B3689">
        <v>16005</v>
      </c>
      <c r="C3689" t="s">
        <v>3696</v>
      </c>
      <c r="D3689">
        <v>9.22520182358884</v>
      </c>
      <c r="E3689">
        <v>10149.7243208008</v>
      </c>
    </row>
    <row r="3690" spans="1:5" x14ac:dyDescent="0.35">
      <c r="A3690">
        <v>2010</v>
      </c>
      <c r="B3690">
        <v>16019</v>
      </c>
      <c r="C3690" t="s">
        <v>3697</v>
      </c>
      <c r="D3690">
        <v>9.6263893640641793</v>
      </c>
      <c r="E3690">
        <v>15159.601371037101</v>
      </c>
    </row>
    <row r="3691" spans="1:5" x14ac:dyDescent="0.35">
      <c r="A3691">
        <v>2010</v>
      </c>
      <c r="B3691">
        <v>16027</v>
      </c>
      <c r="C3691" t="s">
        <v>3698</v>
      </c>
      <c r="D3691">
        <v>8.64328255624131</v>
      </c>
      <c r="E3691">
        <v>5671.9176886996802</v>
      </c>
    </row>
    <row r="3692" spans="1:5" x14ac:dyDescent="0.35">
      <c r="A3692">
        <v>2010</v>
      </c>
      <c r="B3692">
        <v>16045</v>
      </c>
      <c r="C3692" t="s">
        <v>3699</v>
      </c>
      <c r="D3692">
        <v>5.5429160101939301</v>
      </c>
      <c r="E3692">
        <v>255.421726932593</v>
      </c>
    </row>
    <row r="3693" spans="1:5" x14ac:dyDescent="0.35">
      <c r="A3693">
        <v>2010</v>
      </c>
      <c r="B3693">
        <v>16069</v>
      </c>
      <c r="C3693" t="s">
        <v>3700</v>
      </c>
      <c r="D3693">
        <v>8.0552159101458507</v>
      </c>
      <c r="E3693">
        <v>3150.1832670584599</v>
      </c>
    </row>
    <row r="3694" spans="1:5" x14ac:dyDescent="0.35">
      <c r="A3694">
        <v>2010</v>
      </c>
      <c r="B3694">
        <v>17007</v>
      </c>
      <c r="C3694" t="s">
        <v>3701</v>
      </c>
      <c r="D3694">
        <v>7.3767301360700301</v>
      </c>
      <c r="E3694">
        <v>1598.3548109548999</v>
      </c>
    </row>
    <row r="3695" spans="1:5" x14ac:dyDescent="0.35">
      <c r="A3695">
        <v>2010</v>
      </c>
      <c r="B3695">
        <v>17019</v>
      </c>
      <c r="C3695" t="s">
        <v>3702</v>
      </c>
      <c r="D3695">
        <v>12.167955341869</v>
      </c>
      <c r="E3695">
        <v>192520.003552371</v>
      </c>
    </row>
    <row r="3696" spans="1:5" x14ac:dyDescent="0.35">
      <c r="A3696">
        <v>2010</v>
      </c>
      <c r="B3696">
        <v>17027</v>
      </c>
      <c r="C3696" t="s">
        <v>3703</v>
      </c>
      <c r="D3696">
        <v>7.9325569866438501</v>
      </c>
      <c r="E3696">
        <v>2786.54285568042</v>
      </c>
    </row>
    <row r="3697" spans="1:5" x14ac:dyDescent="0.35">
      <c r="A3697">
        <v>2010</v>
      </c>
      <c r="B3697">
        <v>17031</v>
      </c>
      <c r="C3697" t="s">
        <v>3704</v>
      </c>
      <c r="D3697">
        <v>15.881919552240101</v>
      </c>
      <c r="E3697">
        <v>7896416.0681354403</v>
      </c>
    </row>
    <row r="3698" spans="1:5" x14ac:dyDescent="0.35">
      <c r="A3698">
        <v>2010</v>
      </c>
      <c r="B3698">
        <v>17037</v>
      </c>
      <c r="C3698" t="s">
        <v>3705</v>
      </c>
      <c r="D3698">
        <v>9.3171518548013594</v>
      </c>
      <c r="E3698">
        <v>11127.2446703279</v>
      </c>
    </row>
    <row r="3699" spans="1:5" x14ac:dyDescent="0.35">
      <c r="A3699">
        <v>2010</v>
      </c>
      <c r="B3699">
        <v>17039</v>
      </c>
      <c r="C3699" t="s">
        <v>3706</v>
      </c>
      <c r="D3699">
        <v>7.1473651869448398</v>
      </c>
      <c r="E3699">
        <v>1270.753342862</v>
      </c>
    </row>
    <row r="3700" spans="1:5" x14ac:dyDescent="0.35">
      <c r="A3700">
        <v>2010</v>
      </c>
      <c r="B3700">
        <v>17043</v>
      </c>
      <c r="C3700" t="s">
        <v>3707</v>
      </c>
      <c r="D3700">
        <v>13.2202276063553</v>
      </c>
      <c r="E3700">
        <v>551406.52242977498</v>
      </c>
    </row>
    <row r="3701" spans="1:5" x14ac:dyDescent="0.35">
      <c r="A3701">
        <v>2010</v>
      </c>
      <c r="B3701">
        <v>17053</v>
      </c>
      <c r="C3701" t="s">
        <v>3708</v>
      </c>
      <c r="D3701">
        <v>7.26155801321329</v>
      </c>
      <c r="E3701">
        <v>1424.4741587721001</v>
      </c>
    </row>
    <row r="3702" spans="1:5" x14ac:dyDescent="0.35">
      <c r="A3702">
        <v>2010</v>
      </c>
      <c r="B3702">
        <v>17063</v>
      </c>
      <c r="C3702" t="s">
        <v>3709</v>
      </c>
      <c r="D3702">
        <v>9.3851106241163595</v>
      </c>
      <c r="E3702">
        <v>11909.7256178058</v>
      </c>
    </row>
    <row r="3703" spans="1:5" x14ac:dyDescent="0.35">
      <c r="A3703">
        <v>2010</v>
      </c>
      <c r="B3703">
        <v>17077</v>
      </c>
      <c r="C3703" t="s">
        <v>3710</v>
      </c>
      <c r="D3703">
        <v>8.4752051203955805</v>
      </c>
      <c r="E3703">
        <v>4794.4060948925799</v>
      </c>
    </row>
    <row r="3704" spans="1:5" x14ac:dyDescent="0.35">
      <c r="A3704">
        <v>2010</v>
      </c>
      <c r="B3704">
        <v>17089</v>
      </c>
      <c r="C3704" t="s">
        <v>3711</v>
      </c>
      <c r="D3704">
        <v>11.188847542845799</v>
      </c>
      <c r="E3704">
        <v>72319.388738016001</v>
      </c>
    </row>
    <row r="3705" spans="1:5" x14ac:dyDescent="0.35">
      <c r="A3705">
        <v>2010</v>
      </c>
      <c r="B3705">
        <v>17091</v>
      </c>
      <c r="C3705" t="s">
        <v>3712</v>
      </c>
      <c r="D3705">
        <v>10.015048798437</v>
      </c>
      <c r="E3705">
        <v>22360.4443237304</v>
      </c>
    </row>
    <row r="3706" spans="1:5" x14ac:dyDescent="0.35">
      <c r="A3706">
        <v>2010</v>
      </c>
      <c r="B3706">
        <v>17093</v>
      </c>
      <c r="C3706" t="s">
        <v>3713</v>
      </c>
      <c r="D3706">
        <v>9.5747387920676008</v>
      </c>
      <c r="E3706">
        <v>14396.4768447147</v>
      </c>
    </row>
    <row r="3707" spans="1:5" x14ac:dyDescent="0.35">
      <c r="A3707">
        <v>2010</v>
      </c>
      <c r="B3707">
        <v>17097</v>
      </c>
      <c r="C3707" t="s">
        <v>3714</v>
      </c>
      <c r="D3707">
        <v>12.673433770085399</v>
      </c>
      <c r="E3707">
        <v>319155.51476855</v>
      </c>
    </row>
    <row r="3708" spans="1:5" x14ac:dyDescent="0.35">
      <c r="A3708">
        <v>2010</v>
      </c>
      <c r="B3708">
        <v>17111</v>
      </c>
      <c r="C3708" t="s">
        <v>3715</v>
      </c>
      <c r="D3708">
        <v>11.360557845627699</v>
      </c>
      <c r="E3708">
        <v>85867.255807056499</v>
      </c>
    </row>
    <row r="3709" spans="1:5" x14ac:dyDescent="0.35">
      <c r="A3709">
        <v>2010</v>
      </c>
      <c r="B3709">
        <v>17113</v>
      </c>
      <c r="C3709" t="s">
        <v>3716</v>
      </c>
      <c r="D3709">
        <v>10.2147330344272</v>
      </c>
      <c r="E3709">
        <v>27302.485867008501</v>
      </c>
    </row>
    <row r="3710" spans="1:5" x14ac:dyDescent="0.35">
      <c r="A3710">
        <v>2010</v>
      </c>
      <c r="B3710">
        <v>17115</v>
      </c>
      <c r="C3710" t="s">
        <v>3717</v>
      </c>
      <c r="D3710">
        <v>9.6544380200379596</v>
      </c>
      <c r="E3710">
        <v>15590.827195948399</v>
      </c>
    </row>
    <row r="3711" spans="1:5" x14ac:dyDescent="0.35">
      <c r="A3711">
        <v>2010</v>
      </c>
      <c r="B3711">
        <v>17119</v>
      </c>
      <c r="C3711" t="s">
        <v>3718</v>
      </c>
      <c r="D3711">
        <v>10.522260814009</v>
      </c>
      <c r="E3711">
        <v>37132.980427301998</v>
      </c>
    </row>
    <row r="3712" spans="1:5" x14ac:dyDescent="0.35">
      <c r="A3712">
        <v>2010</v>
      </c>
      <c r="B3712">
        <v>17133</v>
      </c>
      <c r="C3712" t="s">
        <v>3719</v>
      </c>
      <c r="D3712">
        <v>7.3559042629241498</v>
      </c>
      <c r="E3712">
        <v>1565.4118995169399</v>
      </c>
    </row>
    <row r="3713" spans="1:5" x14ac:dyDescent="0.35">
      <c r="A3713">
        <v>2010</v>
      </c>
      <c r="B3713">
        <v>17143</v>
      </c>
      <c r="C3713" t="s">
        <v>3720</v>
      </c>
      <c r="D3713">
        <v>10.9252660267792</v>
      </c>
      <c r="E3713">
        <v>55562.624155820697</v>
      </c>
    </row>
    <row r="3714" spans="1:5" x14ac:dyDescent="0.35">
      <c r="A3714">
        <v>2010</v>
      </c>
      <c r="B3714">
        <v>17161</v>
      </c>
      <c r="C3714" t="s">
        <v>3721</v>
      </c>
      <c r="D3714">
        <v>10.1974883662369</v>
      </c>
      <c r="E3714">
        <v>26835.699909561001</v>
      </c>
    </row>
    <row r="3715" spans="1:5" x14ac:dyDescent="0.35">
      <c r="A3715">
        <v>2010</v>
      </c>
      <c r="B3715">
        <v>17163</v>
      </c>
      <c r="C3715" t="s">
        <v>3722</v>
      </c>
      <c r="D3715">
        <v>11.5581067191416</v>
      </c>
      <c r="E3715">
        <v>104621.747400533</v>
      </c>
    </row>
    <row r="3716" spans="1:5" x14ac:dyDescent="0.35">
      <c r="A3716">
        <v>2010</v>
      </c>
      <c r="B3716">
        <v>17167</v>
      </c>
      <c r="C3716" t="s">
        <v>3723</v>
      </c>
      <c r="D3716">
        <v>10.6834265565567</v>
      </c>
      <c r="E3716">
        <v>43626.784170373699</v>
      </c>
    </row>
    <row r="3717" spans="1:5" x14ac:dyDescent="0.35">
      <c r="A3717">
        <v>2010</v>
      </c>
      <c r="B3717">
        <v>17179</v>
      </c>
      <c r="C3717" t="s">
        <v>3724</v>
      </c>
      <c r="D3717">
        <v>8.9457332185739702</v>
      </c>
      <c r="E3717">
        <v>7675.0740343170901</v>
      </c>
    </row>
    <row r="3718" spans="1:5" x14ac:dyDescent="0.35">
      <c r="A3718">
        <v>2010</v>
      </c>
      <c r="B3718">
        <v>17183</v>
      </c>
      <c r="C3718" t="s">
        <v>3725</v>
      </c>
      <c r="D3718">
        <v>8.6938168199630006</v>
      </c>
      <c r="E3718">
        <v>5965.9096449478702</v>
      </c>
    </row>
    <row r="3719" spans="1:5" x14ac:dyDescent="0.35">
      <c r="A3719">
        <v>2010</v>
      </c>
      <c r="B3719">
        <v>17197</v>
      </c>
      <c r="C3719" t="s">
        <v>3726</v>
      </c>
      <c r="D3719">
        <v>11.9765558073008</v>
      </c>
      <c r="E3719">
        <v>158983.51670410499</v>
      </c>
    </row>
    <row r="3720" spans="1:5" x14ac:dyDescent="0.35">
      <c r="A3720">
        <v>2010</v>
      </c>
      <c r="B3720">
        <v>17199</v>
      </c>
      <c r="C3720" t="s">
        <v>3727</v>
      </c>
      <c r="D3720">
        <v>8.6149722780149407</v>
      </c>
      <c r="E3720">
        <v>5513.5957637998099</v>
      </c>
    </row>
    <row r="3721" spans="1:5" x14ac:dyDescent="0.35">
      <c r="A3721">
        <v>2010</v>
      </c>
      <c r="B3721">
        <v>17201</v>
      </c>
      <c r="C3721" t="s">
        <v>3728</v>
      </c>
      <c r="D3721">
        <v>11.0072589873993</v>
      </c>
      <c r="E3721">
        <v>60310.348650362197</v>
      </c>
    </row>
    <row r="3722" spans="1:5" x14ac:dyDescent="0.35">
      <c r="A3722">
        <v>2010</v>
      </c>
      <c r="B3722">
        <v>18003</v>
      </c>
      <c r="C3722" t="s">
        <v>3729</v>
      </c>
      <c r="D3722">
        <v>10.688299646842299</v>
      </c>
      <c r="E3722">
        <v>43839.9002737747</v>
      </c>
    </row>
    <row r="3723" spans="1:5" x14ac:dyDescent="0.35">
      <c r="A3723">
        <v>2010</v>
      </c>
      <c r="B3723">
        <v>18005</v>
      </c>
      <c r="C3723" t="s">
        <v>3730</v>
      </c>
      <c r="D3723">
        <v>9.2253010514963805</v>
      </c>
      <c r="E3723">
        <v>10150.731506676901</v>
      </c>
    </row>
    <row r="3724" spans="1:5" x14ac:dyDescent="0.35">
      <c r="A3724">
        <v>2010</v>
      </c>
      <c r="B3724">
        <v>18011</v>
      </c>
      <c r="C3724" t="s">
        <v>3731</v>
      </c>
      <c r="D3724">
        <v>7.6759850402963004</v>
      </c>
      <c r="E3724">
        <v>2155.9463340924699</v>
      </c>
    </row>
    <row r="3725" spans="1:5" x14ac:dyDescent="0.35">
      <c r="A3725">
        <v>2010</v>
      </c>
      <c r="B3725">
        <v>18019</v>
      </c>
      <c r="C3725" t="s">
        <v>3732</v>
      </c>
      <c r="D3725">
        <v>9.2118952335333493</v>
      </c>
      <c r="E3725">
        <v>10015.5607098114</v>
      </c>
    </row>
    <row r="3726" spans="1:5" x14ac:dyDescent="0.35">
      <c r="A3726">
        <v>2010</v>
      </c>
      <c r="B3726">
        <v>18035</v>
      </c>
      <c r="C3726" t="s">
        <v>3733</v>
      </c>
      <c r="D3726">
        <v>9.8966035783000006</v>
      </c>
      <c r="E3726">
        <v>19862.793320741301</v>
      </c>
    </row>
    <row r="3727" spans="1:5" x14ac:dyDescent="0.35">
      <c r="A3727">
        <v>2010</v>
      </c>
      <c r="B3727">
        <v>18039</v>
      </c>
      <c r="C3727" t="s">
        <v>3734</v>
      </c>
      <c r="D3727">
        <v>9.7977367309372898</v>
      </c>
      <c r="E3727">
        <v>17992.975863931999</v>
      </c>
    </row>
    <row r="3728" spans="1:5" x14ac:dyDescent="0.35">
      <c r="A3728">
        <v>2010</v>
      </c>
      <c r="B3728">
        <v>18043</v>
      </c>
      <c r="C3728" t="s">
        <v>3735</v>
      </c>
      <c r="D3728">
        <v>8.7467486454217003</v>
      </c>
      <c r="E3728">
        <v>6290.2031434044702</v>
      </c>
    </row>
    <row r="3729" spans="1:5" x14ac:dyDescent="0.35">
      <c r="A3729">
        <v>2010</v>
      </c>
      <c r="B3729">
        <v>18057</v>
      </c>
      <c r="C3729" t="s">
        <v>3736</v>
      </c>
      <c r="D3729">
        <v>8.3664670559348995</v>
      </c>
      <c r="E3729">
        <v>4300.4160634165801</v>
      </c>
    </row>
    <row r="3730" spans="1:5" x14ac:dyDescent="0.35">
      <c r="A3730">
        <v>2010</v>
      </c>
      <c r="B3730">
        <v>18059</v>
      </c>
      <c r="C3730" t="s">
        <v>3737</v>
      </c>
      <c r="D3730">
        <v>7.2463302251939297</v>
      </c>
      <c r="E3730">
        <v>1402.9468905685601</v>
      </c>
    </row>
    <row r="3731" spans="1:5" x14ac:dyDescent="0.35">
      <c r="A3731">
        <v>2010</v>
      </c>
      <c r="B3731">
        <v>18063</v>
      </c>
      <c r="C3731" t="s">
        <v>3738</v>
      </c>
      <c r="D3731">
        <v>8.5541829059770595</v>
      </c>
      <c r="E3731">
        <v>5188.4117388229597</v>
      </c>
    </row>
    <row r="3732" spans="1:5" x14ac:dyDescent="0.35">
      <c r="A3732">
        <v>2010</v>
      </c>
      <c r="B3732">
        <v>18067</v>
      </c>
      <c r="C3732" t="s">
        <v>3739</v>
      </c>
      <c r="D3732">
        <v>8.7458090252116207</v>
      </c>
      <c r="E3732">
        <v>6284.2955173025402</v>
      </c>
    </row>
    <row r="3733" spans="1:5" x14ac:dyDescent="0.35">
      <c r="A3733">
        <v>2010</v>
      </c>
      <c r="B3733">
        <v>18081</v>
      </c>
      <c r="C3733" t="s">
        <v>3740</v>
      </c>
      <c r="D3733">
        <v>8.2993110866951891</v>
      </c>
      <c r="E3733">
        <v>4021.10124924211</v>
      </c>
    </row>
    <row r="3734" spans="1:5" x14ac:dyDescent="0.35">
      <c r="A3734">
        <v>2010</v>
      </c>
      <c r="B3734">
        <v>18089</v>
      </c>
      <c r="C3734" t="s">
        <v>3741</v>
      </c>
      <c r="D3734">
        <v>11.569735051234099</v>
      </c>
      <c r="E3734">
        <v>105845.42469782</v>
      </c>
    </row>
    <row r="3735" spans="1:5" x14ac:dyDescent="0.35">
      <c r="A3735">
        <v>2010</v>
      </c>
      <c r="B3735">
        <v>18091</v>
      </c>
      <c r="C3735" t="s">
        <v>3742</v>
      </c>
      <c r="D3735">
        <v>10.123900669465</v>
      </c>
      <c r="E3735">
        <v>24931.832246505499</v>
      </c>
    </row>
    <row r="3736" spans="1:5" x14ac:dyDescent="0.35">
      <c r="A3736">
        <v>2010</v>
      </c>
      <c r="B3736">
        <v>18095</v>
      </c>
      <c r="C3736" t="s">
        <v>3743</v>
      </c>
      <c r="D3736">
        <v>9.1796613864925405</v>
      </c>
      <c r="E3736">
        <v>9697.8683876596497</v>
      </c>
    </row>
    <row r="3737" spans="1:5" x14ac:dyDescent="0.35">
      <c r="A3737">
        <v>2010</v>
      </c>
      <c r="B3737">
        <v>18097</v>
      </c>
      <c r="C3737" t="s">
        <v>3744</v>
      </c>
      <c r="D3737">
        <v>12.5552099039261</v>
      </c>
      <c r="E3737">
        <v>283568.75759011001</v>
      </c>
    </row>
    <row r="3738" spans="1:5" x14ac:dyDescent="0.35">
      <c r="A3738">
        <v>2010</v>
      </c>
      <c r="B3738">
        <v>18105</v>
      </c>
      <c r="C3738" t="s">
        <v>3745</v>
      </c>
      <c r="D3738">
        <v>9.9008815908152599</v>
      </c>
      <c r="E3738">
        <v>19947.948616995302</v>
      </c>
    </row>
    <row r="3739" spans="1:5" x14ac:dyDescent="0.35">
      <c r="A3739">
        <v>2010</v>
      </c>
      <c r="B3739">
        <v>18109</v>
      </c>
      <c r="C3739" t="s">
        <v>3746</v>
      </c>
      <c r="D3739">
        <v>7.7255852473504403</v>
      </c>
      <c r="E3739">
        <v>2265.57812313455</v>
      </c>
    </row>
    <row r="3740" spans="1:5" x14ac:dyDescent="0.35">
      <c r="A3740">
        <v>2010</v>
      </c>
      <c r="B3740">
        <v>18127</v>
      </c>
      <c r="C3740" t="s">
        <v>3747</v>
      </c>
      <c r="D3740">
        <v>9.7568151798701397</v>
      </c>
      <c r="E3740">
        <v>17271.537249170298</v>
      </c>
    </row>
    <row r="3741" spans="1:5" x14ac:dyDescent="0.35">
      <c r="A3741">
        <v>2010</v>
      </c>
      <c r="B3741">
        <v>18141</v>
      </c>
      <c r="C3741" t="s">
        <v>3748</v>
      </c>
      <c r="D3741">
        <v>11.0169803776714</v>
      </c>
      <c r="E3741">
        <v>60899.508171964102</v>
      </c>
    </row>
    <row r="3742" spans="1:5" x14ac:dyDescent="0.35">
      <c r="A3742">
        <v>2010</v>
      </c>
      <c r="B3742">
        <v>18157</v>
      </c>
      <c r="C3742" t="s">
        <v>3749</v>
      </c>
      <c r="D3742">
        <v>9.9249249937791806</v>
      </c>
      <c r="E3742">
        <v>20433.377480067302</v>
      </c>
    </row>
    <row r="3743" spans="1:5" x14ac:dyDescent="0.35">
      <c r="A3743">
        <v>2010</v>
      </c>
      <c r="B3743">
        <v>18163</v>
      </c>
      <c r="C3743" t="s">
        <v>3750</v>
      </c>
      <c r="D3743">
        <v>10.4917441414776</v>
      </c>
      <c r="E3743">
        <v>36016.921240954398</v>
      </c>
    </row>
    <row r="3744" spans="1:5" x14ac:dyDescent="0.35">
      <c r="A3744">
        <v>2010</v>
      </c>
      <c r="B3744">
        <v>18167</v>
      </c>
      <c r="C3744" t="s">
        <v>3751</v>
      </c>
      <c r="D3744">
        <v>8.8856370981797195</v>
      </c>
      <c r="E3744">
        <v>7227.4177825180104</v>
      </c>
    </row>
    <row r="3745" spans="1:5" x14ac:dyDescent="0.35">
      <c r="A3745">
        <v>2010</v>
      </c>
      <c r="B3745">
        <v>18173</v>
      </c>
      <c r="C3745" t="s">
        <v>3752</v>
      </c>
      <c r="D3745">
        <v>7.4241963356633596</v>
      </c>
      <c r="E3745">
        <v>1676.0520483535199</v>
      </c>
    </row>
    <row r="3746" spans="1:5" x14ac:dyDescent="0.35">
      <c r="A3746">
        <v>2010</v>
      </c>
      <c r="B3746">
        <v>19013</v>
      </c>
      <c r="C3746" t="s">
        <v>3753</v>
      </c>
      <c r="D3746">
        <v>9.3006682773294305</v>
      </c>
      <c r="E3746">
        <v>10945.331281405201</v>
      </c>
    </row>
    <row r="3747" spans="1:5" x14ac:dyDescent="0.35">
      <c r="A3747">
        <v>2010</v>
      </c>
      <c r="B3747">
        <v>19049</v>
      </c>
      <c r="C3747" t="s">
        <v>3754</v>
      </c>
      <c r="D3747">
        <v>8.9597733824642098</v>
      </c>
      <c r="E3747">
        <v>7783.5933635514202</v>
      </c>
    </row>
    <row r="3748" spans="1:5" x14ac:dyDescent="0.35">
      <c r="A3748">
        <v>2010</v>
      </c>
      <c r="B3748">
        <v>19061</v>
      </c>
      <c r="C3748" t="s">
        <v>3755</v>
      </c>
      <c r="D3748">
        <v>9.6227332323533901</v>
      </c>
      <c r="E3748">
        <v>15104.2770698356</v>
      </c>
    </row>
    <row r="3749" spans="1:5" x14ac:dyDescent="0.35">
      <c r="A3749">
        <v>2010</v>
      </c>
      <c r="B3749">
        <v>19103</v>
      </c>
      <c r="C3749" t="s">
        <v>3756</v>
      </c>
      <c r="D3749">
        <v>10.213243740626799</v>
      </c>
      <c r="E3749">
        <v>27261.8547074505</v>
      </c>
    </row>
    <row r="3750" spans="1:5" x14ac:dyDescent="0.35">
      <c r="A3750">
        <v>2010</v>
      </c>
      <c r="B3750">
        <v>19113</v>
      </c>
      <c r="C3750" t="s">
        <v>3757</v>
      </c>
      <c r="D3750">
        <v>9.0830826553817907</v>
      </c>
      <c r="E3750">
        <v>8805.0672216019193</v>
      </c>
    </row>
    <row r="3751" spans="1:5" x14ac:dyDescent="0.35">
      <c r="A3751">
        <v>2010</v>
      </c>
      <c r="B3751">
        <v>19153</v>
      </c>
      <c r="C3751" t="s">
        <v>3758</v>
      </c>
      <c r="D3751">
        <v>11.647786263235901</v>
      </c>
      <c r="E3751">
        <v>114437.74739343399</v>
      </c>
    </row>
    <row r="3752" spans="1:5" x14ac:dyDescent="0.35">
      <c r="A3752">
        <v>2010</v>
      </c>
      <c r="B3752">
        <v>19155</v>
      </c>
      <c r="C3752" t="s">
        <v>3759</v>
      </c>
      <c r="D3752">
        <v>9.0772632590289994</v>
      </c>
      <c r="E3752">
        <v>8753.9758501823508</v>
      </c>
    </row>
    <row r="3753" spans="1:5" x14ac:dyDescent="0.35">
      <c r="A3753">
        <v>2010</v>
      </c>
      <c r="B3753">
        <v>19163</v>
      </c>
      <c r="C3753" t="s">
        <v>3760</v>
      </c>
      <c r="D3753">
        <v>9.9330203278751608</v>
      </c>
      <c r="E3753">
        <v>20599.463852785299</v>
      </c>
    </row>
    <row r="3754" spans="1:5" x14ac:dyDescent="0.35">
      <c r="A3754">
        <v>2010</v>
      </c>
      <c r="B3754">
        <v>19169</v>
      </c>
      <c r="C3754" t="s">
        <v>3761</v>
      </c>
      <c r="D3754">
        <v>9.9821872951601698</v>
      </c>
      <c r="E3754">
        <v>21637.588620364601</v>
      </c>
    </row>
    <row r="3755" spans="1:5" x14ac:dyDescent="0.35">
      <c r="A3755">
        <v>2010</v>
      </c>
      <c r="B3755">
        <v>19181</v>
      </c>
      <c r="C3755" t="s">
        <v>3762</v>
      </c>
      <c r="D3755">
        <v>8.6882355423180808</v>
      </c>
      <c r="E3755">
        <v>5932.7049951950803</v>
      </c>
    </row>
    <row r="3756" spans="1:5" x14ac:dyDescent="0.35">
      <c r="A3756">
        <v>2010</v>
      </c>
      <c r="B3756">
        <v>19193</v>
      </c>
      <c r="C3756" t="s">
        <v>3763</v>
      </c>
      <c r="D3756">
        <v>9.4016090795574598</v>
      </c>
      <c r="E3756">
        <v>12107.847554166899</v>
      </c>
    </row>
    <row r="3757" spans="1:5" x14ac:dyDescent="0.35">
      <c r="A3757">
        <v>2010</v>
      </c>
      <c r="B3757">
        <v>20015</v>
      </c>
      <c r="C3757" t="s">
        <v>3764</v>
      </c>
      <c r="D3757">
        <v>8.2404953010290001</v>
      </c>
      <c r="E3757">
        <v>3791.4177362923501</v>
      </c>
    </row>
    <row r="3758" spans="1:5" x14ac:dyDescent="0.35">
      <c r="A3758">
        <v>2010</v>
      </c>
      <c r="B3758">
        <v>20045</v>
      </c>
      <c r="C3758" t="s">
        <v>3765</v>
      </c>
      <c r="D3758">
        <v>9.4616154561079693</v>
      </c>
      <c r="E3758">
        <v>12856.637013748201</v>
      </c>
    </row>
    <row r="3759" spans="1:5" x14ac:dyDescent="0.35">
      <c r="A3759">
        <v>2010</v>
      </c>
      <c r="B3759">
        <v>20079</v>
      </c>
      <c r="C3759" t="s">
        <v>3766</v>
      </c>
      <c r="D3759">
        <v>7.09544210580676</v>
      </c>
      <c r="E3759">
        <v>1206.4556266408399</v>
      </c>
    </row>
    <row r="3760" spans="1:5" x14ac:dyDescent="0.35">
      <c r="A3760">
        <v>2010</v>
      </c>
      <c r="B3760">
        <v>20091</v>
      </c>
      <c r="C3760" t="s">
        <v>3767</v>
      </c>
      <c r="D3760">
        <v>10.301113435570199</v>
      </c>
      <c r="E3760">
        <v>29765.742645500799</v>
      </c>
    </row>
    <row r="3761" spans="1:5" x14ac:dyDescent="0.35">
      <c r="A3761">
        <v>2010</v>
      </c>
      <c r="B3761">
        <v>20103</v>
      </c>
      <c r="C3761" t="s">
        <v>3768</v>
      </c>
      <c r="D3761">
        <v>7.8184075613741602</v>
      </c>
      <c r="E3761">
        <v>2485.94354184961</v>
      </c>
    </row>
    <row r="3762" spans="1:5" x14ac:dyDescent="0.35">
      <c r="A3762">
        <v>2010</v>
      </c>
      <c r="B3762">
        <v>20161</v>
      </c>
      <c r="C3762" t="s">
        <v>3769</v>
      </c>
      <c r="D3762">
        <v>8.2447914576950492</v>
      </c>
      <c r="E3762">
        <v>3807.7413000605802</v>
      </c>
    </row>
    <row r="3763" spans="1:5" x14ac:dyDescent="0.35">
      <c r="A3763">
        <v>2010</v>
      </c>
      <c r="B3763">
        <v>20173</v>
      </c>
      <c r="C3763" t="s">
        <v>3770</v>
      </c>
      <c r="D3763">
        <v>10.609578665825801</v>
      </c>
      <c r="E3763">
        <v>40521.122721960302</v>
      </c>
    </row>
    <row r="3764" spans="1:5" x14ac:dyDescent="0.35">
      <c r="A3764">
        <v>2010</v>
      </c>
      <c r="B3764">
        <v>20177</v>
      </c>
      <c r="C3764" t="s">
        <v>3771</v>
      </c>
      <c r="D3764">
        <v>9.8862945343025199</v>
      </c>
      <c r="E3764">
        <v>19659.0787658072</v>
      </c>
    </row>
    <row r="3765" spans="1:5" x14ac:dyDescent="0.35">
      <c r="A3765">
        <v>2010</v>
      </c>
      <c r="B3765">
        <v>20209</v>
      </c>
      <c r="C3765" t="s">
        <v>3772</v>
      </c>
      <c r="D3765">
        <v>10.5960775827144</v>
      </c>
      <c r="E3765">
        <v>39977.720191911103</v>
      </c>
    </row>
    <row r="3766" spans="1:5" x14ac:dyDescent="0.35">
      <c r="A3766">
        <v>2010</v>
      </c>
      <c r="B3766">
        <v>21015</v>
      </c>
      <c r="C3766" t="s">
        <v>3773</v>
      </c>
      <c r="D3766">
        <v>9.2748206731578104</v>
      </c>
      <c r="E3766">
        <v>10666.0456718806</v>
      </c>
    </row>
    <row r="3767" spans="1:5" x14ac:dyDescent="0.35">
      <c r="A3767">
        <v>2010</v>
      </c>
      <c r="B3767">
        <v>21017</v>
      </c>
      <c r="C3767" t="s">
        <v>3774</v>
      </c>
      <c r="D3767">
        <v>7.5874008947097797</v>
      </c>
      <c r="E3767">
        <v>1973.1783449398399</v>
      </c>
    </row>
    <row r="3768" spans="1:5" x14ac:dyDescent="0.35">
      <c r="A3768">
        <v>2010</v>
      </c>
      <c r="B3768">
        <v>21019</v>
      </c>
      <c r="C3768" t="s">
        <v>3775</v>
      </c>
      <c r="D3768">
        <v>7.7499696451739499</v>
      </c>
      <c r="E3768">
        <v>2321.5019447538002</v>
      </c>
    </row>
    <row r="3769" spans="1:5" x14ac:dyDescent="0.35">
      <c r="A3769">
        <v>2010</v>
      </c>
      <c r="B3769">
        <v>21029</v>
      </c>
      <c r="C3769" t="s">
        <v>3776</v>
      </c>
      <c r="D3769">
        <v>7.5202360878209804</v>
      </c>
      <c r="E3769">
        <v>1845.00282533618</v>
      </c>
    </row>
    <row r="3770" spans="1:5" x14ac:dyDescent="0.35">
      <c r="A3770">
        <v>2010</v>
      </c>
      <c r="B3770">
        <v>21037</v>
      </c>
      <c r="C3770" t="s">
        <v>3777</v>
      </c>
      <c r="D3770">
        <v>9.3536851457012506</v>
      </c>
      <c r="E3770">
        <v>11541.2764596664</v>
      </c>
    </row>
    <row r="3771" spans="1:5" x14ac:dyDescent="0.35">
      <c r="A3771">
        <v>2010</v>
      </c>
      <c r="B3771">
        <v>21047</v>
      </c>
      <c r="C3771" t="s">
        <v>3778</v>
      </c>
      <c r="D3771">
        <v>7.3533402940069603</v>
      </c>
      <c r="E3771">
        <v>1561.4033731285001</v>
      </c>
    </row>
    <row r="3772" spans="1:5" x14ac:dyDescent="0.35">
      <c r="A3772">
        <v>2010</v>
      </c>
      <c r="B3772">
        <v>21049</v>
      </c>
      <c r="C3772" t="s">
        <v>3779</v>
      </c>
      <c r="D3772">
        <v>8.2780584933261494</v>
      </c>
      <c r="E3772">
        <v>3936.5441311743298</v>
      </c>
    </row>
    <row r="3773" spans="1:5" x14ac:dyDescent="0.35">
      <c r="A3773">
        <v>2010</v>
      </c>
      <c r="B3773">
        <v>21059</v>
      </c>
      <c r="C3773" t="s">
        <v>3780</v>
      </c>
      <c r="D3773">
        <v>8.70348476956549</v>
      </c>
      <c r="E3773">
        <v>6023.8674739744101</v>
      </c>
    </row>
    <row r="3774" spans="1:5" x14ac:dyDescent="0.35">
      <c r="A3774">
        <v>2010</v>
      </c>
      <c r="B3774">
        <v>21067</v>
      </c>
      <c r="C3774" t="s">
        <v>3781</v>
      </c>
      <c r="D3774">
        <v>11.143877519230999</v>
      </c>
      <c r="E3774">
        <v>69139.226034262407</v>
      </c>
    </row>
    <row r="3775" spans="1:5" x14ac:dyDescent="0.35">
      <c r="A3775">
        <v>2010</v>
      </c>
      <c r="B3775">
        <v>21089</v>
      </c>
      <c r="C3775" t="s">
        <v>3782</v>
      </c>
      <c r="D3775">
        <v>7.7840988669295204</v>
      </c>
      <c r="E3775">
        <v>2402.1005601285301</v>
      </c>
    </row>
    <row r="3776" spans="1:5" x14ac:dyDescent="0.35">
      <c r="A3776">
        <v>2010</v>
      </c>
      <c r="B3776">
        <v>21093</v>
      </c>
      <c r="C3776" t="s">
        <v>3783</v>
      </c>
      <c r="D3776">
        <v>8.0528565751717398</v>
      </c>
      <c r="E3776">
        <v>3142.7596902973901</v>
      </c>
    </row>
    <row r="3777" spans="1:5" x14ac:dyDescent="0.35">
      <c r="A3777">
        <v>2010</v>
      </c>
      <c r="B3777">
        <v>21101</v>
      </c>
      <c r="C3777" t="s">
        <v>3784</v>
      </c>
      <c r="D3777">
        <v>7.1274729855492298</v>
      </c>
      <c r="E3777">
        <v>1245.72502095443</v>
      </c>
    </row>
    <row r="3778" spans="1:5" x14ac:dyDescent="0.35">
      <c r="A3778">
        <v>2010</v>
      </c>
      <c r="B3778">
        <v>21111</v>
      </c>
      <c r="C3778" t="s">
        <v>3785</v>
      </c>
      <c r="D3778">
        <v>12.510359979550399</v>
      </c>
      <c r="E3778">
        <v>271131.70538950199</v>
      </c>
    </row>
    <row r="3779" spans="1:5" x14ac:dyDescent="0.35">
      <c r="A3779">
        <v>2010</v>
      </c>
      <c r="B3779">
        <v>21113</v>
      </c>
      <c r="C3779" t="s">
        <v>3786</v>
      </c>
      <c r="D3779">
        <v>7.5352683219142103</v>
      </c>
      <c r="E3779">
        <v>1872.94684402184</v>
      </c>
    </row>
    <row r="3780" spans="1:5" x14ac:dyDescent="0.35">
      <c r="A3780">
        <v>2010</v>
      </c>
      <c r="B3780">
        <v>21117</v>
      </c>
      <c r="C3780" t="s">
        <v>3787</v>
      </c>
      <c r="D3780">
        <v>10.9446842388293</v>
      </c>
      <c r="E3780">
        <v>56652.0945236595</v>
      </c>
    </row>
    <row r="3781" spans="1:5" x14ac:dyDescent="0.35">
      <c r="A3781">
        <v>2010</v>
      </c>
      <c r="B3781">
        <v>21185</v>
      </c>
      <c r="C3781" t="s">
        <v>3788</v>
      </c>
      <c r="D3781">
        <v>8.1309450694943006</v>
      </c>
      <c r="E3781">
        <v>3398.0094031707299</v>
      </c>
    </row>
    <row r="3782" spans="1:5" x14ac:dyDescent="0.35">
      <c r="A3782">
        <v>2010</v>
      </c>
      <c r="B3782">
        <v>21209</v>
      </c>
      <c r="C3782" t="s">
        <v>3789</v>
      </c>
      <c r="D3782">
        <v>8.7523539979046205</v>
      </c>
      <c r="E3782">
        <v>6325.5609531273003</v>
      </c>
    </row>
    <row r="3783" spans="1:5" x14ac:dyDescent="0.35">
      <c r="A3783">
        <v>2010</v>
      </c>
      <c r="B3783">
        <v>21211</v>
      </c>
      <c r="C3783" t="s">
        <v>3790</v>
      </c>
      <c r="D3783">
        <v>7.46279516868307</v>
      </c>
      <c r="E3783">
        <v>1742.0104716649</v>
      </c>
    </row>
    <row r="3784" spans="1:5" x14ac:dyDescent="0.35">
      <c r="A3784">
        <v>2010</v>
      </c>
      <c r="B3784">
        <v>21227</v>
      </c>
      <c r="C3784" t="s">
        <v>3791</v>
      </c>
      <c r="D3784">
        <v>7.8159258764474302</v>
      </c>
      <c r="E3784">
        <v>2479.7818620693702</v>
      </c>
    </row>
    <row r="3785" spans="1:5" x14ac:dyDescent="0.35">
      <c r="A3785">
        <v>2010</v>
      </c>
      <c r="B3785">
        <v>21239</v>
      </c>
      <c r="C3785" t="s">
        <v>3792</v>
      </c>
      <c r="D3785">
        <v>7.3499843843606696</v>
      </c>
      <c r="E3785">
        <v>1556.1722270231901</v>
      </c>
    </row>
    <row r="3786" spans="1:5" x14ac:dyDescent="0.35">
      <c r="A3786">
        <v>2010</v>
      </c>
      <c r="B3786">
        <v>22005</v>
      </c>
      <c r="C3786" t="s">
        <v>3793</v>
      </c>
      <c r="D3786">
        <v>7.57997478943975</v>
      </c>
      <c r="E3786">
        <v>1958.57958787694</v>
      </c>
    </row>
    <row r="3787" spans="1:5" x14ac:dyDescent="0.35">
      <c r="A3787">
        <v>2010</v>
      </c>
      <c r="B3787">
        <v>22017</v>
      </c>
      <c r="C3787" t="s">
        <v>3794</v>
      </c>
      <c r="D3787">
        <v>10.6898311098387</v>
      </c>
      <c r="E3787">
        <v>43907.090895656103</v>
      </c>
    </row>
    <row r="3788" spans="1:5" x14ac:dyDescent="0.35">
      <c r="A3788">
        <v>2010</v>
      </c>
      <c r="B3788">
        <v>22019</v>
      </c>
      <c r="C3788" t="s">
        <v>3795</v>
      </c>
      <c r="D3788">
        <v>8.8029416841799897</v>
      </c>
      <c r="E3788">
        <v>6653.7885898193299</v>
      </c>
    </row>
    <row r="3789" spans="1:5" x14ac:dyDescent="0.35">
      <c r="A3789">
        <v>2010</v>
      </c>
      <c r="B3789">
        <v>22033</v>
      </c>
      <c r="C3789" t="s">
        <v>3796</v>
      </c>
      <c r="D3789">
        <v>11.483190138674299</v>
      </c>
      <c r="E3789">
        <v>97070.241895634696</v>
      </c>
    </row>
    <row r="3790" spans="1:5" x14ac:dyDescent="0.35">
      <c r="A3790">
        <v>2010</v>
      </c>
      <c r="B3790">
        <v>22051</v>
      </c>
      <c r="C3790" t="s">
        <v>3797</v>
      </c>
      <c r="D3790">
        <v>10.1665181522377</v>
      </c>
      <c r="E3790">
        <v>26017.330489402499</v>
      </c>
    </row>
    <row r="3791" spans="1:5" x14ac:dyDescent="0.35">
      <c r="A3791">
        <v>2010</v>
      </c>
      <c r="B3791">
        <v>22055</v>
      </c>
      <c r="C3791" t="s">
        <v>3798</v>
      </c>
      <c r="D3791">
        <v>9.2322496307168898</v>
      </c>
      <c r="E3791">
        <v>10221.5102899057</v>
      </c>
    </row>
    <row r="3792" spans="1:5" x14ac:dyDescent="0.35">
      <c r="A3792">
        <v>2010</v>
      </c>
      <c r="B3792">
        <v>22057</v>
      </c>
      <c r="C3792" t="s">
        <v>3799</v>
      </c>
      <c r="D3792">
        <v>8.9864021110467895</v>
      </c>
      <c r="E3792">
        <v>7993.6448486629297</v>
      </c>
    </row>
    <row r="3793" spans="1:5" x14ac:dyDescent="0.35">
      <c r="A3793">
        <v>2010</v>
      </c>
      <c r="B3793">
        <v>22063</v>
      </c>
      <c r="C3793" t="s">
        <v>3800</v>
      </c>
      <c r="D3793">
        <v>7.9567045902669902</v>
      </c>
      <c r="E3793">
        <v>2854.6501930766599</v>
      </c>
    </row>
    <row r="3794" spans="1:5" x14ac:dyDescent="0.35">
      <c r="A3794">
        <v>2010</v>
      </c>
      <c r="B3794">
        <v>22071</v>
      </c>
      <c r="C3794" t="s">
        <v>3801</v>
      </c>
      <c r="D3794">
        <v>12.448740367410201</v>
      </c>
      <c r="E3794">
        <v>254929.00341896201</v>
      </c>
    </row>
    <row r="3795" spans="1:5" x14ac:dyDescent="0.35">
      <c r="A3795">
        <v>2010</v>
      </c>
      <c r="B3795">
        <v>22073</v>
      </c>
      <c r="C3795" t="s">
        <v>3802</v>
      </c>
      <c r="D3795">
        <v>9.9805906704736707</v>
      </c>
      <c r="E3795">
        <v>21603.069076927699</v>
      </c>
    </row>
    <row r="3796" spans="1:5" x14ac:dyDescent="0.35">
      <c r="A3796">
        <v>2010</v>
      </c>
      <c r="B3796">
        <v>22075</v>
      </c>
      <c r="C3796" t="s">
        <v>3803</v>
      </c>
      <c r="D3796">
        <v>7.71622270660803</v>
      </c>
      <c r="E3796">
        <v>2244.4655435669501</v>
      </c>
    </row>
    <row r="3797" spans="1:5" x14ac:dyDescent="0.35">
      <c r="A3797">
        <v>2010</v>
      </c>
      <c r="B3797">
        <v>22079</v>
      </c>
      <c r="C3797" t="s">
        <v>3804</v>
      </c>
      <c r="D3797">
        <v>9.8109144941344599</v>
      </c>
      <c r="E3797">
        <v>18231.652195262999</v>
      </c>
    </row>
    <row r="3798" spans="1:5" x14ac:dyDescent="0.35">
      <c r="A3798">
        <v>2010</v>
      </c>
      <c r="B3798">
        <v>22087</v>
      </c>
      <c r="C3798" t="s">
        <v>3805</v>
      </c>
      <c r="D3798">
        <v>8.5461886600926</v>
      </c>
      <c r="E3798">
        <v>5147.0996491485103</v>
      </c>
    </row>
    <row r="3799" spans="1:5" x14ac:dyDescent="0.35">
      <c r="A3799">
        <v>2010</v>
      </c>
      <c r="B3799">
        <v>22089</v>
      </c>
      <c r="C3799" t="s">
        <v>3806</v>
      </c>
      <c r="D3799">
        <v>7.7879840154426097</v>
      </c>
      <c r="E3799">
        <v>2411.4512301570098</v>
      </c>
    </row>
    <row r="3800" spans="1:5" x14ac:dyDescent="0.35">
      <c r="A3800">
        <v>2010</v>
      </c>
      <c r="B3800">
        <v>22093</v>
      </c>
      <c r="C3800" t="s">
        <v>3807</v>
      </c>
      <c r="D3800">
        <v>7.6838617161174803</v>
      </c>
      <c r="E3800">
        <v>2172.9950800316301</v>
      </c>
    </row>
    <row r="3801" spans="1:5" x14ac:dyDescent="0.35">
      <c r="A3801">
        <v>2010</v>
      </c>
      <c r="B3801">
        <v>22095</v>
      </c>
      <c r="C3801" t="s">
        <v>3808</v>
      </c>
      <c r="D3801">
        <v>9.6810151170865097</v>
      </c>
      <c r="E3801">
        <v>16010.7414578117</v>
      </c>
    </row>
    <row r="3802" spans="1:5" x14ac:dyDescent="0.35">
      <c r="A3802">
        <v>2010</v>
      </c>
      <c r="B3802">
        <v>22099</v>
      </c>
      <c r="C3802" t="s">
        <v>3809</v>
      </c>
      <c r="D3802">
        <v>7.3673184205804603</v>
      </c>
      <c r="E3802">
        <v>1583.38212009976</v>
      </c>
    </row>
    <row r="3803" spans="1:5" x14ac:dyDescent="0.35">
      <c r="A3803">
        <v>2010</v>
      </c>
      <c r="B3803">
        <v>22105</v>
      </c>
      <c r="C3803" t="s">
        <v>3810</v>
      </c>
      <c r="D3803">
        <v>8.6334334384736096</v>
      </c>
      <c r="E3803">
        <v>5616.3285049923898</v>
      </c>
    </row>
    <row r="3804" spans="1:5" x14ac:dyDescent="0.35">
      <c r="A3804">
        <v>2010</v>
      </c>
      <c r="B3804">
        <v>22121</v>
      </c>
      <c r="C3804" t="s">
        <v>3811</v>
      </c>
      <c r="D3804">
        <v>7.0822362500926701</v>
      </c>
      <c r="E3804">
        <v>1190.6280858392099</v>
      </c>
    </row>
    <row r="3805" spans="1:5" x14ac:dyDescent="0.35">
      <c r="A3805">
        <v>2010</v>
      </c>
      <c r="B3805">
        <v>23001</v>
      </c>
      <c r="C3805" t="s">
        <v>3812</v>
      </c>
      <c r="D3805">
        <v>8.0898291321080809</v>
      </c>
      <c r="E3805">
        <v>3261.1303001586002</v>
      </c>
    </row>
    <row r="3806" spans="1:5" x14ac:dyDescent="0.35">
      <c r="A3806">
        <v>2010</v>
      </c>
      <c r="B3806">
        <v>23005</v>
      </c>
      <c r="C3806" t="s">
        <v>3813</v>
      </c>
      <c r="D3806">
        <v>10.422103417360001</v>
      </c>
      <c r="E3806">
        <v>33594.022131165701</v>
      </c>
    </row>
    <row r="3807" spans="1:5" x14ac:dyDescent="0.35">
      <c r="A3807">
        <v>2010</v>
      </c>
      <c r="B3807">
        <v>24001</v>
      </c>
      <c r="C3807" t="s">
        <v>3814</v>
      </c>
      <c r="D3807">
        <v>8.45372085074907</v>
      </c>
      <c r="E3807">
        <v>4692.5003861383702</v>
      </c>
    </row>
    <row r="3808" spans="1:5" x14ac:dyDescent="0.35">
      <c r="A3808">
        <v>2010</v>
      </c>
      <c r="B3808">
        <v>24003</v>
      </c>
      <c r="C3808" t="s">
        <v>3815</v>
      </c>
      <c r="D3808">
        <v>11.942877359843701</v>
      </c>
      <c r="E3808">
        <v>153718.357535922</v>
      </c>
    </row>
    <row r="3809" spans="1:5" x14ac:dyDescent="0.35">
      <c r="A3809">
        <v>2010</v>
      </c>
      <c r="B3809">
        <v>24005</v>
      </c>
      <c r="C3809" t="s">
        <v>3816</v>
      </c>
      <c r="D3809">
        <v>12.802063608172199</v>
      </c>
      <c r="E3809">
        <v>362965.69627881498</v>
      </c>
    </row>
    <row r="3810" spans="1:5" x14ac:dyDescent="0.35">
      <c r="A3810">
        <v>2010</v>
      </c>
      <c r="B3810">
        <v>24013</v>
      </c>
      <c r="C3810" t="s">
        <v>3817</v>
      </c>
      <c r="D3810">
        <v>10.015628014496199</v>
      </c>
      <c r="E3810">
        <v>22373.399603765101</v>
      </c>
    </row>
    <row r="3811" spans="1:5" x14ac:dyDescent="0.35">
      <c r="A3811">
        <v>2010</v>
      </c>
      <c r="B3811">
        <v>24015</v>
      </c>
      <c r="C3811" t="s">
        <v>3818</v>
      </c>
      <c r="D3811">
        <v>9.0332324096598793</v>
      </c>
      <c r="E3811">
        <v>8376.8934075925008</v>
      </c>
    </row>
    <row r="3812" spans="1:5" x14ac:dyDescent="0.35">
      <c r="A3812">
        <v>2010</v>
      </c>
      <c r="B3812">
        <v>24017</v>
      </c>
      <c r="C3812" t="s">
        <v>3819</v>
      </c>
      <c r="D3812">
        <v>11.6376259736336</v>
      </c>
      <c r="E3812">
        <v>113280.91357359099</v>
      </c>
    </row>
    <row r="3813" spans="1:5" x14ac:dyDescent="0.35">
      <c r="A3813">
        <v>2010</v>
      </c>
      <c r="B3813">
        <v>24021</v>
      </c>
      <c r="C3813" t="s">
        <v>3820</v>
      </c>
      <c r="D3813">
        <v>11.1757938981937</v>
      </c>
      <c r="E3813">
        <v>71381.491939648302</v>
      </c>
    </row>
    <row r="3814" spans="1:5" x14ac:dyDescent="0.35">
      <c r="A3814">
        <v>2010</v>
      </c>
      <c r="B3814">
        <v>24025</v>
      </c>
      <c r="C3814" t="s">
        <v>3821</v>
      </c>
      <c r="D3814">
        <v>10.4608456776698</v>
      </c>
      <c r="E3814">
        <v>34921.070933074603</v>
      </c>
    </row>
    <row r="3815" spans="1:5" x14ac:dyDescent="0.35">
      <c r="A3815">
        <v>2010</v>
      </c>
      <c r="B3815">
        <v>24027</v>
      </c>
      <c r="C3815" t="s">
        <v>3822</v>
      </c>
      <c r="D3815">
        <v>11.7400513472912</v>
      </c>
      <c r="E3815">
        <v>125498.783877917</v>
      </c>
    </row>
    <row r="3816" spans="1:5" x14ac:dyDescent="0.35">
      <c r="A3816">
        <v>2010</v>
      </c>
      <c r="B3816">
        <v>24031</v>
      </c>
      <c r="C3816" t="s">
        <v>3823</v>
      </c>
      <c r="D3816">
        <v>14.236786410459599</v>
      </c>
      <c r="E3816">
        <v>1523904.5933183799</v>
      </c>
    </row>
    <row r="3817" spans="1:5" x14ac:dyDescent="0.35">
      <c r="A3817">
        <v>2010</v>
      </c>
      <c r="B3817">
        <v>24033</v>
      </c>
      <c r="C3817" t="s">
        <v>3824</v>
      </c>
      <c r="D3817">
        <v>14.197432128618701</v>
      </c>
      <c r="E3817">
        <v>1465097.1740142601</v>
      </c>
    </row>
    <row r="3818" spans="1:5" x14ac:dyDescent="0.35">
      <c r="A3818">
        <v>2010</v>
      </c>
      <c r="B3818">
        <v>24039</v>
      </c>
      <c r="C3818" t="s">
        <v>3825</v>
      </c>
      <c r="D3818">
        <v>8.5829114340627104</v>
      </c>
      <c r="E3818">
        <v>5339.6288941549301</v>
      </c>
    </row>
    <row r="3819" spans="1:5" x14ac:dyDescent="0.35">
      <c r="A3819">
        <v>2010</v>
      </c>
      <c r="B3819">
        <v>24043</v>
      </c>
      <c r="C3819" t="s">
        <v>3826</v>
      </c>
      <c r="D3819">
        <v>10.123461299100301</v>
      </c>
      <c r="E3819">
        <v>24920.880344426001</v>
      </c>
    </row>
    <row r="3820" spans="1:5" x14ac:dyDescent="0.35">
      <c r="A3820">
        <v>2010</v>
      </c>
      <c r="B3820">
        <v>24045</v>
      </c>
      <c r="C3820" t="s">
        <v>3827</v>
      </c>
      <c r="D3820">
        <v>9.3624969360517802</v>
      </c>
      <c r="E3820">
        <v>11643.425163722501</v>
      </c>
    </row>
    <row r="3821" spans="1:5" x14ac:dyDescent="0.35">
      <c r="A3821">
        <v>2010</v>
      </c>
      <c r="B3821">
        <v>24510</v>
      </c>
      <c r="C3821" t="s">
        <v>3828</v>
      </c>
      <c r="D3821">
        <v>14.051031157977301</v>
      </c>
      <c r="E3821">
        <v>1265567.4516946999</v>
      </c>
    </row>
    <row r="3822" spans="1:5" x14ac:dyDescent="0.35">
      <c r="A3822">
        <v>2010</v>
      </c>
      <c r="B3822">
        <v>25005</v>
      </c>
      <c r="C3822" t="s">
        <v>3829</v>
      </c>
      <c r="D3822">
        <v>11.4739618180249</v>
      </c>
      <c r="E3822">
        <v>96178.567235797993</v>
      </c>
    </row>
    <row r="3823" spans="1:5" x14ac:dyDescent="0.35">
      <c r="A3823">
        <v>2010</v>
      </c>
      <c r="B3823">
        <v>25009</v>
      </c>
      <c r="C3823" t="s">
        <v>3830</v>
      </c>
      <c r="D3823">
        <v>12.0825501111502</v>
      </c>
      <c r="E3823">
        <v>176760.34501915</v>
      </c>
    </row>
    <row r="3824" spans="1:5" x14ac:dyDescent="0.35">
      <c r="A3824">
        <v>2010</v>
      </c>
      <c r="B3824">
        <v>25013</v>
      </c>
      <c r="C3824" t="s">
        <v>3831</v>
      </c>
      <c r="D3824">
        <v>11.482000687025</v>
      </c>
      <c r="E3824">
        <v>96954.850176356296</v>
      </c>
    </row>
    <row r="3825" spans="1:5" x14ac:dyDescent="0.35">
      <c r="A3825">
        <v>2010</v>
      </c>
      <c r="B3825">
        <v>25015</v>
      </c>
      <c r="C3825" t="s">
        <v>3832</v>
      </c>
      <c r="D3825">
        <v>10.4480729658318</v>
      </c>
      <c r="E3825">
        <v>34477.870617301502</v>
      </c>
    </row>
    <row r="3826" spans="1:5" x14ac:dyDescent="0.35">
      <c r="A3826">
        <v>2010</v>
      </c>
      <c r="B3826">
        <v>25017</v>
      </c>
      <c r="C3826" t="s">
        <v>3833</v>
      </c>
      <c r="D3826">
        <v>13.7770266672959</v>
      </c>
      <c r="E3826">
        <v>962247.20577434404</v>
      </c>
    </row>
    <row r="3827" spans="1:5" x14ac:dyDescent="0.35">
      <c r="A3827">
        <v>2010</v>
      </c>
      <c r="B3827">
        <v>25021</v>
      </c>
      <c r="C3827" t="s">
        <v>3834</v>
      </c>
      <c r="D3827">
        <v>13.1186513798164</v>
      </c>
      <c r="E3827">
        <v>498147.44167923299</v>
      </c>
    </row>
    <row r="3828" spans="1:5" x14ac:dyDescent="0.35">
      <c r="A3828">
        <v>2010</v>
      </c>
      <c r="B3828">
        <v>25023</v>
      </c>
      <c r="C3828" t="s">
        <v>3835</v>
      </c>
      <c r="D3828">
        <v>11.993671569499501</v>
      </c>
      <c r="E3828">
        <v>161728.06125476299</v>
      </c>
    </row>
    <row r="3829" spans="1:5" x14ac:dyDescent="0.35">
      <c r="A3829">
        <v>2010</v>
      </c>
      <c r="B3829">
        <v>25025</v>
      </c>
      <c r="C3829" t="s">
        <v>3836</v>
      </c>
      <c r="D3829">
        <v>14.8820757474865</v>
      </c>
      <c r="E3829">
        <v>2905382.9019618202</v>
      </c>
    </row>
    <row r="3830" spans="1:5" x14ac:dyDescent="0.35">
      <c r="A3830">
        <v>2010</v>
      </c>
      <c r="B3830">
        <v>25027</v>
      </c>
      <c r="C3830" t="s">
        <v>3837</v>
      </c>
      <c r="D3830">
        <v>11.681910911143</v>
      </c>
      <c r="E3830">
        <v>118410.290556942</v>
      </c>
    </row>
    <row r="3831" spans="1:5" x14ac:dyDescent="0.35">
      <c r="A3831">
        <v>2010</v>
      </c>
      <c r="B3831">
        <v>26017</v>
      </c>
      <c r="C3831" t="s">
        <v>3838</v>
      </c>
      <c r="D3831">
        <v>9.5250281206722303</v>
      </c>
      <c r="E3831">
        <v>13698.315124941901</v>
      </c>
    </row>
    <row r="3832" spans="1:5" x14ac:dyDescent="0.35">
      <c r="A3832">
        <v>2010</v>
      </c>
      <c r="B3832">
        <v>26021</v>
      </c>
      <c r="C3832" t="s">
        <v>3839</v>
      </c>
      <c r="D3832">
        <v>9.4949420064839902</v>
      </c>
      <c r="E3832">
        <v>13292.324023159599</v>
      </c>
    </row>
    <row r="3833" spans="1:5" x14ac:dyDescent="0.35">
      <c r="A3833">
        <v>2010</v>
      </c>
      <c r="B3833">
        <v>26025</v>
      </c>
      <c r="C3833" t="s">
        <v>3840</v>
      </c>
      <c r="D3833">
        <v>9.4050171210048408</v>
      </c>
      <c r="E3833">
        <v>12149.1819952067</v>
      </c>
    </row>
    <row r="3834" spans="1:5" x14ac:dyDescent="0.35">
      <c r="A3834">
        <v>2010</v>
      </c>
      <c r="B3834">
        <v>26045</v>
      </c>
      <c r="C3834" t="s">
        <v>3841</v>
      </c>
      <c r="D3834">
        <v>10.0112510777205</v>
      </c>
      <c r="E3834">
        <v>22275.686645956699</v>
      </c>
    </row>
    <row r="3835" spans="1:5" x14ac:dyDescent="0.35">
      <c r="A3835">
        <v>2010</v>
      </c>
      <c r="B3835">
        <v>26049</v>
      </c>
      <c r="C3835" t="s">
        <v>3842</v>
      </c>
      <c r="D3835">
        <v>11.3149656498873</v>
      </c>
      <c r="E3835">
        <v>82040.282029476104</v>
      </c>
    </row>
    <row r="3836" spans="1:5" x14ac:dyDescent="0.35">
      <c r="A3836">
        <v>2010</v>
      </c>
      <c r="B3836">
        <v>26065</v>
      </c>
      <c r="C3836" t="s">
        <v>3843</v>
      </c>
      <c r="D3836">
        <v>12.0486777286263</v>
      </c>
      <c r="E3836">
        <v>170873.317675564</v>
      </c>
    </row>
    <row r="3837" spans="1:5" x14ac:dyDescent="0.35">
      <c r="A3837">
        <v>2010</v>
      </c>
      <c r="B3837">
        <v>26075</v>
      </c>
      <c r="C3837" t="s">
        <v>3844</v>
      </c>
      <c r="D3837">
        <v>9.0992610830628493</v>
      </c>
      <c r="E3837">
        <v>8948.6779302117593</v>
      </c>
    </row>
    <row r="3838" spans="1:5" x14ac:dyDescent="0.35">
      <c r="A3838">
        <v>2010</v>
      </c>
      <c r="B3838">
        <v>26077</v>
      </c>
      <c r="C3838" t="s">
        <v>3845</v>
      </c>
      <c r="D3838">
        <v>10.7509564940984</v>
      </c>
      <c r="E3838">
        <v>46674.651137813897</v>
      </c>
    </row>
    <row r="3839" spans="1:5" x14ac:dyDescent="0.35">
      <c r="A3839">
        <v>2010</v>
      </c>
      <c r="B3839">
        <v>26081</v>
      </c>
      <c r="C3839" t="s">
        <v>3846</v>
      </c>
      <c r="D3839">
        <v>11.902433520972</v>
      </c>
      <c r="E3839">
        <v>147625.438073756</v>
      </c>
    </row>
    <row r="3840" spans="1:5" x14ac:dyDescent="0.35">
      <c r="A3840">
        <v>2010</v>
      </c>
      <c r="B3840">
        <v>26093</v>
      </c>
      <c r="C3840" t="s">
        <v>3847</v>
      </c>
      <c r="D3840">
        <v>9.6151408715706292</v>
      </c>
      <c r="E3840">
        <v>14990.034184344</v>
      </c>
    </row>
    <row r="3841" spans="1:5" x14ac:dyDescent="0.35">
      <c r="A3841">
        <v>2010</v>
      </c>
      <c r="B3841">
        <v>26099</v>
      </c>
      <c r="C3841" t="s">
        <v>3848</v>
      </c>
      <c r="D3841">
        <v>11.537307910345399</v>
      </c>
      <c r="E3841">
        <v>102468.21279036799</v>
      </c>
    </row>
    <row r="3842" spans="1:5" x14ac:dyDescent="0.35">
      <c r="A3842">
        <v>2010</v>
      </c>
      <c r="B3842">
        <v>26111</v>
      </c>
      <c r="C3842" t="s">
        <v>3849</v>
      </c>
      <c r="D3842">
        <v>9.1798765649176097</v>
      </c>
      <c r="E3842">
        <v>9699.9553842361202</v>
      </c>
    </row>
    <row r="3843" spans="1:5" x14ac:dyDescent="0.35">
      <c r="A3843">
        <v>2010</v>
      </c>
      <c r="B3843">
        <v>26115</v>
      </c>
      <c r="C3843" t="s">
        <v>3850</v>
      </c>
      <c r="D3843">
        <v>9.7272408101117591</v>
      </c>
      <c r="E3843">
        <v>16768.2217245789</v>
      </c>
    </row>
    <row r="3844" spans="1:5" x14ac:dyDescent="0.35">
      <c r="A3844">
        <v>2010</v>
      </c>
      <c r="B3844">
        <v>26121</v>
      </c>
      <c r="C3844" t="s">
        <v>3851</v>
      </c>
      <c r="D3844">
        <v>9.3162247159104599</v>
      </c>
      <c r="E3844">
        <v>11116.9329499827</v>
      </c>
    </row>
    <row r="3845" spans="1:5" x14ac:dyDescent="0.35">
      <c r="A3845">
        <v>2010</v>
      </c>
      <c r="B3845">
        <v>26125</v>
      </c>
      <c r="C3845" t="s">
        <v>3852</v>
      </c>
      <c r="D3845">
        <v>11.609972683749501</v>
      </c>
      <c r="E3845">
        <v>110191.240335119</v>
      </c>
    </row>
    <row r="3846" spans="1:5" x14ac:dyDescent="0.35">
      <c r="A3846">
        <v>2010</v>
      </c>
      <c r="B3846">
        <v>26139</v>
      </c>
      <c r="C3846" t="s">
        <v>3853</v>
      </c>
      <c r="D3846">
        <v>10.414102704602101</v>
      </c>
      <c r="E3846">
        <v>33326.318348253997</v>
      </c>
    </row>
    <row r="3847" spans="1:5" x14ac:dyDescent="0.35">
      <c r="A3847">
        <v>2010</v>
      </c>
      <c r="B3847">
        <v>26145</v>
      </c>
      <c r="C3847" t="s">
        <v>3854</v>
      </c>
      <c r="D3847">
        <v>9.9838754787836201</v>
      </c>
      <c r="E3847">
        <v>21674.147693656101</v>
      </c>
    </row>
    <row r="3848" spans="1:5" x14ac:dyDescent="0.35">
      <c r="A3848">
        <v>2010</v>
      </c>
      <c r="B3848">
        <v>26147</v>
      </c>
      <c r="C3848" t="s">
        <v>3855</v>
      </c>
      <c r="D3848">
        <v>9.5922567156221099</v>
      </c>
      <c r="E3848">
        <v>14650.895159588899</v>
      </c>
    </row>
    <row r="3849" spans="1:5" x14ac:dyDescent="0.35">
      <c r="A3849">
        <v>2010</v>
      </c>
      <c r="B3849">
        <v>26161</v>
      </c>
      <c r="C3849" t="s">
        <v>3856</v>
      </c>
      <c r="D3849">
        <v>12.310494032057999</v>
      </c>
      <c r="E3849">
        <v>222013.624825273</v>
      </c>
    </row>
    <row r="3850" spans="1:5" x14ac:dyDescent="0.35">
      <c r="A3850">
        <v>2010</v>
      </c>
      <c r="B3850">
        <v>26163</v>
      </c>
      <c r="C3850" t="s">
        <v>3857</v>
      </c>
      <c r="D3850">
        <v>13.422473661011299</v>
      </c>
      <c r="E3850">
        <v>675003.84154163999</v>
      </c>
    </row>
    <row r="3851" spans="1:5" x14ac:dyDescent="0.35">
      <c r="A3851">
        <v>2010</v>
      </c>
      <c r="B3851">
        <v>27003</v>
      </c>
      <c r="C3851" t="s">
        <v>3858</v>
      </c>
      <c r="D3851">
        <v>11.4711986488396</v>
      </c>
      <c r="E3851">
        <v>95913.176411253007</v>
      </c>
    </row>
    <row r="3852" spans="1:5" x14ac:dyDescent="0.35">
      <c r="A3852">
        <v>2010</v>
      </c>
      <c r="B3852">
        <v>27009</v>
      </c>
      <c r="C3852" t="s">
        <v>3859</v>
      </c>
      <c r="D3852">
        <v>8.7174146365772405</v>
      </c>
      <c r="E3852">
        <v>6108.3663092017996</v>
      </c>
    </row>
    <row r="3853" spans="1:5" x14ac:dyDescent="0.35">
      <c r="A3853">
        <v>2010</v>
      </c>
      <c r="B3853">
        <v>27013</v>
      </c>
      <c r="C3853" t="s">
        <v>3860</v>
      </c>
      <c r="D3853">
        <v>8.9238001167599794</v>
      </c>
      <c r="E3853">
        <v>7508.5685201779097</v>
      </c>
    </row>
    <row r="3854" spans="1:5" x14ac:dyDescent="0.35">
      <c r="A3854">
        <v>2010</v>
      </c>
      <c r="B3854">
        <v>27019</v>
      </c>
      <c r="C3854" t="s">
        <v>3861</v>
      </c>
      <c r="D3854">
        <v>9.84396460778086</v>
      </c>
      <c r="E3854">
        <v>18844.278289510701</v>
      </c>
    </row>
    <row r="3855" spans="1:5" x14ac:dyDescent="0.35">
      <c r="A3855">
        <v>2010</v>
      </c>
      <c r="B3855">
        <v>27027</v>
      </c>
      <c r="C3855" t="s">
        <v>3862</v>
      </c>
      <c r="D3855">
        <v>8.1437684840582794</v>
      </c>
      <c r="E3855">
        <v>3441.8640687653301</v>
      </c>
    </row>
    <row r="3856" spans="1:5" x14ac:dyDescent="0.35">
      <c r="A3856">
        <v>2010</v>
      </c>
      <c r="B3856">
        <v>27037</v>
      </c>
      <c r="C3856" t="s">
        <v>3863</v>
      </c>
      <c r="D3856">
        <v>12.0619591427968</v>
      </c>
      <c r="E3856">
        <v>173157.894602071</v>
      </c>
    </row>
    <row r="3857" spans="1:5" x14ac:dyDescent="0.35">
      <c r="A3857">
        <v>2010</v>
      </c>
      <c r="B3857">
        <v>27053</v>
      </c>
      <c r="C3857" t="s">
        <v>3864</v>
      </c>
      <c r="D3857">
        <v>13.438123195086501</v>
      </c>
      <c r="E3857">
        <v>685650.42692596302</v>
      </c>
    </row>
    <row r="3858" spans="1:5" x14ac:dyDescent="0.35">
      <c r="A3858">
        <v>2010</v>
      </c>
      <c r="B3858">
        <v>27103</v>
      </c>
      <c r="C3858" t="s">
        <v>3865</v>
      </c>
      <c r="D3858">
        <v>8.21867641515842</v>
      </c>
      <c r="E3858">
        <v>3709.5891757040799</v>
      </c>
    </row>
    <row r="3859" spans="1:5" x14ac:dyDescent="0.35">
      <c r="A3859">
        <v>2010</v>
      </c>
      <c r="B3859">
        <v>27109</v>
      </c>
      <c r="C3859" t="s">
        <v>3866</v>
      </c>
      <c r="D3859">
        <v>10.3296602290729</v>
      </c>
      <c r="E3859">
        <v>30627.703731885998</v>
      </c>
    </row>
    <row r="3860" spans="1:5" x14ac:dyDescent="0.35">
      <c r="A3860">
        <v>2010</v>
      </c>
      <c r="B3860">
        <v>27119</v>
      </c>
      <c r="C3860" t="s">
        <v>3867</v>
      </c>
      <c r="D3860">
        <v>7.7490603743809396</v>
      </c>
      <c r="E3860">
        <v>2319.3920302267102</v>
      </c>
    </row>
    <row r="3861" spans="1:5" x14ac:dyDescent="0.35">
      <c r="A3861">
        <v>2010</v>
      </c>
      <c r="B3861">
        <v>27123</v>
      </c>
      <c r="C3861" t="s">
        <v>3868</v>
      </c>
      <c r="D3861">
        <v>13.174041733703699</v>
      </c>
      <c r="E3861">
        <v>526518.49266193295</v>
      </c>
    </row>
    <row r="3862" spans="1:5" x14ac:dyDescent="0.35">
      <c r="A3862">
        <v>2010</v>
      </c>
      <c r="B3862">
        <v>27139</v>
      </c>
      <c r="C3862" t="s">
        <v>3869</v>
      </c>
      <c r="D3862">
        <v>9.2135118875794504</v>
      </c>
      <c r="E3862">
        <v>10031.7655017988</v>
      </c>
    </row>
    <row r="3863" spans="1:5" x14ac:dyDescent="0.35">
      <c r="A3863">
        <v>2010</v>
      </c>
      <c r="B3863">
        <v>27141</v>
      </c>
      <c r="C3863" t="s">
        <v>3870</v>
      </c>
      <c r="D3863">
        <v>8.8685851225201109</v>
      </c>
      <c r="E3863">
        <v>7105.2208409632904</v>
      </c>
    </row>
    <row r="3864" spans="1:5" x14ac:dyDescent="0.35">
      <c r="A3864">
        <v>2010</v>
      </c>
      <c r="B3864">
        <v>27145</v>
      </c>
      <c r="C3864" t="s">
        <v>3871</v>
      </c>
      <c r="D3864">
        <v>10.012223598312399</v>
      </c>
      <c r="E3864">
        <v>22297.360747463699</v>
      </c>
    </row>
    <row r="3865" spans="1:5" x14ac:dyDescent="0.35">
      <c r="A3865">
        <v>2010</v>
      </c>
      <c r="B3865">
        <v>27163</v>
      </c>
      <c r="C3865" t="s">
        <v>3872</v>
      </c>
      <c r="D3865">
        <v>11.1071362928254</v>
      </c>
      <c r="E3865">
        <v>66645.065897761393</v>
      </c>
    </row>
    <row r="3866" spans="1:5" x14ac:dyDescent="0.35">
      <c r="A3866">
        <v>2010</v>
      </c>
      <c r="B3866">
        <v>27171</v>
      </c>
      <c r="C3866" t="s">
        <v>3873</v>
      </c>
      <c r="D3866">
        <v>8.9285682401674205</v>
      </c>
      <c r="E3866">
        <v>7544.4557909718997</v>
      </c>
    </row>
    <row r="3867" spans="1:5" x14ac:dyDescent="0.35">
      <c r="A3867">
        <v>2010</v>
      </c>
      <c r="B3867">
        <v>28033</v>
      </c>
      <c r="C3867" t="s">
        <v>3874</v>
      </c>
      <c r="D3867">
        <v>8.3970912450287596</v>
      </c>
      <c r="E3867">
        <v>4434.1501149570404</v>
      </c>
    </row>
    <row r="3868" spans="1:5" x14ac:dyDescent="0.35">
      <c r="A3868">
        <v>2010</v>
      </c>
      <c r="B3868">
        <v>28035</v>
      </c>
      <c r="C3868" t="s">
        <v>3875</v>
      </c>
      <c r="D3868">
        <v>8.7850929549138801</v>
      </c>
      <c r="E3868">
        <v>6536.0805133886097</v>
      </c>
    </row>
    <row r="3869" spans="1:5" x14ac:dyDescent="0.35">
      <c r="A3869">
        <v>2010</v>
      </c>
      <c r="B3869">
        <v>28045</v>
      </c>
      <c r="C3869" t="s">
        <v>3876</v>
      </c>
      <c r="D3869">
        <v>7.1947028167348401</v>
      </c>
      <c r="E3869">
        <v>1332.3543133406599</v>
      </c>
    </row>
    <row r="3870" spans="1:5" x14ac:dyDescent="0.35">
      <c r="A3870">
        <v>2010</v>
      </c>
      <c r="B3870">
        <v>28049</v>
      </c>
      <c r="C3870" t="s">
        <v>3877</v>
      </c>
      <c r="D3870">
        <v>9.9069573111202498</v>
      </c>
      <c r="E3870">
        <v>20069.515703293699</v>
      </c>
    </row>
    <row r="3871" spans="1:5" x14ac:dyDescent="0.35">
      <c r="A3871">
        <v>2010</v>
      </c>
      <c r="B3871">
        <v>28059</v>
      </c>
      <c r="C3871" t="s">
        <v>3878</v>
      </c>
      <c r="D3871">
        <v>8.2299707806949094</v>
      </c>
      <c r="E3871">
        <v>3751.7241277166099</v>
      </c>
    </row>
    <row r="3872" spans="1:5" x14ac:dyDescent="0.35">
      <c r="A3872">
        <v>2010</v>
      </c>
      <c r="B3872">
        <v>28089</v>
      </c>
      <c r="C3872" t="s">
        <v>3879</v>
      </c>
      <c r="D3872">
        <v>7.8239857590133104</v>
      </c>
      <c r="E3872">
        <v>2499.8493749303002</v>
      </c>
    </row>
    <row r="3873" spans="1:5" x14ac:dyDescent="0.35">
      <c r="A3873">
        <v>2010</v>
      </c>
      <c r="B3873">
        <v>28121</v>
      </c>
      <c r="C3873" t="s">
        <v>3880</v>
      </c>
      <c r="D3873">
        <v>8.3751900889462103</v>
      </c>
      <c r="E3873">
        <v>4338.0928236057198</v>
      </c>
    </row>
    <row r="3874" spans="1:5" x14ac:dyDescent="0.35">
      <c r="A3874">
        <v>2010</v>
      </c>
      <c r="B3874">
        <v>28163</v>
      </c>
      <c r="C3874" t="s">
        <v>3881</v>
      </c>
      <c r="D3874">
        <v>5.7795684017234503</v>
      </c>
      <c r="E3874">
        <v>323.61948665876201</v>
      </c>
    </row>
    <row r="3875" spans="1:5" x14ac:dyDescent="0.35">
      <c r="A3875">
        <v>2010</v>
      </c>
      <c r="B3875">
        <v>29019</v>
      </c>
      <c r="C3875" t="s">
        <v>3882</v>
      </c>
      <c r="D3875">
        <v>9.7383798458362296</v>
      </c>
      <c r="E3875">
        <v>16956.0477034621</v>
      </c>
    </row>
    <row r="3876" spans="1:5" x14ac:dyDescent="0.35">
      <c r="A3876">
        <v>2010</v>
      </c>
      <c r="B3876">
        <v>29021</v>
      </c>
      <c r="C3876" t="s">
        <v>3883</v>
      </c>
      <c r="D3876">
        <v>8.7177958952146799</v>
      </c>
      <c r="E3876">
        <v>6110.6956206246796</v>
      </c>
    </row>
    <row r="3877" spans="1:5" x14ac:dyDescent="0.35">
      <c r="A3877">
        <v>2010</v>
      </c>
      <c r="B3877">
        <v>29031</v>
      </c>
      <c r="C3877" t="s">
        <v>3884</v>
      </c>
      <c r="D3877">
        <v>7.8366395850082204</v>
      </c>
      <c r="E3877">
        <v>2531.68301785943</v>
      </c>
    </row>
    <row r="3878" spans="1:5" x14ac:dyDescent="0.35">
      <c r="A3878">
        <v>2010</v>
      </c>
      <c r="B3878">
        <v>29037</v>
      </c>
      <c r="C3878" t="s">
        <v>3885</v>
      </c>
      <c r="D3878">
        <v>8.4787404912982804</v>
      </c>
      <c r="E3878">
        <v>4811.3860963117704</v>
      </c>
    </row>
    <row r="3879" spans="1:5" x14ac:dyDescent="0.35">
      <c r="A3879">
        <v>2010</v>
      </c>
      <c r="B3879">
        <v>29043</v>
      </c>
      <c r="C3879" t="s">
        <v>3886</v>
      </c>
      <c r="D3879">
        <v>8.0819163118764497</v>
      </c>
      <c r="E3879">
        <v>3235.4273877149699</v>
      </c>
    </row>
    <row r="3880" spans="1:5" x14ac:dyDescent="0.35">
      <c r="A3880">
        <v>2010</v>
      </c>
      <c r="B3880">
        <v>29047</v>
      </c>
      <c r="C3880" t="s">
        <v>3887</v>
      </c>
      <c r="D3880">
        <v>9.6897291848644294</v>
      </c>
      <c r="E3880">
        <v>16150.869801272</v>
      </c>
    </row>
    <row r="3881" spans="1:5" x14ac:dyDescent="0.35">
      <c r="A3881">
        <v>2010</v>
      </c>
      <c r="B3881">
        <v>29051</v>
      </c>
      <c r="C3881" t="s">
        <v>3888</v>
      </c>
      <c r="D3881">
        <v>8.7199391085831106</v>
      </c>
      <c r="E3881">
        <v>6123.8061895240198</v>
      </c>
    </row>
    <row r="3882" spans="1:5" x14ac:dyDescent="0.35">
      <c r="A3882">
        <v>2010</v>
      </c>
      <c r="B3882">
        <v>29077</v>
      </c>
      <c r="C3882" t="s">
        <v>3889</v>
      </c>
      <c r="D3882">
        <v>10.254704830697699</v>
      </c>
      <c r="E3882">
        <v>28415.920006395001</v>
      </c>
    </row>
    <row r="3883" spans="1:5" x14ac:dyDescent="0.35">
      <c r="A3883">
        <v>2010</v>
      </c>
      <c r="B3883">
        <v>29095</v>
      </c>
      <c r="C3883" t="s">
        <v>3890</v>
      </c>
      <c r="D3883">
        <v>12.3899470033305</v>
      </c>
      <c r="E3883">
        <v>240372.96173425901</v>
      </c>
    </row>
    <row r="3884" spans="1:5" x14ac:dyDescent="0.35">
      <c r="A3884">
        <v>2010</v>
      </c>
      <c r="B3884">
        <v>29097</v>
      </c>
      <c r="C3884" t="s">
        <v>3891</v>
      </c>
      <c r="D3884">
        <v>8.2953518483106397</v>
      </c>
      <c r="E3884">
        <v>4005.2122257995002</v>
      </c>
    </row>
    <row r="3885" spans="1:5" x14ac:dyDescent="0.35">
      <c r="A3885">
        <v>2010</v>
      </c>
      <c r="B3885">
        <v>29099</v>
      </c>
      <c r="C3885" t="s">
        <v>3892</v>
      </c>
      <c r="D3885">
        <v>7.5123817156176704</v>
      </c>
      <c r="E3885">
        <v>1830.56824790876</v>
      </c>
    </row>
    <row r="3886" spans="1:5" x14ac:dyDescent="0.35">
      <c r="A3886">
        <v>2010</v>
      </c>
      <c r="B3886">
        <v>29165</v>
      </c>
      <c r="C3886" t="s">
        <v>3893</v>
      </c>
      <c r="D3886">
        <v>7.7356163822356798</v>
      </c>
      <c r="E3886">
        <v>2288.41881036214</v>
      </c>
    </row>
    <row r="3887" spans="1:5" x14ac:dyDescent="0.35">
      <c r="A3887">
        <v>2010</v>
      </c>
      <c r="B3887">
        <v>29183</v>
      </c>
      <c r="C3887" t="s">
        <v>3894</v>
      </c>
      <c r="D3887">
        <v>10.443147458888101</v>
      </c>
      <c r="E3887">
        <v>34308.467167593597</v>
      </c>
    </row>
    <row r="3888" spans="1:5" x14ac:dyDescent="0.35">
      <c r="A3888">
        <v>2010</v>
      </c>
      <c r="B3888">
        <v>29189</v>
      </c>
      <c r="C3888" t="s">
        <v>3895</v>
      </c>
      <c r="D3888">
        <v>12.680322611129499</v>
      </c>
      <c r="E3888">
        <v>321361.71674066398</v>
      </c>
    </row>
    <row r="3889" spans="1:5" x14ac:dyDescent="0.35">
      <c r="A3889">
        <v>2010</v>
      </c>
      <c r="B3889">
        <v>29510</v>
      </c>
      <c r="C3889" t="s">
        <v>3896</v>
      </c>
      <c r="D3889">
        <v>13.1634833286953</v>
      </c>
      <c r="E3889">
        <v>520988.54227305501</v>
      </c>
    </row>
    <row r="3890" spans="1:5" x14ac:dyDescent="0.35">
      <c r="A3890">
        <v>2010</v>
      </c>
      <c r="B3890">
        <v>30013</v>
      </c>
      <c r="C3890" t="s">
        <v>3897</v>
      </c>
      <c r="D3890">
        <v>9.3825598151669194</v>
      </c>
      <c r="E3890">
        <v>11879.384896257799</v>
      </c>
    </row>
    <row r="3891" spans="1:5" x14ac:dyDescent="0.35">
      <c r="A3891">
        <v>2010</v>
      </c>
      <c r="B3891">
        <v>30111</v>
      </c>
      <c r="C3891" t="s">
        <v>3898</v>
      </c>
      <c r="D3891">
        <v>9.5659808199104095</v>
      </c>
      <c r="E3891">
        <v>14270.943412885999</v>
      </c>
    </row>
    <row r="3892" spans="1:5" x14ac:dyDescent="0.35">
      <c r="A3892">
        <v>2010</v>
      </c>
      <c r="B3892">
        <v>31043</v>
      </c>
      <c r="C3892" t="s">
        <v>3899</v>
      </c>
      <c r="D3892">
        <v>6.8836574728972897</v>
      </c>
      <c r="E3892">
        <v>976.19022774437803</v>
      </c>
    </row>
    <row r="3893" spans="1:5" x14ac:dyDescent="0.35">
      <c r="A3893">
        <v>2010</v>
      </c>
      <c r="B3893">
        <v>31055</v>
      </c>
      <c r="C3893" t="s">
        <v>3900</v>
      </c>
      <c r="D3893">
        <v>11.6598807266124</v>
      </c>
      <c r="E3893">
        <v>115830.214133499</v>
      </c>
    </row>
    <row r="3894" spans="1:5" x14ac:dyDescent="0.35">
      <c r="A3894">
        <v>2010</v>
      </c>
      <c r="B3894">
        <v>31079</v>
      </c>
      <c r="C3894" t="s">
        <v>3901</v>
      </c>
      <c r="D3894">
        <v>8.1774680836298295</v>
      </c>
      <c r="E3894">
        <v>3559.83004888696</v>
      </c>
    </row>
    <row r="3895" spans="1:5" x14ac:dyDescent="0.35">
      <c r="A3895">
        <v>2010</v>
      </c>
      <c r="B3895">
        <v>31109</v>
      </c>
      <c r="C3895" t="s">
        <v>3902</v>
      </c>
      <c r="D3895">
        <v>10.752946090501601</v>
      </c>
      <c r="E3895">
        <v>46767.607297795301</v>
      </c>
    </row>
    <row r="3896" spans="1:5" x14ac:dyDescent="0.35">
      <c r="A3896">
        <v>2010</v>
      </c>
      <c r="B3896">
        <v>31153</v>
      </c>
      <c r="C3896" t="s">
        <v>3903</v>
      </c>
      <c r="D3896">
        <v>9.1143806456983505</v>
      </c>
      <c r="E3896">
        <v>9085.0060403285406</v>
      </c>
    </row>
    <row r="3897" spans="1:5" x14ac:dyDescent="0.35">
      <c r="A3897">
        <v>2010</v>
      </c>
      <c r="B3897">
        <v>32003</v>
      </c>
      <c r="C3897" t="s">
        <v>3904</v>
      </c>
      <c r="D3897">
        <v>13.445729244127</v>
      </c>
      <c r="E3897">
        <v>690885.401195482</v>
      </c>
    </row>
    <row r="3898" spans="1:5" x14ac:dyDescent="0.35">
      <c r="A3898">
        <v>2010</v>
      </c>
      <c r="B3898">
        <v>32031</v>
      </c>
      <c r="C3898" t="s">
        <v>3905</v>
      </c>
      <c r="D3898">
        <v>11.714508939719201</v>
      </c>
      <c r="E3898">
        <v>122333.835066253</v>
      </c>
    </row>
    <row r="3899" spans="1:5" x14ac:dyDescent="0.35">
      <c r="A3899">
        <v>2010</v>
      </c>
      <c r="B3899">
        <v>33011</v>
      </c>
      <c r="C3899" t="s">
        <v>3906</v>
      </c>
      <c r="D3899">
        <v>10.8726516879619</v>
      </c>
      <c r="E3899">
        <v>52714.8083260157</v>
      </c>
    </row>
    <row r="3900" spans="1:5" x14ac:dyDescent="0.35">
      <c r="A3900">
        <v>2010</v>
      </c>
      <c r="B3900">
        <v>33015</v>
      </c>
      <c r="C3900" t="s">
        <v>3907</v>
      </c>
      <c r="D3900">
        <v>10.3471915166238</v>
      </c>
      <c r="E3900">
        <v>31169.381090337502</v>
      </c>
    </row>
    <row r="3901" spans="1:5" x14ac:dyDescent="0.35">
      <c r="A3901">
        <v>2010</v>
      </c>
      <c r="B3901">
        <v>33017</v>
      </c>
      <c r="C3901" t="s">
        <v>3908</v>
      </c>
      <c r="D3901">
        <v>9.9820924776399806</v>
      </c>
      <c r="E3901">
        <v>21635.537095130501</v>
      </c>
    </row>
    <row r="3902" spans="1:5" x14ac:dyDescent="0.35">
      <c r="A3902">
        <v>2010</v>
      </c>
      <c r="B3902">
        <v>34001</v>
      </c>
      <c r="C3902" t="s">
        <v>3909</v>
      </c>
      <c r="D3902">
        <v>12.234848155405899</v>
      </c>
      <c r="E3902">
        <v>205838.704951475</v>
      </c>
    </row>
    <row r="3903" spans="1:5" x14ac:dyDescent="0.35">
      <c r="A3903">
        <v>2010</v>
      </c>
      <c r="B3903">
        <v>34003</v>
      </c>
      <c r="C3903" t="s">
        <v>3910</v>
      </c>
      <c r="D3903">
        <v>13.919638172815599</v>
      </c>
      <c r="E3903">
        <v>1109742.0654483</v>
      </c>
    </row>
    <row r="3904" spans="1:5" x14ac:dyDescent="0.35">
      <c r="A3904">
        <v>2010</v>
      </c>
      <c r="B3904">
        <v>34005</v>
      </c>
      <c r="C3904" t="s">
        <v>3911</v>
      </c>
      <c r="D3904">
        <v>12.344550536914101</v>
      </c>
      <c r="E3904">
        <v>229704.85780139299</v>
      </c>
    </row>
    <row r="3905" spans="1:5" x14ac:dyDescent="0.35">
      <c r="A3905">
        <v>2010</v>
      </c>
      <c r="B3905">
        <v>34007</v>
      </c>
      <c r="C3905" t="s">
        <v>3912</v>
      </c>
      <c r="D3905">
        <v>13.1082832640838</v>
      </c>
      <c r="E3905">
        <v>493009.27393929998</v>
      </c>
    </row>
    <row r="3906" spans="1:5" x14ac:dyDescent="0.35">
      <c r="A3906">
        <v>2010</v>
      </c>
      <c r="B3906">
        <v>34011</v>
      </c>
      <c r="C3906" t="s">
        <v>3913</v>
      </c>
      <c r="D3906">
        <v>9.9643013263076607</v>
      </c>
      <c r="E3906">
        <v>21254.019859216001</v>
      </c>
    </row>
    <row r="3907" spans="1:5" x14ac:dyDescent="0.35">
      <c r="A3907">
        <v>2010</v>
      </c>
      <c r="B3907">
        <v>34013</v>
      </c>
      <c r="C3907" t="s">
        <v>3914</v>
      </c>
      <c r="D3907">
        <v>14.6528841145021</v>
      </c>
      <c r="E3907">
        <v>2310291.1522764699</v>
      </c>
    </row>
    <row r="3908" spans="1:5" x14ac:dyDescent="0.35">
      <c r="A3908">
        <v>2010</v>
      </c>
      <c r="B3908">
        <v>34015</v>
      </c>
      <c r="C3908" t="s">
        <v>3915</v>
      </c>
      <c r="D3908">
        <v>11.2278113305684</v>
      </c>
      <c r="E3908">
        <v>75192.842852020796</v>
      </c>
    </row>
    <row r="3909" spans="1:5" x14ac:dyDescent="0.35">
      <c r="A3909">
        <v>2010</v>
      </c>
      <c r="B3909">
        <v>34017</v>
      </c>
      <c r="C3909" t="s">
        <v>3916</v>
      </c>
      <c r="D3909">
        <v>15.0230434107498</v>
      </c>
      <c r="E3909">
        <v>3345221.30986246</v>
      </c>
    </row>
    <row r="3910" spans="1:5" x14ac:dyDescent="0.35">
      <c r="A3910">
        <v>2010</v>
      </c>
      <c r="B3910">
        <v>34019</v>
      </c>
      <c r="C3910" t="s">
        <v>3917</v>
      </c>
      <c r="D3910">
        <v>10.4696475472879</v>
      </c>
      <c r="E3910">
        <v>35229.798342387199</v>
      </c>
    </row>
    <row r="3911" spans="1:5" x14ac:dyDescent="0.35">
      <c r="A3911">
        <v>2010</v>
      </c>
      <c r="B3911">
        <v>34021</v>
      </c>
      <c r="C3911" t="s">
        <v>3918</v>
      </c>
      <c r="D3911">
        <v>12.5799992197925</v>
      </c>
      <c r="E3911">
        <v>290686.08546749601</v>
      </c>
    </row>
    <row r="3912" spans="1:5" x14ac:dyDescent="0.35">
      <c r="A3912">
        <v>2010</v>
      </c>
      <c r="B3912">
        <v>34023</v>
      </c>
      <c r="C3912" t="s">
        <v>3919</v>
      </c>
      <c r="D3912">
        <v>13.500047622323599</v>
      </c>
      <c r="E3912">
        <v>729451.10717722098</v>
      </c>
    </row>
    <row r="3913" spans="1:5" x14ac:dyDescent="0.35">
      <c r="A3913">
        <v>2010</v>
      </c>
      <c r="B3913">
        <v>34025</v>
      </c>
      <c r="C3913" t="s">
        <v>3920</v>
      </c>
      <c r="D3913">
        <v>12.9684457188216</v>
      </c>
      <c r="E3913">
        <v>428671.30645547999</v>
      </c>
    </row>
    <row r="3914" spans="1:5" x14ac:dyDescent="0.35">
      <c r="A3914">
        <v>2010</v>
      </c>
      <c r="B3914">
        <v>34027</v>
      </c>
      <c r="C3914" t="s">
        <v>3921</v>
      </c>
      <c r="D3914">
        <v>12.427680827183</v>
      </c>
      <c r="E3914">
        <v>249616.45210391399</v>
      </c>
    </row>
    <row r="3915" spans="1:5" x14ac:dyDescent="0.35">
      <c r="A3915">
        <v>2010</v>
      </c>
      <c r="B3915">
        <v>34029</v>
      </c>
      <c r="C3915" t="s">
        <v>3922</v>
      </c>
      <c r="D3915">
        <v>11.2665214216142</v>
      </c>
      <c r="E3915">
        <v>78160.635826176207</v>
      </c>
    </row>
    <row r="3916" spans="1:5" x14ac:dyDescent="0.35">
      <c r="A3916">
        <v>2010</v>
      </c>
      <c r="B3916">
        <v>34031</v>
      </c>
      <c r="C3916" t="s">
        <v>3923</v>
      </c>
      <c r="D3916">
        <v>13.039645154839</v>
      </c>
      <c r="E3916">
        <v>460305.25897303002</v>
      </c>
    </row>
    <row r="3917" spans="1:5" x14ac:dyDescent="0.35">
      <c r="A3917">
        <v>2010</v>
      </c>
      <c r="B3917">
        <v>34033</v>
      </c>
      <c r="C3917" t="s">
        <v>3924</v>
      </c>
      <c r="D3917">
        <v>9.4834292968549097</v>
      </c>
      <c r="E3917">
        <v>13140.170884397399</v>
      </c>
    </row>
    <row r="3918" spans="1:5" x14ac:dyDescent="0.35">
      <c r="A3918">
        <v>2010</v>
      </c>
      <c r="B3918">
        <v>34035</v>
      </c>
      <c r="C3918" t="s">
        <v>3925</v>
      </c>
      <c r="D3918">
        <v>11.659268735709601</v>
      </c>
      <c r="E3918">
        <v>115759.348782872</v>
      </c>
    </row>
    <row r="3919" spans="1:5" x14ac:dyDescent="0.35">
      <c r="A3919">
        <v>2010</v>
      </c>
      <c r="B3919">
        <v>34037</v>
      </c>
      <c r="C3919" t="s">
        <v>3926</v>
      </c>
      <c r="D3919">
        <v>10.512174889973901</v>
      </c>
      <c r="E3919">
        <v>36760.342366012701</v>
      </c>
    </row>
    <row r="3920" spans="1:5" x14ac:dyDescent="0.35">
      <c r="A3920">
        <v>2010</v>
      </c>
      <c r="B3920">
        <v>34039</v>
      </c>
      <c r="C3920" t="s">
        <v>3927</v>
      </c>
      <c r="D3920">
        <v>12.9925957162713</v>
      </c>
      <c r="E3920">
        <v>439149.73516016401</v>
      </c>
    </row>
    <row r="3921" spans="1:5" x14ac:dyDescent="0.35">
      <c r="A3921">
        <v>2010</v>
      </c>
      <c r="B3921">
        <v>34041</v>
      </c>
      <c r="C3921" t="s">
        <v>3928</v>
      </c>
      <c r="D3921">
        <v>9.7216676127798198</v>
      </c>
      <c r="E3921">
        <v>16675.029047808501</v>
      </c>
    </row>
    <row r="3922" spans="1:5" x14ac:dyDescent="0.35">
      <c r="A3922">
        <v>2010</v>
      </c>
      <c r="B3922">
        <v>35001</v>
      </c>
      <c r="C3922" t="s">
        <v>3929</v>
      </c>
      <c r="D3922">
        <v>10.079781380201901</v>
      </c>
      <c r="E3922">
        <v>23855.76962843</v>
      </c>
    </row>
    <row r="3923" spans="1:5" x14ac:dyDescent="0.35">
      <c r="A3923">
        <v>2010</v>
      </c>
      <c r="B3923">
        <v>35013</v>
      </c>
      <c r="C3923" t="s">
        <v>3930</v>
      </c>
      <c r="D3923">
        <v>9.0430321648240408</v>
      </c>
      <c r="E3923">
        <v>8459.38846751657</v>
      </c>
    </row>
    <row r="3924" spans="1:5" x14ac:dyDescent="0.35">
      <c r="A3924">
        <v>2010</v>
      </c>
      <c r="B3924">
        <v>35043</v>
      </c>
      <c r="C3924" t="s">
        <v>3931</v>
      </c>
      <c r="D3924">
        <v>9.5099945064976996</v>
      </c>
      <c r="E3924">
        <v>13493.9201874136</v>
      </c>
    </row>
    <row r="3925" spans="1:5" x14ac:dyDescent="0.35">
      <c r="A3925">
        <v>2010</v>
      </c>
      <c r="B3925">
        <v>35049</v>
      </c>
      <c r="C3925" t="s">
        <v>3932</v>
      </c>
      <c r="D3925">
        <v>10.1474597514017</v>
      </c>
      <c r="E3925">
        <v>25526.176943246901</v>
      </c>
    </row>
    <row r="3926" spans="1:5" x14ac:dyDescent="0.35">
      <c r="A3926">
        <v>2010</v>
      </c>
      <c r="B3926">
        <v>35061</v>
      </c>
      <c r="C3926" t="s">
        <v>3933</v>
      </c>
      <c r="D3926">
        <v>8.0830686952223694</v>
      </c>
      <c r="E3926">
        <v>3239.1579894823599</v>
      </c>
    </row>
    <row r="3927" spans="1:5" x14ac:dyDescent="0.35">
      <c r="A3927">
        <v>2010</v>
      </c>
      <c r="B3927">
        <v>36001</v>
      </c>
      <c r="C3927" t="s">
        <v>3934</v>
      </c>
      <c r="D3927">
        <v>12.0934373723838</v>
      </c>
      <c r="E3927">
        <v>178695.29511185799</v>
      </c>
    </row>
    <row r="3928" spans="1:5" x14ac:dyDescent="0.35">
      <c r="A3928">
        <v>2010</v>
      </c>
      <c r="B3928">
        <v>36005</v>
      </c>
      <c r="C3928" t="s">
        <v>3935</v>
      </c>
      <c r="D3928">
        <v>16.003728241455001</v>
      </c>
      <c r="E3928">
        <v>8919301.9204544108</v>
      </c>
    </row>
    <row r="3929" spans="1:5" x14ac:dyDescent="0.35">
      <c r="A3929">
        <v>2010</v>
      </c>
      <c r="B3929">
        <v>36007</v>
      </c>
      <c r="C3929" t="s">
        <v>3936</v>
      </c>
      <c r="D3929">
        <v>10.688261989380401</v>
      </c>
      <c r="E3929">
        <v>43838.249405485403</v>
      </c>
    </row>
    <row r="3930" spans="1:5" x14ac:dyDescent="0.35">
      <c r="A3930">
        <v>2010</v>
      </c>
      <c r="B3930">
        <v>36015</v>
      </c>
      <c r="C3930" t="s">
        <v>3937</v>
      </c>
      <c r="D3930">
        <v>9.9366036873083896</v>
      </c>
      <c r="E3930">
        <v>20673.411547359399</v>
      </c>
    </row>
    <row r="3931" spans="1:5" x14ac:dyDescent="0.35">
      <c r="A3931">
        <v>2010</v>
      </c>
      <c r="B3931">
        <v>36027</v>
      </c>
      <c r="C3931" t="s">
        <v>3938</v>
      </c>
      <c r="D3931">
        <v>12.365284244328899</v>
      </c>
      <c r="E3931">
        <v>234517.20764579601</v>
      </c>
    </row>
    <row r="3932" spans="1:5" x14ac:dyDescent="0.35">
      <c r="A3932">
        <v>2010</v>
      </c>
      <c r="B3932">
        <v>36029</v>
      </c>
      <c r="C3932" t="s">
        <v>3939</v>
      </c>
      <c r="D3932">
        <v>12.8275359574071</v>
      </c>
      <c r="E3932">
        <v>372330.04490872897</v>
      </c>
    </row>
    <row r="3933" spans="1:5" x14ac:dyDescent="0.35">
      <c r="A3933">
        <v>2010</v>
      </c>
      <c r="B3933">
        <v>36045</v>
      </c>
      <c r="C3933" t="s">
        <v>3940</v>
      </c>
      <c r="D3933">
        <v>8.7884081635763405</v>
      </c>
      <c r="E3933">
        <v>6557.7849416006202</v>
      </c>
    </row>
    <row r="3934" spans="1:5" x14ac:dyDescent="0.35">
      <c r="A3934">
        <v>2010</v>
      </c>
      <c r="B3934">
        <v>36047</v>
      </c>
      <c r="C3934" t="s">
        <v>3941</v>
      </c>
      <c r="D3934">
        <v>16.8673792704509</v>
      </c>
      <c r="E3934">
        <v>21154839.821601599</v>
      </c>
    </row>
    <row r="3935" spans="1:5" x14ac:dyDescent="0.35">
      <c r="A3935">
        <v>2010</v>
      </c>
      <c r="B3935">
        <v>36055</v>
      </c>
      <c r="C3935" t="s">
        <v>3942</v>
      </c>
      <c r="D3935">
        <v>12.4363922694585</v>
      </c>
      <c r="E3935">
        <v>251800.470580928</v>
      </c>
    </row>
    <row r="3936" spans="1:5" x14ac:dyDescent="0.35">
      <c r="A3936">
        <v>2010</v>
      </c>
      <c r="B3936">
        <v>36059</v>
      </c>
      <c r="C3936" t="s">
        <v>3943</v>
      </c>
      <c r="D3936">
        <v>13.2712383230729</v>
      </c>
      <c r="E3936">
        <v>580263.92554982402</v>
      </c>
    </row>
    <row r="3937" spans="1:5" x14ac:dyDescent="0.35">
      <c r="A3937">
        <v>2010</v>
      </c>
      <c r="B3937">
        <v>36061</v>
      </c>
      <c r="C3937" t="s">
        <v>3944</v>
      </c>
      <c r="D3937">
        <v>16.125980521930099</v>
      </c>
      <c r="E3937">
        <v>10079160.384302201</v>
      </c>
    </row>
    <row r="3938" spans="1:5" x14ac:dyDescent="0.35">
      <c r="A3938">
        <v>2010</v>
      </c>
      <c r="B3938">
        <v>36063</v>
      </c>
      <c r="C3938" t="s">
        <v>3945</v>
      </c>
      <c r="D3938">
        <v>10.1586769448739</v>
      </c>
      <c r="E3938">
        <v>25814.120951232799</v>
      </c>
    </row>
    <row r="3939" spans="1:5" x14ac:dyDescent="0.35">
      <c r="A3939">
        <v>2010</v>
      </c>
      <c r="B3939">
        <v>36065</v>
      </c>
      <c r="C3939" t="s">
        <v>3946</v>
      </c>
      <c r="D3939">
        <v>11.064013456385201</v>
      </c>
      <c r="E3939">
        <v>63832.226310189202</v>
      </c>
    </row>
    <row r="3940" spans="1:5" x14ac:dyDescent="0.35">
      <c r="A3940">
        <v>2010</v>
      </c>
      <c r="B3940">
        <v>36067</v>
      </c>
      <c r="C3940" t="s">
        <v>3947</v>
      </c>
      <c r="D3940">
        <v>12.3618753582913</v>
      </c>
      <c r="E3940">
        <v>233719.12626815299</v>
      </c>
    </row>
    <row r="3941" spans="1:5" x14ac:dyDescent="0.35">
      <c r="A3941">
        <v>2010</v>
      </c>
      <c r="B3941">
        <v>36069</v>
      </c>
      <c r="C3941" t="s">
        <v>3948</v>
      </c>
      <c r="D3941">
        <v>8.7549560691947601</v>
      </c>
      <c r="E3941">
        <v>6342.04194673851</v>
      </c>
    </row>
    <row r="3942" spans="1:5" x14ac:dyDescent="0.35">
      <c r="A3942">
        <v>2010</v>
      </c>
      <c r="B3942">
        <v>36071</v>
      </c>
      <c r="C3942" t="s">
        <v>3949</v>
      </c>
      <c r="D3942">
        <v>11.9402746945911</v>
      </c>
      <c r="E3942">
        <v>153318.80029050601</v>
      </c>
    </row>
    <row r="3943" spans="1:5" x14ac:dyDescent="0.35">
      <c r="A3943">
        <v>2010</v>
      </c>
      <c r="B3943">
        <v>36079</v>
      </c>
      <c r="C3943" t="s">
        <v>3950</v>
      </c>
      <c r="D3943">
        <v>10.336221358881399</v>
      </c>
      <c r="E3943">
        <v>30829.316753148101</v>
      </c>
    </row>
    <row r="3944" spans="1:5" x14ac:dyDescent="0.35">
      <c r="A3944">
        <v>2010</v>
      </c>
      <c r="B3944">
        <v>36081</v>
      </c>
      <c r="C3944" t="s">
        <v>3951</v>
      </c>
      <c r="D3944">
        <v>16.846472730141102</v>
      </c>
      <c r="E3944">
        <v>20717156.474291701</v>
      </c>
    </row>
    <row r="3945" spans="1:5" x14ac:dyDescent="0.35">
      <c r="A3945">
        <v>2010</v>
      </c>
      <c r="B3945">
        <v>36083</v>
      </c>
      <c r="C3945" t="s">
        <v>3952</v>
      </c>
      <c r="D3945">
        <v>10.4267457201961</v>
      </c>
      <c r="E3945">
        <v>33750.338308165003</v>
      </c>
    </row>
    <row r="3946" spans="1:5" x14ac:dyDescent="0.35">
      <c r="A3946">
        <v>2010</v>
      </c>
      <c r="B3946">
        <v>36085</v>
      </c>
      <c r="C3946" t="s">
        <v>3953</v>
      </c>
      <c r="D3946">
        <v>14.5327619848085</v>
      </c>
      <c r="E3946">
        <v>2048794.2038322501</v>
      </c>
    </row>
    <row r="3947" spans="1:5" x14ac:dyDescent="0.35">
      <c r="A3947">
        <v>2010</v>
      </c>
      <c r="B3947">
        <v>36087</v>
      </c>
      <c r="C3947" t="s">
        <v>3954</v>
      </c>
      <c r="D3947">
        <v>12.2780414308884</v>
      </c>
      <c r="E3947">
        <v>214924.35992114799</v>
      </c>
    </row>
    <row r="3948" spans="1:5" x14ac:dyDescent="0.35">
      <c r="A3948">
        <v>2010</v>
      </c>
      <c r="B3948">
        <v>36091</v>
      </c>
      <c r="C3948" t="s">
        <v>3955</v>
      </c>
      <c r="D3948">
        <v>9.8822420570801199</v>
      </c>
      <c r="E3948">
        <v>19579.572005372</v>
      </c>
    </row>
    <row r="3949" spans="1:5" x14ac:dyDescent="0.35">
      <c r="A3949">
        <v>2010</v>
      </c>
      <c r="B3949">
        <v>36093</v>
      </c>
      <c r="C3949" t="s">
        <v>3956</v>
      </c>
      <c r="D3949">
        <v>11.5676063822151</v>
      </c>
      <c r="E3949">
        <v>105620.35445647599</v>
      </c>
    </row>
    <row r="3950" spans="1:5" x14ac:dyDescent="0.35">
      <c r="A3950">
        <v>2010</v>
      </c>
      <c r="B3950">
        <v>36103</v>
      </c>
      <c r="C3950" t="s">
        <v>3957</v>
      </c>
      <c r="D3950">
        <v>12.8642552482833</v>
      </c>
      <c r="E3950">
        <v>386255.84828998498</v>
      </c>
    </row>
    <row r="3951" spans="1:5" x14ac:dyDescent="0.35">
      <c r="A3951">
        <v>2010</v>
      </c>
      <c r="B3951">
        <v>36109</v>
      </c>
      <c r="C3951" t="s">
        <v>3958</v>
      </c>
      <c r="D3951">
        <v>10.770099223144699</v>
      </c>
      <c r="E3951">
        <v>47576.7379931373</v>
      </c>
    </row>
    <row r="3952" spans="1:5" x14ac:dyDescent="0.35">
      <c r="A3952">
        <v>2010</v>
      </c>
      <c r="B3952">
        <v>36113</v>
      </c>
      <c r="C3952" t="s">
        <v>3959</v>
      </c>
      <c r="D3952">
        <v>8.7315057738294204</v>
      </c>
      <c r="E3952">
        <v>6195.04943484872</v>
      </c>
    </row>
    <row r="3953" spans="1:5" x14ac:dyDescent="0.35">
      <c r="A3953">
        <v>2010</v>
      </c>
      <c r="B3953">
        <v>36119</v>
      </c>
      <c r="C3953" t="s">
        <v>3960</v>
      </c>
      <c r="D3953">
        <v>12.559938626312899</v>
      </c>
      <c r="E3953">
        <v>284912.85093991202</v>
      </c>
    </row>
    <row r="3954" spans="1:5" x14ac:dyDescent="0.35">
      <c r="A3954">
        <v>2010</v>
      </c>
      <c r="B3954">
        <v>37001</v>
      </c>
      <c r="C3954" t="s">
        <v>3961</v>
      </c>
      <c r="D3954">
        <v>9.1629837983527604</v>
      </c>
      <c r="E3954">
        <v>9537.4725583634008</v>
      </c>
    </row>
    <row r="3955" spans="1:5" x14ac:dyDescent="0.35">
      <c r="A3955">
        <v>2010</v>
      </c>
      <c r="B3955">
        <v>37021</v>
      </c>
      <c r="C3955" t="s">
        <v>3962</v>
      </c>
      <c r="D3955">
        <v>9.9513622963174502</v>
      </c>
      <c r="E3955">
        <v>20980.7849681074</v>
      </c>
    </row>
    <row r="3956" spans="1:5" x14ac:dyDescent="0.35">
      <c r="A3956">
        <v>2010</v>
      </c>
      <c r="B3956">
        <v>37023</v>
      </c>
      <c r="C3956" t="s">
        <v>3963</v>
      </c>
      <c r="D3956">
        <v>7.8110397384597903</v>
      </c>
      <c r="E3956">
        <v>2467.6948591415799</v>
      </c>
    </row>
    <row r="3957" spans="1:5" x14ac:dyDescent="0.35">
      <c r="A3957">
        <v>2010</v>
      </c>
      <c r="B3957">
        <v>37027</v>
      </c>
      <c r="C3957" t="s">
        <v>3964</v>
      </c>
      <c r="D3957">
        <v>7.0118880743939096</v>
      </c>
      <c r="E3957">
        <v>1109.7478145490199</v>
      </c>
    </row>
    <row r="3958" spans="1:5" x14ac:dyDescent="0.35">
      <c r="A3958">
        <v>2010</v>
      </c>
      <c r="B3958">
        <v>37035</v>
      </c>
      <c r="C3958" t="s">
        <v>3965</v>
      </c>
      <c r="D3958">
        <v>8.79704527377368</v>
      </c>
      <c r="E3958">
        <v>6614.6705628443897</v>
      </c>
    </row>
    <row r="3959" spans="1:5" x14ac:dyDescent="0.35">
      <c r="A3959">
        <v>2010</v>
      </c>
      <c r="B3959">
        <v>37049</v>
      </c>
      <c r="C3959" t="s">
        <v>3966</v>
      </c>
      <c r="D3959">
        <v>8.3611242868684101</v>
      </c>
      <c r="E3959">
        <v>4277.5012024142197</v>
      </c>
    </row>
    <row r="3960" spans="1:5" x14ac:dyDescent="0.35">
      <c r="A3960">
        <v>2010</v>
      </c>
      <c r="B3960">
        <v>37051</v>
      </c>
      <c r="C3960" t="s">
        <v>3967</v>
      </c>
      <c r="D3960">
        <v>10.0334289878347</v>
      </c>
      <c r="E3960">
        <v>22775.233802666298</v>
      </c>
    </row>
    <row r="3961" spans="1:5" x14ac:dyDescent="0.35">
      <c r="A3961">
        <v>2010</v>
      </c>
      <c r="B3961">
        <v>37057</v>
      </c>
      <c r="C3961" t="s">
        <v>3968</v>
      </c>
      <c r="D3961">
        <v>8.4134812542705095</v>
      </c>
      <c r="E3961">
        <v>4507.4247217412403</v>
      </c>
    </row>
    <row r="3962" spans="1:5" x14ac:dyDescent="0.35">
      <c r="A3962">
        <v>2010</v>
      </c>
      <c r="B3962">
        <v>37063</v>
      </c>
      <c r="C3962" t="s">
        <v>3969</v>
      </c>
      <c r="D3962">
        <v>11.603825362983301</v>
      </c>
      <c r="E3962">
        <v>109515.937214215</v>
      </c>
    </row>
    <row r="3963" spans="1:5" x14ac:dyDescent="0.35">
      <c r="A3963">
        <v>2010</v>
      </c>
      <c r="B3963">
        <v>37065</v>
      </c>
      <c r="C3963" t="s">
        <v>3970</v>
      </c>
      <c r="D3963">
        <v>9.2789475664111691</v>
      </c>
      <c r="E3963">
        <v>10710.1542569129</v>
      </c>
    </row>
    <row r="3964" spans="1:5" x14ac:dyDescent="0.35">
      <c r="A3964">
        <v>2010</v>
      </c>
      <c r="B3964">
        <v>37067</v>
      </c>
      <c r="C3964" t="s">
        <v>3971</v>
      </c>
      <c r="D3964">
        <v>10.898312901084401</v>
      </c>
      <c r="E3964">
        <v>54085.039969913902</v>
      </c>
    </row>
    <row r="3965" spans="1:5" x14ac:dyDescent="0.35">
      <c r="A3965">
        <v>2010</v>
      </c>
      <c r="B3965">
        <v>37071</v>
      </c>
      <c r="C3965" t="s">
        <v>3972</v>
      </c>
      <c r="D3965">
        <v>8.9598804990653704</v>
      </c>
      <c r="E3965">
        <v>7784.4271602732997</v>
      </c>
    </row>
    <row r="3966" spans="1:5" x14ac:dyDescent="0.35">
      <c r="A3966">
        <v>2010</v>
      </c>
      <c r="B3966">
        <v>37081</v>
      </c>
      <c r="C3966" t="s">
        <v>3973</v>
      </c>
      <c r="D3966">
        <v>11.3741198791957</v>
      </c>
      <c r="E3966">
        <v>87039.722961338601</v>
      </c>
    </row>
    <row r="3967" spans="1:5" x14ac:dyDescent="0.35">
      <c r="A3967">
        <v>2010</v>
      </c>
      <c r="B3967">
        <v>37089</v>
      </c>
      <c r="C3967" t="s">
        <v>3974</v>
      </c>
      <c r="D3967">
        <v>7.4337929061110701</v>
      </c>
      <c r="E3967">
        <v>1692.21382468858</v>
      </c>
    </row>
    <row r="3968" spans="1:5" x14ac:dyDescent="0.35">
      <c r="A3968">
        <v>2010</v>
      </c>
      <c r="B3968">
        <v>37097</v>
      </c>
      <c r="C3968" t="s">
        <v>3975</v>
      </c>
      <c r="D3968">
        <v>10.0216412609365</v>
      </c>
      <c r="E3968">
        <v>22508.341682660299</v>
      </c>
    </row>
    <row r="3969" spans="1:5" x14ac:dyDescent="0.35">
      <c r="A3969">
        <v>2010</v>
      </c>
      <c r="B3969">
        <v>37119</v>
      </c>
      <c r="C3969" t="s">
        <v>3976</v>
      </c>
      <c r="D3969">
        <v>12.797014399509401</v>
      </c>
      <c r="E3969">
        <v>361137.625779383</v>
      </c>
    </row>
    <row r="3970" spans="1:5" x14ac:dyDescent="0.35">
      <c r="A3970">
        <v>2010</v>
      </c>
      <c r="B3970">
        <v>37127</v>
      </c>
      <c r="C3970" t="s">
        <v>3977</v>
      </c>
      <c r="D3970">
        <v>9.3614336771711901</v>
      </c>
      <c r="E3970">
        <v>11631.051767744</v>
      </c>
    </row>
    <row r="3971" spans="1:5" x14ac:dyDescent="0.35">
      <c r="A3971">
        <v>2010</v>
      </c>
      <c r="B3971">
        <v>37133</v>
      </c>
      <c r="C3971" t="s">
        <v>3978</v>
      </c>
      <c r="D3971">
        <v>9.2962108620750499</v>
      </c>
      <c r="E3971">
        <v>10896.6519673446</v>
      </c>
    </row>
    <row r="3972" spans="1:5" x14ac:dyDescent="0.35">
      <c r="A3972">
        <v>2010</v>
      </c>
      <c r="B3972">
        <v>37135</v>
      </c>
      <c r="C3972" t="s">
        <v>3979</v>
      </c>
      <c r="D3972">
        <v>10.397305941046801</v>
      </c>
      <c r="E3972">
        <v>32771.219045500897</v>
      </c>
    </row>
    <row r="3973" spans="1:5" x14ac:dyDescent="0.35">
      <c r="A3973">
        <v>2010</v>
      </c>
      <c r="B3973">
        <v>37147</v>
      </c>
      <c r="C3973" t="s">
        <v>3980</v>
      </c>
      <c r="D3973">
        <v>9.6629644534843404</v>
      </c>
      <c r="E3973">
        <v>15724.3296876616</v>
      </c>
    </row>
    <row r="3974" spans="1:5" x14ac:dyDescent="0.35">
      <c r="A3974">
        <v>2010</v>
      </c>
      <c r="B3974">
        <v>37159</v>
      </c>
      <c r="C3974" t="s">
        <v>3981</v>
      </c>
      <c r="D3974">
        <v>9.1472525664561992</v>
      </c>
      <c r="E3974">
        <v>9388.6103288862705</v>
      </c>
    </row>
    <row r="3975" spans="1:5" x14ac:dyDescent="0.35">
      <c r="A3975">
        <v>2010</v>
      </c>
      <c r="B3975">
        <v>37179</v>
      </c>
      <c r="C3975" t="s">
        <v>3982</v>
      </c>
      <c r="D3975">
        <v>9.3323342131770399</v>
      </c>
      <c r="E3975">
        <v>11297.4714387315</v>
      </c>
    </row>
    <row r="3976" spans="1:5" x14ac:dyDescent="0.35">
      <c r="A3976">
        <v>2010</v>
      </c>
      <c r="B3976">
        <v>37183</v>
      </c>
      <c r="C3976" t="s">
        <v>3983</v>
      </c>
      <c r="D3976">
        <v>11.6809447237712</v>
      </c>
      <c r="E3976">
        <v>118295.939280798</v>
      </c>
    </row>
    <row r="3977" spans="1:5" x14ac:dyDescent="0.35">
      <c r="A3977">
        <v>2010</v>
      </c>
      <c r="B3977">
        <v>37191</v>
      </c>
      <c r="C3977" t="s">
        <v>3984</v>
      </c>
      <c r="D3977">
        <v>9.2545084743071406</v>
      </c>
      <c r="E3977">
        <v>10451.580336236901</v>
      </c>
    </row>
    <row r="3978" spans="1:5" x14ac:dyDescent="0.35">
      <c r="A3978">
        <v>2010</v>
      </c>
      <c r="B3978">
        <v>38015</v>
      </c>
      <c r="C3978" t="s">
        <v>3985</v>
      </c>
      <c r="D3978">
        <v>8.3712273329191191</v>
      </c>
      <c r="E3978">
        <v>4320.93603665506</v>
      </c>
    </row>
    <row r="3979" spans="1:5" x14ac:dyDescent="0.35">
      <c r="A3979">
        <v>2010</v>
      </c>
      <c r="B3979">
        <v>38017</v>
      </c>
      <c r="C3979" t="s">
        <v>3986</v>
      </c>
      <c r="D3979">
        <v>9.5296887398519008</v>
      </c>
      <c r="E3979">
        <v>13762.306759630201</v>
      </c>
    </row>
    <row r="3980" spans="1:5" x14ac:dyDescent="0.35">
      <c r="A3980">
        <v>2010</v>
      </c>
      <c r="B3980">
        <v>38035</v>
      </c>
      <c r="C3980" t="s">
        <v>3987</v>
      </c>
      <c r="D3980">
        <v>8.5341710399644608</v>
      </c>
      <c r="E3980">
        <v>5085.6139566461297</v>
      </c>
    </row>
    <row r="3981" spans="1:5" x14ac:dyDescent="0.35">
      <c r="A3981">
        <v>2010</v>
      </c>
      <c r="B3981">
        <v>38059</v>
      </c>
      <c r="C3981" t="s">
        <v>3988</v>
      </c>
      <c r="D3981">
        <v>6.7534669905334903</v>
      </c>
      <c r="E3981">
        <v>857.02491501106704</v>
      </c>
    </row>
    <row r="3982" spans="1:5" x14ac:dyDescent="0.35">
      <c r="A3982">
        <v>2010</v>
      </c>
      <c r="B3982">
        <v>39003</v>
      </c>
      <c r="C3982" t="s">
        <v>3989</v>
      </c>
      <c r="D3982">
        <v>8.8987960930215397</v>
      </c>
      <c r="E3982">
        <v>7323.1518363666301</v>
      </c>
    </row>
    <row r="3983" spans="1:5" x14ac:dyDescent="0.35">
      <c r="A3983">
        <v>2010</v>
      </c>
      <c r="B3983">
        <v>39017</v>
      </c>
      <c r="C3983" t="s">
        <v>3990</v>
      </c>
      <c r="D3983">
        <v>9.6970345122609096</v>
      </c>
      <c r="E3983">
        <v>16269.2892125447</v>
      </c>
    </row>
    <row r="3984" spans="1:5" x14ac:dyDescent="0.35">
      <c r="A3984">
        <v>2010</v>
      </c>
      <c r="B3984">
        <v>39023</v>
      </c>
      <c r="C3984" t="s">
        <v>3991</v>
      </c>
      <c r="D3984">
        <v>9.7065604808077506</v>
      </c>
      <c r="E3984">
        <v>16425.010470200701</v>
      </c>
    </row>
    <row r="3985" spans="1:5" x14ac:dyDescent="0.35">
      <c r="A3985">
        <v>2010</v>
      </c>
      <c r="B3985">
        <v>39025</v>
      </c>
      <c r="C3985" t="s">
        <v>3992</v>
      </c>
      <c r="D3985">
        <v>9.1439018282240898</v>
      </c>
      <c r="E3985">
        <v>9357.2041995541695</v>
      </c>
    </row>
    <row r="3986" spans="1:5" x14ac:dyDescent="0.35">
      <c r="A3986">
        <v>2010</v>
      </c>
      <c r="B3986">
        <v>39035</v>
      </c>
      <c r="C3986" t="s">
        <v>3993</v>
      </c>
      <c r="D3986">
        <v>13.1355928955705</v>
      </c>
      <c r="E3986">
        <v>506658.70771335298</v>
      </c>
    </row>
    <row r="3987" spans="1:5" x14ac:dyDescent="0.35">
      <c r="A3987">
        <v>2010</v>
      </c>
      <c r="B3987">
        <v>39041</v>
      </c>
      <c r="C3987" t="s">
        <v>3994</v>
      </c>
      <c r="D3987">
        <v>10.156039521706701</v>
      </c>
      <c r="E3987">
        <v>25746.127893242301</v>
      </c>
    </row>
    <row r="3988" spans="1:5" x14ac:dyDescent="0.35">
      <c r="A3988">
        <v>2010</v>
      </c>
      <c r="B3988">
        <v>39045</v>
      </c>
      <c r="C3988" t="s">
        <v>3995</v>
      </c>
      <c r="D3988">
        <v>8.7527440681677309</v>
      </c>
      <c r="E3988">
        <v>6328.0288476474498</v>
      </c>
    </row>
    <row r="3989" spans="1:5" x14ac:dyDescent="0.35">
      <c r="A3989">
        <v>2010</v>
      </c>
      <c r="B3989">
        <v>39049</v>
      </c>
      <c r="C3989" t="s">
        <v>3996</v>
      </c>
      <c r="D3989">
        <v>11.6733000007822</v>
      </c>
      <c r="E3989">
        <v>117395.04751573299</v>
      </c>
    </row>
    <row r="3990" spans="1:5" x14ac:dyDescent="0.35">
      <c r="A3990">
        <v>2010</v>
      </c>
      <c r="B3990">
        <v>39057</v>
      </c>
      <c r="C3990" t="s">
        <v>3997</v>
      </c>
      <c r="D3990">
        <v>9.2302794437748492</v>
      </c>
      <c r="E3990">
        <v>10201.3918288769</v>
      </c>
    </row>
    <row r="3991" spans="1:5" x14ac:dyDescent="0.35">
      <c r="A3991">
        <v>2010</v>
      </c>
      <c r="B3991">
        <v>39061</v>
      </c>
      <c r="C3991" t="s">
        <v>3998</v>
      </c>
      <c r="D3991">
        <v>12.667722737430701</v>
      </c>
      <c r="E3991">
        <v>317338.00207891403</v>
      </c>
    </row>
    <row r="3992" spans="1:5" x14ac:dyDescent="0.35">
      <c r="A3992">
        <v>2010</v>
      </c>
      <c r="B3992">
        <v>39081</v>
      </c>
      <c r="C3992" t="s">
        <v>3999</v>
      </c>
      <c r="D3992">
        <v>8.8091766087469807</v>
      </c>
      <c r="E3992">
        <v>6695.4040596048098</v>
      </c>
    </row>
    <row r="3993" spans="1:5" x14ac:dyDescent="0.35">
      <c r="A3993">
        <v>2010</v>
      </c>
      <c r="B3993">
        <v>39085</v>
      </c>
      <c r="C3993" t="s">
        <v>4000</v>
      </c>
      <c r="D3993">
        <v>10.047551279883001</v>
      </c>
      <c r="E3993">
        <v>23099.1541714054</v>
      </c>
    </row>
    <row r="3994" spans="1:5" x14ac:dyDescent="0.35">
      <c r="A3994">
        <v>2010</v>
      </c>
      <c r="B3994">
        <v>39087</v>
      </c>
      <c r="C3994" t="s">
        <v>4001</v>
      </c>
      <c r="D3994">
        <v>7.4920678153233498</v>
      </c>
      <c r="E3994">
        <v>1793.7574186342399</v>
      </c>
    </row>
    <row r="3995" spans="1:5" x14ac:dyDescent="0.35">
      <c r="A3995">
        <v>2010</v>
      </c>
      <c r="B3995">
        <v>39089</v>
      </c>
      <c r="C3995" t="s">
        <v>4002</v>
      </c>
      <c r="D3995">
        <v>8.6507069502840395</v>
      </c>
      <c r="E3995">
        <v>5714.18495085</v>
      </c>
    </row>
    <row r="3996" spans="1:5" x14ac:dyDescent="0.35">
      <c r="A3996">
        <v>2010</v>
      </c>
      <c r="B3996">
        <v>39093</v>
      </c>
      <c r="C3996" t="s">
        <v>4003</v>
      </c>
      <c r="D3996">
        <v>10.3295387915276</v>
      </c>
      <c r="E3996">
        <v>30623.9846045513</v>
      </c>
    </row>
    <row r="3997" spans="1:5" x14ac:dyDescent="0.35">
      <c r="A3997">
        <v>2010</v>
      </c>
      <c r="B3997">
        <v>39095</v>
      </c>
      <c r="C3997" t="s">
        <v>4004</v>
      </c>
      <c r="D3997">
        <v>11.1875633818241</v>
      </c>
      <c r="E3997">
        <v>72226.5786022174</v>
      </c>
    </row>
    <row r="3998" spans="1:5" x14ac:dyDescent="0.35">
      <c r="A3998">
        <v>2010</v>
      </c>
      <c r="B3998">
        <v>39097</v>
      </c>
      <c r="C3998" t="s">
        <v>4005</v>
      </c>
      <c r="D3998">
        <v>8.14248292695234</v>
      </c>
      <c r="E3998">
        <v>3437.44219884618</v>
      </c>
    </row>
    <row r="3999" spans="1:5" x14ac:dyDescent="0.35">
      <c r="A3999">
        <v>2010</v>
      </c>
      <c r="B3999">
        <v>39099</v>
      </c>
      <c r="C3999" t="s">
        <v>4006</v>
      </c>
      <c r="D3999">
        <v>10.4527487069619</v>
      </c>
      <c r="E3999">
        <v>34639.457690295902</v>
      </c>
    </row>
    <row r="4000" spans="1:5" x14ac:dyDescent="0.35">
      <c r="A4000">
        <v>2010</v>
      </c>
      <c r="B4000">
        <v>39103</v>
      </c>
      <c r="C4000" t="s">
        <v>4007</v>
      </c>
      <c r="D4000">
        <v>9.0987112505557697</v>
      </c>
      <c r="E4000">
        <v>8943.7590086057608</v>
      </c>
    </row>
    <row r="4001" spans="1:5" x14ac:dyDescent="0.35">
      <c r="A4001">
        <v>2010</v>
      </c>
      <c r="B4001">
        <v>39109</v>
      </c>
      <c r="C4001" t="s">
        <v>4008</v>
      </c>
      <c r="D4001">
        <v>8.1902723978340202</v>
      </c>
      <c r="E4001">
        <v>3605.70429874396</v>
      </c>
    </row>
    <row r="4002" spans="1:5" x14ac:dyDescent="0.35">
      <c r="A4002">
        <v>2010</v>
      </c>
      <c r="B4002">
        <v>39113</v>
      </c>
      <c r="C4002" t="s">
        <v>4009</v>
      </c>
      <c r="D4002">
        <v>11.106501620746799</v>
      </c>
      <c r="E4002">
        <v>66602.781555026406</v>
      </c>
    </row>
    <row r="4003" spans="1:5" x14ac:dyDescent="0.35">
      <c r="A4003">
        <v>2010</v>
      </c>
      <c r="B4003">
        <v>39129</v>
      </c>
      <c r="C4003" t="s">
        <v>4010</v>
      </c>
      <c r="D4003">
        <v>8.4384689218948896</v>
      </c>
      <c r="E4003">
        <v>4621.4737277255299</v>
      </c>
    </row>
    <row r="4004" spans="1:5" x14ac:dyDescent="0.35">
      <c r="A4004">
        <v>2010</v>
      </c>
      <c r="B4004">
        <v>39133</v>
      </c>
      <c r="C4004" t="s">
        <v>4011</v>
      </c>
      <c r="D4004">
        <v>8.7440166243248392</v>
      </c>
      <c r="E4004">
        <v>6273.0416291969896</v>
      </c>
    </row>
    <row r="4005" spans="1:5" x14ac:dyDescent="0.35">
      <c r="A4005">
        <v>2010</v>
      </c>
      <c r="B4005">
        <v>39139</v>
      </c>
      <c r="C4005" t="s">
        <v>4012</v>
      </c>
      <c r="D4005">
        <v>9.3249789588869092</v>
      </c>
      <c r="E4005">
        <v>11214.680510875</v>
      </c>
    </row>
    <row r="4006" spans="1:5" x14ac:dyDescent="0.35">
      <c r="A4006">
        <v>2010</v>
      </c>
      <c r="B4006">
        <v>39151</v>
      </c>
      <c r="C4006" t="s">
        <v>4013</v>
      </c>
      <c r="D4006">
        <v>10.2605658727592</v>
      </c>
      <c r="E4006">
        <v>28582.955932900499</v>
      </c>
    </row>
    <row r="4007" spans="1:5" x14ac:dyDescent="0.35">
      <c r="A4007">
        <v>2010</v>
      </c>
      <c r="B4007">
        <v>39153</v>
      </c>
      <c r="C4007" t="s">
        <v>4014</v>
      </c>
      <c r="D4007">
        <v>11.507881944219699</v>
      </c>
      <c r="E4007">
        <v>99496.917644507703</v>
      </c>
    </row>
    <row r="4008" spans="1:5" x14ac:dyDescent="0.35">
      <c r="A4008">
        <v>2010</v>
      </c>
      <c r="B4008">
        <v>39155</v>
      </c>
      <c r="C4008" t="s">
        <v>4015</v>
      </c>
      <c r="D4008">
        <v>9.5071715086020294</v>
      </c>
      <c r="E4008">
        <v>13455.880597224301</v>
      </c>
    </row>
    <row r="4009" spans="1:5" x14ac:dyDescent="0.35">
      <c r="A4009">
        <v>2010</v>
      </c>
      <c r="B4009">
        <v>39159</v>
      </c>
      <c r="C4009" t="s">
        <v>4016</v>
      </c>
      <c r="D4009">
        <v>7.8905553689669397</v>
      </c>
      <c r="E4009">
        <v>2671.9274142633199</v>
      </c>
    </row>
    <row r="4010" spans="1:5" x14ac:dyDescent="0.35">
      <c r="A4010">
        <v>2010</v>
      </c>
      <c r="B4010">
        <v>39165</v>
      </c>
      <c r="C4010" t="s">
        <v>4017</v>
      </c>
      <c r="D4010">
        <v>9.0472816670290896</v>
      </c>
      <c r="E4010">
        <v>8495.4131467275292</v>
      </c>
    </row>
    <row r="4011" spans="1:5" x14ac:dyDescent="0.35">
      <c r="A4011">
        <v>2010</v>
      </c>
      <c r="B4011">
        <v>39173</v>
      </c>
      <c r="C4011" t="s">
        <v>4018</v>
      </c>
      <c r="D4011">
        <v>8.5581321798161198</v>
      </c>
      <c r="E4011">
        <v>5208.9427121024901</v>
      </c>
    </row>
    <row r="4012" spans="1:5" x14ac:dyDescent="0.35">
      <c r="A4012">
        <v>2010</v>
      </c>
      <c r="B4012">
        <v>40027</v>
      </c>
      <c r="C4012" t="s">
        <v>4019</v>
      </c>
      <c r="D4012">
        <v>10.065482973284199</v>
      </c>
      <c r="E4012">
        <v>23517.097135460899</v>
      </c>
    </row>
    <row r="4013" spans="1:5" x14ac:dyDescent="0.35">
      <c r="A4013">
        <v>2010</v>
      </c>
      <c r="B4013">
        <v>40109</v>
      </c>
      <c r="C4013" t="s">
        <v>4020</v>
      </c>
      <c r="D4013">
        <v>10.5341191598508</v>
      </c>
      <c r="E4013">
        <v>37575.937328694803</v>
      </c>
    </row>
    <row r="4014" spans="1:5" x14ac:dyDescent="0.35">
      <c r="A4014">
        <v>2010</v>
      </c>
      <c r="B4014">
        <v>40143</v>
      </c>
      <c r="C4014" t="s">
        <v>4021</v>
      </c>
      <c r="D4014">
        <v>11.5897170809003</v>
      </c>
      <c r="E4014">
        <v>107981.703627725</v>
      </c>
    </row>
    <row r="4015" spans="1:5" x14ac:dyDescent="0.35">
      <c r="A4015">
        <v>2010</v>
      </c>
      <c r="B4015">
        <v>41003</v>
      </c>
      <c r="C4015" t="s">
        <v>4022</v>
      </c>
      <c r="D4015">
        <v>9.2824984524226597</v>
      </c>
      <c r="E4015">
        <v>10748.2523948863</v>
      </c>
    </row>
    <row r="4016" spans="1:5" x14ac:dyDescent="0.35">
      <c r="A4016">
        <v>2010</v>
      </c>
      <c r="B4016">
        <v>41005</v>
      </c>
      <c r="C4016" t="s">
        <v>4023</v>
      </c>
      <c r="D4016">
        <v>11.580606168505</v>
      </c>
      <c r="E4016">
        <v>107002.35991754501</v>
      </c>
    </row>
    <row r="4017" spans="1:5" x14ac:dyDescent="0.35">
      <c r="A4017">
        <v>2010</v>
      </c>
      <c r="B4017">
        <v>41009</v>
      </c>
      <c r="C4017" t="s">
        <v>4024</v>
      </c>
      <c r="D4017">
        <v>8.3589896192753592</v>
      </c>
      <c r="E4017">
        <v>4268.3798981581804</v>
      </c>
    </row>
    <row r="4018" spans="1:5" x14ac:dyDescent="0.35">
      <c r="A4018">
        <v>2010</v>
      </c>
      <c r="B4018">
        <v>41029</v>
      </c>
      <c r="C4018" t="s">
        <v>4025</v>
      </c>
      <c r="D4018">
        <v>9.4613175286211995</v>
      </c>
      <c r="E4018">
        <v>12852.807238720199</v>
      </c>
    </row>
    <row r="4019" spans="1:5" x14ac:dyDescent="0.35">
      <c r="A4019">
        <v>2010</v>
      </c>
      <c r="B4019">
        <v>41039</v>
      </c>
      <c r="C4019" t="s">
        <v>4026</v>
      </c>
      <c r="D4019">
        <v>11.5008477510703</v>
      </c>
      <c r="E4019">
        <v>98799.492893935807</v>
      </c>
    </row>
    <row r="4020" spans="1:5" x14ac:dyDescent="0.35">
      <c r="A4020">
        <v>2010</v>
      </c>
      <c r="B4020">
        <v>41043</v>
      </c>
      <c r="C4020" t="s">
        <v>4027</v>
      </c>
      <c r="D4020">
        <v>9.6357308047633392</v>
      </c>
      <c r="E4020">
        <v>15301.877385129799</v>
      </c>
    </row>
    <row r="4021" spans="1:5" x14ac:dyDescent="0.35">
      <c r="A4021">
        <v>2010</v>
      </c>
      <c r="B4021">
        <v>41047</v>
      </c>
      <c r="C4021" t="s">
        <v>4028</v>
      </c>
      <c r="D4021">
        <v>10.4995546418057</v>
      </c>
      <c r="E4021">
        <v>36299.332868493897</v>
      </c>
    </row>
    <row r="4022" spans="1:5" x14ac:dyDescent="0.35">
      <c r="A4022">
        <v>2010</v>
      </c>
      <c r="B4022">
        <v>41051</v>
      </c>
      <c r="C4022" t="s">
        <v>4029</v>
      </c>
      <c r="D4022">
        <v>13.5137026581454</v>
      </c>
      <c r="E4022">
        <v>739480.10550831701</v>
      </c>
    </row>
    <row r="4023" spans="1:5" x14ac:dyDescent="0.35">
      <c r="A4023">
        <v>2010</v>
      </c>
      <c r="B4023">
        <v>41053</v>
      </c>
      <c r="C4023" t="s">
        <v>4030</v>
      </c>
      <c r="D4023">
        <v>8.4757991630838099</v>
      </c>
      <c r="E4023">
        <v>4797.2550228862701</v>
      </c>
    </row>
    <row r="4024" spans="1:5" x14ac:dyDescent="0.35">
      <c r="A4024">
        <v>2010</v>
      </c>
      <c r="B4024">
        <v>41067</v>
      </c>
      <c r="C4024" t="s">
        <v>4031</v>
      </c>
      <c r="D4024">
        <v>12.2748295358205</v>
      </c>
      <c r="E4024">
        <v>214235.15285244599</v>
      </c>
    </row>
    <row r="4025" spans="1:5" x14ac:dyDescent="0.35">
      <c r="A4025">
        <v>2010</v>
      </c>
      <c r="B4025">
        <v>41071</v>
      </c>
      <c r="C4025" t="s">
        <v>4032</v>
      </c>
      <c r="D4025">
        <v>8.8001670520533004</v>
      </c>
      <c r="E4025">
        <v>6635.3523629352403</v>
      </c>
    </row>
    <row r="4026" spans="1:5" x14ac:dyDescent="0.35">
      <c r="A4026">
        <v>2010</v>
      </c>
      <c r="B4026">
        <v>42003</v>
      </c>
      <c r="C4026" t="s">
        <v>4033</v>
      </c>
      <c r="D4026">
        <v>14.423502430881699</v>
      </c>
      <c r="E4026">
        <v>1836739.2870016401</v>
      </c>
    </row>
    <row r="4027" spans="1:5" x14ac:dyDescent="0.35">
      <c r="A4027">
        <v>2010</v>
      </c>
      <c r="B4027">
        <v>42007</v>
      </c>
      <c r="C4027" t="s">
        <v>4034</v>
      </c>
      <c r="D4027">
        <v>10.8279066700219</v>
      </c>
      <c r="E4027">
        <v>50408.075531404596</v>
      </c>
    </row>
    <row r="4028" spans="1:5" x14ac:dyDescent="0.35">
      <c r="A4028">
        <v>2010</v>
      </c>
      <c r="B4028">
        <v>42011</v>
      </c>
      <c r="C4028" t="s">
        <v>4035</v>
      </c>
      <c r="D4028">
        <v>11.268745180902201</v>
      </c>
      <c r="E4028">
        <v>78334.639665670504</v>
      </c>
    </row>
    <row r="4029" spans="1:5" x14ac:dyDescent="0.35">
      <c r="A4029">
        <v>2010</v>
      </c>
      <c r="B4029">
        <v>42013</v>
      </c>
      <c r="C4029" t="s">
        <v>4036</v>
      </c>
      <c r="D4029">
        <v>9.4865257019836395</v>
      </c>
      <c r="E4029">
        <v>13180.9212341537</v>
      </c>
    </row>
    <row r="4030" spans="1:5" x14ac:dyDescent="0.35">
      <c r="A4030">
        <v>2010</v>
      </c>
      <c r="B4030">
        <v>42017</v>
      </c>
      <c r="C4030" t="s">
        <v>4037</v>
      </c>
      <c r="D4030">
        <v>12.291474028767</v>
      </c>
      <c r="E4030">
        <v>217830.82943823101</v>
      </c>
    </row>
    <row r="4031" spans="1:5" x14ac:dyDescent="0.35">
      <c r="A4031">
        <v>2010</v>
      </c>
      <c r="B4031">
        <v>42019</v>
      </c>
      <c r="C4031" t="s">
        <v>4038</v>
      </c>
      <c r="D4031">
        <v>8.77639934112897</v>
      </c>
      <c r="E4031">
        <v>6479.5046344867196</v>
      </c>
    </row>
    <row r="4032" spans="1:5" x14ac:dyDescent="0.35">
      <c r="A4032">
        <v>2010</v>
      </c>
      <c r="B4032">
        <v>42021</v>
      </c>
      <c r="C4032" t="s">
        <v>4039</v>
      </c>
      <c r="D4032">
        <v>9.8783461950533198</v>
      </c>
      <c r="E4032">
        <v>19503.441088360902</v>
      </c>
    </row>
    <row r="4033" spans="1:5" x14ac:dyDescent="0.35">
      <c r="A4033">
        <v>2010</v>
      </c>
      <c r="B4033">
        <v>42027</v>
      </c>
      <c r="C4033" t="s">
        <v>4040</v>
      </c>
      <c r="D4033">
        <v>10.3058645226532</v>
      </c>
      <c r="E4033">
        <v>29907.4987620744</v>
      </c>
    </row>
    <row r="4034" spans="1:5" x14ac:dyDescent="0.35">
      <c r="A4034">
        <v>2010</v>
      </c>
      <c r="B4034">
        <v>42029</v>
      </c>
      <c r="C4034" t="s">
        <v>4041</v>
      </c>
      <c r="D4034">
        <v>11.542628369911499</v>
      </c>
      <c r="E4034">
        <v>103014.843647552</v>
      </c>
    </row>
    <row r="4035" spans="1:5" x14ac:dyDescent="0.35">
      <c r="A4035">
        <v>2010</v>
      </c>
      <c r="B4035">
        <v>42037</v>
      </c>
      <c r="C4035" t="s">
        <v>4042</v>
      </c>
      <c r="D4035">
        <v>8.1118118156920804</v>
      </c>
      <c r="E4035">
        <v>3333.6124529655399</v>
      </c>
    </row>
    <row r="4036" spans="1:5" x14ac:dyDescent="0.35">
      <c r="A4036">
        <v>2010</v>
      </c>
      <c r="B4036">
        <v>42041</v>
      </c>
      <c r="C4036" t="s">
        <v>4043</v>
      </c>
      <c r="D4036">
        <v>9.7643919071081697</v>
      </c>
      <c r="E4036">
        <v>17402.895982127298</v>
      </c>
    </row>
    <row r="4037" spans="1:5" x14ac:dyDescent="0.35">
      <c r="A4037">
        <v>2010</v>
      </c>
      <c r="B4037">
        <v>42043</v>
      </c>
      <c r="C4037" t="s">
        <v>4044</v>
      </c>
      <c r="D4037">
        <v>10.930317340816</v>
      </c>
      <c r="E4037">
        <v>55843.998475875</v>
      </c>
    </row>
    <row r="4038" spans="1:5" x14ac:dyDescent="0.35">
      <c r="A4038">
        <v>2010</v>
      </c>
      <c r="B4038">
        <v>42045</v>
      </c>
      <c r="C4038" t="s">
        <v>4045</v>
      </c>
      <c r="D4038">
        <v>12.863451291025401</v>
      </c>
      <c r="E4038">
        <v>385945.43989161903</v>
      </c>
    </row>
    <row r="4039" spans="1:5" x14ac:dyDescent="0.35">
      <c r="A4039">
        <v>2010</v>
      </c>
      <c r="B4039">
        <v>42049</v>
      </c>
      <c r="C4039" t="s">
        <v>4046</v>
      </c>
      <c r="D4039">
        <v>10.8275931891823</v>
      </c>
      <c r="E4039">
        <v>50392.276042113997</v>
      </c>
    </row>
    <row r="4040" spans="1:5" x14ac:dyDescent="0.35">
      <c r="A4040">
        <v>2010</v>
      </c>
      <c r="B4040">
        <v>42051</v>
      </c>
      <c r="C4040" t="s">
        <v>4047</v>
      </c>
      <c r="D4040">
        <v>8.0119377799043399</v>
      </c>
      <c r="E4040">
        <v>3016.7572641938</v>
      </c>
    </row>
    <row r="4041" spans="1:5" x14ac:dyDescent="0.35">
      <c r="A4041">
        <v>2010</v>
      </c>
      <c r="B4041">
        <v>42055</v>
      </c>
      <c r="C4041" t="s">
        <v>4048</v>
      </c>
      <c r="D4041">
        <v>8.5101864199763106</v>
      </c>
      <c r="E4041">
        <v>4965.0885937531702</v>
      </c>
    </row>
    <row r="4042" spans="1:5" x14ac:dyDescent="0.35">
      <c r="A4042">
        <v>2010</v>
      </c>
      <c r="B4042">
        <v>42069</v>
      </c>
      <c r="C4042" t="s">
        <v>4049</v>
      </c>
      <c r="D4042">
        <v>10.2152734958396</v>
      </c>
      <c r="E4042">
        <v>27317.245795310599</v>
      </c>
    </row>
    <row r="4043" spans="1:5" x14ac:dyDescent="0.35">
      <c r="A4043">
        <v>2010</v>
      </c>
      <c r="B4043">
        <v>42071</v>
      </c>
      <c r="C4043" t="s">
        <v>4050</v>
      </c>
      <c r="D4043">
        <v>11.013316980736301</v>
      </c>
      <c r="E4043">
        <v>60676.817252048197</v>
      </c>
    </row>
    <row r="4044" spans="1:5" x14ac:dyDescent="0.35">
      <c r="A4044">
        <v>2010</v>
      </c>
      <c r="B4044">
        <v>42075</v>
      </c>
      <c r="C4044" t="s">
        <v>4051</v>
      </c>
      <c r="D4044">
        <v>9.0983393869335707</v>
      </c>
      <c r="E4044">
        <v>8940.4337682909609</v>
      </c>
    </row>
    <row r="4045" spans="1:5" x14ac:dyDescent="0.35">
      <c r="A4045">
        <v>2010</v>
      </c>
      <c r="B4045">
        <v>42077</v>
      </c>
      <c r="C4045" t="s">
        <v>4052</v>
      </c>
      <c r="D4045">
        <v>10.423441364132</v>
      </c>
      <c r="E4045">
        <v>33638.999226405504</v>
      </c>
    </row>
    <row r="4046" spans="1:5" x14ac:dyDescent="0.35">
      <c r="A4046">
        <v>2010</v>
      </c>
      <c r="B4046">
        <v>42079</v>
      </c>
      <c r="C4046" t="s">
        <v>4053</v>
      </c>
      <c r="D4046">
        <v>10.645969537338001</v>
      </c>
      <c r="E4046">
        <v>42022.881113465897</v>
      </c>
    </row>
    <row r="4047" spans="1:5" x14ac:dyDescent="0.35">
      <c r="A4047">
        <v>2010</v>
      </c>
      <c r="B4047">
        <v>42081</v>
      </c>
      <c r="C4047" t="s">
        <v>4054</v>
      </c>
      <c r="D4047">
        <v>9.0614734915540698</v>
      </c>
      <c r="E4047">
        <v>8616.83814250049</v>
      </c>
    </row>
    <row r="4048" spans="1:5" x14ac:dyDescent="0.35">
      <c r="A4048">
        <v>2010</v>
      </c>
      <c r="B4048">
        <v>42085</v>
      </c>
      <c r="C4048" t="s">
        <v>4055</v>
      </c>
      <c r="D4048">
        <v>8.2218869917782005</v>
      </c>
      <c r="E4048">
        <v>3721.5182353136802</v>
      </c>
    </row>
    <row r="4049" spans="1:5" x14ac:dyDescent="0.35">
      <c r="A4049">
        <v>2010</v>
      </c>
      <c r="B4049">
        <v>42089</v>
      </c>
      <c r="C4049" t="s">
        <v>4056</v>
      </c>
      <c r="D4049">
        <v>11.0349367576686</v>
      </c>
      <c r="E4049">
        <v>62002.919874519102</v>
      </c>
    </row>
    <row r="4050" spans="1:5" x14ac:dyDescent="0.35">
      <c r="A4050">
        <v>2010</v>
      </c>
      <c r="B4050">
        <v>42091</v>
      </c>
      <c r="C4050" t="s">
        <v>4057</v>
      </c>
      <c r="D4050">
        <v>12.0209781792672</v>
      </c>
      <c r="E4050">
        <v>166205.15524889799</v>
      </c>
    </row>
    <row r="4051" spans="1:5" x14ac:dyDescent="0.35">
      <c r="A4051">
        <v>2010</v>
      </c>
      <c r="B4051">
        <v>42095</v>
      </c>
      <c r="C4051" t="s">
        <v>4058</v>
      </c>
      <c r="D4051">
        <v>11.0189618783263</v>
      </c>
      <c r="E4051">
        <v>61020.300222532504</v>
      </c>
    </row>
    <row r="4052" spans="1:5" x14ac:dyDescent="0.35">
      <c r="A4052">
        <v>2010</v>
      </c>
      <c r="B4052">
        <v>42101</v>
      </c>
      <c r="C4052" t="s">
        <v>4059</v>
      </c>
      <c r="D4052">
        <v>13.1221285128053</v>
      </c>
      <c r="E4052">
        <v>499882.58148974698</v>
      </c>
    </row>
    <row r="4053" spans="1:5" x14ac:dyDescent="0.35">
      <c r="A4053">
        <v>2010</v>
      </c>
      <c r="B4053">
        <v>42125</v>
      </c>
      <c r="C4053" t="s">
        <v>4060</v>
      </c>
      <c r="D4053">
        <v>10.895028333152</v>
      </c>
      <c r="E4053">
        <v>53907.685408006502</v>
      </c>
    </row>
    <row r="4054" spans="1:5" x14ac:dyDescent="0.35">
      <c r="A4054">
        <v>2010</v>
      </c>
      <c r="B4054">
        <v>42129</v>
      </c>
      <c r="C4054" t="s">
        <v>4061</v>
      </c>
      <c r="D4054">
        <v>10.920176798460499</v>
      </c>
      <c r="E4054">
        <v>55280.571599200397</v>
      </c>
    </row>
    <row r="4055" spans="1:5" x14ac:dyDescent="0.35">
      <c r="A4055">
        <v>2010</v>
      </c>
      <c r="B4055">
        <v>42133</v>
      </c>
      <c r="C4055" t="s">
        <v>4062</v>
      </c>
      <c r="D4055">
        <v>11.017908616802099</v>
      </c>
      <c r="E4055">
        <v>60956.063722970801</v>
      </c>
    </row>
    <row r="4056" spans="1:5" x14ac:dyDescent="0.35">
      <c r="A4056">
        <v>2010</v>
      </c>
      <c r="B4056">
        <v>44001</v>
      </c>
      <c r="C4056" t="s">
        <v>4063</v>
      </c>
      <c r="D4056">
        <v>9.0420695999993494</v>
      </c>
      <c r="E4056">
        <v>8451.2496754251897</v>
      </c>
    </row>
    <row r="4057" spans="1:5" x14ac:dyDescent="0.35">
      <c r="A4057">
        <v>2010</v>
      </c>
      <c r="B4057">
        <v>44003</v>
      </c>
      <c r="C4057" t="s">
        <v>4064</v>
      </c>
      <c r="D4057">
        <v>10.429435520755</v>
      </c>
      <c r="E4057">
        <v>33841.242188858101</v>
      </c>
    </row>
    <row r="4058" spans="1:5" x14ac:dyDescent="0.35">
      <c r="A4058">
        <v>2010</v>
      </c>
      <c r="B4058">
        <v>44005</v>
      </c>
      <c r="C4058" t="s">
        <v>4065</v>
      </c>
      <c r="D4058">
        <v>9.7227653462174093</v>
      </c>
      <c r="E4058">
        <v>16693.343835305299</v>
      </c>
    </row>
    <row r="4059" spans="1:5" x14ac:dyDescent="0.35">
      <c r="A4059">
        <v>2010</v>
      </c>
      <c r="B4059">
        <v>44007</v>
      </c>
      <c r="C4059" t="s">
        <v>4066</v>
      </c>
      <c r="D4059">
        <v>12.147089207223299</v>
      </c>
      <c r="E4059">
        <v>188544.47642131799</v>
      </c>
    </row>
    <row r="4060" spans="1:5" x14ac:dyDescent="0.35">
      <c r="A4060">
        <v>2010</v>
      </c>
      <c r="B4060">
        <v>44009</v>
      </c>
      <c r="C4060" t="s">
        <v>4067</v>
      </c>
      <c r="D4060">
        <v>10.620645168750899</v>
      </c>
      <c r="E4060">
        <v>40972.0402834653</v>
      </c>
    </row>
    <row r="4061" spans="1:5" x14ac:dyDescent="0.35">
      <c r="A4061">
        <v>2010</v>
      </c>
      <c r="B4061">
        <v>45003</v>
      </c>
      <c r="C4061" t="s">
        <v>4068</v>
      </c>
      <c r="D4061">
        <v>9.1764433020642304</v>
      </c>
      <c r="E4061">
        <v>9666.7099904797597</v>
      </c>
    </row>
    <row r="4062" spans="1:5" x14ac:dyDescent="0.35">
      <c r="A4062">
        <v>2010</v>
      </c>
      <c r="B4062">
        <v>45007</v>
      </c>
      <c r="C4062" t="s">
        <v>4069</v>
      </c>
      <c r="D4062">
        <v>9.0026975370729705</v>
      </c>
      <c r="E4062">
        <v>8124.9718052835397</v>
      </c>
    </row>
    <row r="4063" spans="1:5" x14ac:dyDescent="0.35">
      <c r="A4063">
        <v>2010</v>
      </c>
      <c r="B4063">
        <v>45015</v>
      </c>
      <c r="C4063" t="s">
        <v>4070</v>
      </c>
      <c r="D4063">
        <v>10.4477782284269</v>
      </c>
      <c r="E4063">
        <v>34467.710196593202</v>
      </c>
    </row>
    <row r="4064" spans="1:5" x14ac:dyDescent="0.35">
      <c r="A4064">
        <v>2010</v>
      </c>
      <c r="B4064">
        <v>45019</v>
      </c>
      <c r="C4064" t="s">
        <v>4071</v>
      </c>
      <c r="D4064">
        <v>11.0264993032325</v>
      </c>
      <c r="E4064">
        <v>61481.973882744896</v>
      </c>
    </row>
    <row r="4065" spans="1:5" x14ac:dyDescent="0.35">
      <c r="A4065">
        <v>2010</v>
      </c>
      <c r="B4065">
        <v>45035</v>
      </c>
      <c r="C4065" t="s">
        <v>4072</v>
      </c>
      <c r="D4065">
        <v>9.30412967132823</v>
      </c>
      <c r="E4065">
        <v>10983.2830305034</v>
      </c>
    </row>
    <row r="4066" spans="1:5" x14ac:dyDescent="0.35">
      <c r="A4066">
        <v>2010</v>
      </c>
      <c r="B4066">
        <v>45041</v>
      </c>
      <c r="C4066" t="s">
        <v>4073</v>
      </c>
      <c r="D4066">
        <v>8.6232345645718294</v>
      </c>
      <c r="E4066">
        <v>5559.3393851880401</v>
      </c>
    </row>
    <row r="4067" spans="1:5" x14ac:dyDescent="0.35">
      <c r="A4067">
        <v>2010</v>
      </c>
      <c r="B4067">
        <v>45045</v>
      </c>
      <c r="C4067" t="s">
        <v>4074</v>
      </c>
      <c r="D4067">
        <v>10.0390004479287</v>
      </c>
      <c r="E4067">
        <v>22902.479251245299</v>
      </c>
    </row>
    <row r="4068" spans="1:5" x14ac:dyDescent="0.35">
      <c r="A4068">
        <v>2010</v>
      </c>
      <c r="B4068">
        <v>45051</v>
      </c>
      <c r="C4068" t="s">
        <v>4075</v>
      </c>
      <c r="D4068">
        <v>9.2126550725092091</v>
      </c>
      <c r="E4068">
        <v>10023.1738152047</v>
      </c>
    </row>
    <row r="4069" spans="1:5" x14ac:dyDescent="0.35">
      <c r="A4069">
        <v>2010</v>
      </c>
      <c r="B4069">
        <v>45057</v>
      </c>
      <c r="C4069" t="s">
        <v>4076</v>
      </c>
      <c r="D4069">
        <v>8.2745386692541008</v>
      </c>
      <c r="E4069">
        <v>3922.7125450358199</v>
      </c>
    </row>
    <row r="4070" spans="1:5" x14ac:dyDescent="0.35">
      <c r="A4070">
        <v>2010</v>
      </c>
      <c r="B4070">
        <v>45063</v>
      </c>
      <c r="C4070" t="s">
        <v>4077</v>
      </c>
      <c r="D4070">
        <v>9.0749261597409792</v>
      </c>
      <c r="E4070">
        <v>8733.5408280946904</v>
      </c>
    </row>
    <row r="4071" spans="1:5" x14ac:dyDescent="0.35">
      <c r="A4071">
        <v>2010</v>
      </c>
      <c r="B4071">
        <v>45077</v>
      </c>
      <c r="C4071" t="s">
        <v>4078</v>
      </c>
      <c r="D4071">
        <v>9.4373279993319095</v>
      </c>
      <c r="E4071">
        <v>12548.143424727499</v>
      </c>
    </row>
    <row r="4072" spans="1:5" x14ac:dyDescent="0.35">
      <c r="A4072">
        <v>2010</v>
      </c>
      <c r="B4072">
        <v>45079</v>
      </c>
      <c r="C4072" t="s">
        <v>4079</v>
      </c>
      <c r="D4072">
        <v>11.064766491801199</v>
      </c>
      <c r="E4072">
        <v>63880.3123402497</v>
      </c>
    </row>
    <row r="4073" spans="1:5" x14ac:dyDescent="0.35">
      <c r="A4073">
        <v>2010</v>
      </c>
      <c r="B4073">
        <v>45083</v>
      </c>
      <c r="C4073" t="s">
        <v>4080</v>
      </c>
      <c r="D4073">
        <v>9.2620746827219396</v>
      </c>
      <c r="E4073">
        <v>10530.959090739099</v>
      </c>
    </row>
    <row r="4074" spans="1:5" x14ac:dyDescent="0.35">
      <c r="A4074">
        <v>2010</v>
      </c>
      <c r="B4074">
        <v>45085</v>
      </c>
      <c r="C4074" t="s">
        <v>4081</v>
      </c>
      <c r="D4074">
        <v>8.8493317017122095</v>
      </c>
      <c r="E4074">
        <v>6969.7295550116696</v>
      </c>
    </row>
    <row r="4075" spans="1:5" x14ac:dyDescent="0.35">
      <c r="A4075">
        <v>2010</v>
      </c>
      <c r="B4075">
        <v>45091</v>
      </c>
      <c r="C4075" t="s">
        <v>4082</v>
      </c>
      <c r="D4075">
        <v>9.1677770242567096</v>
      </c>
      <c r="E4075">
        <v>9583.2975559352908</v>
      </c>
    </row>
    <row r="4076" spans="1:5" x14ac:dyDescent="0.35">
      <c r="A4076">
        <v>2010</v>
      </c>
      <c r="B4076">
        <v>46083</v>
      </c>
      <c r="C4076" t="s">
        <v>4083</v>
      </c>
      <c r="D4076">
        <v>7.3155363040213404</v>
      </c>
      <c r="E4076">
        <v>1503.47790110712</v>
      </c>
    </row>
    <row r="4077" spans="1:5" x14ac:dyDescent="0.35">
      <c r="A4077">
        <v>2010</v>
      </c>
      <c r="B4077">
        <v>46093</v>
      </c>
      <c r="C4077" t="s">
        <v>4084</v>
      </c>
      <c r="D4077">
        <v>7.1649747948684901</v>
      </c>
      <c r="E4077">
        <v>1293.32900186285</v>
      </c>
    </row>
    <row r="4078" spans="1:5" x14ac:dyDescent="0.35">
      <c r="A4078">
        <v>2010</v>
      </c>
      <c r="B4078">
        <v>46099</v>
      </c>
      <c r="C4078" t="s">
        <v>4085</v>
      </c>
      <c r="D4078">
        <v>9.1614559354860106</v>
      </c>
      <c r="E4078">
        <v>9522.9117345024206</v>
      </c>
    </row>
    <row r="4079" spans="1:5" x14ac:dyDescent="0.35">
      <c r="A4079">
        <v>2010</v>
      </c>
      <c r="B4079">
        <v>47001</v>
      </c>
      <c r="C4079" t="s">
        <v>4086</v>
      </c>
      <c r="D4079">
        <v>7.5312401094410699</v>
      </c>
      <c r="E4079">
        <v>1865.4173914819301</v>
      </c>
    </row>
    <row r="4080" spans="1:5" x14ac:dyDescent="0.35">
      <c r="A4080">
        <v>2010</v>
      </c>
      <c r="B4080">
        <v>47009</v>
      </c>
      <c r="C4080" t="s">
        <v>4087</v>
      </c>
      <c r="D4080">
        <v>8.0343738677679895</v>
      </c>
      <c r="E4080">
        <v>3085.2064903672099</v>
      </c>
    </row>
    <row r="4081" spans="1:5" x14ac:dyDescent="0.35">
      <c r="A4081">
        <v>2010</v>
      </c>
      <c r="B4081">
        <v>47011</v>
      </c>
      <c r="C4081" t="s">
        <v>4088</v>
      </c>
      <c r="D4081">
        <v>8.1840473649361503</v>
      </c>
      <c r="E4081">
        <v>3583.3283885103701</v>
      </c>
    </row>
    <row r="4082" spans="1:5" x14ac:dyDescent="0.35">
      <c r="A4082">
        <v>2010</v>
      </c>
      <c r="B4082">
        <v>47019</v>
      </c>
      <c r="C4082" t="s">
        <v>4089</v>
      </c>
      <c r="D4082">
        <v>7.8093293840825</v>
      </c>
      <c r="E4082">
        <v>2463.4778337693301</v>
      </c>
    </row>
    <row r="4083" spans="1:5" x14ac:dyDescent="0.35">
      <c r="A4083">
        <v>2010</v>
      </c>
      <c r="B4083">
        <v>47037</v>
      </c>
      <c r="C4083" t="s">
        <v>4090</v>
      </c>
      <c r="D4083">
        <v>12.223914628375001</v>
      </c>
      <c r="E4083">
        <v>203600.42037670899</v>
      </c>
    </row>
    <row r="4084" spans="1:5" x14ac:dyDescent="0.35">
      <c r="A4084">
        <v>2010</v>
      </c>
      <c r="B4084">
        <v>47063</v>
      </c>
      <c r="C4084" t="s">
        <v>4091</v>
      </c>
      <c r="D4084">
        <v>8.7629978321253006</v>
      </c>
      <c r="E4084">
        <v>6393.2487651552001</v>
      </c>
    </row>
    <row r="4085" spans="1:5" x14ac:dyDescent="0.35">
      <c r="A4085">
        <v>2010</v>
      </c>
      <c r="B4085">
        <v>47065</v>
      </c>
      <c r="C4085" t="s">
        <v>4092</v>
      </c>
      <c r="D4085">
        <v>10.575161725079999</v>
      </c>
      <c r="E4085">
        <v>39150.235827038603</v>
      </c>
    </row>
    <row r="4086" spans="1:5" x14ac:dyDescent="0.35">
      <c r="A4086">
        <v>2010</v>
      </c>
      <c r="B4086">
        <v>47093</v>
      </c>
      <c r="C4086" t="s">
        <v>4093</v>
      </c>
      <c r="D4086">
        <v>11.0531249659936</v>
      </c>
      <c r="E4086">
        <v>63140.959980382198</v>
      </c>
    </row>
    <row r="4087" spans="1:5" x14ac:dyDescent="0.35">
      <c r="A4087">
        <v>2010</v>
      </c>
      <c r="B4087">
        <v>47113</v>
      </c>
      <c r="C4087" t="s">
        <v>4094</v>
      </c>
      <c r="D4087">
        <v>8.6225503101625094</v>
      </c>
      <c r="E4087">
        <v>5555.5366838567397</v>
      </c>
    </row>
    <row r="4088" spans="1:5" x14ac:dyDescent="0.35">
      <c r="A4088">
        <v>2010</v>
      </c>
      <c r="B4088">
        <v>47119</v>
      </c>
      <c r="C4088" t="s">
        <v>4095</v>
      </c>
      <c r="D4088">
        <v>7.9199126390717902</v>
      </c>
      <c r="E4088">
        <v>2751.5306589575998</v>
      </c>
    </row>
    <row r="4089" spans="1:5" x14ac:dyDescent="0.35">
      <c r="A4089">
        <v>2010</v>
      </c>
      <c r="B4089">
        <v>47125</v>
      </c>
      <c r="C4089" t="s">
        <v>4096</v>
      </c>
      <c r="D4089">
        <v>9.7084628665056893</v>
      </c>
      <c r="E4089">
        <v>16456.286915706401</v>
      </c>
    </row>
    <row r="4090" spans="1:5" x14ac:dyDescent="0.35">
      <c r="A4090">
        <v>2010</v>
      </c>
      <c r="B4090">
        <v>47149</v>
      </c>
      <c r="C4090" t="s">
        <v>4097</v>
      </c>
      <c r="D4090">
        <v>9.1840592347295207</v>
      </c>
      <c r="E4090">
        <v>9740.6120622554608</v>
      </c>
    </row>
    <row r="4091" spans="1:5" x14ac:dyDescent="0.35">
      <c r="A4091">
        <v>2010</v>
      </c>
      <c r="B4091">
        <v>47157</v>
      </c>
      <c r="C4091" t="s">
        <v>4098</v>
      </c>
      <c r="D4091">
        <v>11.2645689414739</v>
      </c>
      <c r="E4091">
        <v>78008.177621216601</v>
      </c>
    </row>
    <row r="4092" spans="1:5" x14ac:dyDescent="0.35">
      <c r="A4092">
        <v>2010</v>
      </c>
      <c r="B4092">
        <v>47163</v>
      </c>
      <c r="C4092" t="s">
        <v>4099</v>
      </c>
      <c r="D4092">
        <v>8.1381341812097396</v>
      </c>
      <c r="E4092">
        <v>3422.5260934007802</v>
      </c>
    </row>
    <row r="4093" spans="1:5" x14ac:dyDescent="0.35">
      <c r="A4093">
        <v>2010</v>
      </c>
      <c r="B4093">
        <v>47165</v>
      </c>
      <c r="C4093" t="s">
        <v>4100</v>
      </c>
      <c r="D4093">
        <v>9.3393786889955397</v>
      </c>
      <c r="E4093">
        <v>11377.3371789543</v>
      </c>
    </row>
    <row r="4094" spans="1:5" x14ac:dyDescent="0.35">
      <c r="A4094">
        <v>2010</v>
      </c>
      <c r="B4094">
        <v>47171</v>
      </c>
      <c r="C4094" t="s">
        <v>4101</v>
      </c>
      <c r="D4094">
        <v>7.0420860097249998</v>
      </c>
      <c r="E4094">
        <v>1143.77103734194</v>
      </c>
    </row>
    <row r="4095" spans="1:5" x14ac:dyDescent="0.35">
      <c r="A4095">
        <v>2010</v>
      </c>
      <c r="B4095">
        <v>47179</v>
      </c>
      <c r="C4095" t="s">
        <v>4102</v>
      </c>
      <c r="D4095">
        <v>8.0769966084275495</v>
      </c>
      <c r="E4095">
        <v>3219.5491346109802</v>
      </c>
    </row>
    <row r="4096" spans="1:5" x14ac:dyDescent="0.35">
      <c r="A4096">
        <v>2010</v>
      </c>
      <c r="B4096">
        <v>47187</v>
      </c>
      <c r="C4096" t="s">
        <v>4103</v>
      </c>
      <c r="D4096">
        <v>8.5970221026447895</v>
      </c>
      <c r="E4096">
        <v>5415.5087263758596</v>
      </c>
    </row>
    <row r="4097" spans="1:5" x14ac:dyDescent="0.35">
      <c r="A4097">
        <v>2010</v>
      </c>
      <c r="B4097">
        <v>47189</v>
      </c>
      <c r="C4097" t="s">
        <v>4104</v>
      </c>
      <c r="D4097">
        <v>8.4811367909082005</v>
      </c>
      <c r="E4097">
        <v>4822.9294440736603</v>
      </c>
    </row>
    <row r="4098" spans="1:5" x14ac:dyDescent="0.35">
      <c r="A4098">
        <v>2010</v>
      </c>
      <c r="B4098">
        <v>48027</v>
      </c>
      <c r="C4098" t="s">
        <v>4105</v>
      </c>
      <c r="D4098">
        <v>10.127948785513301</v>
      </c>
      <c r="E4098">
        <v>25032.963754672899</v>
      </c>
    </row>
    <row r="4099" spans="1:5" x14ac:dyDescent="0.35">
      <c r="A4099">
        <v>2010</v>
      </c>
      <c r="B4099">
        <v>48029</v>
      </c>
      <c r="C4099" t="s">
        <v>4106</v>
      </c>
      <c r="D4099">
        <v>12.783770651272</v>
      </c>
      <c r="E4099">
        <v>356386.34183516097</v>
      </c>
    </row>
    <row r="4100" spans="1:5" x14ac:dyDescent="0.35">
      <c r="A4100">
        <v>2010</v>
      </c>
      <c r="B4100">
        <v>48037</v>
      </c>
      <c r="C4100" t="s">
        <v>4107</v>
      </c>
      <c r="D4100">
        <v>8.2373178196406105</v>
      </c>
      <c r="E4100">
        <v>3779.3896965558502</v>
      </c>
    </row>
    <row r="4101" spans="1:5" x14ac:dyDescent="0.35">
      <c r="A4101">
        <v>2010</v>
      </c>
      <c r="B4101">
        <v>48039</v>
      </c>
      <c r="C4101" t="s">
        <v>4108</v>
      </c>
      <c r="D4101">
        <v>8.1781782190813992</v>
      </c>
      <c r="E4101">
        <v>3562.3589082162798</v>
      </c>
    </row>
    <row r="4102" spans="1:5" x14ac:dyDescent="0.35">
      <c r="A4102">
        <v>2010</v>
      </c>
      <c r="B4102">
        <v>48041</v>
      </c>
      <c r="C4102" t="s">
        <v>4109</v>
      </c>
      <c r="D4102">
        <v>10.5365455225592</v>
      </c>
      <c r="E4102">
        <v>37667.220880482098</v>
      </c>
    </row>
    <row r="4103" spans="1:5" x14ac:dyDescent="0.35">
      <c r="A4103">
        <v>2010</v>
      </c>
      <c r="B4103">
        <v>48055</v>
      </c>
      <c r="C4103" t="s">
        <v>4110</v>
      </c>
      <c r="D4103">
        <v>7.0297076041041899</v>
      </c>
      <c r="E4103">
        <v>1129.70024217529</v>
      </c>
    </row>
    <row r="4104" spans="1:5" x14ac:dyDescent="0.35">
      <c r="A4104">
        <v>2010</v>
      </c>
      <c r="B4104">
        <v>48061</v>
      </c>
      <c r="C4104" t="s">
        <v>4111</v>
      </c>
      <c r="D4104">
        <v>9.4520227337381897</v>
      </c>
      <c r="E4104">
        <v>12733.8965132555</v>
      </c>
    </row>
    <row r="4105" spans="1:5" x14ac:dyDescent="0.35">
      <c r="A4105">
        <v>2010</v>
      </c>
      <c r="B4105">
        <v>48071</v>
      </c>
      <c r="C4105" t="s">
        <v>4112</v>
      </c>
      <c r="D4105">
        <v>7.6606717069794499</v>
      </c>
      <c r="E4105">
        <v>2123.1831066172799</v>
      </c>
    </row>
    <row r="4106" spans="1:5" x14ac:dyDescent="0.35">
      <c r="A4106">
        <v>2010</v>
      </c>
      <c r="B4106">
        <v>48085</v>
      </c>
      <c r="C4106" t="s">
        <v>4113</v>
      </c>
      <c r="D4106">
        <v>11.311705660044201</v>
      </c>
      <c r="E4106">
        <v>81773.267012929398</v>
      </c>
    </row>
    <row r="4107" spans="1:5" x14ac:dyDescent="0.35">
      <c r="A4107">
        <v>2010</v>
      </c>
      <c r="B4107">
        <v>48099</v>
      </c>
      <c r="C4107" t="s">
        <v>4114</v>
      </c>
      <c r="D4107">
        <v>7.7686812434388601</v>
      </c>
      <c r="E4107">
        <v>2365.34990992547</v>
      </c>
    </row>
    <row r="4108" spans="1:5" x14ac:dyDescent="0.35">
      <c r="A4108">
        <v>2010</v>
      </c>
      <c r="B4108">
        <v>48113</v>
      </c>
      <c r="C4108" t="s">
        <v>4115</v>
      </c>
      <c r="D4108">
        <v>13.581215208952001</v>
      </c>
      <c r="E4108">
        <v>791128.12247714598</v>
      </c>
    </row>
    <row r="4109" spans="1:5" x14ac:dyDescent="0.35">
      <c r="A4109">
        <v>2010</v>
      </c>
      <c r="B4109">
        <v>48121</v>
      </c>
      <c r="C4109" t="s">
        <v>4116</v>
      </c>
      <c r="D4109">
        <v>11.066741183308199</v>
      </c>
      <c r="E4109">
        <v>64006.580880166301</v>
      </c>
    </row>
    <row r="4110" spans="1:5" x14ac:dyDescent="0.35">
      <c r="A4110">
        <v>2010</v>
      </c>
      <c r="B4110">
        <v>48139</v>
      </c>
      <c r="C4110" t="s">
        <v>4117</v>
      </c>
      <c r="D4110">
        <v>9.0821367287815704</v>
      </c>
      <c r="E4110">
        <v>8796.7422123448505</v>
      </c>
    </row>
    <row r="4111" spans="1:5" x14ac:dyDescent="0.35">
      <c r="A4111">
        <v>2010</v>
      </c>
      <c r="B4111">
        <v>48141</v>
      </c>
      <c r="C4111" t="s">
        <v>4118</v>
      </c>
      <c r="D4111">
        <v>11.547554668736799</v>
      </c>
      <c r="E4111">
        <v>103523.57760971801</v>
      </c>
    </row>
    <row r="4112" spans="1:5" x14ac:dyDescent="0.35">
      <c r="A4112">
        <v>2010</v>
      </c>
      <c r="B4112">
        <v>48157</v>
      </c>
      <c r="C4112" t="s">
        <v>4119</v>
      </c>
      <c r="D4112">
        <v>10.4504668827178</v>
      </c>
      <c r="E4112">
        <v>34560.506646395603</v>
      </c>
    </row>
    <row r="4113" spans="1:5" x14ac:dyDescent="0.35">
      <c r="A4113">
        <v>2010</v>
      </c>
      <c r="B4113">
        <v>48167</v>
      </c>
      <c r="C4113" t="s">
        <v>4120</v>
      </c>
      <c r="D4113">
        <v>10.916210955389399</v>
      </c>
      <c r="E4113">
        <v>55061.771677207798</v>
      </c>
    </row>
    <row r="4114" spans="1:5" x14ac:dyDescent="0.35">
      <c r="A4114">
        <v>2010</v>
      </c>
      <c r="B4114">
        <v>48181</v>
      </c>
      <c r="C4114" t="s">
        <v>4121</v>
      </c>
      <c r="D4114">
        <v>8.6433341622955702</v>
      </c>
      <c r="E4114">
        <v>5672.2104015445102</v>
      </c>
    </row>
    <row r="4115" spans="1:5" x14ac:dyDescent="0.35">
      <c r="A4115">
        <v>2010</v>
      </c>
      <c r="B4115">
        <v>48183</v>
      </c>
      <c r="C4115" t="s">
        <v>4122</v>
      </c>
      <c r="D4115">
        <v>8.4134848089186001</v>
      </c>
      <c r="E4115">
        <v>4507.4407440783898</v>
      </c>
    </row>
    <row r="4116" spans="1:5" x14ac:dyDescent="0.35">
      <c r="A4116">
        <v>2010</v>
      </c>
      <c r="B4116">
        <v>48187</v>
      </c>
      <c r="C4116" t="s">
        <v>4123</v>
      </c>
      <c r="D4116">
        <v>8.5642883857714605</v>
      </c>
      <c r="E4116">
        <v>5241.1089456383797</v>
      </c>
    </row>
    <row r="4117" spans="1:5" x14ac:dyDescent="0.35">
      <c r="A4117">
        <v>2010</v>
      </c>
      <c r="B4117">
        <v>48201</v>
      </c>
      <c r="C4117" t="s">
        <v>4124</v>
      </c>
      <c r="D4117">
        <v>13.8356181090845</v>
      </c>
      <c r="E4117">
        <v>1020311.06972435</v>
      </c>
    </row>
    <row r="4118" spans="1:5" x14ac:dyDescent="0.35">
      <c r="A4118">
        <v>2010</v>
      </c>
      <c r="B4118">
        <v>48209</v>
      </c>
      <c r="C4118" t="s">
        <v>4125</v>
      </c>
      <c r="D4118">
        <v>9.3373324197194698</v>
      </c>
      <c r="E4118">
        <v>11354.0798868979</v>
      </c>
    </row>
    <row r="4119" spans="1:5" x14ac:dyDescent="0.35">
      <c r="A4119">
        <v>2010</v>
      </c>
      <c r="B4119">
        <v>48215</v>
      </c>
      <c r="C4119" t="s">
        <v>4126</v>
      </c>
      <c r="D4119">
        <v>9.4969721691899291</v>
      </c>
      <c r="E4119">
        <v>13319.3370147728</v>
      </c>
    </row>
    <row r="4120" spans="1:5" x14ac:dyDescent="0.35">
      <c r="A4120">
        <v>2010</v>
      </c>
      <c r="B4120">
        <v>48245</v>
      </c>
      <c r="C4120" t="s">
        <v>4127</v>
      </c>
      <c r="D4120">
        <v>9.6251977775604907</v>
      </c>
      <c r="E4120">
        <v>15141.5481527639</v>
      </c>
    </row>
    <row r="4121" spans="1:5" x14ac:dyDescent="0.35">
      <c r="A4121">
        <v>2010</v>
      </c>
      <c r="B4121">
        <v>48251</v>
      </c>
      <c r="C4121" t="s">
        <v>4128</v>
      </c>
      <c r="D4121">
        <v>8.9380550677400592</v>
      </c>
      <c r="E4121">
        <v>7616.3693184579497</v>
      </c>
    </row>
    <row r="4122" spans="1:5" x14ac:dyDescent="0.35">
      <c r="A4122">
        <v>2010</v>
      </c>
      <c r="B4122">
        <v>48257</v>
      </c>
      <c r="C4122" t="s">
        <v>4129</v>
      </c>
      <c r="D4122">
        <v>8.1104005772814194</v>
      </c>
      <c r="E4122">
        <v>3328.9112490656398</v>
      </c>
    </row>
    <row r="4123" spans="1:5" x14ac:dyDescent="0.35">
      <c r="A4123">
        <v>2010</v>
      </c>
      <c r="B4123">
        <v>48303</v>
      </c>
      <c r="C4123" t="s">
        <v>4130</v>
      </c>
      <c r="D4123">
        <v>10.1937338976871</v>
      </c>
      <c r="E4123">
        <v>26735.135020225302</v>
      </c>
    </row>
    <row r="4124" spans="1:5" x14ac:dyDescent="0.35">
      <c r="A4124">
        <v>2010</v>
      </c>
      <c r="B4124">
        <v>48309</v>
      </c>
      <c r="C4124" t="s">
        <v>4131</v>
      </c>
      <c r="D4124">
        <v>9.6193733693847197</v>
      </c>
      <c r="E4124">
        <v>15053.6139269091</v>
      </c>
    </row>
    <row r="4125" spans="1:5" x14ac:dyDescent="0.35">
      <c r="A4125">
        <v>2010</v>
      </c>
      <c r="B4125">
        <v>48339</v>
      </c>
      <c r="C4125" t="s">
        <v>4132</v>
      </c>
      <c r="D4125">
        <v>10.334304379741701</v>
      </c>
      <c r="E4125">
        <v>30770.274205786802</v>
      </c>
    </row>
    <row r="4126" spans="1:5" x14ac:dyDescent="0.35">
      <c r="A4126">
        <v>2010</v>
      </c>
      <c r="B4126">
        <v>48355</v>
      </c>
      <c r="C4126" t="s">
        <v>4133</v>
      </c>
      <c r="D4126">
        <v>11.004182091721599</v>
      </c>
      <c r="E4126">
        <v>60125.065194389397</v>
      </c>
    </row>
    <row r="4127" spans="1:5" x14ac:dyDescent="0.35">
      <c r="A4127">
        <v>2010</v>
      </c>
      <c r="B4127">
        <v>48361</v>
      </c>
      <c r="C4127" t="s">
        <v>4134</v>
      </c>
      <c r="D4127">
        <v>8.2545062219054408</v>
      </c>
      <c r="E4127">
        <v>3844.9128731552501</v>
      </c>
    </row>
    <row r="4128" spans="1:5" x14ac:dyDescent="0.35">
      <c r="A4128">
        <v>2010</v>
      </c>
      <c r="B4128">
        <v>48375</v>
      </c>
      <c r="C4128" t="s">
        <v>4135</v>
      </c>
      <c r="D4128">
        <v>9.0812686366422604</v>
      </c>
      <c r="E4128">
        <v>8789.1091431618206</v>
      </c>
    </row>
    <row r="4129" spans="1:5" x14ac:dyDescent="0.35">
      <c r="A4129">
        <v>2010</v>
      </c>
      <c r="B4129">
        <v>48381</v>
      </c>
      <c r="C4129" t="s">
        <v>4136</v>
      </c>
      <c r="D4129">
        <v>8.4614051558249503</v>
      </c>
      <c r="E4129">
        <v>4728.6978888838703</v>
      </c>
    </row>
    <row r="4130" spans="1:5" x14ac:dyDescent="0.35">
      <c r="A4130">
        <v>2010</v>
      </c>
      <c r="B4130">
        <v>48397</v>
      </c>
      <c r="C4130" t="s">
        <v>4137</v>
      </c>
      <c r="D4130">
        <v>7.7309139906034696</v>
      </c>
      <c r="E4130">
        <v>2277.68303060067</v>
      </c>
    </row>
    <row r="4131" spans="1:5" x14ac:dyDescent="0.35">
      <c r="A4131">
        <v>2010</v>
      </c>
      <c r="B4131">
        <v>48409</v>
      </c>
      <c r="C4131" t="s">
        <v>4138</v>
      </c>
      <c r="D4131">
        <v>7.8303148671614897</v>
      </c>
      <c r="E4131">
        <v>2515.7213667720498</v>
      </c>
    </row>
    <row r="4132" spans="1:5" x14ac:dyDescent="0.35">
      <c r="A4132">
        <v>2010</v>
      </c>
      <c r="B4132">
        <v>48439</v>
      </c>
      <c r="C4132" t="s">
        <v>4139</v>
      </c>
      <c r="D4132">
        <v>11.5852812958457</v>
      </c>
      <c r="E4132">
        <v>107503.780765783</v>
      </c>
    </row>
    <row r="4133" spans="1:5" x14ac:dyDescent="0.35">
      <c r="A4133">
        <v>2010</v>
      </c>
      <c r="B4133">
        <v>48441</v>
      </c>
      <c r="C4133" t="s">
        <v>4140</v>
      </c>
      <c r="D4133">
        <v>8.6862717288645896</v>
      </c>
      <c r="E4133">
        <v>5921.0657017511203</v>
      </c>
    </row>
    <row r="4134" spans="1:5" x14ac:dyDescent="0.35">
      <c r="A4134">
        <v>2010</v>
      </c>
      <c r="B4134">
        <v>48451</v>
      </c>
      <c r="C4134" t="s">
        <v>4141</v>
      </c>
      <c r="D4134">
        <v>8.3336108102561894</v>
      </c>
      <c r="E4134">
        <v>4161.41654224586</v>
      </c>
    </row>
    <row r="4135" spans="1:5" x14ac:dyDescent="0.35">
      <c r="A4135">
        <v>2010</v>
      </c>
      <c r="B4135">
        <v>48453</v>
      </c>
      <c r="C4135" t="s">
        <v>4142</v>
      </c>
      <c r="D4135">
        <v>12.551025989036001</v>
      </c>
      <c r="E4135">
        <v>282384.80854100198</v>
      </c>
    </row>
    <row r="4136" spans="1:5" x14ac:dyDescent="0.35">
      <c r="A4136">
        <v>2010</v>
      </c>
      <c r="B4136">
        <v>48469</v>
      </c>
      <c r="C4136" t="s">
        <v>4143</v>
      </c>
      <c r="D4136">
        <v>8.8599167844898101</v>
      </c>
      <c r="E4136">
        <v>7043.8965587299899</v>
      </c>
    </row>
    <row r="4137" spans="1:5" x14ac:dyDescent="0.35">
      <c r="A4137">
        <v>2010</v>
      </c>
      <c r="B4137">
        <v>48479</v>
      </c>
      <c r="C4137" t="s">
        <v>4144</v>
      </c>
      <c r="D4137">
        <v>10.245819335329699</v>
      </c>
      <c r="E4137">
        <v>28164.548912997001</v>
      </c>
    </row>
    <row r="4138" spans="1:5" x14ac:dyDescent="0.35">
      <c r="A4138">
        <v>2010</v>
      </c>
      <c r="B4138">
        <v>48485</v>
      </c>
      <c r="C4138" t="s">
        <v>4145</v>
      </c>
      <c r="D4138">
        <v>9.2555072686724191</v>
      </c>
      <c r="E4138">
        <v>10462.024530718099</v>
      </c>
    </row>
    <row r="4139" spans="1:5" x14ac:dyDescent="0.35">
      <c r="A4139">
        <v>2010</v>
      </c>
      <c r="B4139">
        <v>48491</v>
      </c>
      <c r="C4139" t="s">
        <v>4146</v>
      </c>
      <c r="D4139">
        <v>10.2476067046799</v>
      </c>
      <c r="E4139">
        <v>28214.9343797929</v>
      </c>
    </row>
    <row r="4140" spans="1:5" x14ac:dyDescent="0.35">
      <c r="A4140">
        <v>2010</v>
      </c>
      <c r="B4140">
        <v>49003</v>
      </c>
      <c r="C4140" t="s">
        <v>4147</v>
      </c>
      <c r="D4140">
        <v>8.9302999075710598</v>
      </c>
      <c r="E4140">
        <v>7557.5315973496699</v>
      </c>
    </row>
    <row r="4141" spans="1:5" x14ac:dyDescent="0.35">
      <c r="A4141">
        <v>2010</v>
      </c>
      <c r="B4141">
        <v>49005</v>
      </c>
      <c r="C4141" t="s">
        <v>4148</v>
      </c>
      <c r="D4141">
        <v>10.4440340311294</v>
      </c>
      <c r="E4141">
        <v>34338.897589615801</v>
      </c>
    </row>
    <row r="4142" spans="1:5" x14ac:dyDescent="0.35">
      <c r="A4142">
        <v>2010</v>
      </c>
      <c r="B4142">
        <v>49011</v>
      </c>
      <c r="C4142" t="s">
        <v>4149</v>
      </c>
      <c r="D4142">
        <v>11.1878220708985</v>
      </c>
      <c r="E4142">
        <v>72245.2652458917</v>
      </c>
    </row>
    <row r="4143" spans="1:5" x14ac:dyDescent="0.35">
      <c r="A4143">
        <v>2010</v>
      </c>
      <c r="B4143">
        <v>49035</v>
      </c>
      <c r="C4143" t="s">
        <v>4150</v>
      </c>
      <c r="D4143">
        <v>12.6583053426919</v>
      </c>
      <c r="E4143">
        <v>314363.53270692797</v>
      </c>
    </row>
    <row r="4144" spans="1:5" x14ac:dyDescent="0.35">
      <c r="A4144">
        <v>2010</v>
      </c>
      <c r="B4144">
        <v>49045</v>
      </c>
      <c r="C4144" t="s">
        <v>4151</v>
      </c>
      <c r="D4144">
        <v>8.5341555682209602</v>
      </c>
      <c r="E4144">
        <v>5085.5352739401596</v>
      </c>
    </row>
    <row r="4145" spans="1:5" x14ac:dyDescent="0.35">
      <c r="A4145">
        <v>2010</v>
      </c>
      <c r="B4145">
        <v>49049</v>
      </c>
      <c r="C4145" t="s">
        <v>4152</v>
      </c>
      <c r="D4145">
        <v>11.70057762307</v>
      </c>
      <c r="E4145">
        <v>120641.380108773</v>
      </c>
    </row>
    <row r="4146" spans="1:5" x14ac:dyDescent="0.35">
      <c r="A4146">
        <v>2010</v>
      </c>
      <c r="B4146">
        <v>49057</v>
      </c>
      <c r="C4146" t="s">
        <v>4153</v>
      </c>
      <c r="D4146">
        <v>10.419157720721</v>
      </c>
      <c r="E4146">
        <v>33495.209939904496</v>
      </c>
    </row>
    <row r="4147" spans="1:5" x14ac:dyDescent="0.35">
      <c r="A4147">
        <v>2010</v>
      </c>
      <c r="B4147">
        <v>50007</v>
      </c>
      <c r="C4147" t="s">
        <v>4154</v>
      </c>
      <c r="D4147">
        <v>10.7946139755262</v>
      </c>
      <c r="E4147">
        <v>48757.483655486001</v>
      </c>
    </row>
    <row r="4148" spans="1:5" x14ac:dyDescent="0.35">
      <c r="A4148">
        <v>2010</v>
      </c>
      <c r="B4148">
        <v>51003</v>
      </c>
      <c r="C4148" t="s">
        <v>4155</v>
      </c>
      <c r="D4148">
        <v>10.3263593563236</v>
      </c>
      <c r="E4148">
        <v>30526.772251892598</v>
      </c>
    </row>
    <row r="4149" spans="1:5" x14ac:dyDescent="0.35">
      <c r="A4149">
        <v>2010</v>
      </c>
      <c r="B4149">
        <v>51013</v>
      </c>
      <c r="C4149" t="s">
        <v>4156</v>
      </c>
      <c r="D4149">
        <v>13.559072869722399</v>
      </c>
      <c r="E4149">
        <v>773803.21009569196</v>
      </c>
    </row>
    <row r="4150" spans="1:5" x14ac:dyDescent="0.35">
      <c r="A4150">
        <v>2010</v>
      </c>
      <c r="B4150">
        <v>51041</v>
      </c>
      <c r="C4150" t="s">
        <v>4157</v>
      </c>
      <c r="D4150">
        <v>9.7814303569118994</v>
      </c>
      <c r="E4150">
        <v>17701.954866738801</v>
      </c>
    </row>
    <row r="4151" spans="1:5" x14ac:dyDescent="0.35">
      <c r="A4151">
        <v>2010</v>
      </c>
      <c r="B4151">
        <v>51059</v>
      </c>
      <c r="C4151" t="s">
        <v>4158</v>
      </c>
      <c r="D4151">
        <v>13.8164752616167</v>
      </c>
      <c r="E4151">
        <v>1000965.16912863</v>
      </c>
    </row>
    <row r="4152" spans="1:5" x14ac:dyDescent="0.35">
      <c r="A4152">
        <v>2010</v>
      </c>
      <c r="B4152">
        <v>51069</v>
      </c>
      <c r="C4152" t="s">
        <v>4159</v>
      </c>
      <c r="D4152">
        <v>7.0249699706209796</v>
      </c>
      <c r="E4152">
        <v>1124.3607946417501</v>
      </c>
    </row>
    <row r="4153" spans="1:5" x14ac:dyDescent="0.35">
      <c r="A4153">
        <v>2010</v>
      </c>
      <c r="B4153">
        <v>51085</v>
      </c>
      <c r="C4153" t="s">
        <v>4160</v>
      </c>
      <c r="D4153">
        <v>8.5946367513299293</v>
      </c>
      <c r="E4153">
        <v>5402.6062301257498</v>
      </c>
    </row>
    <row r="4154" spans="1:5" x14ac:dyDescent="0.35">
      <c r="A4154">
        <v>2010</v>
      </c>
      <c r="B4154">
        <v>51087</v>
      </c>
      <c r="C4154" t="s">
        <v>4161</v>
      </c>
      <c r="D4154">
        <v>10.6187563197422</v>
      </c>
      <c r="E4154">
        <v>40894.723328804597</v>
      </c>
    </row>
    <row r="4155" spans="1:5" x14ac:dyDescent="0.35">
      <c r="A4155">
        <v>2010</v>
      </c>
      <c r="B4155">
        <v>51095</v>
      </c>
      <c r="C4155" t="s">
        <v>4162</v>
      </c>
      <c r="D4155">
        <v>8.4847542593982102</v>
      </c>
      <c r="E4155">
        <v>4840.4078340694095</v>
      </c>
    </row>
    <row r="4156" spans="1:5" x14ac:dyDescent="0.35">
      <c r="A4156">
        <v>2010</v>
      </c>
      <c r="B4156">
        <v>51107</v>
      </c>
      <c r="C4156" t="s">
        <v>4163</v>
      </c>
      <c r="D4156">
        <v>11.6685722267848</v>
      </c>
      <c r="E4156">
        <v>116841.340195565</v>
      </c>
    </row>
    <row r="4157" spans="1:5" x14ac:dyDescent="0.35">
      <c r="A4157">
        <v>2010</v>
      </c>
      <c r="B4157">
        <v>51121</v>
      </c>
      <c r="C4157" t="s">
        <v>4164</v>
      </c>
      <c r="D4157">
        <v>9.5034129707833994</v>
      </c>
      <c r="E4157">
        <v>13405.4010851196</v>
      </c>
    </row>
    <row r="4158" spans="1:5" x14ac:dyDescent="0.35">
      <c r="A4158">
        <v>2010</v>
      </c>
      <c r="B4158">
        <v>51153</v>
      </c>
      <c r="C4158" t="s">
        <v>4165</v>
      </c>
      <c r="D4158">
        <v>12.624698213486401</v>
      </c>
      <c r="E4158">
        <v>303974.23195395397</v>
      </c>
    </row>
    <row r="4159" spans="1:5" x14ac:dyDescent="0.35">
      <c r="A4159">
        <v>2010</v>
      </c>
      <c r="B4159">
        <v>51155</v>
      </c>
      <c r="C4159" t="s">
        <v>4166</v>
      </c>
      <c r="D4159">
        <v>9.9063465281136995</v>
      </c>
      <c r="E4159">
        <v>20057.261326915799</v>
      </c>
    </row>
    <row r="4160" spans="1:5" x14ac:dyDescent="0.35">
      <c r="A4160">
        <v>2010</v>
      </c>
      <c r="B4160">
        <v>51161</v>
      </c>
      <c r="C4160" t="s">
        <v>4167</v>
      </c>
      <c r="D4160">
        <v>8.8315444187156604</v>
      </c>
      <c r="E4160">
        <v>6846.8530621808904</v>
      </c>
    </row>
    <row r="4161" spans="1:5" x14ac:dyDescent="0.35">
      <c r="A4161">
        <v>2010</v>
      </c>
      <c r="B4161">
        <v>51177</v>
      </c>
      <c r="C4161" t="s">
        <v>4168</v>
      </c>
      <c r="D4161">
        <v>10.5560180154972</v>
      </c>
      <c r="E4161">
        <v>38407.8834428997</v>
      </c>
    </row>
    <row r="4162" spans="1:5" x14ac:dyDescent="0.35">
      <c r="A4162">
        <v>2010</v>
      </c>
      <c r="B4162">
        <v>51179</v>
      </c>
      <c r="C4162" t="s">
        <v>4169</v>
      </c>
      <c r="D4162">
        <v>11.2078734939603</v>
      </c>
      <c r="E4162">
        <v>73708.506634091202</v>
      </c>
    </row>
    <row r="4163" spans="1:5" x14ac:dyDescent="0.35">
      <c r="A4163">
        <v>2010</v>
      </c>
      <c r="B4163">
        <v>51199</v>
      </c>
      <c r="C4163" t="s">
        <v>4170</v>
      </c>
      <c r="D4163">
        <v>8.70124738164089</v>
      </c>
      <c r="E4163">
        <v>6010.4048118436504</v>
      </c>
    </row>
    <row r="4164" spans="1:5" x14ac:dyDescent="0.35">
      <c r="A4164">
        <v>2010</v>
      </c>
      <c r="B4164">
        <v>51510</v>
      </c>
      <c r="C4164" t="s">
        <v>4171</v>
      </c>
      <c r="D4164">
        <v>13.2127409233641</v>
      </c>
      <c r="E4164">
        <v>547293.73138874699</v>
      </c>
    </row>
    <row r="4165" spans="1:5" x14ac:dyDescent="0.35">
      <c r="A4165">
        <v>2010</v>
      </c>
      <c r="B4165">
        <v>51520</v>
      </c>
      <c r="C4165" t="s">
        <v>4172</v>
      </c>
      <c r="D4165">
        <v>7.2699076973060404</v>
      </c>
      <c r="E4165">
        <v>1436.4178616791401</v>
      </c>
    </row>
    <row r="4166" spans="1:5" x14ac:dyDescent="0.35">
      <c r="A4166">
        <v>2010</v>
      </c>
      <c r="B4166">
        <v>51540</v>
      </c>
      <c r="C4166" t="s">
        <v>4173</v>
      </c>
      <c r="D4166">
        <v>10.133031069843399</v>
      </c>
      <c r="E4166">
        <v>25160.512238383999</v>
      </c>
    </row>
    <row r="4167" spans="1:5" x14ac:dyDescent="0.35">
      <c r="A4167">
        <v>2010</v>
      </c>
      <c r="B4167">
        <v>51550</v>
      </c>
      <c r="C4167" t="s">
        <v>4174</v>
      </c>
      <c r="D4167">
        <v>10.0266529149202</v>
      </c>
      <c r="E4167">
        <v>22621.428843082798</v>
      </c>
    </row>
    <row r="4168" spans="1:5" x14ac:dyDescent="0.35">
      <c r="A4168">
        <v>2010</v>
      </c>
      <c r="B4168">
        <v>51570</v>
      </c>
      <c r="C4168" t="s">
        <v>4175</v>
      </c>
      <c r="D4168">
        <v>8.2038248153399795</v>
      </c>
      <c r="E4168">
        <v>3654.9029360244299</v>
      </c>
    </row>
    <row r="4169" spans="1:5" x14ac:dyDescent="0.35">
      <c r="A4169">
        <v>2010</v>
      </c>
      <c r="B4169">
        <v>51600</v>
      </c>
      <c r="C4169" t="s">
        <v>4176</v>
      </c>
      <c r="D4169">
        <v>10.168640855310899</v>
      </c>
      <c r="E4169">
        <v>26072.616213617799</v>
      </c>
    </row>
    <row r="4170" spans="1:5" x14ac:dyDescent="0.35">
      <c r="A4170">
        <v>2010</v>
      </c>
      <c r="B4170">
        <v>51610</v>
      </c>
      <c r="C4170" t="s">
        <v>4177</v>
      </c>
      <c r="D4170">
        <v>9.8143888900818101</v>
      </c>
      <c r="E4170">
        <v>18295.106342347499</v>
      </c>
    </row>
    <row r="4171" spans="1:5" x14ac:dyDescent="0.35">
      <c r="A4171">
        <v>2010</v>
      </c>
      <c r="B4171">
        <v>51630</v>
      </c>
      <c r="C4171" t="s">
        <v>4178</v>
      </c>
      <c r="D4171">
        <v>9.7028933561306996</v>
      </c>
      <c r="E4171">
        <v>16364.8882142649</v>
      </c>
    </row>
    <row r="4172" spans="1:5" x14ac:dyDescent="0.35">
      <c r="A4172">
        <v>2010</v>
      </c>
      <c r="B4172">
        <v>51650</v>
      </c>
      <c r="C4172" t="s">
        <v>4179</v>
      </c>
      <c r="D4172">
        <v>10.510335379273601</v>
      </c>
      <c r="E4172">
        <v>36692.7834795819</v>
      </c>
    </row>
    <row r="4173" spans="1:5" x14ac:dyDescent="0.35">
      <c r="A4173">
        <v>2010</v>
      </c>
      <c r="B4173">
        <v>51660</v>
      </c>
      <c r="C4173" t="s">
        <v>4180</v>
      </c>
      <c r="D4173">
        <v>8.6651981176704798</v>
      </c>
      <c r="E4173">
        <v>5797.5930421618395</v>
      </c>
    </row>
    <row r="4174" spans="1:5" x14ac:dyDescent="0.35">
      <c r="A4174">
        <v>2010</v>
      </c>
      <c r="B4174">
        <v>51670</v>
      </c>
      <c r="C4174" t="s">
        <v>4181</v>
      </c>
      <c r="D4174">
        <v>8.8241283614329706</v>
      </c>
      <c r="E4174">
        <v>6796.2642243815599</v>
      </c>
    </row>
    <row r="4175" spans="1:5" x14ac:dyDescent="0.35">
      <c r="A4175">
        <v>2010</v>
      </c>
      <c r="B4175">
        <v>51680</v>
      </c>
      <c r="C4175" t="s">
        <v>4182</v>
      </c>
      <c r="D4175">
        <v>9.7533365485158399</v>
      </c>
      <c r="E4175">
        <v>17211.560317456999</v>
      </c>
    </row>
    <row r="4176" spans="1:5" x14ac:dyDescent="0.35">
      <c r="A4176">
        <v>2010</v>
      </c>
      <c r="B4176">
        <v>51683</v>
      </c>
      <c r="C4176" t="s">
        <v>4183</v>
      </c>
      <c r="D4176">
        <v>9.2730596260858693</v>
      </c>
      <c r="E4176">
        <v>10647.278792909699</v>
      </c>
    </row>
    <row r="4177" spans="1:5" x14ac:dyDescent="0.35">
      <c r="A4177">
        <v>2010</v>
      </c>
      <c r="B4177">
        <v>51685</v>
      </c>
      <c r="C4177" t="s">
        <v>4184</v>
      </c>
      <c r="D4177">
        <v>8.1159585073841694</v>
      </c>
      <c r="E4177">
        <v>3347.4646165055901</v>
      </c>
    </row>
    <row r="4178" spans="1:5" x14ac:dyDescent="0.35">
      <c r="A4178">
        <v>2010</v>
      </c>
      <c r="B4178">
        <v>51700</v>
      </c>
      <c r="C4178" t="s">
        <v>4185</v>
      </c>
      <c r="D4178">
        <v>11.267793452133199</v>
      </c>
      <c r="E4178">
        <v>78260.121801514702</v>
      </c>
    </row>
    <row r="4179" spans="1:5" x14ac:dyDescent="0.35">
      <c r="A4179">
        <v>2010</v>
      </c>
      <c r="B4179">
        <v>51710</v>
      </c>
      <c r="C4179" t="s">
        <v>4186</v>
      </c>
      <c r="D4179">
        <v>12.402231497713901</v>
      </c>
      <c r="E4179">
        <v>243344.03372790001</v>
      </c>
    </row>
    <row r="4180" spans="1:5" x14ac:dyDescent="0.35">
      <c r="A4180">
        <v>2010</v>
      </c>
      <c r="B4180">
        <v>51730</v>
      </c>
      <c r="C4180" t="s">
        <v>4187</v>
      </c>
      <c r="D4180">
        <v>8.94237912634879</v>
      </c>
      <c r="E4180">
        <v>7649.3742519843699</v>
      </c>
    </row>
    <row r="4181" spans="1:5" x14ac:dyDescent="0.35">
      <c r="A4181">
        <v>2010</v>
      </c>
      <c r="B4181">
        <v>51735</v>
      </c>
      <c r="C4181" t="s">
        <v>4188</v>
      </c>
      <c r="D4181">
        <v>7.4186292940164904</v>
      </c>
      <c r="E4181">
        <v>1666.74732073206</v>
      </c>
    </row>
    <row r="4182" spans="1:5" x14ac:dyDescent="0.35">
      <c r="A4182">
        <v>2010</v>
      </c>
      <c r="B4182">
        <v>51740</v>
      </c>
      <c r="C4182" t="s">
        <v>4189</v>
      </c>
      <c r="D4182">
        <v>10.277899572944699</v>
      </c>
      <c r="E4182">
        <v>29082.723216425002</v>
      </c>
    </row>
    <row r="4183" spans="1:5" x14ac:dyDescent="0.35">
      <c r="A4183">
        <v>2010</v>
      </c>
      <c r="B4183">
        <v>51750</v>
      </c>
      <c r="C4183" t="s">
        <v>4190</v>
      </c>
      <c r="D4183">
        <v>8.3971075299780207</v>
      </c>
      <c r="E4183">
        <v>4434.2223254546698</v>
      </c>
    </row>
    <row r="4184" spans="1:5" x14ac:dyDescent="0.35">
      <c r="A4184">
        <v>2010</v>
      </c>
      <c r="B4184">
        <v>51760</v>
      </c>
      <c r="C4184" t="s">
        <v>4191</v>
      </c>
      <c r="D4184">
        <v>12.353095042684799</v>
      </c>
      <c r="E4184">
        <v>231675.981430632</v>
      </c>
    </row>
    <row r="4185" spans="1:5" x14ac:dyDescent="0.35">
      <c r="A4185">
        <v>2010</v>
      </c>
      <c r="B4185">
        <v>51770</v>
      </c>
      <c r="C4185" t="s">
        <v>4192</v>
      </c>
      <c r="D4185">
        <v>10.3203295548209</v>
      </c>
      <c r="E4185">
        <v>30343.255714871899</v>
      </c>
    </row>
    <row r="4186" spans="1:5" x14ac:dyDescent="0.35">
      <c r="A4186">
        <v>2010</v>
      </c>
      <c r="B4186">
        <v>51775</v>
      </c>
      <c r="C4186" t="s">
        <v>4193</v>
      </c>
      <c r="D4186">
        <v>8.9077106477772698</v>
      </c>
      <c r="E4186">
        <v>7388.7263238133201</v>
      </c>
    </row>
    <row r="4187" spans="1:5" x14ac:dyDescent="0.35">
      <c r="A4187">
        <v>2010</v>
      </c>
      <c r="B4187">
        <v>51790</v>
      </c>
      <c r="C4187" t="s">
        <v>4194</v>
      </c>
      <c r="D4187">
        <v>6.9644339997678104</v>
      </c>
      <c r="E4187">
        <v>1058.3157409200501</v>
      </c>
    </row>
    <row r="4188" spans="1:5" x14ac:dyDescent="0.35">
      <c r="A4188">
        <v>2010</v>
      </c>
      <c r="B4188">
        <v>51800</v>
      </c>
      <c r="C4188" t="s">
        <v>4195</v>
      </c>
      <c r="D4188">
        <v>9.0610523038895803</v>
      </c>
      <c r="E4188">
        <v>8613.2096007701493</v>
      </c>
    </row>
    <row r="4189" spans="1:5" x14ac:dyDescent="0.35">
      <c r="A4189">
        <v>2010</v>
      </c>
      <c r="B4189">
        <v>51810</v>
      </c>
      <c r="C4189" t="s">
        <v>4196</v>
      </c>
      <c r="D4189">
        <v>11.208744928064601</v>
      </c>
      <c r="E4189">
        <v>73772.766735700396</v>
      </c>
    </row>
    <row r="4190" spans="1:5" x14ac:dyDescent="0.35">
      <c r="A4190">
        <v>2010</v>
      </c>
      <c r="B4190">
        <v>51820</v>
      </c>
      <c r="C4190" t="s">
        <v>4197</v>
      </c>
      <c r="D4190">
        <v>6.66380216972287</v>
      </c>
      <c r="E4190">
        <v>783.52437343974304</v>
      </c>
    </row>
    <row r="4191" spans="1:5" x14ac:dyDescent="0.35">
      <c r="A4191">
        <v>2010</v>
      </c>
      <c r="B4191">
        <v>51830</v>
      </c>
      <c r="C4191" t="s">
        <v>4198</v>
      </c>
      <c r="D4191">
        <v>6.9976233901248701</v>
      </c>
      <c r="E4191">
        <v>1094.0299838252599</v>
      </c>
    </row>
    <row r="4192" spans="1:5" x14ac:dyDescent="0.35">
      <c r="A4192">
        <v>2010</v>
      </c>
      <c r="B4192">
        <v>51840</v>
      </c>
      <c r="C4192" t="s">
        <v>4199</v>
      </c>
      <c r="D4192">
        <v>7.3985251084486103</v>
      </c>
      <c r="E4192">
        <v>1633.5733088900699</v>
      </c>
    </row>
    <row r="4193" spans="1:5" x14ac:dyDescent="0.35">
      <c r="A4193">
        <v>2010</v>
      </c>
      <c r="B4193">
        <v>53003</v>
      </c>
      <c r="C4193" t="s">
        <v>4200</v>
      </c>
      <c r="D4193">
        <v>8.6983220384364905</v>
      </c>
      <c r="E4193">
        <v>5992.8480073314204</v>
      </c>
    </row>
    <row r="4194" spans="1:5" x14ac:dyDescent="0.35">
      <c r="A4194">
        <v>2010</v>
      </c>
      <c r="B4194">
        <v>53005</v>
      </c>
      <c r="C4194" t="s">
        <v>4201</v>
      </c>
      <c r="D4194">
        <v>9.8309246193645503</v>
      </c>
      <c r="E4194">
        <v>18600.1443302966</v>
      </c>
    </row>
    <row r="4195" spans="1:5" x14ac:dyDescent="0.35">
      <c r="A4195">
        <v>2010</v>
      </c>
      <c r="B4195">
        <v>53011</v>
      </c>
      <c r="C4195" t="s">
        <v>4202</v>
      </c>
      <c r="D4195">
        <v>11.426020816845</v>
      </c>
      <c r="E4195">
        <v>91676.450668015605</v>
      </c>
    </row>
    <row r="4196" spans="1:5" x14ac:dyDescent="0.35">
      <c r="A4196">
        <v>2010</v>
      </c>
      <c r="B4196">
        <v>53015</v>
      </c>
      <c r="C4196" t="s">
        <v>4203</v>
      </c>
      <c r="D4196">
        <v>8.3242347478297098</v>
      </c>
      <c r="E4196">
        <v>4122.5811868242299</v>
      </c>
    </row>
    <row r="4197" spans="1:5" x14ac:dyDescent="0.35">
      <c r="A4197">
        <v>2010</v>
      </c>
      <c r="B4197">
        <v>53017</v>
      </c>
      <c r="C4197" t="s">
        <v>4204</v>
      </c>
      <c r="D4197">
        <v>8.2832135693562208</v>
      </c>
      <c r="E4197">
        <v>3956.8897119174098</v>
      </c>
    </row>
    <row r="4198" spans="1:5" x14ac:dyDescent="0.35">
      <c r="A4198">
        <v>2010</v>
      </c>
      <c r="B4198">
        <v>53021</v>
      </c>
      <c r="C4198" t="s">
        <v>4205</v>
      </c>
      <c r="D4198">
        <v>8.1997586011756596</v>
      </c>
      <c r="E4198">
        <v>3640.0714922854199</v>
      </c>
    </row>
    <row r="4199" spans="1:5" x14ac:dyDescent="0.35">
      <c r="A4199">
        <v>2010</v>
      </c>
      <c r="B4199">
        <v>53033</v>
      </c>
      <c r="C4199" t="s">
        <v>4206</v>
      </c>
      <c r="D4199">
        <v>14.4487660084644</v>
      </c>
      <c r="E4199">
        <v>1883733.0077879601</v>
      </c>
    </row>
    <row r="4200" spans="1:5" x14ac:dyDescent="0.35">
      <c r="A4200">
        <v>2010</v>
      </c>
      <c r="B4200">
        <v>53035</v>
      </c>
      <c r="C4200" t="s">
        <v>4207</v>
      </c>
      <c r="D4200">
        <v>12.138945272173</v>
      </c>
      <c r="E4200">
        <v>187015.21799407399</v>
      </c>
    </row>
    <row r="4201" spans="1:5" x14ac:dyDescent="0.35">
      <c r="A4201">
        <v>2010</v>
      </c>
      <c r="B4201">
        <v>53053</v>
      </c>
      <c r="C4201" t="s">
        <v>4208</v>
      </c>
      <c r="D4201">
        <v>12.349703518205001</v>
      </c>
      <c r="E4201">
        <v>230891.577582547</v>
      </c>
    </row>
    <row r="4202" spans="1:5" x14ac:dyDescent="0.35">
      <c r="A4202">
        <v>2010</v>
      </c>
      <c r="B4202">
        <v>53057</v>
      </c>
      <c r="C4202" t="s">
        <v>4209</v>
      </c>
      <c r="D4202">
        <v>10.261241066122601</v>
      </c>
      <c r="E4202">
        <v>28602.261471803999</v>
      </c>
    </row>
    <row r="4203" spans="1:5" x14ac:dyDescent="0.35">
      <c r="A4203">
        <v>2010</v>
      </c>
      <c r="B4203">
        <v>53061</v>
      </c>
      <c r="C4203" t="s">
        <v>4210</v>
      </c>
      <c r="D4203">
        <v>12.6292384853909</v>
      </c>
      <c r="E4203">
        <v>305357.49543892097</v>
      </c>
    </row>
    <row r="4204" spans="1:5" x14ac:dyDescent="0.35">
      <c r="A4204">
        <v>2010</v>
      </c>
      <c r="B4204">
        <v>53063</v>
      </c>
      <c r="C4204" t="s">
        <v>4211</v>
      </c>
      <c r="D4204">
        <v>11.711911880839001</v>
      </c>
      <c r="E4204">
        <v>122016.539090049</v>
      </c>
    </row>
    <row r="4205" spans="1:5" x14ac:dyDescent="0.35">
      <c r="A4205">
        <v>2010</v>
      </c>
      <c r="B4205">
        <v>53067</v>
      </c>
      <c r="C4205" t="s">
        <v>4212</v>
      </c>
      <c r="D4205">
        <v>10.456496099205999</v>
      </c>
      <c r="E4205">
        <v>34769.508849544</v>
      </c>
    </row>
    <row r="4206" spans="1:5" x14ac:dyDescent="0.35">
      <c r="A4206">
        <v>2010</v>
      </c>
      <c r="B4206">
        <v>53071</v>
      </c>
      <c r="C4206" t="s">
        <v>4213</v>
      </c>
      <c r="D4206">
        <v>8.14462730225552</v>
      </c>
      <c r="E4206">
        <v>3444.8212739290302</v>
      </c>
    </row>
    <row r="4207" spans="1:5" x14ac:dyDescent="0.35">
      <c r="A4207">
        <v>2010</v>
      </c>
      <c r="B4207">
        <v>53073</v>
      </c>
      <c r="C4207" t="s">
        <v>4214</v>
      </c>
      <c r="D4207">
        <v>10.9164585159859</v>
      </c>
      <c r="E4207">
        <v>55075.404489656299</v>
      </c>
    </row>
    <row r="4208" spans="1:5" x14ac:dyDescent="0.35">
      <c r="A4208">
        <v>2010</v>
      </c>
      <c r="B4208">
        <v>53077</v>
      </c>
      <c r="C4208" t="s">
        <v>4215</v>
      </c>
      <c r="D4208">
        <v>9.5497318045675907</v>
      </c>
      <c r="E4208">
        <v>14040.9284536061</v>
      </c>
    </row>
    <row r="4209" spans="1:5" x14ac:dyDescent="0.35">
      <c r="A4209">
        <v>2010</v>
      </c>
      <c r="B4209">
        <v>54003</v>
      </c>
      <c r="C4209" t="s">
        <v>4216</v>
      </c>
      <c r="D4209">
        <v>9.4182546150725095</v>
      </c>
      <c r="E4209">
        <v>12311.075890468701</v>
      </c>
    </row>
    <row r="4210" spans="1:5" x14ac:dyDescent="0.35">
      <c r="A4210">
        <v>2010</v>
      </c>
      <c r="B4210">
        <v>54009</v>
      </c>
      <c r="C4210" t="s">
        <v>4217</v>
      </c>
      <c r="D4210">
        <v>7.8682011195722197</v>
      </c>
      <c r="E4210">
        <v>2612.8611333269801</v>
      </c>
    </row>
    <row r="4211" spans="1:5" x14ac:dyDescent="0.35">
      <c r="A4211">
        <v>2010</v>
      </c>
      <c r="B4211">
        <v>54011</v>
      </c>
      <c r="C4211" t="s">
        <v>4218</v>
      </c>
      <c r="D4211">
        <v>10.012458191824299</v>
      </c>
      <c r="E4211">
        <v>22302.592177233601</v>
      </c>
    </row>
    <row r="4212" spans="1:5" x14ac:dyDescent="0.35">
      <c r="A4212">
        <v>2010</v>
      </c>
      <c r="B4212">
        <v>54029</v>
      </c>
      <c r="C4212" t="s">
        <v>4219</v>
      </c>
      <c r="D4212">
        <v>7.9725068970451698</v>
      </c>
      <c r="E4212">
        <v>2900.1185575281202</v>
      </c>
    </row>
    <row r="4213" spans="1:5" x14ac:dyDescent="0.35">
      <c r="A4213">
        <v>2010</v>
      </c>
      <c r="B4213">
        <v>54037</v>
      </c>
      <c r="C4213" t="s">
        <v>4220</v>
      </c>
      <c r="D4213">
        <v>9.3849689194869708</v>
      </c>
      <c r="E4213">
        <v>11908.038074120201</v>
      </c>
    </row>
    <row r="4214" spans="1:5" x14ac:dyDescent="0.35">
      <c r="A4214">
        <v>2010</v>
      </c>
      <c r="B4214">
        <v>54039</v>
      </c>
      <c r="C4214" t="s">
        <v>4221</v>
      </c>
      <c r="D4214">
        <v>11.011887271293499</v>
      </c>
      <c r="E4214">
        <v>60590.129017721898</v>
      </c>
    </row>
    <row r="4215" spans="1:5" x14ac:dyDescent="0.35">
      <c r="A4215">
        <v>2010</v>
      </c>
      <c r="B4215">
        <v>54061</v>
      </c>
      <c r="C4215" t="s">
        <v>4222</v>
      </c>
      <c r="D4215">
        <v>9.5537159165478407</v>
      </c>
      <c r="E4215">
        <v>14096.980669881499</v>
      </c>
    </row>
    <row r="4216" spans="1:5" x14ac:dyDescent="0.35">
      <c r="A4216">
        <v>2010</v>
      </c>
      <c r="B4216">
        <v>54069</v>
      </c>
      <c r="C4216" t="s">
        <v>4223</v>
      </c>
      <c r="D4216">
        <v>8.8446074088336601</v>
      </c>
      <c r="E4216">
        <v>6936.88016747032</v>
      </c>
    </row>
    <row r="4217" spans="1:5" x14ac:dyDescent="0.35">
      <c r="A4217">
        <v>2010</v>
      </c>
      <c r="B4217">
        <v>54079</v>
      </c>
      <c r="C4217" t="s">
        <v>4224</v>
      </c>
      <c r="D4217">
        <v>7.3998363113979302</v>
      </c>
      <c r="E4217">
        <v>1635.7166599076299</v>
      </c>
    </row>
    <row r="4218" spans="1:5" x14ac:dyDescent="0.35">
      <c r="A4218">
        <v>2010</v>
      </c>
      <c r="B4218">
        <v>54081</v>
      </c>
      <c r="C4218" t="s">
        <v>4225</v>
      </c>
      <c r="D4218">
        <v>8.0671188884471192</v>
      </c>
      <c r="E4218">
        <v>3187.9038785851099</v>
      </c>
    </row>
    <row r="4219" spans="1:5" x14ac:dyDescent="0.35">
      <c r="A4219">
        <v>2010</v>
      </c>
      <c r="B4219">
        <v>54107</v>
      </c>
      <c r="C4219" t="s">
        <v>4226</v>
      </c>
      <c r="D4219">
        <v>9.1853618816033507</v>
      </c>
      <c r="E4219">
        <v>9753.3089080653008</v>
      </c>
    </row>
    <row r="4220" spans="1:5" x14ac:dyDescent="0.35">
      <c r="A4220">
        <v>2010</v>
      </c>
      <c r="B4220">
        <v>55009</v>
      </c>
      <c r="C4220" t="s">
        <v>4227</v>
      </c>
      <c r="D4220">
        <v>10.185488197217399</v>
      </c>
      <c r="E4220">
        <v>26515.5914938364</v>
      </c>
    </row>
    <row r="4221" spans="1:5" x14ac:dyDescent="0.35">
      <c r="A4221">
        <v>2010</v>
      </c>
      <c r="B4221">
        <v>55015</v>
      </c>
      <c r="C4221" t="s">
        <v>4228</v>
      </c>
      <c r="D4221">
        <v>7.4916588742366503</v>
      </c>
      <c r="E4221">
        <v>1793.0240274933101</v>
      </c>
    </row>
    <row r="4222" spans="1:5" x14ac:dyDescent="0.35">
      <c r="A4222">
        <v>2010</v>
      </c>
      <c r="B4222">
        <v>55017</v>
      </c>
      <c r="C4222" t="s">
        <v>4229</v>
      </c>
      <c r="D4222">
        <v>8.1245611377048093</v>
      </c>
      <c r="E4222">
        <v>3376.3858380414999</v>
      </c>
    </row>
    <row r="4223" spans="1:5" x14ac:dyDescent="0.35">
      <c r="A4223">
        <v>2010</v>
      </c>
      <c r="B4223">
        <v>55025</v>
      </c>
      <c r="C4223" t="s">
        <v>4230</v>
      </c>
      <c r="D4223">
        <v>12.442190284344701</v>
      </c>
      <c r="E4223">
        <v>253264.65403466701</v>
      </c>
    </row>
    <row r="4224" spans="1:5" x14ac:dyDescent="0.35">
      <c r="A4224">
        <v>2010</v>
      </c>
      <c r="B4224">
        <v>55031</v>
      </c>
      <c r="C4224" t="s">
        <v>4231</v>
      </c>
      <c r="D4224">
        <v>8.4939944208473293</v>
      </c>
      <c r="E4224">
        <v>4885.3412602890803</v>
      </c>
    </row>
    <row r="4225" spans="1:5" x14ac:dyDescent="0.35">
      <c r="A4225">
        <v>2010</v>
      </c>
      <c r="B4225">
        <v>55035</v>
      </c>
      <c r="C4225" t="s">
        <v>4232</v>
      </c>
      <c r="D4225">
        <v>9.1667913620377792</v>
      </c>
      <c r="E4225">
        <v>9573.85631530309</v>
      </c>
    </row>
    <row r="4226" spans="1:5" x14ac:dyDescent="0.35">
      <c r="A4226">
        <v>2010</v>
      </c>
      <c r="B4226">
        <v>55039</v>
      </c>
      <c r="C4226" t="s">
        <v>4233</v>
      </c>
      <c r="D4226">
        <v>8.2548004024340695</v>
      </c>
      <c r="E4226">
        <v>3846.0441380467</v>
      </c>
    </row>
    <row r="4227" spans="1:5" x14ac:dyDescent="0.35">
      <c r="A4227">
        <v>2010</v>
      </c>
      <c r="B4227">
        <v>55059</v>
      </c>
      <c r="C4227" t="s">
        <v>4234</v>
      </c>
      <c r="D4227">
        <v>9.9933565446271597</v>
      </c>
      <c r="E4227">
        <v>21880.618952190802</v>
      </c>
    </row>
    <row r="4228" spans="1:5" x14ac:dyDescent="0.35">
      <c r="A4228">
        <v>2010</v>
      </c>
      <c r="B4228">
        <v>55063</v>
      </c>
      <c r="C4228" t="s">
        <v>4235</v>
      </c>
      <c r="D4228">
        <v>9.0695080741788896</v>
      </c>
      <c r="E4228">
        <v>8686.3497148166407</v>
      </c>
    </row>
    <row r="4229" spans="1:5" x14ac:dyDescent="0.35">
      <c r="A4229">
        <v>2010</v>
      </c>
      <c r="B4229">
        <v>55073</v>
      </c>
      <c r="C4229" t="s">
        <v>4236</v>
      </c>
      <c r="D4229">
        <v>8.7396411712976398</v>
      </c>
      <c r="E4229">
        <v>6245.6541901307601</v>
      </c>
    </row>
    <row r="4230" spans="1:5" x14ac:dyDescent="0.35">
      <c r="A4230">
        <v>2010</v>
      </c>
      <c r="B4230">
        <v>55079</v>
      </c>
      <c r="C4230" t="s">
        <v>4237</v>
      </c>
      <c r="D4230">
        <v>13.258537880504599</v>
      </c>
      <c r="E4230">
        <v>572940.91804102401</v>
      </c>
    </row>
    <row r="4231" spans="1:5" x14ac:dyDescent="0.35">
      <c r="A4231">
        <v>2010</v>
      </c>
      <c r="B4231">
        <v>55087</v>
      </c>
      <c r="C4231" t="s">
        <v>4238</v>
      </c>
      <c r="D4231">
        <v>10.248970524444699</v>
      </c>
      <c r="E4231">
        <v>28253.440716845598</v>
      </c>
    </row>
    <row r="4232" spans="1:5" x14ac:dyDescent="0.35">
      <c r="A4232">
        <v>2010</v>
      </c>
      <c r="B4232">
        <v>55089</v>
      </c>
      <c r="C4232" t="s">
        <v>4239</v>
      </c>
      <c r="D4232">
        <v>8.6486649684314294</v>
      </c>
      <c r="E4232">
        <v>5702.5285939628002</v>
      </c>
    </row>
    <row r="4233" spans="1:5" x14ac:dyDescent="0.35">
      <c r="A4233">
        <v>2010</v>
      </c>
      <c r="B4233">
        <v>55101</v>
      </c>
      <c r="C4233" t="s">
        <v>4240</v>
      </c>
      <c r="D4233">
        <v>10.475190506372</v>
      </c>
      <c r="E4233">
        <v>35425.617881619401</v>
      </c>
    </row>
    <row r="4234" spans="1:5" x14ac:dyDescent="0.35">
      <c r="A4234">
        <v>2010</v>
      </c>
      <c r="B4234">
        <v>55105</v>
      </c>
      <c r="C4234" t="s">
        <v>4241</v>
      </c>
      <c r="D4234">
        <v>9.6297422184690404</v>
      </c>
      <c r="E4234">
        <v>15210.5146119163</v>
      </c>
    </row>
    <row r="4235" spans="1:5" x14ac:dyDescent="0.35">
      <c r="A4235">
        <v>2010</v>
      </c>
      <c r="B4235">
        <v>55117</v>
      </c>
      <c r="C4235" t="s">
        <v>4242</v>
      </c>
      <c r="D4235">
        <v>8.7827623833899597</v>
      </c>
      <c r="E4235">
        <v>6520.86544705305</v>
      </c>
    </row>
    <row r="4236" spans="1:5" x14ac:dyDescent="0.35">
      <c r="A4236">
        <v>2010</v>
      </c>
      <c r="B4236">
        <v>55131</v>
      </c>
      <c r="C4236" t="s">
        <v>4243</v>
      </c>
      <c r="D4236">
        <v>9.2043550513162806</v>
      </c>
      <c r="E4236">
        <v>9940.3255568878503</v>
      </c>
    </row>
    <row r="4237" spans="1:5" x14ac:dyDescent="0.35">
      <c r="A4237">
        <v>2010</v>
      </c>
      <c r="B4237">
        <v>55133</v>
      </c>
      <c r="C4237" t="s">
        <v>4244</v>
      </c>
      <c r="D4237">
        <v>10.400292064601</v>
      </c>
      <c r="E4237">
        <v>32869.224209533699</v>
      </c>
    </row>
    <row r="4238" spans="1:5" x14ac:dyDescent="0.35">
      <c r="A4238">
        <v>2010</v>
      </c>
      <c r="B4238">
        <v>55139</v>
      </c>
      <c r="C4238" t="s">
        <v>4245</v>
      </c>
      <c r="D4238">
        <v>9.7740546722496209</v>
      </c>
      <c r="E4238">
        <v>17571.8711477016</v>
      </c>
    </row>
    <row r="4239" spans="1:5" x14ac:dyDescent="0.35">
      <c r="A4239">
        <v>2010</v>
      </c>
      <c r="B4239">
        <v>56021</v>
      </c>
      <c r="C4239" t="s">
        <v>4246</v>
      </c>
      <c r="D4239">
        <v>9.48112370312084</v>
      </c>
      <c r="E4239">
        <v>13109.9098869299</v>
      </c>
    </row>
    <row r="4240" spans="1:5" x14ac:dyDescent="0.35">
      <c r="A4240">
        <v>2010</v>
      </c>
      <c r="B4240">
        <v>56025</v>
      </c>
      <c r="C4240" t="s">
        <v>4247</v>
      </c>
      <c r="D4240">
        <v>8.3915091111625895</v>
      </c>
      <c r="E4240">
        <v>4409.4670516086999</v>
      </c>
    </row>
    <row r="4241" spans="1:5" x14ac:dyDescent="0.35">
      <c r="A4241">
        <v>2011</v>
      </c>
      <c r="B4241">
        <v>1001</v>
      </c>
      <c r="C4241" t="s">
        <v>4248</v>
      </c>
      <c r="D4241">
        <v>7.9167801794648804</v>
      </c>
      <c r="E4241">
        <v>2742.9250856533499</v>
      </c>
    </row>
    <row r="4242" spans="1:5" x14ac:dyDescent="0.35">
      <c r="A4242">
        <v>2011</v>
      </c>
      <c r="B4242">
        <v>1015</v>
      </c>
      <c r="C4242" t="s">
        <v>4249</v>
      </c>
      <c r="D4242">
        <v>9.0578894017530995</v>
      </c>
      <c r="E4242">
        <v>8586.0098993940701</v>
      </c>
    </row>
    <row r="4243" spans="1:5" x14ac:dyDescent="0.35">
      <c r="A4243">
        <v>2011</v>
      </c>
      <c r="B4243">
        <v>1033</v>
      </c>
      <c r="C4243" t="s">
        <v>4250</v>
      </c>
      <c r="D4243">
        <v>7.81433794827322</v>
      </c>
      <c r="E4243">
        <v>2475.8472713351998</v>
      </c>
    </row>
    <row r="4244" spans="1:5" x14ac:dyDescent="0.35">
      <c r="A4244">
        <v>2011</v>
      </c>
      <c r="B4244">
        <v>1055</v>
      </c>
      <c r="C4244" t="s">
        <v>4251</v>
      </c>
      <c r="D4244">
        <v>8.7733660591778193</v>
      </c>
      <c r="E4244">
        <v>6459.8802482215397</v>
      </c>
    </row>
    <row r="4245" spans="1:5" x14ac:dyDescent="0.35">
      <c r="A4245">
        <v>2011</v>
      </c>
      <c r="B4245">
        <v>1073</v>
      </c>
      <c r="C4245" t="s">
        <v>4252</v>
      </c>
      <c r="D4245">
        <v>11.2783585247495</v>
      </c>
      <c r="E4245">
        <v>79091.328820924304</v>
      </c>
    </row>
    <row r="4246" spans="1:5" x14ac:dyDescent="0.35">
      <c r="A4246">
        <v>2011</v>
      </c>
      <c r="B4246">
        <v>1077</v>
      </c>
      <c r="C4246" t="s">
        <v>4253</v>
      </c>
      <c r="D4246">
        <v>8.4209271256641909</v>
      </c>
      <c r="E4246">
        <v>4541.1116852986997</v>
      </c>
    </row>
    <row r="4247" spans="1:5" x14ac:dyDescent="0.35">
      <c r="A4247">
        <v>2011</v>
      </c>
      <c r="B4247">
        <v>1081</v>
      </c>
      <c r="C4247" t="s">
        <v>4254</v>
      </c>
      <c r="D4247">
        <v>9.4262724232468393</v>
      </c>
      <c r="E4247">
        <v>12410.1805053608</v>
      </c>
    </row>
    <row r="4248" spans="1:5" x14ac:dyDescent="0.35">
      <c r="A4248">
        <v>2011</v>
      </c>
      <c r="B4248">
        <v>1089</v>
      </c>
      <c r="C4248" t="s">
        <v>4255</v>
      </c>
      <c r="D4248">
        <v>8.9210598290814396</v>
      </c>
      <c r="E4248">
        <v>7488.0210482286202</v>
      </c>
    </row>
    <row r="4249" spans="1:5" x14ac:dyDescent="0.35">
      <c r="A4249">
        <v>2011</v>
      </c>
      <c r="B4249">
        <v>1097</v>
      </c>
      <c r="C4249" t="s">
        <v>4256</v>
      </c>
      <c r="D4249">
        <v>10.3951792981035</v>
      </c>
      <c r="E4249">
        <v>32701.600416995901</v>
      </c>
    </row>
    <row r="4250" spans="1:5" x14ac:dyDescent="0.35">
      <c r="A4250">
        <v>2011</v>
      </c>
      <c r="B4250">
        <v>1101</v>
      </c>
      <c r="C4250" t="s">
        <v>4257</v>
      </c>
      <c r="D4250">
        <v>10.108530086636</v>
      </c>
      <c r="E4250">
        <v>24551.5455549453</v>
      </c>
    </row>
    <row r="4251" spans="1:5" x14ac:dyDescent="0.35">
      <c r="A4251">
        <v>2011</v>
      </c>
      <c r="B4251">
        <v>1103</v>
      </c>
      <c r="C4251" t="s">
        <v>4258</v>
      </c>
      <c r="D4251">
        <v>8.4205446836621807</v>
      </c>
      <c r="E4251">
        <v>4539.3753055078596</v>
      </c>
    </row>
    <row r="4252" spans="1:5" x14ac:dyDescent="0.35">
      <c r="A4252">
        <v>2011</v>
      </c>
      <c r="B4252">
        <v>1113</v>
      </c>
      <c r="C4252" t="s">
        <v>4259</v>
      </c>
      <c r="D4252">
        <v>7.5707754877480804</v>
      </c>
      <c r="E4252">
        <v>1940.64464432098</v>
      </c>
    </row>
    <row r="4253" spans="1:5" x14ac:dyDescent="0.35">
      <c r="A4253">
        <v>2011</v>
      </c>
      <c r="B4253">
        <v>1117</v>
      </c>
      <c r="C4253" t="s">
        <v>4260</v>
      </c>
      <c r="D4253">
        <v>8.6557873512643599</v>
      </c>
      <c r="E4253">
        <v>5743.2891696274</v>
      </c>
    </row>
    <row r="4254" spans="1:5" x14ac:dyDescent="0.35">
      <c r="A4254">
        <v>2011</v>
      </c>
      <c r="B4254">
        <v>1125</v>
      </c>
      <c r="C4254" t="s">
        <v>4261</v>
      </c>
      <c r="D4254">
        <v>9.3517703591750792</v>
      </c>
      <c r="E4254">
        <v>11519.198523020001</v>
      </c>
    </row>
    <row r="4255" spans="1:5" x14ac:dyDescent="0.35">
      <c r="A4255">
        <v>2011</v>
      </c>
      <c r="B4255">
        <v>2020</v>
      </c>
      <c r="C4255" t="s">
        <v>4262</v>
      </c>
      <c r="D4255">
        <v>10.6800679897775</v>
      </c>
      <c r="E4255">
        <v>43480.506481572898</v>
      </c>
    </row>
    <row r="4256" spans="1:5" x14ac:dyDescent="0.35">
      <c r="A4256">
        <v>2011</v>
      </c>
      <c r="B4256">
        <v>2090</v>
      </c>
      <c r="C4256" t="s">
        <v>4263</v>
      </c>
      <c r="D4256">
        <v>10.258184489283501</v>
      </c>
      <c r="E4256">
        <v>28514.969936448299</v>
      </c>
    </row>
    <row r="4257" spans="1:5" x14ac:dyDescent="0.35">
      <c r="A4257">
        <v>2011</v>
      </c>
      <c r="B4257">
        <v>4003</v>
      </c>
      <c r="C4257" t="s">
        <v>4264</v>
      </c>
      <c r="D4257">
        <v>9.2103179553446406</v>
      </c>
      <c r="E4257">
        <v>9999.7758361971191</v>
      </c>
    </row>
    <row r="4258" spans="1:5" x14ac:dyDescent="0.35">
      <c r="A4258">
        <v>2011</v>
      </c>
      <c r="B4258">
        <v>4005</v>
      </c>
      <c r="C4258" t="s">
        <v>4265</v>
      </c>
      <c r="D4258">
        <v>9.8764614194380798</v>
      </c>
      <c r="E4258">
        <v>19466.7160982389</v>
      </c>
    </row>
    <row r="4259" spans="1:5" x14ac:dyDescent="0.35">
      <c r="A4259">
        <v>2011</v>
      </c>
      <c r="B4259">
        <v>4013</v>
      </c>
      <c r="C4259" t="s">
        <v>4266</v>
      </c>
      <c r="D4259">
        <v>13.691933160028199</v>
      </c>
      <c r="E4259">
        <v>883753.23792034294</v>
      </c>
    </row>
    <row r="4260" spans="1:5" x14ac:dyDescent="0.35">
      <c r="A4260">
        <v>2011</v>
      </c>
      <c r="B4260">
        <v>4019</v>
      </c>
      <c r="C4260" t="s">
        <v>4267</v>
      </c>
      <c r="D4260">
        <v>12.3800610724142</v>
      </c>
      <c r="E4260">
        <v>238008.35864979299</v>
      </c>
    </row>
    <row r="4261" spans="1:5" x14ac:dyDescent="0.35">
      <c r="A4261">
        <v>2011</v>
      </c>
      <c r="B4261">
        <v>4021</v>
      </c>
      <c r="C4261" t="s">
        <v>4268</v>
      </c>
      <c r="D4261">
        <v>8.31482904291469</v>
      </c>
      <c r="E4261">
        <v>4083.98719108557</v>
      </c>
    </row>
    <row r="4262" spans="1:5" x14ac:dyDescent="0.35">
      <c r="A4262">
        <v>2011</v>
      </c>
      <c r="B4262">
        <v>4027</v>
      </c>
      <c r="C4262" t="s">
        <v>4269</v>
      </c>
      <c r="D4262">
        <v>10.432805156286401</v>
      </c>
      <c r="E4262">
        <v>33955.467181181099</v>
      </c>
    </row>
    <row r="4263" spans="1:5" x14ac:dyDescent="0.35">
      <c r="A4263">
        <v>2011</v>
      </c>
      <c r="B4263">
        <v>5007</v>
      </c>
      <c r="C4263" t="s">
        <v>4270</v>
      </c>
      <c r="D4263">
        <v>9.2335637250483291</v>
      </c>
      <c r="E4263">
        <v>10234.9511479799</v>
      </c>
    </row>
    <row r="4264" spans="1:5" x14ac:dyDescent="0.35">
      <c r="A4264">
        <v>2011</v>
      </c>
      <c r="B4264">
        <v>5031</v>
      </c>
      <c r="C4264" t="s">
        <v>4271</v>
      </c>
      <c r="D4264">
        <v>7.9640624834507703</v>
      </c>
      <c r="E4264">
        <v>2875.7318675177798</v>
      </c>
    </row>
    <row r="4265" spans="1:5" x14ac:dyDescent="0.35">
      <c r="A4265">
        <v>2011</v>
      </c>
      <c r="B4265">
        <v>5035</v>
      </c>
      <c r="C4265" t="s">
        <v>4272</v>
      </c>
      <c r="D4265">
        <v>8.0423421997413893</v>
      </c>
      <c r="E4265">
        <v>3109.8886471003502</v>
      </c>
    </row>
    <row r="4266" spans="1:5" x14ac:dyDescent="0.35">
      <c r="A4266">
        <v>2011</v>
      </c>
      <c r="B4266">
        <v>5045</v>
      </c>
      <c r="C4266" t="s">
        <v>4273</v>
      </c>
      <c r="D4266">
        <v>8.9880611702294892</v>
      </c>
      <c r="E4266">
        <v>8006.9177858019902</v>
      </c>
    </row>
    <row r="4267" spans="1:5" x14ac:dyDescent="0.35">
      <c r="A4267">
        <v>2011</v>
      </c>
      <c r="B4267">
        <v>5069</v>
      </c>
      <c r="C4267" t="s">
        <v>4274</v>
      </c>
      <c r="D4267">
        <v>8.1182648901541796</v>
      </c>
      <c r="E4267">
        <v>3355.19406132315</v>
      </c>
    </row>
    <row r="4268" spans="1:5" x14ac:dyDescent="0.35">
      <c r="A4268">
        <v>2011</v>
      </c>
      <c r="B4268">
        <v>5085</v>
      </c>
      <c r="C4268" t="s">
        <v>4275</v>
      </c>
      <c r="D4268">
        <v>8.3086912987069095</v>
      </c>
      <c r="E4268">
        <v>4058.9974910030601</v>
      </c>
    </row>
    <row r="4269" spans="1:5" x14ac:dyDescent="0.35">
      <c r="A4269">
        <v>2011</v>
      </c>
      <c r="B4269">
        <v>5091</v>
      </c>
      <c r="C4269" t="s">
        <v>4276</v>
      </c>
      <c r="D4269">
        <v>7.3777719497652301</v>
      </c>
      <c r="E4269">
        <v>1600.0208665958401</v>
      </c>
    </row>
    <row r="4270" spans="1:5" x14ac:dyDescent="0.35">
      <c r="A4270">
        <v>2011</v>
      </c>
      <c r="B4270">
        <v>5119</v>
      </c>
      <c r="C4270" t="s">
        <v>4277</v>
      </c>
      <c r="D4270">
        <v>11.490255361260701</v>
      </c>
      <c r="E4270">
        <v>97758.4932225831</v>
      </c>
    </row>
    <row r="4271" spans="1:5" x14ac:dyDescent="0.35">
      <c r="A4271">
        <v>2011</v>
      </c>
      <c r="B4271">
        <v>5125</v>
      </c>
      <c r="C4271" t="s">
        <v>4278</v>
      </c>
      <c r="D4271">
        <v>7.7181877887401802</v>
      </c>
      <c r="E4271">
        <v>2248.88043909832</v>
      </c>
    </row>
    <row r="4272" spans="1:5" x14ac:dyDescent="0.35">
      <c r="A4272">
        <v>2011</v>
      </c>
      <c r="B4272">
        <v>5131</v>
      </c>
      <c r="C4272" t="s">
        <v>4279</v>
      </c>
      <c r="D4272">
        <v>9.0423497060258793</v>
      </c>
      <c r="E4272">
        <v>8453.6172529619307</v>
      </c>
    </row>
    <row r="4273" spans="1:5" x14ac:dyDescent="0.35">
      <c r="A4273">
        <v>2011</v>
      </c>
      <c r="B4273">
        <v>5143</v>
      </c>
      <c r="C4273" t="s">
        <v>4280</v>
      </c>
      <c r="D4273">
        <v>9.2166507967323295</v>
      </c>
      <c r="E4273">
        <v>10063.3037743433</v>
      </c>
    </row>
    <row r="4274" spans="1:5" x14ac:dyDescent="0.35">
      <c r="A4274">
        <v>2011</v>
      </c>
      <c r="B4274">
        <v>6001</v>
      </c>
      <c r="C4274" t="s">
        <v>4281</v>
      </c>
      <c r="D4274">
        <v>14.8413282374649</v>
      </c>
      <c r="E4274">
        <v>2789375.3433698998</v>
      </c>
    </row>
    <row r="4275" spans="1:5" x14ac:dyDescent="0.35">
      <c r="A4275">
        <v>2011</v>
      </c>
      <c r="B4275">
        <v>6007</v>
      </c>
      <c r="C4275" t="s">
        <v>4282</v>
      </c>
      <c r="D4275">
        <v>10.108688338497901</v>
      </c>
      <c r="E4275">
        <v>24555.431190188501</v>
      </c>
    </row>
    <row r="4276" spans="1:5" x14ac:dyDescent="0.35">
      <c r="A4276">
        <v>2011</v>
      </c>
      <c r="B4276">
        <v>6013</v>
      </c>
      <c r="C4276" t="s">
        <v>4283</v>
      </c>
      <c r="D4276">
        <v>12.9720799858402</v>
      </c>
      <c r="E4276">
        <v>430232.04680206301</v>
      </c>
    </row>
    <row r="4277" spans="1:5" x14ac:dyDescent="0.35">
      <c r="A4277">
        <v>2011</v>
      </c>
      <c r="B4277">
        <v>6019</v>
      </c>
      <c r="C4277" t="s">
        <v>4284</v>
      </c>
      <c r="D4277">
        <v>11.4343119108464</v>
      </c>
      <c r="E4277">
        <v>92439.7084870447</v>
      </c>
    </row>
    <row r="4278" spans="1:5" x14ac:dyDescent="0.35">
      <c r="A4278">
        <v>2011</v>
      </c>
      <c r="B4278">
        <v>6025</v>
      </c>
      <c r="C4278" t="s">
        <v>4285</v>
      </c>
      <c r="D4278">
        <v>10.0215327537968</v>
      </c>
      <c r="E4278">
        <v>22505.899499384901</v>
      </c>
    </row>
    <row r="4279" spans="1:5" x14ac:dyDescent="0.35">
      <c r="A4279">
        <v>2011</v>
      </c>
      <c r="B4279">
        <v>6029</v>
      </c>
      <c r="C4279" t="s">
        <v>4286</v>
      </c>
      <c r="D4279">
        <v>11.2741163830079</v>
      </c>
      <c r="E4279">
        <v>78756.522842828897</v>
      </c>
    </row>
    <row r="4280" spans="1:5" x14ac:dyDescent="0.35">
      <c r="A4280">
        <v>2011</v>
      </c>
      <c r="B4280">
        <v>6031</v>
      </c>
      <c r="C4280" t="s">
        <v>4287</v>
      </c>
      <c r="D4280">
        <v>9.0910021809731099</v>
      </c>
      <c r="E4280">
        <v>8875.0760291623792</v>
      </c>
    </row>
    <row r="4281" spans="1:5" x14ac:dyDescent="0.35">
      <c r="A4281">
        <v>2011</v>
      </c>
      <c r="B4281">
        <v>6037</v>
      </c>
      <c r="C4281" t="s">
        <v>4288</v>
      </c>
      <c r="D4281">
        <v>14.4718962637746</v>
      </c>
      <c r="E4281">
        <v>1927812.0477131</v>
      </c>
    </row>
    <row r="4282" spans="1:5" x14ac:dyDescent="0.35">
      <c r="A4282">
        <v>2011</v>
      </c>
      <c r="B4282">
        <v>6039</v>
      </c>
      <c r="C4282" t="s">
        <v>4289</v>
      </c>
      <c r="D4282">
        <v>8.3275431339289199</v>
      </c>
      <c r="E4282">
        <v>4136.24286370548</v>
      </c>
    </row>
    <row r="4283" spans="1:5" x14ac:dyDescent="0.35">
      <c r="A4283">
        <v>2011</v>
      </c>
      <c r="B4283">
        <v>6041</v>
      </c>
      <c r="C4283" t="s">
        <v>4290</v>
      </c>
      <c r="D4283">
        <v>12.5557274814319</v>
      </c>
      <c r="E4283">
        <v>283715.56438908301</v>
      </c>
    </row>
    <row r="4284" spans="1:5" x14ac:dyDescent="0.35">
      <c r="A4284">
        <v>2011</v>
      </c>
      <c r="B4284">
        <v>6047</v>
      </c>
      <c r="C4284" t="s">
        <v>4291</v>
      </c>
      <c r="D4284">
        <v>9.9707976345066296</v>
      </c>
      <c r="E4284">
        <v>21392.541976713299</v>
      </c>
    </row>
    <row r="4285" spans="1:5" x14ac:dyDescent="0.35">
      <c r="A4285">
        <v>2011</v>
      </c>
      <c r="B4285">
        <v>6053</v>
      </c>
      <c r="C4285" t="s">
        <v>4292</v>
      </c>
      <c r="D4285">
        <v>11.023127854704301</v>
      </c>
      <c r="E4285">
        <v>61275.039602532801</v>
      </c>
    </row>
    <row r="4286" spans="1:5" x14ac:dyDescent="0.35">
      <c r="A4286">
        <v>2011</v>
      </c>
      <c r="B4286">
        <v>6055</v>
      </c>
      <c r="C4286" t="s">
        <v>4293</v>
      </c>
      <c r="D4286">
        <v>10.911156439970201</v>
      </c>
      <c r="E4286">
        <v>54784.163282244903</v>
      </c>
    </row>
    <row r="4287" spans="1:5" x14ac:dyDescent="0.35">
      <c r="A4287">
        <v>2011</v>
      </c>
      <c r="B4287">
        <v>6059</v>
      </c>
      <c r="C4287" t="s">
        <v>4294</v>
      </c>
      <c r="D4287">
        <v>13.7609125859661</v>
      </c>
      <c r="E4287">
        <v>946865.737985029</v>
      </c>
    </row>
    <row r="4288" spans="1:5" x14ac:dyDescent="0.35">
      <c r="A4288">
        <v>2011</v>
      </c>
      <c r="B4288">
        <v>6061</v>
      </c>
      <c r="C4288" t="s">
        <v>4295</v>
      </c>
      <c r="D4288">
        <v>11.1910719701857</v>
      </c>
      <c r="E4288">
        <v>72480.437017219694</v>
      </c>
    </row>
    <row r="4289" spans="1:5" x14ac:dyDescent="0.35">
      <c r="A4289">
        <v>2011</v>
      </c>
      <c r="B4289">
        <v>6065</v>
      </c>
      <c r="C4289" t="s">
        <v>4296</v>
      </c>
      <c r="D4289">
        <v>12.6617563513764</v>
      </c>
      <c r="E4289">
        <v>315450.278093712</v>
      </c>
    </row>
    <row r="4290" spans="1:5" x14ac:dyDescent="0.35">
      <c r="A4290">
        <v>2011</v>
      </c>
      <c r="B4290">
        <v>6067</v>
      </c>
      <c r="C4290" t="s">
        <v>4297</v>
      </c>
      <c r="D4290">
        <v>12.7341577967406</v>
      </c>
      <c r="E4290">
        <v>339136.444569655</v>
      </c>
    </row>
    <row r="4291" spans="1:5" x14ac:dyDescent="0.35">
      <c r="A4291">
        <v>2011</v>
      </c>
      <c r="B4291">
        <v>6069</v>
      </c>
      <c r="C4291" t="s">
        <v>4298</v>
      </c>
      <c r="D4291">
        <v>7.9021025651065901</v>
      </c>
      <c r="E4291">
        <v>2702.9595062011899</v>
      </c>
    </row>
    <row r="4292" spans="1:5" x14ac:dyDescent="0.35">
      <c r="A4292">
        <v>2011</v>
      </c>
      <c r="B4292">
        <v>6071</v>
      </c>
      <c r="C4292" t="s">
        <v>4299</v>
      </c>
      <c r="D4292">
        <v>12.336607279914301</v>
      </c>
      <c r="E4292">
        <v>227887.480584581</v>
      </c>
    </row>
    <row r="4293" spans="1:5" x14ac:dyDescent="0.35">
      <c r="A4293">
        <v>2011</v>
      </c>
      <c r="B4293">
        <v>6073</v>
      </c>
      <c r="C4293" t="s">
        <v>4300</v>
      </c>
      <c r="D4293">
        <v>13.957956106040999</v>
      </c>
      <c r="E4293">
        <v>1153090.2912637501</v>
      </c>
    </row>
    <row r="4294" spans="1:5" x14ac:dyDescent="0.35">
      <c r="A4294">
        <v>2011</v>
      </c>
      <c r="B4294">
        <v>6075</v>
      </c>
      <c r="C4294" t="s">
        <v>4301</v>
      </c>
      <c r="D4294">
        <v>14.297082795845601</v>
      </c>
      <c r="E4294">
        <v>1618617.25404731</v>
      </c>
    </row>
    <row r="4295" spans="1:5" x14ac:dyDescent="0.35">
      <c r="A4295">
        <v>2011</v>
      </c>
      <c r="B4295">
        <v>6077</v>
      </c>
      <c r="C4295" t="s">
        <v>4302</v>
      </c>
      <c r="D4295">
        <v>11.547348906321</v>
      </c>
      <c r="E4295">
        <v>103502.278539643</v>
      </c>
    </row>
    <row r="4296" spans="1:5" x14ac:dyDescent="0.35">
      <c r="A4296">
        <v>2011</v>
      </c>
      <c r="B4296">
        <v>6079</v>
      </c>
      <c r="C4296" t="s">
        <v>4303</v>
      </c>
      <c r="D4296">
        <v>10.6004720013237</v>
      </c>
      <c r="E4296">
        <v>40153.785598697999</v>
      </c>
    </row>
    <row r="4297" spans="1:5" x14ac:dyDescent="0.35">
      <c r="A4297">
        <v>2011</v>
      </c>
      <c r="B4297">
        <v>6081</v>
      </c>
      <c r="C4297" t="s">
        <v>4304</v>
      </c>
      <c r="D4297">
        <v>13.252505907992701</v>
      </c>
      <c r="E4297">
        <v>569495.35638614604</v>
      </c>
    </row>
    <row r="4298" spans="1:5" x14ac:dyDescent="0.35">
      <c r="A4298">
        <v>2011</v>
      </c>
      <c r="B4298">
        <v>6083</v>
      </c>
      <c r="C4298" t="s">
        <v>4305</v>
      </c>
      <c r="D4298">
        <v>11.966764207631201</v>
      </c>
      <c r="E4298">
        <v>157434.410246374</v>
      </c>
    </row>
    <row r="4299" spans="1:5" x14ac:dyDescent="0.35">
      <c r="A4299">
        <v>2011</v>
      </c>
      <c r="B4299">
        <v>6085</v>
      </c>
      <c r="C4299" t="s">
        <v>4306</v>
      </c>
      <c r="D4299">
        <v>13.6452898539521</v>
      </c>
      <c r="E4299">
        <v>843478.63693252602</v>
      </c>
    </row>
    <row r="4300" spans="1:5" x14ac:dyDescent="0.35">
      <c r="A4300">
        <v>2011</v>
      </c>
      <c r="B4300">
        <v>6087</v>
      </c>
      <c r="C4300" t="s">
        <v>4307</v>
      </c>
      <c r="D4300">
        <v>11.062641431437999</v>
      </c>
      <c r="E4300">
        <v>63744.7069563552</v>
      </c>
    </row>
    <row r="4301" spans="1:5" x14ac:dyDescent="0.35">
      <c r="A4301">
        <v>2011</v>
      </c>
      <c r="B4301">
        <v>6089</v>
      </c>
      <c r="C4301" t="s">
        <v>4308</v>
      </c>
      <c r="D4301">
        <v>10.178586255445801</v>
      </c>
      <c r="E4301">
        <v>26333.2125337814</v>
      </c>
    </row>
    <row r="4302" spans="1:5" x14ac:dyDescent="0.35">
      <c r="A4302">
        <v>2011</v>
      </c>
      <c r="B4302">
        <v>6095</v>
      </c>
      <c r="C4302" t="s">
        <v>4309</v>
      </c>
      <c r="D4302">
        <v>11.904573396529599</v>
      </c>
      <c r="E4302">
        <v>147941.67637499899</v>
      </c>
    </row>
    <row r="4303" spans="1:5" x14ac:dyDescent="0.35">
      <c r="A4303">
        <v>2011</v>
      </c>
      <c r="B4303">
        <v>6097</v>
      </c>
      <c r="C4303" t="s">
        <v>4310</v>
      </c>
      <c r="D4303">
        <v>11.628275848802099</v>
      </c>
      <c r="E4303">
        <v>112226.659275948</v>
      </c>
    </row>
    <row r="4304" spans="1:5" x14ac:dyDescent="0.35">
      <c r="A4304">
        <v>2011</v>
      </c>
      <c r="B4304">
        <v>6099</v>
      </c>
      <c r="C4304" t="s">
        <v>4311</v>
      </c>
      <c r="D4304">
        <v>10.6959417239829</v>
      </c>
      <c r="E4304">
        <v>44176.211595284301</v>
      </c>
    </row>
    <row r="4305" spans="1:5" x14ac:dyDescent="0.35">
      <c r="A4305">
        <v>2011</v>
      </c>
      <c r="B4305">
        <v>6101</v>
      </c>
      <c r="C4305" t="s">
        <v>4312</v>
      </c>
      <c r="D4305">
        <v>9.3389312832905897</v>
      </c>
      <c r="E4305">
        <v>11372.2480319348</v>
      </c>
    </row>
    <row r="4306" spans="1:5" x14ac:dyDescent="0.35">
      <c r="A4306">
        <v>2011</v>
      </c>
      <c r="B4306">
        <v>6107</v>
      </c>
      <c r="C4306" t="s">
        <v>4313</v>
      </c>
      <c r="D4306">
        <v>9.9711441569705794</v>
      </c>
      <c r="E4306">
        <v>21399.956257602302</v>
      </c>
    </row>
    <row r="4307" spans="1:5" x14ac:dyDescent="0.35">
      <c r="A4307">
        <v>2011</v>
      </c>
      <c r="B4307">
        <v>6111</v>
      </c>
      <c r="C4307" t="s">
        <v>4314</v>
      </c>
      <c r="D4307">
        <v>11.9323573203056</v>
      </c>
      <c r="E4307">
        <v>152109.71068703101</v>
      </c>
    </row>
    <row r="4308" spans="1:5" x14ac:dyDescent="0.35">
      <c r="A4308">
        <v>2011</v>
      </c>
      <c r="B4308">
        <v>6113</v>
      </c>
      <c r="C4308" t="s">
        <v>4315</v>
      </c>
      <c r="D4308">
        <v>11.8313935844175</v>
      </c>
      <c r="E4308">
        <v>137501.978409434</v>
      </c>
    </row>
    <row r="4309" spans="1:5" x14ac:dyDescent="0.35">
      <c r="A4309">
        <v>2011</v>
      </c>
      <c r="B4309">
        <v>6115</v>
      </c>
      <c r="C4309" t="s">
        <v>4316</v>
      </c>
      <c r="D4309">
        <v>8.7834536466131397</v>
      </c>
      <c r="E4309">
        <v>6525.3746398599096</v>
      </c>
    </row>
    <row r="4310" spans="1:5" x14ac:dyDescent="0.35">
      <c r="A4310">
        <v>2011</v>
      </c>
      <c r="B4310">
        <v>8001</v>
      </c>
      <c r="C4310" t="s">
        <v>4317</v>
      </c>
      <c r="D4310">
        <v>12.242787584952101</v>
      </c>
      <c r="E4310">
        <v>207479.45152459299</v>
      </c>
    </row>
    <row r="4311" spans="1:5" x14ac:dyDescent="0.35">
      <c r="A4311">
        <v>2011</v>
      </c>
      <c r="B4311">
        <v>8005</v>
      </c>
      <c r="C4311" t="s">
        <v>4318</v>
      </c>
      <c r="D4311">
        <v>12.538261721554401</v>
      </c>
      <c r="E4311">
        <v>278803.27973492601</v>
      </c>
    </row>
    <row r="4312" spans="1:5" x14ac:dyDescent="0.35">
      <c r="A4312">
        <v>2011</v>
      </c>
      <c r="B4312">
        <v>8013</v>
      </c>
      <c r="C4312" t="s">
        <v>4319</v>
      </c>
      <c r="D4312">
        <v>11.932627964892101</v>
      </c>
      <c r="E4312">
        <v>152150.883928191</v>
      </c>
    </row>
    <row r="4313" spans="1:5" x14ac:dyDescent="0.35">
      <c r="A4313">
        <v>2011</v>
      </c>
      <c r="B4313">
        <v>8014</v>
      </c>
      <c r="C4313" t="s">
        <v>4320</v>
      </c>
      <c r="D4313">
        <v>10.6792021120455</v>
      </c>
      <c r="E4313">
        <v>43442.873974158902</v>
      </c>
    </row>
    <row r="4314" spans="1:5" x14ac:dyDescent="0.35">
      <c r="A4314">
        <v>2011</v>
      </c>
      <c r="B4314">
        <v>8031</v>
      </c>
      <c r="C4314" t="s">
        <v>4321</v>
      </c>
      <c r="D4314">
        <v>13.089896284104899</v>
      </c>
      <c r="E4314">
        <v>484027.15239014401</v>
      </c>
    </row>
    <row r="4315" spans="1:5" x14ac:dyDescent="0.35">
      <c r="A4315">
        <v>2011</v>
      </c>
      <c r="B4315">
        <v>8035</v>
      </c>
      <c r="C4315" t="s">
        <v>4322</v>
      </c>
      <c r="D4315">
        <v>10.8943177389318</v>
      </c>
      <c r="E4315">
        <v>53869.392525289397</v>
      </c>
    </row>
    <row r="4316" spans="1:5" x14ac:dyDescent="0.35">
      <c r="A4316">
        <v>2011</v>
      </c>
      <c r="B4316">
        <v>8041</v>
      </c>
      <c r="C4316" t="s">
        <v>4323</v>
      </c>
      <c r="D4316">
        <v>11.1121240225058</v>
      </c>
      <c r="E4316">
        <v>66978.303830511693</v>
      </c>
    </row>
    <row r="4317" spans="1:5" x14ac:dyDescent="0.35">
      <c r="A4317">
        <v>2011</v>
      </c>
      <c r="B4317">
        <v>8059</v>
      </c>
      <c r="C4317" t="s">
        <v>4324</v>
      </c>
      <c r="D4317">
        <v>12.429516038793601</v>
      </c>
      <c r="E4317">
        <v>250074.97172658201</v>
      </c>
    </row>
    <row r="4318" spans="1:5" x14ac:dyDescent="0.35">
      <c r="A4318">
        <v>2011</v>
      </c>
      <c r="B4318">
        <v>8069</v>
      </c>
      <c r="C4318" t="s">
        <v>4325</v>
      </c>
      <c r="D4318">
        <v>10.795980539728699</v>
      </c>
      <c r="E4318">
        <v>48824.1594352475</v>
      </c>
    </row>
    <row r="4319" spans="1:5" x14ac:dyDescent="0.35">
      <c r="A4319">
        <v>2011</v>
      </c>
      <c r="B4319">
        <v>8077</v>
      </c>
      <c r="C4319" t="s">
        <v>4326</v>
      </c>
      <c r="D4319">
        <v>8.8488338708298198</v>
      </c>
      <c r="E4319">
        <v>6966.26067192752</v>
      </c>
    </row>
    <row r="4320" spans="1:5" x14ac:dyDescent="0.35">
      <c r="A4320">
        <v>2011</v>
      </c>
      <c r="B4320">
        <v>8101</v>
      </c>
      <c r="C4320" t="s">
        <v>4327</v>
      </c>
      <c r="D4320">
        <v>10.763608857747499</v>
      </c>
      <c r="E4320">
        <v>47268.947496017397</v>
      </c>
    </row>
    <row r="4321" spans="1:5" x14ac:dyDescent="0.35">
      <c r="A4321">
        <v>2011</v>
      </c>
      <c r="B4321">
        <v>8123</v>
      </c>
      <c r="C4321" t="s">
        <v>4328</v>
      </c>
      <c r="D4321">
        <v>10.561527421342699</v>
      </c>
      <c r="E4321">
        <v>38620.072040276398</v>
      </c>
    </row>
    <row r="4322" spans="1:5" x14ac:dyDescent="0.35">
      <c r="A4322">
        <v>2011</v>
      </c>
      <c r="B4322">
        <v>9001</v>
      </c>
      <c r="C4322" t="s">
        <v>4329</v>
      </c>
      <c r="D4322">
        <v>12.419144463499901</v>
      </c>
      <c r="E4322">
        <v>247494.70417764</v>
      </c>
    </row>
    <row r="4323" spans="1:5" x14ac:dyDescent="0.35">
      <c r="A4323">
        <v>2011</v>
      </c>
      <c r="B4323">
        <v>9003</v>
      </c>
      <c r="C4323" t="s">
        <v>4330</v>
      </c>
      <c r="D4323">
        <v>12.5846634667346</v>
      </c>
      <c r="E4323">
        <v>292045.08404146502</v>
      </c>
    </row>
    <row r="4324" spans="1:5" x14ac:dyDescent="0.35">
      <c r="A4324">
        <v>2011</v>
      </c>
      <c r="B4324">
        <v>9007</v>
      </c>
      <c r="C4324" t="s">
        <v>4331</v>
      </c>
      <c r="D4324">
        <v>10.4381135677319</v>
      </c>
      <c r="E4324">
        <v>34136.1960389694</v>
      </c>
    </row>
    <row r="4325" spans="1:5" x14ac:dyDescent="0.35">
      <c r="A4325">
        <v>2011</v>
      </c>
      <c r="B4325">
        <v>9009</v>
      </c>
      <c r="C4325" t="s">
        <v>4332</v>
      </c>
      <c r="D4325">
        <v>11.6697462255879</v>
      </c>
      <c r="E4325">
        <v>116978.592340273</v>
      </c>
    </row>
    <row r="4326" spans="1:5" x14ac:dyDescent="0.35">
      <c r="A4326">
        <v>2011</v>
      </c>
      <c r="B4326">
        <v>9011</v>
      </c>
      <c r="C4326" t="s">
        <v>4333</v>
      </c>
      <c r="D4326">
        <v>10.690755779352999</v>
      </c>
      <c r="E4326">
        <v>43947.709220437901</v>
      </c>
    </row>
    <row r="4327" spans="1:5" x14ac:dyDescent="0.35">
      <c r="A4327">
        <v>2011</v>
      </c>
      <c r="B4327">
        <v>9013</v>
      </c>
      <c r="C4327" t="s">
        <v>4334</v>
      </c>
      <c r="D4327">
        <v>10.179842430980599</v>
      </c>
      <c r="E4327">
        <v>26366.312456422798</v>
      </c>
    </row>
    <row r="4328" spans="1:5" x14ac:dyDescent="0.35">
      <c r="A4328">
        <v>2011</v>
      </c>
      <c r="B4328">
        <v>9015</v>
      </c>
      <c r="C4328" t="s">
        <v>4335</v>
      </c>
      <c r="D4328">
        <v>9.6416998956339803</v>
      </c>
      <c r="E4328">
        <v>15393.4888282376</v>
      </c>
    </row>
    <row r="4329" spans="1:5" x14ac:dyDescent="0.35">
      <c r="A4329">
        <v>2011</v>
      </c>
      <c r="B4329">
        <v>10001</v>
      </c>
      <c r="C4329" t="s">
        <v>4336</v>
      </c>
      <c r="D4329">
        <v>9.8326616635143704</v>
      </c>
      <c r="E4329">
        <v>18632.481679762099</v>
      </c>
    </row>
    <row r="4330" spans="1:5" x14ac:dyDescent="0.35">
      <c r="A4330">
        <v>2011</v>
      </c>
      <c r="B4330">
        <v>10003</v>
      </c>
      <c r="C4330" t="s">
        <v>4337</v>
      </c>
      <c r="D4330">
        <v>12.5676054788799</v>
      </c>
      <c r="E4330">
        <v>287105.63088169601</v>
      </c>
    </row>
    <row r="4331" spans="1:5" x14ac:dyDescent="0.35">
      <c r="A4331">
        <v>2011</v>
      </c>
      <c r="B4331">
        <v>11001</v>
      </c>
      <c r="C4331" t="s">
        <v>4338</v>
      </c>
      <c r="D4331">
        <v>15.1578718378061</v>
      </c>
      <c r="E4331">
        <v>3828071.99100606</v>
      </c>
    </row>
    <row r="4332" spans="1:5" x14ac:dyDescent="0.35">
      <c r="A4332">
        <v>2011</v>
      </c>
      <c r="B4332">
        <v>12001</v>
      </c>
      <c r="C4332" t="s">
        <v>4339</v>
      </c>
      <c r="D4332">
        <v>10.5093165656211</v>
      </c>
      <c r="E4332">
        <v>36655.419407568901</v>
      </c>
    </row>
    <row r="4333" spans="1:5" x14ac:dyDescent="0.35">
      <c r="A4333">
        <v>2011</v>
      </c>
      <c r="B4333">
        <v>12009</v>
      </c>
      <c r="C4333" t="s">
        <v>4340</v>
      </c>
      <c r="D4333">
        <v>10.5124704478115</v>
      </c>
      <c r="E4333">
        <v>36771.208779058601</v>
      </c>
    </row>
    <row r="4334" spans="1:5" x14ac:dyDescent="0.35">
      <c r="A4334">
        <v>2011</v>
      </c>
      <c r="B4334">
        <v>12011</v>
      </c>
      <c r="C4334" t="s">
        <v>4341</v>
      </c>
      <c r="D4334">
        <v>12.8417147264775</v>
      </c>
      <c r="E4334">
        <v>377646.83029710298</v>
      </c>
    </row>
    <row r="4335" spans="1:5" x14ac:dyDescent="0.35">
      <c r="A4335">
        <v>2011</v>
      </c>
      <c r="B4335">
        <v>12019</v>
      </c>
      <c r="C4335" t="s">
        <v>4342</v>
      </c>
      <c r="D4335">
        <v>8.7159568989778506</v>
      </c>
      <c r="E4335">
        <v>6099.4684009454204</v>
      </c>
    </row>
    <row r="4336" spans="1:5" x14ac:dyDescent="0.35">
      <c r="A4336">
        <v>2011</v>
      </c>
      <c r="B4336">
        <v>12021</v>
      </c>
      <c r="C4336" t="s">
        <v>4343</v>
      </c>
      <c r="D4336">
        <v>10.2697109581077</v>
      </c>
      <c r="E4336">
        <v>28845.548389529202</v>
      </c>
    </row>
    <row r="4337" spans="1:5" x14ac:dyDescent="0.35">
      <c r="A4337">
        <v>2011</v>
      </c>
      <c r="B4337">
        <v>12031</v>
      </c>
      <c r="C4337" t="s">
        <v>4344</v>
      </c>
      <c r="D4337">
        <v>12.3592883393012</v>
      </c>
      <c r="E4337">
        <v>233115.271878314</v>
      </c>
    </row>
    <row r="4338" spans="1:5" x14ac:dyDescent="0.35">
      <c r="A4338">
        <v>2011</v>
      </c>
      <c r="B4338">
        <v>12033</v>
      </c>
      <c r="C4338" t="s">
        <v>4345</v>
      </c>
      <c r="D4338">
        <v>10.6144329274036</v>
      </c>
      <c r="E4338">
        <v>40718.3010414608</v>
      </c>
    </row>
    <row r="4339" spans="1:5" x14ac:dyDescent="0.35">
      <c r="A4339">
        <v>2011</v>
      </c>
      <c r="B4339">
        <v>12057</v>
      </c>
      <c r="C4339" t="s">
        <v>4346</v>
      </c>
      <c r="D4339">
        <v>12.9008822299072</v>
      </c>
      <c r="E4339">
        <v>400665.51455054397</v>
      </c>
    </row>
    <row r="4340" spans="1:5" x14ac:dyDescent="0.35">
      <c r="A4340">
        <v>2011</v>
      </c>
      <c r="B4340">
        <v>12069</v>
      </c>
      <c r="C4340" t="s">
        <v>4347</v>
      </c>
      <c r="D4340">
        <v>8.6163799454830006</v>
      </c>
      <c r="E4340">
        <v>5521.3625384240304</v>
      </c>
    </row>
    <row r="4341" spans="1:5" x14ac:dyDescent="0.35">
      <c r="A4341">
        <v>2011</v>
      </c>
      <c r="B4341">
        <v>12071</v>
      </c>
      <c r="C4341" t="s">
        <v>4348</v>
      </c>
      <c r="D4341">
        <v>10.9826533375144</v>
      </c>
      <c r="E4341">
        <v>58844.481589755604</v>
      </c>
    </row>
    <row r="4342" spans="1:5" x14ac:dyDescent="0.35">
      <c r="A4342">
        <v>2011</v>
      </c>
      <c r="B4342">
        <v>12073</v>
      </c>
      <c r="C4342" t="s">
        <v>4349</v>
      </c>
      <c r="D4342">
        <v>11.080865410289</v>
      </c>
      <c r="E4342">
        <v>64917.038979366203</v>
      </c>
    </row>
    <row r="4343" spans="1:5" x14ac:dyDescent="0.35">
      <c r="A4343">
        <v>2011</v>
      </c>
      <c r="B4343">
        <v>12081</v>
      </c>
      <c r="C4343" t="s">
        <v>4350</v>
      </c>
      <c r="D4343">
        <v>10.2912169828749</v>
      </c>
      <c r="E4343">
        <v>29472.620209984801</v>
      </c>
    </row>
    <row r="4344" spans="1:5" x14ac:dyDescent="0.35">
      <c r="A4344">
        <v>2011</v>
      </c>
      <c r="B4344">
        <v>12083</v>
      </c>
      <c r="C4344" t="s">
        <v>4351</v>
      </c>
      <c r="D4344">
        <v>8.8814202988490596</v>
      </c>
      <c r="E4344">
        <v>7197.0053786170402</v>
      </c>
    </row>
    <row r="4345" spans="1:5" x14ac:dyDescent="0.35">
      <c r="A4345">
        <v>2011</v>
      </c>
      <c r="B4345">
        <v>12086</v>
      </c>
      <c r="C4345" t="s">
        <v>4352</v>
      </c>
      <c r="D4345">
        <v>13.7776323792599</v>
      </c>
      <c r="E4345">
        <v>962830.22697276005</v>
      </c>
    </row>
    <row r="4346" spans="1:5" x14ac:dyDescent="0.35">
      <c r="A4346">
        <v>2011</v>
      </c>
      <c r="B4346">
        <v>12091</v>
      </c>
      <c r="C4346" t="s">
        <v>4353</v>
      </c>
      <c r="D4346">
        <v>9.9745298835164693</v>
      </c>
      <c r="E4346">
        <v>21472.5334515205</v>
      </c>
    </row>
    <row r="4347" spans="1:5" x14ac:dyDescent="0.35">
      <c r="A4347">
        <v>2011</v>
      </c>
      <c r="B4347">
        <v>12095</v>
      </c>
      <c r="C4347" t="s">
        <v>4354</v>
      </c>
      <c r="D4347">
        <v>12.6391787288982</v>
      </c>
      <c r="E4347">
        <v>308407.95935986598</v>
      </c>
    </row>
    <row r="4348" spans="1:5" x14ac:dyDescent="0.35">
      <c r="A4348">
        <v>2011</v>
      </c>
      <c r="B4348">
        <v>12097</v>
      </c>
      <c r="C4348" t="s">
        <v>4355</v>
      </c>
      <c r="D4348">
        <v>9.8571804110772003</v>
      </c>
      <c r="E4348">
        <v>19094.973485037099</v>
      </c>
    </row>
    <row r="4349" spans="1:5" x14ac:dyDescent="0.35">
      <c r="A4349">
        <v>2011</v>
      </c>
      <c r="B4349">
        <v>12099</v>
      </c>
      <c r="C4349" t="s">
        <v>4356</v>
      </c>
      <c r="D4349">
        <v>12.7445010905925</v>
      </c>
      <c r="E4349">
        <v>342662.43622036598</v>
      </c>
    </row>
    <row r="4350" spans="1:5" x14ac:dyDescent="0.35">
      <c r="A4350">
        <v>2011</v>
      </c>
      <c r="B4350">
        <v>12101</v>
      </c>
      <c r="C4350" t="s">
        <v>4357</v>
      </c>
      <c r="D4350">
        <v>10.554428971730299</v>
      </c>
      <c r="E4350">
        <v>38346.900100546998</v>
      </c>
    </row>
    <row r="4351" spans="1:5" x14ac:dyDescent="0.35">
      <c r="A4351">
        <v>2011</v>
      </c>
      <c r="B4351">
        <v>12103</v>
      </c>
      <c r="C4351" t="s">
        <v>4358</v>
      </c>
      <c r="D4351">
        <v>12.328701294764601</v>
      </c>
      <c r="E4351">
        <v>226092.90882353199</v>
      </c>
    </row>
    <row r="4352" spans="1:5" x14ac:dyDescent="0.35">
      <c r="A4352">
        <v>2011</v>
      </c>
      <c r="B4352">
        <v>12105</v>
      </c>
      <c r="C4352" t="s">
        <v>4359</v>
      </c>
      <c r="D4352">
        <v>10.9563336044222</v>
      </c>
      <c r="E4352">
        <v>57315.914518161197</v>
      </c>
    </row>
    <row r="4353" spans="1:5" x14ac:dyDescent="0.35">
      <c r="A4353">
        <v>2011</v>
      </c>
      <c r="B4353">
        <v>12111</v>
      </c>
      <c r="C4353" t="s">
        <v>4360</v>
      </c>
      <c r="D4353">
        <v>9.2076248414469593</v>
      </c>
      <c r="E4353">
        <v>9972.8815318863908</v>
      </c>
    </row>
    <row r="4354" spans="1:5" x14ac:dyDescent="0.35">
      <c r="A4354">
        <v>2011</v>
      </c>
      <c r="B4354">
        <v>12115</v>
      </c>
      <c r="C4354" t="s">
        <v>4361</v>
      </c>
      <c r="D4354">
        <v>10.302415966456399</v>
      </c>
      <c r="E4354">
        <v>29804.5387056941</v>
      </c>
    </row>
    <row r="4355" spans="1:5" x14ac:dyDescent="0.35">
      <c r="A4355">
        <v>2011</v>
      </c>
      <c r="B4355">
        <v>12117</v>
      </c>
      <c r="C4355" t="s">
        <v>4362</v>
      </c>
      <c r="D4355">
        <v>10.300266734872601</v>
      </c>
      <c r="E4355">
        <v>29740.550636987002</v>
      </c>
    </row>
    <row r="4356" spans="1:5" x14ac:dyDescent="0.35">
      <c r="A4356">
        <v>2011</v>
      </c>
      <c r="B4356">
        <v>12127</v>
      </c>
      <c r="C4356" t="s">
        <v>4363</v>
      </c>
      <c r="D4356">
        <v>10.9627716230658</v>
      </c>
      <c r="E4356">
        <v>57686.105814998598</v>
      </c>
    </row>
    <row r="4357" spans="1:5" x14ac:dyDescent="0.35">
      <c r="A4357">
        <v>2011</v>
      </c>
      <c r="B4357">
        <v>13013</v>
      </c>
      <c r="C4357" t="s">
        <v>4364</v>
      </c>
      <c r="D4357">
        <v>8.2346474766804594</v>
      </c>
      <c r="E4357">
        <v>3769.3108928064098</v>
      </c>
    </row>
    <row r="4358" spans="1:5" x14ac:dyDescent="0.35">
      <c r="A4358">
        <v>2011</v>
      </c>
      <c r="B4358">
        <v>13015</v>
      </c>
      <c r="C4358" t="s">
        <v>4365</v>
      </c>
      <c r="D4358">
        <v>7.86617414307619</v>
      </c>
      <c r="E4358">
        <v>2607.57028924215</v>
      </c>
    </row>
    <row r="4359" spans="1:5" x14ac:dyDescent="0.35">
      <c r="A4359">
        <v>2011</v>
      </c>
      <c r="B4359">
        <v>13021</v>
      </c>
      <c r="C4359" t="s">
        <v>4366</v>
      </c>
      <c r="D4359">
        <v>9.8353751090208696</v>
      </c>
      <c r="E4359">
        <v>18683.108559027201</v>
      </c>
    </row>
    <row r="4360" spans="1:5" x14ac:dyDescent="0.35">
      <c r="A4360">
        <v>2011</v>
      </c>
      <c r="B4360">
        <v>13045</v>
      </c>
      <c r="C4360" t="s">
        <v>4367</v>
      </c>
      <c r="D4360">
        <v>9.2750307623460593</v>
      </c>
      <c r="E4360">
        <v>10668.286728160199</v>
      </c>
    </row>
    <row r="4361" spans="1:5" x14ac:dyDescent="0.35">
      <c r="A4361">
        <v>2011</v>
      </c>
      <c r="B4361">
        <v>13047</v>
      </c>
      <c r="C4361" t="s">
        <v>4368</v>
      </c>
      <c r="D4361">
        <v>7.5403338470414001</v>
      </c>
      <c r="E4361">
        <v>1882.4583734292701</v>
      </c>
    </row>
    <row r="4362" spans="1:5" x14ac:dyDescent="0.35">
      <c r="A4362">
        <v>2011</v>
      </c>
      <c r="B4362">
        <v>13051</v>
      </c>
      <c r="C4362" t="s">
        <v>4369</v>
      </c>
      <c r="D4362">
        <v>11.290493548992499</v>
      </c>
      <c r="E4362">
        <v>80056.951088717396</v>
      </c>
    </row>
    <row r="4363" spans="1:5" x14ac:dyDescent="0.35">
      <c r="A4363">
        <v>2011</v>
      </c>
      <c r="B4363">
        <v>13053</v>
      </c>
      <c r="C4363" t="s">
        <v>4370</v>
      </c>
      <c r="D4363">
        <v>8.4159857337627404</v>
      </c>
      <c r="E4363">
        <v>4518.7276225531696</v>
      </c>
    </row>
    <row r="4364" spans="1:5" x14ac:dyDescent="0.35">
      <c r="A4364">
        <v>2011</v>
      </c>
      <c r="B4364">
        <v>13057</v>
      </c>
      <c r="C4364" t="s">
        <v>4371</v>
      </c>
      <c r="D4364">
        <v>8.5186149035301693</v>
      </c>
      <c r="E4364">
        <v>5007.1136161285804</v>
      </c>
    </row>
    <row r="4365" spans="1:5" x14ac:dyDescent="0.35">
      <c r="A4365">
        <v>2011</v>
      </c>
      <c r="B4365">
        <v>13059</v>
      </c>
      <c r="C4365" t="s">
        <v>4372</v>
      </c>
      <c r="D4365">
        <v>9.9545158848450193</v>
      </c>
      <c r="E4365">
        <v>21047.054168856801</v>
      </c>
    </row>
    <row r="4366" spans="1:5" x14ac:dyDescent="0.35">
      <c r="A4366">
        <v>2011</v>
      </c>
      <c r="B4366">
        <v>13063</v>
      </c>
      <c r="C4366" t="s">
        <v>4373</v>
      </c>
      <c r="D4366">
        <v>11.296012046378101</v>
      </c>
      <c r="E4366">
        <v>80499.966429208405</v>
      </c>
    </row>
    <row r="4367" spans="1:5" x14ac:dyDescent="0.35">
      <c r="A4367">
        <v>2011</v>
      </c>
      <c r="B4367">
        <v>13067</v>
      </c>
      <c r="C4367" t="s">
        <v>4374</v>
      </c>
      <c r="D4367">
        <v>11.5230256843337</v>
      </c>
      <c r="E4367">
        <v>101015.13987415801</v>
      </c>
    </row>
    <row r="4368" spans="1:5" x14ac:dyDescent="0.35">
      <c r="A4368">
        <v>2011</v>
      </c>
      <c r="B4368">
        <v>13073</v>
      </c>
      <c r="C4368" t="s">
        <v>4375</v>
      </c>
      <c r="D4368">
        <v>8.5008573279398298</v>
      </c>
      <c r="E4368">
        <v>4918.9842156650802</v>
      </c>
    </row>
    <row r="4369" spans="1:5" x14ac:dyDescent="0.35">
      <c r="A4369">
        <v>2011</v>
      </c>
      <c r="B4369">
        <v>13077</v>
      </c>
      <c r="C4369" t="s">
        <v>4376</v>
      </c>
      <c r="D4369">
        <v>9.0173636285062102</v>
      </c>
      <c r="E4369">
        <v>8245.0114895186907</v>
      </c>
    </row>
    <row r="4370" spans="1:5" x14ac:dyDescent="0.35">
      <c r="A4370">
        <v>2011</v>
      </c>
      <c r="B4370">
        <v>13089</v>
      </c>
      <c r="C4370" t="s">
        <v>4377</v>
      </c>
      <c r="D4370">
        <v>13.253086217788599</v>
      </c>
      <c r="E4370">
        <v>569825.93603024201</v>
      </c>
    </row>
    <row r="4371" spans="1:5" x14ac:dyDescent="0.35">
      <c r="A4371">
        <v>2011</v>
      </c>
      <c r="B4371">
        <v>13095</v>
      </c>
      <c r="C4371" t="s">
        <v>4378</v>
      </c>
      <c r="D4371">
        <v>8.9864488249151098</v>
      </c>
      <c r="E4371">
        <v>7994.0182714577304</v>
      </c>
    </row>
    <row r="4372" spans="1:5" x14ac:dyDescent="0.35">
      <c r="A4372">
        <v>2011</v>
      </c>
      <c r="B4372">
        <v>13097</v>
      </c>
      <c r="C4372" t="s">
        <v>4379</v>
      </c>
      <c r="D4372">
        <v>8.9864987678352097</v>
      </c>
      <c r="E4372">
        <v>7994.4175260434604</v>
      </c>
    </row>
    <row r="4373" spans="1:5" x14ac:dyDescent="0.35">
      <c r="A4373">
        <v>2011</v>
      </c>
      <c r="B4373">
        <v>13113</v>
      </c>
      <c r="C4373" t="s">
        <v>4380</v>
      </c>
      <c r="D4373">
        <v>8.8996064364251897</v>
      </c>
      <c r="E4373">
        <v>7329.0885091981399</v>
      </c>
    </row>
    <row r="4374" spans="1:5" x14ac:dyDescent="0.35">
      <c r="A4374">
        <v>2011</v>
      </c>
      <c r="B4374">
        <v>13115</v>
      </c>
      <c r="C4374" t="s">
        <v>4381</v>
      </c>
      <c r="D4374">
        <v>8.5026400241692706</v>
      </c>
      <c r="E4374">
        <v>4927.76109120605</v>
      </c>
    </row>
    <row r="4375" spans="1:5" x14ac:dyDescent="0.35">
      <c r="A4375">
        <v>2011</v>
      </c>
      <c r="B4375">
        <v>13117</v>
      </c>
      <c r="C4375" t="s">
        <v>4382</v>
      </c>
      <c r="D4375">
        <v>10.040341606316201</v>
      </c>
      <c r="E4375">
        <v>22933.215710010601</v>
      </c>
    </row>
    <row r="4376" spans="1:5" x14ac:dyDescent="0.35">
      <c r="A4376">
        <v>2011</v>
      </c>
      <c r="B4376">
        <v>13121</v>
      </c>
      <c r="C4376" t="s">
        <v>4383</v>
      </c>
      <c r="D4376">
        <v>13.5536664591632</v>
      </c>
      <c r="E4376">
        <v>769631.00075081701</v>
      </c>
    </row>
    <row r="4377" spans="1:5" x14ac:dyDescent="0.35">
      <c r="A4377">
        <v>2011</v>
      </c>
      <c r="B4377">
        <v>13127</v>
      </c>
      <c r="C4377" t="s">
        <v>4384</v>
      </c>
      <c r="D4377">
        <v>7.8421864970813804</v>
      </c>
      <c r="E4377">
        <v>2545.7650607769201</v>
      </c>
    </row>
    <row r="4378" spans="1:5" x14ac:dyDescent="0.35">
      <c r="A4378">
        <v>2011</v>
      </c>
      <c r="B4378">
        <v>13135</v>
      </c>
      <c r="C4378" t="s">
        <v>4385</v>
      </c>
      <c r="D4378">
        <v>11.4993476691147</v>
      </c>
      <c r="E4378">
        <v>98651.396663438602</v>
      </c>
    </row>
    <row r="4379" spans="1:5" x14ac:dyDescent="0.35">
      <c r="A4379">
        <v>2011</v>
      </c>
      <c r="B4379">
        <v>13139</v>
      </c>
      <c r="C4379" t="s">
        <v>4386</v>
      </c>
      <c r="D4379">
        <v>10.087439134853</v>
      </c>
      <c r="E4379">
        <v>24039.152513679499</v>
      </c>
    </row>
    <row r="4380" spans="1:5" x14ac:dyDescent="0.35">
      <c r="A4380">
        <v>2011</v>
      </c>
      <c r="B4380">
        <v>13151</v>
      </c>
      <c r="C4380" t="s">
        <v>4387</v>
      </c>
      <c r="D4380">
        <v>9.5085100229520307</v>
      </c>
      <c r="E4380">
        <v>13473.9035457922</v>
      </c>
    </row>
    <row r="4381" spans="1:5" x14ac:dyDescent="0.35">
      <c r="A4381">
        <v>2011</v>
      </c>
      <c r="B4381">
        <v>13153</v>
      </c>
      <c r="C4381" t="s">
        <v>4388</v>
      </c>
      <c r="D4381">
        <v>7.5929960853187701</v>
      </c>
      <c r="E4381">
        <v>1984.2495978873901</v>
      </c>
    </row>
    <row r="4382" spans="1:5" x14ac:dyDescent="0.35">
      <c r="A4382">
        <v>2011</v>
      </c>
      <c r="B4382">
        <v>13177</v>
      </c>
      <c r="C4382" t="s">
        <v>4389</v>
      </c>
      <c r="D4382">
        <v>7.0834329526419602</v>
      </c>
      <c r="E4382">
        <v>1192.0537663924199</v>
      </c>
    </row>
    <row r="4383" spans="1:5" x14ac:dyDescent="0.35">
      <c r="A4383">
        <v>2011</v>
      </c>
      <c r="B4383">
        <v>13179</v>
      </c>
      <c r="C4383" t="s">
        <v>4390</v>
      </c>
      <c r="D4383">
        <v>8.1923228317899497</v>
      </c>
      <c r="E4383">
        <v>3613.1051421504999</v>
      </c>
    </row>
    <row r="4384" spans="1:5" x14ac:dyDescent="0.35">
      <c r="A4384">
        <v>2011</v>
      </c>
      <c r="B4384">
        <v>13185</v>
      </c>
      <c r="C4384" t="s">
        <v>4391</v>
      </c>
      <c r="D4384">
        <v>8.4126317190376803</v>
      </c>
      <c r="E4384">
        <v>4503.59713169726</v>
      </c>
    </row>
    <row r="4385" spans="1:5" x14ac:dyDescent="0.35">
      <c r="A4385">
        <v>2011</v>
      </c>
      <c r="B4385">
        <v>13215</v>
      </c>
      <c r="C4385" t="s">
        <v>4392</v>
      </c>
      <c r="D4385">
        <v>10.6352104115199</v>
      </c>
      <c r="E4385">
        <v>41573.175207646498</v>
      </c>
    </row>
    <row r="4386" spans="1:5" x14ac:dyDescent="0.35">
      <c r="A4386">
        <v>2011</v>
      </c>
      <c r="B4386">
        <v>13217</v>
      </c>
      <c r="C4386" t="s">
        <v>4393</v>
      </c>
      <c r="D4386">
        <v>8.9063804494636898</v>
      </c>
      <c r="E4386">
        <v>7378.9043865283102</v>
      </c>
    </row>
    <row r="4387" spans="1:5" x14ac:dyDescent="0.35">
      <c r="A4387">
        <v>2011</v>
      </c>
      <c r="B4387">
        <v>13223</v>
      </c>
      <c r="C4387" t="s">
        <v>4394</v>
      </c>
      <c r="D4387">
        <v>8.7347865749250495</v>
      </c>
      <c r="E4387">
        <v>6215.4075370033297</v>
      </c>
    </row>
    <row r="4388" spans="1:5" x14ac:dyDescent="0.35">
      <c r="A4388">
        <v>2011</v>
      </c>
      <c r="B4388">
        <v>13225</v>
      </c>
      <c r="C4388" t="s">
        <v>4395</v>
      </c>
      <c r="D4388">
        <v>7.6603142527802</v>
      </c>
      <c r="E4388">
        <v>2122.42430152716</v>
      </c>
    </row>
    <row r="4389" spans="1:5" x14ac:dyDescent="0.35">
      <c r="A4389">
        <v>2011</v>
      </c>
      <c r="B4389">
        <v>13245</v>
      </c>
      <c r="C4389" t="s">
        <v>4396</v>
      </c>
      <c r="D4389">
        <v>10.2031236934556</v>
      </c>
      <c r="E4389">
        <v>26987.354770737398</v>
      </c>
    </row>
    <row r="4390" spans="1:5" x14ac:dyDescent="0.35">
      <c r="A4390">
        <v>2011</v>
      </c>
      <c r="B4390">
        <v>13247</v>
      </c>
      <c r="C4390" t="s">
        <v>4397</v>
      </c>
      <c r="D4390">
        <v>9.2802763969406392</v>
      </c>
      <c r="E4390">
        <v>10724.3956969994</v>
      </c>
    </row>
    <row r="4391" spans="1:5" x14ac:dyDescent="0.35">
      <c r="A4391">
        <v>2011</v>
      </c>
      <c r="B4391">
        <v>13255</v>
      </c>
      <c r="C4391" t="s">
        <v>4398</v>
      </c>
      <c r="D4391">
        <v>7.6537717432225199</v>
      </c>
      <c r="E4391">
        <v>2108.5836459298198</v>
      </c>
    </row>
    <row r="4392" spans="1:5" x14ac:dyDescent="0.35">
      <c r="A4392">
        <v>2011</v>
      </c>
      <c r="B4392">
        <v>13295</v>
      </c>
      <c r="C4392" t="s">
        <v>4399</v>
      </c>
      <c r="D4392">
        <v>7.9754562171518302</v>
      </c>
      <c r="E4392">
        <v>2908.6845612357301</v>
      </c>
    </row>
    <row r="4393" spans="1:5" x14ac:dyDescent="0.35">
      <c r="A4393">
        <v>2011</v>
      </c>
      <c r="B4393">
        <v>13297</v>
      </c>
      <c r="C4393" t="s">
        <v>4400</v>
      </c>
      <c r="D4393">
        <v>7.3937328229558696</v>
      </c>
      <c r="E4393">
        <v>1625.76348761385</v>
      </c>
    </row>
    <row r="4394" spans="1:5" x14ac:dyDescent="0.35">
      <c r="A4394">
        <v>2011</v>
      </c>
      <c r="B4394">
        <v>13313</v>
      </c>
      <c r="C4394" t="s">
        <v>4401</v>
      </c>
      <c r="D4394">
        <v>8.6100315521417805</v>
      </c>
      <c r="E4394">
        <v>5486.4217834275096</v>
      </c>
    </row>
    <row r="4395" spans="1:5" x14ac:dyDescent="0.35">
      <c r="A4395">
        <v>2011</v>
      </c>
      <c r="B4395">
        <v>15003</v>
      </c>
      <c r="C4395" t="s">
        <v>4402</v>
      </c>
      <c r="D4395">
        <v>13.8422617913865</v>
      </c>
      <c r="E4395">
        <v>1027112.25977763</v>
      </c>
    </row>
    <row r="4396" spans="1:5" x14ac:dyDescent="0.35">
      <c r="A4396">
        <v>2011</v>
      </c>
      <c r="B4396">
        <v>16001</v>
      </c>
      <c r="C4396" t="s">
        <v>4403</v>
      </c>
      <c r="D4396">
        <v>9.2407629571804097</v>
      </c>
      <c r="E4396">
        <v>10308.900808145399</v>
      </c>
    </row>
    <row r="4397" spans="1:5" x14ac:dyDescent="0.35">
      <c r="A4397">
        <v>2011</v>
      </c>
      <c r="B4397">
        <v>16005</v>
      </c>
      <c r="C4397" t="s">
        <v>4404</v>
      </c>
      <c r="D4397">
        <v>9.2845356465015296</v>
      </c>
      <c r="E4397">
        <v>10770.1709896587</v>
      </c>
    </row>
    <row r="4398" spans="1:5" x14ac:dyDescent="0.35">
      <c r="A4398">
        <v>2011</v>
      </c>
      <c r="B4398">
        <v>16019</v>
      </c>
      <c r="C4398" t="s">
        <v>4405</v>
      </c>
      <c r="D4398">
        <v>9.6134618047079492</v>
      </c>
      <c r="E4398">
        <v>14964.8860332966</v>
      </c>
    </row>
    <row r="4399" spans="1:5" x14ac:dyDescent="0.35">
      <c r="A4399">
        <v>2011</v>
      </c>
      <c r="B4399">
        <v>16027</v>
      </c>
      <c r="C4399" t="s">
        <v>4406</v>
      </c>
      <c r="D4399">
        <v>8.6197479711051308</v>
      </c>
      <c r="E4399">
        <v>5539.9899801644997</v>
      </c>
    </row>
    <row r="4400" spans="1:5" x14ac:dyDescent="0.35">
      <c r="A4400">
        <v>2011</v>
      </c>
      <c r="B4400">
        <v>16045</v>
      </c>
      <c r="C4400" t="s">
        <v>4407</v>
      </c>
      <c r="D4400">
        <v>5.6015881765427</v>
      </c>
      <c r="E4400">
        <v>270.85623353247701</v>
      </c>
    </row>
    <row r="4401" spans="1:5" x14ac:dyDescent="0.35">
      <c r="A4401">
        <v>2011</v>
      </c>
      <c r="B4401">
        <v>16069</v>
      </c>
      <c r="C4401" t="s">
        <v>4408</v>
      </c>
      <c r="D4401">
        <v>8.0967829048394204</v>
      </c>
      <c r="E4401">
        <v>3283.88648809497</v>
      </c>
    </row>
    <row r="4402" spans="1:5" x14ac:dyDescent="0.35">
      <c r="A4402">
        <v>2011</v>
      </c>
      <c r="B4402">
        <v>17007</v>
      </c>
      <c r="C4402" t="s">
        <v>4409</v>
      </c>
      <c r="D4402">
        <v>7.4202141800063597</v>
      </c>
      <c r="E4402">
        <v>1669.3910196366401</v>
      </c>
    </row>
    <row r="4403" spans="1:5" x14ac:dyDescent="0.35">
      <c r="A4403">
        <v>2011</v>
      </c>
      <c r="B4403">
        <v>17019</v>
      </c>
      <c r="C4403" t="s">
        <v>4410</v>
      </c>
      <c r="D4403">
        <v>12.138134163028001</v>
      </c>
      <c r="E4403">
        <v>186863.589742335</v>
      </c>
    </row>
    <row r="4404" spans="1:5" x14ac:dyDescent="0.35">
      <c r="A4404">
        <v>2011</v>
      </c>
      <c r="B4404">
        <v>17027</v>
      </c>
      <c r="C4404" t="s">
        <v>4411</v>
      </c>
      <c r="D4404">
        <v>7.9430879918744202</v>
      </c>
      <c r="E4404">
        <v>2816.0430135922102</v>
      </c>
    </row>
    <row r="4405" spans="1:5" x14ac:dyDescent="0.35">
      <c r="A4405">
        <v>2011</v>
      </c>
      <c r="B4405">
        <v>17031</v>
      </c>
      <c r="C4405" t="s">
        <v>4412</v>
      </c>
      <c r="D4405">
        <v>16.0771557486657</v>
      </c>
      <c r="E4405">
        <v>9598868.1521132309</v>
      </c>
    </row>
    <row r="4406" spans="1:5" x14ac:dyDescent="0.35">
      <c r="A4406">
        <v>2011</v>
      </c>
      <c r="B4406">
        <v>17037</v>
      </c>
      <c r="C4406" t="s">
        <v>4413</v>
      </c>
      <c r="D4406">
        <v>9.3255843729627195</v>
      </c>
      <c r="E4406">
        <v>11221.472091964</v>
      </c>
    </row>
    <row r="4407" spans="1:5" x14ac:dyDescent="0.35">
      <c r="A4407">
        <v>2011</v>
      </c>
      <c r="B4407">
        <v>17039</v>
      </c>
      <c r="C4407" t="s">
        <v>4414</v>
      </c>
      <c r="D4407">
        <v>7.1850059326354696</v>
      </c>
      <c r="E4407">
        <v>1319.4970663484801</v>
      </c>
    </row>
    <row r="4408" spans="1:5" x14ac:dyDescent="0.35">
      <c r="A4408">
        <v>2011</v>
      </c>
      <c r="B4408">
        <v>17043</v>
      </c>
      <c r="C4408" t="s">
        <v>4415</v>
      </c>
      <c r="D4408">
        <v>13.2732671650525</v>
      </c>
      <c r="E4408">
        <v>581442.38441042404</v>
      </c>
    </row>
    <row r="4409" spans="1:5" x14ac:dyDescent="0.35">
      <c r="A4409">
        <v>2011</v>
      </c>
      <c r="B4409">
        <v>17053</v>
      </c>
      <c r="C4409" t="s">
        <v>4416</v>
      </c>
      <c r="D4409">
        <v>7.1339473048629198</v>
      </c>
      <c r="E4409">
        <v>1253.8164073630501</v>
      </c>
    </row>
    <row r="4410" spans="1:5" x14ac:dyDescent="0.35">
      <c r="A4410">
        <v>2011</v>
      </c>
      <c r="B4410">
        <v>17063</v>
      </c>
      <c r="C4410" t="s">
        <v>4417</v>
      </c>
      <c r="D4410">
        <v>9.4707285416094908</v>
      </c>
      <c r="E4410">
        <v>12974.3361326248</v>
      </c>
    </row>
    <row r="4411" spans="1:5" x14ac:dyDescent="0.35">
      <c r="A4411">
        <v>2011</v>
      </c>
      <c r="B4411">
        <v>17077</v>
      </c>
      <c r="C4411" t="s">
        <v>4418</v>
      </c>
      <c r="D4411">
        <v>8.4230153846153808</v>
      </c>
      <c r="E4411">
        <v>4550.6046108174996</v>
      </c>
    </row>
    <row r="4412" spans="1:5" x14ac:dyDescent="0.35">
      <c r="A4412">
        <v>2011</v>
      </c>
      <c r="B4412">
        <v>17089</v>
      </c>
      <c r="C4412" t="s">
        <v>4419</v>
      </c>
      <c r="D4412">
        <v>11.1922536615404</v>
      </c>
      <c r="E4412">
        <v>72566.137148608701</v>
      </c>
    </row>
    <row r="4413" spans="1:5" x14ac:dyDescent="0.35">
      <c r="A4413">
        <v>2011</v>
      </c>
      <c r="B4413">
        <v>17091</v>
      </c>
      <c r="C4413" t="s">
        <v>4420</v>
      </c>
      <c r="D4413">
        <v>9.8650693715802902</v>
      </c>
      <c r="E4413">
        <v>19246.2087367803</v>
      </c>
    </row>
    <row r="4414" spans="1:5" x14ac:dyDescent="0.35">
      <c r="A4414">
        <v>2011</v>
      </c>
      <c r="B4414">
        <v>17093</v>
      </c>
      <c r="C4414" t="s">
        <v>4421</v>
      </c>
      <c r="D4414">
        <v>9.5987844785830294</v>
      </c>
      <c r="E4414">
        <v>14746.845560375101</v>
      </c>
    </row>
    <row r="4415" spans="1:5" x14ac:dyDescent="0.35">
      <c r="A4415">
        <v>2011</v>
      </c>
      <c r="B4415">
        <v>17097</v>
      </c>
      <c r="C4415" t="s">
        <v>4422</v>
      </c>
      <c r="D4415">
        <v>12.8092040530495</v>
      </c>
      <c r="E4415">
        <v>365566.707964484</v>
      </c>
    </row>
    <row r="4416" spans="1:5" x14ac:dyDescent="0.35">
      <c r="A4416">
        <v>2011</v>
      </c>
      <c r="B4416">
        <v>17111</v>
      </c>
      <c r="C4416" t="s">
        <v>4423</v>
      </c>
      <c r="D4416">
        <v>11.3779975640052</v>
      </c>
      <c r="E4416">
        <v>87377.890803310904</v>
      </c>
    </row>
    <row r="4417" spans="1:5" x14ac:dyDescent="0.35">
      <c r="A4417">
        <v>2011</v>
      </c>
      <c r="B4417">
        <v>17113</v>
      </c>
      <c r="C4417" t="s">
        <v>4424</v>
      </c>
      <c r="D4417">
        <v>10.3889458006974</v>
      </c>
      <c r="E4417">
        <v>32498.389092259698</v>
      </c>
    </row>
    <row r="4418" spans="1:5" x14ac:dyDescent="0.35">
      <c r="A4418">
        <v>2011</v>
      </c>
      <c r="B4418">
        <v>17115</v>
      </c>
      <c r="C4418" t="s">
        <v>4425</v>
      </c>
      <c r="D4418">
        <v>9.7142467400568897</v>
      </c>
      <c r="E4418">
        <v>16551.7437874758</v>
      </c>
    </row>
    <row r="4419" spans="1:5" x14ac:dyDescent="0.35">
      <c r="A4419">
        <v>2011</v>
      </c>
      <c r="B4419">
        <v>17119</v>
      </c>
      <c r="C4419" t="s">
        <v>4426</v>
      </c>
      <c r="D4419">
        <v>10.6007155953364</v>
      </c>
      <c r="E4419">
        <v>40163.568011877403</v>
      </c>
    </row>
    <row r="4420" spans="1:5" x14ac:dyDescent="0.35">
      <c r="A4420">
        <v>2011</v>
      </c>
      <c r="B4420">
        <v>17133</v>
      </c>
      <c r="C4420" t="s">
        <v>4427</v>
      </c>
      <c r="D4420">
        <v>7.2513734785815398</v>
      </c>
      <c r="E4420">
        <v>1410.0401788176</v>
      </c>
    </row>
    <row r="4421" spans="1:5" x14ac:dyDescent="0.35">
      <c r="A4421">
        <v>2011</v>
      </c>
      <c r="B4421">
        <v>17143</v>
      </c>
      <c r="C4421" t="s">
        <v>4428</v>
      </c>
      <c r="D4421">
        <v>10.971167379797899</v>
      </c>
      <c r="E4421">
        <v>58172.463138239502</v>
      </c>
    </row>
    <row r="4422" spans="1:5" x14ac:dyDescent="0.35">
      <c r="A4422">
        <v>2011</v>
      </c>
      <c r="B4422">
        <v>17161</v>
      </c>
      <c r="C4422" t="s">
        <v>4429</v>
      </c>
      <c r="D4422">
        <v>10.2144936325546</v>
      </c>
      <c r="E4422">
        <v>27295.9503831004</v>
      </c>
    </row>
    <row r="4423" spans="1:5" x14ac:dyDescent="0.35">
      <c r="A4423">
        <v>2011</v>
      </c>
      <c r="B4423">
        <v>17163</v>
      </c>
      <c r="C4423" t="s">
        <v>4430</v>
      </c>
      <c r="D4423">
        <v>11.6024022432742</v>
      </c>
      <c r="E4423">
        <v>109360.19377256899</v>
      </c>
    </row>
    <row r="4424" spans="1:5" x14ac:dyDescent="0.35">
      <c r="A4424">
        <v>2011</v>
      </c>
      <c r="B4424">
        <v>17167</v>
      </c>
      <c r="C4424" t="s">
        <v>4431</v>
      </c>
      <c r="D4424">
        <v>10.7576645879978</v>
      </c>
      <c r="E4424">
        <v>46988.801577667997</v>
      </c>
    </row>
    <row r="4425" spans="1:5" x14ac:dyDescent="0.35">
      <c r="A4425">
        <v>2011</v>
      </c>
      <c r="B4425">
        <v>17179</v>
      </c>
      <c r="C4425" t="s">
        <v>4432</v>
      </c>
      <c r="D4425">
        <v>9.1571391032937708</v>
      </c>
      <c r="E4425">
        <v>9481.8915249447</v>
      </c>
    </row>
    <row r="4426" spans="1:5" x14ac:dyDescent="0.35">
      <c r="A4426">
        <v>2011</v>
      </c>
      <c r="B4426">
        <v>17183</v>
      </c>
      <c r="C4426" t="s">
        <v>4433</v>
      </c>
      <c r="D4426">
        <v>8.6314721637393497</v>
      </c>
      <c r="E4426">
        <v>5605.3241366184902</v>
      </c>
    </row>
    <row r="4427" spans="1:5" x14ac:dyDescent="0.35">
      <c r="A4427">
        <v>2011</v>
      </c>
      <c r="B4427">
        <v>17197</v>
      </c>
      <c r="C4427" t="s">
        <v>4434</v>
      </c>
      <c r="D4427">
        <v>11.9838043560042</v>
      </c>
      <c r="E4427">
        <v>160140.10319066001</v>
      </c>
    </row>
    <row r="4428" spans="1:5" x14ac:dyDescent="0.35">
      <c r="A4428">
        <v>2011</v>
      </c>
      <c r="B4428">
        <v>17199</v>
      </c>
      <c r="C4428" t="s">
        <v>4435</v>
      </c>
      <c r="D4428">
        <v>8.6191902533726807</v>
      </c>
      <c r="E4428">
        <v>5536.9010909591998</v>
      </c>
    </row>
    <row r="4429" spans="1:5" x14ac:dyDescent="0.35">
      <c r="A4429">
        <v>2011</v>
      </c>
      <c r="B4429">
        <v>17201</v>
      </c>
      <c r="C4429" t="s">
        <v>4436</v>
      </c>
      <c r="D4429">
        <v>11.006706215659801</v>
      </c>
      <c r="E4429">
        <v>60277.020006443097</v>
      </c>
    </row>
    <row r="4430" spans="1:5" x14ac:dyDescent="0.35">
      <c r="A4430">
        <v>2011</v>
      </c>
      <c r="B4430">
        <v>18003</v>
      </c>
      <c r="C4430" t="s">
        <v>4437</v>
      </c>
      <c r="D4430">
        <v>10.687516307562801</v>
      </c>
      <c r="E4430">
        <v>43805.5722048998</v>
      </c>
    </row>
    <row r="4431" spans="1:5" x14ac:dyDescent="0.35">
      <c r="A4431">
        <v>2011</v>
      </c>
      <c r="B4431">
        <v>18005</v>
      </c>
      <c r="C4431" t="s">
        <v>4438</v>
      </c>
      <c r="D4431">
        <v>9.3149633863956005</v>
      </c>
      <c r="E4431">
        <v>11102.9196738754</v>
      </c>
    </row>
    <row r="4432" spans="1:5" x14ac:dyDescent="0.35">
      <c r="A4432">
        <v>2011</v>
      </c>
      <c r="B4432">
        <v>18011</v>
      </c>
      <c r="C4432" t="s">
        <v>4439</v>
      </c>
      <c r="D4432">
        <v>7.7471375687569299</v>
      </c>
      <c r="E4432">
        <v>2314.9365750465699</v>
      </c>
    </row>
    <row r="4433" spans="1:5" x14ac:dyDescent="0.35">
      <c r="A4433">
        <v>2011</v>
      </c>
      <c r="B4433">
        <v>18019</v>
      </c>
      <c r="C4433" t="s">
        <v>4440</v>
      </c>
      <c r="D4433">
        <v>9.3561483978790001</v>
      </c>
      <c r="E4433">
        <v>11569.740576796599</v>
      </c>
    </row>
    <row r="4434" spans="1:5" x14ac:dyDescent="0.35">
      <c r="A4434">
        <v>2011</v>
      </c>
      <c r="B4434">
        <v>18035</v>
      </c>
      <c r="C4434" t="s">
        <v>4441</v>
      </c>
      <c r="D4434">
        <v>10.0323700629791</v>
      </c>
      <c r="E4434">
        <v>22751.129306178998</v>
      </c>
    </row>
    <row r="4435" spans="1:5" x14ac:dyDescent="0.35">
      <c r="A4435">
        <v>2011</v>
      </c>
      <c r="B4435">
        <v>18039</v>
      </c>
      <c r="C4435" t="s">
        <v>4442</v>
      </c>
      <c r="D4435">
        <v>9.7536029707193403</v>
      </c>
      <c r="E4435">
        <v>17216.1464701818</v>
      </c>
    </row>
    <row r="4436" spans="1:5" x14ac:dyDescent="0.35">
      <c r="A4436">
        <v>2011</v>
      </c>
      <c r="B4436">
        <v>18043</v>
      </c>
      <c r="C4436" t="s">
        <v>4443</v>
      </c>
      <c r="D4436">
        <v>8.6315989737068808</v>
      </c>
      <c r="E4436">
        <v>5606.0349926611398</v>
      </c>
    </row>
    <row r="4437" spans="1:5" x14ac:dyDescent="0.35">
      <c r="A4437">
        <v>2011</v>
      </c>
      <c r="B4437">
        <v>18057</v>
      </c>
      <c r="C4437" t="s">
        <v>4444</v>
      </c>
      <c r="D4437">
        <v>8.3716647292818998</v>
      </c>
      <c r="E4437">
        <v>4322.8264117527397</v>
      </c>
    </row>
    <row r="4438" spans="1:5" x14ac:dyDescent="0.35">
      <c r="A4438">
        <v>2011</v>
      </c>
      <c r="B4438">
        <v>18059</v>
      </c>
      <c r="C4438" t="s">
        <v>4445</v>
      </c>
      <c r="D4438">
        <v>7.3028996647091304</v>
      </c>
      <c r="E4438">
        <v>1484.5985302848601</v>
      </c>
    </row>
    <row r="4439" spans="1:5" x14ac:dyDescent="0.35">
      <c r="A4439">
        <v>2011</v>
      </c>
      <c r="B4439">
        <v>18063</v>
      </c>
      <c r="C4439" t="s">
        <v>4446</v>
      </c>
      <c r="D4439">
        <v>8.5930971385613795</v>
      </c>
      <c r="E4439">
        <v>5394.29470849467</v>
      </c>
    </row>
    <row r="4440" spans="1:5" x14ac:dyDescent="0.35">
      <c r="A4440">
        <v>2011</v>
      </c>
      <c r="B4440">
        <v>18067</v>
      </c>
      <c r="C4440" t="s">
        <v>4447</v>
      </c>
      <c r="D4440">
        <v>8.7260819959358695</v>
      </c>
      <c r="E4440">
        <v>6161.5398191778604</v>
      </c>
    </row>
    <row r="4441" spans="1:5" x14ac:dyDescent="0.35">
      <c r="A4441">
        <v>2011</v>
      </c>
      <c r="B4441">
        <v>18081</v>
      </c>
      <c r="C4441" t="s">
        <v>4448</v>
      </c>
      <c r="D4441">
        <v>8.5151580449258706</v>
      </c>
      <c r="E4441">
        <v>4989.83461508046</v>
      </c>
    </row>
    <row r="4442" spans="1:5" x14ac:dyDescent="0.35">
      <c r="A4442">
        <v>2011</v>
      </c>
      <c r="B4442">
        <v>18089</v>
      </c>
      <c r="C4442" t="s">
        <v>4449</v>
      </c>
      <c r="D4442">
        <v>11.564733735792201</v>
      </c>
      <c r="E4442">
        <v>105317.37990079301</v>
      </c>
    </row>
    <row r="4443" spans="1:5" x14ac:dyDescent="0.35">
      <c r="A4443">
        <v>2011</v>
      </c>
      <c r="B4443">
        <v>18091</v>
      </c>
      <c r="C4443" t="s">
        <v>4450</v>
      </c>
      <c r="D4443">
        <v>10.118681397871701</v>
      </c>
      <c r="E4443">
        <v>24802.045234150901</v>
      </c>
    </row>
    <row r="4444" spans="1:5" x14ac:dyDescent="0.35">
      <c r="A4444">
        <v>2011</v>
      </c>
      <c r="B4444">
        <v>18095</v>
      </c>
      <c r="C4444" t="s">
        <v>4451</v>
      </c>
      <c r="D4444">
        <v>9.2537846141267703</v>
      </c>
      <c r="E4444">
        <v>10444.017590924999</v>
      </c>
    </row>
    <row r="4445" spans="1:5" x14ac:dyDescent="0.35">
      <c r="A4445">
        <v>2011</v>
      </c>
      <c r="B4445">
        <v>18097</v>
      </c>
      <c r="C4445" t="s">
        <v>4452</v>
      </c>
      <c r="D4445">
        <v>12.5721212907268</v>
      </c>
      <c r="E4445">
        <v>288405.07771138102</v>
      </c>
    </row>
    <row r="4446" spans="1:5" x14ac:dyDescent="0.35">
      <c r="A4446">
        <v>2011</v>
      </c>
      <c r="B4446">
        <v>18105</v>
      </c>
      <c r="C4446" t="s">
        <v>4453</v>
      </c>
      <c r="D4446">
        <v>9.9788881483038701</v>
      </c>
      <c r="E4446">
        <v>21566.320664258699</v>
      </c>
    </row>
    <row r="4447" spans="1:5" x14ac:dyDescent="0.35">
      <c r="A4447">
        <v>2011</v>
      </c>
      <c r="B4447">
        <v>18109</v>
      </c>
      <c r="C4447" t="s">
        <v>4454</v>
      </c>
      <c r="D4447">
        <v>7.7418039736107502</v>
      </c>
      <c r="E4447">
        <v>2302.6225088797</v>
      </c>
    </row>
    <row r="4448" spans="1:5" x14ac:dyDescent="0.35">
      <c r="A4448">
        <v>2011</v>
      </c>
      <c r="B4448">
        <v>18127</v>
      </c>
      <c r="C4448" t="s">
        <v>4455</v>
      </c>
      <c r="D4448">
        <v>9.7441696927594297</v>
      </c>
      <c r="E4448">
        <v>17054.505376471101</v>
      </c>
    </row>
    <row r="4449" spans="1:5" x14ac:dyDescent="0.35">
      <c r="A4449">
        <v>2011</v>
      </c>
      <c r="B4449">
        <v>18141</v>
      </c>
      <c r="C4449" t="s">
        <v>4456</v>
      </c>
      <c r="D4449">
        <v>11.2040117743684</v>
      </c>
      <c r="E4449">
        <v>73424.413946134606</v>
      </c>
    </row>
    <row r="4450" spans="1:5" x14ac:dyDescent="0.35">
      <c r="A4450">
        <v>2011</v>
      </c>
      <c r="B4450">
        <v>18157</v>
      </c>
      <c r="C4450" t="s">
        <v>4457</v>
      </c>
      <c r="D4450">
        <v>9.886499770216</v>
      </c>
      <c r="E4450">
        <v>19663.113928861902</v>
      </c>
    </row>
    <row r="4451" spans="1:5" x14ac:dyDescent="0.35">
      <c r="A4451">
        <v>2011</v>
      </c>
      <c r="B4451">
        <v>18163</v>
      </c>
      <c r="C4451" t="s">
        <v>4458</v>
      </c>
      <c r="D4451">
        <v>10.493255234603801</v>
      </c>
      <c r="E4451">
        <v>36071.387304351701</v>
      </c>
    </row>
    <row r="4452" spans="1:5" x14ac:dyDescent="0.35">
      <c r="A4452">
        <v>2011</v>
      </c>
      <c r="B4452">
        <v>18167</v>
      </c>
      <c r="C4452" t="s">
        <v>4459</v>
      </c>
      <c r="D4452">
        <v>8.8277384489542108</v>
      </c>
      <c r="E4452">
        <v>6820.8436733352601</v>
      </c>
    </row>
    <row r="4453" spans="1:5" x14ac:dyDescent="0.35">
      <c r="A4453">
        <v>2011</v>
      </c>
      <c r="B4453">
        <v>18173</v>
      </c>
      <c r="C4453" t="s">
        <v>4460</v>
      </c>
      <c r="D4453">
        <v>7.4625773052471303</v>
      </c>
      <c r="E4453">
        <v>1741.6309926169099</v>
      </c>
    </row>
    <row r="4454" spans="1:5" x14ac:dyDescent="0.35">
      <c r="A4454">
        <v>2011</v>
      </c>
      <c r="B4454">
        <v>19013</v>
      </c>
      <c r="C4454" t="s">
        <v>4461</v>
      </c>
      <c r="D4454">
        <v>9.4127591224551406</v>
      </c>
      <c r="E4454">
        <v>12243.6060236797</v>
      </c>
    </row>
    <row r="4455" spans="1:5" x14ac:dyDescent="0.35">
      <c r="A4455">
        <v>2011</v>
      </c>
      <c r="B4455">
        <v>19049</v>
      </c>
      <c r="C4455" t="s">
        <v>4462</v>
      </c>
      <c r="D4455">
        <v>9.0139861685301597</v>
      </c>
      <c r="E4455">
        <v>8217.2112667076508</v>
      </c>
    </row>
    <row r="4456" spans="1:5" x14ac:dyDescent="0.35">
      <c r="A4456">
        <v>2011</v>
      </c>
      <c r="B4456">
        <v>19061</v>
      </c>
      <c r="C4456" t="s">
        <v>4463</v>
      </c>
      <c r="D4456">
        <v>9.6807198586971204</v>
      </c>
      <c r="E4456">
        <v>16006.0148498955</v>
      </c>
    </row>
    <row r="4457" spans="1:5" x14ac:dyDescent="0.35">
      <c r="A4457">
        <v>2011</v>
      </c>
      <c r="B4457">
        <v>19103</v>
      </c>
      <c r="C4457" t="s">
        <v>4464</v>
      </c>
      <c r="D4457">
        <v>10.2159719036634</v>
      </c>
      <c r="E4457">
        <v>27336.331037364402</v>
      </c>
    </row>
    <row r="4458" spans="1:5" x14ac:dyDescent="0.35">
      <c r="A4458">
        <v>2011</v>
      </c>
      <c r="B4458">
        <v>19113</v>
      </c>
      <c r="C4458" t="s">
        <v>4465</v>
      </c>
      <c r="D4458">
        <v>9.37462840840859</v>
      </c>
      <c r="E4458">
        <v>11785.5373262061</v>
      </c>
    </row>
    <row r="4459" spans="1:5" x14ac:dyDescent="0.35">
      <c r="A4459">
        <v>2011</v>
      </c>
      <c r="B4459">
        <v>19153</v>
      </c>
      <c r="C4459" t="s">
        <v>4466</v>
      </c>
      <c r="D4459">
        <v>11.6760376670171</v>
      </c>
      <c r="E4459">
        <v>117716.87630235701</v>
      </c>
    </row>
    <row r="4460" spans="1:5" x14ac:dyDescent="0.35">
      <c r="A4460">
        <v>2011</v>
      </c>
      <c r="B4460">
        <v>19155</v>
      </c>
      <c r="C4460" t="s">
        <v>4467</v>
      </c>
      <c r="D4460">
        <v>9.0593844165666102</v>
      </c>
      <c r="E4460">
        <v>8598.8557113295592</v>
      </c>
    </row>
    <row r="4461" spans="1:5" x14ac:dyDescent="0.35">
      <c r="A4461">
        <v>2011</v>
      </c>
      <c r="B4461">
        <v>19163</v>
      </c>
      <c r="C4461" t="s">
        <v>4468</v>
      </c>
      <c r="D4461">
        <v>10.211232532770399</v>
      </c>
      <c r="E4461">
        <v>27207.080550651401</v>
      </c>
    </row>
    <row r="4462" spans="1:5" x14ac:dyDescent="0.35">
      <c r="A4462">
        <v>2011</v>
      </c>
      <c r="B4462">
        <v>19169</v>
      </c>
      <c r="C4462" t="s">
        <v>4469</v>
      </c>
      <c r="D4462">
        <v>10.1571966055372</v>
      </c>
      <c r="E4462">
        <v>25775.9355631857</v>
      </c>
    </row>
    <row r="4463" spans="1:5" x14ac:dyDescent="0.35">
      <c r="A4463">
        <v>2011</v>
      </c>
      <c r="B4463">
        <v>19181</v>
      </c>
      <c r="C4463" t="s">
        <v>4470</v>
      </c>
      <c r="D4463">
        <v>8.7838786411967291</v>
      </c>
      <c r="E4463">
        <v>6528.1484781291401</v>
      </c>
    </row>
    <row r="4464" spans="1:5" x14ac:dyDescent="0.35">
      <c r="A4464">
        <v>2011</v>
      </c>
      <c r="B4464">
        <v>19193</v>
      </c>
      <c r="C4464" t="s">
        <v>4471</v>
      </c>
      <c r="D4464">
        <v>9.5167995486046699</v>
      </c>
      <c r="E4464">
        <v>13586.0600346752</v>
      </c>
    </row>
    <row r="4465" spans="1:5" x14ac:dyDescent="0.35">
      <c r="A4465">
        <v>2011</v>
      </c>
      <c r="B4465">
        <v>20015</v>
      </c>
      <c r="C4465" t="s">
        <v>4472</v>
      </c>
      <c r="D4465">
        <v>8.2499891684110906</v>
      </c>
      <c r="E4465">
        <v>3827.58436239504</v>
      </c>
    </row>
    <row r="4466" spans="1:5" x14ac:dyDescent="0.35">
      <c r="A4466">
        <v>2011</v>
      </c>
      <c r="B4466">
        <v>20045</v>
      </c>
      <c r="C4466" t="s">
        <v>4473</v>
      </c>
      <c r="D4466">
        <v>9.4978477782803896</v>
      </c>
      <c r="E4466">
        <v>13331.004654742301</v>
      </c>
    </row>
    <row r="4467" spans="1:5" x14ac:dyDescent="0.35">
      <c r="A4467">
        <v>2011</v>
      </c>
      <c r="B4467">
        <v>20079</v>
      </c>
      <c r="C4467" t="s">
        <v>4474</v>
      </c>
      <c r="D4467">
        <v>7.1183605848562799</v>
      </c>
      <c r="E4467">
        <v>1234.4250385856999</v>
      </c>
    </row>
    <row r="4468" spans="1:5" x14ac:dyDescent="0.35">
      <c r="A4468">
        <v>2011</v>
      </c>
      <c r="B4468">
        <v>20091</v>
      </c>
      <c r="C4468" t="s">
        <v>4475</v>
      </c>
      <c r="D4468">
        <v>10.342762878528699</v>
      </c>
      <c r="E4468">
        <v>31031.6483910889</v>
      </c>
    </row>
    <row r="4469" spans="1:5" x14ac:dyDescent="0.35">
      <c r="A4469">
        <v>2011</v>
      </c>
      <c r="B4469">
        <v>20103</v>
      </c>
      <c r="C4469" t="s">
        <v>4476</v>
      </c>
      <c r="D4469">
        <v>7.8340040882745496</v>
      </c>
      <c r="E4469">
        <v>2525.0195601526002</v>
      </c>
    </row>
    <row r="4470" spans="1:5" x14ac:dyDescent="0.35">
      <c r="A4470">
        <v>2011</v>
      </c>
      <c r="B4470">
        <v>20161</v>
      </c>
      <c r="C4470" t="s">
        <v>4477</v>
      </c>
      <c r="D4470">
        <v>8.1138775498017495</v>
      </c>
      <c r="E4470">
        <v>3340.50592750944</v>
      </c>
    </row>
    <row r="4471" spans="1:5" x14ac:dyDescent="0.35">
      <c r="A4471">
        <v>2011</v>
      </c>
      <c r="B4471">
        <v>20173</v>
      </c>
      <c r="C4471" t="s">
        <v>4478</v>
      </c>
      <c r="D4471">
        <v>10.7768963141861</v>
      </c>
      <c r="E4471">
        <v>47901.222940314103</v>
      </c>
    </row>
    <row r="4472" spans="1:5" x14ac:dyDescent="0.35">
      <c r="A4472">
        <v>2011</v>
      </c>
      <c r="B4472">
        <v>20177</v>
      </c>
      <c r="C4472" t="s">
        <v>4479</v>
      </c>
      <c r="D4472">
        <v>10.073726961576</v>
      </c>
      <c r="E4472">
        <v>23711.7731597684</v>
      </c>
    </row>
    <row r="4473" spans="1:5" x14ac:dyDescent="0.35">
      <c r="A4473">
        <v>2011</v>
      </c>
      <c r="B4473">
        <v>20209</v>
      </c>
      <c r="C4473" t="s">
        <v>4480</v>
      </c>
      <c r="D4473">
        <v>10.679884066181099</v>
      </c>
      <c r="E4473">
        <v>43472.510125828703</v>
      </c>
    </row>
    <row r="4474" spans="1:5" x14ac:dyDescent="0.35">
      <c r="A4474">
        <v>2011</v>
      </c>
      <c r="B4474">
        <v>21015</v>
      </c>
      <c r="C4474" t="s">
        <v>4481</v>
      </c>
      <c r="D4474">
        <v>9.2789545080803997</v>
      </c>
      <c r="E4474">
        <v>10710.228603519099</v>
      </c>
    </row>
    <row r="4475" spans="1:5" x14ac:dyDescent="0.35">
      <c r="A4475">
        <v>2011</v>
      </c>
      <c r="B4475">
        <v>21017</v>
      </c>
      <c r="C4475" t="s">
        <v>4482</v>
      </c>
      <c r="D4475">
        <v>7.6258941242289202</v>
      </c>
      <c r="E4475">
        <v>2050.6131484748598</v>
      </c>
    </row>
    <row r="4476" spans="1:5" x14ac:dyDescent="0.35">
      <c r="A4476">
        <v>2011</v>
      </c>
      <c r="B4476">
        <v>21019</v>
      </c>
      <c r="C4476" t="s">
        <v>4483</v>
      </c>
      <c r="D4476">
        <v>7.6559583552596404</v>
      </c>
      <c r="E4476">
        <v>2113.1993448435901</v>
      </c>
    </row>
    <row r="4477" spans="1:5" x14ac:dyDescent="0.35">
      <c r="A4477">
        <v>2011</v>
      </c>
      <c r="B4477">
        <v>21029</v>
      </c>
      <c r="C4477" t="s">
        <v>4484</v>
      </c>
      <c r="D4477">
        <v>7.5335651166077504</v>
      </c>
      <c r="E4477">
        <v>1869.75954610026</v>
      </c>
    </row>
    <row r="4478" spans="1:5" x14ac:dyDescent="0.35">
      <c r="A4478">
        <v>2011</v>
      </c>
      <c r="B4478">
        <v>21037</v>
      </c>
      <c r="C4478" t="s">
        <v>4485</v>
      </c>
      <c r="D4478">
        <v>9.3616481534409299</v>
      </c>
      <c r="E4478">
        <v>11633.546619874</v>
      </c>
    </row>
    <row r="4479" spans="1:5" x14ac:dyDescent="0.35">
      <c r="A4479">
        <v>2011</v>
      </c>
      <c r="B4479">
        <v>21047</v>
      </c>
      <c r="C4479" t="s">
        <v>4486</v>
      </c>
      <c r="D4479">
        <v>7.6735041559681401</v>
      </c>
      <c r="E4479">
        <v>2150.6043098319101</v>
      </c>
    </row>
    <row r="4480" spans="1:5" x14ac:dyDescent="0.35">
      <c r="A4480">
        <v>2011</v>
      </c>
      <c r="B4480">
        <v>21049</v>
      </c>
      <c r="C4480" t="s">
        <v>4487</v>
      </c>
      <c r="D4480">
        <v>8.16025942122325</v>
      </c>
      <c r="E4480">
        <v>3499.0942253343101</v>
      </c>
    </row>
    <row r="4481" spans="1:5" x14ac:dyDescent="0.35">
      <c r="A4481">
        <v>2011</v>
      </c>
      <c r="B4481">
        <v>21059</v>
      </c>
      <c r="C4481" t="s">
        <v>4488</v>
      </c>
      <c r="D4481">
        <v>8.7427816784269101</v>
      </c>
      <c r="E4481">
        <v>6265.29954368176</v>
      </c>
    </row>
    <row r="4482" spans="1:5" x14ac:dyDescent="0.35">
      <c r="A4482">
        <v>2011</v>
      </c>
      <c r="B4482">
        <v>21067</v>
      </c>
      <c r="C4482" t="s">
        <v>4489</v>
      </c>
      <c r="D4482">
        <v>11.168346774132599</v>
      </c>
      <c r="E4482">
        <v>70851.879605556896</v>
      </c>
    </row>
    <row r="4483" spans="1:5" x14ac:dyDescent="0.35">
      <c r="A4483">
        <v>2011</v>
      </c>
      <c r="B4483">
        <v>21089</v>
      </c>
      <c r="C4483" t="s">
        <v>4490</v>
      </c>
      <c r="D4483">
        <v>7.72448728411206</v>
      </c>
      <c r="E4483">
        <v>2263.0919667455801</v>
      </c>
    </row>
    <row r="4484" spans="1:5" x14ac:dyDescent="0.35">
      <c r="A4484">
        <v>2011</v>
      </c>
      <c r="B4484">
        <v>21093</v>
      </c>
      <c r="C4484" t="s">
        <v>4491</v>
      </c>
      <c r="D4484">
        <v>8.2066602440975505</v>
      </c>
      <c r="E4484">
        <v>3665.2808588928901</v>
      </c>
    </row>
    <row r="4485" spans="1:5" x14ac:dyDescent="0.35">
      <c r="A4485">
        <v>2011</v>
      </c>
      <c r="B4485">
        <v>21101</v>
      </c>
      <c r="C4485" t="s">
        <v>4492</v>
      </c>
      <c r="D4485">
        <v>7.6538287126457201</v>
      </c>
      <c r="E4485">
        <v>2108.7037741456702</v>
      </c>
    </row>
    <row r="4486" spans="1:5" x14ac:dyDescent="0.35">
      <c r="A4486">
        <v>2011</v>
      </c>
      <c r="B4486">
        <v>21111</v>
      </c>
      <c r="C4486" t="s">
        <v>4493</v>
      </c>
      <c r="D4486">
        <v>12.5921128520911</v>
      </c>
      <c r="E4486">
        <v>294228.76385185</v>
      </c>
    </row>
    <row r="4487" spans="1:5" x14ac:dyDescent="0.35">
      <c r="A4487">
        <v>2011</v>
      </c>
      <c r="B4487">
        <v>21113</v>
      </c>
      <c r="C4487" t="s">
        <v>4494</v>
      </c>
      <c r="D4487">
        <v>7.5177146565016502</v>
      </c>
      <c r="E4487">
        <v>1840.3566374115501</v>
      </c>
    </row>
    <row r="4488" spans="1:5" x14ac:dyDescent="0.35">
      <c r="A4488">
        <v>2011</v>
      </c>
      <c r="B4488">
        <v>21117</v>
      </c>
      <c r="C4488" t="s">
        <v>4495</v>
      </c>
      <c r="D4488">
        <v>10.8970945146399</v>
      </c>
      <c r="E4488">
        <v>54019.183617750103</v>
      </c>
    </row>
    <row r="4489" spans="1:5" x14ac:dyDescent="0.35">
      <c r="A4489">
        <v>2011</v>
      </c>
      <c r="B4489">
        <v>21185</v>
      </c>
      <c r="C4489" t="s">
        <v>4496</v>
      </c>
      <c r="D4489">
        <v>8.1492431655572304</v>
      </c>
      <c r="E4489">
        <v>3460.7588525730898</v>
      </c>
    </row>
    <row r="4490" spans="1:5" x14ac:dyDescent="0.35">
      <c r="A4490">
        <v>2011</v>
      </c>
      <c r="B4490">
        <v>21209</v>
      </c>
      <c r="C4490" t="s">
        <v>4497</v>
      </c>
      <c r="D4490">
        <v>8.66529689860646</v>
      </c>
      <c r="E4490">
        <v>5798.1657621154</v>
      </c>
    </row>
    <row r="4491" spans="1:5" x14ac:dyDescent="0.35">
      <c r="A4491">
        <v>2011</v>
      </c>
      <c r="B4491">
        <v>21211</v>
      </c>
      <c r="C4491" t="s">
        <v>4498</v>
      </c>
      <c r="D4491">
        <v>7.4680219373932903</v>
      </c>
      <c r="E4491">
        <v>1751.1393940912899</v>
      </c>
    </row>
    <row r="4492" spans="1:5" x14ac:dyDescent="0.35">
      <c r="A4492">
        <v>2011</v>
      </c>
      <c r="B4492">
        <v>21227</v>
      </c>
      <c r="C4492" t="s">
        <v>4499</v>
      </c>
      <c r="D4492">
        <v>7.8464935624523298</v>
      </c>
      <c r="E4492">
        <v>2556.7534842548698</v>
      </c>
    </row>
    <row r="4493" spans="1:5" x14ac:dyDescent="0.35">
      <c r="A4493">
        <v>2011</v>
      </c>
      <c r="B4493">
        <v>21239</v>
      </c>
      <c r="C4493" t="s">
        <v>4500</v>
      </c>
      <c r="D4493">
        <v>7.2858554083369604</v>
      </c>
      <c r="E4493">
        <v>1459.50907526166</v>
      </c>
    </row>
    <row r="4494" spans="1:5" x14ac:dyDescent="0.35">
      <c r="A4494">
        <v>2011</v>
      </c>
      <c r="B4494">
        <v>22005</v>
      </c>
      <c r="C4494" t="s">
        <v>4501</v>
      </c>
      <c r="D4494">
        <v>7.8710405760652904</v>
      </c>
      <c r="E4494">
        <v>2620.2907819276702</v>
      </c>
    </row>
    <row r="4495" spans="1:5" x14ac:dyDescent="0.35">
      <c r="A4495">
        <v>2011</v>
      </c>
      <c r="B4495">
        <v>22017</v>
      </c>
      <c r="C4495" t="s">
        <v>4502</v>
      </c>
      <c r="D4495">
        <v>10.714595335276799</v>
      </c>
      <c r="E4495">
        <v>45007.991203058496</v>
      </c>
    </row>
    <row r="4496" spans="1:5" x14ac:dyDescent="0.35">
      <c r="A4496">
        <v>2011</v>
      </c>
      <c r="B4496">
        <v>22019</v>
      </c>
      <c r="C4496" t="s">
        <v>4503</v>
      </c>
      <c r="D4496">
        <v>9.0237470932137107</v>
      </c>
      <c r="E4496">
        <v>8297.8115738181896</v>
      </c>
    </row>
    <row r="4497" spans="1:5" x14ac:dyDescent="0.35">
      <c r="A4497">
        <v>2011</v>
      </c>
      <c r="B4497">
        <v>22033</v>
      </c>
      <c r="C4497" t="s">
        <v>4504</v>
      </c>
      <c r="D4497">
        <v>11.5671978430435</v>
      </c>
      <c r="E4497">
        <v>105577.2132174</v>
      </c>
    </row>
    <row r="4498" spans="1:5" x14ac:dyDescent="0.35">
      <c r="A4498">
        <v>2011</v>
      </c>
      <c r="B4498">
        <v>22051</v>
      </c>
      <c r="C4498" t="s">
        <v>4505</v>
      </c>
      <c r="D4498">
        <v>10.2059411983765</v>
      </c>
      <c r="E4498">
        <v>27063.498993595102</v>
      </c>
    </row>
    <row r="4499" spans="1:5" x14ac:dyDescent="0.35">
      <c r="A4499">
        <v>2011</v>
      </c>
      <c r="B4499">
        <v>22055</v>
      </c>
      <c r="C4499" t="s">
        <v>4506</v>
      </c>
      <c r="D4499">
        <v>9.3091336631486303</v>
      </c>
      <c r="E4499">
        <v>11038.381028944999</v>
      </c>
    </row>
    <row r="4500" spans="1:5" x14ac:dyDescent="0.35">
      <c r="A4500">
        <v>2011</v>
      </c>
      <c r="B4500">
        <v>22057</v>
      </c>
      <c r="C4500" t="s">
        <v>4507</v>
      </c>
      <c r="D4500">
        <v>8.9709579031670508</v>
      </c>
      <c r="E4500">
        <v>7871.1377832545904</v>
      </c>
    </row>
    <row r="4501" spans="1:5" x14ac:dyDescent="0.35">
      <c r="A4501">
        <v>2011</v>
      </c>
      <c r="B4501">
        <v>22063</v>
      </c>
      <c r="C4501" t="s">
        <v>4508</v>
      </c>
      <c r="D4501">
        <v>8.05394674437456</v>
      </c>
      <c r="E4501">
        <v>3146.1876983385</v>
      </c>
    </row>
    <row r="4502" spans="1:5" x14ac:dyDescent="0.35">
      <c r="A4502">
        <v>2011</v>
      </c>
      <c r="B4502">
        <v>22071</v>
      </c>
      <c r="C4502" t="s">
        <v>4509</v>
      </c>
      <c r="D4502">
        <v>12.3966145037733</v>
      </c>
      <c r="E4502">
        <v>241981.00341517199</v>
      </c>
    </row>
    <row r="4503" spans="1:5" x14ac:dyDescent="0.35">
      <c r="A4503">
        <v>2011</v>
      </c>
      <c r="B4503">
        <v>22073</v>
      </c>
      <c r="C4503" t="s">
        <v>4510</v>
      </c>
      <c r="D4503">
        <v>9.9154747510323809</v>
      </c>
      <c r="E4503">
        <v>20241.186658036098</v>
      </c>
    </row>
    <row r="4504" spans="1:5" x14ac:dyDescent="0.35">
      <c r="A4504">
        <v>2011</v>
      </c>
      <c r="B4504">
        <v>22075</v>
      </c>
      <c r="C4504" t="s">
        <v>4511</v>
      </c>
      <c r="D4504">
        <v>7.9093849200414503</v>
      </c>
      <c r="E4504">
        <v>2722.7152636103101</v>
      </c>
    </row>
    <row r="4505" spans="1:5" x14ac:dyDescent="0.35">
      <c r="A4505">
        <v>2011</v>
      </c>
      <c r="B4505">
        <v>22079</v>
      </c>
      <c r="C4505" t="s">
        <v>4512</v>
      </c>
      <c r="D4505">
        <v>9.7310302203425607</v>
      </c>
      <c r="E4505">
        <v>16831.8839404799</v>
      </c>
    </row>
    <row r="4506" spans="1:5" x14ac:dyDescent="0.35">
      <c r="A4506">
        <v>2011</v>
      </c>
      <c r="B4506">
        <v>22087</v>
      </c>
      <c r="C4506" t="s">
        <v>4513</v>
      </c>
      <c r="D4506">
        <v>8.7500247420323305</v>
      </c>
      <c r="E4506">
        <v>6310.8442492698096</v>
      </c>
    </row>
    <row r="4507" spans="1:5" x14ac:dyDescent="0.35">
      <c r="A4507">
        <v>2011</v>
      </c>
      <c r="B4507">
        <v>22089</v>
      </c>
      <c r="C4507" t="s">
        <v>4514</v>
      </c>
      <c r="D4507">
        <v>8.1621458247599392</v>
      </c>
      <c r="E4507">
        <v>3505.70115876823</v>
      </c>
    </row>
    <row r="4508" spans="1:5" x14ac:dyDescent="0.35">
      <c r="A4508">
        <v>2011</v>
      </c>
      <c r="B4508">
        <v>22093</v>
      </c>
      <c r="C4508" t="s">
        <v>4515</v>
      </c>
      <c r="D4508">
        <v>7.7008826165133399</v>
      </c>
      <c r="E4508">
        <v>2210.29797670987</v>
      </c>
    </row>
    <row r="4509" spans="1:5" x14ac:dyDescent="0.35">
      <c r="A4509">
        <v>2011</v>
      </c>
      <c r="B4509">
        <v>22095</v>
      </c>
      <c r="C4509" t="s">
        <v>4516</v>
      </c>
      <c r="D4509">
        <v>7.6859728242653098</v>
      </c>
      <c r="E4509">
        <v>2177.5873533375202</v>
      </c>
    </row>
    <row r="4510" spans="1:5" x14ac:dyDescent="0.35">
      <c r="A4510">
        <v>2011</v>
      </c>
      <c r="B4510">
        <v>22099</v>
      </c>
      <c r="C4510" t="s">
        <v>4517</v>
      </c>
      <c r="D4510">
        <v>7.5430721338333502</v>
      </c>
      <c r="E4510">
        <v>1887.62014831429</v>
      </c>
    </row>
    <row r="4511" spans="1:5" x14ac:dyDescent="0.35">
      <c r="A4511">
        <v>2011</v>
      </c>
      <c r="B4511">
        <v>22105</v>
      </c>
      <c r="C4511" t="s">
        <v>4518</v>
      </c>
      <c r="D4511">
        <v>8.7369103037282105</v>
      </c>
      <c r="E4511">
        <v>6228.6214033809301</v>
      </c>
    </row>
    <row r="4512" spans="1:5" x14ac:dyDescent="0.35">
      <c r="A4512">
        <v>2011</v>
      </c>
      <c r="B4512">
        <v>22121</v>
      </c>
      <c r="C4512" t="s">
        <v>4519</v>
      </c>
      <c r="D4512">
        <v>7.3299615676887697</v>
      </c>
      <c r="E4512">
        <v>1525.3231491700601</v>
      </c>
    </row>
    <row r="4513" spans="1:5" x14ac:dyDescent="0.35">
      <c r="A4513">
        <v>2011</v>
      </c>
      <c r="B4513">
        <v>23001</v>
      </c>
      <c r="C4513" t="s">
        <v>4520</v>
      </c>
      <c r="D4513">
        <v>8.4438498645894207</v>
      </c>
      <c r="E4513">
        <v>4646.40863951955</v>
      </c>
    </row>
    <row r="4514" spans="1:5" x14ac:dyDescent="0.35">
      <c r="A4514">
        <v>2011</v>
      </c>
      <c r="B4514">
        <v>23005</v>
      </c>
      <c r="C4514" t="s">
        <v>4521</v>
      </c>
      <c r="D4514">
        <v>10.3804094380199</v>
      </c>
      <c r="E4514">
        <v>32222.151764977902</v>
      </c>
    </row>
    <row r="4515" spans="1:5" x14ac:dyDescent="0.35">
      <c r="A4515">
        <v>2011</v>
      </c>
      <c r="B4515">
        <v>24001</v>
      </c>
      <c r="C4515" t="s">
        <v>4522</v>
      </c>
      <c r="D4515">
        <v>8.5660771570221002</v>
      </c>
      <c r="E4515">
        <v>5250.4924806385998</v>
      </c>
    </row>
    <row r="4516" spans="1:5" x14ac:dyDescent="0.35">
      <c r="A4516">
        <v>2011</v>
      </c>
      <c r="B4516">
        <v>24003</v>
      </c>
      <c r="C4516" t="s">
        <v>4523</v>
      </c>
      <c r="D4516">
        <v>12.181708454088801</v>
      </c>
      <c r="E4516">
        <v>195186.043919049</v>
      </c>
    </row>
    <row r="4517" spans="1:5" x14ac:dyDescent="0.35">
      <c r="A4517">
        <v>2011</v>
      </c>
      <c r="B4517">
        <v>24005</v>
      </c>
      <c r="C4517" t="s">
        <v>4524</v>
      </c>
      <c r="D4517">
        <v>12.8574630928522</v>
      </c>
      <c r="E4517">
        <v>383641.228037572</v>
      </c>
    </row>
    <row r="4518" spans="1:5" x14ac:dyDescent="0.35">
      <c r="A4518">
        <v>2011</v>
      </c>
      <c r="B4518">
        <v>24013</v>
      </c>
      <c r="C4518" t="s">
        <v>4525</v>
      </c>
      <c r="D4518">
        <v>10.1248943078681</v>
      </c>
      <c r="E4518">
        <v>24956.617784377398</v>
      </c>
    </row>
    <row r="4519" spans="1:5" x14ac:dyDescent="0.35">
      <c r="A4519">
        <v>2011</v>
      </c>
      <c r="B4519">
        <v>24015</v>
      </c>
      <c r="C4519" t="s">
        <v>4526</v>
      </c>
      <c r="D4519">
        <v>8.9625138698474398</v>
      </c>
      <c r="E4519">
        <v>7804.95345812696</v>
      </c>
    </row>
    <row r="4520" spans="1:5" x14ac:dyDescent="0.35">
      <c r="A4520">
        <v>2011</v>
      </c>
      <c r="B4520">
        <v>24017</v>
      </c>
      <c r="C4520" t="s">
        <v>4527</v>
      </c>
      <c r="D4520">
        <v>11.7983718124687</v>
      </c>
      <c r="E4520">
        <v>133035.569655764</v>
      </c>
    </row>
    <row r="4521" spans="1:5" x14ac:dyDescent="0.35">
      <c r="A4521">
        <v>2011</v>
      </c>
      <c r="B4521">
        <v>24021</v>
      </c>
      <c r="C4521" t="s">
        <v>4528</v>
      </c>
      <c r="D4521">
        <v>11.286570798364901</v>
      </c>
      <c r="E4521">
        <v>79743.522786046495</v>
      </c>
    </row>
    <row r="4522" spans="1:5" x14ac:dyDescent="0.35">
      <c r="A4522">
        <v>2011</v>
      </c>
      <c r="B4522">
        <v>24025</v>
      </c>
      <c r="C4522" t="s">
        <v>4529</v>
      </c>
      <c r="D4522">
        <v>10.6898050344897</v>
      </c>
      <c r="E4522">
        <v>43905.946017862901</v>
      </c>
    </row>
    <row r="4523" spans="1:5" x14ac:dyDescent="0.35">
      <c r="A4523">
        <v>2011</v>
      </c>
      <c r="B4523">
        <v>24027</v>
      </c>
      <c r="C4523" t="s">
        <v>4530</v>
      </c>
      <c r="D4523">
        <v>11.9372280493417</v>
      </c>
      <c r="E4523">
        <v>152852.403130058</v>
      </c>
    </row>
    <row r="4524" spans="1:5" x14ac:dyDescent="0.35">
      <c r="A4524">
        <v>2011</v>
      </c>
      <c r="B4524">
        <v>24031</v>
      </c>
      <c r="C4524" t="s">
        <v>4531</v>
      </c>
      <c r="D4524">
        <v>14.598296483076499</v>
      </c>
      <c r="E4524">
        <v>2187558.1573475702</v>
      </c>
    </row>
    <row r="4525" spans="1:5" x14ac:dyDescent="0.35">
      <c r="A4525">
        <v>2011</v>
      </c>
      <c r="B4525">
        <v>24033</v>
      </c>
      <c r="C4525" t="s">
        <v>4532</v>
      </c>
      <c r="D4525">
        <v>14.492556034701501</v>
      </c>
      <c r="E4525">
        <v>1968054.47126869</v>
      </c>
    </row>
    <row r="4526" spans="1:5" x14ac:dyDescent="0.35">
      <c r="A4526">
        <v>2011</v>
      </c>
      <c r="B4526">
        <v>24039</v>
      </c>
      <c r="C4526" t="s">
        <v>4533</v>
      </c>
      <c r="D4526">
        <v>8.5972201870456395</v>
      </c>
      <c r="E4526">
        <v>5416.5815604295303</v>
      </c>
    </row>
    <row r="4527" spans="1:5" x14ac:dyDescent="0.35">
      <c r="A4527">
        <v>2011</v>
      </c>
      <c r="B4527">
        <v>24043</v>
      </c>
      <c r="C4527" t="s">
        <v>4534</v>
      </c>
      <c r="D4527">
        <v>10.121740660590699</v>
      </c>
      <c r="E4527">
        <v>24878.0373872038</v>
      </c>
    </row>
    <row r="4528" spans="1:5" x14ac:dyDescent="0.35">
      <c r="A4528">
        <v>2011</v>
      </c>
      <c r="B4528">
        <v>24045</v>
      </c>
      <c r="C4528" t="s">
        <v>4535</v>
      </c>
      <c r="D4528">
        <v>9.5510629102358795</v>
      </c>
      <c r="E4528">
        <v>14059.630857735399</v>
      </c>
    </row>
    <row r="4529" spans="1:5" x14ac:dyDescent="0.35">
      <c r="A4529">
        <v>2011</v>
      </c>
      <c r="B4529">
        <v>24510</v>
      </c>
      <c r="C4529" t="s">
        <v>4536</v>
      </c>
      <c r="D4529">
        <v>14.361528433422899</v>
      </c>
      <c r="E4529">
        <v>1726364.7126356901</v>
      </c>
    </row>
    <row r="4530" spans="1:5" x14ac:dyDescent="0.35">
      <c r="A4530">
        <v>2011</v>
      </c>
      <c r="B4530">
        <v>25005</v>
      </c>
      <c r="C4530" t="s">
        <v>4537</v>
      </c>
      <c r="D4530">
        <v>11.443339922656101</v>
      </c>
      <c r="E4530">
        <v>93278.033778298093</v>
      </c>
    </row>
    <row r="4531" spans="1:5" x14ac:dyDescent="0.35">
      <c r="A4531">
        <v>2011</v>
      </c>
      <c r="B4531">
        <v>25009</v>
      </c>
      <c r="C4531" t="s">
        <v>4538</v>
      </c>
      <c r="D4531">
        <v>12.2248903942477</v>
      </c>
      <c r="E4531">
        <v>203799.18367604201</v>
      </c>
    </row>
    <row r="4532" spans="1:5" x14ac:dyDescent="0.35">
      <c r="A4532">
        <v>2011</v>
      </c>
      <c r="B4532">
        <v>25013</v>
      </c>
      <c r="C4532" t="s">
        <v>4539</v>
      </c>
      <c r="D4532">
        <v>11.5210556821705</v>
      </c>
      <c r="E4532">
        <v>100816.335716701</v>
      </c>
    </row>
    <row r="4533" spans="1:5" x14ac:dyDescent="0.35">
      <c r="A4533">
        <v>2011</v>
      </c>
      <c r="B4533">
        <v>25015</v>
      </c>
      <c r="C4533" t="s">
        <v>4540</v>
      </c>
      <c r="D4533">
        <v>10.521717467575099</v>
      </c>
      <c r="E4533">
        <v>37112.809835114604</v>
      </c>
    </row>
    <row r="4534" spans="1:5" x14ac:dyDescent="0.35">
      <c r="A4534">
        <v>2011</v>
      </c>
      <c r="B4534">
        <v>25017</v>
      </c>
      <c r="C4534" t="s">
        <v>4541</v>
      </c>
      <c r="D4534">
        <v>13.818944102736101</v>
      </c>
      <c r="E4534">
        <v>1003439.4461389</v>
      </c>
    </row>
    <row r="4535" spans="1:5" x14ac:dyDescent="0.35">
      <c r="A4535">
        <v>2011</v>
      </c>
      <c r="B4535">
        <v>25021</v>
      </c>
      <c r="C4535" t="s">
        <v>4542</v>
      </c>
      <c r="D4535">
        <v>13.1871275168509</v>
      </c>
      <c r="E4535">
        <v>533453.67667344597</v>
      </c>
    </row>
    <row r="4536" spans="1:5" x14ac:dyDescent="0.35">
      <c r="A4536">
        <v>2011</v>
      </c>
      <c r="B4536">
        <v>25023</v>
      </c>
      <c r="C4536" t="s">
        <v>4543</v>
      </c>
      <c r="D4536">
        <v>12.0619691219896</v>
      </c>
      <c r="E4536">
        <v>173159.62258670901</v>
      </c>
    </row>
    <row r="4537" spans="1:5" x14ac:dyDescent="0.35">
      <c r="A4537">
        <v>2011</v>
      </c>
      <c r="B4537">
        <v>25025</v>
      </c>
      <c r="C4537" t="s">
        <v>4544</v>
      </c>
      <c r="D4537">
        <v>14.997659403609701</v>
      </c>
      <c r="E4537">
        <v>3261374.8697066698</v>
      </c>
    </row>
    <row r="4538" spans="1:5" x14ac:dyDescent="0.35">
      <c r="A4538">
        <v>2011</v>
      </c>
      <c r="B4538">
        <v>25027</v>
      </c>
      <c r="C4538" t="s">
        <v>4545</v>
      </c>
      <c r="D4538">
        <v>11.658173520262601</v>
      </c>
      <c r="E4538">
        <v>115632.63675709401</v>
      </c>
    </row>
    <row r="4539" spans="1:5" x14ac:dyDescent="0.35">
      <c r="A4539">
        <v>2011</v>
      </c>
      <c r="B4539">
        <v>26017</v>
      </c>
      <c r="C4539" t="s">
        <v>4546</v>
      </c>
      <c r="D4539">
        <v>9.5027954662189096</v>
      </c>
      <c r="E4539">
        <v>13397.125744053999</v>
      </c>
    </row>
    <row r="4540" spans="1:5" x14ac:dyDescent="0.35">
      <c r="A4540">
        <v>2011</v>
      </c>
      <c r="B4540">
        <v>26021</v>
      </c>
      <c r="C4540" t="s">
        <v>4547</v>
      </c>
      <c r="D4540">
        <v>9.5059940237404508</v>
      </c>
      <c r="E4540">
        <v>13440.0458259529</v>
      </c>
    </row>
    <row r="4541" spans="1:5" x14ac:dyDescent="0.35">
      <c r="A4541">
        <v>2011</v>
      </c>
      <c r="B4541">
        <v>26025</v>
      </c>
      <c r="C4541" t="s">
        <v>4548</v>
      </c>
      <c r="D4541">
        <v>9.35619660124188</v>
      </c>
      <c r="E4541">
        <v>11570.2982906417</v>
      </c>
    </row>
    <row r="4542" spans="1:5" x14ac:dyDescent="0.35">
      <c r="A4542">
        <v>2011</v>
      </c>
      <c r="B4542">
        <v>26045</v>
      </c>
      <c r="C4542" t="s">
        <v>4549</v>
      </c>
      <c r="D4542">
        <v>9.9706801801048606</v>
      </c>
      <c r="E4542">
        <v>21390.029476047901</v>
      </c>
    </row>
    <row r="4543" spans="1:5" x14ac:dyDescent="0.35">
      <c r="A4543">
        <v>2011</v>
      </c>
      <c r="B4543">
        <v>26049</v>
      </c>
      <c r="C4543" t="s">
        <v>4550</v>
      </c>
      <c r="D4543">
        <v>11.2982095394953</v>
      </c>
      <c r="E4543">
        <v>80677.059060024505</v>
      </c>
    </row>
    <row r="4544" spans="1:5" x14ac:dyDescent="0.35">
      <c r="A4544">
        <v>2011</v>
      </c>
      <c r="B4544">
        <v>26065</v>
      </c>
      <c r="C4544" t="s">
        <v>4551</v>
      </c>
      <c r="D4544">
        <v>12.003491881187999</v>
      </c>
      <c r="E4544">
        <v>163324.10522302301</v>
      </c>
    </row>
    <row r="4545" spans="1:5" x14ac:dyDescent="0.35">
      <c r="A4545">
        <v>2011</v>
      </c>
      <c r="B4545">
        <v>26075</v>
      </c>
      <c r="C4545" t="s">
        <v>4552</v>
      </c>
      <c r="D4545">
        <v>9.1095392429745399</v>
      </c>
      <c r="E4545">
        <v>9041.1281682687495</v>
      </c>
    </row>
    <row r="4546" spans="1:5" x14ac:dyDescent="0.35">
      <c r="A4546">
        <v>2011</v>
      </c>
      <c r="B4546">
        <v>26077</v>
      </c>
      <c r="C4546" t="s">
        <v>4553</v>
      </c>
      <c r="D4546">
        <v>10.8304079369103</v>
      </c>
      <c r="E4546">
        <v>50534.317398124302</v>
      </c>
    </row>
    <row r="4547" spans="1:5" x14ac:dyDescent="0.35">
      <c r="A4547">
        <v>2011</v>
      </c>
      <c r="B4547">
        <v>26081</v>
      </c>
      <c r="C4547" t="s">
        <v>4554</v>
      </c>
      <c r="D4547">
        <v>12.2135501242508</v>
      </c>
      <c r="E4547">
        <v>201501.10097520801</v>
      </c>
    </row>
    <row r="4548" spans="1:5" x14ac:dyDescent="0.35">
      <c r="A4548">
        <v>2011</v>
      </c>
      <c r="B4548">
        <v>26093</v>
      </c>
      <c r="C4548" t="s">
        <v>4555</v>
      </c>
      <c r="D4548">
        <v>9.6399442411099905</v>
      </c>
      <c r="E4548">
        <v>15366.4868899095</v>
      </c>
    </row>
    <row r="4549" spans="1:5" x14ac:dyDescent="0.35">
      <c r="A4549">
        <v>2011</v>
      </c>
      <c r="B4549">
        <v>26099</v>
      </c>
      <c r="C4549" t="s">
        <v>4556</v>
      </c>
      <c r="D4549">
        <v>11.684237739838499</v>
      </c>
      <c r="E4549">
        <v>118686.131812073</v>
      </c>
    </row>
    <row r="4550" spans="1:5" x14ac:dyDescent="0.35">
      <c r="A4550">
        <v>2011</v>
      </c>
      <c r="B4550">
        <v>26111</v>
      </c>
      <c r="C4550" t="s">
        <v>4557</v>
      </c>
      <c r="D4550">
        <v>9.1794910944894905</v>
      </c>
      <c r="E4550">
        <v>9696.2170588346798</v>
      </c>
    </row>
    <row r="4551" spans="1:5" x14ac:dyDescent="0.35">
      <c r="A4551">
        <v>2011</v>
      </c>
      <c r="B4551">
        <v>26115</v>
      </c>
      <c r="C4551" t="s">
        <v>4558</v>
      </c>
      <c r="D4551">
        <v>9.6948196399799897</v>
      </c>
      <c r="E4551">
        <v>16233.2946911861</v>
      </c>
    </row>
    <row r="4552" spans="1:5" x14ac:dyDescent="0.35">
      <c r="A4552">
        <v>2011</v>
      </c>
      <c r="B4552">
        <v>26121</v>
      </c>
      <c r="C4552" t="s">
        <v>4559</v>
      </c>
      <c r="D4552">
        <v>9.25072894400442</v>
      </c>
      <c r="E4552">
        <v>10412.1528273119</v>
      </c>
    </row>
    <row r="4553" spans="1:5" x14ac:dyDescent="0.35">
      <c r="A4553">
        <v>2011</v>
      </c>
      <c r="B4553">
        <v>26125</v>
      </c>
      <c r="C4553" t="s">
        <v>4560</v>
      </c>
      <c r="D4553">
        <v>11.9156495237377</v>
      </c>
      <c r="E4553">
        <v>149589.40558574701</v>
      </c>
    </row>
    <row r="4554" spans="1:5" x14ac:dyDescent="0.35">
      <c r="A4554">
        <v>2011</v>
      </c>
      <c r="B4554">
        <v>26139</v>
      </c>
      <c r="C4554" t="s">
        <v>4561</v>
      </c>
      <c r="D4554">
        <v>10.5045349176331</v>
      </c>
      <c r="E4554">
        <v>36480.564475634703</v>
      </c>
    </row>
    <row r="4555" spans="1:5" x14ac:dyDescent="0.35">
      <c r="A4555">
        <v>2011</v>
      </c>
      <c r="B4555">
        <v>26145</v>
      </c>
      <c r="C4555" t="s">
        <v>4562</v>
      </c>
      <c r="D4555">
        <v>10.2412250699073</v>
      </c>
      <c r="E4555">
        <v>28035.450283550999</v>
      </c>
    </row>
    <row r="4556" spans="1:5" x14ac:dyDescent="0.35">
      <c r="A4556">
        <v>2011</v>
      </c>
      <c r="B4556">
        <v>26147</v>
      </c>
      <c r="C4556" t="s">
        <v>4563</v>
      </c>
      <c r="D4556">
        <v>9.4998597729456495</v>
      </c>
      <c r="E4556">
        <v>13357.8535658658</v>
      </c>
    </row>
    <row r="4557" spans="1:5" x14ac:dyDescent="0.35">
      <c r="A4557">
        <v>2011</v>
      </c>
      <c r="B4557">
        <v>26161</v>
      </c>
      <c r="C4557" t="s">
        <v>4564</v>
      </c>
      <c r="D4557">
        <v>12.5020497077463</v>
      </c>
      <c r="E4557">
        <v>268887.86360397801</v>
      </c>
    </row>
    <row r="4558" spans="1:5" x14ac:dyDescent="0.35">
      <c r="A4558">
        <v>2011</v>
      </c>
      <c r="B4558">
        <v>26163</v>
      </c>
      <c r="C4558" t="s">
        <v>4565</v>
      </c>
      <c r="D4558">
        <v>13.608823566224199</v>
      </c>
      <c r="E4558">
        <v>813274.17168508098</v>
      </c>
    </row>
    <row r="4559" spans="1:5" x14ac:dyDescent="0.35">
      <c r="A4559">
        <v>2011</v>
      </c>
      <c r="B4559">
        <v>27003</v>
      </c>
      <c r="C4559" t="s">
        <v>4566</v>
      </c>
      <c r="D4559">
        <v>11.5792389115155</v>
      </c>
      <c r="E4559">
        <v>106856.16016215501</v>
      </c>
    </row>
    <row r="4560" spans="1:5" x14ac:dyDescent="0.35">
      <c r="A4560">
        <v>2011</v>
      </c>
      <c r="B4560">
        <v>27009</v>
      </c>
      <c r="C4560" t="s">
        <v>4567</v>
      </c>
      <c r="D4560">
        <v>8.7147561658930908</v>
      </c>
      <c r="E4560">
        <v>6092.1489626621997</v>
      </c>
    </row>
    <row r="4561" spans="1:5" x14ac:dyDescent="0.35">
      <c r="A4561">
        <v>2011</v>
      </c>
      <c r="B4561">
        <v>27013</v>
      </c>
      <c r="C4561" t="s">
        <v>4568</v>
      </c>
      <c r="D4561">
        <v>9.0250988722948495</v>
      </c>
      <c r="E4561">
        <v>8309.0359666634504</v>
      </c>
    </row>
    <row r="4562" spans="1:5" x14ac:dyDescent="0.35">
      <c r="A4562">
        <v>2011</v>
      </c>
      <c r="B4562">
        <v>27019</v>
      </c>
      <c r="C4562" t="s">
        <v>4569</v>
      </c>
      <c r="D4562">
        <v>9.9280338729213895</v>
      </c>
      <c r="E4562">
        <v>20497.001229148998</v>
      </c>
    </row>
    <row r="4563" spans="1:5" x14ac:dyDescent="0.35">
      <c r="A4563">
        <v>2011</v>
      </c>
      <c r="B4563">
        <v>27027</v>
      </c>
      <c r="C4563" t="s">
        <v>4570</v>
      </c>
      <c r="D4563">
        <v>8.1493030435769107</v>
      </c>
      <c r="E4563">
        <v>3460.96608216396</v>
      </c>
    </row>
    <row r="4564" spans="1:5" x14ac:dyDescent="0.35">
      <c r="A4564">
        <v>2011</v>
      </c>
      <c r="B4564">
        <v>27037</v>
      </c>
      <c r="C4564" t="s">
        <v>4571</v>
      </c>
      <c r="D4564">
        <v>12.1410410526719</v>
      </c>
      <c r="E4564">
        <v>187407.571841094</v>
      </c>
    </row>
    <row r="4565" spans="1:5" x14ac:dyDescent="0.35">
      <c r="A4565">
        <v>2011</v>
      </c>
      <c r="B4565">
        <v>27053</v>
      </c>
      <c r="C4565" t="s">
        <v>4572</v>
      </c>
      <c r="D4565">
        <v>13.542032888849199</v>
      </c>
      <c r="E4565">
        <v>760729.32392519899</v>
      </c>
    </row>
    <row r="4566" spans="1:5" x14ac:dyDescent="0.35">
      <c r="A4566">
        <v>2011</v>
      </c>
      <c r="B4566">
        <v>27103</v>
      </c>
      <c r="C4566" t="s">
        <v>4573</v>
      </c>
      <c r="D4566">
        <v>8.2616847749238502</v>
      </c>
      <c r="E4566">
        <v>3872.6130888468601</v>
      </c>
    </row>
    <row r="4567" spans="1:5" x14ac:dyDescent="0.35">
      <c r="A4567">
        <v>2011</v>
      </c>
      <c r="B4567">
        <v>27109</v>
      </c>
      <c r="C4567" t="s">
        <v>4574</v>
      </c>
      <c r="D4567">
        <v>10.259082525118901</v>
      </c>
      <c r="E4567">
        <v>28540.588902948901</v>
      </c>
    </row>
    <row r="4568" spans="1:5" x14ac:dyDescent="0.35">
      <c r="A4568">
        <v>2011</v>
      </c>
      <c r="B4568">
        <v>27119</v>
      </c>
      <c r="C4568" t="s">
        <v>4575</v>
      </c>
      <c r="D4568">
        <v>7.7591245175041399</v>
      </c>
      <c r="E4568">
        <v>2342.85258072637</v>
      </c>
    </row>
    <row r="4569" spans="1:5" x14ac:dyDescent="0.35">
      <c r="A4569">
        <v>2011</v>
      </c>
      <c r="B4569">
        <v>27123</v>
      </c>
      <c r="C4569" t="s">
        <v>4576</v>
      </c>
      <c r="D4569">
        <v>13.4813940780618</v>
      </c>
      <c r="E4569">
        <v>715970.38120982202</v>
      </c>
    </row>
    <row r="4570" spans="1:5" x14ac:dyDescent="0.35">
      <c r="A4570">
        <v>2011</v>
      </c>
      <c r="B4570">
        <v>27139</v>
      </c>
      <c r="C4570" t="s">
        <v>4577</v>
      </c>
      <c r="D4570">
        <v>9.3352621017087998</v>
      </c>
      <c r="E4570">
        <v>11330.597647053</v>
      </c>
    </row>
    <row r="4571" spans="1:5" x14ac:dyDescent="0.35">
      <c r="A4571">
        <v>2011</v>
      </c>
      <c r="B4571">
        <v>27141</v>
      </c>
      <c r="C4571" t="s">
        <v>4578</v>
      </c>
      <c r="D4571">
        <v>8.9031430121457902</v>
      </c>
      <c r="E4571">
        <v>7355.0542735561203</v>
      </c>
    </row>
    <row r="4572" spans="1:5" x14ac:dyDescent="0.35">
      <c r="A4572">
        <v>2011</v>
      </c>
      <c r="B4572">
        <v>27145</v>
      </c>
      <c r="C4572" t="s">
        <v>4579</v>
      </c>
      <c r="D4572">
        <v>10.0054199174964</v>
      </c>
      <c r="E4572">
        <v>22146.1715267123</v>
      </c>
    </row>
    <row r="4573" spans="1:5" x14ac:dyDescent="0.35">
      <c r="A4573">
        <v>2011</v>
      </c>
      <c r="B4573">
        <v>27163</v>
      </c>
      <c r="C4573" t="s">
        <v>4580</v>
      </c>
      <c r="D4573">
        <v>10.962916792170001</v>
      </c>
      <c r="E4573">
        <v>57694.480663176</v>
      </c>
    </row>
    <row r="4574" spans="1:5" x14ac:dyDescent="0.35">
      <c r="A4574">
        <v>2011</v>
      </c>
      <c r="B4574">
        <v>27171</v>
      </c>
      <c r="C4574" t="s">
        <v>4581</v>
      </c>
      <c r="D4574">
        <v>8.9780723274030798</v>
      </c>
      <c r="E4574">
        <v>7927.3360688477997</v>
      </c>
    </row>
    <row r="4575" spans="1:5" x14ac:dyDescent="0.35">
      <c r="A4575">
        <v>2011</v>
      </c>
      <c r="B4575">
        <v>28033</v>
      </c>
      <c r="C4575" t="s">
        <v>4582</v>
      </c>
      <c r="D4575">
        <v>8.3584641541651497</v>
      </c>
      <c r="E4575">
        <v>4266.1376026201997</v>
      </c>
    </row>
    <row r="4576" spans="1:5" x14ac:dyDescent="0.35">
      <c r="A4576">
        <v>2011</v>
      </c>
      <c r="B4576">
        <v>28035</v>
      </c>
      <c r="C4576" t="s">
        <v>4583</v>
      </c>
      <c r="D4576">
        <v>8.8723179555993195</v>
      </c>
      <c r="E4576">
        <v>7131.7930082311796</v>
      </c>
    </row>
    <row r="4577" spans="1:5" x14ac:dyDescent="0.35">
      <c r="A4577">
        <v>2011</v>
      </c>
      <c r="B4577">
        <v>28045</v>
      </c>
      <c r="C4577" t="s">
        <v>4584</v>
      </c>
      <c r="D4577">
        <v>7.0466149943113896</v>
      </c>
      <c r="E4577">
        <v>1148.9629068143199</v>
      </c>
    </row>
    <row r="4578" spans="1:5" x14ac:dyDescent="0.35">
      <c r="A4578">
        <v>2011</v>
      </c>
      <c r="B4578">
        <v>28049</v>
      </c>
      <c r="C4578" t="s">
        <v>4585</v>
      </c>
      <c r="D4578">
        <v>9.8421338828456495</v>
      </c>
      <c r="E4578">
        <v>18809.811158904198</v>
      </c>
    </row>
    <row r="4579" spans="1:5" x14ac:dyDescent="0.35">
      <c r="A4579">
        <v>2011</v>
      </c>
      <c r="B4579">
        <v>28059</v>
      </c>
      <c r="C4579" t="s">
        <v>4586</v>
      </c>
      <c r="D4579">
        <v>8.2683667898837907</v>
      </c>
      <c r="E4579">
        <v>3898.5765951048602</v>
      </c>
    </row>
    <row r="4580" spans="1:5" x14ac:dyDescent="0.35">
      <c r="A4580">
        <v>2011</v>
      </c>
      <c r="B4580">
        <v>28089</v>
      </c>
      <c r="C4580" t="s">
        <v>4587</v>
      </c>
      <c r="D4580">
        <v>7.9395344215704702</v>
      </c>
      <c r="E4580">
        <v>2806.0537660231398</v>
      </c>
    </row>
    <row r="4581" spans="1:5" x14ac:dyDescent="0.35">
      <c r="A4581">
        <v>2011</v>
      </c>
      <c r="B4581">
        <v>28121</v>
      </c>
      <c r="C4581" t="s">
        <v>4588</v>
      </c>
      <c r="D4581">
        <v>8.3483165620515205</v>
      </c>
      <c r="E4581">
        <v>4223.0654870652597</v>
      </c>
    </row>
    <row r="4582" spans="1:5" x14ac:dyDescent="0.35">
      <c r="A4582">
        <v>2011</v>
      </c>
      <c r="B4582">
        <v>28163</v>
      </c>
      <c r="C4582" t="s">
        <v>4589</v>
      </c>
      <c r="D4582">
        <v>5.9908113547667803</v>
      </c>
      <c r="E4582">
        <v>399.73880837698903</v>
      </c>
    </row>
    <row r="4583" spans="1:5" x14ac:dyDescent="0.35">
      <c r="A4583">
        <v>2011</v>
      </c>
      <c r="B4583">
        <v>29019</v>
      </c>
      <c r="C4583" t="s">
        <v>4590</v>
      </c>
      <c r="D4583">
        <v>10.021905213504899</v>
      </c>
      <c r="E4583">
        <v>22514.283601416399</v>
      </c>
    </row>
    <row r="4584" spans="1:5" x14ac:dyDescent="0.35">
      <c r="A4584">
        <v>2011</v>
      </c>
      <c r="B4584">
        <v>29021</v>
      </c>
      <c r="C4584" t="s">
        <v>4591</v>
      </c>
      <c r="D4584">
        <v>8.9510489682145504</v>
      </c>
      <c r="E4584">
        <v>7715.98143678409</v>
      </c>
    </row>
    <row r="4585" spans="1:5" x14ac:dyDescent="0.35">
      <c r="A4585">
        <v>2011</v>
      </c>
      <c r="B4585">
        <v>29031</v>
      </c>
      <c r="C4585" t="s">
        <v>4592</v>
      </c>
      <c r="D4585">
        <v>7.7567672617199799</v>
      </c>
      <c r="E4585">
        <v>2337.3363820289601</v>
      </c>
    </row>
    <row r="4586" spans="1:5" x14ac:dyDescent="0.35">
      <c r="A4586">
        <v>2011</v>
      </c>
      <c r="B4586">
        <v>29037</v>
      </c>
      <c r="C4586" t="s">
        <v>4593</v>
      </c>
      <c r="D4586">
        <v>8.4869734151654992</v>
      </c>
      <c r="E4586">
        <v>4851.1613805145798</v>
      </c>
    </row>
    <row r="4587" spans="1:5" x14ac:dyDescent="0.35">
      <c r="A4587">
        <v>2011</v>
      </c>
      <c r="B4587">
        <v>29043</v>
      </c>
      <c r="C4587" t="s">
        <v>4594</v>
      </c>
      <c r="D4587">
        <v>8.0514518560790105</v>
      </c>
      <c r="E4587">
        <v>3138.3480950080502</v>
      </c>
    </row>
    <row r="4588" spans="1:5" x14ac:dyDescent="0.35">
      <c r="A4588">
        <v>2011</v>
      </c>
      <c r="B4588">
        <v>29047</v>
      </c>
      <c r="C4588" t="s">
        <v>4595</v>
      </c>
      <c r="D4588">
        <v>9.6545644813458598</v>
      </c>
      <c r="E4588">
        <v>15592.798957019901</v>
      </c>
    </row>
    <row r="4589" spans="1:5" x14ac:dyDescent="0.35">
      <c r="A4589">
        <v>2011</v>
      </c>
      <c r="B4589">
        <v>29051</v>
      </c>
      <c r="C4589" t="s">
        <v>4596</v>
      </c>
      <c r="D4589">
        <v>8.7065864883713395</v>
      </c>
      <c r="E4589">
        <v>6042.5808237739702</v>
      </c>
    </row>
    <row r="4590" spans="1:5" x14ac:dyDescent="0.35">
      <c r="A4590">
        <v>2011</v>
      </c>
      <c r="B4590">
        <v>29077</v>
      </c>
      <c r="C4590" t="s">
        <v>4597</v>
      </c>
      <c r="D4590">
        <v>10.236338126496699</v>
      </c>
      <c r="E4590">
        <v>27898.776854186701</v>
      </c>
    </row>
    <row r="4591" spans="1:5" x14ac:dyDescent="0.35">
      <c r="A4591">
        <v>2011</v>
      </c>
      <c r="B4591">
        <v>29095</v>
      </c>
      <c r="C4591" t="s">
        <v>4598</v>
      </c>
      <c r="D4591">
        <v>12.6205763535893</v>
      </c>
      <c r="E4591">
        <v>302723.87143324001</v>
      </c>
    </row>
    <row r="4592" spans="1:5" x14ac:dyDescent="0.35">
      <c r="A4592">
        <v>2011</v>
      </c>
      <c r="B4592">
        <v>29097</v>
      </c>
      <c r="C4592" t="s">
        <v>4599</v>
      </c>
      <c r="D4592">
        <v>8.2025461736842207</v>
      </c>
      <c r="E4592">
        <v>3650.2326113548002</v>
      </c>
    </row>
    <row r="4593" spans="1:5" x14ac:dyDescent="0.35">
      <c r="A4593">
        <v>2011</v>
      </c>
      <c r="B4593">
        <v>29099</v>
      </c>
      <c r="C4593" t="s">
        <v>4600</v>
      </c>
      <c r="D4593">
        <v>7.5097857830839398</v>
      </c>
      <c r="E4593">
        <v>1825.82237888186</v>
      </c>
    </row>
    <row r="4594" spans="1:5" x14ac:dyDescent="0.35">
      <c r="A4594">
        <v>2011</v>
      </c>
      <c r="B4594">
        <v>29165</v>
      </c>
      <c r="C4594" t="s">
        <v>4601</v>
      </c>
      <c r="D4594">
        <v>7.88392324651808</v>
      </c>
      <c r="E4594">
        <v>2654.2654972140599</v>
      </c>
    </row>
    <row r="4595" spans="1:5" x14ac:dyDescent="0.35">
      <c r="A4595">
        <v>2011</v>
      </c>
      <c r="B4595">
        <v>29183</v>
      </c>
      <c r="C4595" t="s">
        <v>4602</v>
      </c>
      <c r="D4595">
        <v>10.5245508140833</v>
      </c>
      <c r="E4595">
        <v>37218.112394143704</v>
      </c>
    </row>
    <row r="4596" spans="1:5" x14ac:dyDescent="0.35">
      <c r="A4596">
        <v>2011</v>
      </c>
      <c r="B4596">
        <v>29189</v>
      </c>
      <c r="C4596" t="s">
        <v>4603</v>
      </c>
      <c r="D4596">
        <v>12.913770164611501</v>
      </c>
      <c r="E4596">
        <v>405862.68399373698</v>
      </c>
    </row>
    <row r="4597" spans="1:5" x14ac:dyDescent="0.35">
      <c r="A4597">
        <v>2011</v>
      </c>
      <c r="B4597">
        <v>29510</v>
      </c>
      <c r="C4597" t="s">
        <v>4604</v>
      </c>
      <c r="D4597">
        <v>13.1389973244081</v>
      </c>
      <c r="E4597">
        <v>508386.530685084</v>
      </c>
    </row>
    <row r="4598" spans="1:5" x14ac:dyDescent="0.35">
      <c r="A4598">
        <v>2011</v>
      </c>
      <c r="B4598">
        <v>30013</v>
      </c>
      <c r="C4598" t="s">
        <v>4605</v>
      </c>
      <c r="D4598">
        <v>9.47486654100687</v>
      </c>
      <c r="E4598">
        <v>13028.13516113</v>
      </c>
    </row>
    <row r="4599" spans="1:5" x14ac:dyDescent="0.35">
      <c r="A4599">
        <v>2011</v>
      </c>
      <c r="B4599">
        <v>30111</v>
      </c>
      <c r="C4599" t="s">
        <v>4606</v>
      </c>
      <c r="D4599">
        <v>9.7143388166171505</v>
      </c>
      <c r="E4599">
        <v>16553.267885275702</v>
      </c>
    </row>
    <row r="4600" spans="1:5" x14ac:dyDescent="0.35">
      <c r="A4600">
        <v>2011</v>
      </c>
      <c r="B4600">
        <v>31043</v>
      </c>
      <c r="C4600" t="s">
        <v>4607</v>
      </c>
      <c r="D4600">
        <v>6.8926471068361002</v>
      </c>
      <c r="E4600">
        <v>985.005383693765</v>
      </c>
    </row>
    <row r="4601" spans="1:5" x14ac:dyDescent="0.35">
      <c r="A4601">
        <v>2011</v>
      </c>
      <c r="B4601">
        <v>31055</v>
      </c>
      <c r="C4601" t="s">
        <v>4608</v>
      </c>
      <c r="D4601">
        <v>11.671544786053101</v>
      </c>
      <c r="E4601">
        <v>117189.174727538</v>
      </c>
    </row>
    <row r="4602" spans="1:5" x14ac:dyDescent="0.35">
      <c r="A4602">
        <v>2011</v>
      </c>
      <c r="B4602">
        <v>31079</v>
      </c>
      <c r="C4602" t="s">
        <v>4609</v>
      </c>
      <c r="D4602">
        <v>8.3008638663808494</v>
      </c>
      <c r="E4602">
        <v>4027.3499837744198</v>
      </c>
    </row>
    <row r="4603" spans="1:5" x14ac:dyDescent="0.35">
      <c r="A4603">
        <v>2011</v>
      </c>
      <c r="B4603">
        <v>31109</v>
      </c>
      <c r="C4603" t="s">
        <v>4610</v>
      </c>
      <c r="D4603">
        <v>10.689918303201001</v>
      </c>
      <c r="E4603">
        <v>43910.919469447203</v>
      </c>
    </row>
    <row r="4604" spans="1:5" x14ac:dyDescent="0.35">
      <c r="A4604">
        <v>2011</v>
      </c>
      <c r="B4604">
        <v>31153</v>
      </c>
      <c r="C4604" t="s">
        <v>4611</v>
      </c>
      <c r="D4604">
        <v>9.0824009809801893</v>
      </c>
      <c r="E4604">
        <v>8799.0670779770408</v>
      </c>
    </row>
    <row r="4605" spans="1:5" x14ac:dyDescent="0.35">
      <c r="A4605">
        <v>2011</v>
      </c>
      <c r="B4605">
        <v>32003</v>
      </c>
      <c r="C4605" t="s">
        <v>4612</v>
      </c>
      <c r="D4605">
        <v>13.6054714954909</v>
      </c>
      <c r="E4605">
        <v>810552.58316304302</v>
      </c>
    </row>
    <row r="4606" spans="1:5" x14ac:dyDescent="0.35">
      <c r="A4606">
        <v>2011</v>
      </c>
      <c r="B4606">
        <v>32031</v>
      </c>
      <c r="C4606" t="s">
        <v>4613</v>
      </c>
      <c r="D4606">
        <v>11.796036322953199</v>
      </c>
      <c r="E4606">
        <v>132725.22901736401</v>
      </c>
    </row>
    <row r="4607" spans="1:5" x14ac:dyDescent="0.35">
      <c r="A4607">
        <v>2011</v>
      </c>
      <c r="B4607">
        <v>33011</v>
      </c>
      <c r="C4607" t="s">
        <v>4614</v>
      </c>
      <c r="D4607">
        <v>11.1572979711381</v>
      </c>
      <c r="E4607">
        <v>70073.359921185795</v>
      </c>
    </row>
    <row r="4608" spans="1:5" x14ac:dyDescent="0.35">
      <c r="A4608">
        <v>2011</v>
      </c>
      <c r="B4608">
        <v>33015</v>
      </c>
      <c r="C4608" t="s">
        <v>4615</v>
      </c>
      <c r="D4608">
        <v>10.5566451208083</v>
      </c>
      <c r="E4608">
        <v>38431.976784334402</v>
      </c>
    </row>
    <row r="4609" spans="1:5" x14ac:dyDescent="0.35">
      <c r="A4609">
        <v>2011</v>
      </c>
      <c r="B4609">
        <v>33017</v>
      </c>
      <c r="C4609" t="s">
        <v>4616</v>
      </c>
      <c r="D4609">
        <v>10.1717053408327</v>
      </c>
      <c r="E4609">
        <v>26152.637918574801</v>
      </c>
    </row>
    <row r="4610" spans="1:5" x14ac:dyDescent="0.35">
      <c r="A4610">
        <v>2011</v>
      </c>
      <c r="B4610">
        <v>34001</v>
      </c>
      <c r="C4610" t="s">
        <v>4617</v>
      </c>
      <c r="D4610">
        <v>12.3124491282879</v>
      </c>
      <c r="E4610">
        <v>222448.10741539299</v>
      </c>
    </row>
    <row r="4611" spans="1:5" x14ac:dyDescent="0.35">
      <c r="A4611">
        <v>2011</v>
      </c>
      <c r="B4611">
        <v>34003</v>
      </c>
      <c r="C4611" t="s">
        <v>4618</v>
      </c>
      <c r="D4611">
        <v>13.952278667783499</v>
      </c>
      <c r="E4611">
        <v>1146562.2411655399</v>
      </c>
    </row>
    <row r="4612" spans="1:5" x14ac:dyDescent="0.35">
      <c r="A4612">
        <v>2011</v>
      </c>
      <c r="B4612">
        <v>34005</v>
      </c>
      <c r="C4612" t="s">
        <v>4619</v>
      </c>
      <c r="D4612">
        <v>12.289374728346001</v>
      </c>
      <c r="E4612">
        <v>217374.016747585</v>
      </c>
    </row>
    <row r="4613" spans="1:5" x14ac:dyDescent="0.35">
      <c r="A4613">
        <v>2011</v>
      </c>
      <c r="B4613">
        <v>34007</v>
      </c>
      <c r="C4613" t="s">
        <v>4620</v>
      </c>
      <c r="D4613">
        <v>13.0287724849813</v>
      </c>
      <c r="E4613">
        <v>455327.62100148603</v>
      </c>
    </row>
    <row r="4614" spans="1:5" x14ac:dyDescent="0.35">
      <c r="A4614">
        <v>2011</v>
      </c>
      <c r="B4614">
        <v>34011</v>
      </c>
      <c r="C4614" t="s">
        <v>4621</v>
      </c>
      <c r="D4614">
        <v>9.9113998509438108</v>
      </c>
      <c r="E4614">
        <v>20158.873667236599</v>
      </c>
    </row>
    <row r="4615" spans="1:5" x14ac:dyDescent="0.35">
      <c r="A4615">
        <v>2011</v>
      </c>
      <c r="B4615">
        <v>34013</v>
      </c>
      <c r="C4615" t="s">
        <v>4622</v>
      </c>
      <c r="D4615">
        <v>14.651462066154201</v>
      </c>
      <c r="E4615">
        <v>2307008.1414134498</v>
      </c>
    </row>
    <row r="4616" spans="1:5" x14ac:dyDescent="0.35">
      <c r="A4616">
        <v>2011</v>
      </c>
      <c r="B4616">
        <v>34015</v>
      </c>
      <c r="C4616" t="s">
        <v>4623</v>
      </c>
      <c r="D4616">
        <v>11.1655824516621</v>
      </c>
      <c r="E4616">
        <v>70656.292619980901</v>
      </c>
    </row>
    <row r="4617" spans="1:5" x14ac:dyDescent="0.35">
      <c r="A4617">
        <v>2011</v>
      </c>
      <c r="B4617">
        <v>34017</v>
      </c>
      <c r="C4617" t="s">
        <v>4624</v>
      </c>
      <c r="D4617">
        <v>14.976088097093299</v>
      </c>
      <c r="E4617">
        <v>3191776.1195078501</v>
      </c>
    </row>
    <row r="4618" spans="1:5" x14ac:dyDescent="0.35">
      <c r="A4618">
        <v>2011</v>
      </c>
      <c r="B4618">
        <v>34019</v>
      </c>
      <c r="C4618" t="s">
        <v>4625</v>
      </c>
      <c r="D4618">
        <v>10.4776648757144</v>
      </c>
      <c r="E4618">
        <v>35513.382480677203</v>
      </c>
    </row>
    <row r="4619" spans="1:5" x14ac:dyDescent="0.35">
      <c r="A4619">
        <v>2011</v>
      </c>
      <c r="B4619">
        <v>34021</v>
      </c>
      <c r="C4619" t="s">
        <v>4626</v>
      </c>
      <c r="D4619">
        <v>12.6451046333865</v>
      </c>
      <c r="E4619">
        <v>310240.98126274598</v>
      </c>
    </row>
    <row r="4620" spans="1:5" x14ac:dyDescent="0.35">
      <c r="A4620">
        <v>2011</v>
      </c>
      <c r="B4620">
        <v>34023</v>
      </c>
      <c r="C4620" t="s">
        <v>4627</v>
      </c>
      <c r="D4620">
        <v>13.459955662570801</v>
      </c>
      <c r="E4620">
        <v>700784.47322373802</v>
      </c>
    </row>
    <row r="4621" spans="1:5" x14ac:dyDescent="0.35">
      <c r="A4621">
        <v>2011</v>
      </c>
      <c r="B4621">
        <v>34025</v>
      </c>
      <c r="C4621" t="s">
        <v>4628</v>
      </c>
      <c r="D4621">
        <v>12.8940971739574</v>
      </c>
      <c r="E4621">
        <v>397956.17850960197</v>
      </c>
    </row>
    <row r="4622" spans="1:5" x14ac:dyDescent="0.35">
      <c r="A4622">
        <v>2011</v>
      </c>
      <c r="B4622">
        <v>34027</v>
      </c>
      <c r="C4622" t="s">
        <v>4629</v>
      </c>
      <c r="D4622">
        <v>12.386077728015501</v>
      </c>
      <c r="E4622">
        <v>239444.689595395</v>
      </c>
    </row>
    <row r="4623" spans="1:5" x14ac:dyDescent="0.35">
      <c r="A4623">
        <v>2011</v>
      </c>
      <c r="B4623">
        <v>34029</v>
      </c>
      <c r="C4623" t="s">
        <v>4630</v>
      </c>
      <c r="D4623">
        <v>11.283961424313</v>
      </c>
      <c r="E4623">
        <v>79535.713351062805</v>
      </c>
    </row>
    <row r="4624" spans="1:5" x14ac:dyDescent="0.35">
      <c r="A4624">
        <v>2011</v>
      </c>
      <c r="B4624">
        <v>34031</v>
      </c>
      <c r="C4624" t="s">
        <v>4631</v>
      </c>
      <c r="D4624">
        <v>13.0106287590477</v>
      </c>
      <c r="E4624">
        <v>447140.77596000902</v>
      </c>
    </row>
    <row r="4625" spans="1:5" x14ac:dyDescent="0.35">
      <c r="A4625">
        <v>2011</v>
      </c>
      <c r="B4625">
        <v>34033</v>
      </c>
      <c r="C4625" t="s">
        <v>4632</v>
      </c>
      <c r="D4625">
        <v>9.5463779471454995</v>
      </c>
      <c r="E4625">
        <v>13993.916061996</v>
      </c>
    </row>
    <row r="4626" spans="1:5" x14ac:dyDescent="0.35">
      <c r="A4626">
        <v>2011</v>
      </c>
      <c r="B4626">
        <v>34035</v>
      </c>
      <c r="C4626" t="s">
        <v>4633</v>
      </c>
      <c r="D4626">
        <v>11.549160335791299</v>
      </c>
      <c r="E4626">
        <v>103689.93552962301</v>
      </c>
    </row>
    <row r="4627" spans="1:5" x14ac:dyDescent="0.35">
      <c r="A4627">
        <v>2011</v>
      </c>
      <c r="B4627">
        <v>34037</v>
      </c>
      <c r="C4627" t="s">
        <v>4634</v>
      </c>
      <c r="D4627">
        <v>10.4497192880865</v>
      </c>
      <c r="E4627">
        <v>34534.679052657702</v>
      </c>
    </row>
    <row r="4628" spans="1:5" x14ac:dyDescent="0.35">
      <c r="A4628">
        <v>2011</v>
      </c>
      <c r="B4628">
        <v>34039</v>
      </c>
      <c r="C4628" t="s">
        <v>4635</v>
      </c>
      <c r="D4628">
        <v>12.9627940373641</v>
      </c>
      <c r="E4628">
        <v>426255.42610507598</v>
      </c>
    </row>
    <row r="4629" spans="1:5" x14ac:dyDescent="0.35">
      <c r="A4629">
        <v>2011</v>
      </c>
      <c r="B4629">
        <v>34041</v>
      </c>
      <c r="C4629" t="s">
        <v>4636</v>
      </c>
      <c r="D4629">
        <v>9.6680036501597595</v>
      </c>
      <c r="E4629">
        <v>15803.767661232299</v>
      </c>
    </row>
    <row r="4630" spans="1:5" x14ac:dyDescent="0.35">
      <c r="A4630">
        <v>2011</v>
      </c>
      <c r="B4630">
        <v>35001</v>
      </c>
      <c r="C4630" t="s">
        <v>4637</v>
      </c>
      <c r="D4630">
        <v>10.0854291731695</v>
      </c>
      <c r="E4630">
        <v>23990.883264145501</v>
      </c>
    </row>
    <row r="4631" spans="1:5" x14ac:dyDescent="0.35">
      <c r="A4631">
        <v>2011</v>
      </c>
      <c r="B4631">
        <v>35013</v>
      </c>
      <c r="C4631" t="s">
        <v>4638</v>
      </c>
      <c r="D4631">
        <v>8.9285710979527</v>
      </c>
      <c r="E4631">
        <v>7544.4773514373801</v>
      </c>
    </row>
    <row r="4632" spans="1:5" x14ac:dyDescent="0.35">
      <c r="A4632">
        <v>2011</v>
      </c>
      <c r="B4632">
        <v>35043</v>
      </c>
      <c r="C4632" t="s">
        <v>4639</v>
      </c>
      <c r="D4632">
        <v>9.4385264387145806</v>
      </c>
      <c r="E4632">
        <v>12563.190628767101</v>
      </c>
    </row>
    <row r="4633" spans="1:5" x14ac:dyDescent="0.35">
      <c r="A4633">
        <v>2011</v>
      </c>
      <c r="B4633">
        <v>35049</v>
      </c>
      <c r="C4633" t="s">
        <v>4640</v>
      </c>
      <c r="D4633">
        <v>10.1894939103785</v>
      </c>
      <c r="E4633">
        <v>26622.018363104798</v>
      </c>
    </row>
    <row r="4634" spans="1:5" x14ac:dyDescent="0.35">
      <c r="A4634">
        <v>2011</v>
      </c>
      <c r="B4634">
        <v>35061</v>
      </c>
      <c r="C4634" t="s">
        <v>4641</v>
      </c>
      <c r="D4634">
        <v>8.0326955214904601</v>
      </c>
      <c r="E4634">
        <v>3080.0327883848599</v>
      </c>
    </row>
    <row r="4635" spans="1:5" x14ac:dyDescent="0.35">
      <c r="A4635">
        <v>2011</v>
      </c>
      <c r="B4635">
        <v>36001</v>
      </c>
      <c r="C4635" t="s">
        <v>4642</v>
      </c>
      <c r="D4635">
        <v>12.250967686023699</v>
      </c>
      <c r="E4635">
        <v>209183.615020475</v>
      </c>
    </row>
    <row r="4636" spans="1:5" x14ac:dyDescent="0.35">
      <c r="A4636">
        <v>2011</v>
      </c>
      <c r="B4636">
        <v>36005</v>
      </c>
      <c r="C4636" t="s">
        <v>4643</v>
      </c>
      <c r="D4636">
        <v>15.984115107213199</v>
      </c>
      <c r="E4636">
        <v>8746070.8101606499</v>
      </c>
    </row>
    <row r="4637" spans="1:5" x14ac:dyDescent="0.35">
      <c r="A4637">
        <v>2011</v>
      </c>
      <c r="B4637">
        <v>36007</v>
      </c>
      <c r="C4637" t="s">
        <v>4644</v>
      </c>
      <c r="D4637">
        <v>10.60277249894</v>
      </c>
      <c r="E4637">
        <v>40246.265621003098</v>
      </c>
    </row>
    <row r="4638" spans="1:5" x14ac:dyDescent="0.35">
      <c r="A4638">
        <v>2011</v>
      </c>
      <c r="B4638">
        <v>36015</v>
      </c>
      <c r="C4638" t="s">
        <v>4645</v>
      </c>
      <c r="D4638">
        <v>10.317616042943801</v>
      </c>
      <c r="E4638">
        <v>30261.0305400492</v>
      </c>
    </row>
    <row r="4639" spans="1:5" x14ac:dyDescent="0.35">
      <c r="A4639">
        <v>2011</v>
      </c>
      <c r="B4639">
        <v>36027</v>
      </c>
      <c r="C4639" t="s">
        <v>4646</v>
      </c>
      <c r="D4639">
        <v>12.5227349946265</v>
      </c>
      <c r="E4639">
        <v>274507.810924833</v>
      </c>
    </row>
    <row r="4640" spans="1:5" x14ac:dyDescent="0.35">
      <c r="A4640">
        <v>2011</v>
      </c>
      <c r="B4640">
        <v>36029</v>
      </c>
      <c r="C4640" t="s">
        <v>4647</v>
      </c>
      <c r="D4640">
        <v>13.032970320433799</v>
      </c>
      <c r="E4640">
        <v>457243.02890226297</v>
      </c>
    </row>
    <row r="4641" spans="1:5" x14ac:dyDescent="0.35">
      <c r="A4641">
        <v>2011</v>
      </c>
      <c r="B4641">
        <v>36045</v>
      </c>
      <c r="C4641" t="s">
        <v>4648</v>
      </c>
      <c r="D4641">
        <v>8.7599251476859195</v>
      </c>
      <c r="E4641">
        <v>6373.63447884578</v>
      </c>
    </row>
    <row r="4642" spans="1:5" x14ac:dyDescent="0.35">
      <c r="A4642">
        <v>2011</v>
      </c>
      <c r="B4642">
        <v>36047</v>
      </c>
      <c r="C4642" t="s">
        <v>4649</v>
      </c>
      <c r="D4642">
        <v>17.104759317715299</v>
      </c>
      <c r="E4642">
        <v>26822705.788971201</v>
      </c>
    </row>
    <row r="4643" spans="1:5" x14ac:dyDescent="0.35">
      <c r="A4643">
        <v>2011</v>
      </c>
      <c r="B4643">
        <v>36055</v>
      </c>
      <c r="C4643" t="s">
        <v>4650</v>
      </c>
      <c r="D4643">
        <v>12.5548203906258</v>
      </c>
      <c r="E4643">
        <v>283458.32529629697</v>
      </c>
    </row>
    <row r="4644" spans="1:5" x14ac:dyDescent="0.35">
      <c r="A4644">
        <v>2011</v>
      </c>
      <c r="B4644">
        <v>36059</v>
      </c>
      <c r="C4644" t="s">
        <v>4651</v>
      </c>
      <c r="D4644">
        <v>13.5040071613092</v>
      </c>
      <c r="E4644">
        <v>732345.12297733303</v>
      </c>
    </row>
    <row r="4645" spans="1:5" x14ac:dyDescent="0.35">
      <c r="A4645">
        <v>2011</v>
      </c>
      <c r="B4645">
        <v>36061</v>
      </c>
      <c r="C4645" t="s">
        <v>4652</v>
      </c>
      <c r="D4645">
        <v>16.1531191522146</v>
      </c>
      <c r="E4645">
        <v>10356440.474498199</v>
      </c>
    </row>
    <row r="4646" spans="1:5" x14ac:dyDescent="0.35">
      <c r="A4646">
        <v>2011</v>
      </c>
      <c r="B4646">
        <v>36063</v>
      </c>
      <c r="C4646" t="s">
        <v>4653</v>
      </c>
      <c r="D4646">
        <v>10.3229385131361</v>
      </c>
      <c r="E4646">
        <v>30422.523362212502</v>
      </c>
    </row>
    <row r="4647" spans="1:5" x14ac:dyDescent="0.35">
      <c r="A4647">
        <v>2011</v>
      </c>
      <c r="B4647">
        <v>36065</v>
      </c>
      <c r="C4647" t="s">
        <v>4654</v>
      </c>
      <c r="D4647">
        <v>11.028558046933799</v>
      </c>
      <c r="E4647">
        <v>61608.6798920613</v>
      </c>
    </row>
    <row r="4648" spans="1:5" x14ac:dyDescent="0.35">
      <c r="A4648">
        <v>2011</v>
      </c>
      <c r="B4648">
        <v>36067</v>
      </c>
      <c r="C4648" t="s">
        <v>4655</v>
      </c>
      <c r="D4648">
        <v>12.499268293969401</v>
      </c>
      <c r="E4648">
        <v>268141.01432561898</v>
      </c>
    </row>
    <row r="4649" spans="1:5" x14ac:dyDescent="0.35">
      <c r="A4649">
        <v>2011</v>
      </c>
      <c r="B4649">
        <v>36069</v>
      </c>
      <c r="C4649" t="s">
        <v>4656</v>
      </c>
      <c r="D4649">
        <v>8.7422596603207694</v>
      </c>
      <c r="E4649">
        <v>6262.0297973872302</v>
      </c>
    </row>
    <row r="4650" spans="1:5" x14ac:dyDescent="0.35">
      <c r="A4650">
        <v>2011</v>
      </c>
      <c r="B4650">
        <v>36071</v>
      </c>
      <c r="C4650" t="s">
        <v>4657</v>
      </c>
      <c r="D4650">
        <v>12.148995352004301</v>
      </c>
      <c r="E4650">
        <v>188904.21223639301</v>
      </c>
    </row>
    <row r="4651" spans="1:5" x14ac:dyDescent="0.35">
      <c r="A4651">
        <v>2011</v>
      </c>
      <c r="B4651">
        <v>36079</v>
      </c>
      <c r="C4651" t="s">
        <v>4658</v>
      </c>
      <c r="D4651">
        <v>10.3897351218527</v>
      </c>
      <c r="E4651">
        <v>32524.050884650202</v>
      </c>
    </row>
    <row r="4652" spans="1:5" x14ac:dyDescent="0.35">
      <c r="A4652">
        <v>2011</v>
      </c>
      <c r="B4652">
        <v>36081</v>
      </c>
      <c r="C4652" t="s">
        <v>4659</v>
      </c>
      <c r="D4652">
        <v>17.087585980541999</v>
      </c>
      <c r="E4652">
        <v>26366003.196665499</v>
      </c>
    </row>
    <row r="4653" spans="1:5" x14ac:dyDescent="0.35">
      <c r="A4653">
        <v>2011</v>
      </c>
      <c r="B4653">
        <v>36083</v>
      </c>
      <c r="C4653" t="s">
        <v>4660</v>
      </c>
      <c r="D4653">
        <v>10.411731203102599</v>
      </c>
      <c r="E4653">
        <v>33247.3785742119</v>
      </c>
    </row>
    <row r="4654" spans="1:5" x14ac:dyDescent="0.35">
      <c r="A4654">
        <v>2011</v>
      </c>
      <c r="B4654">
        <v>36085</v>
      </c>
      <c r="C4654" t="s">
        <v>4661</v>
      </c>
      <c r="D4654">
        <v>14.528986778131101</v>
      </c>
      <c r="E4654">
        <v>2041074.1638155901</v>
      </c>
    </row>
    <row r="4655" spans="1:5" x14ac:dyDescent="0.35">
      <c r="A4655">
        <v>2011</v>
      </c>
      <c r="B4655">
        <v>36087</v>
      </c>
      <c r="C4655" t="s">
        <v>4662</v>
      </c>
      <c r="D4655">
        <v>12.4241371062179</v>
      </c>
      <c r="E4655">
        <v>248733.446536075</v>
      </c>
    </row>
    <row r="4656" spans="1:5" x14ac:dyDescent="0.35">
      <c r="A4656">
        <v>2011</v>
      </c>
      <c r="B4656">
        <v>36091</v>
      </c>
      <c r="C4656" t="s">
        <v>4663</v>
      </c>
      <c r="D4656">
        <v>9.8866461934213703</v>
      </c>
      <c r="E4656">
        <v>19665.993275827299</v>
      </c>
    </row>
    <row r="4657" spans="1:5" x14ac:dyDescent="0.35">
      <c r="A4657">
        <v>2011</v>
      </c>
      <c r="B4657">
        <v>36093</v>
      </c>
      <c r="C4657" t="s">
        <v>4664</v>
      </c>
      <c r="D4657">
        <v>11.5575647125636</v>
      </c>
      <c r="E4657">
        <v>104565.057089889</v>
      </c>
    </row>
    <row r="4658" spans="1:5" x14ac:dyDescent="0.35">
      <c r="A4658">
        <v>2011</v>
      </c>
      <c r="B4658">
        <v>36103</v>
      </c>
      <c r="C4658" t="s">
        <v>4665</v>
      </c>
      <c r="D4658">
        <v>13.206946240688399</v>
      </c>
      <c r="E4658">
        <v>544131.50877172104</v>
      </c>
    </row>
    <row r="4659" spans="1:5" x14ac:dyDescent="0.35">
      <c r="A4659">
        <v>2011</v>
      </c>
      <c r="B4659">
        <v>36109</v>
      </c>
      <c r="C4659" t="s">
        <v>4666</v>
      </c>
      <c r="D4659">
        <v>10.976218803529999</v>
      </c>
      <c r="E4659">
        <v>58467.060340307798</v>
      </c>
    </row>
    <row r="4660" spans="1:5" x14ac:dyDescent="0.35">
      <c r="A4660">
        <v>2011</v>
      </c>
      <c r="B4660">
        <v>36113</v>
      </c>
      <c r="C4660" t="s">
        <v>4667</v>
      </c>
      <c r="D4660">
        <v>8.7659379954840908</v>
      </c>
      <c r="E4660">
        <v>6412.0736214334602</v>
      </c>
    </row>
    <row r="4661" spans="1:5" x14ac:dyDescent="0.35">
      <c r="A4661">
        <v>2011</v>
      </c>
      <c r="B4661">
        <v>36119</v>
      </c>
      <c r="C4661" t="s">
        <v>4668</v>
      </c>
      <c r="D4661">
        <v>12.984752006114199</v>
      </c>
      <c r="E4661">
        <v>435718.64574853599</v>
      </c>
    </row>
    <row r="4662" spans="1:5" x14ac:dyDescent="0.35">
      <c r="A4662">
        <v>2011</v>
      </c>
      <c r="B4662">
        <v>37001</v>
      </c>
      <c r="C4662" t="s">
        <v>4669</v>
      </c>
      <c r="D4662">
        <v>9.3291831659655298</v>
      </c>
      <c r="E4662">
        <v>11261.928600846501</v>
      </c>
    </row>
    <row r="4663" spans="1:5" x14ac:dyDescent="0.35">
      <c r="A4663">
        <v>2011</v>
      </c>
      <c r="B4663">
        <v>37021</v>
      </c>
      <c r="C4663" t="s">
        <v>4670</v>
      </c>
      <c r="D4663">
        <v>10.11945811114</v>
      </c>
      <c r="E4663">
        <v>24821.3167950346</v>
      </c>
    </row>
    <row r="4664" spans="1:5" x14ac:dyDescent="0.35">
      <c r="A4664">
        <v>2011</v>
      </c>
      <c r="B4664">
        <v>37023</v>
      </c>
      <c r="C4664" t="s">
        <v>4671</v>
      </c>
      <c r="D4664">
        <v>7.7413674584218004</v>
      </c>
      <c r="E4664">
        <v>2301.6175985254299</v>
      </c>
    </row>
    <row r="4665" spans="1:5" x14ac:dyDescent="0.35">
      <c r="A4665">
        <v>2011</v>
      </c>
      <c r="B4665">
        <v>37027</v>
      </c>
      <c r="C4665" t="s">
        <v>4672</v>
      </c>
      <c r="D4665">
        <v>7.0443022451833599</v>
      </c>
      <c r="E4665">
        <v>1146.3087142772499</v>
      </c>
    </row>
    <row r="4666" spans="1:5" x14ac:dyDescent="0.35">
      <c r="A4666">
        <v>2011</v>
      </c>
      <c r="B4666">
        <v>37035</v>
      </c>
      <c r="C4666" t="s">
        <v>4673</v>
      </c>
      <c r="D4666">
        <v>8.7825949124656599</v>
      </c>
      <c r="E4666">
        <v>6519.7734831280304</v>
      </c>
    </row>
    <row r="4667" spans="1:5" x14ac:dyDescent="0.35">
      <c r="A4667">
        <v>2011</v>
      </c>
      <c r="B4667">
        <v>37049</v>
      </c>
      <c r="C4667" t="s">
        <v>4674</v>
      </c>
      <c r="D4667">
        <v>8.2564949420723703</v>
      </c>
      <c r="E4667">
        <v>3852.5669372993798</v>
      </c>
    </row>
    <row r="4668" spans="1:5" x14ac:dyDescent="0.35">
      <c r="A4668">
        <v>2011</v>
      </c>
      <c r="B4668">
        <v>37051</v>
      </c>
      <c r="C4668" t="s">
        <v>4675</v>
      </c>
      <c r="D4668">
        <v>10.158284192951401</v>
      </c>
      <c r="E4668">
        <v>25803.9843963077</v>
      </c>
    </row>
    <row r="4669" spans="1:5" x14ac:dyDescent="0.35">
      <c r="A4669">
        <v>2011</v>
      </c>
      <c r="B4669">
        <v>37057</v>
      </c>
      <c r="C4669" t="s">
        <v>4676</v>
      </c>
      <c r="D4669">
        <v>8.3279577730804704</v>
      </c>
      <c r="E4669">
        <v>4137.9582675493102</v>
      </c>
    </row>
    <row r="4670" spans="1:5" x14ac:dyDescent="0.35">
      <c r="A4670">
        <v>2011</v>
      </c>
      <c r="B4670">
        <v>37063</v>
      </c>
      <c r="C4670" t="s">
        <v>4677</v>
      </c>
      <c r="D4670">
        <v>11.800609744505801</v>
      </c>
      <c r="E4670">
        <v>133333.62761149701</v>
      </c>
    </row>
    <row r="4671" spans="1:5" x14ac:dyDescent="0.35">
      <c r="A4671">
        <v>2011</v>
      </c>
      <c r="B4671">
        <v>37065</v>
      </c>
      <c r="C4671" t="s">
        <v>4678</v>
      </c>
      <c r="D4671">
        <v>8.9521628023917792</v>
      </c>
      <c r="E4671">
        <v>7724.5805487226198</v>
      </c>
    </row>
    <row r="4672" spans="1:5" x14ac:dyDescent="0.35">
      <c r="A4672">
        <v>2011</v>
      </c>
      <c r="B4672">
        <v>37067</v>
      </c>
      <c r="C4672" t="s">
        <v>4679</v>
      </c>
      <c r="D4672">
        <v>10.860972174173099</v>
      </c>
      <c r="E4672">
        <v>52102.706479385502</v>
      </c>
    </row>
    <row r="4673" spans="1:5" x14ac:dyDescent="0.35">
      <c r="A4673">
        <v>2011</v>
      </c>
      <c r="B4673">
        <v>37071</v>
      </c>
      <c r="C4673" t="s">
        <v>4680</v>
      </c>
      <c r="D4673">
        <v>8.9096214479495597</v>
      </c>
      <c r="E4673">
        <v>7402.8582006423703</v>
      </c>
    </row>
    <row r="4674" spans="1:5" x14ac:dyDescent="0.35">
      <c r="A4674">
        <v>2011</v>
      </c>
      <c r="B4674">
        <v>37081</v>
      </c>
      <c r="C4674" t="s">
        <v>4681</v>
      </c>
      <c r="D4674">
        <v>11.543567156596399</v>
      </c>
      <c r="E4674">
        <v>103111.59801987</v>
      </c>
    </row>
    <row r="4675" spans="1:5" x14ac:dyDescent="0.35">
      <c r="A4675">
        <v>2011</v>
      </c>
      <c r="B4675">
        <v>37089</v>
      </c>
      <c r="C4675" t="s">
        <v>4682</v>
      </c>
      <c r="D4675">
        <v>7.7954501536717498</v>
      </c>
      <c r="E4675">
        <v>2429.5228369841002</v>
      </c>
    </row>
    <row r="4676" spans="1:5" x14ac:dyDescent="0.35">
      <c r="A4676">
        <v>2011</v>
      </c>
      <c r="B4676">
        <v>37097</v>
      </c>
      <c r="C4676" t="s">
        <v>4683</v>
      </c>
      <c r="D4676">
        <v>10.011499011529301</v>
      </c>
      <c r="E4676">
        <v>22281.210226503299</v>
      </c>
    </row>
    <row r="4677" spans="1:5" x14ac:dyDescent="0.35">
      <c r="A4677">
        <v>2011</v>
      </c>
      <c r="B4677">
        <v>37119</v>
      </c>
      <c r="C4677" t="s">
        <v>4684</v>
      </c>
      <c r="D4677">
        <v>13.022732118169801</v>
      </c>
      <c r="E4677">
        <v>452585.56500044599</v>
      </c>
    </row>
    <row r="4678" spans="1:5" x14ac:dyDescent="0.35">
      <c r="A4678">
        <v>2011</v>
      </c>
      <c r="B4678">
        <v>37127</v>
      </c>
      <c r="C4678" t="s">
        <v>4685</v>
      </c>
      <c r="D4678">
        <v>9.3555837152087609</v>
      </c>
      <c r="E4678">
        <v>11563.209189047901</v>
      </c>
    </row>
    <row r="4679" spans="1:5" x14ac:dyDescent="0.35">
      <c r="A4679">
        <v>2011</v>
      </c>
      <c r="B4679">
        <v>37133</v>
      </c>
      <c r="C4679" t="s">
        <v>4686</v>
      </c>
      <c r="D4679">
        <v>9.3185451406709792</v>
      </c>
      <c r="E4679">
        <v>11142.758908469599</v>
      </c>
    </row>
    <row r="4680" spans="1:5" x14ac:dyDescent="0.35">
      <c r="A4680">
        <v>2011</v>
      </c>
      <c r="B4680">
        <v>37135</v>
      </c>
      <c r="C4680" t="s">
        <v>4687</v>
      </c>
      <c r="D4680">
        <v>10.4759590816104</v>
      </c>
      <c r="E4680">
        <v>35452.855600104202</v>
      </c>
    </row>
    <row r="4681" spans="1:5" x14ac:dyDescent="0.35">
      <c r="A4681">
        <v>2011</v>
      </c>
      <c r="B4681">
        <v>37147</v>
      </c>
      <c r="C4681" t="s">
        <v>4688</v>
      </c>
      <c r="D4681">
        <v>9.4476052911569592</v>
      </c>
      <c r="E4681">
        <v>12677.769317177001</v>
      </c>
    </row>
    <row r="4682" spans="1:5" x14ac:dyDescent="0.35">
      <c r="A4682">
        <v>2011</v>
      </c>
      <c r="B4682">
        <v>37159</v>
      </c>
      <c r="C4682" t="s">
        <v>4689</v>
      </c>
      <c r="D4682">
        <v>9.0793436242921803</v>
      </c>
      <c r="E4682">
        <v>8772.2062738508394</v>
      </c>
    </row>
    <row r="4683" spans="1:5" x14ac:dyDescent="0.35">
      <c r="A4683">
        <v>2011</v>
      </c>
      <c r="B4683">
        <v>37179</v>
      </c>
      <c r="C4683" t="s">
        <v>4690</v>
      </c>
      <c r="D4683">
        <v>9.3295295333357409</v>
      </c>
      <c r="E4683">
        <v>11265.8300410662</v>
      </c>
    </row>
    <row r="4684" spans="1:5" x14ac:dyDescent="0.35">
      <c r="A4684">
        <v>2011</v>
      </c>
      <c r="B4684">
        <v>37183</v>
      </c>
      <c r="C4684" t="s">
        <v>4691</v>
      </c>
      <c r="D4684">
        <v>12.016691984493701</v>
      </c>
      <c r="E4684">
        <v>165494.29211837001</v>
      </c>
    </row>
    <row r="4685" spans="1:5" x14ac:dyDescent="0.35">
      <c r="A4685">
        <v>2011</v>
      </c>
      <c r="B4685">
        <v>37191</v>
      </c>
      <c r="C4685" t="s">
        <v>4692</v>
      </c>
      <c r="D4685">
        <v>9.0990086990399792</v>
      </c>
      <c r="E4685">
        <v>8946.4197118574994</v>
      </c>
    </row>
    <row r="4686" spans="1:5" x14ac:dyDescent="0.35">
      <c r="A4686">
        <v>2011</v>
      </c>
      <c r="B4686">
        <v>38015</v>
      </c>
      <c r="C4686" t="s">
        <v>4693</v>
      </c>
      <c r="D4686">
        <v>8.3130723368378305</v>
      </c>
      <c r="E4686">
        <v>4076.8191239061498</v>
      </c>
    </row>
    <row r="4687" spans="1:5" x14ac:dyDescent="0.35">
      <c r="A4687">
        <v>2011</v>
      </c>
      <c r="B4687">
        <v>38017</v>
      </c>
      <c r="C4687" t="s">
        <v>4694</v>
      </c>
      <c r="D4687">
        <v>9.5093472001564194</v>
      </c>
      <c r="E4687">
        <v>13485.1883137111</v>
      </c>
    </row>
    <row r="4688" spans="1:5" x14ac:dyDescent="0.35">
      <c r="A4688">
        <v>2011</v>
      </c>
      <c r="B4688">
        <v>38035</v>
      </c>
      <c r="C4688" t="s">
        <v>4695</v>
      </c>
      <c r="D4688">
        <v>8.4217251338072003</v>
      </c>
      <c r="E4688">
        <v>4544.73697571512</v>
      </c>
    </row>
    <row r="4689" spans="1:5" x14ac:dyDescent="0.35">
      <c r="A4689">
        <v>2011</v>
      </c>
      <c r="B4689">
        <v>38059</v>
      </c>
      <c r="C4689" t="s">
        <v>4696</v>
      </c>
      <c r="D4689">
        <v>6.6305574974441503</v>
      </c>
      <c r="E4689">
        <v>757.90458275183005</v>
      </c>
    </row>
    <row r="4690" spans="1:5" x14ac:dyDescent="0.35">
      <c r="A4690">
        <v>2011</v>
      </c>
      <c r="B4690">
        <v>39003</v>
      </c>
      <c r="C4690" t="s">
        <v>4697</v>
      </c>
      <c r="D4690">
        <v>8.8585213155076996</v>
      </c>
      <c r="E4690">
        <v>7034.0738747884798</v>
      </c>
    </row>
    <row r="4691" spans="1:5" x14ac:dyDescent="0.35">
      <c r="A4691">
        <v>2011</v>
      </c>
      <c r="B4691">
        <v>39017</v>
      </c>
      <c r="C4691" t="s">
        <v>4698</v>
      </c>
      <c r="D4691">
        <v>9.7151225411214206</v>
      </c>
      <c r="E4691">
        <v>16566.246171979699</v>
      </c>
    </row>
    <row r="4692" spans="1:5" x14ac:dyDescent="0.35">
      <c r="A4692">
        <v>2011</v>
      </c>
      <c r="B4692">
        <v>39023</v>
      </c>
      <c r="C4692" t="s">
        <v>4699</v>
      </c>
      <c r="D4692">
        <v>9.8090649490113098</v>
      </c>
      <c r="E4692">
        <v>18197.963096216299</v>
      </c>
    </row>
    <row r="4693" spans="1:5" x14ac:dyDescent="0.35">
      <c r="A4693">
        <v>2011</v>
      </c>
      <c r="B4693">
        <v>39025</v>
      </c>
      <c r="C4693" t="s">
        <v>4700</v>
      </c>
      <c r="D4693">
        <v>9.2644694587950092</v>
      </c>
      <c r="E4693">
        <v>10556.2086009906</v>
      </c>
    </row>
    <row r="4694" spans="1:5" x14ac:dyDescent="0.35">
      <c r="A4694">
        <v>2011</v>
      </c>
      <c r="B4694">
        <v>39035</v>
      </c>
      <c r="C4694" t="s">
        <v>4701</v>
      </c>
      <c r="D4694">
        <v>13.2561739953398</v>
      </c>
      <c r="E4694">
        <v>571588.151027399</v>
      </c>
    </row>
    <row r="4695" spans="1:5" x14ac:dyDescent="0.35">
      <c r="A4695">
        <v>2011</v>
      </c>
      <c r="B4695">
        <v>39041</v>
      </c>
      <c r="C4695" t="s">
        <v>4702</v>
      </c>
      <c r="D4695">
        <v>10.1197218618858</v>
      </c>
      <c r="E4695">
        <v>24827.864299268502</v>
      </c>
    </row>
    <row r="4696" spans="1:5" x14ac:dyDescent="0.35">
      <c r="A4696">
        <v>2011</v>
      </c>
      <c r="B4696">
        <v>39045</v>
      </c>
      <c r="C4696" t="s">
        <v>4703</v>
      </c>
      <c r="D4696">
        <v>8.7224314397877194</v>
      </c>
      <c r="E4696">
        <v>6139.0877782609496</v>
      </c>
    </row>
    <row r="4697" spans="1:5" x14ac:dyDescent="0.35">
      <c r="A4697">
        <v>2011</v>
      </c>
      <c r="B4697">
        <v>39049</v>
      </c>
      <c r="C4697" t="s">
        <v>4704</v>
      </c>
      <c r="D4697">
        <v>11.9198704837245</v>
      </c>
      <c r="E4697">
        <v>150222.15093814</v>
      </c>
    </row>
    <row r="4698" spans="1:5" x14ac:dyDescent="0.35">
      <c r="A4698">
        <v>2011</v>
      </c>
      <c r="B4698">
        <v>39057</v>
      </c>
      <c r="C4698" t="s">
        <v>4705</v>
      </c>
      <c r="D4698">
        <v>9.2887485557873894</v>
      </c>
      <c r="E4698">
        <v>10815.6404551464</v>
      </c>
    </row>
    <row r="4699" spans="1:5" x14ac:dyDescent="0.35">
      <c r="A4699">
        <v>2011</v>
      </c>
      <c r="B4699">
        <v>39061</v>
      </c>
      <c r="C4699" t="s">
        <v>4706</v>
      </c>
      <c r="D4699">
        <v>12.8870751329246</v>
      </c>
      <c r="E4699">
        <v>395171.50239228702</v>
      </c>
    </row>
    <row r="4700" spans="1:5" x14ac:dyDescent="0.35">
      <c r="A4700">
        <v>2011</v>
      </c>
      <c r="B4700">
        <v>39081</v>
      </c>
      <c r="C4700" t="s">
        <v>4707</v>
      </c>
      <c r="D4700">
        <v>8.7685640843787596</v>
      </c>
      <c r="E4700">
        <v>6428.9344260585804</v>
      </c>
    </row>
    <row r="4701" spans="1:5" x14ac:dyDescent="0.35">
      <c r="A4701">
        <v>2011</v>
      </c>
      <c r="B4701">
        <v>39085</v>
      </c>
      <c r="C4701" t="s">
        <v>4708</v>
      </c>
      <c r="D4701">
        <v>10.0411385579167</v>
      </c>
      <c r="E4701">
        <v>22951.499657717901</v>
      </c>
    </row>
    <row r="4702" spans="1:5" x14ac:dyDescent="0.35">
      <c r="A4702">
        <v>2011</v>
      </c>
      <c r="B4702">
        <v>39087</v>
      </c>
      <c r="C4702" t="s">
        <v>4709</v>
      </c>
      <c r="D4702">
        <v>7.5971500694137202</v>
      </c>
      <c r="E4702">
        <v>1992.5092825797001</v>
      </c>
    </row>
    <row r="4703" spans="1:5" x14ac:dyDescent="0.35">
      <c r="A4703">
        <v>2011</v>
      </c>
      <c r="B4703">
        <v>39089</v>
      </c>
      <c r="C4703" t="s">
        <v>4710</v>
      </c>
      <c r="D4703">
        <v>8.7144490150908105</v>
      </c>
      <c r="E4703">
        <v>6090.2780415628604</v>
      </c>
    </row>
    <row r="4704" spans="1:5" x14ac:dyDescent="0.35">
      <c r="A4704">
        <v>2011</v>
      </c>
      <c r="B4704">
        <v>39093</v>
      </c>
      <c r="C4704" t="s">
        <v>4711</v>
      </c>
      <c r="D4704">
        <v>10.353930505186799</v>
      </c>
      <c r="E4704">
        <v>31380.140548189302</v>
      </c>
    </row>
    <row r="4705" spans="1:5" x14ac:dyDescent="0.35">
      <c r="A4705">
        <v>2011</v>
      </c>
      <c r="B4705">
        <v>39095</v>
      </c>
      <c r="C4705" t="s">
        <v>4712</v>
      </c>
      <c r="D4705">
        <v>11.183467003017</v>
      </c>
      <c r="E4705">
        <v>71931.316342234102</v>
      </c>
    </row>
    <row r="4706" spans="1:5" x14ac:dyDescent="0.35">
      <c r="A4706">
        <v>2011</v>
      </c>
      <c r="B4706">
        <v>39097</v>
      </c>
      <c r="C4706" t="s">
        <v>4713</v>
      </c>
      <c r="D4706">
        <v>8.1411478974238705</v>
      </c>
      <c r="E4706">
        <v>3432.8561739287902</v>
      </c>
    </row>
    <row r="4707" spans="1:5" x14ac:dyDescent="0.35">
      <c r="A4707">
        <v>2011</v>
      </c>
      <c r="B4707">
        <v>39099</v>
      </c>
      <c r="C4707" t="s">
        <v>4714</v>
      </c>
      <c r="D4707">
        <v>10.394471389451599</v>
      </c>
      <c r="E4707">
        <v>32678.458863150099</v>
      </c>
    </row>
    <row r="4708" spans="1:5" x14ac:dyDescent="0.35">
      <c r="A4708">
        <v>2011</v>
      </c>
      <c r="B4708">
        <v>39103</v>
      </c>
      <c r="C4708" t="s">
        <v>4715</v>
      </c>
      <c r="D4708">
        <v>9.1679971827074205</v>
      </c>
      <c r="E4708">
        <v>9585.4076321449393</v>
      </c>
    </row>
    <row r="4709" spans="1:5" x14ac:dyDescent="0.35">
      <c r="A4709">
        <v>2011</v>
      </c>
      <c r="B4709">
        <v>39109</v>
      </c>
      <c r="C4709" t="s">
        <v>4716</v>
      </c>
      <c r="D4709">
        <v>8.2176399732816598</v>
      </c>
      <c r="E4709">
        <v>3705.7463938908099</v>
      </c>
    </row>
    <row r="4710" spans="1:5" x14ac:dyDescent="0.35">
      <c r="A4710">
        <v>2011</v>
      </c>
      <c r="B4710">
        <v>39113</v>
      </c>
      <c r="C4710" t="s">
        <v>4717</v>
      </c>
      <c r="D4710">
        <v>10.977980109686101</v>
      </c>
      <c r="E4710">
        <v>58570.129475120302</v>
      </c>
    </row>
    <row r="4711" spans="1:5" x14ac:dyDescent="0.35">
      <c r="A4711">
        <v>2011</v>
      </c>
      <c r="B4711">
        <v>39129</v>
      </c>
      <c r="C4711" t="s">
        <v>4718</v>
      </c>
      <c r="D4711">
        <v>8.3539433588320708</v>
      </c>
      <c r="E4711">
        <v>4246.8947968223702</v>
      </c>
    </row>
    <row r="4712" spans="1:5" x14ac:dyDescent="0.35">
      <c r="A4712">
        <v>2011</v>
      </c>
      <c r="B4712">
        <v>39133</v>
      </c>
      <c r="C4712" t="s">
        <v>4719</v>
      </c>
      <c r="D4712">
        <v>8.77440961231326</v>
      </c>
      <c r="E4712">
        <v>6466.6249951479704</v>
      </c>
    </row>
    <row r="4713" spans="1:5" x14ac:dyDescent="0.35">
      <c r="A4713">
        <v>2011</v>
      </c>
      <c r="B4713">
        <v>39139</v>
      </c>
      <c r="C4713" t="s">
        <v>4720</v>
      </c>
      <c r="D4713">
        <v>9.4150474355461498</v>
      </c>
      <c r="E4713">
        <v>12271.6553081577</v>
      </c>
    </row>
    <row r="4714" spans="1:5" x14ac:dyDescent="0.35">
      <c r="A4714">
        <v>2011</v>
      </c>
      <c r="B4714">
        <v>39151</v>
      </c>
      <c r="C4714" t="s">
        <v>4721</v>
      </c>
      <c r="D4714">
        <v>10.177083371897901</v>
      </c>
      <c r="E4714">
        <v>26293.666505883601</v>
      </c>
    </row>
    <row r="4715" spans="1:5" x14ac:dyDescent="0.35">
      <c r="A4715">
        <v>2011</v>
      </c>
      <c r="B4715">
        <v>39153</v>
      </c>
      <c r="C4715" t="s">
        <v>4722</v>
      </c>
      <c r="D4715">
        <v>11.486661612074601</v>
      </c>
      <c r="E4715">
        <v>97407.804238682598</v>
      </c>
    </row>
    <row r="4716" spans="1:5" x14ac:dyDescent="0.35">
      <c r="A4716">
        <v>2011</v>
      </c>
      <c r="B4716">
        <v>39155</v>
      </c>
      <c r="C4716" t="s">
        <v>4723</v>
      </c>
      <c r="D4716">
        <v>9.5495153126519892</v>
      </c>
      <c r="E4716">
        <v>14037.889035125099</v>
      </c>
    </row>
    <row r="4717" spans="1:5" x14ac:dyDescent="0.35">
      <c r="A4717">
        <v>2011</v>
      </c>
      <c r="B4717">
        <v>39159</v>
      </c>
      <c r="C4717" t="s">
        <v>4724</v>
      </c>
      <c r="D4717">
        <v>7.8470729582466401</v>
      </c>
      <c r="E4717">
        <v>2558.2352857040501</v>
      </c>
    </row>
    <row r="4718" spans="1:5" x14ac:dyDescent="0.35">
      <c r="A4718">
        <v>2011</v>
      </c>
      <c r="B4718">
        <v>39165</v>
      </c>
      <c r="C4718" t="s">
        <v>4725</v>
      </c>
      <c r="D4718">
        <v>8.9819481627299798</v>
      </c>
      <c r="E4718">
        <v>7958.1207376475204</v>
      </c>
    </row>
    <row r="4719" spans="1:5" x14ac:dyDescent="0.35">
      <c r="A4719">
        <v>2011</v>
      </c>
      <c r="B4719">
        <v>39173</v>
      </c>
      <c r="C4719" t="s">
        <v>4726</v>
      </c>
      <c r="D4719">
        <v>8.5841119758150999</v>
      </c>
      <c r="E4719">
        <v>5346.0431911298501</v>
      </c>
    </row>
    <row r="4720" spans="1:5" x14ac:dyDescent="0.35">
      <c r="A4720">
        <v>2011</v>
      </c>
      <c r="B4720">
        <v>40027</v>
      </c>
      <c r="C4720" t="s">
        <v>4727</v>
      </c>
      <c r="D4720">
        <v>9.9842090441200693</v>
      </c>
      <c r="E4720">
        <v>21681.378643954002</v>
      </c>
    </row>
    <row r="4721" spans="1:5" x14ac:dyDescent="0.35">
      <c r="A4721">
        <v>2011</v>
      </c>
      <c r="B4721">
        <v>40109</v>
      </c>
      <c r="C4721" t="s">
        <v>4728</v>
      </c>
      <c r="D4721">
        <v>10.5641759372643</v>
      </c>
      <c r="E4721">
        <v>38722.493488517001</v>
      </c>
    </row>
    <row r="4722" spans="1:5" x14ac:dyDescent="0.35">
      <c r="A4722">
        <v>2011</v>
      </c>
      <c r="B4722">
        <v>40143</v>
      </c>
      <c r="C4722" t="s">
        <v>4729</v>
      </c>
      <c r="D4722">
        <v>11.625920454141999</v>
      </c>
      <c r="E4722">
        <v>111962.63226793399</v>
      </c>
    </row>
    <row r="4723" spans="1:5" x14ac:dyDescent="0.35">
      <c r="A4723">
        <v>2011</v>
      </c>
      <c r="B4723">
        <v>41003</v>
      </c>
      <c r="C4723" t="s">
        <v>4730</v>
      </c>
      <c r="D4723">
        <v>9.4728813828346894</v>
      </c>
      <c r="E4723">
        <v>13002.297906150499</v>
      </c>
    </row>
    <row r="4724" spans="1:5" x14ac:dyDescent="0.35">
      <c r="A4724">
        <v>2011</v>
      </c>
      <c r="B4724">
        <v>41005</v>
      </c>
      <c r="C4724" t="s">
        <v>4731</v>
      </c>
      <c r="D4724">
        <v>11.901888152324499</v>
      </c>
      <c r="E4724">
        <v>147544.949738158</v>
      </c>
    </row>
    <row r="4725" spans="1:5" x14ac:dyDescent="0.35">
      <c r="A4725">
        <v>2011</v>
      </c>
      <c r="B4725">
        <v>41009</v>
      </c>
      <c r="C4725" t="s">
        <v>4732</v>
      </c>
      <c r="D4725">
        <v>8.2320197467585494</v>
      </c>
      <c r="E4725">
        <v>3759.41916387626</v>
      </c>
    </row>
    <row r="4726" spans="1:5" x14ac:dyDescent="0.35">
      <c r="A4726">
        <v>2011</v>
      </c>
      <c r="B4726">
        <v>41029</v>
      </c>
      <c r="C4726" t="s">
        <v>4733</v>
      </c>
      <c r="D4726">
        <v>9.6966045980913709</v>
      </c>
      <c r="E4726">
        <v>16262.2963178638</v>
      </c>
    </row>
    <row r="4727" spans="1:5" x14ac:dyDescent="0.35">
      <c r="A4727">
        <v>2011</v>
      </c>
      <c r="B4727">
        <v>41039</v>
      </c>
      <c r="C4727" t="s">
        <v>4734</v>
      </c>
      <c r="D4727">
        <v>11.5893241158645</v>
      </c>
      <c r="E4727">
        <v>107939.27892994499</v>
      </c>
    </row>
    <row r="4728" spans="1:5" x14ac:dyDescent="0.35">
      <c r="A4728">
        <v>2011</v>
      </c>
      <c r="B4728">
        <v>41043</v>
      </c>
      <c r="C4728" t="s">
        <v>4735</v>
      </c>
      <c r="D4728">
        <v>9.6532251114379797</v>
      </c>
      <c r="E4728">
        <v>15571.928411127899</v>
      </c>
    </row>
    <row r="4729" spans="1:5" x14ac:dyDescent="0.35">
      <c r="A4729">
        <v>2011</v>
      </c>
      <c r="B4729">
        <v>41047</v>
      </c>
      <c r="C4729" t="s">
        <v>4736</v>
      </c>
      <c r="D4729">
        <v>10.571420732319501</v>
      </c>
      <c r="E4729">
        <v>39004.048691239303</v>
      </c>
    </row>
    <row r="4730" spans="1:5" x14ac:dyDescent="0.35">
      <c r="A4730">
        <v>2011</v>
      </c>
      <c r="B4730">
        <v>41051</v>
      </c>
      <c r="C4730" t="s">
        <v>4737</v>
      </c>
      <c r="D4730">
        <v>13.6054733129206</v>
      </c>
      <c r="E4730">
        <v>810554.05628675595</v>
      </c>
    </row>
    <row r="4731" spans="1:5" x14ac:dyDescent="0.35">
      <c r="A4731">
        <v>2011</v>
      </c>
      <c r="B4731">
        <v>41053</v>
      </c>
      <c r="C4731" t="s">
        <v>4738</v>
      </c>
      <c r="D4731">
        <v>8.4245165537963107</v>
      </c>
      <c r="E4731">
        <v>4557.4409681945199</v>
      </c>
    </row>
    <row r="4732" spans="1:5" x14ac:dyDescent="0.35">
      <c r="A4732">
        <v>2011</v>
      </c>
      <c r="B4732">
        <v>41067</v>
      </c>
      <c r="C4732" t="s">
        <v>4739</v>
      </c>
      <c r="D4732">
        <v>12.4422984985931</v>
      </c>
      <c r="E4732">
        <v>253292.06236179199</v>
      </c>
    </row>
    <row r="4733" spans="1:5" x14ac:dyDescent="0.35">
      <c r="A4733">
        <v>2011</v>
      </c>
      <c r="B4733">
        <v>41071</v>
      </c>
      <c r="C4733" t="s">
        <v>4740</v>
      </c>
      <c r="D4733">
        <v>8.90940444539598</v>
      </c>
      <c r="E4733">
        <v>7401.2519357971496</v>
      </c>
    </row>
    <row r="4734" spans="1:5" x14ac:dyDescent="0.35">
      <c r="A4734">
        <v>2011</v>
      </c>
      <c r="B4734">
        <v>42003</v>
      </c>
      <c r="C4734" t="s">
        <v>4741</v>
      </c>
      <c r="D4734">
        <v>14.6660334814098</v>
      </c>
      <c r="E4734">
        <v>2340870.6280618701</v>
      </c>
    </row>
    <row r="4735" spans="1:5" x14ac:dyDescent="0.35">
      <c r="A4735">
        <v>2011</v>
      </c>
      <c r="B4735">
        <v>42007</v>
      </c>
      <c r="C4735" t="s">
        <v>4742</v>
      </c>
      <c r="D4735">
        <v>10.8406831825989</v>
      </c>
      <c r="E4735">
        <v>51056.246809431097</v>
      </c>
    </row>
    <row r="4736" spans="1:5" x14ac:dyDescent="0.35">
      <c r="A4736">
        <v>2011</v>
      </c>
      <c r="B4736">
        <v>42011</v>
      </c>
      <c r="C4736" t="s">
        <v>4743</v>
      </c>
      <c r="D4736">
        <v>11.3879412484093</v>
      </c>
      <c r="E4736">
        <v>88251.0831530578</v>
      </c>
    </row>
    <row r="4737" spans="1:5" x14ac:dyDescent="0.35">
      <c r="A4737">
        <v>2011</v>
      </c>
      <c r="B4737">
        <v>42013</v>
      </c>
      <c r="C4737" t="s">
        <v>4744</v>
      </c>
      <c r="D4737">
        <v>9.4754423204851506</v>
      </c>
      <c r="E4737">
        <v>13035.6386539673</v>
      </c>
    </row>
    <row r="4738" spans="1:5" x14ac:dyDescent="0.35">
      <c r="A4738">
        <v>2011</v>
      </c>
      <c r="B4738">
        <v>42017</v>
      </c>
      <c r="C4738" t="s">
        <v>4745</v>
      </c>
      <c r="D4738">
        <v>12.3956740016417</v>
      </c>
      <c r="E4738">
        <v>241753.52675356701</v>
      </c>
    </row>
    <row r="4739" spans="1:5" x14ac:dyDescent="0.35">
      <c r="A4739">
        <v>2011</v>
      </c>
      <c r="B4739">
        <v>42019</v>
      </c>
      <c r="C4739" t="s">
        <v>4746</v>
      </c>
      <c r="D4739">
        <v>8.9214359445336395</v>
      </c>
      <c r="E4739">
        <v>7490.8379383559604</v>
      </c>
    </row>
    <row r="4740" spans="1:5" x14ac:dyDescent="0.35">
      <c r="A4740">
        <v>2011</v>
      </c>
      <c r="B4740">
        <v>42021</v>
      </c>
      <c r="C4740" t="s">
        <v>4747</v>
      </c>
      <c r="D4740">
        <v>9.8711690876350602</v>
      </c>
      <c r="E4740">
        <v>19363.963916681201</v>
      </c>
    </row>
    <row r="4741" spans="1:5" x14ac:dyDescent="0.35">
      <c r="A4741">
        <v>2011</v>
      </c>
      <c r="B4741">
        <v>42027</v>
      </c>
      <c r="C4741" t="s">
        <v>4748</v>
      </c>
      <c r="D4741">
        <v>10.199074393451699</v>
      </c>
      <c r="E4741">
        <v>26878.295830161202</v>
      </c>
    </row>
    <row r="4742" spans="1:5" x14ac:dyDescent="0.35">
      <c r="A4742">
        <v>2011</v>
      </c>
      <c r="B4742">
        <v>42029</v>
      </c>
      <c r="C4742" t="s">
        <v>4749</v>
      </c>
      <c r="D4742">
        <v>11.6214479063685</v>
      </c>
      <c r="E4742">
        <v>111462.99221116499</v>
      </c>
    </row>
    <row r="4743" spans="1:5" x14ac:dyDescent="0.35">
      <c r="A4743">
        <v>2011</v>
      </c>
      <c r="B4743">
        <v>42037</v>
      </c>
      <c r="C4743" t="s">
        <v>4750</v>
      </c>
      <c r="D4743">
        <v>8.1143105398853095</v>
      </c>
      <c r="E4743">
        <v>3341.9526466350399</v>
      </c>
    </row>
    <row r="4744" spans="1:5" x14ac:dyDescent="0.35">
      <c r="A4744">
        <v>2011</v>
      </c>
      <c r="B4744">
        <v>42041</v>
      </c>
      <c r="C4744" t="s">
        <v>4751</v>
      </c>
      <c r="D4744">
        <v>9.7904595904687408</v>
      </c>
      <c r="E4744">
        <v>17862.5137225246</v>
      </c>
    </row>
    <row r="4745" spans="1:5" x14ac:dyDescent="0.35">
      <c r="A4745">
        <v>2011</v>
      </c>
      <c r="B4745">
        <v>42043</v>
      </c>
      <c r="C4745" t="s">
        <v>4752</v>
      </c>
      <c r="D4745">
        <v>10.942733919232101</v>
      </c>
      <c r="E4745">
        <v>56541.712508577701</v>
      </c>
    </row>
    <row r="4746" spans="1:5" x14ac:dyDescent="0.35">
      <c r="A4746">
        <v>2011</v>
      </c>
      <c r="B4746">
        <v>42045</v>
      </c>
      <c r="C4746" t="s">
        <v>4753</v>
      </c>
      <c r="D4746">
        <v>12.8529691746424</v>
      </c>
      <c r="E4746">
        <v>381921.04381543101</v>
      </c>
    </row>
    <row r="4747" spans="1:5" x14ac:dyDescent="0.35">
      <c r="A4747">
        <v>2011</v>
      </c>
      <c r="B4747">
        <v>42049</v>
      </c>
      <c r="C4747" t="s">
        <v>4754</v>
      </c>
      <c r="D4747">
        <v>10.854558217080999</v>
      </c>
      <c r="E4747">
        <v>51769.591390583097</v>
      </c>
    </row>
    <row r="4748" spans="1:5" x14ac:dyDescent="0.35">
      <c r="A4748">
        <v>2011</v>
      </c>
      <c r="B4748">
        <v>42051</v>
      </c>
      <c r="C4748" t="s">
        <v>4755</v>
      </c>
      <c r="D4748">
        <v>8.0316353490103491</v>
      </c>
      <c r="E4748">
        <v>3076.7691526988501</v>
      </c>
    </row>
    <row r="4749" spans="1:5" x14ac:dyDescent="0.35">
      <c r="A4749">
        <v>2011</v>
      </c>
      <c r="B4749">
        <v>42055</v>
      </c>
      <c r="C4749" t="s">
        <v>4756</v>
      </c>
      <c r="D4749">
        <v>8.5693018452547296</v>
      </c>
      <c r="E4749">
        <v>5267.4510102464301</v>
      </c>
    </row>
    <row r="4750" spans="1:5" x14ac:dyDescent="0.35">
      <c r="A4750">
        <v>2011</v>
      </c>
      <c r="B4750">
        <v>42069</v>
      </c>
      <c r="C4750" t="s">
        <v>4757</v>
      </c>
      <c r="D4750">
        <v>10.199429201744399</v>
      </c>
      <c r="E4750">
        <v>26887.834164454802</v>
      </c>
    </row>
    <row r="4751" spans="1:5" x14ac:dyDescent="0.35">
      <c r="A4751">
        <v>2011</v>
      </c>
      <c r="B4751">
        <v>42071</v>
      </c>
      <c r="C4751" t="s">
        <v>4758</v>
      </c>
      <c r="D4751">
        <v>11.0029595413531</v>
      </c>
      <c r="E4751">
        <v>60051.604187817698</v>
      </c>
    </row>
    <row r="4752" spans="1:5" x14ac:dyDescent="0.35">
      <c r="A4752">
        <v>2011</v>
      </c>
      <c r="B4752">
        <v>42075</v>
      </c>
      <c r="C4752" t="s">
        <v>4759</v>
      </c>
      <c r="D4752">
        <v>9.1162313391471006</v>
      </c>
      <c r="E4752">
        <v>9101.8351694653302</v>
      </c>
    </row>
    <row r="4753" spans="1:5" x14ac:dyDescent="0.35">
      <c r="A4753">
        <v>2011</v>
      </c>
      <c r="B4753">
        <v>42077</v>
      </c>
      <c r="C4753" t="s">
        <v>4760</v>
      </c>
      <c r="D4753">
        <v>10.5092758144265</v>
      </c>
      <c r="E4753">
        <v>36653.925685873197</v>
      </c>
    </row>
    <row r="4754" spans="1:5" x14ac:dyDescent="0.35">
      <c r="A4754">
        <v>2011</v>
      </c>
      <c r="B4754">
        <v>42079</v>
      </c>
      <c r="C4754" t="s">
        <v>4761</v>
      </c>
      <c r="D4754">
        <v>10.7087057502546</v>
      </c>
      <c r="E4754">
        <v>44743.6918828337</v>
      </c>
    </row>
    <row r="4755" spans="1:5" x14ac:dyDescent="0.35">
      <c r="A4755">
        <v>2011</v>
      </c>
      <c r="B4755">
        <v>42081</v>
      </c>
      <c r="C4755" t="s">
        <v>4762</v>
      </c>
      <c r="D4755">
        <v>9.1610086069293093</v>
      </c>
      <c r="E4755">
        <v>9518.6528167794004</v>
      </c>
    </row>
    <row r="4756" spans="1:5" x14ac:dyDescent="0.35">
      <c r="A4756">
        <v>2011</v>
      </c>
      <c r="B4756">
        <v>42085</v>
      </c>
      <c r="C4756" t="s">
        <v>4763</v>
      </c>
      <c r="D4756">
        <v>8.2444866870040006</v>
      </c>
      <c r="E4756">
        <v>3806.5809889366401</v>
      </c>
    </row>
    <row r="4757" spans="1:5" x14ac:dyDescent="0.35">
      <c r="A4757">
        <v>2011</v>
      </c>
      <c r="B4757">
        <v>42089</v>
      </c>
      <c r="C4757" t="s">
        <v>4764</v>
      </c>
      <c r="D4757">
        <v>11.098965155487299</v>
      </c>
      <c r="E4757">
        <v>66102.718725610597</v>
      </c>
    </row>
    <row r="4758" spans="1:5" x14ac:dyDescent="0.35">
      <c r="A4758">
        <v>2011</v>
      </c>
      <c r="B4758">
        <v>42091</v>
      </c>
      <c r="C4758" t="s">
        <v>4765</v>
      </c>
      <c r="D4758">
        <v>12.168659499068299</v>
      </c>
      <c r="E4758">
        <v>192655.615639392</v>
      </c>
    </row>
    <row r="4759" spans="1:5" x14ac:dyDescent="0.35">
      <c r="A4759">
        <v>2011</v>
      </c>
      <c r="B4759">
        <v>42095</v>
      </c>
      <c r="C4759" t="s">
        <v>4766</v>
      </c>
      <c r="D4759">
        <v>11.043184530303201</v>
      </c>
      <c r="E4759">
        <v>62516.4205678699</v>
      </c>
    </row>
    <row r="4760" spans="1:5" x14ac:dyDescent="0.35">
      <c r="A4760">
        <v>2011</v>
      </c>
      <c r="B4760">
        <v>42101</v>
      </c>
      <c r="C4760" t="s">
        <v>4767</v>
      </c>
      <c r="D4760">
        <v>13.150218396705901</v>
      </c>
      <c r="E4760">
        <v>514123.29885221401</v>
      </c>
    </row>
    <row r="4761" spans="1:5" x14ac:dyDescent="0.35">
      <c r="A4761">
        <v>2011</v>
      </c>
      <c r="B4761">
        <v>42125</v>
      </c>
      <c r="C4761" t="s">
        <v>4768</v>
      </c>
      <c r="D4761">
        <v>10.990450090390601</v>
      </c>
      <c r="E4761">
        <v>59305.070687284497</v>
      </c>
    </row>
    <row r="4762" spans="1:5" x14ac:dyDescent="0.35">
      <c r="A4762">
        <v>2011</v>
      </c>
      <c r="B4762">
        <v>42129</v>
      </c>
      <c r="C4762" t="s">
        <v>4769</v>
      </c>
      <c r="D4762">
        <v>10.883138556776199</v>
      </c>
      <c r="E4762">
        <v>53270.530404847399</v>
      </c>
    </row>
    <row r="4763" spans="1:5" x14ac:dyDescent="0.35">
      <c r="A4763">
        <v>2011</v>
      </c>
      <c r="B4763">
        <v>42133</v>
      </c>
      <c r="C4763" t="s">
        <v>4770</v>
      </c>
      <c r="D4763">
        <v>11.000970713842801</v>
      </c>
      <c r="E4763">
        <v>59932.2905917772</v>
      </c>
    </row>
    <row r="4764" spans="1:5" x14ac:dyDescent="0.35">
      <c r="A4764">
        <v>2011</v>
      </c>
      <c r="B4764">
        <v>44001</v>
      </c>
      <c r="C4764" t="s">
        <v>4771</v>
      </c>
      <c r="D4764">
        <v>8.9562397855118494</v>
      </c>
      <c r="E4764">
        <v>7756.1378187465098</v>
      </c>
    </row>
    <row r="4765" spans="1:5" x14ac:dyDescent="0.35">
      <c r="A4765">
        <v>2011</v>
      </c>
      <c r="B4765">
        <v>44003</v>
      </c>
      <c r="C4765" t="s">
        <v>4772</v>
      </c>
      <c r="D4765">
        <v>10.418474249269799</v>
      </c>
      <c r="E4765">
        <v>33472.324741736396</v>
      </c>
    </row>
    <row r="4766" spans="1:5" x14ac:dyDescent="0.35">
      <c r="A4766">
        <v>2011</v>
      </c>
      <c r="B4766">
        <v>44005</v>
      </c>
      <c r="C4766" t="s">
        <v>4773</v>
      </c>
      <c r="D4766">
        <v>9.6633047651489505</v>
      </c>
      <c r="E4766">
        <v>15729.681771108901</v>
      </c>
    </row>
    <row r="4767" spans="1:5" x14ac:dyDescent="0.35">
      <c r="A4767">
        <v>2011</v>
      </c>
      <c r="B4767">
        <v>44007</v>
      </c>
      <c r="C4767" t="s">
        <v>4774</v>
      </c>
      <c r="D4767">
        <v>12.3347061510892</v>
      </c>
      <c r="E4767">
        <v>227454.648691323</v>
      </c>
    </row>
    <row r="4768" spans="1:5" x14ac:dyDescent="0.35">
      <c r="A4768">
        <v>2011</v>
      </c>
      <c r="B4768">
        <v>44009</v>
      </c>
      <c r="C4768" t="s">
        <v>4775</v>
      </c>
      <c r="D4768">
        <v>10.5594556631576</v>
      </c>
      <c r="E4768">
        <v>38540.143414900202</v>
      </c>
    </row>
    <row r="4769" spans="1:5" x14ac:dyDescent="0.35">
      <c r="A4769">
        <v>2011</v>
      </c>
      <c r="B4769">
        <v>45003</v>
      </c>
      <c r="C4769" t="s">
        <v>4776</v>
      </c>
      <c r="D4769">
        <v>9.1121508206467094</v>
      </c>
      <c r="E4769">
        <v>9064.7706353563408</v>
      </c>
    </row>
    <row r="4770" spans="1:5" x14ac:dyDescent="0.35">
      <c r="A4770">
        <v>2011</v>
      </c>
      <c r="B4770">
        <v>45007</v>
      </c>
      <c r="C4770" t="s">
        <v>4777</v>
      </c>
      <c r="D4770">
        <v>9.0465988382769709</v>
      </c>
      <c r="E4770">
        <v>8489.6142144340392</v>
      </c>
    </row>
    <row r="4771" spans="1:5" x14ac:dyDescent="0.35">
      <c r="A4771">
        <v>2011</v>
      </c>
      <c r="B4771">
        <v>45015</v>
      </c>
      <c r="C4771" t="s">
        <v>4778</v>
      </c>
      <c r="D4771">
        <v>10.461421353792201</v>
      </c>
      <c r="E4771">
        <v>34941.179947362703</v>
      </c>
    </row>
    <row r="4772" spans="1:5" x14ac:dyDescent="0.35">
      <c r="A4772">
        <v>2011</v>
      </c>
      <c r="B4772">
        <v>45019</v>
      </c>
      <c r="C4772" t="s">
        <v>4779</v>
      </c>
      <c r="D4772">
        <v>11.074668565906199</v>
      </c>
      <c r="E4772">
        <v>64516.002056066201</v>
      </c>
    </row>
    <row r="4773" spans="1:5" x14ac:dyDescent="0.35">
      <c r="A4773">
        <v>2011</v>
      </c>
      <c r="B4773">
        <v>45035</v>
      </c>
      <c r="C4773" t="s">
        <v>4780</v>
      </c>
      <c r="D4773">
        <v>9.3607293953416395</v>
      </c>
      <c r="E4773">
        <v>11622.863113224201</v>
      </c>
    </row>
    <row r="4774" spans="1:5" x14ac:dyDescent="0.35">
      <c r="A4774">
        <v>2011</v>
      </c>
      <c r="B4774">
        <v>45041</v>
      </c>
      <c r="C4774" t="s">
        <v>4781</v>
      </c>
      <c r="D4774">
        <v>8.8240781465397902</v>
      </c>
      <c r="E4774">
        <v>6795.9229592678603</v>
      </c>
    </row>
    <row r="4775" spans="1:5" x14ac:dyDescent="0.35">
      <c r="A4775">
        <v>2011</v>
      </c>
      <c r="B4775">
        <v>45045</v>
      </c>
      <c r="C4775" t="s">
        <v>4782</v>
      </c>
      <c r="D4775">
        <v>10.4367704813288</v>
      </c>
      <c r="E4775">
        <v>34090.378953258201</v>
      </c>
    </row>
    <row r="4776" spans="1:5" x14ac:dyDescent="0.35">
      <c r="A4776">
        <v>2011</v>
      </c>
      <c r="B4776">
        <v>45051</v>
      </c>
      <c r="C4776" t="s">
        <v>4783</v>
      </c>
      <c r="D4776">
        <v>9.3315883668510793</v>
      </c>
      <c r="E4776">
        <v>11289.048402701999</v>
      </c>
    </row>
    <row r="4777" spans="1:5" x14ac:dyDescent="0.35">
      <c r="A4777">
        <v>2011</v>
      </c>
      <c r="B4777">
        <v>45057</v>
      </c>
      <c r="C4777" t="s">
        <v>4784</v>
      </c>
      <c r="D4777">
        <v>8.3521905372846597</v>
      </c>
      <c r="E4777">
        <v>4239.4572683472497</v>
      </c>
    </row>
    <row r="4778" spans="1:5" x14ac:dyDescent="0.35">
      <c r="A4778">
        <v>2011</v>
      </c>
      <c r="B4778">
        <v>45063</v>
      </c>
      <c r="C4778" t="s">
        <v>4785</v>
      </c>
      <c r="D4778">
        <v>9.2956373902029199</v>
      </c>
      <c r="E4778">
        <v>10890.4048353894</v>
      </c>
    </row>
    <row r="4779" spans="1:5" x14ac:dyDescent="0.35">
      <c r="A4779">
        <v>2011</v>
      </c>
      <c r="B4779">
        <v>45077</v>
      </c>
      <c r="C4779" t="s">
        <v>4786</v>
      </c>
      <c r="D4779">
        <v>9.4456601338349309</v>
      </c>
      <c r="E4779">
        <v>12653.133029858</v>
      </c>
    </row>
    <row r="4780" spans="1:5" x14ac:dyDescent="0.35">
      <c r="A4780">
        <v>2011</v>
      </c>
      <c r="B4780">
        <v>45079</v>
      </c>
      <c r="C4780" t="s">
        <v>4787</v>
      </c>
      <c r="D4780">
        <v>11.2369771310616</v>
      </c>
      <c r="E4780">
        <v>75885.213667222604</v>
      </c>
    </row>
    <row r="4781" spans="1:5" x14ac:dyDescent="0.35">
      <c r="A4781">
        <v>2011</v>
      </c>
      <c r="B4781">
        <v>45083</v>
      </c>
      <c r="C4781" t="s">
        <v>4788</v>
      </c>
      <c r="D4781">
        <v>9.2884774373941994</v>
      </c>
      <c r="E4781">
        <v>10812.7085335518</v>
      </c>
    </row>
    <row r="4782" spans="1:5" x14ac:dyDescent="0.35">
      <c r="A4782">
        <v>2011</v>
      </c>
      <c r="B4782">
        <v>45085</v>
      </c>
      <c r="C4782" t="s">
        <v>4789</v>
      </c>
      <c r="D4782">
        <v>8.7729239874050897</v>
      </c>
      <c r="E4782">
        <v>6457.0251486345496</v>
      </c>
    </row>
    <row r="4783" spans="1:5" x14ac:dyDescent="0.35">
      <c r="A4783">
        <v>2011</v>
      </c>
      <c r="B4783">
        <v>45091</v>
      </c>
      <c r="C4783" t="s">
        <v>4790</v>
      </c>
      <c r="D4783">
        <v>9.3573546453010294</v>
      </c>
      <c r="E4783">
        <v>11583.7049671025</v>
      </c>
    </row>
    <row r="4784" spans="1:5" x14ac:dyDescent="0.35">
      <c r="A4784">
        <v>2011</v>
      </c>
      <c r="B4784">
        <v>46083</v>
      </c>
      <c r="C4784" t="s">
        <v>4791</v>
      </c>
      <c r="D4784">
        <v>7.4004958019300897</v>
      </c>
      <c r="E4784">
        <v>1636.7957553456299</v>
      </c>
    </row>
    <row r="4785" spans="1:5" x14ac:dyDescent="0.35">
      <c r="A4785">
        <v>2011</v>
      </c>
      <c r="B4785">
        <v>46093</v>
      </c>
      <c r="C4785" t="s">
        <v>4792</v>
      </c>
      <c r="D4785">
        <v>7.3312227701242998</v>
      </c>
      <c r="E4785">
        <v>1527.24810406451</v>
      </c>
    </row>
    <row r="4786" spans="1:5" x14ac:dyDescent="0.35">
      <c r="A4786">
        <v>2011</v>
      </c>
      <c r="B4786">
        <v>46099</v>
      </c>
      <c r="C4786" t="s">
        <v>4793</v>
      </c>
      <c r="D4786">
        <v>9.22297878000456</v>
      </c>
      <c r="E4786">
        <v>10127.1861022701</v>
      </c>
    </row>
    <row r="4787" spans="1:5" x14ac:dyDescent="0.35">
      <c r="A4787">
        <v>2011</v>
      </c>
      <c r="B4787">
        <v>47001</v>
      </c>
      <c r="C4787" t="s">
        <v>4794</v>
      </c>
      <c r="D4787">
        <v>7.7091583371440997</v>
      </c>
      <c r="E4787">
        <v>2228.6656834508299</v>
      </c>
    </row>
    <row r="4788" spans="1:5" x14ac:dyDescent="0.35">
      <c r="A4788">
        <v>2011</v>
      </c>
      <c r="B4788">
        <v>47009</v>
      </c>
      <c r="C4788" t="s">
        <v>4795</v>
      </c>
      <c r="D4788">
        <v>8.2423648175101896</v>
      </c>
      <c r="E4788">
        <v>3798.5124840449298</v>
      </c>
    </row>
    <row r="4789" spans="1:5" x14ac:dyDescent="0.35">
      <c r="A4789">
        <v>2011</v>
      </c>
      <c r="B4789">
        <v>47011</v>
      </c>
      <c r="C4789" t="s">
        <v>4796</v>
      </c>
      <c r="D4789">
        <v>8.2946940817917092</v>
      </c>
      <c r="E4789">
        <v>4002.57859754736</v>
      </c>
    </row>
    <row r="4790" spans="1:5" x14ac:dyDescent="0.35">
      <c r="A4790">
        <v>2011</v>
      </c>
      <c r="B4790">
        <v>47019</v>
      </c>
      <c r="C4790" t="s">
        <v>4797</v>
      </c>
      <c r="D4790">
        <v>7.8707563101661302</v>
      </c>
      <c r="E4790">
        <v>2619.5460284715</v>
      </c>
    </row>
    <row r="4791" spans="1:5" x14ac:dyDescent="0.35">
      <c r="A4791">
        <v>2011</v>
      </c>
      <c r="B4791">
        <v>47037</v>
      </c>
      <c r="C4791" t="s">
        <v>4798</v>
      </c>
      <c r="D4791">
        <v>12.539320163884099</v>
      </c>
      <c r="E4791">
        <v>279098.53315463499</v>
      </c>
    </row>
    <row r="4792" spans="1:5" x14ac:dyDescent="0.35">
      <c r="A4792">
        <v>2011</v>
      </c>
      <c r="B4792">
        <v>47063</v>
      </c>
      <c r="C4792" t="s">
        <v>4799</v>
      </c>
      <c r="D4792">
        <v>9.0328720747287807</v>
      </c>
      <c r="E4792">
        <v>8373.8754640515599</v>
      </c>
    </row>
    <row r="4793" spans="1:5" x14ac:dyDescent="0.35">
      <c r="A4793">
        <v>2011</v>
      </c>
      <c r="B4793">
        <v>47065</v>
      </c>
      <c r="C4793" t="s">
        <v>4800</v>
      </c>
      <c r="D4793">
        <v>10.803860922217201</v>
      </c>
      <c r="E4793">
        <v>49210.432476955197</v>
      </c>
    </row>
    <row r="4794" spans="1:5" x14ac:dyDescent="0.35">
      <c r="A4794">
        <v>2011</v>
      </c>
      <c r="B4794">
        <v>47093</v>
      </c>
      <c r="C4794" t="s">
        <v>4801</v>
      </c>
      <c r="D4794">
        <v>11.2661746878768</v>
      </c>
      <c r="E4794">
        <v>78133.539594660993</v>
      </c>
    </row>
    <row r="4795" spans="1:5" x14ac:dyDescent="0.35">
      <c r="A4795">
        <v>2011</v>
      </c>
      <c r="B4795">
        <v>47113</v>
      </c>
      <c r="C4795" t="s">
        <v>4802</v>
      </c>
      <c r="D4795">
        <v>8.6971176069307301</v>
      </c>
      <c r="E4795">
        <v>5985.6343774157704</v>
      </c>
    </row>
    <row r="4796" spans="1:5" x14ac:dyDescent="0.35">
      <c r="A4796">
        <v>2011</v>
      </c>
      <c r="B4796">
        <v>47119</v>
      </c>
      <c r="C4796" t="s">
        <v>4803</v>
      </c>
      <c r="D4796">
        <v>8.0056746446645306</v>
      </c>
      <c r="E4796">
        <v>2997.9219510899302</v>
      </c>
    </row>
    <row r="4797" spans="1:5" x14ac:dyDescent="0.35">
      <c r="A4797">
        <v>2011</v>
      </c>
      <c r="B4797">
        <v>47125</v>
      </c>
      <c r="C4797" t="s">
        <v>4804</v>
      </c>
      <c r="D4797">
        <v>9.9805783982238303</v>
      </c>
      <c r="E4797">
        <v>21602.803960293499</v>
      </c>
    </row>
    <row r="4798" spans="1:5" x14ac:dyDescent="0.35">
      <c r="A4798">
        <v>2011</v>
      </c>
      <c r="B4798">
        <v>47149</v>
      </c>
      <c r="C4798" t="s">
        <v>4805</v>
      </c>
      <c r="D4798">
        <v>9.4445951353560904</v>
      </c>
      <c r="E4798">
        <v>12639.6646356112</v>
      </c>
    </row>
    <row r="4799" spans="1:5" x14ac:dyDescent="0.35">
      <c r="A4799">
        <v>2011</v>
      </c>
      <c r="B4799">
        <v>47157</v>
      </c>
      <c r="C4799" t="s">
        <v>4806</v>
      </c>
      <c r="D4799">
        <v>11.5166883496205</v>
      </c>
      <c r="E4799">
        <v>100376.99731890101</v>
      </c>
    </row>
    <row r="4800" spans="1:5" x14ac:dyDescent="0.35">
      <c r="A4800">
        <v>2011</v>
      </c>
      <c r="B4800">
        <v>47163</v>
      </c>
      <c r="C4800" t="s">
        <v>4807</v>
      </c>
      <c r="D4800">
        <v>8.4109079565766098</v>
      </c>
      <c r="E4800">
        <v>4495.8406870764902</v>
      </c>
    </row>
    <row r="4801" spans="1:5" x14ac:dyDescent="0.35">
      <c r="A4801">
        <v>2011</v>
      </c>
      <c r="B4801">
        <v>47165</v>
      </c>
      <c r="C4801" t="s">
        <v>4808</v>
      </c>
      <c r="D4801">
        <v>9.5276358143148201</v>
      </c>
      <c r="E4801">
        <v>13734.082749442299</v>
      </c>
    </row>
    <row r="4802" spans="1:5" x14ac:dyDescent="0.35">
      <c r="A4802">
        <v>2011</v>
      </c>
      <c r="B4802">
        <v>47171</v>
      </c>
      <c r="C4802" t="s">
        <v>4809</v>
      </c>
      <c r="D4802">
        <v>7.0458117450687903</v>
      </c>
      <c r="E4802">
        <v>1148.04037379122</v>
      </c>
    </row>
    <row r="4803" spans="1:5" x14ac:dyDescent="0.35">
      <c r="A4803">
        <v>2011</v>
      </c>
      <c r="B4803">
        <v>47179</v>
      </c>
      <c r="C4803" t="s">
        <v>4810</v>
      </c>
      <c r="D4803">
        <v>8.2659904240128892</v>
      </c>
      <c r="E4803">
        <v>3889.3231498794798</v>
      </c>
    </row>
    <row r="4804" spans="1:5" x14ac:dyDescent="0.35">
      <c r="A4804">
        <v>2011</v>
      </c>
      <c r="B4804">
        <v>47187</v>
      </c>
      <c r="C4804" t="s">
        <v>4811</v>
      </c>
      <c r="D4804">
        <v>8.9225956550681698</v>
      </c>
      <c r="E4804">
        <v>7499.5301812942098</v>
      </c>
    </row>
    <row r="4805" spans="1:5" x14ac:dyDescent="0.35">
      <c r="A4805">
        <v>2011</v>
      </c>
      <c r="B4805">
        <v>47189</v>
      </c>
      <c r="C4805" t="s">
        <v>4812</v>
      </c>
      <c r="D4805">
        <v>8.60085239675848</v>
      </c>
      <c r="E4805">
        <v>5436.2914942208799</v>
      </c>
    </row>
    <row r="4806" spans="1:5" x14ac:dyDescent="0.35">
      <c r="A4806">
        <v>2011</v>
      </c>
      <c r="B4806">
        <v>48027</v>
      </c>
      <c r="C4806" t="s">
        <v>4813</v>
      </c>
      <c r="D4806">
        <v>10.400324071272101</v>
      </c>
      <c r="E4806">
        <v>32870.276260819301</v>
      </c>
    </row>
    <row r="4807" spans="1:5" x14ac:dyDescent="0.35">
      <c r="A4807">
        <v>2011</v>
      </c>
      <c r="B4807">
        <v>48029</v>
      </c>
      <c r="C4807" t="s">
        <v>4814</v>
      </c>
      <c r="D4807">
        <v>13.1468752316591</v>
      </c>
      <c r="E4807">
        <v>512407.36972512101</v>
      </c>
    </row>
    <row r="4808" spans="1:5" x14ac:dyDescent="0.35">
      <c r="A4808">
        <v>2011</v>
      </c>
      <c r="B4808">
        <v>48037</v>
      </c>
      <c r="C4808" t="s">
        <v>4815</v>
      </c>
      <c r="D4808">
        <v>8.3201695371050803</v>
      </c>
      <c r="E4808">
        <v>4105.8560442181797</v>
      </c>
    </row>
    <row r="4809" spans="1:5" x14ac:dyDescent="0.35">
      <c r="A4809">
        <v>2011</v>
      </c>
      <c r="B4809">
        <v>48039</v>
      </c>
      <c r="C4809" t="s">
        <v>4816</v>
      </c>
      <c r="D4809">
        <v>8.2639405546518496</v>
      </c>
      <c r="E4809">
        <v>3881.3587113375002</v>
      </c>
    </row>
    <row r="4810" spans="1:5" x14ac:dyDescent="0.35">
      <c r="A4810">
        <v>2011</v>
      </c>
      <c r="B4810">
        <v>48041</v>
      </c>
      <c r="C4810" t="s">
        <v>4817</v>
      </c>
      <c r="D4810">
        <v>10.6883020795207</v>
      </c>
      <c r="E4810">
        <v>43840.006922282497</v>
      </c>
    </row>
    <row r="4811" spans="1:5" x14ac:dyDescent="0.35">
      <c r="A4811">
        <v>2011</v>
      </c>
      <c r="B4811">
        <v>48055</v>
      </c>
      <c r="C4811" t="s">
        <v>4818</v>
      </c>
      <c r="D4811">
        <v>7.1534152400821203</v>
      </c>
      <c r="E4811">
        <v>1278.4647718664501</v>
      </c>
    </row>
    <row r="4812" spans="1:5" x14ac:dyDescent="0.35">
      <c r="A4812">
        <v>2011</v>
      </c>
      <c r="B4812">
        <v>48061</v>
      </c>
      <c r="C4812" t="s">
        <v>4819</v>
      </c>
      <c r="D4812">
        <v>9.6006403473936608</v>
      </c>
      <c r="E4812">
        <v>14774.239182727801</v>
      </c>
    </row>
    <row r="4813" spans="1:5" x14ac:dyDescent="0.35">
      <c r="A4813">
        <v>2011</v>
      </c>
      <c r="B4813">
        <v>48071</v>
      </c>
      <c r="C4813" t="s">
        <v>4820</v>
      </c>
      <c r="D4813">
        <v>7.5868365836307303</v>
      </c>
      <c r="E4813">
        <v>1972.06517265612</v>
      </c>
    </row>
    <row r="4814" spans="1:5" x14ac:dyDescent="0.35">
      <c r="A4814">
        <v>2011</v>
      </c>
      <c r="B4814">
        <v>48085</v>
      </c>
      <c r="C4814" t="s">
        <v>4821</v>
      </c>
      <c r="D4814">
        <v>11.545905023784499</v>
      </c>
      <c r="E4814">
        <v>103352.941245868</v>
      </c>
    </row>
    <row r="4815" spans="1:5" x14ac:dyDescent="0.35">
      <c r="A4815">
        <v>2011</v>
      </c>
      <c r="B4815">
        <v>48099</v>
      </c>
      <c r="C4815" t="s">
        <v>4822</v>
      </c>
      <c r="D4815">
        <v>7.7766893645744197</v>
      </c>
      <c r="E4815">
        <v>2384.3679663463799</v>
      </c>
    </row>
    <row r="4816" spans="1:5" x14ac:dyDescent="0.35">
      <c r="A4816">
        <v>2011</v>
      </c>
      <c r="B4816">
        <v>48113</v>
      </c>
      <c r="C4816" t="s">
        <v>4823</v>
      </c>
      <c r="D4816">
        <v>13.7272155960768</v>
      </c>
      <c r="E4816">
        <v>915490.80199950002</v>
      </c>
    </row>
    <row r="4817" spans="1:5" x14ac:dyDescent="0.35">
      <c r="A4817">
        <v>2011</v>
      </c>
      <c r="B4817">
        <v>48121</v>
      </c>
      <c r="C4817" t="s">
        <v>4824</v>
      </c>
      <c r="D4817">
        <v>11.259066912069899</v>
      </c>
      <c r="E4817">
        <v>77580.152916218896</v>
      </c>
    </row>
    <row r="4818" spans="1:5" x14ac:dyDescent="0.35">
      <c r="A4818">
        <v>2011</v>
      </c>
      <c r="B4818">
        <v>48139</v>
      </c>
      <c r="C4818" t="s">
        <v>4825</v>
      </c>
      <c r="D4818">
        <v>9.1402508499405499</v>
      </c>
      <c r="E4818">
        <v>9323.1035384926308</v>
      </c>
    </row>
    <row r="4819" spans="1:5" x14ac:dyDescent="0.35">
      <c r="A4819">
        <v>2011</v>
      </c>
      <c r="B4819">
        <v>48141</v>
      </c>
      <c r="C4819" t="s">
        <v>4826</v>
      </c>
      <c r="D4819">
        <v>11.802628428794399</v>
      </c>
      <c r="E4819">
        <v>133603.05796661499</v>
      </c>
    </row>
    <row r="4820" spans="1:5" x14ac:dyDescent="0.35">
      <c r="A4820">
        <v>2011</v>
      </c>
      <c r="B4820">
        <v>48157</v>
      </c>
      <c r="C4820" t="s">
        <v>4827</v>
      </c>
      <c r="D4820">
        <v>10.7602304057372</v>
      </c>
      <c r="E4820">
        <v>47109.521084207503</v>
      </c>
    </row>
    <row r="4821" spans="1:5" x14ac:dyDescent="0.35">
      <c r="A4821">
        <v>2011</v>
      </c>
      <c r="B4821">
        <v>48167</v>
      </c>
      <c r="C4821" t="s">
        <v>4828</v>
      </c>
      <c r="D4821">
        <v>11.0154519378694</v>
      </c>
      <c r="E4821">
        <v>60806.4980380571</v>
      </c>
    </row>
    <row r="4822" spans="1:5" x14ac:dyDescent="0.35">
      <c r="A4822">
        <v>2011</v>
      </c>
      <c r="B4822">
        <v>48181</v>
      </c>
      <c r="C4822" t="s">
        <v>4829</v>
      </c>
      <c r="D4822">
        <v>8.6850262945405294</v>
      </c>
      <c r="E4822">
        <v>5913.6959934875404</v>
      </c>
    </row>
    <row r="4823" spans="1:5" x14ac:dyDescent="0.35">
      <c r="A4823">
        <v>2011</v>
      </c>
      <c r="B4823">
        <v>48183</v>
      </c>
      <c r="C4823" t="s">
        <v>4830</v>
      </c>
      <c r="D4823">
        <v>8.6859038700828606</v>
      </c>
      <c r="E4823">
        <v>5918.8879863059701</v>
      </c>
    </row>
    <row r="4824" spans="1:5" x14ac:dyDescent="0.35">
      <c r="A4824">
        <v>2011</v>
      </c>
      <c r="B4824">
        <v>48187</v>
      </c>
      <c r="C4824" t="s">
        <v>4831</v>
      </c>
      <c r="D4824">
        <v>8.6559391088872992</v>
      </c>
      <c r="E4824">
        <v>5744.1608236780203</v>
      </c>
    </row>
    <row r="4825" spans="1:5" x14ac:dyDescent="0.35">
      <c r="A4825">
        <v>2011</v>
      </c>
      <c r="B4825">
        <v>48201</v>
      </c>
      <c r="C4825" t="s">
        <v>4832</v>
      </c>
      <c r="D4825">
        <v>14.242125228093601</v>
      </c>
      <c r="E4825">
        <v>1532062.19864096</v>
      </c>
    </row>
    <row r="4826" spans="1:5" x14ac:dyDescent="0.35">
      <c r="A4826">
        <v>2011</v>
      </c>
      <c r="B4826">
        <v>48209</v>
      </c>
      <c r="C4826" t="s">
        <v>4833</v>
      </c>
      <c r="D4826">
        <v>9.3704750956965697</v>
      </c>
      <c r="E4826">
        <v>11736.689813926299</v>
      </c>
    </row>
    <row r="4827" spans="1:5" x14ac:dyDescent="0.35">
      <c r="A4827">
        <v>2011</v>
      </c>
      <c r="B4827">
        <v>48215</v>
      </c>
      <c r="C4827" t="s">
        <v>4834</v>
      </c>
      <c r="D4827">
        <v>9.5228326815054896</v>
      </c>
      <c r="E4827">
        <v>13668.2742958709</v>
      </c>
    </row>
    <row r="4828" spans="1:5" x14ac:dyDescent="0.35">
      <c r="A4828">
        <v>2011</v>
      </c>
      <c r="B4828">
        <v>48245</v>
      </c>
      <c r="C4828" t="s">
        <v>4835</v>
      </c>
      <c r="D4828">
        <v>9.8755041070245309</v>
      </c>
      <c r="E4828">
        <v>19448.0892865286</v>
      </c>
    </row>
    <row r="4829" spans="1:5" x14ac:dyDescent="0.35">
      <c r="A4829">
        <v>2011</v>
      </c>
      <c r="B4829">
        <v>48251</v>
      </c>
      <c r="C4829" t="s">
        <v>4836</v>
      </c>
      <c r="D4829">
        <v>8.8529778344852907</v>
      </c>
      <c r="E4829">
        <v>6995.1884995028004</v>
      </c>
    </row>
    <row r="4830" spans="1:5" x14ac:dyDescent="0.35">
      <c r="A4830">
        <v>2011</v>
      </c>
      <c r="B4830">
        <v>48257</v>
      </c>
      <c r="C4830" t="s">
        <v>4837</v>
      </c>
      <c r="D4830">
        <v>8.1683604493183903</v>
      </c>
      <c r="E4830">
        <v>3527.55561356211</v>
      </c>
    </row>
    <row r="4831" spans="1:5" x14ac:dyDescent="0.35">
      <c r="A4831">
        <v>2011</v>
      </c>
      <c r="B4831">
        <v>48303</v>
      </c>
      <c r="C4831" t="s">
        <v>4838</v>
      </c>
      <c r="D4831">
        <v>10.3244115659254</v>
      </c>
      <c r="E4831">
        <v>30467.370368003001</v>
      </c>
    </row>
    <row r="4832" spans="1:5" x14ac:dyDescent="0.35">
      <c r="A4832">
        <v>2011</v>
      </c>
      <c r="B4832">
        <v>48309</v>
      </c>
      <c r="C4832" t="s">
        <v>4839</v>
      </c>
      <c r="D4832">
        <v>9.7287040134922993</v>
      </c>
      <c r="E4832">
        <v>16792.775002130598</v>
      </c>
    </row>
    <row r="4833" spans="1:5" x14ac:dyDescent="0.35">
      <c r="A4833">
        <v>2011</v>
      </c>
      <c r="B4833">
        <v>48339</v>
      </c>
      <c r="C4833" t="s">
        <v>4840</v>
      </c>
      <c r="D4833">
        <v>10.404939560059599</v>
      </c>
      <c r="E4833">
        <v>33022.339305033602</v>
      </c>
    </row>
    <row r="4834" spans="1:5" x14ac:dyDescent="0.35">
      <c r="A4834">
        <v>2011</v>
      </c>
      <c r="B4834">
        <v>48355</v>
      </c>
      <c r="C4834" t="s">
        <v>4841</v>
      </c>
      <c r="D4834">
        <v>11.188875765681599</v>
      </c>
      <c r="E4834">
        <v>72321.429825053507</v>
      </c>
    </row>
    <row r="4835" spans="1:5" x14ac:dyDescent="0.35">
      <c r="A4835">
        <v>2011</v>
      </c>
      <c r="B4835">
        <v>48361</v>
      </c>
      <c r="C4835" t="s">
        <v>4842</v>
      </c>
      <c r="D4835">
        <v>8.25081094856173</v>
      </c>
      <c r="E4835">
        <v>3830.7310880302198</v>
      </c>
    </row>
    <row r="4836" spans="1:5" x14ac:dyDescent="0.35">
      <c r="A4836">
        <v>2011</v>
      </c>
      <c r="B4836">
        <v>48375</v>
      </c>
      <c r="C4836" t="s">
        <v>4843</v>
      </c>
      <c r="D4836">
        <v>9.0058681071577205</v>
      </c>
      <c r="E4836">
        <v>8150.77347922225</v>
      </c>
    </row>
    <row r="4837" spans="1:5" x14ac:dyDescent="0.35">
      <c r="A4837">
        <v>2011</v>
      </c>
      <c r="B4837">
        <v>48381</v>
      </c>
      <c r="C4837" t="s">
        <v>4844</v>
      </c>
      <c r="D4837">
        <v>8.6688949396745105</v>
      </c>
      <c r="E4837">
        <v>5819.0653769360397</v>
      </c>
    </row>
    <row r="4838" spans="1:5" x14ac:dyDescent="0.35">
      <c r="A4838">
        <v>2011</v>
      </c>
      <c r="B4838">
        <v>48397</v>
      </c>
      <c r="C4838" t="s">
        <v>4845</v>
      </c>
      <c r="D4838">
        <v>7.7012200456568696</v>
      </c>
      <c r="E4838">
        <v>2211.0439215077699</v>
      </c>
    </row>
    <row r="4839" spans="1:5" x14ac:dyDescent="0.35">
      <c r="A4839">
        <v>2011</v>
      </c>
      <c r="B4839">
        <v>48409</v>
      </c>
      <c r="C4839" t="s">
        <v>4846</v>
      </c>
      <c r="D4839">
        <v>7.8446009571718296</v>
      </c>
      <c r="E4839">
        <v>2551.9191353098499</v>
      </c>
    </row>
    <row r="4840" spans="1:5" x14ac:dyDescent="0.35">
      <c r="A4840">
        <v>2011</v>
      </c>
      <c r="B4840">
        <v>48439</v>
      </c>
      <c r="C4840" t="s">
        <v>4847</v>
      </c>
      <c r="D4840">
        <v>11.928805278729801</v>
      </c>
      <c r="E4840">
        <v>151570.36911949801</v>
      </c>
    </row>
    <row r="4841" spans="1:5" x14ac:dyDescent="0.35">
      <c r="A4841">
        <v>2011</v>
      </c>
      <c r="B4841">
        <v>48441</v>
      </c>
      <c r="C4841" t="s">
        <v>4848</v>
      </c>
      <c r="D4841">
        <v>8.8037825517212092</v>
      </c>
      <c r="E4841">
        <v>6659.3858976380698</v>
      </c>
    </row>
    <row r="4842" spans="1:5" x14ac:dyDescent="0.35">
      <c r="A4842">
        <v>2011</v>
      </c>
      <c r="B4842">
        <v>48451</v>
      </c>
      <c r="C4842" t="s">
        <v>4849</v>
      </c>
      <c r="D4842">
        <v>8.7160403171622605</v>
      </c>
      <c r="E4842">
        <v>6099.9772287477499</v>
      </c>
    </row>
    <row r="4843" spans="1:5" x14ac:dyDescent="0.35">
      <c r="A4843">
        <v>2011</v>
      </c>
      <c r="B4843">
        <v>48453</v>
      </c>
      <c r="C4843" t="s">
        <v>4850</v>
      </c>
      <c r="D4843">
        <v>12.9061776944</v>
      </c>
      <c r="E4843">
        <v>402792.85220562399</v>
      </c>
    </row>
    <row r="4844" spans="1:5" x14ac:dyDescent="0.35">
      <c r="A4844">
        <v>2011</v>
      </c>
      <c r="B4844">
        <v>48469</v>
      </c>
      <c r="C4844" t="s">
        <v>4851</v>
      </c>
      <c r="D4844">
        <v>9.0020493112003592</v>
      </c>
      <c r="E4844">
        <v>8119.7066950198496</v>
      </c>
    </row>
    <row r="4845" spans="1:5" x14ac:dyDescent="0.35">
      <c r="A4845">
        <v>2011</v>
      </c>
      <c r="B4845">
        <v>48479</v>
      </c>
      <c r="C4845" t="s">
        <v>4852</v>
      </c>
      <c r="D4845">
        <v>10.416728129284399</v>
      </c>
      <c r="E4845">
        <v>33413.929044333701</v>
      </c>
    </row>
    <row r="4846" spans="1:5" x14ac:dyDescent="0.35">
      <c r="A4846">
        <v>2011</v>
      </c>
      <c r="B4846">
        <v>48485</v>
      </c>
      <c r="C4846" t="s">
        <v>4853</v>
      </c>
      <c r="D4846">
        <v>9.3325636566824706</v>
      </c>
      <c r="E4846">
        <v>11300.063867577601</v>
      </c>
    </row>
    <row r="4847" spans="1:5" x14ac:dyDescent="0.35">
      <c r="A4847">
        <v>2011</v>
      </c>
      <c r="B4847">
        <v>48491</v>
      </c>
      <c r="C4847" t="s">
        <v>4854</v>
      </c>
      <c r="D4847">
        <v>10.531253735346301</v>
      </c>
      <c r="E4847">
        <v>37468.420431434897</v>
      </c>
    </row>
    <row r="4848" spans="1:5" x14ac:dyDescent="0.35">
      <c r="A4848">
        <v>2011</v>
      </c>
      <c r="B4848">
        <v>49003</v>
      </c>
      <c r="C4848" t="s">
        <v>4855</v>
      </c>
      <c r="D4848">
        <v>8.8263902324012999</v>
      </c>
      <c r="E4848">
        <v>6811.6538952874698</v>
      </c>
    </row>
    <row r="4849" spans="1:5" x14ac:dyDescent="0.35">
      <c r="A4849">
        <v>2011</v>
      </c>
      <c r="B4849">
        <v>49005</v>
      </c>
      <c r="C4849" t="s">
        <v>4856</v>
      </c>
      <c r="D4849">
        <v>10.5482649687587</v>
      </c>
      <c r="E4849">
        <v>38111.2566938093</v>
      </c>
    </row>
    <row r="4850" spans="1:5" x14ac:dyDescent="0.35">
      <c r="A4850">
        <v>2011</v>
      </c>
      <c r="B4850">
        <v>49011</v>
      </c>
      <c r="C4850" t="s">
        <v>4857</v>
      </c>
      <c r="D4850">
        <v>11.314164559735101</v>
      </c>
      <c r="E4850">
        <v>81974.586684919006</v>
      </c>
    </row>
    <row r="4851" spans="1:5" x14ac:dyDescent="0.35">
      <c r="A4851">
        <v>2011</v>
      </c>
      <c r="B4851">
        <v>49035</v>
      </c>
      <c r="C4851" t="s">
        <v>4858</v>
      </c>
      <c r="D4851">
        <v>12.752691135829799</v>
      </c>
      <c r="E4851">
        <v>345480.380869655</v>
      </c>
    </row>
    <row r="4852" spans="1:5" x14ac:dyDescent="0.35">
      <c r="A4852">
        <v>2011</v>
      </c>
      <c r="B4852">
        <v>49045</v>
      </c>
      <c r="C4852" t="s">
        <v>4859</v>
      </c>
      <c r="D4852">
        <v>8.6234451975549096</v>
      </c>
      <c r="E4852">
        <v>5560.5104887588996</v>
      </c>
    </row>
    <row r="4853" spans="1:5" x14ac:dyDescent="0.35">
      <c r="A4853">
        <v>2011</v>
      </c>
      <c r="B4853">
        <v>49049</v>
      </c>
      <c r="C4853" t="s">
        <v>4860</v>
      </c>
      <c r="D4853">
        <v>11.792908580758899</v>
      </c>
      <c r="E4853">
        <v>132310.74725226901</v>
      </c>
    </row>
    <row r="4854" spans="1:5" x14ac:dyDescent="0.35">
      <c r="A4854">
        <v>2011</v>
      </c>
      <c r="B4854">
        <v>49057</v>
      </c>
      <c r="C4854" t="s">
        <v>4861</v>
      </c>
      <c r="D4854">
        <v>10.516519947340999</v>
      </c>
      <c r="E4854">
        <v>36920.415674438402</v>
      </c>
    </row>
    <row r="4855" spans="1:5" x14ac:dyDescent="0.35">
      <c r="A4855">
        <v>2011</v>
      </c>
      <c r="B4855">
        <v>50007</v>
      </c>
      <c r="C4855" t="s">
        <v>4862</v>
      </c>
      <c r="D4855">
        <v>10.941416528339101</v>
      </c>
      <c r="E4855">
        <v>56467.274014506402</v>
      </c>
    </row>
    <row r="4856" spans="1:5" x14ac:dyDescent="0.35">
      <c r="A4856">
        <v>2011</v>
      </c>
      <c r="B4856">
        <v>51003</v>
      </c>
      <c r="C4856" t="s">
        <v>4863</v>
      </c>
      <c r="D4856">
        <v>10.474118701004601</v>
      </c>
      <c r="E4856">
        <v>35387.6688548491</v>
      </c>
    </row>
    <row r="4857" spans="1:5" x14ac:dyDescent="0.35">
      <c r="A4857">
        <v>2011</v>
      </c>
      <c r="B4857">
        <v>51013</v>
      </c>
      <c r="C4857" t="s">
        <v>4864</v>
      </c>
      <c r="D4857">
        <v>13.740453930485</v>
      </c>
      <c r="E4857">
        <v>927690.952040929</v>
      </c>
    </row>
    <row r="4858" spans="1:5" x14ac:dyDescent="0.35">
      <c r="A4858">
        <v>2011</v>
      </c>
      <c r="B4858">
        <v>51041</v>
      </c>
      <c r="C4858" t="s">
        <v>4865</v>
      </c>
      <c r="D4858">
        <v>9.9444763303283708</v>
      </c>
      <c r="E4858">
        <v>20836.808274605999</v>
      </c>
    </row>
    <row r="4859" spans="1:5" x14ac:dyDescent="0.35">
      <c r="A4859">
        <v>2011</v>
      </c>
      <c r="B4859">
        <v>51059</v>
      </c>
      <c r="C4859" t="s">
        <v>4866</v>
      </c>
      <c r="D4859">
        <v>14.1052558815341</v>
      </c>
      <c r="E4859">
        <v>1336087.1747802999</v>
      </c>
    </row>
    <row r="4860" spans="1:5" x14ac:dyDescent="0.35">
      <c r="A4860">
        <v>2011</v>
      </c>
      <c r="B4860">
        <v>51069</v>
      </c>
      <c r="C4860" t="s">
        <v>4867</v>
      </c>
      <c r="D4860">
        <v>7.1721204828850302</v>
      </c>
      <c r="E4860">
        <v>1302.6038254457801</v>
      </c>
    </row>
    <row r="4861" spans="1:5" x14ac:dyDescent="0.35">
      <c r="A4861">
        <v>2011</v>
      </c>
      <c r="B4861">
        <v>51085</v>
      </c>
      <c r="C4861" t="s">
        <v>4868</v>
      </c>
      <c r="D4861">
        <v>8.6849990261651495</v>
      </c>
      <c r="E4861">
        <v>5913.5347388038799</v>
      </c>
    </row>
    <row r="4862" spans="1:5" x14ac:dyDescent="0.35">
      <c r="A4862">
        <v>2011</v>
      </c>
      <c r="B4862">
        <v>51087</v>
      </c>
      <c r="C4862" t="s">
        <v>4869</v>
      </c>
      <c r="D4862">
        <v>10.761512001760501</v>
      </c>
      <c r="E4862">
        <v>47169.935164041803</v>
      </c>
    </row>
    <row r="4863" spans="1:5" x14ac:dyDescent="0.35">
      <c r="A4863">
        <v>2011</v>
      </c>
      <c r="B4863">
        <v>51095</v>
      </c>
      <c r="C4863" t="s">
        <v>4870</v>
      </c>
      <c r="D4863">
        <v>8.4417482823313499</v>
      </c>
      <c r="E4863">
        <v>4636.6540831504999</v>
      </c>
    </row>
    <row r="4864" spans="1:5" x14ac:dyDescent="0.35">
      <c r="A4864">
        <v>2011</v>
      </c>
      <c r="B4864">
        <v>51107</v>
      </c>
      <c r="C4864" t="s">
        <v>4871</v>
      </c>
      <c r="D4864">
        <v>11.8440440283175</v>
      </c>
      <c r="E4864">
        <v>139252.48849325301</v>
      </c>
    </row>
    <row r="4865" spans="1:5" x14ac:dyDescent="0.35">
      <c r="A4865">
        <v>2011</v>
      </c>
      <c r="B4865">
        <v>51121</v>
      </c>
      <c r="C4865" t="s">
        <v>4872</v>
      </c>
      <c r="D4865">
        <v>9.5128635410322708</v>
      </c>
      <c r="E4865">
        <v>13532.6903002401</v>
      </c>
    </row>
    <row r="4866" spans="1:5" x14ac:dyDescent="0.35">
      <c r="A4866">
        <v>2011</v>
      </c>
      <c r="B4866">
        <v>51153</v>
      </c>
      <c r="C4866" t="s">
        <v>4873</v>
      </c>
      <c r="D4866">
        <v>12.7538550368965</v>
      </c>
      <c r="E4866">
        <v>345882.71994948201</v>
      </c>
    </row>
    <row r="4867" spans="1:5" x14ac:dyDescent="0.35">
      <c r="A4867">
        <v>2011</v>
      </c>
      <c r="B4867">
        <v>51155</v>
      </c>
      <c r="C4867" t="s">
        <v>4874</v>
      </c>
      <c r="D4867">
        <v>9.9565578157324701</v>
      </c>
      <c r="E4867">
        <v>21090.074706388299</v>
      </c>
    </row>
    <row r="4868" spans="1:5" x14ac:dyDescent="0.35">
      <c r="A4868">
        <v>2011</v>
      </c>
      <c r="B4868">
        <v>51161</v>
      </c>
      <c r="C4868" t="s">
        <v>4875</v>
      </c>
      <c r="D4868">
        <v>8.96461305236007</v>
      </c>
      <c r="E4868">
        <v>7821.3546885033602</v>
      </c>
    </row>
    <row r="4869" spans="1:5" x14ac:dyDescent="0.35">
      <c r="A4869">
        <v>2011</v>
      </c>
      <c r="B4869">
        <v>51177</v>
      </c>
      <c r="C4869" t="s">
        <v>4876</v>
      </c>
      <c r="D4869">
        <v>10.537347757654601</v>
      </c>
      <c r="E4869">
        <v>37697.4509712164</v>
      </c>
    </row>
    <row r="4870" spans="1:5" x14ac:dyDescent="0.35">
      <c r="A4870">
        <v>2011</v>
      </c>
      <c r="B4870">
        <v>51179</v>
      </c>
      <c r="C4870" t="s">
        <v>4877</v>
      </c>
      <c r="D4870">
        <v>11.243772007931099</v>
      </c>
      <c r="E4870">
        <v>76402.600148365294</v>
      </c>
    </row>
    <row r="4871" spans="1:5" x14ac:dyDescent="0.35">
      <c r="A4871">
        <v>2011</v>
      </c>
      <c r="B4871">
        <v>51199</v>
      </c>
      <c r="C4871" t="s">
        <v>4878</v>
      </c>
      <c r="D4871">
        <v>8.6868909658447695</v>
      </c>
      <c r="E4871">
        <v>5924.7333800595297</v>
      </c>
    </row>
    <row r="4872" spans="1:5" x14ac:dyDescent="0.35">
      <c r="A4872">
        <v>2011</v>
      </c>
      <c r="B4872">
        <v>51510</v>
      </c>
      <c r="C4872" t="s">
        <v>4879</v>
      </c>
      <c r="D4872">
        <v>13.341120335876999</v>
      </c>
      <c r="E4872">
        <v>622264.38387770101</v>
      </c>
    </row>
    <row r="4873" spans="1:5" x14ac:dyDescent="0.35">
      <c r="A4873">
        <v>2011</v>
      </c>
      <c r="B4873">
        <v>51520</v>
      </c>
      <c r="C4873" t="s">
        <v>4880</v>
      </c>
      <c r="D4873">
        <v>7.2509978068779102</v>
      </c>
      <c r="E4873">
        <v>1409.5105661079201</v>
      </c>
    </row>
    <row r="4874" spans="1:5" x14ac:dyDescent="0.35">
      <c r="A4874">
        <v>2011</v>
      </c>
      <c r="B4874">
        <v>51540</v>
      </c>
      <c r="C4874" t="s">
        <v>4881</v>
      </c>
      <c r="D4874">
        <v>10.108472324913</v>
      </c>
      <c r="E4874">
        <v>24550.127456328799</v>
      </c>
    </row>
    <row r="4875" spans="1:5" x14ac:dyDescent="0.35">
      <c r="A4875">
        <v>2011</v>
      </c>
      <c r="B4875">
        <v>51550</v>
      </c>
      <c r="C4875" t="s">
        <v>4882</v>
      </c>
      <c r="D4875">
        <v>10.008939520927401</v>
      </c>
      <c r="E4875">
        <v>22224.254598119202</v>
      </c>
    </row>
    <row r="4876" spans="1:5" x14ac:dyDescent="0.35">
      <c r="A4876">
        <v>2011</v>
      </c>
      <c r="B4876">
        <v>51570</v>
      </c>
      <c r="C4876" t="s">
        <v>4883</v>
      </c>
      <c r="D4876">
        <v>8.2132746152828506</v>
      </c>
      <c r="E4876">
        <v>3689.60474190687</v>
      </c>
    </row>
    <row r="4877" spans="1:5" x14ac:dyDescent="0.35">
      <c r="A4877">
        <v>2011</v>
      </c>
      <c r="B4877">
        <v>51600</v>
      </c>
      <c r="C4877" t="s">
        <v>4884</v>
      </c>
      <c r="D4877">
        <v>10.2619024985948</v>
      </c>
      <c r="E4877">
        <v>28621.186194343802</v>
      </c>
    </row>
    <row r="4878" spans="1:5" x14ac:dyDescent="0.35">
      <c r="A4878">
        <v>2011</v>
      </c>
      <c r="B4878">
        <v>51610</v>
      </c>
      <c r="C4878" t="s">
        <v>4885</v>
      </c>
      <c r="D4878">
        <v>9.8371097649073693</v>
      </c>
      <c r="E4878">
        <v>18715.5454485542</v>
      </c>
    </row>
    <row r="4879" spans="1:5" x14ac:dyDescent="0.35">
      <c r="A4879">
        <v>2011</v>
      </c>
      <c r="B4879">
        <v>51630</v>
      </c>
      <c r="C4879" t="s">
        <v>4886</v>
      </c>
      <c r="D4879">
        <v>9.7374791281616702</v>
      </c>
      <c r="E4879">
        <v>16940.781967695999</v>
      </c>
    </row>
    <row r="4880" spans="1:5" x14ac:dyDescent="0.35">
      <c r="A4880">
        <v>2011</v>
      </c>
      <c r="B4880">
        <v>51650</v>
      </c>
      <c r="C4880" t="s">
        <v>4887</v>
      </c>
      <c r="D4880">
        <v>10.6345917517693</v>
      </c>
      <c r="E4880">
        <v>41547.463511656701</v>
      </c>
    </row>
    <row r="4881" spans="1:5" x14ac:dyDescent="0.35">
      <c r="A4881">
        <v>2011</v>
      </c>
      <c r="B4881">
        <v>51660</v>
      </c>
      <c r="C4881" t="s">
        <v>4888</v>
      </c>
      <c r="D4881">
        <v>8.7679793670756592</v>
      </c>
      <c r="E4881">
        <v>6425.1764156530899</v>
      </c>
    </row>
    <row r="4882" spans="1:5" x14ac:dyDescent="0.35">
      <c r="A4882">
        <v>2011</v>
      </c>
      <c r="B4882">
        <v>51670</v>
      </c>
      <c r="C4882" t="s">
        <v>4889</v>
      </c>
      <c r="D4882">
        <v>8.8239736703655005</v>
      </c>
      <c r="E4882">
        <v>6795.2129843247003</v>
      </c>
    </row>
    <row r="4883" spans="1:5" x14ac:dyDescent="0.35">
      <c r="A4883">
        <v>2011</v>
      </c>
      <c r="B4883">
        <v>51680</v>
      </c>
      <c r="C4883" t="s">
        <v>4890</v>
      </c>
      <c r="D4883">
        <v>9.7346813232884397</v>
      </c>
      <c r="E4883">
        <v>16893.4512073406</v>
      </c>
    </row>
    <row r="4884" spans="1:5" x14ac:dyDescent="0.35">
      <c r="A4884">
        <v>2011</v>
      </c>
      <c r="B4884">
        <v>51683</v>
      </c>
      <c r="C4884" t="s">
        <v>4891</v>
      </c>
      <c r="D4884">
        <v>9.4442661783765605</v>
      </c>
      <c r="E4884">
        <v>12635.5074135216</v>
      </c>
    </row>
    <row r="4885" spans="1:5" x14ac:dyDescent="0.35">
      <c r="A4885">
        <v>2011</v>
      </c>
      <c r="B4885">
        <v>51685</v>
      </c>
      <c r="C4885" t="s">
        <v>4892</v>
      </c>
      <c r="D4885">
        <v>8.1843307439304507</v>
      </c>
      <c r="E4885">
        <v>3584.3439723961301</v>
      </c>
    </row>
    <row r="4886" spans="1:5" x14ac:dyDescent="0.35">
      <c r="A4886">
        <v>2011</v>
      </c>
      <c r="B4886">
        <v>51700</v>
      </c>
      <c r="C4886" t="s">
        <v>4893</v>
      </c>
      <c r="D4886">
        <v>11.288830910682201</v>
      </c>
      <c r="E4886">
        <v>79923.955926893395</v>
      </c>
    </row>
    <row r="4887" spans="1:5" x14ac:dyDescent="0.35">
      <c r="A4887">
        <v>2011</v>
      </c>
      <c r="B4887">
        <v>51710</v>
      </c>
      <c r="C4887" t="s">
        <v>4894</v>
      </c>
      <c r="D4887">
        <v>12.375239987091</v>
      </c>
      <c r="E4887">
        <v>236863.66160335101</v>
      </c>
    </row>
    <row r="4888" spans="1:5" x14ac:dyDescent="0.35">
      <c r="A4888">
        <v>2011</v>
      </c>
      <c r="B4888">
        <v>51730</v>
      </c>
      <c r="C4888" t="s">
        <v>4895</v>
      </c>
      <c r="D4888">
        <v>8.9809061007990305</v>
      </c>
      <c r="E4888">
        <v>7949.8322023185501</v>
      </c>
    </row>
    <row r="4889" spans="1:5" x14ac:dyDescent="0.35">
      <c r="A4889">
        <v>2011</v>
      </c>
      <c r="B4889">
        <v>51735</v>
      </c>
      <c r="C4889" t="s">
        <v>4896</v>
      </c>
      <c r="D4889">
        <v>7.3442131802344699</v>
      </c>
      <c r="E4889">
        <v>1547.2171052189799</v>
      </c>
    </row>
    <row r="4890" spans="1:5" x14ac:dyDescent="0.35">
      <c r="A4890">
        <v>2011</v>
      </c>
      <c r="B4890">
        <v>51740</v>
      </c>
      <c r="C4890" t="s">
        <v>4897</v>
      </c>
      <c r="D4890">
        <v>10.2932936067673</v>
      </c>
      <c r="E4890">
        <v>29533.887349671801</v>
      </c>
    </row>
    <row r="4891" spans="1:5" x14ac:dyDescent="0.35">
      <c r="A4891">
        <v>2011</v>
      </c>
      <c r="B4891">
        <v>51750</v>
      </c>
      <c r="C4891" t="s">
        <v>4898</v>
      </c>
      <c r="D4891">
        <v>8.4049586423108806</v>
      </c>
      <c r="E4891">
        <v>4469.1729240492296</v>
      </c>
    </row>
    <row r="4892" spans="1:5" x14ac:dyDescent="0.35">
      <c r="A4892">
        <v>2011</v>
      </c>
      <c r="B4892">
        <v>51760</v>
      </c>
      <c r="C4892" t="s">
        <v>4899</v>
      </c>
      <c r="D4892">
        <v>12.577299016852299</v>
      </c>
      <c r="E4892">
        <v>289902.23280175601</v>
      </c>
    </row>
    <row r="4893" spans="1:5" x14ac:dyDescent="0.35">
      <c r="A4893">
        <v>2011</v>
      </c>
      <c r="B4893">
        <v>51770</v>
      </c>
      <c r="C4893" t="s">
        <v>4900</v>
      </c>
      <c r="D4893">
        <v>10.311734398412799</v>
      </c>
      <c r="E4893">
        <v>30083.568311731298</v>
      </c>
    </row>
    <row r="4894" spans="1:5" x14ac:dyDescent="0.35">
      <c r="A4894">
        <v>2011</v>
      </c>
      <c r="B4894">
        <v>51775</v>
      </c>
      <c r="C4894" t="s">
        <v>4901</v>
      </c>
      <c r="D4894">
        <v>8.8812097993257897</v>
      </c>
      <c r="E4894">
        <v>7195.4905718544896</v>
      </c>
    </row>
    <row r="4895" spans="1:5" x14ac:dyDescent="0.35">
      <c r="A4895">
        <v>2011</v>
      </c>
      <c r="B4895">
        <v>51790</v>
      </c>
      <c r="C4895" t="s">
        <v>4902</v>
      </c>
      <c r="D4895">
        <v>6.9358226904304798</v>
      </c>
      <c r="E4895">
        <v>1028.4650124007101</v>
      </c>
    </row>
    <row r="4896" spans="1:5" x14ac:dyDescent="0.35">
      <c r="A4896">
        <v>2011</v>
      </c>
      <c r="B4896">
        <v>51800</v>
      </c>
      <c r="C4896" t="s">
        <v>4903</v>
      </c>
      <c r="D4896">
        <v>9.0720573954510204</v>
      </c>
      <c r="E4896">
        <v>8708.5222613856695</v>
      </c>
    </row>
    <row r="4897" spans="1:5" x14ac:dyDescent="0.35">
      <c r="A4897">
        <v>2011</v>
      </c>
      <c r="B4897">
        <v>51810</v>
      </c>
      <c r="C4897" t="s">
        <v>4904</v>
      </c>
      <c r="D4897">
        <v>11.2105820092125</v>
      </c>
      <c r="E4897">
        <v>73908.417857609005</v>
      </c>
    </row>
    <row r="4898" spans="1:5" x14ac:dyDescent="0.35">
      <c r="A4898">
        <v>2011</v>
      </c>
      <c r="B4898">
        <v>51820</v>
      </c>
      <c r="C4898" t="s">
        <v>4905</v>
      </c>
      <c r="D4898">
        <v>6.6241257166724798</v>
      </c>
      <c r="E4898">
        <v>753.04554949866304</v>
      </c>
    </row>
    <row r="4899" spans="1:5" x14ac:dyDescent="0.35">
      <c r="A4899">
        <v>2011</v>
      </c>
      <c r="B4899">
        <v>51830</v>
      </c>
      <c r="C4899" t="s">
        <v>4906</v>
      </c>
      <c r="D4899">
        <v>7.0077924768342497</v>
      </c>
      <c r="E4899">
        <v>1105.2120288246299</v>
      </c>
    </row>
    <row r="4900" spans="1:5" x14ac:dyDescent="0.35">
      <c r="A4900">
        <v>2011</v>
      </c>
      <c r="B4900">
        <v>51840</v>
      </c>
      <c r="C4900" t="s">
        <v>4907</v>
      </c>
      <c r="D4900">
        <v>7.3926715953382596</v>
      </c>
      <c r="E4900">
        <v>1624.0390976480501</v>
      </c>
    </row>
    <row r="4901" spans="1:5" x14ac:dyDescent="0.35">
      <c r="A4901">
        <v>2011</v>
      </c>
      <c r="B4901">
        <v>53003</v>
      </c>
      <c r="C4901" t="s">
        <v>4908</v>
      </c>
      <c r="D4901">
        <v>8.6928434869030191</v>
      </c>
      <c r="E4901">
        <v>5960.1056529244497</v>
      </c>
    </row>
    <row r="4902" spans="1:5" x14ac:dyDescent="0.35">
      <c r="A4902">
        <v>2011</v>
      </c>
      <c r="B4902">
        <v>53005</v>
      </c>
      <c r="C4902" t="s">
        <v>4909</v>
      </c>
      <c r="D4902">
        <v>9.8211852671047399</v>
      </c>
      <c r="E4902">
        <v>18419.8702738389</v>
      </c>
    </row>
    <row r="4903" spans="1:5" x14ac:dyDescent="0.35">
      <c r="A4903">
        <v>2011</v>
      </c>
      <c r="B4903">
        <v>53011</v>
      </c>
      <c r="C4903" t="s">
        <v>4910</v>
      </c>
      <c r="D4903">
        <v>11.576125700261301</v>
      </c>
      <c r="E4903">
        <v>106524.011654252</v>
      </c>
    </row>
    <row r="4904" spans="1:5" x14ac:dyDescent="0.35">
      <c r="A4904">
        <v>2011</v>
      </c>
      <c r="B4904">
        <v>53015</v>
      </c>
      <c r="C4904" t="s">
        <v>4911</v>
      </c>
      <c r="D4904">
        <v>8.2903494533679805</v>
      </c>
      <c r="E4904">
        <v>3985.2266020849602</v>
      </c>
    </row>
    <row r="4905" spans="1:5" x14ac:dyDescent="0.35">
      <c r="A4905">
        <v>2011</v>
      </c>
      <c r="B4905">
        <v>53017</v>
      </c>
      <c r="C4905" t="s">
        <v>4912</v>
      </c>
      <c r="D4905">
        <v>8.4333514702850092</v>
      </c>
      <c r="E4905">
        <v>4597.8839707587504</v>
      </c>
    </row>
    <row r="4906" spans="1:5" x14ac:dyDescent="0.35">
      <c r="A4906">
        <v>2011</v>
      </c>
      <c r="B4906">
        <v>53021</v>
      </c>
      <c r="C4906" t="s">
        <v>4913</v>
      </c>
      <c r="D4906">
        <v>8.4069330796762198</v>
      </c>
      <c r="E4906">
        <v>4478.0057431171399</v>
      </c>
    </row>
    <row r="4907" spans="1:5" x14ac:dyDescent="0.35">
      <c r="A4907">
        <v>2011</v>
      </c>
      <c r="B4907">
        <v>53033</v>
      </c>
      <c r="C4907" t="s">
        <v>4914</v>
      </c>
      <c r="D4907">
        <v>14.738854606753099</v>
      </c>
      <c r="E4907">
        <v>2517695.6253514201</v>
      </c>
    </row>
    <row r="4908" spans="1:5" x14ac:dyDescent="0.35">
      <c r="A4908">
        <v>2011</v>
      </c>
      <c r="B4908">
        <v>53035</v>
      </c>
      <c r="C4908" t="s">
        <v>4915</v>
      </c>
      <c r="D4908">
        <v>12.2891978776318</v>
      </c>
      <c r="E4908">
        <v>217335.57739660001</v>
      </c>
    </row>
    <row r="4909" spans="1:5" x14ac:dyDescent="0.35">
      <c r="A4909">
        <v>2011</v>
      </c>
      <c r="B4909">
        <v>53053</v>
      </c>
      <c r="C4909" t="s">
        <v>4916</v>
      </c>
      <c r="D4909">
        <v>12.6630482497707</v>
      </c>
      <c r="E4909">
        <v>315858.07115836901</v>
      </c>
    </row>
    <row r="4910" spans="1:5" x14ac:dyDescent="0.35">
      <c r="A4910">
        <v>2011</v>
      </c>
      <c r="B4910">
        <v>53057</v>
      </c>
      <c r="C4910" t="s">
        <v>4917</v>
      </c>
      <c r="D4910">
        <v>10.183350487232101</v>
      </c>
      <c r="E4910">
        <v>26458.9693915137</v>
      </c>
    </row>
    <row r="4911" spans="1:5" x14ac:dyDescent="0.35">
      <c r="A4911">
        <v>2011</v>
      </c>
      <c r="B4911">
        <v>53061</v>
      </c>
      <c r="C4911" t="s">
        <v>4918</v>
      </c>
      <c r="D4911">
        <v>12.8042603585605</v>
      </c>
      <c r="E4911">
        <v>363763.91773870698</v>
      </c>
    </row>
    <row r="4912" spans="1:5" x14ac:dyDescent="0.35">
      <c r="A4912">
        <v>2011</v>
      </c>
      <c r="B4912">
        <v>53063</v>
      </c>
      <c r="C4912" t="s">
        <v>4919</v>
      </c>
      <c r="D4912">
        <v>11.7818058840741</v>
      </c>
      <c r="E4912">
        <v>130849.866024816</v>
      </c>
    </row>
    <row r="4913" spans="1:5" x14ac:dyDescent="0.35">
      <c r="A4913">
        <v>2011</v>
      </c>
      <c r="B4913">
        <v>53067</v>
      </c>
      <c r="C4913" t="s">
        <v>4920</v>
      </c>
      <c r="D4913">
        <v>10.605831820008699</v>
      </c>
      <c r="E4913">
        <v>40369.580402927801</v>
      </c>
    </row>
    <row r="4914" spans="1:5" x14ac:dyDescent="0.35">
      <c r="A4914">
        <v>2011</v>
      </c>
      <c r="B4914">
        <v>53071</v>
      </c>
      <c r="C4914" t="s">
        <v>4921</v>
      </c>
      <c r="D4914">
        <v>8.28680147721178</v>
      </c>
      <c r="E4914">
        <v>3971.1121667699199</v>
      </c>
    </row>
    <row r="4915" spans="1:5" x14ac:dyDescent="0.35">
      <c r="A4915">
        <v>2011</v>
      </c>
      <c r="B4915">
        <v>53073</v>
      </c>
      <c r="C4915" t="s">
        <v>4922</v>
      </c>
      <c r="D4915">
        <v>10.9393460930873</v>
      </c>
      <c r="E4915">
        <v>56350.483125524101</v>
      </c>
    </row>
    <row r="4916" spans="1:5" x14ac:dyDescent="0.35">
      <c r="A4916">
        <v>2011</v>
      </c>
      <c r="B4916">
        <v>53077</v>
      </c>
      <c r="C4916" t="s">
        <v>4923</v>
      </c>
      <c r="D4916">
        <v>9.6953230929752099</v>
      </c>
      <c r="E4916">
        <v>16241.4694496513</v>
      </c>
    </row>
    <row r="4917" spans="1:5" x14ac:dyDescent="0.35">
      <c r="A4917">
        <v>2011</v>
      </c>
      <c r="B4917">
        <v>54003</v>
      </c>
      <c r="C4917" t="s">
        <v>4924</v>
      </c>
      <c r="D4917">
        <v>9.5509721795972204</v>
      </c>
      <c r="E4917">
        <v>14058.355276316301</v>
      </c>
    </row>
    <row r="4918" spans="1:5" x14ac:dyDescent="0.35">
      <c r="A4918">
        <v>2011</v>
      </c>
      <c r="B4918">
        <v>54009</v>
      </c>
      <c r="C4918" t="s">
        <v>4925</v>
      </c>
      <c r="D4918">
        <v>7.7212413289976896</v>
      </c>
      <c r="E4918">
        <v>2255.7579811352498</v>
      </c>
    </row>
    <row r="4919" spans="1:5" x14ac:dyDescent="0.35">
      <c r="A4919">
        <v>2011</v>
      </c>
      <c r="B4919">
        <v>54011</v>
      </c>
      <c r="C4919" t="s">
        <v>4926</v>
      </c>
      <c r="D4919">
        <v>9.9478823458090702</v>
      </c>
      <c r="E4919">
        <v>20907.899766791801</v>
      </c>
    </row>
    <row r="4920" spans="1:5" x14ac:dyDescent="0.35">
      <c r="A4920">
        <v>2011</v>
      </c>
      <c r="B4920">
        <v>54029</v>
      </c>
      <c r="C4920" t="s">
        <v>4927</v>
      </c>
      <c r="D4920">
        <v>8.0320311845461507</v>
      </c>
      <c r="E4920">
        <v>3077.9872883397102</v>
      </c>
    </row>
    <row r="4921" spans="1:5" x14ac:dyDescent="0.35">
      <c r="A4921">
        <v>2011</v>
      </c>
      <c r="B4921">
        <v>54037</v>
      </c>
      <c r="C4921" t="s">
        <v>4928</v>
      </c>
      <c r="D4921">
        <v>9.6006133322907292</v>
      </c>
      <c r="E4921">
        <v>14773.8400605268</v>
      </c>
    </row>
    <row r="4922" spans="1:5" x14ac:dyDescent="0.35">
      <c r="A4922">
        <v>2011</v>
      </c>
      <c r="B4922">
        <v>54039</v>
      </c>
      <c r="C4922" t="s">
        <v>4929</v>
      </c>
      <c r="D4922">
        <v>10.9991140770552</v>
      </c>
      <c r="E4922">
        <v>59821.121328707399</v>
      </c>
    </row>
    <row r="4923" spans="1:5" x14ac:dyDescent="0.35">
      <c r="A4923">
        <v>2011</v>
      </c>
      <c r="B4923">
        <v>54061</v>
      </c>
      <c r="C4923" t="s">
        <v>4930</v>
      </c>
      <c r="D4923">
        <v>9.3097364938015907</v>
      </c>
      <c r="E4923">
        <v>11045.037309491699</v>
      </c>
    </row>
    <row r="4924" spans="1:5" x14ac:dyDescent="0.35">
      <c r="A4924">
        <v>2011</v>
      </c>
      <c r="B4924">
        <v>54069</v>
      </c>
      <c r="C4924" t="s">
        <v>4931</v>
      </c>
      <c r="D4924">
        <v>8.8072133751395398</v>
      </c>
      <c r="E4924">
        <v>6682.2723119016</v>
      </c>
    </row>
    <row r="4925" spans="1:5" x14ac:dyDescent="0.35">
      <c r="A4925">
        <v>2011</v>
      </c>
      <c r="B4925">
        <v>54079</v>
      </c>
      <c r="C4925" t="s">
        <v>4932</v>
      </c>
      <c r="D4925">
        <v>7.3617415164862701</v>
      </c>
      <c r="E4925">
        <v>1574.5763272257</v>
      </c>
    </row>
    <row r="4926" spans="1:5" x14ac:dyDescent="0.35">
      <c r="A4926">
        <v>2011</v>
      </c>
      <c r="B4926">
        <v>54081</v>
      </c>
      <c r="C4926" t="s">
        <v>4933</v>
      </c>
      <c r="D4926">
        <v>8.00361109047806</v>
      </c>
      <c r="E4926">
        <v>2991.7419552681699</v>
      </c>
    </row>
    <row r="4927" spans="1:5" x14ac:dyDescent="0.35">
      <c r="A4927">
        <v>2011</v>
      </c>
      <c r="B4927">
        <v>54107</v>
      </c>
      <c r="C4927" t="s">
        <v>4934</v>
      </c>
      <c r="D4927">
        <v>8.9880470108269606</v>
      </c>
      <c r="E4927">
        <v>8006.8044134327101</v>
      </c>
    </row>
    <row r="4928" spans="1:5" x14ac:dyDescent="0.35">
      <c r="A4928">
        <v>2011</v>
      </c>
      <c r="B4928">
        <v>55009</v>
      </c>
      <c r="C4928" t="s">
        <v>4935</v>
      </c>
      <c r="D4928">
        <v>10.2807506118739</v>
      </c>
      <c r="E4928">
        <v>29165.757503230201</v>
      </c>
    </row>
    <row r="4929" spans="1:5" x14ac:dyDescent="0.35">
      <c r="A4929">
        <v>2011</v>
      </c>
      <c r="B4929">
        <v>55015</v>
      </c>
      <c r="C4929" t="s">
        <v>4936</v>
      </c>
      <c r="D4929">
        <v>7.5151815994786304</v>
      </c>
      <c r="E4929">
        <v>1835.7008083360299</v>
      </c>
    </row>
    <row r="4930" spans="1:5" x14ac:dyDescent="0.35">
      <c r="A4930">
        <v>2011</v>
      </c>
      <c r="B4930">
        <v>55017</v>
      </c>
      <c r="C4930" t="s">
        <v>4937</v>
      </c>
      <c r="D4930">
        <v>8.1645163724984702</v>
      </c>
      <c r="E4930">
        <v>3514.0214486479799</v>
      </c>
    </row>
    <row r="4931" spans="1:5" x14ac:dyDescent="0.35">
      <c r="A4931">
        <v>2011</v>
      </c>
      <c r="B4931">
        <v>55025</v>
      </c>
      <c r="C4931" t="s">
        <v>4938</v>
      </c>
      <c r="D4931">
        <v>12.582794977635601</v>
      </c>
      <c r="E4931">
        <v>291499.910469567</v>
      </c>
    </row>
    <row r="4932" spans="1:5" x14ac:dyDescent="0.35">
      <c r="A4932">
        <v>2011</v>
      </c>
      <c r="B4932">
        <v>55031</v>
      </c>
      <c r="C4932" t="s">
        <v>4939</v>
      </c>
      <c r="D4932">
        <v>8.3859349818558098</v>
      </c>
      <c r="E4932">
        <v>4384.9564880780699</v>
      </c>
    </row>
    <row r="4933" spans="1:5" x14ac:dyDescent="0.35">
      <c r="A4933">
        <v>2011</v>
      </c>
      <c r="B4933">
        <v>55035</v>
      </c>
      <c r="C4933" t="s">
        <v>4940</v>
      </c>
      <c r="D4933">
        <v>9.1742337360193105</v>
      </c>
      <c r="E4933">
        <v>9645.3743362676196</v>
      </c>
    </row>
    <row r="4934" spans="1:5" x14ac:dyDescent="0.35">
      <c r="A4934">
        <v>2011</v>
      </c>
      <c r="B4934">
        <v>55039</v>
      </c>
      <c r="C4934" t="s">
        <v>4941</v>
      </c>
      <c r="D4934">
        <v>8.2804129302540499</v>
      </c>
      <c r="E4934">
        <v>3945.8233954798202</v>
      </c>
    </row>
    <row r="4935" spans="1:5" x14ac:dyDescent="0.35">
      <c r="A4935">
        <v>2011</v>
      </c>
      <c r="B4935">
        <v>55059</v>
      </c>
      <c r="C4935" t="s">
        <v>4942</v>
      </c>
      <c r="D4935">
        <v>9.9948850135061207</v>
      </c>
      <c r="E4935">
        <v>21914.088369276898</v>
      </c>
    </row>
    <row r="4936" spans="1:5" x14ac:dyDescent="0.35">
      <c r="A4936">
        <v>2011</v>
      </c>
      <c r="B4936">
        <v>55063</v>
      </c>
      <c r="C4936" t="s">
        <v>4943</v>
      </c>
      <c r="D4936">
        <v>9.1438051898247803</v>
      </c>
      <c r="E4936">
        <v>9356.29997801028</v>
      </c>
    </row>
    <row r="4937" spans="1:5" x14ac:dyDescent="0.35">
      <c r="A4937">
        <v>2011</v>
      </c>
      <c r="B4937">
        <v>55073</v>
      </c>
      <c r="C4937" t="s">
        <v>4944</v>
      </c>
      <c r="D4937">
        <v>8.8122267450342093</v>
      </c>
      <c r="E4937">
        <v>6715.85713095542</v>
      </c>
    </row>
    <row r="4938" spans="1:5" x14ac:dyDescent="0.35">
      <c r="A4938">
        <v>2011</v>
      </c>
      <c r="B4938">
        <v>55079</v>
      </c>
      <c r="C4938" t="s">
        <v>4945</v>
      </c>
      <c r="D4938">
        <v>13.373027324323299</v>
      </c>
      <c r="E4938">
        <v>642439.11224261206</v>
      </c>
    </row>
    <row r="4939" spans="1:5" x14ac:dyDescent="0.35">
      <c r="A4939">
        <v>2011</v>
      </c>
      <c r="B4939">
        <v>55087</v>
      </c>
      <c r="C4939" t="s">
        <v>4946</v>
      </c>
      <c r="D4939">
        <v>10.228178343740799</v>
      </c>
      <c r="E4939">
        <v>27672.055153775302</v>
      </c>
    </row>
    <row r="4940" spans="1:5" x14ac:dyDescent="0.35">
      <c r="A4940">
        <v>2011</v>
      </c>
      <c r="B4940">
        <v>55089</v>
      </c>
      <c r="C4940" t="s">
        <v>4947</v>
      </c>
      <c r="D4940">
        <v>8.5701912422007993</v>
      </c>
      <c r="E4940">
        <v>5272.1379490540903</v>
      </c>
    </row>
    <row r="4941" spans="1:5" x14ac:dyDescent="0.35">
      <c r="A4941">
        <v>2011</v>
      </c>
      <c r="B4941">
        <v>55101</v>
      </c>
      <c r="C4941" t="s">
        <v>4948</v>
      </c>
      <c r="D4941">
        <v>10.455477248783801</v>
      </c>
      <c r="E4941">
        <v>34734.101960997999</v>
      </c>
    </row>
    <row r="4942" spans="1:5" x14ac:dyDescent="0.35">
      <c r="A4942">
        <v>2011</v>
      </c>
      <c r="B4942">
        <v>55105</v>
      </c>
      <c r="C4942" t="s">
        <v>4949</v>
      </c>
      <c r="D4942">
        <v>9.6145017759508296</v>
      </c>
      <c r="E4942">
        <v>14980.457179793</v>
      </c>
    </row>
    <row r="4943" spans="1:5" x14ac:dyDescent="0.35">
      <c r="A4943">
        <v>2011</v>
      </c>
      <c r="B4943">
        <v>55117</v>
      </c>
      <c r="C4943" t="s">
        <v>4950</v>
      </c>
      <c r="D4943">
        <v>8.7679235693707493</v>
      </c>
      <c r="E4943">
        <v>6424.8179155572498</v>
      </c>
    </row>
    <row r="4944" spans="1:5" x14ac:dyDescent="0.35">
      <c r="A4944">
        <v>2011</v>
      </c>
      <c r="B4944">
        <v>55131</v>
      </c>
      <c r="C4944" t="s">
        <v>4951</v>
      </c>
      <c r="D4944">
        <v>9.2327682030557003</v>
      </c>
      <c r="E4944">
        <v>10226.812257010801</v>
      </c>
    </row>
    <row r="4945" spans="1:5" x14ac:dyDescent="0.35">
      <c r="A4945">
        <v>2011</v>
      </c>
      <c r="B4945">
        <v>55133</v>
      </c>
      <c r="C4945" t="s">
        <v>4952</v>
      </c>
      <c r="D4945">
        <v>10.3966301300862</v>
      </c>
      <c r="E4945">
        <v>32749.0793784368</v>
      </c>
    </row>
    <row r="4946" spans="1:5" x14ac:dyDescent="0.35">
      <c r="A4946">
        <v>2011</v>
      </c>
      <c r="B4946">
        <v>55139</v>
      </c>
      <c r="C4946" t="s">
        <v>4953</v>
      </c>
      <c r="D4946">
        <v>9.7758052398137103</v>
      </c>
      <c r="E4946">
        <v>17602.658835474602</v>
      </c>
    </row>
    <row r="4947" spans="1:5" x14ac:dyDescent="0.35">
      <c r="A4947">
        <v>2011</v>
      </c>
      <c r="B4947">
        <v>56021</v>
      </c>
      <c r="C4947" t="s">
        <v>4954</v>
      </c>
      <c r="D4947">
        <v>9.4334771427245094</v>
      </c>
      <c r="E4947">
        <v>12499.9152432139</v>
      </c>
    </row>
    <row r="4948" spans="1:5" x14ac:dyDescent="0.35">
      <c r="A4948">
        <v>2011</v>
      </c>
      <c r="B4948">
        <v>56025</v>
      </c>
      <c r="C4948" t="s">
        <v>4955</v>
      </c>
      <c r="D4948">
        <v>8.5802977078278406</v>
      </c>
      <c r="E4948">
        <v>5325.6907891600504</v>
      </c>
    </row>
    <row r="4949" spans="1:5" x14ac:dyDescent="0.35">
      <c r="A4949">
        <v>2012</v>
      </c>
      <c r="B4949">
        <v>1001</v>
      </c>
      <c r="C4949" t="s">
        <v>4956</v>
      </c>
      <c r="D4949">
        <v>7.9679785983596201</v>
      </c>
      <c r="E4949">
        <v>2887.0156438197</v>
      </c>
    </row>
    <row r="4950" spans="1:5" x14ac:dyDescent="0.35">
      <c r="A4950">
        <v>2012</v>
      </c>
      <c r="B4950">
        <v>1015</v>
      </c>
      <c r="C4950" t="s">
        <v>4957</v>
      </c>
      <c r="D4950">
        <v>9.2107256405307005</v>
      </c>
      <c r="E4950">
        <v>10003.853427799801</v>
      </c>
    </row>
    <row r="4951" spans="1:5" x14ac:dyDescent="0.35">
      <c r="A4951">
        <v>2012</v>
      </c>
      <c r="B4951">
        <v>1033</v>
      </c>
      <c r="C4951" t="s">
        <v>4958</v>
      </c>
      <c r="D4951">
        <v>7.8029083894000202</v>
      </c>
      <c r="E4951">
        <v>2447.7105307554002</v>
      </c>
    </row>
    <row r="4952" spans="1:5" x14ac:dyDescent="0.35">
      <c r="A4952">
        <v>2012</v>
      </c>
      <c r="B4952">
        <v>1055</v>
      </c>
      <c r="C4952" t="s">
        <v>4959</v>
      </c>
      <c r="D4952">
        <v>8.8305344842608893</v>
      </c>
      <c r="E4952">
        <v>6839.94167997561</v>
      </c>
    </row>
    <row r="4953" spans="1:5" x14ac:dyDescent="0.35">
      <c r="A4953">
        <v>2012</v>
      </c>
      <c r="B4953">
        <v>1073</v>
      </c>
      <c r="C4953" t="s">
        <v>4960</v>
      </c>
      <c r="D4953">
        <v>11.462933707956701</v>
      </c>
      <c r="E4953">
        <v>95123.726550433305</v>
      </c>
    </row>
    <row r="4954" spans="1:5" x14ac:dyDescent="0.35">
      <c r="A4954">
        <v>2012</v>
      </c>
      <c r="B4954">
        <v>1077</v>
      </c>
      <c r="C4954" t="s">
        <v>4961</v>
      </c>
      <c r="D4954">
        <v>8.6140700462221194</v>
      </c>
      <c r="E4954">
        <v>5508.6234658289004</v>
      </c>
    </row>
    <row r="4955" spans="1:5" x14ac:dyDescent="0.35">
      <c r="A4955">
        <v>2012</v>
      </c>
      <c r="B4955">
        <v>1081</v>
      </c>
      <c r="C4955" t="s">
        <v>4962</v>
      </c>
      <c r="D4955">
        <v>9.55480812290212</v>
      </c>
      <c r="E4955">
        <v>14112.3858930552</v>
      </c>
    </row>
    <row r="4956" spans="1:5" x14ac:dyDescent="0.35">
      <c r="A4956">
        <v>2012</v>
      </c>
      <c r="B4956">
        <v>1089</v>
      </c>
      <c r="C4956" t="s">
        <v>4963</v>
      </c>
      <c r="D4956">
        <v>9.1269227562707496</v>
      </c>
      <c r="E4956">
        <v>9199.6687437130695</v>
      </c>
    </row>
    <row r="4957" spans="1:5" x14ac:dyDescent="0.35">
      <c r="A4957">
        <v>2012</v>
      </c>
      <c r="B4957">
        <v>1097</v>
      </c>
      <c r="C4957" t="s">
        <v>4964</v>
      </c>
      <c r="D4957">
        <v>10.5370029537109</v>
      </c>
      <c r="E4957">
        <v>37684.454982117299</v>
      </c>
    </row>
    <row r="4958" spans="1:5" x14ac:dyDescent="0.35">
      <c r="A4958">
        <v>2012</v>
      </c>
      <c r="B4958">
        <v>1101</v>
      </c>
      <c r="C4958" t="s">
        <v>4965</v>
      </c>
      <c r="D4958">
        <v>10.0850556437008</v>
      </c>
      <c r="E4958">
        <v>23981.923635711501</v>
      </c>
    </row>
    <row r="4959" spans="1:5" x14ac:dyDescent="0.35">
      <c r="A4959">
        <v>2012</v>
      </c>
      <c r="B4959">
        <v>1103</v>
      </c>
      <c r="C4959" t="s">
        <v>4966</v>
      </c>
      <c r="D4959">
        <v>8.5297194222900998</v>
      </c>
      <c r="E4959">
        <v>5063.0250635331704</v>
      </c>
    </row>
    <row r="4960" spans="1:5" x14ac:dyDescent="0.35">
      <c r="A4960">
        <v>2012</v>
      </c>
      <c r="B4960">
        <v>1113</v>
      </c>
      <c r="C4960" t="s">
        <v>4967</v>
      </c>
      <c r="D4960">
        <v>7.6159395956345701</v>
      </c>
      <c r="E4960">
        <v>2030.30152529669</v>
      </c>
    </row>
    <row r="4961" spans="1:5" x14ac:dyDescent="0.35">
      <c r="A4961">
        <v>2012</v>
      </c>
      <c r="B4961">
        <v>1117</v>
      </c>
      <c r="C4961" t="s">
        <v>4968</v>
      </c>
      <c r="D4961">
        <v>8.5041954261640704</v>
      </c>
      <c r="E4961">
        <v>4935.4317045344296</v>
      </c>
    </row>
    <row r="4962" spans="1:5" x14ac:dyDescent="0.35">
      <c r="A4962">
        <v>2012</v>
      </c>
      <c r="B4962">
        <v>1125</v>
      </c>
      <c r="C4962" t="s">
        <v>4969</v>
      </c>
      <c r="D4962">
        <v>9.4780942845577307</v>
      </c>
      <c r="E4962">
        <v>13070.254579148101</v>
      </c>
    </row>
    <row r="4963" spans="1:5" x14ac:dyDescent="0.35">
      <c r="A4963">
        <v>2012</v>
      </c>
      <c r="B4963">
        <v>2020</v>
      </c>
      <c r="C4963" t="s">
        <v>4970</v>
      </c>
      <c r="D4963">
        <v>10.6811608469401</v>
      </c>
      <c r="E4963">
        <v>43528.050439160099</v>
      </c>
    </row>
    <row r="4964" spans="1:5" x14ac:dyDescent="0.35">
      <c r="A4964">
        <v>2012</v>
      </c>
      <c r="B4964">
        <v>2090</v>
      </c>
      <c r="C4964" t="s">
        <v>4971</v>
      </c>
      <c r="D4964">
        <v>10.2997797404793</v>
      </c>
      <c r="E4964">
        <v>29726.070681687601</v>
      </c>
    </row>
    <row r="4965" spans="1:5" x14ac:dyDescent="0.35">
      <c r="A4965">
        <v>2012</v>
      </c>
      <c r="B4965">
        <v>4003</v>
      </c>
      <c r="C4965" t="s">
        <v>4972</v>
      </c>
      <c r="D4965">
        <v>9.1113649091642994</v>
      </c>
      <c r="E4965">
        <v>9057.6493267542191</v>
      </c>
    </row>
    <row r="4966" spans="1:5" x14ac:dyDescent="0.35">
      <c r="A4966">
        <v>2012</v>
      </c>
      <c r="B4966">
        <v>4005</v>
      </c>
      <c r="C4966" t="s">
        <v>4973</v>
      </c>
      <c r="D4966">
        <v>9.7368791724793997</v>
      </c>
      <c r="E4966">
        <v>16930.621297573001</v>
      </c>
    </row>
    <row r="4967" spans="1:5" x14ac:dyDescent="0.35">
      <c r="A4967">
        <v>2012</v>
      </c>
      <c r="B4967">
        <v>4013</v>
      </c>
      <c r="C4967" t="s">
        <v>4974</v>
      </c>
      <c r="D4967">
        <v>13.811348022228</v>
      </c>
      <c r="E4967">
        <v>995846.11560756306</v>
      </c>
    </row>
    <row r="4968" spans="1:5" x14ac:dyDescent="0.35">
      <c r="A4968">
        <v>2012</v>
      </c>
      <c r="B4968">
        <v>4019</v>
      </c>
      <c r="C4968" t="s">
        <v>4975</v>
      </c>
      <c r="D4968">
        <v>12.419552914239301</v>
      </c>
      <c r="E4968">
        <v>247595.81422039901</v>
      </c>
    </row>
    <row r="4969" spans="1:5" x14ac:dyDescent="0.35">
      <c r="A4969">
        <v>2012</v>
      </c>
      <c r="B4969">
        <v>4021</v>
      </c>
      <c r="C4969" t="s">
        <v>4976</v>
      </c>
      <c r="D4969">
        <v>8.2290908429389695</v>
      </c>
      <c r="E4969">
        <v>3748.4242960429201</v>
      </c>
    </row>
    <row r="4970" spans="1:5" x14ac:dyDescent="0.35">
      <c r="A4970">
        <v>2012</v>
      </c>
      <c r="B4970">
        <v>4027</v>
      </c>
      <c r="C4970" t="s">
        <v>4977</v>
      </c>
      <c r="D4970">
        <v>10.355515241214</v>
      </c>
      <c r="E4970">
        <v>31429.909212136601</v>
      </c>
    </row>
    <row r="4971" spans="1:5" x14ac:dyDescent="0.35">
      <c r="A4971">
        <v>2012</v>
      </c>
      <c r="B4971">
        <v>5007</v>
      </c>
      <c r="C4971" t="s">
        <v>4978</v>
      </c>
      <c r="D4971">
        <v>9.2514280850690707</v>
      </c>
      <c r="E4971">
        <v>10419.434936239</v>
      </c>
    </row>
    <row r="4972" spans="1:5" x14ac:dyDescent="0.35">
      <c r="A4972">
        <v>2012</v>
      </c>
      <c r="B4972">
        <v>5031</v>
      </c>
      <c r="C4972" t="s">
        <v>4979</v>
      </c>
      <c r="D4972">
        <v>8.1460557021394706</v>
      </c>
      <c r="E4972">
        <v>3449.7453721903998</v>
      </c>
    </row>
    <row r="4973" spans="1:5" x14ac:dyDescent="0.35">
      <c r="A4973">
        <v>2012</v>
      </c>
      <c r="B4973">
        <v>5035</v>
      </c>
      <c r="C4973" t="s">
        <v>4980</v>
      </c>
      <c r="D4973">
        <v>7.92235816328769</v>
      </c>
      <c r="E4973">
        <v>2758.2678284127101</v>
      </c>
    </row>
    <row r="4974" spans="1:5" x14ac:dyDescent="0.35">
      <c r="A4974">
        <v>2012</v>
      </c>
      <c r="B4974">
        <v>5045</v>
      </c>
      <c r="C4974" t="s">
        <v>4981</v>
      </c>
      <c r="D4974">
        <v>8.9184670339072998</v>
      </c>
      <c r="E4974">
        <v>7468.6312910877004</v>
      </c>
    </row>
    <row r="4975" spans="1:5" x14ac:dyDescent="0.35">
      <c r="A4975">
        <v>2012</v>
      </c>
      <c r="B4975">
        <v>5069</v>
      </c>
      <c r="C4975" t="s">
        <v>4982</v>
      </c>
      <c r="D4975">
        <v>8.0809534259343696</v>
      </c>
      <c r="E4975">
        <v>3232.3135395476202</v>
      </c>
    </row>
    <row r="4976" spans="1:5" x14ac:dyDescent="0.35">
      <c r="A4976">
        <v>2012</v>
      </c>
      <c r="B4976">
        <v>5085</v>
      </c>
      <c r="C4976" t="s">
        <v>4983</v>
      </c>
      <c r="D4976">
        <v>8.2293202398948893</v>
      </c>
      <c r="E4976">
        <v>3749.2842718000702</v>
      </c>
    </row>
    <row r="4977" spans="1:5" x14ac:dyDescent="0.35">
      <c r="A4977">
        <v>2012</v>
      </c>
      <c r="B4977">
        <v>5091</v>
      </c>
      <c r="C4977" t="s">
        <v>4984</v>
      </c>
      <c r="D4977">
        <v>7.2373071588926603</v>
      </c>
      <c r="E4977">
        <v>1390.3449473420101</v>
      </c>
    </row>
    <row r="4978" spans="1:5" x14ac:dyDescent="0.35">
      <c r="A4978">
        <v>2012</v>
      </c>
      <c r="B4978">
        <v>5119</v>
      </c>
      <c r="C4978" t="s">
        <v>4985</v>
      </c>
      <c r="D4978">
        <v>11.5144221162595</v>
      </c>
      <c r="E4978">
        <v>100149.77718307399</v>
      </c>
    </row>
    <row r="4979" spans="1:5" x14ac:dyDescent="0.35">
      <c r="A4979">
        <v>2012</v>
      </c>
      <c r="B4979">
        <v>5125</v>
      </c>
      <c r="C4979" t="s">
        <v>4986</v>
      </c>
      <c r="D4979">
        <v>7.76321396501418</v>
      </c>
      <c r="E4979">
        <v>2352.45317055341</v>
      </c>
    </row>
    <row r="4980" spans="1:5" x14ac:dyDescent="0.35">
      <c r="A4980">
        <v>2012</v>
      </c>
      <c r="B4980">
        <v>5131</v>
      </c>
      <c r="C4980" t="s">
        <v>4987</v>
      </c>
      <c r="D4980">
        <v>9.1109967765828195</v>
      </c>
      <c r="E4980">
        <v>9054.3155246036895</v>
      </c>
    </row>
    <row r="4981" spans="1:5" x14ac:dyDescent="0.35">
      <c r="A4981">
        <v>2012</v>
      </c>
      <c r="B4981">
        <v>5143</v>
      </c>
      <c r="C4981" t="s">
        <v>4988</v>
      </c>
      <c r="D4981">
        <v>9.2816143701902298</v>
      </c>
      <c r="E4981">
        <v>10738.754255101299</v>
      </c>
    </row>
    <row r="4982" spans="1:5" x14ac:dyDescent="0.35">
      <c r="A4982">
        <v>2012</v>
      </c>
      <c r="B4982">
        <v>6001</v>
      </c>
      <c r="C4982" t="s">
        <v>4989</v>
      </c>
      <c r="D4982">
        <v>14.8865911326243</v>
      </c>
      <c r="E4982">
        <v>2918531.4878614699</v>
      </c>
    </row>
    <row r="4983" spans="1:5" x14ac:dyDescent="0.35">
      <c r="A4983">
        <v>2012</v>
      </c>
      <c r="B4983">
        <v>6007</v>
      </c>
      <c r="C4983" t="s">
        <v>4990</v>
      </c>
      <c r="D4983">
        <v>9.9012189054886104</v>
      </c>
      <c r="E4983">
        <v>19954.678487745299</v>
      </c>
    </row>
    <row r="4984" spans="1:5" x14ac:dyDescent="0.35">
      <c r="A4984">
        <v>2012</v>
      </c>
      <c r="B4984">
        <v>6013</v>
      </c>
      <c r="C4984" t="s">
        <v>4991</v>
      </c>
      <c r="D4984">
        <v>12.8870090122084</v>
      </c>
      <c r="E4984">
        <v>395145.37423333502</v>
      </c>
    </row>
    <row r="4985" spans="1:5" x14ac:dyDescent="0.35">
      <c r="A4985">
        <v>2012</v>
      </c>
      <c r="B4985">
        <v>6019</v>
      </c>
      <c r="C4985" t="s">
        <v>4992</v>
      </c>
      <c r="D4985">
        <v>11.3585059392656</v>
      </c>
      <c r="E4985">
        <v>85691.244879291102</v>
      </c>
    </row>
    <row r="4986" spans="1:5" x14ac:dyDescent="0.35">
      <c r="A4986">
        <v>2012</v>
      </c>
      <c r="B4986">
        <v>6025</v>
      </c>
      <c r="C4986" t="s">
        <v>4993</v>
      </c>
      <c r="D4986">
        <v>9.8541408214654993</v>
      </c>
      <c r="E4986">
        <v>19037.020722922502</v>
      </c>
    </row>
    <row r="4987" spans="1:5" x14ac:dyDescent="0.35">
      <c r="A4987">
        <v>2012</v>
      </c>
      <c r="B4987">
        <v>6029</v>
      </c>
      <c r="C4987" t="s">
        <v>4994</v>
      </c>
      <c r="D4987">
        <v>11.353564998475401</v>
      </c>
      <c r="E4987">
        <v>85268.893777240301</v>
      </c>
    </row>
    <row r="4988" spans="1:5" x14ac:dyDescent="0.35">
      <c r="A4988">
        <v>2012</v>
      </c>
      <c r="B4988">
        <v>6031</v>
      </c>
      <c r="C4988" t="s">
        <v>4995</v>
      </c>
      <c r="D4988">
        <v>9.2201454368706308</v>
      </c>
      <c r="E4988">
        <v>10098.5329203778</v>
      </c>
    </row>
    <row r="4989" spans="1:5" x14ac:dyDescent="0.35">
      <c r="A4989">
        <v>2012</v>
      </c>
      <c r="B4989">
        <v>6037</v>
      </c>
      <c r="C4989" t="s">
        <v>4996</v>
      </c>
      <c r="D4989">
        <v>14.6162953293532</v>
      </c>
      <c r="E4989">
        <v>2227288.15483507</v>
      </c>
    </row>
    <row r="4990" spans="1:5" x14ac:dyDescent="0.35">
      <c r="A4990">
        <v>2012</v>
      </c>
      <c r="B4990">
        <v>6039</v>
      </c>
      <c r="C4990" t="s">
        <v>4997</v>
      </c>
      <c r="D4990">
        <v>7.99531172312133</v>
      </c>
      <c r="E4990">
        <v>2967.0151401367302</v>
      </c>
    </row>
    <row r="4991" spans="1:5" x14ac:dyDescent="0.35">
      <c r="A4991">
        <v>2012</v>
      </c>
      <c r="B4991">
        <v>6041</v>
      </c>
      <c r="C4991" t="s">
        <v>4998</v>
      </c>
      <c r="D4991">
        <v>12.3874801948986</v>
      </c>
      <c r="E4991">
        <v>239780.73843649501</v>
      </c>
    </row>
    <row r="4992" spans="1:5" x14ac:dyDescent="0.35">
      <c r="A4992">
        <v>2012</v>
      </c>
      <c r="B4992">
        <v>6047</v>
      </c>
      <c r="C4992" t="s">
        <v>4999</v>
      </c>
      <c r="D4992">
        <v>9.8954708576870694</v>
      </c>
      <c r="E4992">
        <v>19840.3070630445</v>
      </c>
    </row>
    <row r="4993" spans="1:5" x14ac:dyDescent="0.35">
      <c r="A4993">
        <v>2012</v>
      </c>
      <c r="B4993">
        <v>6053</v>
      </c>
      <c r="C4993" t="s">
        <v>5000</v>
      </c>
      <c r="D4993">
        <v>11.078977924281901</v>
      </c>
      <c r="E4993">
        <v>64794.624540782599</v>
      </c>
    </row>
    <row r="4994" spans="1:5" x14ac:dyDescent="0.35">
      <c r="A4994">
        <v>2012</v>
      </c>
      <c r="B4994">
        <v>6055</v>
      </c>
      <c r="C4994" t="s">
        <v>5001</v>
      </c>
      <c r="D4994">
        <v>10.873365705744201</v>
      </c>
      <c r="E4994">
        <v>52752.461077318403</v>
      </c>
    </row>
    <row r="4995" spans="1:5" x14ac:dyDescent="0.35">
      <c r="A4995">
        <v>2012</v>
      </c>
      <c r="B4995">
        <v>6059</v>
      </c>
      <c r="C4995" t="s">
        <v>5002</v>
      </c>
      <c r="D4995">
        <v>13.790887179663001</v>
      </c>
      <c r="E4995">
        <v>975677.30408374895</v>
      </c>
    </row>
    <row r="4996" spans="1:5" x14ac:dyDescent="0.35">
      <c r="A4996">
        <v>2012</v>
      </c>
      <c r="B4996">
        <v>6061</v>
      </c>
      <c r="C4996" t="s">
        <v>5003</v>
      </c>
      <c r="D4996">
        <v>11.0536316181208</v>
      </c>
      <c r="E4996">
        <v>63172.958587470101</v>
      </c>
    </row>
    <row r="4997" spans="1:5" x14ac:dyDescent="0.35">
      <c r="A4997">
        <v>2012</v>
      </c>
      <c r="B4997">
        <v>6065</v>
      </c>
      <c r="C4997" t="s">
        <v>5004</v>
      </c>
      <c r="D4997">
        <v>12.605936396513901</v>
      </c>
      <c r="E4997">
        <v>298324.29036802502</v>
      </c>
    </row>
    <row r="4998" spans="1:5" x14ac:dyDescent="0.35">
      <c r="A4998">
        <v>2012</v>
      </c>
      <c r="B4998">
        <v>6067</v>
      </c>
      <c r="C4998" t="s">
        <v>5005</v>
      </c>
      <c r="D4998">
        <v>12.8005929267299</v>
      </c>
      <c r="E4998">
        <v>362432.281702718</v>
      </c>
    </row>
    <row r="4999" spans="1:5" x14ac:dyDescent="0.35">
      <c r="A4999">
        <v>2012</v>
      </c>
      <c r="B4999">
        <v>6069</v>
      </c>
      <c r="C4999" t="s">
        <v>5006</v>
      </c>
      <c r="D4999">
        <v>7.7462895961990998</v>
      </c>
      <c r="E4999">
        <v>2312.9744044088202</v>
      </c>
    </row>
    <row r="5000" spans="1:5" x14ac:dyDescent="0.35">
      <c r="A5000">
        <v>2012</v>
      </c>
      <c r="B5000">
        <v>6071</v>
      </c>
      <c r="C5000" t="s">
        <v>5007</v>
      </c>
      <c r="D5000">
        <v>12.3763902054004</v>
      </c>
      <c r="E5000">
        <v>237136.26326940599</v>
      </c>
    </row>
    <row r="5001" spans="1:5" x14ac:dyDescent="0.35">
      <c r="A5001">
        <v>2012</v>
      </c>
      <c r="B5001">
        <v>6073</v>
      </c>
      <c r="C5001" t="s">
        <v>5008</v>
      </c>
      <c r="D5001">
        <v>13.9104088397479</v>
      </c>
      <c r="E5001">
        <v>1099547.00547739</v>
      </c>
    </row>
    <row r="5002" spans="1:5" x14ac:dyDescent="0.35">
      <c r="A5002">
        <v>2012</v>
      </c>
      <c r="B5002">
        <v>6075</v>
      </c>
      <c r="C5002" t="s">
        <v>5009</v>
      </c>
      <c r="D5002">
        <v>14.211991582005201</v>
      </c>
      <c r="E5002">
        <v>1486584.2283456</v>
      </c>
    </row>
    <row r="5003" spans="1:5" x14ac:dyDescent="0.35">
      <c r="A5003">
        <v>2012</v>
      </c>
      <c r="B5003">
        <v>6077</v>
      </c>
      <c r="C5003" t="s">
        <v>5010</v>
      </c>
      <c r="D5003">
        <v>11.565540928867399</v>
      </c>
      <c r="E5003">
        <v>105402.42568011599</v>
      </c>
    </row>
    <row r="5004" spans="1:5" x14ac:dyDescent="0.35">
      <c r="A5004">
        <v>2012</v>
      </c>
      <c r="B5004">
        <v>6079</v>
      </c>
      <c r="C5004" t="s">
        <v>5011</v>
      </c>
      <c r="D5004">
        <v>10.4641606820652</v>
      </c>
      <c r="E5004">
        <v>35037.026527171904</v>
      </c>
    </row>
    <row r="5005" spans="1:5" x14ac:dyDescent="0.35">
      <c r="A5005">
        <v>2012</v>
      </c>
      <c r="B5005">
        <v>6081</v>
      </c>
      <c r="C5005" t="s">
        <v>5012</v>
      </c>
      <c r="D5005">
        <v>13.5079270679991</v>
      </c>
      <c r="E5005">
        <v>735221.48136938002</v>
      </c>
    </row>
    <row r="5006" spans="1:5" x14ac:dyDescent="0.35">
      <c r="A5006">
        <v>2012</v>
      </c>
      <c r="B5006">
        <v>6083</v>
      </c>
      <c r="C5006" t="s">
        <v>5013</v>
      </c>
      <c r="D5006">
        <v>11.9595490311491</v>
      </c>
      <c r="E5006">
        <v>156302.581275098</v>
      </c>
    </row>
    <row r="5007" spans="1:5" x14ac:dyDescent="0.35">
      <c r="A5007">
        <v>2012</v>
      </c>
      <c r="B5007">
        <v>6085</v>
      </c>
      <c r="C5007" t="s">
        <v>5014</v>
      </c>
      <c r="D5007">
        <v>13.726683778752999</v>
      </c>
      <c r="E5007">
        <v>915004.05757219903</v>
      </c>
    </row>
    <row r="5008" spans="1:5" x14ac:dyDescent="0.35">
      <c r="A5008">
        <v>2012</v>
      </c>
      <c r="B5008">
        <v>6087</v>
      </c>
      <c r="C5008" t="s">
        <v>5015</v>
      </c>
      <c r="D5008">
        <v>10.9321046044219</v>
      </c>
      <c r="E5008">
        <v>55943.8956666714</v>
      </c>
    </row>
    <row r="5009" spans="1:5" x14ac:dyDescent="0.35">
      <c r="A5009">
        <v>2012</v>
      </c>
      <c r="B5009">
        <v>6089</v>
      </c>
      <c r="C5009" t="s">
        <v>5016</v>
      </c>
      <c r="D5009">
        <v>9.9614018926208594</v>
      </c>
      <c r="E5009">
        <v>21192.484490026502</v>
      </c>
    </row>
    <row r="5010" spans="1:5" x14ac:dyDescent="0.35">
      <c r="A5010">
        <v>2012</v>
      </c>
      <c r="B5010">
        <v>6095</v>
      </c>
      <c r="C5010" t="s">
        <v>5017</v>
      </c>
      <c r="D5010">
        <v>11.974576512769699</v>
      </c>
      <c r="E5010">
        <v>158669.15271105399</v>
      </c>
    </row>
    <row r="5011" spans="1:5" x14ac:dyDescent="0.35">
      <c r="A5011">
        <v>2012</v>
      </c>
      <c r="B5011">
        <v>6097</v>
      </c>
      <c r="C5011" t="s">
        <v>5018</v>
      </c>
      <c r="D5011">
        <v>11.564049183244199</v>
      </c>
      <c r="E5011">
        <v>105245.309290909</v>
      </c>
    </row>
    <row r="5012" spans="1:5" x14ac:dyDescent="0.35">
      <c r="A5012">
        <v>2012</v>
      </c>
      <c r="B5012">
        <v>6099</v>
      </c>
      <c r="C5012" t="s">
        <v>5019</v>
      </c>
      <c r="D5012">
        <v>10.614503841567499</v>
      </c>
      <c r="E5012">
        <v>40721.188648119598</v>
      </c>
    </row>
    <row r="5013" spans="1:5" x14ac:dyDescent="0.35">
      <c r="A5013">
        <v>2012</v>
      </c>
      <c r="B5013">
        <v>6101</v>
      </c>
      <c r="C5013" t="s">
        <v>5020</v>
      </c>
      <c r="D5013">
        <v>9.0206995666743008</v>
      </c>
      <c r="E5013">
        <v>8272.5622663370305</v>
      </c>
    </row>
    <row r="5014" spans="1:5" x14ac:dyDescent="0.35">
      <c r="A5014">
        <v>2012</v>
      </c>
      <c r="B5014">
        <v>6107</v>
      </c>
      <c r="C5014" t="s">
        <v>5021</v>
      </c>
      <c r="D5014">
        <v>9.9036001444468091</v>
      </c>
      <c r="E5014">
        <v>20002.251964987801</v>
      </c>
    </row>
    <row r="5015" spans="1:5" x14ac:dyDescent="0.35">
      <c r="A5015">
        <v>2012</v>
      </c>
      <c r="B5015">
        <v>6111</v>
      </c>
      <c r="C5015" t="s">
        <v>5022</v>
      </c>
      <c r="D5015">
        <v>11.8521187695526</v>
      </c>
      <c r="E5015">
        <v>140381.46827974799</v>
      </c>
    </row>
    <row r="5016" spans="1:5" x14ac:dyDescent="0.35">
      <c r="A5016">
        <v>2012</v>
      </c>
      <c r="B5016">
        <v>6113</v>
      </c>
      <c r="C5016" t="s">
        <v>5023</v>
      </c>
      <c r="D5016">
        <v>11.735448255054299</v>
      </c>
      <c r="E5016">
        <v>124922.428925279</v>
      </c>
    </row>
    <row r="5017" spans="1:5" x14ac:dyDescent="0.35">
      <c r="A5017">
        <v>2012</v>
      </c>
      <c r="B5017">
        <v>6115</v>
      </c>
      <c r="C5017" t="s">
        <v>5024</v>
      </c>
      <c r="D5017">
        <v>8.6891706625105698</v>
      </c>
      <c r="E5017">
        <v>5938.25538216718</v>
      </c>
    </row>
    <row r="5018" spans="1:5" x14ac:dyDescent="0.35">
      <c r="A5018">
        <v>2012</v>
      </c>
      <c r="B5018">
        <v>8001</v>
      </c>
      <c r="C5018" t="s">
        <v>5025</v>
      </c>
      <c r="D5018">
        <v>12.246318341174501</v>
      </c>
      <c r="E5018">
        <v>208213.30565674801</v>
      </c>
    </row>
    <row r="5019" spans="1:5" x14ac:dyDescent="0.35">
      <c r="A5019">
        <v>2012</v>
      </c>
      <c r="B5019">
        <v>8005</v>
      </c>
      <c r="C5019" t="s">
        <v>5026</v>
      </c>
      <c r="D5019">
        <v>12.724082170494</v>
      </c>
      <c r="E5019">
        <v>335736.58910626499</v>
      </c>
    </row>
    <row r="5020" spans="1:5" x14ac:dyDescent="0.35">
      <c r="A5020">
        <v>2012</v>
      </c>
      <c r="B5020">
        <v>8013</v>
      </c>
      <c r="C5020" t="s">
        <v>5027</v>
      </c>
      <c r="D5020">
        <v>12.062269406982701</v>
      </c>
      <c r="E5020">
        <v>173211.62763054899</v>
      </c>
    </row>
    <row r="5021" spans="1:5" x14ac:dyDescent="0.35">
      <c r="A5021">
        <v>2012</v>
      </c>
      <c r="B5021">
        <v>8014</v>
      </c>
      <c r="C5021" t="s">
        <v>5028</v>
      </c>
      <c r="D5021">
        <v>10.8761238183638</v>
      </c>
      <c r="E5021">
        <v>52898.159139401301</v>
      </c>
    </row>
    <row r="5022" spans="1:5" x14ac:dyDescent="0.35">
      <c r="A5022">
        <v>2012</v>
      </c>
      <c r="B5022">
        <v>8031</v>
      </c>
      <c r="C5022" t="s">
        <v>5029</v>
      </c>
      <c r="D5022">
        <v>13.2236405768677</v>
      </c>
      <c r="E5022">
        <v>553291.671780854</v>
      </c>
    </row>
    <row r="5023" spans="1:5" x14ac:dyDescent="0.35">
      <c r="A5023">
        <v>2012</v>
      </c>
      <c r="B5023">
        <v>8035</v>
      </c>
      <c r="C5023" t="s">
        <v>5030</v>
      </c>
      <c r="D5023">
        <v>10.934564709820901</v>
      </c>
      <c r="E5023">
        <v>56081.692974898499</v>
      </c>
    </row>
    <row r="5024" spans="1:5" x14ac:dyDescent="0.35">
      <c r="A5024">
        <v>2012</v>
      </c>
      <c r="B5024">
        <v>8041</v>
      </c>
      <c r="C5024" t="s">
        <v>5031</v>
      </c>
      <c r="D5024">
        <v>11.114050448560601</v>
      </c>
      <c r="E5024">
        <v>67107.456942136007</v>
      </c>
    </row>
    <row r="5025" spans="1:5" x14ac:dyDescent="0.35">
      <c r="A5025">
        <v>2012</v>
      </c>
      <c r="B5025">
        <v>8059</v>
      </c>
      <c r="C5025" t="s">
        <v>5032</v>
      </c>
      <c r="D5025">
        <v>12.481540834992799</v>
      </c>
      <c r="E5025">
        <v>263429.440994401</v>
      </c>
    </row>
    <row r="5026" spans="1:5" x14ac:dyDescent="0.35">
      <c r="A5026">
        <v>2012</v>
      </c>
      <c r="B5026">
        <v>8069</v>
      </c>
      <c r="C5026" t="s">
        <v>5033</v>
      </c>
      <c r="D5026">
        <v>10.8595211795105</v>
      </c>
      <c r="E5026">
        <v>52027.160551996698</v>
      </c>
    </row>
    <row r="5027" spans="1:5" x14ac:dyDescent="0.35">
      <c r="A5027">
        <v>2012</v>
      </c>
      <c r="B5027">
        <v>8077</v>
      </c>
      <c r="C5027" t="s">
        <v>5034</v>
      </c>
      <c r="D5027">
        <v>8.9208291063020209</v>
      </c>
      <c r="E5027">
        <v>7486.2935904895603</v>
      </c>
    </row>
    <row r="5028" spans="1:5" x14ac:dyDescent="0.35">
      <c r="A5028">
        <v>2012</v>
      </c>
      <c r="B5028">
        <v>8101</v>
      </c>
      <c r="C5028" t="s">
        <v>5035</v>
      </c>
      <c r="D5028">
        <v>11.052641908357201</v>
      </c>
      <c r="E5028">
        <v>63110.466623113098</v>
      </c>
    </row>
    <row r="5029" spans="1:5" x14ac:dyDescent="0.35">
      <c r="A5029">
        <v>2012</v>
      </c>
      <c r="B5029">
        <v>8123</v>
      </c>
      <c r="C5029" t="s">
        <v>5036</v>
      </c>
      <c r="D5029">
        <v>10.7777378311704</v>
      </c>
      <c r="E5029">
        <v>47941.549598388199</v>
      </c>
    </row>
    <row r="5030" spans="1:5" x14ac:dyDescent="0.35">
      <c r="A5030">
        <v>2012</v>
      </c>
      <c r="B5030">
        <v>9001</v>
      </c>
      <c r="C5030" t="s">
        <v>5037</v>
      </c>
      <c r="D5030">
        <v>12.5527427395613</v>
      </c>
      <c r="E5030">
        <v>282870.00917446899</v>
      </c>
    </row>
    <row r="5031" spans="1:5" x14ac:dyDescent="0.35">
      <c r="A5031">
        <v>2012</v>
      </c>
      <c r="B5031">
        <v>9003</v>
      </c>
      <c r="C5031" t="s">
        <v>5038</v>
      </c>
      <c r="D5031">
        <v>12.660644721771201</v>
      </c>
      <c r="E5031">
        <v>315099.80905758298</v>
      </c>
    </row>
    <row r="5032" spans="1:5" x14ac:dyDescent="0.35">
      <c r="A5032">
        <v>2012</v>
      </c>
      <c r="B5032">
        <v>9007</v>
      </c>
      <c r="C5032" t="s">
        <v>5039</v>
      </c>
      <c r="D5032">
        <v>10.457138742442201</v>
      </c>
      <c r="E5032">
        <v>34791.860420508601</v>
      </c>
    </row>
    <row r="5033" spans="1:5" x14ac:dyDescent="0.35">
      <c r="A5033">
        <v>2012</v>
      </c>
      <c r="B5033">
        <v>9009</v>
      </c>
      <c r="C5033" t="s">
        <v>5040</v>
      </c>
      <c r="D5033">
        <v>11.7674518150216</v>
      </c>
      <c r="E5033">
        <v>128985.053852349</v>
      </c>
    </row>
    <row r="5034" spans="1:5" x14ac:dyDescent="0.35">
      <c r="A5034">
        <v>2012</v>
      </c>
      <c r="B5034">
        <v>9011</v>
      </c>
      <c r="C5034" t="s">
        <v>5041</v>
      </c>
      <c r="D5034">
        <v>10.773615848012801</v>
      </c>
      <c r="E5034">
        <v>47744.342060697702</v>
      </c>
    </row>
    <row r="5035" spans="1:5" x14ac:dyDescent="0.35">
      <c r="A5035">
        <v>2012</v>
      </c>
      <c r="B5035">
        <v>9013</v>
      </c>
      <c r="C5035" t="s">
        <v>5042</v>
      </c>
      <c r="D5035">
        <v>10.3567667195948</v>
      </c>
      <c r="E5035">
        <v>31469.267687028499</v>
      </c>
    </row>
    <row r="5036" spans="1:5" x14ac:dyDescent="0.35">
      <c r="A5036">
        <v>2012</v>
      </c>
      <c r="B5036">
        <v>9015</v>
      </c>
      <c r="C5036" t="s">
        <v>5043</v>
      </c>
      <c r="D5036">
        <v>9.5886981652998795</v>
      </c>
      <c r="E5036">
        <v>14598.851866157</v>
      </c>
    </row>
    <row r="5037" spans="1:5" x14ac:dyDescent="0.35">
      <c r="A5037">
        <v>2012</v>
      </c>
      <c r="B5037">
        <v>10001</v>
      </c>
      <c r="C5037" t="s">
        <v>5044</v>
      </c>
      <c r="D5037">
        <v>9.92673842874723</v>
      </c>
      <c r="E5037">
        <v>20470.4656996784</v>
      </c>
    </row>
    <row r="5038" spans="1:5" x14ac:dyDescent="0.35">
      <c r="A5038">
        <v>2012</v>
      </c>
      <c r="B5038">
        <v>10003</v>
      </c>
      <c r="C5038" t="s">
        <v>5045</v>
      </c>
      <c r="D5038">
        <v>12.732716374446801</v>
      </c>
      <c r="E5038">
        <v>338647.95788019098</v>
      </c>
    </row>
    <row r="5039" spans="1:5" x14ac:dyDescent="0.35">
      <c r="A5039">
        <v>2012</v>
      </c>
      <c r="B5039">
        <v>11001</v>
      </c>
      <c r="C5039" t="s">
        <v>5046</v>
      </c>
      <c r="D5039">
        <v>15.240259614834899</v>
      </c>
      <c r="E5039">
        <v>4156814.5878016502</v>
      </c>
    </row>
    <row r="5040" spans="1:5" x14ac:dyDescent="0.35">
      <c r="A5040">
        <v>2012</v>
      </c>
      <c r="B5040">
        <v>12001</v>
      </c>
      <c r="C5040" t="s">
        <v>5047</v>
      </c>
      <c r="D5040">
        <v>10.7563600506651</v>
      </c>
      <c r="E5040">
        <v>46927.5428975947</v>
      </c>
    </row>
    <row r="5041" spans="1:5" x14ac:dyDescent="0.35">
      <c r="A5041">
        <v>2012</v>
      </c>
      <c r="B5041">
        <v>12009</v>
      </c>
      <c r="C5041" t="s">
        <v>5048</v>
      </c>
      <c r="D5041">
        <v>10.699037088616301</v>
      </c>
      <c r="E5041">
        <v>44313.164929197497</v>
      </c>
    </row>
    <row r="5042" spans="1:5" x14ac:dyDescent="0.35">
      <c r="A5042">
        <v>2012</v>
      </c>
      <c r="B5042">
        <v>12011</v>
      </c>
      <c r="C5042" t="s">
        <v>5049</v>
      </c>
      <c r="D5042">
        <v>12.9308217679609</v>
      </c>
      <c r="E5042">
        <v>412842.63404364302</v>
      </c>
    </row>
    <row r="5043" spans="1:5" x14ac:dyDescent="0.35">
      <c r="A5043">
        <v>2012</v>
      </c>
      <c r="B5043">
        <v>12019</v>
      </c>
      <c r="C5043" t="s">
        <v>5050</v>
      </c>
      <c r="D5043">
        <v>8.6163586531481702</v>
      </c>
      <c r="E5043">
        <v>5521.2449769757404</v>
      </c>
    </row>
    <row r="5044" spans="1:5" x14ac:dyDescent="0.35">
      <c r="A5044">
        <v>2012</v>
      </c>
      <c r="B5044">
        <v>12021</v>
      </c>
      <c r="C5044" t="s">
        <v>5051</v>
      </c>
      <c r="D5044">
        <v>10.2458671244238</v>
      </c>
      <c r="E5044">
        <v>28165.894903435801</v>
      </c>
    </row>
    <row r="5045" spans="1:5" x14ac:dyDescent="0.35">
      <c r="A5045">
        <v>2012</v>
      </c>
      <c r="B5045">
        <v>12031</v>
      </c>
      <c r="C5045" t="s">
        <v>5052</v>
      </c>
      <c r="D5045">
        <v>12.3743181418433</v>
      </c>
      <c r="E5045">
        <v>236645.41057483901</v>
      </c>
    </row>
    <row r="5046" spans="1:5" x14ac:dyDescent="0.35">
      <c r="A5046">
        <v>2012</v>
      </c>
      <c r="B5046">
        <v>12033</v>
      </c>
      <c r="C5046" t="s">
        <v>5053</v>
      </c>
      <c r="D5046">
        <v>10.470111174622</v>
      </c>
      <c r="E5046">
        <v>35246.135626786003</v>
      </c>
    </row>
    <row r="5047" spans="1:5" x14ac:dyDescent="0.35">
      <c r="A5047">
        <v>2012</v>
      </c>
      <c r="B5047">
        <v>12057</v>
      </c>
      <c r="C5047" t="s">
        <v>5054</v>
      </c>
      <c r="D5047">
        <v>12.861454394987099</v>
      </c>
      <c r="E5047">
        <v>385175.51595654502</v>
      </c>
    </row>
    <row r="5048" spans="1:5" x14ac:dyDescent="0.35">
      <c r="A5048">
        <v>2012</v>
      </c>
      <c r="B5048">
        <v>12069</v>
      </c>
      <c r="C5048" t="s">
        <v>5055</v>
      </c>
      <c r="D5048">
        <v>8.6391888322221195</v>
      </c>
      <c r="E5048">
        <v>5648.7458848681099</v>
      </c>
    </row>
    <row r="5049" spans="1:5" x14ac:dyDescent="0.35">
      <c r="A5049">
        <v>2012</v>
      </c>
      <c r="B5049">
        <v>12071</v>
      </c>
      <c r="C5049" t="s">
        <v>5056</v>
      </c>
      <c r="D5049">
        <v>10.959281503094299</v>
      </c>
      <c r="E5049">
        <v>57485.125312058903</v>
      </c>
    </row>
    <row r="5050" spans="1:5" x14ac:dyDescent="0.35">
      <c r="A5050">
        <v>2012</v>
      </c>
      <c r="B5050">
        <v>12073</v>
      </c>
      <c r="C5050" t="s">
        <v>5057</v>
      </c>
      <c r="D5050">
        <v>11.3212128980222</v>
      </c>
      <c r="E5050">
        <v>82554.412305948805</v>
      </c>
    </row>
    <row r="5051" spans="1:5" x14ac:dyDescent="0.35">
      <c r="A5051">
        <v>2012</v>
      </c>
      <c r="B5051">
        <v>12081</v>
      </c>
      <c r="C5051" t="s">
        <v>5058</v>
      </c>
      <c r="D5051">
        <v>10.197965226220701</v>
      </c>
      <c r="E5051">
        <v>26848.499832628</v>
      </c>
    </row>
    <row r="5052" spans="1:5" x14ac:dyDescent="0.35">
      <c r="A5052">
        <v>2012</v>
      </c>
      <c r="B5052">
        <v>12083</v>
      </c>
      <c r="C5052" t="s">
        <v>5059</v>
      </c>
      <c r="D5052">
        <v>8.7791274863484006</v>
      </c>
      <c r="E5052">
        <v>6497.20579877413</v>
      </c>
    </row>
    <row r="5053" spans="1:5" x14ac:dyDescent="0.35">
      <c r="A5053">
        <v>2012</v>
      </c>
      <c r="B5053">
        <v>12086</v>
      </c>
      <c r="C5053" t="s">
        <v>5060</v>
      </c>
      <c r="D5053">
        <v>13.782441675352199</v>
      </c>
      <c r="E5053">
        <v>967471.91530108498</v>
      </c>
    </row>
    <row r="5054" spans="1:5" x14ac:dyDescent="0.35">
      <c r="A5054">
        <v>2012</v>
      </c>
      <c r="B5054">
        <v>12091</v>
      </c>
      <c r="C5054" t="s">
        <v>5061</v>
      </c>
      <c r="D5054">
        <v>9.9193519365904805</v>
      </c>
      <c r="E5054">
        <v>20319.817829945299</v>
      </c>
    </row>
    <row r="5055" spans="1:5" x14ac:dyDescent="0.35">
      <c r="A5055">
        <v>2012</v>
      </c>
      <c r="B5055">
        <v>12095</v>
      </c>
      <c r="C5055" t="s">
        <v>5062</v>
      </c>
      <c r="D5055">
        <v>12.7181376875055</v>
      </c>
      <c r="E5055">
        <v>333746.72886850499</v>
      </c>
    </row>
    <row r="5056" spans="1:5" x14ac:dyDescent="0.35">
      <c r="A5056">
        <v>2012</v>
      </c>
      <c r="B5056">
        <v>12097</v>
      </c>
      <c r="C5056" t="s">
        <v>5063</v>
      </c>
      <c r="D5056">
        <v>9.9004051731419693</v>
      </c>
      <c r="E5056">
        <v>19938.447325199701</v>
      </c>
    </row>
    <row r="5057" spans="1:5" x14ac:dyDescent="0.35">
      <c r="A5057">
        <v>2012</v>
      </c>
      <c r="B5057">
        <v>12099</v>
      </c>
      <c r="C5057" t="s">
        <v>5064</v>
      </c>
      <c r="D5057">
        <v>12.5676224905684</v>
      </c>
      <c r="E5057">
        <v>287110.515074806</v>
      </c>
    </row>
    <row r="5058" spans="1:5" x14ac:dyDescent="0.35">
      <c r="A5058">
        <v>2012</v>
      </c>
      <c r="B5058">
        <v>12101</v>
      </c>
      <c r="C5058" t="s">
        <v>5065</v>
      </c>
      <c r="D5058">
        <v>10.5597926849667</v>
      </c>
      <c r="E5058">
        <v>38553.134472768499</v>
      </c>
    </row>
    <row r="5059" spans="1:5" x14ac:dyDescent="0.35">
      <c r="A5059">
        <v>2012</v>
      </c>
      <c r="B5059">
        <v>12103</v>
      </c>
      <c r="C5059" t="s">
        <v>5066</v>
      </c>
      <c r="D5059">
        <v>12.4549181006187</v>
      </c>
      <c r="E5059">
        <v>256508.76142674201</v>
      </c>
    </row>
    <row r="5060" spans="1:5" x14ac:dyDescent="0.35">
      <c r="A5060">
        <v>2012</v>
      </c>
      <c r="B5060">
        <v>12105</v>
      </c>
      <c r="C5060" t="s">
        <v>5067</v>
      </c>
      <c r="D5060">
        <v>10.8981164198066</v>
      </c>
      <c r="E5060">
        <v>54074.414316051698</v>
      </c>
    </row>
    <row r="5061" spans="1:5" x14ac:dyDescent="0.35">
      <c r="A5061">
        <v>2012</v>
      </c>
      <c r="B5061">
        <v>12111</v>
      </c>
      <c r="C5061" t="s">
        <v>5068</v>
      </c>
      <c r="D5061">
        <v>9.2084303174270197</v>
      </c>
      <c r="E5061">
        <v>9980.9176844416997</v>
      </c>
    </row>
    <row r="5062" spans="1:5" x14ac:dyDescent="0.35">
      <c r="A5062">
        <v>2012</v>
      </c>
      <c r="B5062">
        <v>12115</v>
      </c>
      <c r="C5062" t="s">
        <v>5069</v>
      </c>
      <c r="D5062">
        <v>10.4211114113932</v>
      </c>
      <c r="E5062">
        <v>33560.713184829903</v>
      </c>
    </row>
    <row r="5063" spans="1:5" x14ac:dyDescent="0.35">
      <c r="A5063">
        <v>2012</v>
      </c>
      <c r="B5063">
        <v>12117</v>
      </c>
      <c r="C5063" t="s">
        <v>5070</v>
      </c>
      <c r="D5063">
        <v>10.3361695840078</v>
      </c>
      <c r="E5063">
        <v>30827.720610492001</v>
      </c>
    </row>
    <row r="5064" spans="1:5" x14ac:dyDescent="0.35">
      <c r="A5064">
        <v>2012</v>
      </c>
      <c r="B5064">
        <v>12127</v>
      </c>
      <c r="C5064" t="s">
        <v>5071</v>
      </c>
      <c r="D5064">
        <v>10.854778302284799</v>
      </c>
      <c r="E5064">
        <v>51780.986365543104</v>
      </c>
    </row>
    <row r="5065" spans="1:5" x14ac:dyDescent="0.35">
      <c r="A5065">
        <v>2012</v>
      </c>
      <c r="B5065">
        <v>13013</v>
      </c>
      <c r="C5065" t="s">
        <v>5072</v>
      </c>
      <c r="D5065">
        <v>8.1677227036850208</v>
      </c>
      <c r="E5065">
        <v>3525.3066475834498</v>
      </c>
    </row>
    <row r="5066" spans="1:5" x14ac:dyDescent="0.35">
      <c r="A5066">
        <v>2012</v>
      </c>
      <c r="B5066">
        <v>13015</v>
      </c>
      <c r="C5066" t="s">
        <v>5073</v>
      </c>
      <c r="D5066">
        <v>7.7959971934434096</v>
      </c>
      <c r="E5066">
        <v>2430.8522461887801</v>
      </c>
    </row>
    <row r="5067" spans="1:5" x14ac:dyDescent="0.35">
      <c r="A5067">
        <v>2012</v>
      </c>
      <c r="B5067">
        <v>13021</v>
      </c>
      <c r="C5067" t="s">
        <v>5074</v>
      </c>
      <c r="D5067">
        <v>10.0585379342163</v>
      </c>
      <c r="E5067">
        <v>23354.3358231413</v>
      </c>
    </row>
    <row r="5068" spans="1:5" x14ac:dyDescent="0.35">
      <c r="A5068">
        <v>2012</v>
      </c>
      <c r="B5068">
        <v>13045</v>
      </c>
      <c r="C5068" t="s">
        <v>5075</v>
      </c>
      <c r="D5068">
        <v>9.2805346052906401</v>
      </c>
      <c r="E5068">
        <v>10727.165183053799</v>
      </c>
    </row>
    <row r="5069" spans="1:5" x14ac:dyDescent="0.35">
      <c r="A5069">
        <v>2012</v>
      </c>
      <c r="B5069">
        <v>13047</v>
      </c>
      <c r="C5069" t="s">
        <v>5076</v>
      </c>
      <c r="D5069">
        <v>7.4525958533661196</v>
      </c>
      <c r="E5069">
        <v>1724.3334575383001</v>
      </c>
    </row>
    <row r="5070" spans="1:5" x14ac:dyDescent="0.35">
      <c r="A5070">
        <v>2012</v>
      </c>
      <c r="B5070">
        <v>13051</v>
      </c>
      <c r="C5070" t="s">
        <v>5077</v>
      </c>
      <c r="D5070">
        <v>11.5061782814293</v>
      </c>
      <c r="E5070">
        <v>99327.552759452694</v>
      </c>
    </row>
    <row r="5071" spans="1:5" x14ac:dyDescent="0.35">
      <c r="A5071">
        <v>2012</v>
      </c>
      <c r="B5071">
        <v>13053</v>
      </c>
      <c r="C5071" t="s">
        <v>5078</v>
      </c>
      <c r="D5071">
        <v>8.2661313796776703</v>
      </c>
      <c r="E5071">
        <v>3889.8714106489301</v>
      </c>
    </row>
    <row r="5072" spans="1:5" x14ac:dyDescent="0.35">
      <c r="A5072">
        <v>2012</v>
      </c>
      <c r="B5072">
        <v>13057</v>
      </c>
      <c r="C5072" t="s">
        <v>5079</v>
      </c>
      <c r="D5072">
        <v>8.3612593920367502</v>
      </c>
      <c r="E5072">
        <v>4278.0791539755201</v>
      </c>
    </row>
    <row r="5073" spans="1:5" x14ac:dyDescent="0.35">
      <c r="A5073">
        <v>2012</v>
      </c>
      <c r="B5073">
        <v>13059</v>
      </c>
      <c r="C5073" t="s">
        <v>5080</v>
      </c>
      <c r="D5073">
        <v>10.1405610623851</v>
      </c>
      <c r="E5073">
        <v>25350.685812099498</v>
      </c>
    </row>
    <row r="5074" spans="1:5" x14ac:dyDescent="0.35">
      <c r="A5074">
        <v>2012</v>
      </c>
      <c r="B5074">
        <v>13063</v>
      </c>
      <c r="C5074" t="s">
        <v>5081</v>
      </c>
      <c r="D5074">
        <v>11.377959604125399</v>
      </c>
      <c r="E5074">
        <v>87374.574012031197</v>
      </c>
    </row>
    <row r="5075" spans="1:5" x14ac:dyDescent="0.35">
      <c r="A5075">
        <v>2012</v>
      </c>
      <c r="B5075">
        <v>13067</v>
      </c>
      <c r="C5075" t="s">
        <v>5082</v>
      </c>
      <c r="D5075">
        <v>11.3959407726033</v>
      </c>
      <c r="E5075">
        <v>88959.881071133001</v>
      </c>
    </row>
    <row r="5076" spans="1:5" x14ac:dyDescent="0.35">
      <c r="A5076">
        <v>2012</v>
      </c>
      <c r="B5076">
        <v>13073</v>
      </c>
      <c r="C5076" t="s">
        <v>5083</v>
      </c>
      <c r="D5076">
        <v>8.6903706621902508</v>
      </c>
      <c r="E5076">
        <v>5945.3855639760004</v>
      </c>
    </row>
    <row r="5077" spans="1:5" x14ac:dyDescent="0.35">
      <c r="A5077">
        <v>2012</v>
      </c>
      <c r="B5077">
        <v>13077</v>
      </c>
      <c r="C5077" t="s">
        <v>5084</v>
      </c>
      <c r="D5077">
        <v>8.9602944251671204</v>
      </c>
      <c r="E5077">
        <v>7787.6500048257903</v>
      </c>
    </row>
    <row r="5078" spans="1:5" x14ac:dyDescent="0.35">
      <c r="A5078">
        <v>2012</v>
      </c>
      <c r="B5078">
        <v>13089</v>
      </c>
      <c r="C5078" t="s">
        <v>5085</v>
      </c>
      <c r="D5078">
        <v>13.2255749703123</v>
      </c>
      <c r="E5078">
        <v>554362.99140646099</v>
      </c>
    </row>
    <row r="5079" spans="1:5" x14ac:dyDescent="0.35">
      <c r="A5079">
        <v>2012</v>
      </c>
      <c r="B5079">
        <v>13095</v>
      </c>
      <c r="C5079" t="s">
        <v>5086</v>
      </c>
      <c r="D5079">
        <v>9.2048921753968393</v>
      </c>
      <c r="E5079">
        <v>9945.6661792731702</v>
      </c>
    </row>
    <row r="5080" spans="1:5" x14ac:dyDescent="0.35">
      <c r="A5080">
        <v>2012</v>
      </c>
      <c r="B5080">
        <v>13097</v>
      </c>
      <c r="C5080" t="s">
        <v>5087</v>
      </c>
      <c r="D5080">
        <v>9.0310088756029394</v>
      </c>
      <c r="E5080">
        <v>8358.2877925843895</v>
      </c>
    </row>
    <row r="5081" spans="1:5" x14ac:dyDescent="0.35">
      <c r="A5081">
        <v>2012</v>
      </c>
      <c r="B5081">
        <v>13113</v>
      </c>
      <c r="C5081" t="s">
        <v>5088</v>
      </c>
      <c r="D5081">
        <v>8.7174139253532203</v>
      </c>
      <c r="E5081">
        <v>6108.3619647864998</v>
      </c>
    </row>
    <row r="5082" spans="1:5" x14ac:dyDescent="0.35">
      <c r="A5082">
        <v>2012</v>
      </c>
      <c r="B5082">
        <v>13115</v>
      </c>
      <c r="C5082" t="s">
        <v>5089</v>
      </c>
      <c r="D5082">
        <v>8.4581710239684202</v>
      </c>
      <c r="E5082">
        <v>4713.42935992804</v>
      </c>
    </row>
    <row r="5083" spans="1:5" x14ac:dyDescent="0.35">
      <c r="A5083">
        <v>2012</v>
      </c>
      <c r="B5083">
        <v>13117</v>
      </c>
      <c r="C5083" t="s">
        <v>5090</v>
      </c>
      <c r="D5083">
        <v>9.8025775560232091</v>
      </c>
      <c r="E5083">
        <v>18080.2878734447</v>
      </c>
    </row>
    <row r="5084" spans="1:5" x14ac:dyDescent="0.35">
      <c r="A5084">
        <v>2012</v>
      </c>
      <c r="B5084">
        <v>13121</v>
      </c>
      <c r="C5084" t="s">
        <v>5091</v>
      </c>
      <c r="D5084">
        <v>13.457340942716501</v>
      </c>
      <c r="E5084">
        <v>698954.511609087</v>
      </c>
    </row>
    <row r="5085" spans="1:5" x14ac:dyDescent="0.35">
      <c r="A5085">
        <v>2012</v>
      </c>
      <c r="B5085">
        <v>13127</v>
      </c>
      <c r="C5085" t="s">
        <v>5092</v>
      </c>
      <c r="D5085">
        <v>7.9485573023400997</v>
      </c>
      <c r="E5085">
        <v>2831.4870226599801</v>
      </c>
    </row>
    <row r="5086" spans="1:5" x14ac:dyDescent="0.35">
      <c r="A5086">
        <v>2012</v>
      </c>
      <c r="B5086">
        <v>13135</v>
      </c>
      <c r="C5086" t="s">
        <v>5093</v>
      </c>
      <c r="D5086">
        <v>11.5069593807321</v>
      </c>
      <c r="E5086">
        <v>99405.167750223904</v>
      </c>
    </row>
    <row r="5087" spans="1:5" x14ac:dyDescent="0.35">
      <c r="A5087">
        <v>2012</v>
      </c>
      <c r="B5087">
        <v>13139</v>
      </c>
      <c r="C5087" t="s">
        <v>5094</v>
      </c>
      <c r="D5087">
        <v>10.060426251125699</v>
      </c>
      <c r="E5087">
        <v>23398.477874356598</v>
      </c>
    </row>
    <row r="5088" spans="1:5" x14ac:dyDescent="0.35">
      <c r="A5088">
        <v>2012</v>
      </c>
      <c r="B5088">
        <v>13151</v>
      </c>
      <c r="C5088" t="s">
        <v>5095</v>
      </c>
      <c r="D5088">
        <v>9.5245926110766099</v>
      </c>
      <c r="E5088">
        <v>13692.3506761428</v>
      </c>
    </row>
    <row r="5089" spans="1:5" x14ac:dyDescent="0.35">
      <c r="A5089">
        <v>2012</v>
      </c>
      <c r="B5089">
        <v>13153</v>
      </c>
      <c r="C5089" t="s">
        <v>5096</v>
      </c>
      <c r="D5089">
        <v>7.4441266098096897</v>
      </c>
      <c r="E5089">
        <v>1709.7913248687901</v>
      </c>
    </row>
    <row r="5090" spans="1:5" x14ac:dyDescent="0.35">
      <c r="A5090">
        <v>2012</v>
      </c>
      <c r="B5090">
        <v>13177</v>
      </c>
      <c r="C5090" t="s">
        <v>5097</v>
      </c>
      <c r="D5090">
        <v>7.2096285553893003</v>
      </c>
      <c r="E5090">
        <v>1352.3898361511499</v>
      </c>
    </row>
    <row r="5091" spans="1:5" x14ac:dyDescent="0.35">
      <c r="A5091">
        <v>2012</v>
      </c>
      <c r="B5091">
        <v>13179</v>
      </c>
      <c r="C5091" t="s">
        <v>5098</v>
      </c>
      <c r="D5091">
        <v>8.2035845987626406</v>
      </c>
      <c r="E5091">
        <v>3654.0250731934202</v>
      </c>
    </row>
    <row r="5092" spans="1:5" x14ac:dyDescent="0.35">
      <c r="A5092">
        <v>2012</v>
      </c>
      <c r="B5092">
        <v>13185</v>
      </c>
      <c r="C5092" t="s">
        <v>5099</v>
      </c>
      <c r="D5092">
        <v>8.6639892567274597</v>
      </c>
      <c r="E5092">
        <v>5790.5887928043703</v>
      </c>
    </row>
    <row r="5093" spans="1:5" x14ac:dyDescent="0.35">
      <c r="A5093">
        <v>2012</v>
      </c>
      <c r="B5093">
        <v>13215</v>
      </c>
      <c r="C5093" t="s">
        <v>5100</v>
      </c>
      <c r="D5093">
        <v>10.6209731450713</v>
      </c>
      <c r="E5093">
        <v>40985.480346366901</v>
      </c>
    </row>
    <row r="5094" spans="1:5" x14ac:dyDescent="0.35">
      <c r="A5094">
        <v>2012</v>
      </c>
      <c r="B5094">
        <v>13217</v>
      </c>
      <c r="C5094" t="s">
        <v>5101</v>
      </c>
      <c r="D5094">
        <v>8.7915406078696403</v>
      </c>
      <c r="E5094">
        <v>6578.35904441</v>
      </c>
    </row>
    <row r="5095" spans="1:5" x14ac:dyDescent="0.35">
      <c r="A5095">
        <v>2012</v>
      </c>
      <c r="B5095">
        <v>13223</v>
      </c>
      <c r="C5095" t="s">
        <v>5102</v>
      </c>
      <c r="D5095">
        <v>8.6609194901116098</v>
      </c>
      <c r="E5095">
        <v>5772.8402924567099</v>
      </c>
    </row>
    <row r="5096" spans="1:5" x14ac:dyDescent="0.35">
      <c r="A5096">
        <v>2012</v>
      </c>
      <c r="B5096">
        <v>13225</v>
      </c>
      <c r="C5096" t="s">
        <v>5103</v>
      </c>
      <c r="D5096">
        <v>7.7082261198834896</v>
      </c>
      <c r="E5096">
        <v>2226.58905091933</v>
      </c>
    </row>
    <row r="5097" spans="1:5" x14ac:dyDescent="0.35">
      <c r="A5097">
        <v>2012</v>
      </c>
      <c r="B5097">
        <v>13245</v>
      </c>
      <c r="C5097" t="s">
        <v>5104</v>
      </c>
      <c r="D5097">
        <v>10.414773466277801</v>
      </c>
      <c r="E5097">
        <v>33348.679864179801</v>
      </c>
    </row>
    <row r="5098" spans="1:5" x14ac:dyDescent="0.35">
      <c r="A5098">
        <v>2012</v>
      </c>
      <c r="B5098">
        <v>13247</v>
      </c>
      <c r="C5098" t="s">
        <v>5105</v>
      </c>
      <c r="D5098">
        <v>9.2977388748804497</v>
      </c>
      <c r="E5098">
        <v>10913.3149184459</v>
      </c>
    </row>
    <row r="5099" spans="1:5" x14ac:dyDescent="0.35">
      <c r="A5099">
        <v>2012</v>
      </c>
      <c r="B5099">
        <v>13255</v>
      </c>
      <c r="C5099" t="s">
        <v>5106</v>
      </c>
      <c r="D5099">
        <v>7.9034801863584203</v>
      </c>
      <c r="E5099">
        <v>2706.6857267307701</v>
      </c>
    </row>
    <row r="5100" spans="1:5" x14ac:dyDescent="0.35">
      <c r="A5100">
        <v>2012</v>
      </c>
      <c r="B5100">
        <v>13295</v>
      </c>
      <c r="C5100" t="s">
        <v>5107</v>
      </c>
      <c r="D5100">
        <v>7.8533054398455997</v>
      </c>
      <c r="E5100">
        <v>2574.2292292553102</v>
      </c>
    </row>
    <row r="5101" spans="1:5" x14ac:dyDescent="0.35">
      <c r="A5101">
        <v>2012</v>
      </c>
      <c r="B5101">
        <v>13297</v>
      </c>
      <c r="C5101" t="s">
        <v>5108</v>
      </c>
      <c r="D5101">
        <v>7.3517079582597997</v>
      </c>
      <c r="E5101">
        <v>1558.8567176506499</v>
      </c>
    </row>
    <row r="5102" spans="1:5" x14ac:dyDescent="0.35">
      <c r="A5102">
        <v>2012</v>
      </c>
      <c r="B5102">
        <v>13313</v>
      </c>
      <c r="C5102" t="s">
        <v>5109</v>
      </c>
      <c r="D5102">
        <v>8.6014699678501394</v>
      </c>
      <c r="E5102">
        <v>5439.6498275915701</v>
      </c>
    </row>
    <row r="5103" spans="1:5" x14ac:dyDescent="0.35">
      <c r="A5103">
        <v>2012</v>
      </c>
      <c r="B5103">
        <v>15003</v>
      </c>
      <c r="C5103" t="s">
        <v>5110</v>
      </c>
      <c r="D5103">
        <v>14.0698149513074</v>
      </c>
      <c r="E5103">
        <v>1289564.2793135601</v>
      </c>
    </row>
    <row r="5104" spans="1:5" x14ac:dyDescent="0.35">
      <c r="A5104">
        <v>2012</v>
      </c>
      <c r="B5104">
        <v>16001</v>
      </c>
      <c r="C5104" t="s">
        <v>5111</v>
      </c>
      <c r="D5104">
        <v>9.4252851600305103</v>
      </c>
      <c r="E5104">
        <v>12397.934436681</v>
      </c>
    </row>
    <row r="5105" spans="1:5" x14ac:dyDescent="0.35">
      <c r="A5105">
        <v>2012</v>
      </c>
      <c r="B5105">
        <v>16005</v>
      </c>
      <c r="C5105" t="s">
        <v>5112</v>
      </c>
      <c r="D5105">
        <v>9.1588019847941204</v>
      </c>
      <c r="E5105">
        <v>9497.6719037635994</v>
      </c>
    </row>
    <row r="5106" spans="1:5" x14ac:dyDescent="0.35">
      <c r="A5106">
        <v>2012</v>
      </c>
      <c r="B5106">
        <v>16019</v>
      </c>
      <c r="C5106" t="s">
        <v>5113</v>
      </c>
      <c r="D5106">
        <v>9.8936708264899806</v>
      </c>
      <c r="E5106">
        <v>19804.6260145056</v>
      </c>
    </row>
    <row r="5107" spans="1:5" x14ac:dyDescent="0.35">
      <c r="A5107">
        <v>2012</v>
      </c>
      <c r="B5107">
        <v>16027</v>
      </c>
      <c r="C5107" t="s">
        <v>5114</v>
      </c>
      <c r="D5107">
        <v>8.6177446934693709</v>
      </c>
      <c r="E5107">
        <v>5528.9029510414703</v>
      </c>
    </row>
    <row r="5108" spans="1:5" x14ac:dyDescent="0.35">
      <c r="A5108">
        <v>2012</v>
      </c>
      <c r="B5108">
        <v>16045</v>
      </c>
      <c r="C5108" t="s">
        <v>5115</v>
      </c>
      <c r="D5108">
        <v>5.6296711227301897</v>
      </c>
      <c r="E5108">
        <v>278.57048706502502</v>
      </c>
    </row>
    <row r="5109" spans="1:5" x14ac:dyDescent="0.35">
      <c r="A5109">
        <v>2012</v>
      </c>
      <c r="B5109">
        <v>16069</v>
      </c>
      <c r="C5109" t="s">
        <v>5116</v>
      </c>
      <c r="D5109">
        <v>7.8934105581648204</v>
      </c>
      <c r="E5109">
        <v>2679.5671738435499</v>
      </c>
    </row>
    <row r="5110" spans="1:5" x14ac:dyDescent="0.35">
      <c r="A5110">
        <v>2012</v>
      </c>
      <c r="B5110">
        <v>17007</v>
      </c>
      <c r="C5110" t="s">
        <v>5117</v>
      </c>
      <c r="D5110">
        <v>7.3801656497668304</v>
      </c>
      <c r="E5110">
        <v>1603.8554241059901</v>
      </c>
    </row>
    <row r="5111" spans="1:5" x14ac:dyDescent="0.35">
      <c r="A5111">
        <v>2012</v>
      </c>
      <c r="B5111">
        <v>17019</v>
      </c>
      <c r="C5111" t="s">
        <v>5118</v>
      </c>
      <c r="D5111">
        <v>12.1523116395628</v>
      </c>
      <c r="E5111">
        <v>189531.71283630401</v>
      </c>
    </row>
    <row r="5112" spans="1:5" x14ac:dyDescent="0.35">
      <c r="A5112">
        <v>2012</v>
      </c>
      <c r="B5112">
        <v>17027</v>
      </c>
      <c r="C5112" t="s">
        <v>5119</v>
      </c>
      <c r="D5112">
        <v>7.8355532347188701</v>
      </c>
      <c r="E5112">
        <v>2528.9342166312599</v>
      </c>
    </row>
    <row r="5113" spans="1:5" x14ac:dyDescent="0.35">
      <c r="A5113">
        <v>2012</v>
      </c>
      <c r="B5113">
        <v>17031</v>
      </c>
      <c r="C5113" t="s">
        <v>5120</v>
      </c>
      <c r="D5113">
        <v>16.399680882863901</v>
      </c>
      <c r="E5113">
        <v>13252289.4329626</v>
      </c>
    </row>
    <row r="5114" spans="1:5" x14ac:dyDescent="0.35">
      <c r="A5114">
        <v>2012</v>
      </c>
      <c r="B5114">
        <v>17037</v>
      </c>
      <c r="C5114" t="s">
        <v>5121</v>
      </c>
      <c r="D5114">
        <v>9.3276390574011003</v>
      </c>
      <c r="E5114">
        <v>11244.5523792807</v>
      </c>
    </row>
    <row r="5115" spans="1:5" x14ac:dyDescent="0.35">
      <c r="A5115">
        <v>2012</v>
      </c>
      <c r="B5115">
        <v>17039</v>
      </c>
      <c r="C5115" t="s">
        <v>5122</v>
      </c>
      <c r="D5115">
        <v>7.0391786562140899</v>
      </c>
      <c r="E5115">
        <v>1140.4505198988099</v>
      </c>
    </row>
    <row r="5116" spans="1:5" x14ac:dyDescent="0.35">
      <c r="A5116">
        <v>2012</v>
      </c>
      <c r="B5116">
        <v>17043</v>
      </c>
      <c r="C5116" t="s">
        <v>5123</v>
      </c>
      <c r="D5116">
        <v>13.537838409420001</v>
      </c>
      <c r="E5116">
        <v>757545.14308376506</v>
      </c>
    </row>
    <row r="5117" spans="1:5" x14ac:dyDescent="0.35">
      <c r="A5117">
        <v>2012</v>
      </c>
      <c r="B5117">
        <v>17053</v>
      </c>
      <c r="C5117" t="s">
        <v>5124</v>
      </c>
      <c r="D5117">
        <v>7.0949394767791398</v>
      </c>
      <c r="E5117">
        <v>1205.8493793938601</v>
      </c>
    </row>
    <row r="5118" spans="1:5" x14ac:dyDescent="0.35">
      <c r="A5118">
        <v>2012</v>
      </c>
      <c r="B5118">
        <v>17063</v>
      </c>
      <c r="C5118" t="s">
        <v>5125</v>
      </c>
      <c r="D5118">
        <v>9.4767824646178003</v>
      </c>
      <c r="E5118">
        <v>13053.1199997698</v>
      </c>
    </row>
    <row r="5119" spans="1:5" x14ac:dyDescent="0.35">
      <c r="A5119">
        <v>2012</v>
      </c>
      <c r="B5119">
        <v>17077</v>
      </c>
      <c r="C5119" t="s">
        <v>5126</v>
      </c>
      <c r="D5119">
        <v>8.4835305794808704</v>
      </c>
      <c r="E5119">
        <v>4834.48834672864</v>
      </c>
    </row>
    <row r="5120" spans="1:5" x14ac:dyDescent="0.35">
      <c r="A5120">
        <v>2012</v>
      </c>
      <c r="B5120">
        <v>17089</v>
      </c>
      <c r="C5120" t="s">
        <v>5127</v>
      </c>
      <c r="D5120">
        <v>11.414066505191901</v>
      </c>
      <c r="E5120">
        <v>90587.046318492707</v>
      </c>
    </row>
    <row r="5121" spans="1:5" x14ac:dyDescent="0.35">
      <c r="A5121">
        <v>2012</v>
      </c>
      <c r="B5121">
        <v>17091</v>
      </c>
      <c r="C5121" t="s">
        <v>5128</v>
      </c>
      <c r="D5121">
        <v>10.0985571303565</v>
      </c>
      <c r="E5121">
        <v>24307.910962419501</v>
      </c>
    </row>
    <row r="5122" spans="1:5" x14ac:dyDescent="0.35">
      <c r="A5122">
        <v>2012</v>
      </c>
      <c r="B5122">
        <v>17093</v>
      </c>
      <c r="C5122" t="s">
        <v>5129</v>
      </c>
      <c r="D5122">
        <v>9.64703664745144</v>
      </c>
      <c r="E5122">
        <v>15475.8596585582</v>
      </c>
    </row>
    <row r="5123" spans="1:5" x14ac:dyDescent="0.35">
      <c r="A5123">
        <v>2012</v>
      </c>
      <c r="B5123">
        <v>17097</v>
      </c>
      <c r="C5123" t="s">
        <v>5130</v>
      </c>
      <c r="D5123">
        <v>12.815733331957301</v>
      </c>
      <c r="E5123">
        <v>367961.40427278302</v>
      </c>
    </row>
    <row r="5124" spans="1:5" x14ac:dyDescent="0.35">
      <c r="A5124">
        <v>2012</v>
      </c>
      <c r="B5124">
        <v>17111</v>
      </c>
      <c r="C5124" t="s">
        <v>5131</v>
      </c>
      <c r="D5124">
        <v>11.4149725175106</v>
      </c>
      <c r="E5124">
        <v>90669.156489175803</v>
      </c>
    </row>
    <row r="5125" spans="1:5" x14ac:dyDescent="0.35">
      <c r="A5125">
        <v>2012</v>
      </c>
      <c r="B5125">
        <v>17113</v>
      </c>
      <c r="C5125" t="s">
        <v>5132</v>
      </c>
      <c r="D5125">
        <v>10.523587425325299</v>
      </c>
      <c r="E5125">
        <v>37182.274148921097</v>
      </c>
    </row>
    <row r="5126" spans="1:5" x14ac:dyDescent="0.35">
      <c r="A5126">
        <v>2012</v>
      </c>
      <c r="B5126">
        <v>17115</v>
      </c>
      <c r="C5126" t="s">
        <v>5133</v>
      </c>
      <c r="D5126">
        <v>9.7239450827024303</v>
      </c>
      <c r="E5126">
        <v>16713.049203370199</v>
      </c>
    </row>
    <row r="5127" spans="1:5" x14ac:dyDescent="0.35">
      <c r="A5127">
        <v>2012</v>
      </c>
      <c r="B5127">
        <v>17119</v>
      </c>
      <c r="C5127" t="s">
        <v>5134</v>
      </c>
      <c r="D5127">
        <v>10.4774541545418</v>
      </c>
      <c r="E5127">
        <v>35505.899847481996</v>
      </c>
    </row>
    <row r="5128" spans="1:5" x14ac:dyDescent="0.35">
      <c r="A5128">
        <v>2012</v>
      </c>
      <c r="B5128">
        <v>17133</v>
      </c>
      <c r="C5128" t="s">
        <v>5135</v>
      </c>
      <c r="D5128">
        <v>7.1385142722514701</v>
      </c>
      <c r="E5128">
        <v>1259.55564147887</v>
      </c>
    </row>
    <row r="5129" spans="1:5" x14ac:dyDescent="0.35">
      <c r="A5129">
        <v>2012</v>
      </c>
      <c r="B5129">
        <v>17143</v>
      </c>
      <c r="C5129" t="s">
        <v>5136</v>
      </c>
      <c r="D5129">
        <v>11.172296879404399</v>
      </c>
      <c r="E5129">
        <v>71132.305479932402</v>
      </c>
    </row>
    <row r="5130" spans="1:5" x14ac:dyDescent="0.35">
      <c r="A5130">
        <v>2012</v>
      </c>
      <c r="B5130">
        <v>17161</v>
      </c>
      <c r="C5130" t="s">
        <v>5137</v>
      </c>
      <c r="D5130">
        <v>10.380774154239401</v>
      </c>
      <c r="E5130">
        <v>32233.905849675899</v>
      </c>
    </row>
    <row r="5131" spans="1:5" x14ac:dyDescent="0.35">
      <c r="A5131">
        <v>2012</v>
      </c>
      <c r="B5131">
        <v>17163</v>
      </c>
      <c r="C5131" t="s">
        <v>5138</v>
      </c>
      <c r="D5131">
        <v>11.7088110527332</v>
      </c>
      <c r="E5131">
        <v>121638.77277316101</v>
      </c>
    </row>
    <row r="5132" spans="1:5" x14ac:dyDescent="0.35">
      <c r="A5132">
        <v>2012</v>
      </c>
      <c r="B5132">
        <v>17167</v>
      </c>
      <c r="C5132" t="s">
        <v>5139</v>
      </c>
      <c r="D5132">
        <v>10.844649740669499</v>
      </c>
      <c r="E5132">
        <v>51259.166557695899</v>
      </c>
    </row>
    <row r="5133" spans="1:5" x14ac:dyDescent="0.35">
      <c r="A5133">
        <v>2012</v>
      </c>
      <c r="B5133">
        <v>17179</v>
      </c>
      <c r="C5133" t="s">
        <v>5140</v>
      </c>
      <c r="D5133">
        <v>9.2643874105344501</v>
      </c>
      <c r="E5133">
        <v>10555.3425179675</v>
      </c>
    </row>
    <row r="5134" spans="1:5" x14ac:dyDescent="0.35">
      <c r="A5134">
        <v>2012</v>
      </c>
      <c r="B5134">
        <v>17183</v>
      </c>
      <c r="C5134" t="s">
        <v>5141</v>
      </c>
      <c r="D5134">
        <v>8.5957214830306992</v>
      </c>
      <c r="E5134">
        <v>5408.46978798899</v>
      </c>
    </row>
    <row r="5135" spans="1:5" x14ac:dyDescent="0.35">
      <c r="A5135">
        <v>2012</v>
      </c>
      <c r="B5135">
        <v>17197</v>
      </c>
      <c r="C5135" t="s">
        <v>5142</v>
      </c>
      <c r="D5135">
        <v>12.0498737477524</v>
      </c>
      <c r="E5135">
        <v>171077.80769425401</v>
      </c>
    </row>
    <row r="5136" spans="1:5" x14ac:dyDescent="0.35">
      <c r="A5136">
        <v>2012</v>
      </c>
      <c r="B5136">
        <v>17199</v>
      </c>
      <c r="C5136" t="s">
        <v>5143</v>
      </c>
      <c r="D5136">
        <v>8.8038098637092297</v>
      </c>
      <c r="E5136">
        <v>6659.5677811897704</v>
      </c>
    </row>
    <row r="5137" spans="1:5" x14ac:dyDescent="0.35">
      <c r="A5137">
        <v>2012</v>
      </c>
      <c r="B5137">
        <v>17201</v>
      </c>
      <c r="C5137" t="s">
        <v>5144</v>
      </c>
      <c r="D5137">
        <v>11.125914996162299</v>
      </c>
      <c r="E5137">
        <v>67908.398568962104</v>
      </c>
    </row>
    <row r="5138" spans="1:5" x14ac:dyDescent="0.35">
      <c r="A5138">
        <v>2012</v>
      </c>
      <c r="B5138">
        <v>18003</v>
      </c>
      <c r="C5138" t="s">
        <v>5145</v>
      </c>
      <c r="D5138">
        <v>10.79970818932</v>
      </c>
      <c r="E5138">
        <v>49006.498430011103</v>
      </c>
    </row>
    <row r="5139" spans="1:5" x14ac:dyDescent="0.35">
      <c r="A5139">
        <v>2012</v>
      </c>
      <c r="B5139">
        <v>18005</v>
      </c>
      <c r="C5139" t="s">
        <v>5146</v>
      </c>
      <c r="D5139">
        <v>9.3906930594259599</v>
      </c>
      <c r="E5139">
        <v>11976.396811291999</v>
      </c>
    </row>
    <row r="5140" spans="1:5" x14ac:dyDescent="0.35">
      <c r="A5140">
        <v>2012</v>
      </c>
      <c r="B5140">
        <v>18011</v>
      </c>
      <c r="C5140" t="s">
        <v>5147</v>
      </c>
      <c r="D5140">
        <v>7.5541329249517002</v>
      </c>
      <c r="E5140">
        <v>1908.6146141461199</v>
      </c>
    </row>
    <row r="5141" spans="1:5" x14ac:dyDescent="0.35">
      <c r="A5141">
        <v>2012</v>
      </c>
      <c r="B5141">
        <v>18019</v>
      </c>
      <c r="C5141" t="s">
        <v>5148</v>
      </c>
      <c r="D5141">
        <v>9.3348139343239591</v>
      </c>
      <c r="E5141">
        <v>11325.5207804648</v>
      </c>
    </row>
    <row r="5142" spans="1:5" x14ac:dyDescent="0.35">
      <c r="A5142">
        <v>2012</v>
      </c>
      <c r="B5142">
        <v>18035</v>
      </c>
      <c r="C5142" t="s">
        <v>5149</v>
      </c>
      <c r="D5142">
        <v>9.5777363976513303</v>
      </c>
      <c r="E5142">
        <v>14439.696549541601</v>
      </c>
    </row>
    <row r="5143" spans="1:5" x14ac:dyDescent="0.35">
      <c r="A5143">
        <v>2012</v>
      </c>
      <c r="B5143">
        <v>18039</v>
      </c>
      <c r="C5143" t="s">
        <v>5150</v>
      </c>
      <c r="D5143">
        <v>9.8675906054785205</v>
      </c>
      <c r="E5143">
        <v>19294.794152521699</v>
      </c>
    </row>
    <row r="5144" spans="1:5" x14ac:dyDescent="0.35">
      <c r="A5144">
        <v>2012</v>
      </c>
      <c r="B5144">
        <v>18043</v>
      </c>
      <c r="C5144" t="s">
        <v>5151</v>
      </c>
      <c r="D5144">
        <v>8.6405880045373102</v>
      </c>
      <c r="E5144">
        <v>5656.6549855328103</v>
      </c>
    </row>
    <row r="5145" spans="1:5" x14ac:dyDescent="0.35">
      <c r="A5145">
        <v>2012</v>
      </c>
      <c r="B5145">
        <v>18057</v>
      </c>
      <c r="C5145" t="s">
        <v>5152</v>
      </c>
      <c r="D5145">
        <v>8.5246543102284509</v>
      </c>
      <c r="E5145">
        <v>5037.4451115656102</v>
      </c>
    </row>
    <row r="5146" spans="1:5" x14ac:dyDescent="0.35">
      <c r="A5146">
        <v>2012</v>
      </c>
      <c r="B5146">
        <v>18059</v>
      </c>
      <c r="C5146" t="s">
        <v>5153</v>
      </c>
      <c r="D5146">
        <v>7.2557742064660999</v>
      </c>
      <c r="E5146">
        <v>1416.2590557069</v>
      </c>
    </row>
    <row r="5147" spans="1:5" x14ac:dyDescent="0.35">
      <c r="A5147">
        <v>2012</v>
      </c>
      <c r="B5147">
        <v>18063</v>
      </c>
      <c r="C5147" t="s">
        <v>5154</v>
      </c>
      <c r="D5147">
        <v>8.7103469160759204</v>
      </c>
      <c r="E5147">
        <v>6065.3462892275302</v>
      </c>
    </row>
    <row r="5148" spans="1:5" x14ac:dyDescent="0.35">
      <c r="A5148">
        <v>2012</v>
      </c>
      <c r="B5148">
        <v>18067</v>
      </c>
      <c r="C5148" t="s">
        <v>5155</v>
      </c>
      <c r="D5148">
        <v>8.8154980855982092</v>
      </c>
      <c r="E5148">
        <v>6737.8629614680603</v>
      </c>
    </row>
    <row r="5149" spans="1:5" x14ac:dyDescent="0.35">
      <c r="A5149">
        <v>2012</v>
      </c>
      <c r="B5149">
        <v>18081</v>
      </c>
      <c r="C5149" t="s">
        <v>5156</v>
      </c>
      <c r="D5149">
        <v>8.4542263432618299</v>
      </c>
      <c r="E5149">
        <v>4694.8730095708297</v>
      </c>
    </row>
    <row r="5150" spans="1:5" x14ac:dyDescent="0.35">
      <c r="A5150">
        <v>2012</v>
      </c>
      <c r="B5150">
        <v>18089</v>
      </c>
      <c r="C5150" t="s">
        <v>5157</v>
      </c>
      <c r="D5150">
        <v>11.818223702077001</v>
      </c>
      <c r="E5150">
        <v>135702.965926081</v>
      </c>
    </row>
    <row r="5151" spans="1:5" x14ac:dyDescent="0.35">
      <c r="A5151">
        <v>2012</v>
      </c>
      <c r="B5151">
        <v>18091</v>
      </c>
      <c r="C5151" t="s">
        <v>5158</v>
      </c>
      <c r="D5151">
        <v>10.141552615875201</v>
      </c>
      <c r="E5151">
        <v>25375.8348393343</v>
      </c>
    </row>
    <row r="5152" spans="1:5" x14ac:dyDescent="0.35">
      <c r="A5152">
        <v>2012</v>
      </c>
      <c r="B5152">
        <v>18095</v>
      </c>
      <c r="C5152" t="s">
        <v>5159</v>
      </c>
      <c r="D5152">
        <v>8.9883118528120498</v>
      </c>
      <c r="E5152">
        <v>8008.92523223631</v>
      </c>
    </row>
    <row r="5153" spans="1:5" x14ac:dyDescent="0.35">
      <c r="A5153">
        <v>2012</v>
      </c>
      <c r="B5153">
        <v>18097</v>
      </c>
      <c r="C5153" t="s">
        <v>5160</v>
      </c>
      <c r="D5153">
        <v>12.812247773214899</v>
      </c>
      <c r="E5153">
        <v>366681.08579211199</v>
      </c>
    </row>
    <row r="5154" spans="1:5" x14ac:dyDescent="0.35">
      <c r="A5154">
        <v>2012</v>
      </c>
      <c r="B5154">
        <v>18105</v>
      </c>
      <c r="C5154" t="s">
        <v>5161</v>
      </c>
      <c r="D5154">
        <v>9.8099301092150508</v>
      </c>
      <c r="E5154">
        <v>18213.714062248298</v>
      </c>
    </row>
    <row r="5155" spans="1:5" x14ac:dyDescent="0.35">
      <c r="A5155">
        <v>2012</v>
      </c>
      <c r="B5155">
        <v>18109</v>
      </c>
      <c r="C5155" t="s">
        <v>5162</v>
      </c>
      <c r="D5155">
        <v>7.5479947784350099</v>
      </c>
      <c r="E5155">
        <v>1896.9351398333299</v>
      </c>
    </row>
    <row r="5156" spans="1:5" x14ac:dyDescent="0.35">
      <c r="A5156">
        <v>2012</v>
      </c>
      <c r="B5156">
        <v>18127</v>
      </c>
      <c r="C5156" t="s">
        <v>5163</v>
      </c>
      <c r="D5156">
        <v>9.9433674593380701</v>
      </c>
      <c r="E5156">
        <v>20813.715748062499</v>
      </c>
    </row>
    <row r="5157" spans="1:5" x14ac:dyDescent="0.35">
      <c r="A5157">
        <v>2012</v>
      </c>
      <c r="B5157">
        <v>18141</v>
      </c>
      <c r="C5157" t="s">
        <v>5164</v>
      </c>
      <c r="D5157">
        <v>11.140805949545401</v>
      </c>
      <c r="E5157">
        <v>68927.185898224401</v>
      </c>
    </row>
    <row r="5158" spans="1:5" x14ac:dyDescent="0.35">
      <c r="A5158">
        <v>2012</v>
      </c>
      <c r="B5158">
        <v>18157</v>
      </c>
      <c r="C5158" t="s">
        <v>5165</v>
      </c>
      <c r="D5158">
        <v>10.225340434309199</v>
      </c>
      <c r="E5158">
        <v>27593.6356937569</v>
      </c>
    </row>
    <row r="5159" spans="1:5" x14ac:dyDescent="0.35">
      <c r="A5159">
        <v>2012</v>
      </c>
      <c r="B5159">
        <v>18163</v>
      </c>
      <c r="C5159" t="s">
        <v>5166</v>
      </c>
      <c r="D5159">
        <v>10.743638322681599</v>
      </c>
      <c r="E5159">
        <v>46334.324841916903</v>
      </c>
    </row>
    <row r="5160" spans="1:5" x14ac:dyDescent="0.35">
      <c r="A5160">
        <v>2012</v>
      </c>
      <c r="B5160">
        <v>18167</v>
      </c>
      <c r="C5160" t="s">
        <v>5167</v>
      </c>
      <c r="D5160">
        <v>8.8788539178213295</v>
      </c>
      <c r="E5160">
        <v>7178.5588011546997</v>
      </c>
    </row>
    <row r="5161" spans="1:5" x14ac:dyDescent="0.35">
      <c r="A5161">
        <v>2012</v>
      </c>
      <c r="B5161">
        <v>18173</v>
      </c>
      <c r="C5161" t="s">
        <v>5168</v>
      </c>
      <c r="D5161">
        <v>7.4056923527985798</v>
      </c>
      <c r="E5161">
        <v>1645.32358621252</v>
      </c>
    </row>
    <row r="5162" spans="1:5" x14ac:dyDescent="0.35">
      <c r="A5162">
        <v>2012</v>
      </c>
      <c r="B5162">
        <v>19013</v>
      </c>
      <c r="C5162" t="s">
        <v>5169</v>
      </c>
      <c r="D5162">
        <v>9.7627619108339196</v>
      </c>
      <c r="E5162">
        <v>17374.552432730801</v>
      </c>
    </row>
    <row r="5163" spans="1:5" x14ac:dyDescent="0.35">
      <c r="A5163">
        <v>2012</v>
      </c>
      <c r="B5163">
        <v>19049</v>
      </c>
      <c r="C5163" t="s">
        <v>5170</v>
      </c>
      <c r="D5163">
        <v>9.3360214632009999</v>
      </c>
      <c r="E5163">
        <v>11339.2049341974</v>
      </c>
    </row>
    <row r="5164" spans="1:5" x14ac:dyDescent="0.35">
      <c r="A5164">
        <v>2012</v>
      </c>
      <c r="B5164">
        <v>19061</v>
      </c>
      <c r="C5164" t="s">
        <v>5171</v>
      </c>
      <c r="D5164">
        <v>9.8291701204776896</v>
      </c>
      <c r="E5164">
        <v>18567.539009137501</v>
      </c>
    </row>
    <row r="5165" spans="1:5" x14ac:dyDescent="0.35">
      <c r="A5165">
        <v>2012</v>
      </c>
      <c r="B5165">
        <v>19103</v>
      </c>
      <c r="C5165" t="s">
        <v>5172</v>
      </c>
      <c r="D5165">
        <v>10.381310890474399</v>
      </c>
      <c r="E5165">
        <v>32251.211598837799</v>
      </c>
    </row>
    <row r="5166" spans="1:5" x14ac:dyDescent="0.35">
      <c r="A5166">
        <v>2012</v>
      </c>
      <c r="B5166">
        <v>19113</v>
      </c>
      <c r="C5166" t="s">
        <v>5173</v>
      </c>
      <c r="D5166">
        <v>9.4699020745545095</v>
      </c>
      <c r="E5166">
        <v>12963.6177010764</v>
      </c>
    </row>
    <row r="5167" spans="1:5" x14ac:dyDescent="0.35">
      <c r="A5167">
        <v>2012</v>
      </c>
      <c r="B5167">
        <v>19153</v>
      </c>
      <c r="C5167" t="s">
        <v>5174</v>
      </c>
      <c r="D5167">
        <v>11.834087818816799</v>
      </c>
      <c r="E5167">
        <v>137872.94047461901</v>
      </c>
    </row>
    <row r="5168" spans="1:5" x14ac:dyDescent="0.35">
      <c r="A5168">
        <v>2012</v>
      </c>
      <c r="B5168">
        <v>19155</v>
      </c>
      <c r="C5168" t="s">
        <v>5175</v>
      </c>
      <c r="D5168">
        <v>9.0582611325218991</v>
      </c>
      <c r="E5168">
        <v>8589.202176752</v>
      </c>
    </row>
    <row r="5169" spans="1:5" x14ac:dyDescent="0.35">
      <c r="A5169">
        <v>2012</v>
      </c>
      <c r="B5169">
        <v>19163</v>
      </c>
      <c r="C5169" t="s">
        <v>5176</v>
      </c>
      <c r="D5169">
        <v>10.238706168577099</v>
      </c>
      <c r="E5169">
        <v>27964.920616464999</v>
      </c>
    </row>
    <row r="5170" spans="1:5" x14ac:dyDescent="0.35">
      <c r="A5170">
        <v>2012</v>
      </c>
      <c r="B5170">
        <v>19169</v>
      </c>
      <c r="C5170" t="s">
        <v>5177</v>
      </c>
      <c r="D5170">
        <v>10.252293901898</v>
      </c>
      <c r="E5170">
        <v>28347.4937650252</v>
      </c>
    </row>
    <row r="5171" spans="1:5" x14ac:dyDescent="0.35">
      <c r="A5171">
        <v>2012</v>
      </c>
      <c r="B5171">
        <v>19181</v>
      </c>
      <c r="C5171" t="s">
        <v>5178</v>
      </c>
      <c r="D5171">
        <v>8.6451112870468005</v>
      </c>
      <c r="E5171">
        <v>5682.2995892605904</v>
      </c>
    </row>
    <row r="5172" spans="1:5" x14ac:dyDescent="0.35">
      <c r="A5172">
        <v>2012</v>
      </c>
      <c r="B5172">
        <v>19193</v>
      </c>
      <c r="C5172" t="s">
        <v>5179</v>
      </c>
      <c r="D5172">
        <v>9.4281286734211296</v>
      </c>
      <c r="E5172">
        <v>12433.2382989827</v>
      </c>
    </row>
    <row r="5173" spans="1:5" x14ac:dyDescent="0.35">
      <c r="A5173">
        <v>2012</v>
      </c>
      <c r="B5173">
        <v>20015</v>
      </c>
      <c r="C5173" t="s">
        <v>5180</v>
      </c>
      <c r="D5173">
        <v>7.97418059211501</v>
      </c>
      <c r="E5173">
        <v>2904.9765359130001</v>
      </c>
    </row>
    <row r="5174" spans="1:5" x14ac:dyDescent="0.35">
      <c r="A5174">
        <v>2012</v>
      </c>
      <c r="B5174">
        <v>20045</v>
      </c>
      <c r="C5174" t="s">
        <v>5181</v>
      </c>
      <c r="D5174">
        <v>9.5950281252829406</v>
      </c>
      <c r="E5174">
        <v>14691.5551086371</v>
      </c>
    </row>
    <row r="5175" spans="1:5" x14ac:dyDescent="0.35">
      <c r="A5175">
        <v>2012</v>
      </c>
      <c r="B5175">
        <v>20079</v>
      </c>
      <c r="C5175" t="s">
        <v>5182</v>
      </c>
      <c r="D5175">
        <v>7.0741494820353399</v>
      </c>
      <c r="E5175">
        <v>1181.0385789847501</v>
      </c>
    </row>
    <row r="5176" spans="1:5" x14ac:dyDescent="0.35">
      <c r="A5176">
        <v>2012</v>
      </c>
      <c r="B5176">
        <v>20091</v>
      </c>
      <c r="C5176" t="s">
        <v>5183</v>
      </c>
      <c r="D5176">
        <v>10.593718839406</v>
      </c>
      <c r="E5176">
        <v>39883.534135955102</v>
      </c>
    </row>
    <row r="5177" spans="1:5" x14ac:dyDescent="0.35">
      <c r="A5177">
        <v>2012</v>
      </c>
      <c r="B5177">
        <v>20103</v>
      </c>
      <c r="C5177" t="s">
        <v>5184</v>
      </c>
      <c r="D5177">
        <v>7.9547006828916196</v>
      </c>
      <c r="E5177">
        <v>2848.9354663045901</v>
      </c>
    </row>
    <row r="5178" spans="1:5" x14ac:dyDescent="0.35">
      <c r="A5178">
        <v>2012</v>
      </c>
      <c r="B5178">
        <v>20161</v>
      </c>
      <c r="C5178" t="s">
        <v>5185</v>
      </c>
      <c r="D5178">
        <v>8.3463826085574997</v>
      </c>
      <c r="E5178">
        <v>4214.9061672267599</v>
      </c>
    </row>
    <row r="5179" spans="1:5" x14ac:dyDescent="0.35">
      <c r="A5179">
        <v>2012</v>
      </c>
      <c r="B5179">
        <v>20173</v>
      </c>
      <c r="C5179" t="s">
        <v>5186</v>
      </c>
      <c r="D5179">
        <v>10.8018487462199</v>
      </c>
      <c r="E5179">
        <v>49111.511982009302</v>
      </c>
    </row>
    <row r="5180" spans="1:5" x14ac:dyDescent="0.35">
      <c r="A5180">
        <v>2012</v>
      </c>
      <c r="B5180">
        <v>20177</v>
      </c>
      <c r="C5180" t="s">
        <v>5187</v>
      </c>
      <c r="D5180">
        <v>10.015053379146</v>
      </c>
      <c r="E5180">
        <v>22360.546750652898</v>
      </c>
    </row>
    <row r="5181" spans="1:5" x14ac:dyDescent="0.35">
      <c r="A5181">
        <v>2012</v>
      </c>
      <c r="B5181">
        <v>20209</v>
      </c>
      <c r="C5181" t="s">
        <v>5188</v>
      </c>
      <c r="D5181">
        <v>10.8427023281149</v>
      </c>
      <c r="E5181">
        <v>51159.4409481701</v>
      </c>
    </row>
    <row r="5182" spans="1:5" x14ac:dyDescent="0.35">
      <c r="A5182">
        <v>2012</v>
      </c>
      <c r="B5182">
        <v>21015</v>
      </c>
      <c r="C5182" t="s">
        <v>5189</v>
      </c>
      <c r="D5182">
        <v>9.4758787256869397</v>
      </c>
      <c r="E5182">
        <v>13041.3287159805</v>
      </c>
    </row>
    <row r="5183" spans="1:5" x14ac:dyDescent="0.35">
      <c r="A5183">
        <v>2012</v>
      </c>
      <c r="B5183">
        <v>21017</v>
      </c>
      <c r="C5183" t="s">
        <v>5190</v>
      </c>
      <c r="D5183">
        <v>7.41092193761129</v>
      </c>
      <c r="E5183">
        <v>1653.9504833349599</v>
      </c>
    </row>
    <row r="5184" spans="1:5" x14ac:dyDescent="0.35">
      <c r="A5184">
        <v>2012</v>
      </c>
      <c r="B5184">
        <v>21019</v>
      </c>
      <c r="C5184" t="s">
        <v>5191</v>
      </c>
      <c r="D5184">
        <v>7.9233367804940196</v>
      </c>
      <c r="E5184">
        <v>2760.9684379852201</v>
      </c>
    </row>
    <row r="5185" spans="1:5" x14ac:dyDescent="0.35">
      <c r="A5185">
        <v>2012</v>
      </c>
      <c r="B5185">
        <v>21029</v>
      </c>
      <c r="C5185" t="s">
        <v>5192</v>
      </c>
      <c r="D5185">
        <v>7.5221115982665596</v>
      </c>
      <c r="E5185">
        <v>1848.4663943719099</v>
      </c>
    </row>
    <row r="5186" spans="1:5" x14ac:dyDescent="0.35">
      <c r="A5186">
        <v>2012</v>
      </c>
      <c r="B5186">
        <v>21037</v>
      </c>
      <c r="C5186" t="s">
        <v>5193</v>
      </c>
      <c r="D5186">
        <v>9.5008650743026895</v>
      </c>
      <c r="E5186">
        <v>13371.2889863744</v>
      </c>
    </row>
    <row r="5187" spans="1:5" x14ac:dyDescent="0.35">
      <c r="A5187">
        <v>2012</v>
      </c>
      <c r="B5187">
        <v>21047</v>
      </c>
      <c r="C5187" t="s">
        <v>5194</v>
      </c>
      <c r="D5187">
        <v>7.8253428972127201</v>
      </c>
      <c r="E5187">
        <v>2503.2443191930101</v>
      </c>
    </row>
    <row r="5188" spans="1:5" x14ac:dyDescent="0.35">
      <c r="A5188">
        <v>2012</v>
      </c>
      <c r="B5188">
        <v>21049</v>
      </c>
      <c r="C5188" t="s">
        <v>5195</v>
      </c>
      <c r="D5188">
        <v>7.9176351359880304</v>
      </c>
      <c r="E5188">
        <v>2745.2711701050198</v>
      </c>
    </row>
    <row r="5189" spans="1:5" x14ac:dyDescent="0.35">
      <c r="A5189">
        <v>2012</v>
      </c>
      <c r="B5189">
        <v>21059</v>
      </c>
      <c r="C5189" t="s">
        <v>5196</v>
      </c>
      <c r="D5189">
        <v>8.7007434717701297</v>
      </c>
      <c r="E5189">
        <v>6007.37687250003</v>
      </c>
    </row>
    <row r="5190" spans="1:5" x14ac:dyDescent="0.35">
      <c r="A5190">
        <v>2012</v>
      </c>
      <c r="B5190">
        <v>21067</v>
      </c>
      <c r="C5190" t="s">
        <v>5197</v>
      </c>
      <c r="D5190">
        <v>11.329246448814599</v>
      </c>
      <c r="E5190">
        <v>83220.288464125493</v>
      </c>
    </row>
    <row r="5191" spans="1:5" x14ac:dyDescent="0.35">
      <c r="A5191">
        <v>2012</v>
      </c>
      <c r="B5191">
        <v>21089</v>
      </c>
      <c r="C5191" t="s">
        <v>5198</v>
      </c>
      <c r="D5191">
        <v>7.4106484346480697</v>
      </c>
      <c r="E5191">
        <v>1653.4981848320499</v>
      </c>
    </row>
    <row r="5192" spans="1:5" x14ac:dyDescent="0.35">
      <c r="A5192">
        <v>2012</v>
      </c>
      <c r="B5192">
        <v>21093</v>
      </c>
      <c r="C5192" t="s">
        <v>5199</v>
      </c>
      <c r="D5192">
        <v>8.2189550270312797</v>
      </c>
      <c r="E5192">
        <v>3710.6228552829102</v>
      </c>
    </row>
    <row r="5193" spans="1:5" x14ac:dyDescent="0.35">
      <c r="A5193">
        <v>2012</v>
      </c>
      <c r="B5193">
        <v>21101</v>
      </c>
      <c r="C5193" t="s">
        <v>5200</v>
      </c>
      <c r="D5193">
        <v>7.7871829006419997</v>
      </c>
      <c r="E5193">
        <v>2409.5201544954898</v>
      </c>
    </row>
    <row r="5194" spans="1:5" x14ac:dyDescent="0.35">
      <c r="A5194">
        <v>2012</v>
      </c>
      <c r="B5194">
        <v>21111</v>
      </c>
      <c r="C5194" t="s">
        <v>5201</v>
      </c>
      <c r="D5194">
        <v>12.7636396079373</v>
      </c>
      <c r="E5194">
        <v>349283.645158734</v>
      </c>
    </row>
    <row r="5195" spans="1:5" x14ac:dyDescent="0.35">
      <c r="A5195">
        <v>2012</v>
      </c>
      <c r="B5195">
        <v>21113</v>
      </c>
      <c r="C5195" t="s">
        <v>5202</v>
      </c>
      <c r="D5195">
        <v>7.4361487464362197</v>
      </c>
      <c r="E5195">
        <v>1696.2051098248301</v>
      </c>
    </row>
    <row r="5196" spans="1:5" x14ac:dyDescent="0.35">
      <c r="A5196">
        <v>2012</v>
      </c>
      <c r="B5196">
        <v>21117</v>
      </c>
      <c r="C5196" t="s">
        <v>5203</v>
      </c>
      <c r="D5196">
        <v>10.871232538661401</v>
      </c>
      <c r="E5196">
        <v>52640.051200962203</v>
      </c>
    </row>
    <row r="5197" spans="1:5" x14ac:dyDescent="0.35">
      <c r="A5197">
        <v>2012</v>
      </c>
      <c r="B5197">
        <v>21185</v>
      </c>
      <c r="C5197" t="s">
        <v>5204</v>
      </c>
      <c r="D5197">
        <v>8.07834961827988</v>
      </c>
      <c r="E5197">
        <v>3223.9081645504202</v>
      </c>
    </row>
    <row r="5198" spans="1:5" x14ac:dyDescent="0.35">
      <c r="A5198">
        <v>2012</v>
      </c>
      <c r="B5198">
        <v>21209</v>
      </c>
      <c r="C5198" t="s">
        <v>5205</v>
      </c>
      <c r="D5198">
        <v>8.5212793812708298</v>
      </c>
      <c r="E5198">
        <v>5020.4727485556396</v>
      </c>
    </row>
    <row r="5199" spans="1:5" x14ac:dyDescent="0.35">
      <c r="A5199">
        <v>2012</v>
      </c>
      <c r="B5199">
        <v>21211</v>
      </c>
      <c r="C5199" t="s">
        <v>5206</v>
      </c>
      <c r="D5199">
        <v>7.51959014691269</v>
      </c>
      <c r="E5199">
        <v>1843.81144735669</v>
      </c>
    </row>
    <row r="5200" spans="1:5" x14ac:dyDescent="0.35">
      <c r="A5200">
        <v>2012</v>
      </c>
      <c r="B5200">
        <v>21227</v>
      </c>
      <c r="C5200" t="s">
        <v>5207</v>
      </c>
      <c r="D5200">
        <v>8.0502986250541202</v>
      </c>
      <c r="E5200">
        <v>3134.73094072614</v>
      </c>
    </row>
    <row r="5201" spans="1:5" x14ac:dyDescent="0.35">
      <c r="A5201">
        <v>2012</v>
      </c>
      <c r="B5201">
        <v>21239</v>
      </c>
      <c r="C5201" t="s">
        <v>5208</v>
      </c>
      <c r="D5201">
        <v>7.2128546354358196</v>
      </c>
      <c r="E5201">
        <v>1356.7597991518201</v>
      </c>
    </row>
    <row r="5202" spans="1:5" x14ac:dyDescent="0.35">
      <c r="A5202">
        <v>2012</v>
      </c>
      <c r="B5202">
        <v>22005</v>
      </c>
      <c r="C5202" t="s">
        <v>5209</v>
      </c>
      <c r="D5202">
        <v>8.1254797768960092</v>
      </c>
      <c r="E5202">
        <v>3379.48894349583</v>
      </c>
    </row>
    <row r="5203" spans="1:5" x14ac:dyDescent="0.35">
      <c r="A5203">
        <v>2012</v>
      </c>
      <c r="B5203">
        <v>22017</v>
      </c>
      <c r="C5203" t="s">
        <v>5210</v>
      </c>
      <c r="D5203">
        <v>10.756625177842</v>
      </c>
      <c r="E5203">
        <v>46939.986314031899</v>
      </c>
    </row>
    <row r="5204" spans="1:5" x14ac:dyDescent="0.35">
      <c r="A5204">
        <v>2012</v>
      </c>
      <c r="B5204">
        <v>22019</v>
      </c>
      <c r="C5204" t="s">
        <v>5211</v>
      </c>
      <c r="D5204">
        <v>8.9506839258349302</v>
      </c>
      <c r="E5204">
        <v>7713.1652905969804</v>
      </c>
    </row>
    <row r="5205" spans="1:5" x14ac:dyDescent="0.35">
      <c r="A5205">
        <v>2012</v>
      </c>
      <c r="B5205">
        <v>22033</v>
      </c>
      <c r="C5205" t="s">
        <v>5212</v>
      </c>
      <c r="D5205">
        <v>11.672955032208099</v>
      </c>
      <c r="E5205">
        <v>117354.55689798199</v>
      </c>
    </row>
    <row r="5206" spans="1:5" x14ac:dyDescent="0.35">
      <c r="A5206">
        <v>2012</v>
      </c>
      <c r="B5206">
        <v>22051</v>
      </c>
      <c r="C5206" t="s">
        <v>5213</v>
      </c>
      <c r="D5206">
        <v>10.388446365954399</v>
      </c>
      <c r="E5206">
        <v>32482.1623200992</v>
      </c>
    </row>
    <row r="5207" spans="1:5" x14ac:dyDescent="0.35">
      <c r="A5207">
        <v>2012</v>
      </c>
      <c r="B5207">
        <v>22055</v>
      </c>
      <c r="C5207" t="s">
        <v>5214</v>
      </c>
      <c r="D5207">
        <v>9.3905899010703102</v>
      </c>
      <c r="E5207">
        <v>11975.161409612399</v>
      </c>
    </row>
    <row r="5208" spans="1:5" x14ac:dyDescent="0.35">
      <c r="A5208">
        <v>2012</v>
      </c>
      <c r="B5208">
        <v>22057</v>
      </c>
      <c r="C5208" t="s">
        <v>5215</v>
      </c>
      <c r="D5208">
        <v>8.8702594287374499</v>
      </c>
      <c r="E5208">
        <v>7117.12712099081</v>
      </c>
    </row>
    <row r="5209" spans="1:5" x14ac:dyDescent="0.35">
      <c r="A5209">
        <v>2012</v>
      </c>
      <c r="B5209">
        <v>22063</v>
      </c>
      <c r="C5209" t="s">
        <v>5216</v>
      </c>
      <c r="D5209">
        <v>7.9238565435480304</v>
      </c>
      <c r="E5209">
        <v>2762.40386038003</v>
      </c>
    </row>
    <row r="5210" spans="1:5" x14ac:dyDescent="0.35">
      <c r="A5210">
        <v>2012</v>
      </c>
      <c r="B5210">
        <v>22071</v>
      </c>
      <c r="C5210" t="s">
        <v>5217</v>
      </c>
      <c r="D5210">
        <v>12.384806302088601</v>
      </c>
      <c r="E5210">
        <v>239140.44686101101</v>
      </c>
    </row>
    <row r="5211" spans="1:5" x14ac:dyDescent="0.35">
      <c r="A5211">
        <v>2012</v>
      </c>
      <c r="B5211">
        <v>22073</v>
      </c>
      <c r="C5211" t="s">
        <v>5218</v>
      </c>
      <c r="D5211">
        <v>10.1356134301619</v>
      </c>
      <c r="E5211">
        <v>25225.569711548102</v>
      </c>
    </row>
    <row r="5212" spans="1:5" x14ac:dyDescent="0.35">
      <c r="A5212">
        <v>2012</v>
      </c>
      <c r="B5212">
        <v>22075</v>
      </c>
      <c r="C5212" t="s">
        <v>5219</v>
      </c>
      <c r="D5212">
        <v>7.8558269752259298</v>
      </c>
      <c r="E5212">
        <v>2580.7284298725399</v>
      </c>
    </row>
    <row r="5213" spans="1:5" x14ac:dyDescent="0.35">
      <c r="A5213">
        <v>2012</v>
      </c>
      <c r="B5213">
        <v>22079</v>
      </c>
      <c r="C5213" t="s">
        <v>5220</v>
      </c>
      <c r="D5213">
        <v>9.9725667691665905</v>
      </c>
      <c r="E5213">
        <v>21430.4217615292</v>
      </c>
    </row>
    <row r="5214" spans="1:5" x14ac:dyDescent="0.35">
      <c r="A5214">
        <v>2012</v>
      </c>
      <c r="B5214">
        <v>22087</v>
      </c>
      <c r="C5214" t="s">
        <v>5221</v>
      </c>
      <c r="D5214">
        <v>8.7733918616792099</v>
      </c>
      <c r="E5214">
        <v>6460.0469314410202</v>
      </c>
    </row>
    <row r="5215" spans="1:5" x14ac:dyDescent="0.35">
      <c r="A5215">
        <v>2012</v>
      </c>
      <c r="B5215">
        <v>22089</v>
      </c>
      <c r="C5215" t="s">
        <v>5222</v>
      </c>
      <c r="D5215">
        <v>8.0798795251391802</v>
      </c>
      <c r="E5215">
        <v>3228.84421865386</v>
      </c>
    </row>
    <row r="5216" spans="1:5" x14ac:dyDescent="0.35">
      <c r="A5216">
        <v>2012</v>
      </c>
      <c r="B5216">
        <v>22093</v>
      </c>
      <c r="C5216" t="s">
        <v>5223</v>
      </c>
      <c r="D5216">
        <v>7.7634731749800396</v>
      </c>
      <c r="E5216">
        <v>2353.06302889669</v>
      </c>
    </row>
    <row r="5217" spans="1:5" x14ac:dyDescent="0.35">
      <c r="A5217">
        <v>2012</v>
      </c>
      <c r="B5217">
        <v>22095</v>
      </c>
      <c r="C5217" t="s">
        <v>5224</v>
      </c>
      <c r="D5217">
        <v>8.0519020341757095</v>
      </c>
      <c r="E5217">
        <v>3139.7612286372901</v>
      </c>
    </row>
    <row r="5218" spans="1:5" x14ac:dyDescent="0.35">
      <c r="A5218">
        <v>2012</v>
      </c>
      <c r="B5218">
        <v>22099</v>
      </c>
      <c r="C5218" t="s">
        <v>5225</v>
      </c>
      <c r="D5218">
        <v>7.5168226564629199</v>
      </c>
      <c r="E5218">
        <v>1838.71577115488</v>
      </c>
    </row>
    <row r="5219" spans="1:5" x14ac:dyDescent="0.35">
      <c r="A5219">
        <v>2012</v>
      </c>
      <c r="B5219">
        <v>22105</v>
      </c>
      <c r="C5219" t="s">
        <v>5226</v>
      </c>
      <c r="D5219">
        <v>8.7011166865529308</v>
      </c>
      <c r="E5219">
        <v>6009.6193327883702</v>
      </c>
    </row>
    <row r="5220" spans="1:5" x14ac:dyDescent="0.35">
      <c r="A5220">
        <v>2012</v>
      </c>
      <c r="B5220">
        <v>22121</v>
      </c>
      <c r="C5220" t="s">
        <v>5227</v>
      </c>
      <c r="D5220">
        <v>7.16988625589142</v>
      </c>
      <c r="E5220">
        <v>1299.6967615465901</v>
      </c>
    </row>
    <row r="5221" spans="1:5" x14ac:dyDescent="0.35">
      <c r="A5221">
        <v>2012</v>
      </c>
      <c r="B5221">
        <v>23001</v>
      </c>
      <c r="C5221" t="s">
        <v>5228</v>
      </c>
      <c r="D5221">
        <v>8.3935745516225406</v>
      </c>
      <c r="E5221">
        <v>4418.5839552336001</v>
      </c>
    </row>
    <row r="5222" spans="1:5" x14ac:dyDescent="0.35">
      <c r="A5222">
        <v>2012</v>
      </c>
      <c r="B5222">
        <v>23005</v>
      </c>
      <c r="C5222" t="s">
        <v>5229</v>
      </c>
      <c r="D5222">
        <v>10.593725422780199</v>
      </c>
      <c r="E5222">
        <v>39883.796705052097</v>
      </c>
    </row>
    <row r="5223" spans="1:5" x14ac:dyDescent="0.35">
      <c r="A5223">
        <v>2012</v>
      </c>
      <c r="B5223">
        <v>24001</v>
      </c>
      <c r="C5223" t="s">
        <v>5230</v>
      </c>
      <c r="D5223">
        <v>8.4369637182146295</v>
      </c>
      <c r="E5223">
        <v>4614.5227011301404</v>
      </c>
    </row>
    <row r="5224" spans="1:5" x14ac:dyDescent="0.35">
      <c r="A5224">
        <v>2012</v>
      </c>
      <c r="B5224">
        <v>24003</v>
      </c>
      <c r="C5224" t="s">
        <v>5231</v>
      </c>
      <c r="D5224">
        <v>12.3717217448767</v>
      </c>
      <c r="E5224">
        <v>236031.782104919</v>
      </c>
    </row>
    <row r="5225" spans="1:5" x14ac:dyDescent="0.35">
      <c r="A5225">
        <v>2012</v>
      </c>
      <c r="B5225">
        <v>24005</v>
      </c>
      <c r="C5225" t="s">
        <v>5232</v>
      </c>
      <c r="D5225">
        <v>13.026425377100599</v>
      </c>
      <c r="E5225">
        <v>454260.17115394998</v>
      </c>
    </row>
    <row r="5226" spans="1:5" x14ac:dyDescent="0.35">
      <c r="A5226">
        <v>2012</v>
      </c>
      <c r="B5226">
        <v>24013</v>
      </c>
      <c r="C5226" t="s">
        <v>5233</v>
      </c>
      <c r="D5226">
        <v>10.2407177449088</v>
      </c>
      <c r="E5226">
        <v>28021.2308060295</v>
      </c>
    </row>
    <row r="5227" spans="1:5" x14ac:dyDescent="0.35">
      <c r="A5227">
        <v>2012</v>
      </c>
      <c r="B5227">
        <v>24015</v>
      </c>
      <c r="C5227" t="s">
        <v>5234</v>
      </c>
      <c r="D5227">
        <v>9.0078366463325708</v>
      </c>
      <c r="E5227">
        <v>8166.8343992100199</v>
      </c>
    </row>
    <row r="5228" spans="1:5" x14ac:dyDescent="0.35">
      <c r="A5228">
        <v>2012</v>
      </c>
      <c r="B5228">
        <v>24017</v>
      </c>
      <c r="C5228" t="s">
        <v>5235</v>
      </c>
      <c r="D5228">
        <v>11.8278815476377</v>
      </c>
      <c r="E5228">
        <v>137019.91341445499</v>
      </c>
    </row>
    <row r="5229" spans="1:5" x14ac:dyDescent="0.35">
      <c r="A5229">
        <v>2012</v>
      </c>
      <c r="B5229">
        <v>24021</v>
      </c>
      <c r="C5229" t="s">
        <v>5236</v>
      </c>
      <c r="D5229">
        <v>11.113957079091699</v>
      </c>
      <c r="E5229">
        <v>67101.191447029705</v>
      </c>
    </row>
    <row r="5230" spans="1:5" x14ac:dyDescent="0.35">
      <c r="A5230">
        <v>2012</v>
      </c>
      <c r="B5230">
        <v>24025</v>
      </c>
      <c r="C5230" t="s">
        <v>5237</v>
      </c>
      <c r="D5230">
        <v>10.645477413173801</v>
      </c>
      <c r="E5230">
        <v>42002.205726063999</v>
      </c>
    </row>
    <row r="5231" spans="1:5" x14ac:dyDescent="0.35">
      <c r="A5231">
        <v>2012</v>
      </c>
      <c r="B5231">
        <v>24027</v>
      </c>
      <c r="C5231" t="s">
        <v>5238</v>
      </c>
      <c r="D5231">
        <v>12.103528068061101</v>
      </c>
      <c r="E5231">
        <v>180507.58320001801</v>
      </c>
    </row>
    <row r="5232" spans="1:5" x14ac:dyDescent="0.35">
      <c r="A5232">
        <v>2012</v>
      </c>
      <c r="B5232">
        <v>24031</v>
      </c>
      <c r="C5232" t="s">
        <v>5239</v>
      </c>
      <c r="D5232">
        <v>14.656243016436999</v>
      </c>
      <c r="E5232">
        <v>2318064.2409109301</v>
      </c>
    </row>
    <row r="5233" spans="1:5" x14ac:dyDescent="0.35">
      <c r="A5233">
        <v>2012</v>
      </c>
      <c r="B5233">
        <v>24033</v>
      </c>
      <c r="C5233" t="s">
        <v>5240</v>
      </c>
      <c r="D5233">
        <v>14.5893065392507</v>
      </c>
      <c r="E5233">
        <v>2167980.2663229802</v>
      </c>
    </row>
    <row r="5234" spans="1:5" x14ac:dyDescent="0.35">
      <c r="A5234">
        <v>2012</v>
      </c>
      <c r="B5234">
        <v>24039</v>
      </c>
      <c r="C5234" t="s">
        <v>5241</v>
      </c>
      <c r="D5234">
        <v>8.54775478769999</v>
      </c>
      <c r="E5234">
        <v>5155.16697959254</v>
      </c>
    </row>
    <row r="5235" spans="1:5" x14ac:dyDescent="0.35">
      <c r="A5235">
        <v>2012</v>
      </c>
      <c r="B5235">
        <v>24043</v>
      </c>
      <c r="C5235" t="s">
        <v>5242</v>
      </c>
      <c r="D5235">
        <v>10.169741757653799</v>
      </c>
      <c r="E5235">
        <v>26101.335423514702</v>
      </c>
    </row>
    <row r="5236" spans="1:5" x14ac:dyDescent="0.35">
      <c r="A5236">
        <v>2012</v>
      </c>
      <c r="B5236">
        <v>24045</v>
      </c>
      <c r="C5236" t="s">
        <v>5243</v>
      </c>
      <c r="D5236">
        <v>9.6176942687336293</v>
      </c>
      <c r="E5236">
        <v>15028.358603012201</v>
      </c>
    </row>
    <row r="5237" spans="1:5" x14ac:dyDescent="0.35">
      <c r="A5237">
        <v>2012</v>
      </c>
      <c r="B5237">
        <v>24510</v>
      </c>
      <c r="C5237" t="s">
        <v>5244</v>
      </c>
      <c r="D5237">
        <v>14.398874358416</v>
      </c>
      <c r="E5237">
        <v>1792056.42361917</v>
      </c>
    </row>
    <row r="5238" spans="1:5" x14ac:dyDescent="0.35">
      <c r="A5238">
        <v>2012</v>
      </c>
      <c r="B5238">
        <v>25005</v>
      </c>
      <c r="C5238" t="s">
        <v>5245</v>
      </c>
      <c r="D5238">
        <v>11.7043922700368</v>
      </c>
      <c r="E5238">
        <v>121102.463259071</v>
      </c>
    </row>
    <row r="5239" spans="1:5" x14ac:dyDescent="0.35">
      <c r="A5239">
        <v>2012</v>
      </c>
      <c r="B5239">
        <v>25009</v>
      </c>
      <c r="C5239" t="s">
        <v>5246</v>
      </c>
      <c r="D5239">
        <v>12.3289626213614</v>
      </c>
      <c r="E5239">
        <v>226152.00063473399</v>
      </c>
    </row>
    <row r="5240" spans="1:5" x14ac:dyDescent="0.35">
      <c r="A5240">
        <v>2012</v>
      </c>
      <c r="B5240">
        <v>25013</v>
      </c>
      <c r="C5240" t="s">
        <v>5247</v>
      </c>
      <c r="D5240">
        <v>11.782111354795401</v>
      </c>
      <c r="E5240">
        <v>130889.84293336001</v>
      </c>
    </row>
    <row r="5241" spans="1:5" x14ac:dyDescent="0.35">
      <c r="A5241">
        <v>2012</v>
      </c>
      <c r="B5241">
        <v>25015</v>
      </c>
      <c r="C5241" t="s">
        <v>5248</v>
      </c>
      <c r="D5241">
        <v>10.8044650310907</v>
      </c>
      <c r="E5241">
        <v>49240.1699173054</v>
      </c>
    </row>
    <row r="5242" spans="1:5" x14ac:dyDescent="0.35">
      <c r="A5242">
        <v>2012</v>
      </c>
      <c r="B5242">
        <v>25017</v>
      </c>
      <c r="C5242" t="s">
        <v>5249</v>
      </c>
      <c r="D5242">
        <v>14.0701639069128</v>
      </c>
      <c r="E5242">
        <v>1290014.3585216401</v>
      </c>
    </row>
    <row r="5243" spans="1:5" x14ac:dyDescent="0.35">
      <c r="A5243">
        <v>2012</v>
      </c>
      <c r="B5243">
        <v>25021</v>
      </c>
      <c r="C5243" t="s">
        <v>5250</v>
      </c>
      <c r="D5243">
        <v>13.421196228857699</v>
      </c>
      <c r="E5243">
        <v>674142.12044299999</v>
      </c>
    </row>
    <row r="5244" spans="1:5" x14ac:dyDescent="0.35">
      <c r="A5244">
        <v>2012</v>
      </c>
      <c r="B5244">
        <v>25023</v>
      </c>
      <c r="C5244" t="s">
        <v>5251</v>
      </c>
      <c r="D5244">
        <v>12.2671688587868</v>
      </c>
      <c r="E5244">
        <v>212600.23681459599</v>
      </c>
    </row>
    <row r="5245" spans="1:5" x14ac:dyDescent="0.35">
      <c r="A5245">
        <v>2012</v>
      </c>
      <c r="B5245">
        <v>25025</v>
      </c>
      <c r="C5245" t="s">
        <v>5252</v>
      </c>
      <c r="D5245">
        <v>15.0864973121083</v>
      </c>
      <c r="E5245">
        <v>3564367.9825201901</v>
      </c>
    </row>
    <row r="5246" spans="1:5" x14ac:dyDescent="0.35">
      <c r="A5246">
        <v>2012</v>
      </c>
      <c r="B5246">
        <v>25027</v>
      </c>
      <c r="C5246" t="s">
        <v>5253</v>
      </c>
      <c r="D5246">
        <v>11.9857111880423</v>
      </c>
      <c r="E5246">
        <v>160445.75479052801</v>
      </c>
    </row>
    <row r="5247" spans="1:5" x14ac:dyDescent="0.35">
      <c r="A5247">
        <v>2012</v>
      </c>
      <c r="B5247">
        <v>26017</v>
      </c>
      <c r="C5247" t="s">
        <v>5254</v>
      </c>
      <c r="D5247">
        <v>9.4615067394601908</v>
      </c>
      <c r="E5247">
        <v>12855.239359245799</v>
      </c>
    </row>
    <row r="5248" spans="1:5" x14ac:dyDescent="0.35">
      <c r="A5248">
        <v>2012</v>
      </c>
      <c r="B5248">
        <v>26021</v>
      </c>
      <c r="C5248" t="s">
        <v>5255</v>
      </c>
      <c r="D5248">
        <v>9.4941867910670794</v>
      </c>
      <c r="E5248">
        <v>13282.289244817401</v>
      </c>
    </row>
    <row r="5249" spans="1:5" x14ac:dyDescent="0.35">
      <c r="A5249">
        <v>2012</v>
      </c>
      <c r="B5249">
        <v>26025</v>
      </c>
      <c r="C5249" t="s">
        <v>5256</v>
      </c>
      <c r="D5249">
        <v>9.3468924823548996</v>
      </c>
      <c r="E5249">
        <v>11463.146111079101</v>
      </c>
    </row>
    <row r="5250" spans="1:5" x14ac:dyDescent="0.35">
      <c r="A5250">
        <v>2012</v>
      </c>
      <c r="B5250">
        <v>26045</v>
      </c>
      <c r="C5250" t="s">
        <v>5257</v>
      </c>
      <c r="D5250">
        <v>10.0522396201065</v>
      </c>
      <c r="E5250">
        <v>23207.705128109799</v>
      </c>
    </row>
    <row r="5251" spans="1:5" x14ac:dyDescent="0.35">
      <c r="A5251">
        <v>2012</v>
      </c>
      <c r="B5251">
        <v>26049</v>
      </c>
      <c r="C5251" t="s">
        <v>5258</v>
      </c>
      <c r="D5251">
        <v>11.272579213615399</v>
      </c>
      <c r="E5251">
        <v>78635.553725285194</v>
      </c>
    </row>
    <row r="5252" spans="1:5" x14ac:dyDescent="0.35">
      <c r="A5252">
        <v>2012</v>
      </c>
      <c r="B5252">
        <v>26065</v>
      </c>
      <c r="C5252" t="s">
        <v>5259</v>
      </c>
      <c r="D5252">
        <v>11.699173481310201</v>
      </c>
      <c r="E5252">
        <v>120472.10138247399</v>
      </c>
    </row>
    <row r="5253" spans="1:5" x14ac:dyDescent="0.35">
      <c r="A5253">
        <v>2012</v>
      </c>
      <c r="B5253">
        <v>26075</v>
      </c>
      <c r="C5253" t="s">
        <v>5260</v>
      </c>
      <c r="D5253">
        <v>9.0686303134066293</v>
      </c>
      <c r="E5253">
        <v>8678.7285230637008</v>
      </c>
    </row>
    <row r="5254" spans="1:5" x14ac:dyDescent="0.35">
      <c r="A5254">
        <v>2012</v>
      </c>
      <c r="B5254">
        <v>26077</v>
      </c>
      <c r="C5254" t="s">
        <v>5261</v>
      </c>
      <c r="D5254">
        <v>10.8040719461517</v>
      </c>
      <c r="E5254">
        <v>49220.818151810701</v>
      </c>
    </row>
    <row r="5255" spans="1:5" x14ac:dyDescent="0.35">
      <c r="A5255">
        <v>2012</v>
      </c>
      <c r="B5255">
        <v>26081</v>
      </c>
      <c r="C5255" t="s">
        <v>5262</v>
      </c>
      <c r="D5255">
        <v>12.035705723812701</v>
      </c>
      <c r="E5255">
        <v>168671.06288758799</v>
      </c>
    </row>
    <row r="5256" spans="1:5" x14ac:dyDescent="0.35">
      <c r="A5256">
        <v>2012</v>
      </c>
      <c r="B5256">
        <v>26093</v>
      </c>
      <c r="C5256" t="s">
        <v>5263</v>
      </c>
      <c r="D5256">
        <v>9.5485694474254696</v>
      </c>
      <c r="E5256">
        <v>14024.6173616297</v>
      </c>
    </row>
    <row r="5257" spans="1:5" x14ac:dyDescent="0.35">
      <c r="A5257">
        <v>2012</v>
      </c>
      <c r="B5257">
        <v>26099</v>
      </c>
      <c r="C5257" t="s">
        <v>5264</v>
      </c>
      <c r="D5257">
        <v>11.8387105572141</v>
      </c>
      <c r="E5257">
        <v>138511.76643552</v>
      </c>
    </row>
    <row r="5258" spans="1:5" x14ac:dyDescent="0.35">
      <c r="A5258">
        <v>2012</v>
      </c>
      <c r="B5258">
        <v>26111</v>
      </c>
      <c r="C5258" t="s">
        <v>5265</v>
      </c>
      <c r="D5258">
        <v>9.0546902268024905</v>
      </c>
      <c r="E5258">
        <v>8558.5856424860503</v>
      </c>
    </row>
    <row r="5259" spans="1:5" x14ac:dyDescent="0.35">
      <c r="A5259">
        <v>2012</v>
      </c>
      <c r="B5259">
        <v>26115</v>
      </c>
      <c r="C5259" t="s">
        <v>5266</v>
      </c>
      <c r="D5259">
        <v>9.9114645642324799</v>
      </c>
      <c r="E5259">
        <v>20160.178256459101</v>
      </c>
    </row>
    <row r="5260" spans="1:5" x14ac:dyDescent="0.35">
      <c r="A5260">
        <v>2012</v>
      </c>
      <c r="B5260">
        <v>26121</v>
      </c>
      <c r="C5260" t="s">
        <v>5267</v>
      </c>
      <c r="D5260">
        <v>9.5513459986345595</v>
      </c>
      <c r="E5260">
        <v>14063.6115395368</v>
      </c>
    </row>
    <row r="5261" spans="1:5" x14ac:dyDescent="0.35">
      <c r="A5261">
        <v>2012</v>
      </c>
      <c r="B5261">
        <v>26125</v>
      </c>
      <c r="C5261" t="s">
        <v>5268</v>
      </c>
      <c r="D5261">
        <v>11.9724250925006</v>
      </c>
      <c r="E5261">
        <v>158328.15562538599</v>
      </c>
    </row>
    <row r="5262" spans="1:5" x14ac:dyDescent="0.35">
      <c r="A5262">
        <v>2012</v>
      </c>
      <c r="B5262">
        <v>26139</v>
      </c>
      <c r="C5262" t="s">
        <v>5269</v>
      </c>
      <c r="D5262">
        <v>10.5679058613664</v>
      </c>
      <c r="E5262">
        <v>38867.195145610203</v>
      </c>
    </row>
    <row r="5263" spans="1:5" x14ac:dyDescent="0.35">
      <c r="A5263">
        <v>2012</v>
      </c>
      <c r="B5263">
        <v>26145</v>
      </c>
      <c r="C5263" t="s">
        <v>5270</v>
      </c>
      <c r="D5263">
        <v>10.1850248843537</v>
      </c>
      <c r="E5263">
        <v>26503.3093246721</v>
      </c>
    </row>
    <row r="5264" spans="1:5" x14ac:dyDescent="0.35">
      <c r="A5264">
        <v>2012</v>
      </c>
      <c r="B5264">
        <v>26147</v>
      </c>
      <c r="C5264" t="s">
        <v>5271</v>
      </c>
      <c r="D5264">
        <v>9.5014952759125109</v>
      </c>
      <c r="E5264">
        <v>13379.7182500078</v>
      </c>
    </row>
    <row r="5265" spans="1:5" x14ac:dyDescent="0.35">
      <c r="A5265">
        <v>2012</v>
      </c>
      <c r="B5265">
        <v>26161</v>
      </c>
      <c r="C5265" t="s">
        <v>5272</v>
      </c>
      <c r="D5265">
        <v>12.4801048116269</v>
      </c>
      <c r="E5265">
        <v>263051.42164913198</v>
      </c>
    </row>
    <row r="5266" spans="1:5" x14ac:dyDescent="0.35">
      <c r="A5266">
        <v>2012</v>
      </c>
      <c r="B5266">
        <v>26163</v>
      </c>
      <c r="C5266" t="s">
        <v>5273</v>
      </c>
      <c r="D5266">
        <v>13.743789581489599</v>
      </c>
      <c r="E5266">
        <v>930790.572048362</v>
      </c>
    </row>
    <row r="5267" spans="1:5" x14ac:dyDescent="0.35">
      <c r="A5267">
        <v>2012</v>
      </c>
      <c r="B5267">
        <v>27003</v>
      </c>
      <c r="C5267" t="s">
        <v>5274</v>
      </c>
      <c r="D5267">
        <v>11.555551102527399</v>
      </c>
      <c r="E5267">
        <v>104354.715685356</v>
      </c>
    </row>
    <row r="5268" spans="1:5" x14ac:dyDescent="0.35">
      <c r="A5268">
        <v>2012</v>
      </c>
      <c r="B5268">
        <v>27009</v>
      </c>
      <c r="C5268" t="s">
        <v>5275</v>
      </c>
      <c r="D5268">
        <v>8.6565316794552203</v>
      </c>
      <c r="E5268">
        <v>5747.5656530207798</v>
      </c>
    </row>
    <row r="5269" spans="1:5" x14ac:dyDescent="0.35">
      <c r="A5269">
        <v>2012</v>
      </c>
      <c r="B5269">
        <v>27013</v>
      </c>
      <c r="C5269" t="s">
        <v>5276</v>
      </c>
      <c r="D5269">
        <v>9.2381791268925504</v>
      </c>
      <c r="E5269">
        <v>10282.2987404169</v>
      </c>
    </row>
    <row r="5270" spans="1:5" x14ac:dyDescent="0.35">
      <c r="A5270">
        <v>2012</v>
      </c>
      <c r="B5270">
        <v>27019</v>
      </c>
      <c r="C5270" t="s">
        <v>5277</v>
      </c>
      <c r="D5270">
        <v>9.8727046259537197</v>
      </c>
      <c r="E5270">
        <v>19393.720865897401</v>
      </c>
    </row>
    <row r="5271" spans="1:5" x14ac:dyDescent="0.35">
      <c r="A5271">
        <v>2012</v>
      </c>
      <c r="B5271">
        <v>27027</v>
      </c>
      <c r="C5271" t="s">
        <v>5278</v>
      </c>
      <c r="D5271">
        <v>8.1858693884726108</v>
      </c>
      <c r="E5271">
        <v>3589.8632486997599</v>
      </c>
    </row>
    <row r="5272" spans="1:5" x14ac:dyDescent="0.35">
      <c r="A5272">
        <v>2012</v>
      </c>
      <c r="B5272">
        <v>27037</v>
      </c>
      <c r="C5272" t="s">
        <v>5279</v>
      </c>
      <c r="D5272">
        <v>12.390159295419799</v>
      </c>
      <c r="E5272">
        <v>240423.99642947601</v>
      </c>
    </row>
    <row r="5273" spans="1:5" x14ac:dyDescent="0.35">
      <c r="A5273">
        <v>2012</v>
      </c>
      <c r="B5273">
        <v>27053</v>
      </c>
      <c r="C5273" t="s">
        <v>5280</v>
      </c>
      <c r="D5273">
        <v>13.684807969048</v>
      </c>
      <c r="E5273">
        <v>877478.70748023898</v>
      </c>
    </row>
    <row r="5274" spans="1:5" x14ac:dyDescent="0.35">
      <c r="A5274">
        <v>2012</v>
      </c>
      <c r="B5274">
        <v>27103</v>
      </c>
      <c r="C5274" t="s">
        <v>5281</v>
      </c>
      <c r="D5274">
        <v>8.4266579135997493</v>
      </c>
      <c r="E5274">
        <v>4567.2105454472403</v>
      </c>
    </row>
    <row r="5275" spans="1:5" x14ac:dyDescent="0.35">
      <c r="A5275">
        <v>2012</v>
      </c>
      <c r="B5275">
        <v>27109</v>
      </c>
      <c r="C5275" t="s">
        <v>5282</v>
      </c>
      <c r="D5275">
        <v>10.623359905062401</v>
      </c>
      <c r="E5275">
        <v>41083.419683424203</v>
      </c>
    </row>
    <row r="5276" spans="1:5" x14ac:dyDescent="0.35">
      <c r="A5276">
        <v>2012</v>
      </c>
      <c r="B5276">
        <v>27119</v>
      </c>
      <c r="C5276" t="s">
        <v>5283</v>
      </c>
      <c r="D5276">
        <v>7.7909830642131999</v>
      </c>
      <c r="E5276">
        <v>2418.6941455035799</v>
      </c>
    </row>
    <row r="5277" spans="1:5" x14ac:dyDescent="0.35">
      <c r="A5277">
        <v>2012</v>
      </c>
      <c r="B5277">
        <v>27123</v>
      </c>
      <c r="C5277" t="s">
        <v>5284</v>
      </c>
      <c r="D5277">
        <v>13.5588867061917</v>
      </c>
      <c r="E5277">
        <v>773659.16956599499</v>
      </c>
    </row>
    <row r="5278" spans="1:5" x14ac:dyDescent="0.35">
      <c r="A5278">
        <v>2012</v>
      </c>
      <c r="B5278">
        <v>27139</v>
      </c>
      <c r="C5278" t="s">
        <v>5285</v>
      </c>
      <c r="D5278">
        <v>9.2490892204763497</v>
      </c>
      <c r="E5278">
        <v>10395.093765238</v>
      </c>
    </row>
    <row r="5279" spans="1:5" x14ac:dyDescent="0.35">
      <c r="A5279">
        <v>2012</v>
      </c>
      <c r="B5279">
        <v>27141</v>
      </c>
      <c r="C5279" t="s">
        <v>5286</v>
      </c>
      <c r="D5279">
        <v>8.6306299288601203</v>
      </c>
      <c r="E5279">
        <v>5600.6051246584202</v>
      </c>
    </row>
    <row r="5280" spans="1:5" x14ac:dyDescent="0.35">
      <c r="A5280">
        <v>2012</v>
      </c>
      <c r="B5280">
        <v>27145</v>
      </c>
      <c r="C5280" t="s">
        <v>5287</v>
      </c>
      <c r="D5280">
        <v>10.141051940470501</v>
      </c>
      <c r="E5280">
        <v>25363.132962981199</v>
      </c>
    </row>
    <row r="5281" spans="1:5" x14ac:dyDescent="0.35">
      <c r="A5281">
        <v>2012</v>
      </c>
      <c r="B5281">
        <v>27163</v>
      </c>
      <c r="C5281" t="s">
        <v>5288</v>
      </c>
      <c r="D5281">
        <v>10.970737264059</v>
      </c>
      <c r="E5281">
        <v>58147.447626441899</v>
      </c>
    </row>
    <row r="5282" spans="1:5" x14ac:dyDescent="0.35">
      <c r="A5282">
        <v>2012</v>
      </c>
      <c r="B5282">
        <v>27171</v>
      </c>
      <c r="C5282" t="s">
        <v>5289</v>
      </c>
      <c r="D5282">
        <v>8.9598862650053501</v>
      </c>
      <c r="E5282">
        <v>7784.4720449424503</v>
      </c>
    </row>
    <row r="5283" spans="1:5" x14ac:dyDescent="0.35">
      <c r="A5283">
        <v>2012</v>
      </c>
      <c r="B5283">
        <v>28033</v>
      </c>
      <c r="C5283" t="s">
        <v>5290</v>
      </c>
      <c r="D5283">
        <v>8.4168848608156708</v>
      </c>
      <c r="E5283">
        <v>4522.7923598872703</v>
      </c>
    </row>
    <row r="5284" spans="1:5" x14ac:dyDescent="0.35">
      <c r="A5284">
        <v>2012</v>
      </c>
      <c r="B5284">
        <v>28035</v>
      </c>
      <c r="C5284" t="s">
        <v>5291</v>
      </c>
      <c r="D5284">
        <v>8.8926876392752003</v>
      </c>
      <c r="E5284">
        <v>7278.5550494723602</v>
      </c>
    </row>
    <row r="5285" spans="1:5" x14ac:dyDescent="0.35">
      <c r="A5285">
        <v>2012</v>
      </c>
      <c r="B5285">
        <v>28045</v>
      </c>
      <c r="C5285" t="s">
        <v>5292</v>
      </c>
      <c r="D5285">
        <v>7.11263405369177</v>
      </c>
      <c r="E5285">
        <v>1227.37626689998</v>
      </c>
    </row>
    <row r="5286" spans="1:5" x14ac:dyDescent="0.35">
      <c r="A5286">
        <v>2012</v>
      </c>
      <c r="B5286">
        <v>28049</v>
      </c>
      <c r="C5286" t="s">
        <v>5293</v>
      </c>
      <c r="D5286">
        <v>10.076341035419199</v>
      </c>
      <c r="E5286">
        <v>23773.838572202501</v>
      </c>
    </row>
    <row r="5287" spans="1:5" x14ac:dyDescent="0.35">
      <c r="A5287">
        <v>2012</v>
      </c>
      <c r="B5287">
        <v>28059</v>
      </c>
      <c r="C5287" t="s">
        <v>5294</v>
      </c>
      <c r="D5287">
        <v>8.4849607947801005</v>
      </c>
      <c r="E5287">
        <v>4841.4076527953202</v>
      </c>
    </row>
    <row r="5288" spans="1:5" x14ac:dyDescent="0.35">
      <c r="A5288">
        <v>2012</v>
      </c>
      <c r="B5288">
        <v>28089</v>
      </c>
      <c r="C5288" t="s">
        <v>5295</v>
      </c>
      <c r="D5288">
        <v>7.8961162162600997</v>
      </c>
      <c r="E5288">
        <v>2686.8269833115901</v>
      </c>
    </row>
    <row r="5289" spans="1:5" x14ac:dyDescent="0.35">
      <c r="A5289">
        <v>2012</v>
      </c>
      <c r="B5289">
        <v>28121</v>
      </c>
      <c r="C5289" t="s">
        <v>5296</v>
      </c>
      <c r="D5289">
        <v>8.5444880714884306</v>
      </c>
      <c r="E5289">
        <v>5138.3539886336603</v>
      </c>
    </row>
    <row r="5290" spans="1:5" x14ac:dyDescent="0.35">
      <c r="A5290">
        <v>2012</v>
      </c>
      <c r="B5290">
        <v>28163</v>
      </c>
      <c r="C5290" t="s">
        <v>5297</v>
      </c>
      <c r="D5290">
        <v>5.8169952033440602</v>
      </c>
      <c r="E5290">
        <v>335.96104083479702</v>
      </c>
    </row>
    <row r="5291" spans="1:5" x14ac:dyDescent="0.35">
      <c r="A5291">
        <v>2012</v>
      </c>
      <c r="B5291">
        <v>29019</v>
      </c>
      <c r="C5291" t="s">
        <v>5298</v>
      </c>
      <c r="D5291">
        <v>9.9813052722006201</v>
      </c>
      <c r="E5291">
        <v>21618.512184576</v>
      </c>
    </row>
    <row r="5292" spans="1:5" x14ac:dyDescent="0.35">
      <c r="A5292">
        <v>2012</v>
      </c>
      <c r="B5292">
        <v>29021</v>
      </c>
      <c r="C5292" t="s">
        <v>5299</v>
      </c>
      <c r="D5292">
        <v>8.9924395282458107</v>
      </c>
      <c r="E5292">
        <v>8042.0517969886596</v>
      </c>
    </row>
    <row r="5293" spans="1:5" x14ac:dyDescent="0.35">
      <c r="A5293">
        <v>2012</v>
      </c>
      <c r="B5293">
        <v>29031</v>
      </c>
      <c r="C5293" t="s">
        <v>5300</v>
      </c>
      <c r="D5293">
        <v>7.8768242096225398</v>
      </c>
      <c r="E5293">
        <v>2635.4894931449799</v>
      </c>
    </row>
    <row r="5294" spans="1:5" x14ac:dyDescent="0.35">
      <c r="A5294">
        <v>2012</v>
      </c>
      <c r="B5294">
        <v>29037</v>
      </c>
      <c r="C5294" t="s">
        <v>5301</v>
      </c>
      <c r="D5294">
        <v>8.3323621150237202</v>
      </c>
      <c r="E5294">
        <v>4156.2234442223798</v>
      </c>
    </row>
    <row r="5295" spans="1:5" x14ac:dyDescent="0.35">
      <c r="A5295">
        <v>2012</v>
      </c>
      <c r="B5295">
        <v>29043</v>
      </c>
      <c r="C5295" t="s">
        <v>5302</v>
      </c>
      <c r="D5295">
        <v>7.9855917298504799</v>
      </c>
      <c r="E5295">
        <v>2938.3154791534398</v>
      </c>
    </row>
    <row r="5296" spans="1:5" x14ac:dyDescent="0.35">
      <c r="A5296">
        <v>2012</v>
      </c>
      <c r="B5296">
        <v>29047</v>
      </c>
      <c r="C5296" t="s">
        <v>5303</v>
      </c>
      <c r="D5296">
        <v>9.6978307676745299</v>
      </c>
      <c r="E5296">
        <v>16282.2488810744</v>
      </c>
    </row>
    <row r="5297" spans="1:5" x14ac:dyDescent="0.35">
      <c r="A5297">
        <v>2012</v>
      </c>
      <c r="B5297">
        <v>29051</v>
      </c>
      <c r="C5297" t="s">
        <v>5304</v>
      </c>
      <c r="D5297">
        <v>8.7603465799233398</v>
      </c>
      <c r="E5297">
        <v>6376.3210999593302</v>
      </c>
    </row>
    <row r="5298" spans="1:5" x14ac:dyDescent="0.35">
      <c r="A5298">
        <v>2012</v>
      </c>
      <c r="B5298">
        <v>29077</v>
      </c>
      <c r="C5298" t="s">
        <v>5305</v>
      </c>
      <c r="D5298">
        <v>10.2314188395478</v>
      </c>
      <c r="E5298">
        <v>27761.871779077399</v>
      </c>
    </row>
    <row r="5299" spans="1:5" x14ac:dyDescent="0.35">
      <c r="A5299">
        <v>2012</v>
      </c>
      <c r="B5299">
        <v>29095</v>
      </c>
      <c r="C5299" t="s">
        <v>5306</v>
      </c>
      <c r="D5299">
        <v>12.625092519966501</v>
      </c>
      <c r="E5299">
        <v>304094.11459709099</v>
      </c>
    </row>
    <row r="5300" spans="1:5" x14ac:dyDescent="0.35">
      <c r="A5300">
        <v>2012</v>
      </c>
      <c r="B5300">
        <v>29097</v>
      </c>
      <c r="C5300" t="s">
        <v>5307</v>
      </c>
      <c r="D5300">
        <v>8.0905396383873605</v>
      </c>
      <c r="E5300">
        <v>3263.4481770499601</v>
      </c>
    </row>
    <row r="5301" spans="1:5" x14ac:dyDescent="0.35">
      <c r="A5301">
        <v>2012</v>
      </c>
      <c r="B5301">
        <v>29099</v>
      </c>
      <c r="C5301" t="s">
        <v>5308</v>
      </c>
      <c r="D5301">
        <v>7.3847550561719997</v>
      </c>
      <c r="E5301">
        <v>1611.23308505514</v>
      </c>
    </row>
    <row r="5302" spans="1:5" x14ac:dyDescent="0.35">
      <c r="A5302">
        <v>2012</v>
      </c>
      <c r="B5302">
        <v>29165</v>
      </c>
      <c r="C5302" t="s">
        <v>5309</v>
      </c>
      <c r="D5302">
        <v>7.8775620530746302</v>
      </c>
      <c r="E5302">
        <v>2637.4347893843401</v>
      </c>
    </row>
    <row r="5303" spans="1:5" x14ac:dyDescent="0.35">
      <c r="A5303">
        <v>2012</v>
      </c>
      <c r="B5303">
        <v>29183</v>
      </c>
      <c r="C5303" t="s">
        <v>5310</v>
      </c>
      <c r="D5303">
        <v>10.411900893599601</v>
      </c>
      <c r="E5303">
        <v>33253.020817110097</v>
      </c>
    </row>
    <row r="5304" spans="1:5" x14ac:dyDescent="0.35">
      <c r="A5304">
        <v>2012</v>
      </c>
      <c r="B5304">
        <v>29189</v>
      </c>
      <c r="C5304" t="s">
        <v>5311</v>
      </c>
      <c r="D5304">
        <v>12.869391399136299</v>
      </c>
      <c r="E5304">
        <v>388244.82005171699</v>
      </c>
    </row>
    <row r="5305" spans="1:5" x14ac:dyDescent="0.35">
      <c r="A5305">
        <v>2012</v>
      </c>
      <c r="B5305">
        <v>29510</v>
      </c>
      <c r="C5305" t="s">
        <v>5312</v>
      </c>
      <c r="D5305">
        <v>13.167414704150699</v>
      </c>
      <c r="E5305">
        <v>523040.77524662297</v>
      </c>
    </row>
    <row r="5306" spans="1:5" x14ac:dyDescent="0.35">
      <c r="A5306">
        <v>2012</v>
      </c>
      <c r="B5306">
        <v>30013</v>
      </c>
      <c r="C5306" t="s">
        <v>5313</v>
      </c>
      <c r="D5306">
        <v>9.2776209965139298</v>
      </c>
      <c r="E5306">
        <v>10695.955908313999</v>
      </c>
    </row>
    <row r="5307" spans="1:5" x14ac:dyDescent="0.35">
      <c r="A5307">
        <v>2012</v>
      </c>
      <c r="B5307">
        <v>30111</v>
      </c>
      <c r="C5307" t="s">
        <v>5314</v>
      </c>
      <c r="D5307">
        <v>9.62248206884124</v>
      </c>
      <c r="E5307">
        <v>15100.4839029308</v>
      </c>
    </row>
    <row r="5308" spans="1:5" x14ac:dyDescent="0.35">
      <c r="A5308">
        <v>2012</v>
      </c>
      <c r="B5308">
        <v>31043</v>
      </c>
      <c r="C5308" t="s">
        <v>5315</v>
      </c>
      <c r="D5308">
        <v>6.8527074607062701</v>
      </c>
      <c r="E5308">
        <v>946.43988974766398</v>
      </c>
    </row>
    <row r="5309" spans="1:5" x14ac:dyDescent="0.35">
      <c r="A5309">
        <v>2012</v>
      </c>
      <c r="B5309">
        <v>31055</v>
      </c>
      <c r="C5309" t="s">
        <v>5316</v>
      </c>
      <c r="D5309">
        <v>11.8255903258903</v>
      </c>
      <c r="E5309">
        <v>136706.329791008</v>
      </c>
    </row>
    <row r="5310" spans="1:5" x14ac:dyDescent="0.35">
      <c r="A5310">
        <v>2012</v>
      </c>
      <c r="B5310">
        <v>31079</v>
      </c>
      <c r="C5310" t="s">
        <v>5317</v>
      </c>
      <c r="D5310">
        <v>8.3565303656073002</v>
      </c>
      <c r="E5310">
        <v>4257.89576609101</v>
      </c>
    </row>
    <row r="5311" spans="1:5" x14ac:dyDescent="0.35">
      <c r="A5311">
        <v>2012</v>
      </c>
      <c r="B5311">
        <v>31109</v>
      </c>
      <c r="C5311" t="s">
        <v>5318</v>
      </c>
      <c r="D5311">
        <v>10.6925846302137</v>
      </c>
      <c r="E5311">
        <v>44028.156566947102</v>
      </c>
    </row>
    <row r="5312" spans="1:5" x14ac:dyDescent="0.35">
      <c r="A5312">
        <v>2012</v>
      </c>
      <c r="B5312">
        <v>31153</v>
      </c>
      <c r="C5312" t="s">
        <v>5319</v>
      </c>
      <c r="D5312">
        <v>9.3369445530730708</v>
      </c>
      <c r="E5312">
        <v>11349.6768719557</v>
      </c>
    </row>
    <row r="5313" spans="1:5" x14ac:dyDescent="0.35">
      <c r="A5313">
        <v>2012</v>
      </c>
      <c r="B5313">
        <v>32003</v>
      </c>
      <c r="C5313" t="s">
        <v>5320</v>
      </c>
      <c r="D5313">
        <v>13.6393771975155</v>
      </c>
      <c r="E5313">
        <v>838506.15232353006</v>
      </c>
    </row>
    <row r="5314" spans="1:5" x14ac:dyDescent="0.35">
      <c r="A5314">
        <v>2012</v>
      </c>
      <c r="B5314">
        <v>32031</v>
      </c>
      <c r="C5314" t="s">
        <v>5321</v>
      </c>
      <c r="D5314">
        <v>11.744219142085701</v>
      </c>
      <c r="E5314">
        <v>126022.928561094</v>
      </c>
    </row>
    <row r="5315" spans="1:5" x14ac:dyDescent="0.35">
      <c r="A5315">
        <v>2012</v>
      </c>
      <c r="B5315">
        <v>33011</v>
      </c>
      <c r="C5315" t="s">
        <v>5322</v>
      </c>
      <c r="D5315">
        <v>11.1660354724097</v>
      </c>
      <c r="E5315">
        <v>70688.308637903698</v>
      </c>
    </row>
    <row r="5316" spans="1:5" x14ac:dyDescent="0.35">
      <c r="A5316">
        <v>2012</v>
      </c>
      <c r="B5316">
        <v>33015</v>
      </c>
      <c r="C5316" t="s">
        <v>5323</v>
      </c>
      <c r="D5316">
        <v>10.6177937664502</v>
      </c>
      <c r="E5316">
        <v>40855.378916822701</v>
      </c>
    </row>
    <row r="5317" spans="1:5" x14ac:dyDescent="0.35">
      <c r="A5317">
        <v>2012</v>
      </c>
      <c r="B5317">
        <v>33017</v>
      </c>
      <c r="C5317" t="s">
        <v>5324</v>
      </c>
      <c r="D5317">
        <v>10.1749070271342</v>
      </c>
      <c r="E5317">
        <v>26236.504646981899</v>
      </c>
    </row>
    <row r="5318" spans="1:5" x14ac:dyDescent="0.35">
      <c r="A5318">
        <v>2012</v>
      </c>
      <c r="B5318">
        <v>34001</v>
      </c>
      <c r="C5318" t="s">
        <v>5325</v>
      </c>
      <c r="D5318">
        <v>12.363731297594001</v>
      </c>
      <c r="E5318">
        <v>234153.297553521</v>
      </c>
    </row>
    <row r="5319" spans="1:5" x14ac:dyDescent="0.35">
      <c r="A5319">
        <v>2012</v>
      </c>
      <c r="B5319">
        <v>34003</v>
      </c>
      <c r="C5319" t="s">
        <v>5326</v>
      </c>
      <c r="D5319">
        <v>14.1856673901426</v>
      </c>
      <c r="E5319">
        <v>1447961.6838420001</v>
      </c>
    </row>
    <row r="5320" spans="1:5" x14ac:dyDescent="0.35">
      <c r="A5320">
        <v>2012</v>
      </c>
      <c r="B5320">
        <v>34005</v>
      </c>
      <c r="C5320" t="s">
        <v>5327</v>
      </c>
      <c r="D5320">
        <v>12.459586283776</v>
      </c>
      <c r="E5320">
        <v>257708.99057166401</v>
      </c>
    </row>
    <row r="5321" spans="1:5" x14ac:dyDescent="0.35">
      <c r="A5321">
        <v>2012</v>
      </c>
      <c r="B5321">
        <v>34007</v>
      </c>
      <c r="C5321" t="s">
        <v>5328</v>
      </c>
      <c r="D5321">
        <v>13.1872027883021</v>
      </c>
      <c r="E5321">
        <v>533493.83201710298</v>
      </c>
    </row>
    <row r="5322" spans="1:5" x14ac:dyDescent="0.35">
      <c r="A5322">
        <v>2012</v>
      </c>
      <c r="B5322">
        <v>34011</v>
      </c>
      <c r="C5322" t="s">
        <v>5329</v>
      </c>
      <c r="D5322">
        <v>10.0409167236136</v>
      </c>
      <c r="E5322">
        <v>22946.408792471699</v>
      </c>
    </row>
    <row r="5323" spans="1:5" x14ac:dyDescent="0.35">
      <c r="A5323">
        <v>2012</v>
      </c>
      <c r="B5323">
        <v>34013</v>
      </c>
      <c r="C5323" t="s">
        <v>5330</v>
      </c>
      <c r="D5323">
        <v>14.7105791522118</v>
      </c>
      <c r="E5323">
        <v>2447503.6683769398</v>
      </c>
    </row>
    <row r="5324" spans="1:5" x14ac:dyDescent="0.35">
      <c r="A5324">
        <v>2012</v>
      </c>
      <c r="B5324">
        <v>34015</v>
      </c>
      <c r="C5324" t="s">
        <v>5331</v>
      </c>
      <c r="D5324">
        <v>11.390756494354999</v>
      </c>
      <c r="E5324">
        <v>88499.881707344903</v>
      </c>
    </row>
    <row r="5325" spans="1:5" x14ac:dyDescent="0.35">
      <c r="A5325">
        <v>2012</v>
      </c>
      <c r="B5325">
        <v>34017</v>
      </c>
      <c r="C5325" t="s">
        <v>5332</v>
      </c>
      <c r="D5325">
        <v>15.1805546404848</v>
      </c>
      <c r="E5325">
        <v>3915895.6707393099</v>
      </c>
    </row>
    <row r="5326" spans="1:5" x14ac:dyDescent="0.35">
      <c r="A5326">
        <v>2012</v>
      </c>
      <c r="B5326">
        <v>34019</v>
      </c>
      <c r="C5326" t="s">
        <v>5333</v>
      </c>
      <c r="D5326">
        <v>10.605085879326699</v>
      </c>
      <c r="E5326">
        <v>40339.478319170703</v>
      </c>
    </row>
    <row r="5327" spans="1:5" x14ac:dyDescent="0.35">
      <c r="A5327">
        <v>2012</v>
      </c>
      <c r="B5327">
        <v>34021</v>
      </c>
      <c r="C5327" t="s">
        <v>5334</v>
      </c>
      <c r="D5327">
        <v>12.686503579551101</v>
      </c>
      <c r="E5327">
        <v>323354.19474209798</v>
      </c>
    </row>
    <row r="5328" spans="1:5" x14ac:dyDescent="0.35">
      <c r="A5328">
        <v>2012</v>
      </c>
      <c r="B5328">
        <v>34023</v>
      </c>
      <c r="C5328" t="s">
        <v>5335</v>
      </c>
      <c r="D5328">
        <v>13.6766428981533</v>
      </c>
      <c r="E5328">
        <v>870343.20222089603</v>
      </c>
    </row>
    <row r="5329" spans="1:5" x14ac:dyDescent="0.35">
      <c r="A5329">
        <v>2012</v>
      </c>
      <c r="B5329">
        <v>34025</v>
      </c>
      <c r="C5329" t="s">
        <v>5336</v>
      </c>
      <c r="D5329">
        <v>13.229613003259599</v>
      </c>
      <c r="E5329">
        <v>556606.05316128395</v>
      </c>
    </row>
    <row r="5330" spans="1:5" x14ac:dyDescent="0.35">
      <c r="A5330">
        <v>2012</v>
      </c>
      <c r="B5330">
        <v>34027</v>
      </c>
      <c r="C5330" t="s">
        <v>5337</v>
      </c>
      <c r="D5330">
        <v>12.6972068048255</v>
      </c>
      <c r="E5330">
        <v>326833.71536089201</v>
      </c>
    </row>
    <row r="5331" spans="1:5" x14ac:dyDescent="0.35">
      <c r="A5331">
        <v>2012</v>
      </c>
      <c r="B5331">
        <v>34029</v>
      </c>
      <c r="C5331" t="s">
        <v>5338</v>
      </c>
      <c r="D5331">
        <v>11.4471155892998</v>
      </c>
      <c r="E5331">
        <v>93630.886246497204</v>
      </c>
    </row>
    <row r="5332" spans="1:5" x14ac:dyDescent="0.35">
      <c r="A5332">
        <v>2012</v>
      </c>
      <c r="B5332">
        <v>34031</v>
      </c>
      <c r="C5332" t="s">
        <v>5339</v>
      </c>
      <c r="D5332">
        <v>13.1435462480003</v>
      </c>
      <c r="E5332">
        <v>510704.41009971697</v>
      </c>
    </row>
    <row r="5333" spans="1:5" x14ac:dyDescent="0.35">
      <c r="A5333">
        <v>2012</v>
      </c>
      <c r="B5333">
        <v>34033</v>
      </c>
      <c r="C5333" t="s">
        <v>5340</v>
      </c>
      <c r="D5333">
        <v>9.5365908022086607</v>
      </c>
      <c r="E5333">
        <v>13857.623622126899</v>
      </c>
    </row>
    <row r="5334" spans="1:5" x14ac:dyDescent="0.35">
      <c r="A5334">
        <v>2012</v>
      </c>
      <c r="B5334">
        <v>34035</v>
      </c>
      <c r="C5334" t="s">
        <v>5341</v>
      </c>
      <c r="D5334">
        <v>11.855040233652</v>
      </c>
      <c r="E5334">
        <v>140792.18735794301</v>
      </c>
    </row>
    <row r="5335" spans="1:5" x14ac:dyDescent="0.35">
      <c r="A5335">
        <v>2012</v>
      </c>
      <c r="B5335">
        <v>34037</v>
      </c>
      <c r="C5335" t="s">
        <v>5342</v>
      </c>
      <c r="D5335">
        <v>10.6603024517736</v>
      </c>
      <c r="E5335">
        <v>42629.528600678103</v>
      </c>
    </row>
    <row r="5336" spans="1:5" x14ac:dyDescent="0.35">
      <c r="A5336">
        <v>2012</v>
      </c>
      <c r="B5336">
        <v>34039</v>
      </c>
      <c r="C5336" t="s">
        <v>5343</v>
      </c>
      <c r="D5336">
        <v>13.2332601698931</v>
      </c>
      <c r="E5336">
        <v>558639.79462897603</v>
      </c>
    </row>
    <row r="5337" spans="1:5" x14ac:dyDescent="0.35">
      <c r="A5337">
        <v>2012</v>
      </c>
      <c r="B5337">
        <v>34041</v>
      </c>
      <c r="C5337" t="s">
        <v>5344</v>
      </c>
      <c r="D5337">
        <v>9.6768560318087307</v>
      </c>
      <c r="E5337">
        <v>15944.2897037742</v>
      </c>
    </row>
    <row r="5338" spans="1:5" x14ac:dyDescent="0.35">
      <c r="A5338">
        <v>2012</v>
      </c>
      <c r="B5338">
        <v>35001</v>
      </c>
      <c r="C5338" t="s">
        <v>5345</v>
      </c>
      <c r="D5338">
        <v>10.5781011959211</v>
      </c>
      <c r="E5338">
        <v>39265.486108110803</v>
      </c>
    </row>
    <row r="5339" spans="1:5" x14ac:dyDescent="0.35">
      <c r="A5339">
        <v>2012</v>
      </c>
      <c r="B5339">
        <v>35013</v>
      </c>
      <c r="C5339" t="s">
        <v>5346</v>
      </c>
      <c r="D5339">
        <v>8.8332441247133495</v>
      </c>
      <c r="E5339">
        <v>6858.5005952827796</v>
      </c>
    </row>
    <row r="5340" spans="1:5" x14ac:dyDescent="0.35">
      <c r="A5340">
        <v>2012</v>
      </c>
      <c r="B5340">
        <v>35043</v>
      </c>
      <c r="C5340" t="s">
        <v>5347</v>
      </c>
      <c r="D5340">
        <v>9.2445751805012293</v>
      </c>
      <c r="E5340">
        <v>10348.2756453683</v>
      </c>
    </row>
    <row r="5341" spans="1:5" x14ac:dyDescent="0.35">
      <c r="A5341">
        <v>2012</v>
      </c>
      <c r="B5341">
        <v>35049</v>
      </c>
      <c r="C5341" t="s">
        <v>5348</v>
      </c>
      <c r="D5341">
        <v>10.202402407143101</v>
      </c>
      <c r="E5341">
        <v>26967.896179581101</v>
      </c>
    </row>
    <row r="5342" spans="1:5" x14ac:dyDescent="0.35">
      <c r="A5342">
        <v>2012</v>
      </c>
      <c r="B5342">
        <v>35061</v>
      </c>
      <c r="C5342" t="s">
        <v>5349</v>
      </c>
      <c r="D5342">
        <v>8.2435898498351499</v>
      </c>
      <c r="E5342">
        <v>3803.1686360107001</v>
      </c>
    </row>
    <row r="5343" spans="1:5" x14ac:dyDescent="0.35">
      <c r="A5343">
        <v>2012</v>
      </c>
      <c r="B5343">
        <v>36001</v>
      </c>
      <c r="C5343" t="s">
        <v>5350</v>
      </c>
      <c r="D5343">
        <v>12.3099041202134</v>
      </c>
      <c r="E5343">
        <v>221882.69498065999</v>
      </c>
    </row>
    <row r="5344" spans="1:5" x14ac:dyDescent="0.35">
      <c r="A5344">
        <v>2012</v>
      </c>
      <c r="B5344">
        <v>36005</v>
      </c>
      <c r="C5344" t="s">
        <v>5351</v>
      </c>
      <c r="D5344">
        <v>16.031049358103399</v>
      </c>
      <c r="E5344">
        <v>9166346.6101553608</v>
      </c>
    </row>
    <row r="5345" spans="1:5" x14ac:dyDescent="0.35">
      <c r="A5345">
        <v>2012</v>
      </c>
      <c r="B5345">
        <v>36007</v>
      </c>
      <c r="C5345" t="s">
        <v>5352</v>
      </c>
      <c r="D5345">
        <v>10.6648374850728</v>
      </c>
      <c r="E5345">
        <v>42823.293966516198</v>
      </c>
    </row>
    <row r="5346" spans="1:5" x14ac:dyDescent="0.35">
      <c r="A5346">
        <v>2012</v>
      </c>
      <c r="B5346">
        <v>36015</v>
      </c>
      <c r="C5346" t="s">
        <v>5353</v>
      </c>
      <c r="D5346">
        <v>10.2617432422681</v>
      </c>
      <c r="E5346">
        <v>28616.628452299901</v>
      </c>
    </row>
    <row r="5347" spans="1:5" x14ac:dyDescent="0.35">
      <c r="A5347">
        <v>2012</v>
      </c>
      <c r="B5347">
        <v>36027</v>
      </c>
      <c r="C5347" t="s">
        <v>5354</v>
      </c>
      <c r="D5347">
        <v>12.4693789822966</v>
      </c>
      <c r="E5347">
        <v>260245.05420899999</v>
      </c>
    </row>
    <row r="5348" spans="1:5" x14ac:dyDescent="0.35">
      <c r="A5348">
        <v>2012</v>
      </c>
      <c r="B5348">
        <v>36029</v>
      </c>
      <c r="C5348" t="s">
        <v>5355</v>
      </c>
      <c r="D5348">
        <v>13.1289669225126</v>
      </c>
      <c r="E5348">
        <v>503312.69829242502</v>
      </c>
    </row>
    <row r="5349" spans="1:5" x14ac:dyDescent="0.35">
      <c r="A5349">
        <v>2012</v>
      </c>
      <c r="B5349">
        <v>36045</v>
      </c>
      <c r="C5349" t="s">
        <v>5356</v>
      </c>
      <c r="D5349">
        <v>8.84067767491055</v>
      </c>
      <c r="E5349">
        <v>6909.67356651918</v>
      </c>
    </row>
    <row r="5350" spans="1:5" x14ac:dyDescent="0.35">
      <c r="A5350">
        <v>2012</v>
      </c>
      <c r="B5350">
        <v>36047</v>
      </c>
      <c r="C5350" t="s">
        <v>5357</v>
      </c>
      <c r="D5350">
        <v>17.140448459842901</v>
      </c>
      <c r="E5350">
        <v>27797272.4306756</v>
      </c>
    </row>
    <row r="5351" spans="1:5" x14ac:dyDescent="0.35">
      <c r="A5351">
        <v>2012</v>
      </c>
      <c r="B5351">
        <v>36055</v>
      </c>
      <c r="C5351" t="s">
        <v>5358</v>
      </c>
      <c r="D5351">
        <v>12.645364159246601</v>
      </c>
      <c r="E5351">
        <v>310321.50726910902</v>
      </c>
    </row>
    <row r="5352" spans="1:5" x14ac:dyDescent="0.35">
      <c r="A5352">
        <v>2012</v>
      </c>
      <c r="B5352">
        <v>36059</v>
      </c>
      <c r="C5352" t="s">
        <v>5359</v>
      </c>
      <c r="D5352">
        <v>13.655765119550001</v>
      </c>
      <c r="E5352">
        <v>852360.73965290701</v>
      </c>
    </row>
    <row r="5353" spans="1:5" x14ac:dyDescent="0.35">
      <c r="A5353">
        <v>2012</v>
      </c>
      <c r="B5353">
        <v>36061</v>
      </c>
      <c r="C5353" t="s">
        <v>5360</v>
      </c>
      <c r="D5353">
        <v>16.188794292887</v>
      </c>
      <c r="E5353">
        <v>10732577.4224537</v>
      </c>
    </row>
    <row r="5354" spans="1:5" x14ac:dyDescent="0.35">
      <c r="A5354">
        <v>2012</v>
      </c>
      <c r="B5354">
        <v>36063</v>
      </c>
      <c r="C5354" t="s">
        <v>5361</v>
      </c>
      <c r="D5354">
        <v>10.3047818521573</v>
      </c>
      <c r="E5354">
        <v>29875.136317648801</v>
      </c>
    </row>
    <row r="5355" spans="1:5" x14ac:dyDescent="0.35">
      <c r="A5355">
        <v>2012</v>
      </c>
      <c r="B5355">
        <v>36065</v>
      </c>
      <c r="C5355" t="s">
        <v>5362</v>
      </c>
      <c r="D5355">
        <v>10.9656102640167</v>
      </c>
      <c r="E5355">
        <v>57850.088591260399</v>
      </c>
    </row>
    <row r="5356" spans="1:5" x14ac:dyDescent="0.35">
      <c r="A5356">
        <v>2012</v>
      </c>
      <c r="B5356">
        <v>36067</v>
      </c>
      <c r="C5356" t="s">
        <v>5363</v>
      </c>
      <c r="D5356">
        <v>12.5323225760652</v>
      </c>
      <c r="E5356">
        <v>277152.33395017497</v>
      </c>
    </row>
    <row r="5357" spans="1:5" x14ac:dyDescent="0.35">
      <c r="A5357">
        <v>2012</v>
      </c>
      <c r="B5357">
        <v>36069</v>
      </c>
      <c r="C5357" t="s">
        <v>5364</v>
      </c>
      <c r="D5357">
        <v>8.5763608046023592</v>
      </c>
      <c r="E5357">
        <v>5304.7652777982603</v>
      </c>
    </row>
    <row r="5358" spans="1:5" x14ac:dyDescent="0.35">
      <c r="A5358">
        <v>2012</v>
      </c>
      <c r="B5358">
        <v>36071</v>
      </c>
      <c r="C5358" t="s">
        <v>5365</v>
      </c>
      <c r="D5358">
        <v>12.0637238779354</v>
      </c>
      <c r="E5358">
        <v>173463.742213841</v>
      </c>
    </row>
    <row r="5359" spans="1:5" x14ac:dyDescent="0.35">
      <c r="A5359">
        <v>2012</v>
      </c>
      <c r="B5359">
        <v>36079</v>
      </c>
      <c r="C5359" t="s">
        <v>5366</v>
      </c>
      <c r="D5359">
        <v>10.413760778010699</v>
      </c>
      <c r="E5359">
        <v>33314.925141747699</v>
      </c>
    </row>
    <row r="5360" spans="1:5" x14ac:dyDescent="0.35">
      <c r="A5360">
        <v>2012</v>
      </c>
      <c r="B5360">
        <v>36081</v>
      </c>
      <c r="C5360" t="s">
        <v>5367</v>
      </c>
      <c r="D5360">
        <v>17.1488000835493</v>
      </c>
      <c r="E5360">
        <v>28030396.919055901</v>
      </c>
    </row>
    <row r="5361" spans="1:5" x14ac:dyDescent="0.35">
      <c r="A5361">
        <v>2012</v>
      </c>
      <c r="B5361">
        <v>36083</v>
      </c>
      <c r="C5361" t="s">
        <v>5368</v>
      </c>
      <c r="D5361">
        <v>10.498463833980001</v>
      </c>
      <c r="E5361">
        <v>36259.758859877402</v>
      </c>
    </row>
    <row r="5362" spans="1:5" x14ac:dyDescent="0.35">
      <c r="A5362">
        <v>2012</v>
      </c>
      <c r="B5362">
        <v>36085</v>
      </c>
      <c r="C5362" t="s">
        <v>5369</v>
      </c>
      <c r="D5362">
        <v>14.5732790108726</v>
      </c>
      <c r="E5362">
        <v>2133509.8765541101</v>
      </c>
    </row>
    <row r="5363" spans="1:5" x14ac:dyDescent="0.35">
      <c r="A5363">
        <v>2012</v>
      </c>
      <c r="B5363">
        <v>36087</v>
      </c>
      <c r="C5363" t="s">
        <v>5370</v>
      </c>
      <c r="D5363">
        <v>12.452124277406501</v>
      </c>
      <c r="E5363">
        <v>255793.121446217</v>
      </c>
    </row>
    <row r="5364" spans="1:5" x14ac:dyDescent="0.35">
      <c r="A5364">
        <v>2012</v>
      </c>
      <c r="B5364">
        <v>36091</v>
      </c>
      <c r="C5364" t="s">
        <v>5371</v>
      </c>
      <c r="D5364">
        <v>9.8318208583918505</v>
      </c>
      <c r="E5364">
        <v>18616.821978021901</v>
      </c>
    </row>
    <row r="5365" spans="1:5" x14ac:dyDescent="0.35">
      <c r="A5365">
        <v>2012</v>
      </c>
      <c r="B5365">
        <v>36093</v>
      </c>
      <c r="C5365" t="s">
        <v>5372</v>
      </c>
      <c r="D5365">
        <v>11.6623755465104</v>
      </c>
      <c r="E5365">
        <v>116119.550427408</v>
      </c>
    </row>
    <row r="5366" spans="1:5" x14ac:dyDescent="0.35">
      <c r="A5366">
        <v>2012</v>
      </c>
      <c r="B5366">
        <v>36103</v>
      </c>
      <c r="C5366" t="s">
        <v>5373</v>
      </c>
      <c r="D5366">
        <v>13.3071242149976</v>
      </c>
      <c r="E5366">
        <v>601465.35495912598</v>
      </c>
    </row>
    <row r="5367" spans="1:5" x14ac:dyDescent="0.35">
      <c r="A5367">
        <v>2012</v>
      </c>
      <c r="B5367">
        <v>36109</v>
      </c>
      <c r="C5367" t="s">
        <v>5374</v>
      </c>
      <c r="D5367">
        <v>10.8257798280122</v>
      </c>
      <c r="E5367">
        <v>50300.979447332997</v>
      </c>
    </row>
    <row r="5368" spans="1:5" x14ac:dyDescent="0.35">
      <c r="A5368">
        <v>2012</v>
      </c>
      <c r="B5368">
        <v>36113</v>
      </c>
      <c r="C5368" t="s">
        <v>5375</v>
      </c>
      <c r="D5368">
        <v>8.7436370300077098</v>
      </c>
      <c r="E5368">
        <v>6270.6608701333298</v>
      </c>
    </row>
    <row r="5369" spans="1:5" x14ac:dyDescent="0.35">
      <c r="A5369">
        <v>2012</v>
      </c>
      <c r="B5369">
        <v>36119</v>
      </c>
      <c r="C5369" t="s">
        <v>5376</v>
      </c>
      <c r="D5369">
        <v>13.0920578485132</v>
      </c>
      <c r="E5369">
        <v>485074.53984534001</v>
      </c>
    </row>
    <row r="5370" spans="1:5" x14ac:dyDescent="0.35">
      <c r="A5370">
        <v>2012</v>
      </c>
      <c r="B5370">
        <v>37001</v>
      </c>
      <c r="C5370" t="s">
        <v>5377</v>
      </c>
      <c r="D5370">
        <v>9.1856125785646903</v>
      </c>
      <c r="E5370">
        <v>9755.7543394899403</v>
      </c>
    </row>
    <row r="5371" spans="1:5" x14ac:dyDescent="0.35">
      <c r="A5371">
        <v>2012</v>
      </c>
      <c r="B5371">
        <v>37021</v>
      </c>
      <c r="C5371" t="s">
        <v>5378</v>
      </c>
      <c r="D5371">
        <v>10.164709836124899</v>
      </c>
      <c r="E5371">
        <v>25970.3254442654</v>
      </c>
    </row>
    <row r="5372" spans="1:5" x14ac:dyDescent="0.35">
      <c r="A5372">
        <v>2012</v>
      </c>
      <c r="B5372">
        <v>37023</v>
      </c>
      <c r="C5372" t="s">
        <v>5379</v>
      </c>
      <c r="D5372">
        <v>7.7648985781586797</v>
      </c>
      <c r="E5372">
        <v>2356.4194840002301</v>
      </c>
    </row>
    <row r="5373" spans="1:5" x14ac:dyDescent="0.35">
      <c r="A5373">
        <v>2012</v>
      </c>
      <c r="B5373">
        <v>37027</v>
      </c>
      <c r="C5373" t="s">
        <v>5380</v>
      </c>
      <c r="D5373">
        <v>6.9163855556627203</v>
      </c>
      <c r="E5373">
        <v>1008.66762488284</v>
      </c>
    </row>
    <row r="5374" spans="1:5" x14ac:dyDescent="0.35">
      <c r="A5374">
        <v>2012</v>
      </c>
      <c r="B5374">
        <v>37035</v>
      </c>
      <c r="C5374" t="s">
        <v>5381</v>
      </c>
      <c r="D5374">
        <v>8.8869261362608896</v>
      </c>
      <c r="E5374">
        <v>7236.7402064570297</v>
      </c>
    </row>
    <row r="5375" spans="1:5" x14ac:dyDescent="0.35">
      <c r="A5375">
        <v>2012</v>
      </c>
      <c r="B5375">
        <v>37049</v>
      </c>
      <c r="C5375" t="s">
        <v>5382</v>
      </c>
      <c r="D5375">
        <v>8.4112169116450808</v>
      </c>
      <c r="E5375">
        <v>4497.22991443716</v>
      </c>
    </row>
    <row r="5376" spans="1:5" x14ac:dyDescent="0.35">
      <c r="A5376">
        <v>2012</v>
      </c>
      <c r="B5376">
        <v>37051</v>
      </c>
      <c r="C5376" t="s">
        <v>5383</v>
      </c>
      <c r="D5376">
        <v>10.299828221194099</v>
      </c>
      <c r="E5376">
        <v>29727.511857776899</v>
      </c>
    </row>
    <row r="5377" spans="1:5" x14ac:dyDescent="0.35">
      <c r="A5377">
        <v>2012</v>
      </c>
      <c r="B5377">
        <v>37057</v>
      </c>
      <c r="C5377" t="s">
        <v>5384</v>
      </c>
      <c r="D5377">
        <v>8.2634711665165401</v>
      </c>
      <c r="E5377">
        <v>3879.5372751232098</v>
      </c>
    </row>
    <row r="5378" spans="1:5" x14ac:dyDescent="0.35">
      <c r="A5378">
        <v>2012</v>
      </c>
      <c r="B5378">
        <v>37063</v>
      </c>
      <c r="C5378" t="s">
        <v>5385</v>
      </c>
      <c r="D5378">
        <v>11.8109825298255</v>
      </c>
      <c r="E5378">
        <v>134723.86656655301</v>
      </c>
    </row>
    <row r="5379" spans="1:5" x14ac:dyDescent="0.35">
      <c r="A5379">
        <v>2012</v>
      </c>
      <c r="B5379">
        <v>37065</v>
      </c>
      <c r="C5379" t="s">
        <v>5386</v>
      </c>
      <c r="D5379">
        <v>8.8666613950007704</v>
      </c>
      <c r="E5379">
        <v>7091.5654709173004</v>
      </c>
    </row>
    <row r="5380" spans="1:5" x14ac:dyDescent="0.35">
      <c r="A5380">
        <v>2012</v>
      </c>
      <c r="B5380">
        <v>37067</v>
      </c>
      <c r="C5380" t="s">
        <v>5387</v>
      </c>
      <c r="D5380">
        <v>10.959746541011601</v>
      </c>
      <c r="E5380">
        <v>57511.864291850899</v>
      </c>
    </row>
    <row r="5381" spans="1:5" x14ac:dyDescent="0.35">
      <c r="A5381">
        <v>2012</v>
      </c>
      <c r="B5381">
        <v>37071</v>
      </c>
      <c r="C5381" t="s">
        <v>5388</v>
      </c>
      <c r="D5381">
        <v>9.01165877142566</v>
      </c>
      <c r="E5381">
        <v>8198.1087911444301</v>
      </c>
    </row>
    <row r="5382" spans="1:5" x14ac:dyDescent="0.35">
      <c r="A5382">
        <v>2012</v>
      </c>
      <c r="B5382">
        <v>37081</v>
      </c>
      <c r="C5382" t="s">
        <v>5389</v>
      </c>
      <c r="D5382">
        <v>11.484791734111299</v>
      </c>
      <c r="E5382">
        <v>97225.833716438297</v>
      </c>
    </row>
    <row r="5383" spans="1:5" x14ac:dyDescent="0.35">
      <c r="A5383">
        <v>2012</v>
      </c>
      <c r="B5383">
        <v>37089</v>
      </c>
      <c r="C5383" t="s">
        <v>5390</v>
      </c>
      <c r="D5383">
        <v>7.7444924441405298</v>
      </c>
      <c r="E5383">
        <v>2308.8213706308902</v>
      </c>
    </row>
    <row r="5384" spans="1:5" x14ac:dyDescent="0.35">
      <c r="A5384">
        <v>2012</v>
      </c>
      <c r="B5384">
        <v>37097</v>
      </c>
      <c r="C5384" t="s">
        <v>5391</v>
      </c>
      <c r="D5384">
        <v>10.2001905978309</v>
      </c>
      <c r="E5384">
        <v>26908.314251901698</v>
      </c>
    </row>
    <row r="5385" spans="1:5" x14ac:dyDescent="0.35">
      <c r="A5385">
        <v>2012</v>
      </c>
      <c r="B5385">
        <v>37119</v>
      </c>
      <c r="C5385" t="s">
        <v>5392</v>
      </c>
      <c r="D5385">
        <v>13.142922412198599</v>
      </c>
      <c r="E5385">
        <v>510385.91375965602</v>
      </c>
    </row>
    <row r="5386" spans="1:5" x14ac:dyDescent="0.35">
      <c r="A5386">
        <v>2012</v>
      </c>
      <c r="B5386">
        <v>37127</v>
      </c>
      <c r="C5386" t="s">
        <v>5393</v>
      </c>
      <c r="D5386">
        <v>9.1371554210384094</v>
      </c>
      <c r="E5386">
        <v>9294.28915378899</v>
      </c>
    </row>
    <row r="5387" spans="1:5" x14ac:dyDescent="0.35">
      <c r="A5387">
        <v>2012</v>
      </c>
      <c r="B5387">
        <v>37133</v>
      </c>
      <c r="C5387" t="s">
        <v>5394</v>
      </c>
      <c r="D5387">
        <v>9.1632626039197191</v>
      </c>
      <c r="E5387">
        <v>9540.1320295278601</v>
      </c>
    </row>
    <row r="5388" spans="1:5" x14ac:dyDescent="0.35">
      <c r="A5388">
        <v>2012</v>
      </c>
      <c r="B5388">
        <v>37135</v>
      </c>
      <c r="C5388" t="s">
        <v>5395</v>
      </c>
      <c r="D5388">
        <v>10.614305021791401</v>
      </c>
      <c r="E5388">
        <v>40713.093275296698</v>
      </c>
    </row>
    <row r="5389" spans="1:5" x14ac:dyDescent="0.35">
      <c r="A5389">
        <v>2012</v>
      </c>
      <c r="B5389">
        <v>37147</v>
      </c>
      <c r="C5389" t="s">
        <v>5396</v>
      </c>
      <c r="D5389">
        <v>9.8189228381122202</v>
      </c>
      <c r="E5389">
        <v>18378.243731596602</v>
      </c>
    </row>
    <row r="5390" spans="1:5" x14ac:dyDescent="0.35">
      <c r="A5390">
        <v>2012</v>
      </c>
      <c r="B5390">
        <v>37159</v>
      </c>
      <c r="C5390" t="s">
        <v>5397</v>
      </c>
      <c r="D5390">
        <v>9.2803948299889694</v>
      </c>
      <c r="E5390">
        <v>10725.665895088599</v>
      </c>
    </row>
    <row r="5391" spans="1:5" x14ac:dyDescent="0.35">
      <c r="A5391">
        <v>2012</v>
      </c>
      <c r="B5391">
        <v>37179</v>
      </c>
      <c r="C5391" t="s">
        <v>5398</v>
      </c>
      <c r="D5391">
        <v>9.27314356385134</v>
      </c>
      <c r="E5391">
        <v>10648.172539208899</v>
      </c>
    </row>
    <row r="5392" spans="1:5" x14ac:dyDescent="0.35">
      <c r="A5392">
        <v>2012</v>
      </c>
      <c r="B5392">
        <v>37183</v>
      </c>
      <c r="C5392" t="s">
        <v>5399</v>
      </c>
      <c r="D5392">
        <v>11.960359625409099</v>
      </c>
      <c r="E5392">
        <v>156429.330614518</v>
      </c>
    </row>
    <row r="5393" spans="1:5" x14ac:dyDescent="0.35">
      <c r="A5393">
        <v>2012</v>
      </c>
      <c r="B5393">
        <v>37191</v>
      </c>
      <c r="C5393" t="s">
        <v>5400</v>
      </c>
      <c r="D5393">
        <v>9.2944049145309595</v>
      </c>
      <c r="E5393">
        <v>10876.990944217299</v>
      </c>
    </row>
    <row r="5394" spans="1:5" x14ac:dyDescent="0.35">
      <c r="A5394">
        <v>2012</v>
      </c>
      <c r="B5394">
        <v>38015</v>
      </c>
      <c r="C5394" t="s">
        <v>5401</v>
      </c>
      <c r="D5394">
        <v>8.5370685958329702</v>
      </c>
      <c r="E5394">
        <v>5100.3711768212697</v>
      </c>
    </row>
    <row r="5395" spans="1:5" x14ac:dyDescent="0.35">
      <c r="A5395">
        <v>2012</v>
      </c>
      <c r="B5395">
        <v>38017</v>
      </c>
      <c r="C5395" t="s">
        <v>5402</v>
      </c>
      <c r="D5395">
        <v>9.6156149156785506</v>
      </c>
      <c r="E5395">
        <v>14997.141806256701</v>
      </c>
    </row>
    <row r="5396" spans="1:5" x14ac:dyDescent="0.35">
      <c r="A5396">
        <v>2012</v>
      </c>
      <c r="B5396">
        <v>38035</v>
      </c>
      <c r="C5396" t="s">
        <v>5403</v>
      </c>
      <c r="D5396">
        <v>8.5013001751820791</v>
      </c>
      <c r="E5396">
        <v>4921.16305667093</v>
      </c>
    </row>
    <row r="5397" spans="1:5" x14ac:dyDescent="0.35">
      <c r="A5397">
        <v>2012</v>
      </c>
      <c r="B5397">
        <v>38059</v>
      </c>
      <c r="C5397" t="s">
        <v>5404</v>
      </c>
      <c r="D5397">
        <v>6.9161528535437302</v>
      </c>
      <c r="E5397">
        <v>1008.43293309686</v>
      </c>
    </row>
    <row r="5398" spans="1:5" x14ac:dyDescent="0.35">
      <c r="A5398">
        <v>2012</v>
      </c>
      <c r="B5398">
        <v>39003</v>
      </c>
      <c r="C5398" t="s">
        <v>5405</v>
      </c>
      <c r="D5398">
        <v>8.8486058303933</v>
      </c>
      <c r="E5398">
        <v>6964.67226392051</v>
      </c>
    </row>
    <row r="5399" spans="1:5" x14ac:dyDescent="0.35">
      <c r="A5399">
        <v>2012</v>
      </c>
      <c r="B5399">
        <v>39017</v>
      </c>
      <c r="C5399" t="s">
        <v>5406</v>
      </c>
      <c r="D5399">
        <v>9.8749627737626806</v>
      </c>
      <c r="E5399">
        <v>19437.564237954899</v>
      </c>
    </row>
    <row r="5400" spans="1:5" x14ac:dyDescent="0.35">
      <c r="A5400">
        <v>2012</v>
      </c>
      <c r="B5400">
        <v>39023</v>
      </c>
      <c r="C5400" t="s">
        <v>5407</v>
      </c>
      <c r="D5400">
        <v>9.6917209175817494</v>
      </c>
      <c r="E5400">
        <v>16183.0700735914</v>
      </c>
    </row>
    <row r="5401" spans="1:5" x14ac:dyDescent="0.35">
      <c r="A5401">
        <v>2012</v>
      </c>
      <c r="B5401">
        <v>39025</v>
      </c>
      <c r="C5401" t="s">
        <v>5408</v>
      </c>
      <c r="D5401">
        <v>9.1229507153933191</v>
      </c>
      <c r="E5401">
        <v>9163.1997595001994</v>
      </c>
    </row>
    <row r="5402" spans="1:5" x14ac:dyDescent="0.35">
      <c r="A5402">
        <v>2012</v>
      </c>
      <c r="B5402">
        <v>39035</v>
      </c>
      <c r="C5402" t="s">
        <v>5409</v>
      </c>
      <c r="D5402">
        <v>13.380950374524501</v>
      </c>
      <c r="E5402">
        <v>647549.40740960999</v>
      </c>
    </row>
    <row r="5403" spans="1:5" x14ac:dyDescent="0.35">
      <c r="A5403">
        <v>2012</v>
      </c>
      <c r="B5403">
        <v>39041</v>
      </c>
      <c r="C5403" t="s">
        <v>5410</v>
      </c>
      <c r="D5403">
        <v>10.019368673902299</v>
      </c>
      <c r="E5403">
        <v>22457.247597060199</v>
      </c>
    </row>
    <row r="5404" spans="1:5" x14ac:dyDescent="0.35">
      <c r="A5404">
        <v>2012</v>
      </c>
      <c r="B5404">
        <v>39045</v>
      </c>
      <c r="C5404" t="s">
        <v>5411</v>
      </c>
      <c r="D5404">
        <v>8.7406113411496396</v>
      </c>
      <c r="E5404">
        <v>6251.7164757799501</v>
      </c>
    </row>
    <row r="5405" spans="1:5" x14ac:dyDescent="0.35">
      <c r="A5405">
        <v>2012</v>
      </c>
      <c r="B5405">
        <v>39049</v>
      </c>
      <c r="C5405" t="s">
        <v>5412</v>
      </c>
      <c r="D5405">
        <v>12.123756710979</v>
      </c>
      <c r="E5405">
        <v>184196.188605381</v>
      </c>
    </row>
    <row r="5406" spans="1:5" x14ac:dyDescent="0.35">
      <c r="A5406">
        <v>2012</v>
      </c>
      <c r="B5406">
        <v>39057</v>
      </c>
      <c r="C5406" t="s">
        <v>5413</v>
      </c>
      <c r="D5406">
        <v>9.4562503700735903</v>
      </c>
      <c r="E5406">
        <v>12787.844753265001</v>
      </c>
    </row>
    <row r="5407" spans="1:5" x14ac:dyDescent="0.35">
      <c r="A5407">
        <v>2012</v>
      </c>
      <c r="B5407">
        <v>39061</v>
      </c>
      <c r="C5407" t="s">
        <v>5414</v>
      </c>
      <c r="D5407">
        <v>12.9431639595708</v>
      </c>
      <c r="E5407">
        <v>417969.59079689498</v>
      </c>
    </row>
    <row r="5408" spans="1:5" x14ac:dyDescent="0.35">
      <c r="A5408">
        <v>2012</v>
      </c>
      <c r="B5408">
        <v>39081</v>
      </c>
      <c r="C5408" t="s">
        <v>5415</v>
      </c>
      <c r="D5408">
        <v>8.7319718539557005</v>
      </c>
      <c r="E5408">
        <v>6197.9374972535697</v>
      </c>
    </row>
    <row r="5409" spans="1:5" x14ac:dyDescent="0.35">
      <c r="A5409">
        <v>2012</v>
      </c>
      <c r="B5409">
        <v>39085</v>
      </c>
      <c r="C5409" t="s">
        <v>5416</v>
      </c>
      <c r="D5409">
        <v>10.165832168041099</v>
      </c>
      <c r="E5409">
        <v>25999.4891319936</v>
      </c>
    </row>
    <row r="5410" spans="1:5" x14ac:dyDescent="0.35">
      <c r="A5410">
        <v>2012</v>
      </c>
      <c r="B5410">
        <v>39087</v>
      </c>
      <c r="C5410" t="s">
        <v>5417</v>
      </c>
      <c r="D5410">
        <v>7.6186233952152298</v>
      </c>
      <c r="E5410">
        <v>2035.7577661323201</v>
      </c>
    </row>
    <row r="5411" spans="1:5" x14ac:dyDescent="0.35">
      <c r="A5411">
        <v>2012</v>
      </c>
      <c r="B5411">
        <v>39089</v>
      </c>
      <c r="C5411" t="s">
        <v>5418</v>
      </c>
      <c r="D5411">
        <v>8.5667573346599095</v>
      </c>
      <c r="E5411">
        <v>5254.0649630349799</v>
      </c>
    </row>
    <row r="5412" spans="1:5" x14ac:dyDescent="0.35">
      <c r="A5412">
        <v>2012</v>
      </c>
      <c r="B5412">
        <v>39093</v>
      </c>
      <c r="C5412" t="s">
        <v>5419</v>
      </c>
      <c r="D5412">
        <v>10.463584247879201</v>
      </c>
      <c r="E5412">
        <v>35016.835807174903</v>
      </c>
    </row>
    <row r="5413" spans="1:5" x14ac:dyDescent="0.35">
      <c r="A5413">
        <v>2012</v>
      </c>
      <c r="B5413">
        <v>39095</v>
      </c>
      <c r="C5413" t="s">
        <v>5420</v>
      </c>
      <c r="D5413">
        <v>11.2970015562091</v>
      </c>
      <c r="E5413">
        <v>80579.661360344806</v>
      </c>
    </row>
    <row r="5414" spans="1:5" x14ac:dyDescent="0.35">
      <c r="A5414">
        <v>2012</v>
      </c>
      <c r="B5414">
        <v>39097</v>
      </c>
      <c r="C5414" t="s">
        <v>5421</v>
      </c>
      <c r="D5414">
        <v>8.1078399131130503</v>
      </c>
      <c r="E5414">
        <v>3320.39792983805</v>
      </c>
    </row>
    <row r="5415" spans="1:5" x14ac:dyDescent="0.35">
      <c r="A5415">
        <v>2012</v>
      </c>
      <c r="B5415">
        <v>39099</v>
      </c>
      <c r="C5415" t="s">
        <v>5422</v>
      </c>
      <c r="D5415">
        <v>10.5464325889557</v>
      </c>
      <c r="E5415">
        <v>38041.486339191702</v>
      </c>
    </row>
    <row r="5416" spans="1:5" x14ac:dyDescent="0.35">
      <c r="A5416">
        <v>2012</v>
      </c>
      <c r="B5416">
        <v>39103</v>
      </c>
      <c r="C5416" t="s">
        <v>5423</v>
      </c>
      <c r="D5416">
        <v>9.1273850756406993</v>
      </c>
      <c r="E5416">
        <v>9203.9229120868404</v>
      </c>
    </row>
    <row r="5417" spans="1:5" x14ac:dyDescent="0.35">
      <c r="A5417">
        <v>2012</v>
      </c>
      <c r="B5417">
        <v>39109</v>
      </c>
      <c r="C5417" t="s">
        <v>5424</v>
      </c>
      <c r="D5417">
        <v>8.1489312829046092</v>
      </c>
      <c r="E5417">
        <v>3459.6796702199399</v>
      </c>
    </row>
    <row r="5418" spans="1:5" x14ac:dyDescent="0.35">
      <c r="A5418">
        <v>2012</v>
      </c>
      <c r="B5418">
        <v>39113</v>
      </c>
      <c r="C5418" t="s">
        <v>5425</v>
      </c>
      <c r="D5418">
        <v>11.3266108450592</v>
      </c>
      <c r="E5418">
        <v>83001.241546561199</v>
      </c>
    </row>
    <row r="5419" spans="1:5" x14ac:dyDescent="0.35">
      <c r="A5419">
        <v>2012</v>
      </c>
      <c r="B5419">
        <v>39129</v>
      </c>
      <c r="C5419" t="s">
        <v>5426</v>
      </c>
      <c r="D5419">
        <v>8.2192115097097993</v>
      </c>
      <c r="E5419">
        <v>3711.5746878308801</v>
      </c>
    </row>
    <row r="5420" spans="1:5" x14ac:dyDescent="0.35">
      <c r="A5420">
        <v>2012</v>
      </c>
      <c r="B5420">
        <v>39133</v>
      </c>
      <c r="C5420" t="s">
        <v>5427</v>
      </c>
      <c r="D5420">
        <v>8.7981119527324907</v>
      </c>
      <c r="E5420">
        <v>6621.73005719092</v>
      </c>
    </row>
    <row r="5421" spans="1:5" x14ac:dyDescent="0.35">
      <c r="A5421">
        <v>2012</v>
      </c>
      <c r="B5421">
        <v>39139</v>
      </c>
      <c r="C5421" t="s">
        <v>5428</v>
      </c>
      <c r="D5421">
        <v>9.3747977057060208</v>
      </c>
      <c r="E5421">
        <v>11787.5327547298</v>
      </c>
    </row>
    <row r="5422" spans="1:5" x14ac:dyDescent="0.35">
      <c r="A5422">
        <v>2012</v>
      </c>
      <c r="B5422">
        <v>39151</v>
      </c>
      <c r="C5422" t="s">
        <v>5429</v>
      </c>
      <c r="D5422">
        <v>10.464090145615501</v>
      </c>
      <c r="E5422">
        <v>35034.555226873497</v>
      </c>
    </row>
    <row r="5423" spans="1:5" x14ac:dyDescent="0.35">
      <c r="A5423">
        <v>2012</v>
      </c>
      <c r="B5423">
        <v>39153</v>
      </c>
      <c r="C5423" t="s">
        <v>5430</v>
      </c>
      <c r="D5423">
        <v>11.7543964265073</v>
      </c>
      <c r="E5423">
        <v>127312.048491879</v>
      </c>
    </row>
    <row r="5424" spans="1:5" x14ac:dyDescent="0.35">
      <c r="A5424">
        <v>2012</v>
      </c>
      <c r="B5424">
        <v>39155</v>
      </c>
      <c r="C5424" t="s">
        <v>5431</v>
      </c>
      <c r="D5424">
        <v>9.6411287010569406</v>
      </c>
      <c r="E5424">
        <v>15384.6986615838</v>
      </c>
    </row>
    <row r="5425" spans="1:5" x14ac:dyDescent="0.35">
      <c r="A5425">
        <v>2012</v>
      </c>
      <c r="B5425">
        <v>39159</v>
      </c>
      <c r="C5425" t="s">
        <v>5432</v>
      </c>
      <c r="D5425">
        <v>7.76186452088122</v>
      </c>
      <c r="E5425">
        <v>2349.2808073691999</v>
      </c>
    </row>
    <row r="5426" spans="1:5" x14ac:dyDescent="0.35">
      <c r="A5426">
        <v>2012</v>
      </c>
      <c r="B5426">
        <v>39165</v>
      </c>
      <c r="C5426" t="s">
        <v>5433</v>
      </c>
      <c r="D5426">
        <v>9.0133700761581395</v>
      </c>
      <c r="E5426">
        <v>8212.1502647093894</v>
      </c>
    </row>
    <row r="5427" spans="1:5" x14ac:dyDescent="0.35">
      <c r="A5427">
        <v>2012</v>
      </c>
      <c r="B5427">
        <v>39173</v>
      </c>
      <c r="C5427" t="s">
        <v>5434</v>
      </c>
      <c r="D5427">
        <v>8.73637378947687</v>
      </c>
      <c r="E5427">
        <v>6225.2805555181703</v>
      </c>
    </row>
    <row r="5428" spans="1:5" x14ac:dyDescent="0.35">
      <c r="A5428">
        <v>2012</v>
      </c>
      <c r="B5428">
        <v>40027</v>
      </c>
      <c r="C5428" t="s">
        <v>5435</v>
      </c>
      <c r="D5428">
        <v>10.274951543632101</v>
      </c>
      <c r="E5428">
        <v>28997.112748979001</v>
      </c>
    </row>
    <row r="5429" spans="1:5" x14ac:dyDescent="0.35">
      <c r="A5429">
        <v>2012</v>
      </c>
      <c r="B5429">
        <v>40109</v>
      </c>
      <c r="C5429" t="s">
        <v>5436</v>
      </c>
      <c r="D5429">
        <v>10.921049049018199</v>
      </c>
      <c r="E5429">
        <v>55328.8111440375</v>
      </c>
    </row>
    <row r="5430" spans="1:5" x14ac:dyDescent="0.35">
      <c r="A5430">
        <v>2012</v>
      </c>
      <c r="B5430">
        <v>40143</v>
      </c>
      <c r="C5430" t="s">
        <v>5437</v>
      </c>
      <c r="D5430">
        <v>11.667491580414699</v>
      </c>
      <c r="E5430">
        <v>116715.144224302</v>
      </c>
    </row>
    <row r="5431" spans="1:5" x14ac:dyDescent="0.35">
      <c r="A5431">
        <v>2012</v>
      </c>
      <c r="B5431">
        <v>41003</v>
      </c>
      <c r="C5431" t="s">
        <v>5438</v>
      </c>
      <c r="D5431">
        <v>9.5349612174637599</v>
      </c>
      <c r="E5431">
        <v>13835.059839862701</v>
      </c>
    </row>
    <row r="5432" spans="1:5" x14ac:dyDescent="0.35">
      <c r="A5432">
        <v>2012</v>
      </c>
      <c r="B5432">
        <v>41005</v>
      </c>
      <c r="C5432" t="s">
        <v>5439</v>
      </c>
      <c r="D5432">
        <v>11.7520153108591</v>
      </c>
      <c r="E5432">
        <v>127009.26440602601</v>
      </c>
    </row>
    <row r="5433" spans="1:5" x14ac:dyDescent="0.35">
      <c r="A5433">
        <v>2012</v>
      </c>
      <c r="B5433">
        <v>41009</v>
      </c>
      <c r="C5433" t="s">
        <v>5440</v>
      </c>
      <c r="D5433">
        <v>8.1627825587763301</v>
      </c>
      <c r="E5433">
        <v>3507.9340687567501</v>
      </c>
    </row>
    <row r="5434" spans="1:5" x14ac:dyDescent="0.35">
      <c r="A5434">
        <v>2012</v>
      </c>
      <c r="B5434">
        <v>41029</v>
      </c>
      <c r="C5434" t="s">
        <v>5441</v>
      </c>
      <c r="D5434">
        <v>9.5331110309447595</v>
      </c>
      <c r="E5434">
        <v>13809.4860640803</v>
      </c>
    </row>
    <row r="5435" spans="1:5" x14ac:dyDescent="0.35">
      <c r="A5435">
        <v>2012</v>
      </c>
      <c r="B5435">
        <v>41039</v>
      </c>
      <c r="C5435" t="s">
        <v>5442</v>
      </c>
      <c r="D5435">
        <v>11.517462521279301</v>
      </c>
      <c r="E5435">
        <v>100454.73643325501</v>
      </c>
    </row>
    <row r="5436" spans="1:5" x14ac:dyDescent="0.35">
      <c r="A5436">
        <v>2012</v>
      </c>
      <c r="B5436">
        <v>41043</v>
      </c>
      <c r="C5436" t="s">
        <v>5443</v>
      </c>
      <c r="D5436">
        <v>9.6906641350199294</v>
      </c>
      <c r="E5436">
        <v>16165.977120698901</v>
      </c>
    </row>
    <row r="5437" spans="1:5" x14ac:dyDescent="0.35">
      <c r="A5437">
        <v>2012</v>
      </c>
      <c r="B5437">
        <v>41047</v>
      </c>
      <c r="C5437" t="s">
        <v>5444</v>
      </c>
      <c r="D5437">
        <v>10.546691106755199</v>
      </c>
      <c r="E5437">
        <v>38051.322011821503</v>
      </c>
    </row>
    <row r="5438" spans="1:5" x14ac:dyDescent="0.35">
      <c r="A5438">
        <v>2012</v>
      </c>
      <c r="B5438">
        <v>41051</v>
      </c>
      <c r="C5438" t="s">
        <v>5445</v>
      </c>
      <c r="D5438">
        <v>13.768617653288899</v>
      </c>
      <c r="E5438">
        <v>954189.58136156003</v>
      </c>
    </row>
    <row r="5439" spans="1:5" x14ac:dyDescent="0.35">
      <c r="A5439">
        <v>2012</v>
      </c>
      <c r="B5439">
        <v>41053</v>
      </c>
      <c r="C5439" t="s">
        <v>5446</v>
      </c>
      <c r="D5439">
        <v>8.4992588937274594</v>
      </c>
      <c r="E5439">
        <v>4911.1278236403195</v>
      </c>
    </row>
    <row r="5440" spans="1:5" x14ac:dyDescent="0.35">
      <c r="A5440">
        <v>2012</v>
      </c>
      <c r="B5440">
        <v>41067</v>
      </c>
      <c r="C5440" t="s">
        <v>5447</v>
      </c>
      <c r="D5440">
        <v>12.413013764473501</v>
      </c>
      <c r="E5440">
        <v>245982.030247861</v>
      </c>
    </row>
    <row r="5441" spans="1:5" x14ac:dyDescent="0.35">
      <c r="A5441">
        <v>2012</v>
      </c>
      <c r="B5441">
        <v>41071</v>
      </c>
      <c r="C5441" t="s">
        <v>5448</v>
      </c>
      <c r="D5441">
        <v>8.9800718445311798</v>
      </c>
      <c r="E5441">
        <v>7943.2027706823101</v>
      </c>
    </row>
    <row r="5442" spans="1:5" x14ac:dyDescent="0.35">
      <c r="A5442">
        <v>2012</v>
      </c>
      <c r="B5442">
        <v>42003</v>
      </c>
      <c r="C5442" t="s">
        <v>5449</v>
      </c>
      <c r="D5442">
        <v>14.875270165846</v>
      </c>
      <c r="E5442">
        <v>2885677.21182429</v>
      </c>
    </row>
    <row r="5443" spans="1:5" x14ac:dyDescent="0.35">
      <c r="A5443">
        <v>2012</v>
      </c>
      <c r="B5443">
        <v>42007</v>
      </c>
      <c r="C5443" t="s">
        <v>5450</v>
      </c>
      <c r="D5443">
        <v>10.8458335185893</v>
      </c>
      <c r="E5443">
        <v>51319.881956938501</v>
      </c>
    </row>
    <row r="5444" spans="1:5" x14ac:dyDescent="0.35">
      <c r="A5444">
        <v>2012</v>
      </c>
      <c r="B5444">
        <v>42011</v>
      </c>
      <c r="C5444" t="s">
        <v>5451</v>
      </c>
      <c r="D5444">
        <v>11.448573880285901</v>
      </c>
      <c r="E5444">
        <v>93767.526930651293</v>
      </c>
    </row>
    <row r="5445" spans="1:5" x14ac:dyDescent="0.35">
      <c r="A5445">
        <v>2012</v>
      </c>
      <c r="B5445">
        <v>42013</v>
      </c>
      <c r="C5445" t="s">
        <v>5452</v>
      </c>
      <c r="D5445">
        <v>9.7030138870348903</v>
      </c>
      <c r="E5445">
        <v>16366.8608079151</v>
      </c>
    </row>
    <row r="5446" spans="1:5" x14ac:dyDescent="0.35">
      <c r="A5446">
        <v>2012</v>
      </c>
      <c r="B5446">
        <v>42017</v>
      </c>
      <c r="C5446" t="s">
        <v>5453</v>
      </c>
      <c r="D5446">
        <v>12.464452899523399</v>
      </c>
      <c r="E5446">
        <v>258966.21794334499</v>
      </c>
    </row>
    <row r="5447" spans="1:5" x14ac:dyDescent="0.35">
      <c r="A5447">
        <v>2012</v>
      </c>
      <c r="B5447">
        <v>42019</v>
      </c>
      <c r="C5447" t="s">
        <v>5454</v>
      </c>
      <c r="D5447">
        <v>9.1457125051680404</v>
      </c>
      <c r="E5447">
        <v>9374.1624217559802</v>
      </c>
    </row>
    <row r="5448" spans="1:5" x14ac:dyDescent="0.35">
      <c r="A5448">
        <v>2012</v>
      </c>
      <c r="B5448">
        <v>42021</v>
      </c>
      <c r="C5448" t="s">
        <v>5455</v>
      </c>
      <c r="D5448">
        <v>9.8416197369168295</v>
      </c>
      <c r="E5448">
        <v>18800.142656798402</v>
      </c>
    </row>
    <row r="5449" spans="1:5" x14ac:dyDescent="0.35">
      <c r="A5449">
        <v>2012</v>
      </c>
      <c r="B5449">
        <v>42027</v>
      </c>
      <c r="C5449" t="s">
        <v>5456</v>
      </c>
      <c r="D5449">
        <v>10.479827608227501</v>
      </c>
      <c r="E5449">
        <v>35590.271542886301</v>
      </c>
    </row>
    <row r="5450" spans="1:5" x14ac:dyDescent="0.35">
      <c r="A5450">
        <v>2012</v>
      </c>
      <c r="B5450">
        <v>42029</v>
      </c>
      <c r="C5450" t="s">
        <v>5457</v>
      </c>
      <c r="D5450">
        <v>11.739050395898101</v>
      </c>
      <c r="E5450">
        <v>125373.228543237</v>
      </c>
    </row>
    <row r="5451" spans="1:5" x14ac:dyDescent="0.35">
      <c r="A5451">
        <v>2012</v>
      </c>
      <c r="B5451">
        <v>42037</v>
      </c>
      <c r="C5451" t="s">
        <v>5458</v>
      </c>
      <c r="D5451">
        <v>8.1046543014200907</v>
      </c>
      <c r="E5451">
        <v>3309.83726139284</v>
      </c>
    </row>
    <row r="5452" spans="1:5" x14ac:dyDescent="0.35">
      <c r="A5452">
        <v>2012</v>
      </c>
      <c r="B5452">
        <v>42041</v>
      </c>
      <c r="C5452" t="s">
        <v>5459</v>
      </c>
      <c r="D5452">
        <v>9.7861501446390005</v>
      </c>
      <c r="E5452">
        <v>17785.701814507702</v>
      </c>
    </row>
    <row r="5453" spans="1:5" x14ac:dyDescent="0.35">
      <c r="A5453">
        <v>2012</v>
      </c>
      <c r="B5453">
        <v>42043</v>
      </c>
      <c r="C5453" t="s">
        <v>5460</v>
      </c>
      <c r="D5453">
        <v>11.103622133948299</v>
      </c>
      <c r="E5453">
        <v>66411.275576584696</v>
      </c>
    </row>
    <row r="5454" spans="1:5" x14ac:dyDescent="0.35">
      <c r="A5454">
        <v>2012</v>
      </c>
      <c r="B5454">
        <v>42045</v>
      </c>
      <c r="C5454" t="s">
        <v>5461</v>
      </c>
      <c r="D5454">
        <v>13.101273911930599</v>
      </c>
      <c r="E5454">
        <v>489565.681099821</v>
      </c>
    </row>
    <row r="5455" spans="1:5" x14ac:dyDescent="0.35">
      <c r="A5455">
        <v>2012</v>
      </c>
      <c r="B5455">
        <v>42049</v>
      </c>
      <c r="C5455" t="s">
        <v>5462</v>
      </c>
      <c r="D5455">
        <v>10.9615008241824</v>
      </c>
      <c r="E5455">
        <v>57612.844935919296</v>
      </c>
    </row>
    <row r="5456" spans="1:5" x14ac:dyDescent="0.35">
      <c r="A5456">
        <v>2012</v>
      </c>
      <c r="B5456">
        <v>42051</v>
      </c>
      <c r="C5456" t="s">
        <v>5463</v>
      </c>
      <c r="D5456">
        <v>7.91063593082984</v>
      </c>
      <c r="E5456">
        <v>2726.1235412303099</v>
      </c>
    </row>
    <row r="5457" spans="1:5" x14ac:dyDescent="0.35">
      <c r="A5457">
        <v>2012</v>
      </c>
      <c r="B5457">
        <v>42055</v>
      </c>
      <c r="C5457" t="s">
        <v>5464</v>
      </c>
      <c r="D5457">
        <v>8.8078904822254191</v>
      </c>
      <c r="E5457">
        <v>6686.79845800364</v>
      </c>
    </row>
    <row r="5458" spans="1:5" x14ac:dyDescent="0.35">
      <c r="A5458">
        <v>2012</v>
      </c>
      <c r="B5458">
        <v>42069</v>
      </c>
      <c r="C5458" t="s">
        <v>5465</v>
      </c>
      <c r="D5458">
        <v>10.071402312745899</v>
      </c>
      <c r="E5458">
        <v>23656.715633533699</v>
      </c>
    </row>
    <row r="5459" spans="1:5" x14ac:dyDescent="0.35">
      <c r="A5459">
        <v>2012</v>
      </c>
      <c r="B5459">
        <v>42071</v>
      </c>
      <c r="C5459" t="s">
        <v>5466</v>
      </c>
      <c r="D5459">
        <v>11.080130257518601</v>
      </c>
      <c r="E5459">
        <v>64869.332576209898</v>
      </c>
    </row>
    <row r="5460" spans="1:5" x14ac:dyDescent="0.35">
      <c r="A5460">
        <v>2012</v>
      </c>
      <c r="B5460">
        <v>42075</v>
      </c>
      <c r="C5460" t="s">
        <v>5467</v>
      </c>
      <c r="D5460">
        <v>9.2852315391129601</v>
      </c>
      <c r="E5460">
        <v>10777.6684804959</v>
      </c>
    </row>
    <row r="5461" spans="1:5" x14ac:dyDescent="0.35">
      <c r="A5461">
        <v>2012</v>
      </c>
      <c r="B5461">
        <v>42077</v>
      </c>
      <c r="C5461" t="s">
        <v>5468</v>
      </c>
      <c r="D5461">
        <v>10.6256719509893</v>
      </c>
      <c r="E5461">
        <v>41178.516328108599</v>
      </c>
    </row>
    <row r="5462" spans="1:5" x14ac:dyDescent="0.35">
      <c r="A5462">
        <v>2012</v>
      </c>
      <c r="B5462">
        <v>42079</v>
      </c>
      <c r="C5462" t="s">
        <v>5469</v>
      </c>
      <c r="D5462">
        <v>10.8641917430714</v>
      </c>
      <c r="E5462">
        <v>52270.725061249403</v>
      </c>
    </row>
    <row r="5463" spans="1:5" x14ac:dyDescent="0.35">
      <c r="A5463">
        <v>2012</v>
      </c>
      <c r="B5463">
        <v>42081</v>
      </c>
      <c r="C5463" t="s">
        <v>5470</v>
      </c>
      <c r="D5463">
        <v>9.2438690952116804</v>
      </c>
      <c r="E5463">
        <v>10340.9714591555</v>
      </c>
    </row>
    <row r="5464" spans="1:5" x14ac:dyDescent="0.35">
      <c r="A5464">
        <v>2012</v>
      </c>
      <c r="B5464">
        <v>42085</v>
      </c>
      <c r="C5464" t="s">
        <v>5471</v>
      </c>
      <c r="D5464">
        <v>8.2778777465716296</v>
      </c>
      <c r="E5464">
        <v>3935.8326778969799</v>
      </c>
    </row>
    <row r="5465" spans="1:5" x14ac:dyDescent="0.35">
      <c r="A5465">
        <v>2012</v>
      </c>
      <c r="B5465">
        <v>42089</v>
      </c>
      <c r="C5465" t="s">
        <v>5472</v>
      </c>
      <c r="D5465">
        <v>10.975449818202</v>
      </c>
      <c r="E5465">
        <v>58422.117311209899</v>
      </c>
    </row>
    <row r="5466" spans="1:5" x14ac:dyDescent="0.35">
      <c r="A5466">
        <v>2012</v>
      </c>
      <c r="B5466">
        <v>42091</v>
      </c>
      <c r="C5466" t="s">
        <v>5473</v>
      </c>
      <c r="D5466">
        <v>12.380183055045601</v>
      </c>
      <c r="E5466">
        <v>238037.393306502</v>
      </c>
    </row>
    <row r="5467" spans="1:5" x14ac:dyDescent="0.35">
      <c r="A5467">
        <v>2012</v>
      </c>
      <c r="B5467">
        <v>42095</v>
      </c>
      <c r="C5467" t="s">
        <v>5474</v>
      </c>
      <c r="D5467">
        <v>11.0644946251471</v>
      </c>
      <c r="E5467">
        <v>63862.947774001797</v>
      </c>
    </row>
    <row r="5468" spans="1:5" x14ac:dyDescent="0.35">
      <c r="A5468">
        <v>2012</v>
      </c>
      <c r="B5468">
        <v>42101</v>
      </c>
      <c r="C5468" t="s">
        <v>5475</v>
      </c>
      <c r="D5468">
        <v>13.371181351501599</v>
      </c>
      <c r="E5468">
        <v>641254.28102137404</v>
      </c>
    </row>
    <row r="5469" spans="1:5" x14ac:dyDescent="0.35">
      <c r="A5469">
        <v>2012</v>
      </c>
      <c r="B5469">
        <v>42125</v>
      </c>
      <c r="C5469" t="s">
        <v>5476</v>
      </c>
      <c r="D5469">
        <v>11.200087090842301</v>
      </c>
      <c r="E5469">
        <v>73136.811102539999</v>
      </c>
    </row>
    <row r="5470" spans="1:5" x14ac:dyDescent="0.35">
      <c r="A5470">
        <v>2012</v>
      </c>
      <c r="B5470">
        <v>42129</v>
      </c>
      <c r="C5470" t="s">
        <v>5477</v>
      </c>
      <c r="D5470">
        <v>11.0339212047137</v>
      </c>
      <c r="E5470">
        <v>61939.984588496503</v>
      </c>
    </row>
    <row r="5471" spans="1:5" x14ac:dyDescent="0.35">
      <c r="A5471">
        <v>2012</v>
      </c>
      <c r="B5471">
        <v>42133</v>
      </c>
      <c r="C5471" t="s">
        <v>5478</v>
      </c>
      <c r="D5471">
        <v>10.9691876517757</v>
      </c>
      <c r="E5471">
        <v>58057.411405990999</v>
      </c>
    </row>
    <row r="5472" spans="1:5" x14ac:dyDescent="0.35">
      <c r="A5472">
        <v>2012</v>
      </c>
      <c r="B5472">
        <v>44001</v>
      </c>
      <c r="C5472" t="s">
        <v>5479</v>
      </c>
      <c r="D5472">
        <v>8.7758833084366294</v>
      </c>
      <c r="E5472">
        <v>6476.1618608296103</v>
      </c>
    </row>
    <row r="5473" spans="1:5" x14ac:dyDescent="0.35">
      <c r="A5473">
        <v>2012</v>
      </c>
      <c r="B5473">
        <v>44003</v>
      </c>
      <c r="C5473" t="s">
        <v>5480</v>
      </c>
      <c r="D5473">
        <v>10.6570966711081</v>
      </c>
      <c r="E5473">
        <v>42493.086500685698</v>
      </c>
    </row>
    <row r="5474" spans="1:5" x14ac:dyDescent="0.35">
      <c r="A5474">
        <v>2012</v>
      </c>
      <c r="B5474">
        <v>44005</v>
      </c>
      <c r="C5474" t="s">
        <v>5481</v>
      </c>
      <c r="D5474">
        <v>9.4999302128087209</v>
      </c>
      <c r="E5474">
        <v>13358.7945243821</v>
      </c>
    </row>
    <row r="5475" spans="1:5" x14ac:dyDescent="0.35">
      <c r="A5475">
        <v>2012</v>
      </c>
      <c r="B5475">
        <v>44007</v>
      </c>
      <c r="C5475" t="s">
        <v>5482</v>
      </c>
      <c r="D5475">
        <v>12.4549211887268</v>
      </c>
      <c r="E5475">
        <v>256509.55355474999</v>
      </c>
    </row>
    <row r="5476" spans="1:5" x14ac:dyDescent="0.35">
      <c r="A5476">
        <v>2012</v>
      </c>
      <c r="B5476">
        <v>44009</v>
      </c>
      <c r="C5476" t="s">
        <v>5483</v>
      </c>
      <c r="D5476">
        <v>10.5798826428832</v>
      </c>
      <c r="E5476">
        <v>39335.4978316255</v>
      </c>
    </row>
    <row r="5477" spans="1:5" x14ac:dyDescent="0.35">
      <c r="A5477">
        <v>2012</v>
      </c>
      <c r="B5477">
        <v>45003</v>
      </c>
      <c r="C5477" t="s">
        <v>5484</v>
      </c>
      <c r="D5477">
        <v>9.2459188806186603</v>
      </c>
      <c r="E5477">
        <v>10362.189970814899</v>
      </c>
    </row>
    <row r="5478" spans="1:5" x14ac:dyDescent="0.35">
      <c r="A5478">
        <v>2012</v>
      </c>
      <c r="B5478">
        <v>45007</v>
      </c>
      <c r="C5478" t="s">
        <v>5485</v>
      </c>
      <c r="D5478">
        <v>9.1068430681426804</v>
      </c>
      <c r="E5478">
        <v>9016.7845381381394</v>
      </c>
    </row>
    <row r="5479" spans="1:5" x14ac:dyDescent="0.35">
      <c r="A5479">
        <v>2012</v>
      </c>
      <c r="B5479">
        <v>45015</v>
      </c>
      <c r="C5479" t="s">
        <v>5486</v>
      </c>
      <c r="D5479">
        <v>10.481554549365701</v>
      </c>
      <c r="E5479">
        <v>35651.786948387198</v>
      </c>
    </row>
    <row r="5480" spans="1:5" x14ac:dyDescent="0.35">
      <c r="A5480">
        <v>2012</v>
      </c>
      <c r="B5480">
        <v>45019</v>
      </c>
      <c r="C5480" t="s">
        <v>5487</v>
      </c>
      <c r="D5480">
        <v>11.379107010192</v>
      </c>
      <c r="E5480">
        <v>87474.885666413596</v>
      </c>
    </row>
    <row r="5481" spans="1:5" x14ac:dyDescent="0.35">
      <c r="A5481">
        <v>2012</v>
      </c>
      <c r="B5481">
        <v>45035</v>
      </c>
      <c r="C5481" t="s">
        <v>5488</v>
      </c>
      <c r="D5481">
        <v>9.2716979439218594</v>
      </c>
      <c r="E5481">
        <v>10632.790449780099</v>
      </c>
    </row>
    <row r="5482" spans="1:5" x14ac:dyDescent="0.35">
      <c r="A5482">
        <v>2012</v>
      </c>
      <c r="B5482">
        <v>45041</v>
      </c>
      <c r="C5482" t="s">
        <v>5489</v>
      </c>
      <c r="D5482">
        <v>8.8257971652417595</v>
      </c>
      <c r="E5482">
        <v>6807.6153247501898</v>
      </c>
    </row>
    <row r="5483" spans="1:5" x14ac:dyDescent="0.35">
      <c r="A5483">
        <v>2012</v>
      </c>
      <c r="B5483">
        <v>45045</v>
      </c>
      <c r="C5483" t="s">
        <v>5490</v>
      </c>
      <c r="D5483">
        <v>10.4071171857314</v>
      </c>
      <c r="E5483">
        <v>33094.327952561398</v>
      </c>
    </row>
    <row r="5484" spans="1:5" x14ac:dyDescent="0.35">
      <c r="A5484">
        <v>2012</v>
      </c>
      <c r="B5484">
        <v>45051</v>
      </c>
      <c r="C5484" t="s">
        <v>5491</v>
      </c>
      <c r="D5484">
        <v>9.4803312725791002</v>
      </c>
      <c r="E5484">
        <v>13099.5253090078</v>
      </c>
    </row>
    <row r="5485" spans="1:5" x14ac:dyDescent="0.35">
      <c r="A5485">
        <v>2012</v>
      </c>
      <c r="B5485">
        <v>45057</v>
      </c>
      <c r="C5485" t="s">
        <v>5492</v>
      </c>
      <c r="D5485">
        <v>8.3728702779673494</v>
      </c>
      <c r="E5485">
        <v>4328.0409319983301</v>
      </c>
    </row>
    <row r="5486" spans="1:5" x14ac:dyDescent="0.35">
      <c r="A5486">
        <v>2012</v>
      </c>
      <c r="B5486">
        <v>45063</v>
      </c>
      <c r="C5486" t="s">
        <v>5493</v>
      </c>
      <c r="D5486">
        <v>9.0793556174006795</v>
      </c>
      <c r="E5486">
        <v>8772.3114805033692</v>
      </c>
    </row>
    <row r="5487" spans="1:5" x14ac:dyDescent="0.35">
      <c r="A5487">
        <v>2012</v>
      </c>
      <c r="B5487">
        <v>45077</v>
      </c>
      <c r="C5487" t="s">
        <v>5494</v>
      </c>
      <c r="D5487">
        <v>9.6806712638561496</v>
      </c>
      <c r="E5487">
        <v>16005.2370590478</v>
      </c>
    </row>
    <row r="5488" spans="1:5" x14ac:dyDescent="0.35">
      <c r="A5488">
        <v>2012</v>
      </c>
      <c r="B5488">
        <v>45079</v>
      </c>
      <c r="C5488" t="s">
        <v>5495</v>
      </c>
      <c r="D5488">
        <v>11.2928032661054</v>
      </c>
      <c r="E5488">
        <v>80242.073706796</v>
      </c>
    </row>
    <row r="5489" spans="1:5" x14ac:dyDescent="0.35">
      <c r="A5489">
        <v>2012</v>
      </c>
      <c r="B5489">
        <v>45083</v>
      </c>
      <c r="C5489" t="s">
        <v>5496</v>
      </c>
      <c r="D5489">
        <v>9.3906167826826792</v>
      </c>
      <c r="E5489">
        <v>11975.483325586199</v>
      </c>
    </row>
    <row r="5490" spans="1:5" x14ac:dyDescent="0.35">
      <c r="A5490">
        <v>2012</v>
      </c>
      <c r="B5490">
        <v>45085</v>
      </c>
      <c r="C5490" t="s">
        <v>5497</v>
      </c>
      <c r="D5490">
        <v>9.0897189383805497</v>
      </c>
      <c r="E5490">
        <v>8863.6944578100101</v>
      </c>
    </row>
    <row r="5491" spans="1:5" x14ac:dyDescent="0.35">
      <c r="A5491">
        <v>2012</v>
      </c>
      <c r="B5491">
        <v>45091</v>
      </c>
      <c r="C5491" t="s">
        <v>5498</v>
      </c>
      <c r="D5491">
        <v>9.42698573486798</v>
      </c>
      <c r="E5491">
        <v>12419.0359893199</v>
      </c>
    </row>
    <row r="5492" spans="1:5" x14ac:dyDescent="0.35">
      <c r="A5492">
        <v>2012</v>
      </c>
      <c r="B5492">
        <v>46083</v>
      </c>
      <c r="C5492" t="s">
        <v>5499</v>
      </c>
      <c r="D5492">
        <v>7.5074567780101198</v>
      </c>
      <c r="E5492">
        <v>1821.5749773273601</v>
      </c>
    </row>
    <row r="5493" spans="1:5" x14ac:dyDescent="0.35">
      <c r="A5493">
        <v>2012</v>
      </c>
      <c r="B5493">
        <v>46093</v>
      </c>
      <c r="C5493" t="s">
        <v>5500</v>
      </c>
      <c r="D5493">
        <v>7.2991009710564398</v>
      </c>
      <c r="E5493">
        <v>1478.9696931537301</v>
      </c>
    </row>
    <row r="5494" spans="1:5" x14ac:dyDescent="0.35">
      <c r="A5494">
        <v>2012</v>
      </c>
      <c r="B5494">
        <v>46099</v>
      </c>
      <c r="C5494" t="s">
        <v>5501</v>
      </c>
      <c r="D5494">
        <v>9.5692606896718395</v>
      </c>
      <c r="E5494">
        <v>14317.827092805601</v>
      </c>
    </row>
    <row r="5495" spans="1:5" x14ac:dyDescent="0.35">
      <c r="A5495">
        <v>2012</v>
      </c>
      <c r="B5495">
        <v>47001</v>
      </c>
      <c r="C5495" t="s">
        <v>5502</v>
      </c>
      <c r="D5495">
        <v>7.7414926100872901</v>
      </c>
      <c r="E5495">
        <v>2301.9056678269999</v>
      </c>
    </row>
    <row r="5496" spans="1:5" x14ac:dyDescent="0.35">
      <c r="A5496">
        <v>2012</v>
      </c>
      <c r="B5496">
        <v>47009</v>
      </c>
      <c r="C5496" t="s">
        <v>5503</v>
      </c>
      <c r="D5496">
        <v>8.2948129641365806</v>
      </c>
      <c r="E5496">
        <v>4003.0544617619398</v>
      </c>
    </row>
    <row r="5497" spans="1:5" x14ac:dyDescent="0.35">
      <c r="A5497">
        <v>2012</v>
      </c>
      <c r="B5497">
        <v>47011</v>
      </c>
      <c r="C5497" t="s">
        <v>5504</v>
      </c>
      <c r="D5497">
        <v>8.26151996947765</v>
      </c>
      <c r="E5497">
        <v>3871.9749137075901</v>
      </c>
    </row>
    <row r="5498" spans="1:5" x14ac:dyDescent="0.35">
      <c r="A5498">
        <v>2012</v>
      </c>
      <c r="B5498">
        <v>47019</v>
      </c>
      <c r="C5498" t="s">
        <v>5505</v>
      </c>
      <c r="D5498">
        <v>7.8313861242179597</v>
      </c>
      <c r="E5498">
        <v>2518.4177950643598</v>
      </c>
    </row>
    <row r="5499" spans="1:5" x14ac:dyDescent="0.35">
      <c r="A5499">
        <v>2012</v>
      </c>
      <c r="B5499">
        <v>47037</v>
      </c>
      <c r="C5499" t="s">
        <v>5506</v>
      </c>
      <c r="D5499">
        <v>12.537338078752301</v>
      </c>
      <c r="E5499">
        <v>278545.88398155198</v>
      </c>
    </row>
    <row r="5500" spans="1:5" x14ac:dyDescent="0.35">
      <c r="A5500">
        <v>2012</v>
      </c>
      <c r="B5500">
        <v>47063</v>
      </c>
      <c r="C5500" t="s">
        <v>5507</v>
      </c>
      <c r="D5500">
        <v>9.1351812267919907</v>
      </c>
      <c r="E5500">
        <v>9275.9585216848409</v>
      </c>
    </row>
    <row r="5501" spans="1:5" x14ac:dyDescent="0.35">
      <c r="A5501">
        <v>2012</v>
      </c>
      <c r="B5501">
        <v>47065</v>
      </c>
      <c r="C5501" t="s">
        <v>5508</v>
      </c>
      <c r="D5501">
        <v>10.855609777586499</v>
      </c>
      <c r="E5501">
        <v>51824.058881185403</v>
      </c>
    </row>
    <row r="5502" spans="1:5" x14ac:dyDescent="0.35">
      <c r="A5502">
        <v>2012</v>
      </c>
      <c r="B5502">
        <v>47093</v>
      </c>
      <c r="C5502" t="s">
        <v>5509</v>
      </c>
      <c r="D5502">
        <v>11.272165751661699</v>
      </c>
      <c r="E5502">
        <v>78603.047636095405</v>
      </c>
    </row>
    <row r="5503" spans="1:5" x14ac:dyDescent="0.35">
      <c r="A5503">
        <v>2012</v>
      </c>
      <c r="B5503">
        <v>47113</v>
      </c>
      <c r="C5503" t="s">
        <v>5510</v>
      </c>
      <c r="D5503">
        <v>8.67620511586858</v>
      </c>
      <c r="E5503">
        <v>5861.75963126021</v>
      </c>
    </row>
    <row r="5504" spans="1:5" x14ac:dyDescent="0.35">
      <c r="A5504">
        <v>2012</v>
      </c>
      <c r="B5504">
        <v>47119</v>
      </c>
      <c r="C5504" t="s">
        <v>5511</v>
      </c>
      <c r="D5504">
        <v>7.91831340129594</v>
      </c>
      <c r="E5504">
        <v>2747.1338239158199</v>
      </c>
    </row>
    <row r="5505" spans="1:5" x14ac:dyDescent="0.35">
      <c r="A5505">
        <v>2012</v>
      </c>
      <c r="B5505">
        <v>47125</v>
      </c>
      <c r="C5505" t="s">
        <v>5512</v>
      </c>
      <c r="D5505">
        <v>9.9418897428563309</v>
      </c>
      <c r="E5505">
        <v>20782.981690959299</v>
      </c>
    </row>
    <row r="5506" spans="1:5" x14ac:dyDescent="0.35">
      <c r="A5506">
        <v>2012</v>
      </c>
      <c r="B5506">
        <v>47149</v>
      </c>
      <c r="C5506" t="s">
        <v>5513</v>
      </c>
      <c r="D5506">
        <v>9.4574923773188804</v>
      </c>
      <c r="E5506">
        <v>12803.737216334401</v>
      </c>
    </row>
    <row r="5507" spans="1:5" x14ac:dyDescent="0.35">
      <c r="A5507">
        <v>2012</v>
      </c>
      <c r="B5507">
        <v>47157</v>
      </c>
      <c r="C5507" t="s">
        <v>5514</v>
      </c>
      <c r="D5507">
        <v>11.5725922874428</v>
      </c>
      <c r="E5507">
        <v>106148.282539944</v>
      </c>
    </row>
    <row r="5508" spans="1:5" x14ac:dyDescent="0.35">
      <c r="A5508">
        <v>2012</v>
      </c>
      <c r="B5508">
        <v>47163</v>
      </c>
      <c r="C5508" t="s">
        <v>5515</v>
      </c>
      <c r="D5508">
        <v>8.4445282015539807</v>
      </c>
      <c r="E5508">
        <v>4649.5615394955703</v>
      </c>
    </row>
    <row r="5509" spans="1:5" x14ac:dyDescent="0.35">
      <c r="A5509">
        <v>2012</v>
      </c>
      <c r="B5509">
        <v>47165</v>
      </c>
      <c r="C5509" t="s">
        <v>5516</v>
      </c>
      <c r="D5509">
        <v>9.4725822296581992</v>
      </c>
      <c r="E5509">
        <v>12998.408809177001</v>
      </c>
    </row>
    <row r="5510" spans="1:5" x14ac:dyDescent="0.35">
      <c r="A5510">
        <v>2012</v>
      </c>
      <c r="B5510">
        <v>47171</v>
      </c>
      <c r="C5510" t="s">
        <v>5517</v>
      </c>
      <c r="D5510">
        <v>6.8595085528064299</v>
      </c>
      <c r="E5510">
        <v>952.89865303133195</v>
      </c>
    </row>
    <row r="5511" spans="1:5" x14ac:dyDescent="0.35">
      <c r="A5511">
        <v>2012</v>
      </c>
      <c r="B5511">
        <v>47179</v>
      </c>
      <c r="C5511" t="s">
        <v>5518</v>
      </c>
      <c r="D5511">
        <v>8.3255224914015802</v>
      </c>
      <c r="E5511">
        <v>4127.89343391903</v>
      </c>
    </row>
    <row r="5512" spans="1:5" x14ac:dyDescent="0.35">
      <c r="A5512">
        <v>2012</v>
      </c>
      <c r="B5512">
        <v>47187</v>
      </c>
      <c r="C5512" t="s">
        <v>5519</v>
      </c>
      <c r="D5512">
        <v>8.7772186585746397</v>
      </c>
      <c r="E5512">
        <v>6484.81558105156</v>
      </c>
    </row>
    <row r="5513" spans="1:5" x14ac:dyDescent="0.35">
      <c r="A5513">
        <v>2012</v>
      </c>
      <c r="B5513">
        <v>47189</v>
      </c>
      <c r="C5513" t="s">
        <v>5520</v>
      </c>
      <c r="D5513">
        <v>8.5202547700841293</v>
      </c>
      <c r="E5513">
        <v>5015.3313504317603</v>
      </c>
    </row>
    <row r="5514" spans="1:5" x14ac:dyDescent="0.35">
      <c r="A5514">
        <v>2012</v>
      </c>
      <c r="B5514">
        <v>48027</v>
      </c>
      <c r="C5514" t="s">
        <v>5521</v>
      </c>
      <c r="D5514">
        <v>10.4441556605884</v>
      </c>
      <c r="E5514">
        <v>34343.074465162703</v>
      </c>
    </row>
    <row r="5515" spans="1:5" x14ac:dyDescent="0.35">
      <c r="A5515">
        <v>2012</v>
      </c>
      <c r="B5515">
        <v>48029</v>
      </c>
      <c r="C5515" t="s">
        <v>5522</v>
      </c>
      <c r="D5515">
        <v>12.9547767021028</v>
      </c>
      <c r="E5515">
        <v>422851.65626119298</v>
      </c>
    </row>
    <row r="5516" spans="1:5" x14ac:dyDescent="0.35">
      <c r="A5516">
        <v>2012</v>
      </c>
      <c r="B5516">
        <v>48037</v>
      </c>
      <c r="C5516" t="s">
        <v>5523</v>
      </c>
      <c r="D5516">
        <v>8.2653945438195695</v>
      </c>
      <c r="E5516">
        <v>3887.00626960912</v>
      </c>
    </row>
    <row r="5517" spans="1:5" x14ac:dyDescent="0.35">
      <c r="A5517">
        <v>2012</v>
      </c>
      <c r="B5517">
        <v>48039</v>
      </c>
      <c r="C5517" t="s">
        <v>5524</v>
      </c>
      <c r="D5517">
        <v>8.2779197182115496</v>
      </c>
      <c r="E5517">
        <v>3935.9978747156902</v>
      </c>
    </row>
    <row r="5518" spans="1:5" x14ac:dyDescent="0.35">
      <c r="A5518">
        <v>2012</v>
      </c>
      <c r="B5518">
        <v>48041</v>
      </c>
      <c r="C5518" t="s">
        <v>5525</v>
      </c>
      <c r="D5518">
        <v>10.753809584433199</v>
      </c>
      <c r="E5518">
        <v>46808.008283386102</v>
      </c>
    </row>
    <row r="5519" spans="1:5" x14ac:dyDescent="0.35">
      <c r="A5519">
        <v>2012</v>
      </c>
      <c r="B5519">
        <v>48055</v>
      </c>
      <c r="C5519" t="s">
        <v>5526</v>
      </c>
      <c r="D5519">
        <v>7.2239518009156498</v>
      </c>
      <c r="E5519">
        <v>1371.8998375444501</v>
      </c>
    </row>
    <row r="5520" spans="1:5" x14ac:dyDescent="0.35">
      <c r="A5520">
        <v>2012</v>
      </c>
      <c r="B5520">
        <v>48061</v>
      </c>
      <c r="C5520" t="s">
        <v>5527</v>
      </c>
      <c r="D5520">
        <v>9.7270388649324904</v>
      </c>
      <c r="E5520">
        <v>16764.835804933198</v>
      </c>
    </row>
    <row r="5521" spans="1:5" x14ac:dyDescent="0.35">
      <c r="A5521">
        <v>2012</v>
      </c>
      <c r="B5521">
        <v>48071</v>
      </c>
      <c r="C5521" t="s">
        <v>5528</v>
      </c>
      <c r="D5521">
        <v>7.7562135152818197</v>
      </c>
      <c r="E5521">
        <v>2336.04244862119</v>
      </c>
    </row>
    <row r="5522" spans="1:5" x14ac:dyDescent="0.35">
      <c r="A5522">
        <v>2012</v>
      </c>
      <c r="B5522">
        <v>48085</v>
      </c>
      <c r="C5522" t="s">
        <v>5529</v>
      </c>
      <c r="D5522">
        <v>11.4214035185915</v>
      </c>
      <c r="E5522">
        <v>91254.128895548201</v>
      </c>
    </row>
    <row r="5523" spans="1:5" x14ac:dyDescent="0.35">
      <c r="A5523">
        <v>2012</v>
      </c>
      <c r="B5523">
        <v>48099</v>
      </c>
      <c r="C5523" t="s">
        <v>5530</v>
      </c>
      <c r="D5523">
        <v>7.7305886463070301</v>
      </c>
      <c r="E5523">
        <v>2276.9421199496301</v>
      </c>
    </row>
    <row r="5524" spans="1:5" x14ac:dyDescent="0.35">
      <c r="A5524">
        <v>2012</v>
      </c>
      <c r="B5524">
        <v>48113</v>
      </c>
      <c r="C5524" t="s">
        <v>5531</v>
      </c>
      <c r="D5524">
        <v>13.819708781520699</v>
      </c>
      <c r="E5524">
        <v>1004207.04844222</v>
      </c>
    </row>
    <row r="5525" spans="1:5" x14ac:dyDescent="0.35">
      <c r="A5525">
        <v>2012</v>
      </c>
      <c r="B5525">
        <v>48121</v>
      </c>
      <c r="C5525" t="s">
        <v>5532</v>
      </c>
      <c r="D5525">
        <v>11.0488285615578</v>
      </c>
      <c r="E5525">
        <v>62870.262808512103</v>
      </c>
    </row>
    <row r="5526" spans="1:5" x14ac:dyDescent="0.35">
      <c r="A5526">
        <v>2012</v>
      </c>
      <c r="B5526">
        <v>48139</v>
      </c>
      <c r="C5526" t="s">
        <v>5533</v>
      </c>
      <c r="D5526">
        <v>9.3416011238725396</v>
      </c>
      <c r="E5526">
        <v>11402.650688302099</v>
      </c>
    </row>
    <row r="5527" spans="1:5" x14ac:dyDescent="0.35">
      <c r="A5527">
        <v>2012</v>
      </c>
      <c r="B5527">
        <v>48141</v>
      </c>
      <c r="C5527" t="s">
        <v>5534</v>
      </c>
      <c r="D5527">
        <v>11.865389022081199</v>
      </c>
      <c r="E5527">
        <v>142256.78123231101</v>
      </c>
    </row>
    <row r="5528" spans="1:5" x14ac:dyDescent="0.35">
      <c r="A5528">
        <v>2012</v>
      </c>
      <c r="B5528">
        <v>48157</v>
      </c>
      <c r="C5528" t="s">
        <v>5535</v>
      </c>
      <c r="D5528">
        <v>10.771906874792901</v>
      </c>
      <c r="E5528">
        <v>47662.8179398227</v>
      </c>
    </row>
    <row r="5529" spans="1:5" x14ac:dyDescent="0.35">
      <c r="A5529">
        <v>2012</v>
      </c>
      <c r="B5529">
        <v>48167</v>
      </c>
      <c r="C5529" t="s">
        <v>5536</v>
      </c>
      <c r="D5529">
        <v>11.0230473358293</v>
      </c>
      <c r="E5529">
        <v>61270.106003907596</v>
      </c>
    </row>
    <row r="5530" spans="1:5" x14ac:dyDescent="0.35">
      <c r="A5530">
        <v>2012</v>
      </c>
      <c r="B5530">
        <v>48181</v>
      </c>
      <c r="C5530" t="s">
        <v>5537</v>
      </c>
      <c r="D5530">
        <v>8.7906090732127105</v>
      </c>
      <c r="E5530">
        <v>6572.2339282962903</v>
      </c>
    </row>
    <row r="5531" spans="1:5" x14ac:dyDescent="0.35">
      <c r="A5531">
        <v>2012</v>
      </c>
      <c r="B5531">
        <v>48183</v>
      </c>
      <c r="C5531" t="s">
        <v>5538</v>
      </c>
      <c r="D5531">
        <v>8.6438454138651295</v>
      </c>
      <c r="E5531">
        <v>5675.1110694375302</v>
      </c>
    </row>
    <row r="5532" spans="1:5" x14ac:dyDescent="0.35">
      <c r="A5532">
        <v>2012</v>
      </c>
      <c r="B5532">
        <v>48187</v>
      </c>
      <c r="C5532" t="s">
        <v>5539</v>
      </c>
      <c r="D5532">
        <v>8.7522474546047508</v>
      </c>
      <c r="E5532">
        <v>6324.8870428907303</v>
      </c>
    </row>
    <row r="5533" spans="1:5" x14ac:dyDescent="0.35">
      <c r="A5533">
        <v>2012</v>
      </c>
      <c r="B5533">
        <v>48201</v>
      </c>
      <c r="C5533" t="s">
        <v>5540</v>
      </c>
      <c r="D5533">
        <v>14.300220212544</v>
      </c>
      <c r="E5533">
        <v>1623703.5055214299</v>
      </c>
    </row>
    <row r="5534" spans="1:5" x14ac:dyDescent="0.35">
      <c r="A5534">
        <v>2012</v>
      </c>
      <c r="B5534">
        <v>48209</v>
      </c>
      <c r="C5534" t="s">
        <v>5541</v>
      </c>
      <c r="D5534">
        <v>9.3258016606392502</v>
      </c>
      <c r="E5534">
        <v>11223.910644486101</v>
      </c>
    </row>
    <row r="5535" spans="1:5" x14ac:dyDescent="0.35">
      <c r="A5535">
        <v>2012</v>
      </c>
      <c r="B5535">
        <v>48215</v>
      </c>
      <c r="C5535" t="s">
        <v>5542</v>
      </c>
      <c r="D5535">
        <v>9.5631401470066493</v>
      </c>
      <c r="E5535">
        <v>14230.4618552757</v>
      </c>
    </row>
    <row r="5536" spans="1:5" x14ac:dyDescent="0.35">
      <c r="A5536">
        <v>2012</v>
      </c>
      <c r="B5536">
        <v>48245</v>
      </c>
      <c r="C5536" t="s">
        <v>5543</v>
      </c>
      <c r="D5536">
        <v>9.9639480881369593</v>
      </c>
      <c r="E5536">
        <v>21246.513453973301</v>
      </c>
    </row>
    <row r="5537" spans="1:5" x14ac:dyDescent="0.35">
      <c r="A5537">
        <v>2012</v>
      </c>
      <c r="B5537">
        <v>48251</v>
      </c>
      <c r="C5537" t="s">
        <v>5544</v>
      </c>
      <c r="D5537">
        <v>9.1286095744463793</v>
      </c>
      <c r="E5537">
        <v>9215.2000076862696</v>
      </c>
    </row>
    <row r="5538" spans="1:5" x14ac:dyDescent="0.35">
      <c r="A5538">
        <v>2012</v>
      </c>
      <c r="B5538">
        <v>48257</v>
      </c>
      <c r="C5538" t="s">
        <v>5545</v>
      </c>
      <c r="D5538">
        <v>8.2074966975280805</v>
      </c>
      <c r="E5538">
        <v>3668.3479782135801</v>
      </c>
    </row>
    <row r="5539" spans="1:5" x14ac:dyDescent="0.35">
      <c r="A5539">
        <v>2012</v>
      </c>
      <c r="B5539">
        <v>48303</v>
      </c>
      <c r="C5539" t="s">
        <v>5546</v>
      </c>
      <c r="D5539">
        <v>10.4562854975206</v>
      </c>
      <c r="E5539">
        <v>34762.187103394899</v>
      </c>
    </row>
    <row r="5540" spans="1:5" x14ac:dyDescent="0.35">
      <c r="A5540">
        <v>2012</v>
      </c>
      <c r="B5540">
        <v>48309</v>
      </c>
      <c r="C5540" t="s">
        <v>5547</v>
      </c>
      <c r="D5540">
        <v>9.8267918576826006</v>
      </c>
      <c r="E5540">
        <v>18523.432990556201</v>
      </c>
    </row>
    <row r="5541" spans="1:5" x14ac:dyDescent="0.35">
      <c r="A5541">
        <v>2012</v>
      </c>
      <c r="B5541">
        <v>48339</v>
      </c>
      <c r="C5541" t="s">
        <v>5548</v>
      </c>
      <c r="D5541">
        <v>10.622385084383501</v>
      </c>
      <c r="E5541">
        <v>41043.390230295998</v>
      </c>
    </row>
    <row r="5542" spans="1:5" x14ac:dyDescent="0.35">
      <c r="A5542">
        <v>2012</v>
      </c>
      <c r="B5542">
        <v>48355</v>
      </c>
      <c r="C5542" t="s">
        <v>5549</v>
      </c>
      <c r="D5542">
        <v>10.9895300109148</v>
      </c>
      <c r="E5542">
        <v>59250.530403483099</v>
      </c>
    </row>
    <row r="5543" spans="1:5" x14ac:dyDescent="0.35">
      <c r="A5543">
        <v>2012</v>
      </c>
      <c r="B5543">
        <v>48361</v>
      </c>
      <c r="C5543" t="s">
        <v>5550</v>
      </c>
      <c r="D5543">
        <v>8.3047315451975994</v>
      </c>
      <c r="E5543">
        <v>4042.95664130878</v>
      </c>
    </row>
    <row r="5544" spans="1:5" x14ac:dyDescent="0.35">
      <c r="A5544">
        <v>2012</v>
      </c>
      <c r="B5544">
        <v>48375</v>
      </c>
      <c r="C5544" t="s">
        <v>5551</v>
      </c>
      <c r="D5544">
        <v>9.1205537026562808</v>
      </c>
      <c r="E5544">
        <v>9141.2617563052008</v>
      </c>
    </row>
    <row r="5545" spans="1:5" x14ac:dyDescent="0.35">
      <c r="A5545">
        <v>2012</v>
      </c>
      <c r="B5545">
        <v>48381</v>
      </c>
      <c r="C5545" t="s">
        <v>5552</v>
      </c>
      <c r="D5545">
        <v>8.5123288632568208</v>
      </c>
      <c r="E5545">
        <v>4975.7374176253597</v>
      </c>
    </row>
    <row r="5546" spans="1:5" x14ac:dyDescent="0.35">
      <c r="A5546">
        <v>2012</v>
      </c>
      <c r="B5546">
        <v>48397</v>
      </c>
      <c r="C5546" t="s">
        <v>5553</v>
      </c>
      <c r="D5546">
        <v>7.7857203270662696</v>
      </c>
      <c r="E5546">
        <v>2405.99862985954</v>
      </c>
    </row>
    <row r="5547" spans="1:5" x14ac:dyDescent="0.35">
      <c r="A5547">
        <v>2012</v>
      </c>
      <c r="B5547">
        <v>48409</v>
      </c>
      <c r="C5547" t="s">
        <v>5554</v>
      </c>
      <c r="D5547">
        <v>7.8876027602108003</v>
      </c>
      <c r="E5547">
        <v>2664.04989332581</v>
      </c>
    </row>
    <row r="5548" spans="1:5" x14ac:dyDescent="0.35">
      <c r="A5548">
        <v>2012</v>
      </c>
      <c r="B5548">
        <v>48439</v>
      </c>
      <c r="C5548" t="s">
        <v>5555</v>
      </c>
      <c r="D5548">
        <v>11.9654674861739</v>
      </c>
      <c r="E5548">
        <v>157230.39397321199</v>
      </c>
    </row>
    <row r="5549" spans="1:5" x14ac:dyDescent="0.35">
      <c r="A5549">
        <v>2012</v>
      </c>
      <c r="B5549">
        <v>48441</v>
      </c>
      <c r="C5549" t="s">
        <v>5556</v>
      </c>
      <c r="D5549">
        <v>8.8982972414685406</v>
      </c>
      <c r="E5549">
        <v>7319.4995817423896</v>
      </c>
    </row>
    <row r="5550" spans="1:5" x14ac:dyDescent="0.35">
      <c r="A5550">
        <v>2012</v>
      </c>
      <c r="B5550">
        <v>48451</v>
      </c>
      <c r="C5550" t="s">
        <v>5557</v>
      </c>
      <c r="D5550">
        <v>8.5270161080034903</v>
      </c>
      <c r="E5550">
        <v>5049.3565989472499</v>
      </c>
    </row>
    <row r="5551" spans="1:5" x14ac:dyDescent="0.35">
      <c r="A5551">
        <v>2012</v>
      </c>
      <c r="B5551">
        <v>48453</v>
      </c>
      <c r="C5551" t="s">
        <v>5558</v>
      </c>
      <c r="D5551">
        <v>12.961125018009101</v>
      </c>
      <c r="E5551">
        <v>425544.59091257898</v>
      </c>
    </row>
    <row r="5552" spans="1:5" x14ac:dyDescent="0.35">
      <c r="A5552">
        <v>2012</v>
      </c>
      <c r="B5552">
        <v>48469</v>
      </c>
      <c r="C5552" t="s">
        <v>5559</v>
      </c>
      <c r="D5552">
        <v>8.8281248844280693</v>
      </c>
      <c r="E5552">
        <v>6823.4799986442404</v>
      </c>
    </row>
    <row r="5553" spans="1:5" x14ac:dyDescent="0.35">
      <c r="A5553">
        <v>2012</v>
      </c>
      <c r="B5553">
        <v>48479</v>
      </c>
      <c r="C5553" t="s">
        <v>5560</v>
      </c>
      <c r="D5553">
        <v>10.467611311376</v>
      </c>
      <c r="E5553">
        <v>35158.135148180903</v>
      </c>
    </row>
    <row r="5554" spans="1:5" x14ac:dyDescent="0.35">
      <c r="A5554">
        <v>2012</v>
      </c>
      <c r="B5554">
        <v>48485</v>
      </c>
      <c r="C5554" t="s">
        <v>5561</v>
      </c>
      <c r="D5554">
        <v>9.3282231601278909</v>
      </c>
      <c r="E5554">
        <v>11251.122271546201</v>
      </c>
    </row>
    <row r="5555" spans="1:5" x14ac:dyDescent="0.35">
      <c r="A5555">
        <v>2012</v>
      </c>
      <c r="B5555">
        <v>48491</v>
      </c>
      <c r="C5555" t="s">
        <v>5562</v>
      </c>
      <c r="D5555">
        <v>10.6120038469923</v>
      </c>
      <c r="E5555">
        <v>40619.513044586602</v>
      </c>
    </row>
    <row r="5556" spans="1:5" x14ac:dyDescent="0.35">
      <c r="A5556">
        <v>2012</v>
      </c>
      <c r="B5556">
        <v>49003</v>
      </c>
      <c r="C5556" t="s">
        <v>5563</v>
      </c>
      <c r="D5556">
        <v>8.5622972695999504</v>
      </c>
      <c r="E5556">
        <v>5230.6836712705399</v>
      </c>
    </row>
    <row r="5557" spans="1:5" x14ac:dyDescent="0.35">
      <c r="A5557">
        <v>2012</v>
      </c>
      <c r="B5557">
        <v>49005</v>
      </c>
      <c r="C5557" t="s">
        <v>5564</v>
      </c>
      <c r="D5557">
        <v>10.4115108046028</v>
      </c>
      <c r="E5557">
        <v>33240.051709293897</v>
      </c>
    </row>
    <row r="5558" spans="1:5" x14ac:dyDescent="0.35">
      <c r="A5558">
        <v>2012</v>
      </c>
      <c r="B5558">
        <v>49011</v>
      </c>
      <c r="C5558" t="s">
        <v>5565</v>
      </c>
      <c r="D5558">
        <v>11.2011234754571</v>
      </c>
      <c r="E5558">
        <v>73212.6482597883</v>
      </c>
    </row>
    <row r="5559" spans="1:5" x14ac:dyDescent="0.35">
      <c r="A5559">
        <v>2012</v>
      </c>
      <c r="B5559">
        <v>49035</v>
      </c>
      <c r="C5559" t="s">
        <v>5566</v>
      </c>
      <c r="D5559">
        <v>12.908552530676401</v>
      </c>
      <c r="E5559">
        <v>403750.55602768902</v>
      </c>
    </row>
    <row r="5560" spans="1:5" x14ac:dyDescent="0.35">
      <c r="A5560">
        <v>2012</v>
      </c>
      <c r="B5560">
        <v>49045</v>
      </c>
      <c r="C5560" t="s">
        <v>5567</v>
      </c>
      <c r="D5560">
        <v>8.2306855070516196</v>
      </c>
      <c r="E5560">
        <v>3754.4065423157899</v>
      </c>
    </row>
    <row r="5561" spans="1:5" x14ac:dyDescent="0.35">
      <c r="A5561">
        <v>2012</v>
      </c>
      <c r="B5561">
        <v>49049</v>
      </c>
      <c r="C5561" t="s">
        <v>5568</v>
      </c>
      <c r="D5561">
        <v>11.492735395978301</v>
      </c>
      <c r="E5561">
        <v>98001.238563735998</v>
      </c>
    </row>
    <row r="5562" spans="1:5" x14ac:dyDescent="0.35">
      <c r="A5562">
        <v>2012</v>
      </c>
      <c r="B5562">
        <v>49057</v>
      </c>
      <c r="C5562" t="s">
        <v>5569</v>
      </c>
      <c r="D5562">
        <v>10.4241400370792</v>
      </c>
      <c r="E5562">
        <v>33662.510097382197</v>
      </c>
    </row>
    <row r="5563" spans="1:5" x14ac:dyDescent="0.35">
      <c r="A5563">
        <v>2012</v>
      </c>
      <c r="B5563">
        <v>50007</v>
      </c>
      <c r="C5563" t="s">
        <v>5570</v>
      </c>
      <c r="D5563">
        <v>11.013750562424599</v>
      </c>
      <c r="E5563">
        <v>60703.131313148697</v>
      </c>
    </row>
    <row r="5564" spans="1:5" x14ac:dyDescent="0.35">
      <c r="A5564">
        <v>2012</v>
      </c>
      <c r="B5564">
        <v>51003</v>
      </c>
      <c r="C5564" t="s">
        <v>5571</v>
      </c>
      <c r="D5564">
        <v>10.3101408122532</v>
      </c>
      <c r="E5564">
        <v>30035.665732218898</v>
      </c>
    </row>
    <row r="5565" spans="1:5" x14ac:dyDescent="0.35">
      <c r="A5565">
        <v>2012</v>
      </c>
      <c r="B5565">
        <v>51013</v>
      </c>
      <c r="C5565" t="s">
        <v>5572</v>
      </c>
      <c r="D5565">
        <v>13.6833844324095</v>
      </c>
      <c r="E5565">
        <v>876230.47305519099</v>
      </c>
    </row>
    <row r="5566" spans="1:5" x14ac:dyDescent="0.35">
      <c r="A5566">
        <v>2012</v>
      </c>
      <c r="B5566">
        <v>51041</v>
      </c>
      <c r="C5566" t="s">
        <v>5573</v>
      </c>
      <c r="D5566">
        <v>9.9624786252736506</v>
      </c>
      <c r="E5566">
        <v>21215.315419268602</v>
      </c>
    </row>
    <row r="5567" spans="1:5" x14ac:dyDescent="0.35">
      <c r="A5567">
        <v>2012</v>
      </c>
      <c r="B5567">
        <v>51059</v>
      </c>
      <c r="C5567" t="s">
        <v>5574</v>
      </c>
      <c r="D5567">
        <v>14.1078053750882</v>
      </c>
      <c r="E5567">
        <v>1339497.8663408</v>
      </c>
    </row>
    <row r="5568" spans="1:5" x14ac:dyDescent="0.35">
      <c r="A5568">
        <v>2012</v>
      </c>
      <c r="B5568">
        <v>51069</v>
      </c>
      <c r="C5568" t="s">
        <v>5575</v>
      </c>
      <c r="D5568">
        <v>7.0983761258031199</v>
      </c>
      <c r="E5568">
        <v>1210.0005895270599</v>
      </c>
    </row>
    <row r="5569" spans="1:5" x14ac:dyDescent="0.35">
      <c r="A5569">
        <v>2012</v>
      </c>
      <c r="B5569">
        <v>51085</v>
      </c>
      <c r="C5569" t="s">
        <v>5576</v>
      </c>
      <c r="D5569">
        <v>8.6424062776103998</v>
      </c>
      <c r="E5569">
        <v>5666.9496854282397</v>
      </c>
    </row>
    <row r="5570" spans="1:5" x14ac:dyDescent="0.35">
      <c r="A5570">
        <v>2012</v>
      </c>
      <c r="B5570">
        <v>51087</v>
      </c>
      <c r="C5570" t="s">
        <v>5577</v>
      </c>
      <c r="D5570">
        <v>10.825928647593299</v>
      </c>
      <c r="E5570">
        <v>50308.465775063203</v>
      </c>
    </row>
    <row r="5571" spans="1:5" x14ac:dyDescent="0.35">
      <c r="A5571">
        <v>2012</v>
      </c>
      <c r="B5571">
        <v>51095</v>
      </c>
      <c r="C5571" t="s">
        <v>5578</v>
      </c>
      <c r="D5571">
        <v>8.3673051222299808</v>
      </c>
      <c r="E5571">
        <v>4304.0216078057201</v>
      </c>
    </row>
    <row r="5572" spans="1:5" x14ac:dyDescent="0.35">
      <c r="A5572">
        <v>2012</v>
      </c>
      <c r="B5572">
        <v>51107</v>
      </c>
      <c r="C5572" t="s">
        <v>5579</v>
      </c>
      <c r="D5572">
        <v>11.564123198620001</v>
      </c>
      <c r="E5572">
        <v>105253.099350317</v>
      </c>
    </row>
    <row r="5573" spans="1:5" x14ac:dyDescent="0.35">
      <c r="A5573">
        <v>2012</v>
      </c>
      <c r="B5573">
        <v>51121</v>
      </c>
      <c r="C5573" t="s">
        <v>5580</v>
      </c>
      <c r="D5573">
        <v>9.6138603256950308</v>
      </c>
      <c r="E5573">
        <v>14970.8510429618</v>
      </c>
    </row>
    <row r="5574" spans="1:5" x14ac:dyDescent="0.35">
      <c r="A5574">
        <v>2012</v>
      </c>
      <c r="B5574">
        <v>51153</v>
      </c>
      <c r="C5574" t="s">
        <v>5581</v>
      </c>
      <c r="D5574">
        <v>12.9235590946292</v>
      </c>
      <c r="E5574">
        <v>409855.154530606</v>
      </c>
    </row>
    <row r="5575" spans="1:5" x14ac:dyDescent="0.35">
      <c r="A5575">
        <v>2012</v>
      </c>
      <c r="B5575">
        <v>51155</v>
      </c>
      <c r="C5575" t="s">
        <v>5582</v>
      </c>
      <c r="D5575">
        <v>9.8366019467221992</v>
      </c>
      <c r="E5575">
        <v>18706.043766997602</v>
      </c>
    </row>
    <row r="5576" spans="1:5" x14ac:dyDescent="0.35">
      <c r="A5576">
        <v>2012</v>
      </c>
      <c r="B5576">
        <v>51161</v>
      </c>
      <c r="C5576" t="s">
        <v>5583</v>
      </c>
      <c r="D5576">
        <v>8.8876691016221105</v>
      </c>
      <c r="E5576">
        <v>7242.1188515846898</v>
      </c>
    </row>
    <row r="5577" spans="1:5" x14ac:dyDescent="0.35">
      <c r="A5577">
        <v>2012</v>
      </c>
      <c r="B5577">
        <v>51177</v>
      </c>
      <c r="C5577" t="s">
        <v>5584</v>
      </c>
      <c r="D5577">
        <v>10.6516274384763</v>
      </c>
      <c r="E5577">
        <v>42261.3163056626</v>
      </c>
    </row>
    <row r="5578" spans="1:5" x14ac:dyDescent="0.35">
      <c r="A5578">
        <v>2012</v>
      </c>
      <c r="B5578">
        <v>51179</v>
      </c>
      <c r="C5578" t="s">
        <v>5585</v>
      </c>
      <c r="D5578">
        <v>11.229240864414701</v>
      </c>
      <c r="E5578">
        <v>75300.410433309706</v>
      </c>
    </row>
    <row r="5579" spans="1:5" x14ac:dyDescent="0.35">
      <c r="A5579">
        <v>2012</v>
      </c>
      <c r="B5579">
        <v>51199</v>
      </c>
      <c r="C5579" t="s">
        <v>5586</v>
      </c>
      <c r="D5579">
        <v>8.5994327036456593</v>
      </c>
      <c r="E5579">
        <v>5428.5791045358601</v>
      </c>
    </row>
    <row r="5580" spans="1:5" x14ac:dyDescent="0.35">
      <c r="A5580">
        <v>2012</v>
      </c>
      <c r="B5580">
        <v>51510</v>
      </c>
      <c r="C5580" t="s">
        <v>5587</v>
      </c>
      <c r="D5580">
        <v>13.3248383183881</v>
      </c>
      <c r="E5580">
        <v>612214.70087061403</v>
      </c>
    </row>
    <row r="5581" spans="1:5" x14ac:dyDescent="0.35">
      <c r="A5581">
        <v>2012</v>
      </c>
      <c r="B5581">
        <v>51520</v>
      </c>
      <c r="C5581" t="s">
        <v>5588</v>
      </c>
      <c r="D5581">
        <v>7.1269833487791603</v>
      </c>
      <c r="E5581">
        <v>1245.11521748207</v>
      </c>
    </row>
    <row r="5582" spans="1:5" x14ac:dyDescent="0.35">
      <c r="A5582">
        <v>2012</v>
      </c>
      <c r="B5582">
        <v>51540</v>
      </c>
      <c r="C5582" t="s">
        <v>5589</v>
      </c>
      <c r="D5582">
        <v>9.9437843719243695</v>
      </c>
      <c r="E5582">
        <v>20822.395057256301</v>
      </c>
    </row>
    <row r="5583" spans="1:5" x14ac:dyDescent="0.35">
      <c r="A5583">
        <v>2012</v>
      </c>
      <c r="B5583">
        <v>51550</v>
      </c>
      <c r="C5583" t="s">
        <v>5590</v>
      </c>
      <c r="D5583">
        <v>10.2418625911875</v>
      </c>
      <c r="E5583">
        <v>28053.329178189</v>
      </c>
    </row>
    <row r="5584" spans="1:5" x14ac:dyDescent="0.35">
      <c r="A5584">
        <v>2012</v>
      </c>
      <c r="B5584">
        <v>51570</v>
      </c>
      <c r="C5584" t="s">
        <v>5591</v>
      </c>
      <c r="D5584">
        <v>8.1144561382728106</v>
      </c>
      <c r="E5584">
        <v>3342.4392649760398</v>
      </c>
    </row>
    <row r="5585" spans="1:5" x14ac:dyDescent="0.35">
      <c r="A5585">
        <v>2012</v>
      </c>
      <c r="B5585">
        <v>51600</v>
      </c>
      <c r="C5585" t="s">
        <v>5592</v>
      </c>
      <c r="D5585">
        <v>10.2295615199798</v>
      </c>
      <c r="E5585">
        <v>27710.356965921299</v>
      </c>
    </row>
    <row r="5586" spans="1:5" x14ac:dyDescent="0.35">
      <c r="A5586">
        <v>2012</v>
      </c>
      <c r="B5586">
        <v>51610</v>
      </c>
      <c r="C5586" t="s">
        <v>5593</v>
      </c>
      <c r="D5586">
        <v>9.6645450663470402</v>
      </c>
      <c r="E5586">
        <v>15749.203418113801</v>
      </c>
    </row>
    <row r="5587" spans="1:5" x14ac:dyDescent="0.35">
      <c r="A5587">
        <v>2012</v>
      </c>
      <c r="B5587">
        <v>51630</v>
      </c>
      <c r="C5587" t="s">
        <v>5594</v>
      </c>
      <c r="D5587">
        <v>9.6940296718210206</v>
      </c>
      <c r="E5587">
        <v>16220.475969122601</v>
      </c>
    </row>
    <row r="5588" spans="1:5" x14ac:dyDescent="0.35">
      <c r="A5588">
        <v>2012</v>
      </c>
      <c r="B5588">
        <v>51650</v>
      </c>
      <c r="C5588" t="s">
        <v>5595</v>
      </c>
      <c r="D5588">
        <v>10.5545387177806</v>
      </c>
      <c r="E5588">
        <v>38351.108752311098</v>
      </c>
    </row>
    <row r="5589" spans="1:5" x14ac:dyDescent="0.35">
      <c r="A5589">
        <v>2012</v>
      </c>
      <c r="B5589">
        <v>51660</v>
      </c>
      <c r="C5589" t="s">
        <v>5596</v>
      </c>
      <c r="D5589">
        <v>8.7934983344025301</v>
      </c>
      <c r="E5589">
        <v>6591.25028710068</v>
      </c>
    </row>
    <row r="5590" spans="1:5" x14ac:dyDescent="0.35">
      <c r="A5590">
        <v>2012</v>
      </c>
      <c r="B5590">
        <v>51670</v>
      </c>
      <c r="C5590" t="s">
        <v>5597</v>
      </c>
      <c r="D5590">
        <v>8.7484846694859897</v>
      </c>
      <c r="E5590">
        <v>6301.1325715609601</v>
      </c>
    </row>
    <row r="5591" spans="1:5" x14ac:dyDescent="0.35">
      <c r="A5591">
        <v>2012</v>
      </c>
      <c r="B5591">
        <v>51680</v>
      </c>
      <c r="C5591" t="s">
        <v>5598</v>
      </c>
      <c r="D5591">
        <v>9.6542867179533403</v>
      </c>
      <c r="E5591">
        <v>15588.468449738801</v>
      </c>
    </row>
    <row r="5592" spans="1:5" x14ac:dyDescent="0.35">
      <c r="A5592">
        <v>2012</v>
      </c>
      <c r="B5592">
        <v>51683</v>
      </c>
      <c r="C5592" t="s">
        <v>5599</v>
      </c>
      <c r="D5592">
        <v>9.4729337007682197</v>
      </c>
      <c r="E5592">
        <v>13002.978177303199</v>
      </c>
    </row>
    <row r="5593" spans="1:5" x14ac:dyDescent="0.35">
      <c r="A5593">
        <v>2012</v>
      </c>
      <c r="B5593">
        <v>51685</v>
      </c>
      <c r="C5593" t="s">
        <v>5600</v>
      </c>
      <c r="D5593">
        <v>8.1913904348014892</v>
      </c>
      <c r="E5593">
        <v>3609.7378638609898</v>
      </c>
    </row>
    <row r="5594" spans="1:5" x14ac:dyDescent="0.35">
      <c r="A5594">
        <v>2012</v>
      </c>
      <c r="B5594">
        <v>51700</v>
      </c>
      <c r="C5594" t="s">
        <v>5601</v>
      </c>
      <c r="D5594">
        <v>11.502854111723</v>
      </c>
      <c r="E5594">
        <v>98997.919299882502</v>
      </c>
    </row>
    <row r="5595" spans="1:5" x14ac:dyDescent="0.35">
      <c r="A5595">
        <v>2012</v>
      </c>
      <c r="B5595">
        <v>51710</v>
      </c>
      <c r="C5595" t="s">
        <v>5602</v>
      </c>
      <c r="D5595">
        <v>12.394738916675101</v>
      </c>
      <c r="E5595">
        <v>241527.572324849</v>
      </c>
    </row>
    <row r="5596" spans="1:5" x14ac:dyDescent="0.35">
      <c r="A5596">
        <v>2012</v>
      </c>
      <c r="B5596">
        <v>51730</v>
      </c>
      <c r="C5596" t="s">
        <v>5603</v>
      </c>
      <c r="D5596">
        <v>8.8776761551313292</v>
      </c>
      <c r="E5596">
        <v>7170.10913925571</v>
      </c>
    </row>
    <row r="5597" spans="1:5" x14ac:dyDescent="0.35">
      <c r="A5597">
        <v>2012</v>
      </c>
      <c r="B5597">
        <v>51735</v>
      </c>
      <c r="C5597" t="s">
        <v>5604</v>
      </c>
      <c r="D5597">
        <v>7.2773226110985902</v>
      </c>
      <c r="E5597">
        <v>1447.1083618811599</v>
      </c>
    </row>
    <row r="5598" spans="1:5" x14ac:dyDescent="0.35">
      <c r="A5598">
        <v>2012</v>
      </c>
      <c r="B5598">
        <v>51740</v>
      </c>
      <c r="C5598" t="s">
        <v>5605</v>
      </c>
      <c r="D5598">
        <v>10.1597441902525</v>
      </c>
      <c r="E5598">
        <v>25841.685659056999</v>
      </c>
    </row>
    <row r="5599" spans="1:5" x14ac:dyDescent="0.35">
      <c r="A5599">
        <v>2012</v>
      </c>
      <c r="B5599">
        <v>51750</v>
      </c>
      <c r="C5599" t="s">
        <v>5606</v>
      </c>
      <c r="D5599">
        <v>8.3442765119234696</v>
      </c>
      <c r="E5599">
        <v>4206.0385088857402</v>
      </c>
    </row>
    <row r="5600" spans="1:5" x14ac:dyDescent="0.35">
      <c r="A5600">
        <v>2012</v>
      </c>
      <c r="B5600">
        <v>51760</v>
      </c>
      <c r="C5600" t="s">
        <v>5607</v>
      </c>
      <c r="D5600">
        <v>12.5483932002657</v>
      </c>
      <c r="E5600">
        <v>281642.32681582199</v>
      </c>
    </row>
    <row r="5601" spans="1:5" x14ac:dyDescent="0.35">
      <c r="A5601">
        <v>2012</v>
      </c>
      <c r="B5601">
        <v>51770</v>
      </c>
      <c r="C5601" t="s">
        <v>5608</v>
      </c>
      <c r="D5601">
        <v>10.337045620673299</v>
      </c>
      <c r="E5601">
        <v>30854.738656731501</v>
      </c>
    </row>
    <row r="5602" spans="1:5" x14ac:dyDescent="0.35">
      <c r="A5602">
        <v>2012</v>
      </c>
      <c r="B5602">
        <v>51775</v>
      </c>
      <c r="C5602" t="s">
        <v>5609</v>
      </c>
      <c r="D5602">
        <v>8.8600771982547109</v>
      </c>
      <c r="E5602">
        <v>7045.0265873301796</v>
      </c>
    </row>
    <row r="5603" spans="1:5" x14ac:dyDescent="0.35">
      <c r="A5603">
        <v>2012</v>
      </c>
      <c r="B5603">
        <v>51790</v>
      </c>
      <c r="C5603" t="s">
        <v>5610</v>
      </c>
      <c r="D5603">
        <v>6.7311322793983699</v>
      </c>
      <c r="E5603">
        <v>838.095687394489</v>
      </c>
    </row>
    <row r="5604" spans="1:5" x14ac:dyDescent="0.35">
      <c r="A5604">
        <v>2012</v>
      </c>
      <c r="B5604">
        <v>51800</v>
      </c>
      <c r="C5604" t="s">
        <v>5611</v>
      </c>
      <c r="D5604">
        <v>9.1697481051973497</v>
      </c>
      <c r="E5604">
        <v>9602.2056396562602</v>
      </c>
    </row>
    <row r="5605" spans="1:5" x14ac:dyDescent="0.35">
      <c r="A5605">
        <v>2012</v>
      </c>
      <c r="B5605">
        <v>51810</v>
      </c>
      <c r="C5605" t="s">
        <v>5612</v>
      </c>
      <c r="D5605">
        <v>11.327218861447699</v>
      </c>
      <c r="E5605">
        <v>83051.723006914704</v>
      </c>
    </row>
    <row r="5606" spans="1:5" x14ac:dyDescent="0.35">
      <c r="A5606">
        <v>2012</v>
      </c>
      <c r="B5606">
        <v>51820</v>
      </c>
      <c r="C5606" t="s">
        <v>5613</v>
      </c>
      <c r="D5606">
        <v>6.4536471258153103</v>
      </c>
      <c r="E5606">
        <v>635.01405075131197</v>
      </c>
    </row>
    <row r="5607" spans="1:5" x14ac:dyDescent="0.35">
      <c r="A5607">
        <v>2012</v>
      </c>
      <c r="B5607">
        <v>51830</v>
      </c>
      <c r="C5607" t="s">
        <v>5614</v>
      </c>
      <c r="D5607">
        <v>6.9008235467987902</v>
      </c>
      <c r="E5607">
        <v>993.09223685788197</v>
      </c>
    </row>
    <row r="5608" spans="1:5" x14ac:dyDescent="0.35">
      <c r="A5608">
        <v>2012</v>
      </c>
      <c r="B5608">
        <v>51840</v>
      </c>
      <c r="C5608" t="s">
        <v>5615</v>
      </c>
      <c r="D5608">
        <v>7.3197204340892004</v>
      </c>
      <c r="E5608">
        <v>1509.7818272260499</v>
      </c>
    </row>
    <row r="5609" spans="1:5" x14ac:dyDescent="0.35">
      <c r="A5609">
        <v>2012</v>
      </c>
      <c r="B5609">
        <v>53003</v>
      </c>
      <c r="C5609" t="s">
        <v>5616</v>
      </c>
      <c r="D5609">
        <v>8.3823435388852996</v>
      </c>
      <c r="E5609">
        <v>4369.2364126971497</v>
      </c>
    </row>
    <row r="5610" spans="1:5" x14ac:dyDescent="0.35">
      <c r="A5610">
        <v>2012</v>
      </c>
      <c r="B5610">
        <v>53005</v>
      </c>
      <c r="C5610" t="s">
        <v>5617</v>
      </c>
      <c r="D5610">
        <v>9.6427410944412095</v>
      </c>
      <c r="E5610">
        <v>15409.5248573431</v>
      </c>
    </row>
    <row r="5611" spans="1:5" x14ac:dyDescent="0.35">
      <c r="A5611">
        <v>2012</v>
      </c>
      <c r="B5611">
        <v>53011</v>
      </c>
      <c r="C5611" t="s">
        <v>5618</v>
      </c>
      <c r="D5611">
        <v>11.396665480237999</v>
      </c>
      <c r="E5611">
        <v>89024.374342692303</v>
      </c>
    </row>
    <row r="5612" spans="1:5" x14ac:dyDescent="0.35">
      <c r="A5612">
        <v>2012</v>
      </c>
      <c r="B5612">
        <v>53015</v>
      </c>
      <c r="C5612" t="s">
        <v>5619</v>
      </c>
      <c r="D5612">
        <v>8.1887026720831599</v>
      </c>
      <c r="E5612">
        <v>3600.0487718306099</v>
      </c>
    </row>
    <row r="5613" spans="1:5" x14ac:dyDescent="0.35">
      <c r="A5613">
        <v>2012</v>
      </c>
      <c r="B5613">
        <v>53017</v>
      </c>
      <c r="C5613" t="s">
        <v>5620</v>
      </c>
      <c r="D5613">
        <v>8.4481720762592492</v>
      </c>
      <c r="E5613">
        <v>4666.5348647344399</v>
      </c>
    </row>
    <row r="5614" spans="1:5" x14ac:dyDescent="0.35">
      <c r="A5614">
        <v>2012</v>
      </c>
      <c r="B5614">
        <v>53021</v>
      </c>
      <c r="C5614" t="s">
        <v>5621</v>
      </c>
      <c r="D5614">
        <v>8.3738513624256505</v>
      </c>
      <c r="E5614">
        <v>4332.2891893004498</v>
      </c>
    </row>
    <row r="5615" spans="1:5" x14ac:dyDescent="0.35">
      <c r="A5615">
        <v>2012</v>
      </c>
      <c r="B5615">
        <v>53033</v>
      </c>
      <c r="C5615" t="s">
        <v>5622</v>
      </c>
      <c r="D5615">
        <v>14.768301352055801</v>
      </c>
      <c r="E5615">
        <v>2592935.9213700402</v>
      </c>
    </row>
    <row r="5616" spans="1:5" x14ac:dyDescent="0.35">
      <c r="A5616">
        <v>2012</v>
      </c>
      <c r="B5616">
        <v>53035</v>
      </c>
      <c r="C5616" t="s">
        <v>5623</v>
      </c>
      <c r="D5616">
        <v>12.160819011322401</v>
      </c>
      <c r="E5616">
        <v>191151.007783276</v>
      </c>
    </row>
    <row r="5617" spans="1:5" x14ac:dyDescent="0.35">
      <c r="A5617">
        <v>2012</v>
      </c>
      <c r="B5617">
        <v>53053</v>
      </c>
      <c r="C5617" t="s">
        <v>5624</v>
      </c>
      <c r="D5617">
        <v>12.496303038522599</v>
      </c>
      <c r="E5617">
        <v>267347.08540514199</v>
      </c>
    </row>
    <row r="5618" spans="1:5" x14ac:dyDescent="0.35">
      <c r="A5618">
        <v>2012</v>
      </c>
      <c r="B5618">
        <v>53057</v>
      </c>
      <c r="C5618" t="s">
        <v>5625</v>
      </c>
      <c r="D5618">
        <v>10.125215367861101</v>
      </c>
      <c r="E5618">
        <v>24964.6316423055</v>
      </c>
    </row>
    <row r="5619" spans="1:5" x14ac:dyDescent="0.35">
      <c r="A5619">
        <v>2012</v>
      </c>
      <c r="B5619">
        <v>53061</v>
      </c>
      <c r="C5619" t="s">
        <v>5626</v>
      </c>
      <c r="D5619">
        <v>12.7240364533082</v>
      </c>
      <c r="E5619">
        <v>335721.24052508699</v>
      </c>
    </row>
    <row r="5620" spans="1:5" x14ac:dyDescent="0.35">
      <c r="A5620">
        <v>2012</v>
      </c>
      <c r="B5620">
        <v>53063</v>
      </c>
      <c r="C5620" t="s">
        <v>5627</v>
      </c>
      <c r="D5620">
        <v>11.6669804849562</v>
      </c>
      <c r="E5620">
        <v>116655.506885631</v>
      </c>
    </row>
    <row r="5621" spans="1:5" x14ac:dyDescent="0.35">
      <c r="A5621">
        <v>2012</v>
      </c>
      <c r="B5621">
        <v>53067</v>
      </c>
      <c r="C5621" t="s">
        <v>5628</v>
      </c>
      <c r="D5621">
        <v>10.577631886918899</v>
      </c>
      <c r="E5621">
        <v>39247.062785458402</v>
      </c>
    </row>
    <row r="5622" spans="1:5" x14ac:dyDescent="0.35">
      <c r="A5622">
        <v>2012</v>
      </c>
      <c r="B5622">
        <v>53071</v>
      </c>
      <c r="C5622" t="s">
        <v>5629</v>
      </c>
      <c r="D5622">
        <v>8.0801847829793996</v>
      </c>
      <c r="E5622">
        <v>3229.8299991173899</v>
      </c>
    </row>
    <row r="5623" spans="1:5" x14ac:dyDescent="0.35">
      <c r="A5623">
        <v>2012</v>
      </c>
      <c r="B5623">
        <v>53073</v>
      </c>
      <c r="C5623" t="s">
        <v>5630</v>
      </c>
      <c r="D5623">
        <v>10.9761931841061</v>
      </c>
      <c r="E5623">
        <v>58465.562467092997</v>
      </c>
    </row>
    <row r="5624" spans="1:5" x14ac:dyDescent="0.35">
      <c r="A5624">
        <v>2012</v>
      </c>
      <c r="B5624">
        <v>53077</v>
      </c>
      <c r="C5624" t="s">
        <v>5631</v>
      </c>
      <c r="D5624">
        <v>9.52186208035282</v>
      </c>
      <c r="E5624">
        <v>13655.014289214199</v>
      </c>
    </row>
    <row r="5625" spans="1:5" x14ac:dyDescent="0.35">
      <c r="A5625">
        <v>2012</v>
      </c>
      <c r="B5625">
        <v>54003</v>
      </c>
      <c r="C5625" t="s">
        <v>5632</v>
      </c>
      <c r="D5625">
        <v>9.6829583562536996</v>
      </c>
      <c r="E5625">
        <v>16041.884407007599</v>
      </c>
    </row>
    <row r="5626" spans="1:5" x14ac:dyDescent="0.35">
      <c r="A5626">
        <v>2012</v>
      </c>
      <c r="B5626">
        <v>54009</v>
      </c>
      <c r="C5626" t="s">
        <v>5633</v>
      </c>
      <c r="D5626">
        <v>7.6672302837466804</v>
      </c>
      <c r="E5626">
        <v>2137.1539302932501</v>
      </c>
    </row>
    <row r="5627" spans="1:5" x14ac:dyDescent="0.35">
      <c r="A5627">
        <v>2012</v>
      </c>
      <c r="B5627">
        <v>54011</v>
      </c>
      <c r="C5627" t="s">
        <v>5634</v>
      </c>
      <c r="D5627">
        <v>10.229295484315299</v>
      </c>
      <c r="E5627">
        <v>27702.986003204602</v>
      </c>
    </row>
    <row r="5628" spans="1:5" x14ac:dyDescent="0.35">
      <c r="A5628">
        <v>2012</v>
      </c>
      <c r="B5628">
        <v>54029</v>
      </c>
      <c r="C5628" t="s">
        <v>5635</v>
      </c>
      <c r="D5628">
        <v>8.1798605838853895</v>
      </c>
      <c r="E5628">
        <v>3568.3571396546299</v>
      </c>
    </row>
    <row r="5629" spans="1:5" x14ac:dyDescent="0.35">
      <c r="A5629">
        <v>2012</v>
      </c>
      <c r="B5629">
        <v>54037</v>
      </c>
      <c r="C5629" t="s">
        <v>5636</v>
      </c>
      <c r="D5629">
        <v>9.6946472667839405</v>
      </c>
      <c r="E5629">
        <v>16230.496747450001</v>
      </c>
    </row>
    <row r="5630" spans="1:5" x14ac:dyDescent="0.35">
      <c r="A5630">
        <v>2012</v>
      </c>
      <c r="B5630">
        <v>54039</v>
      </c>
      <c r="C5630" t="s">
        <v>5637</v>
      </c>
      <c r="D5630">
        <v>11.024866764807999</v>
      </c>
      <c r="E5630">
        <v>61381.684083713997</v>
      </c>
    </row>
    <row r="5631" spans="1:5" x14ac:dyDescent="0.35">
      <c r="A5631">
        <v>2012</v>
      </c>
      <c r="B5631">
        <v>54061</v>
      </c>
      <c r="C5631" t="s">
        <v>5638</v>
      </c>
      <c r="D5631">
        <v>9.5898627576293194</v>
      </c>
      <c r="E5631">
        <v>14615.8634809344</v>
      </c>
    </row>
    <row r="5632" spans="1:5" x14ac:dyDescent="0.35">
      <c r="A5632">
        <v>2012</v>
      </c>
      <c r="B5632">
        <v>54069</v>
      </c>
      <c r="C5632" t="s">
        <v>5639</v>
      </c>
      <c r="D5632">
        <v>9.0304293625386691</v>
      </c>
      <c r="E5632">
        <v>8353.4454588470107</v>
      </c>
    </row>
    <row r="5633" spans="1:5" x14ac:dyDescent="0.35">
      <c r="A5633">
        <v>2012</v>
      </c>
      <c r="B5633">
        <v>54079</v>
      </c>
      <c r="C5633" t="s">
        <v>5640</v>
      </c>
      <c r="D5633">
        <v>7.3258152207273897</v>
      </c>
      <c r="E5633">
        <v>1519.0117238871601</v>
      </c>
    </row>
    <row r="5634" spans="1:5" x14ac:dyDescent="0.35">
      <c r="A5634">
        <v>2012</v>
      </c>
      <c r="B5634">
        <v>54081</v>
      </c>
      <c r="C5634" t="s">
        <v>5641</v>
      </c>
      <c r="D5634">
        <v>8.1510659418042497</v>
      </c>
      <c r="E5634">
        <v>3467.0727943095699</v>
      </c>
    </row>
    <row r="5635" spans="1:5" x14ac:dyDescent="0.35">
      <c r="A5635">
        <v>2012</v>
      </c>
      <c r="B5635">
        <v>54107</v>
      </c>
      <c r="C5635" t="s">
        <v>5642</v>
      </c>
      <c r="D5635">
        <v>8.9826888980430493</v>
      </c>
      <c r="E5635">
        <v>7964.0177825086103</v>
      </c>
    </row>
    <row r="5636" spans="1:5" x14ac:dyDescent="0.35">
      <c r="A5636">
        <v>2012</v>
      </c>
      <c r="B5636">
        <v>55009</v>
      </c>
      <c r="C5636" t="s">
        <v>5643</v>
      </c>
      <c r="D5636">
        <v>10.4177226766804</v>
      </c>
      <c r="E5636">
        <v>33447.177311202599</v>
      </c>
    </row>
    <row r="5637" spans="1:5" x14ac:dyDescent="0.35">
      <c r="A5637">
        <v>2012</v>
      </c>
      <c r="B5637">
        <v>55015</v>
      </c>
      <c r="C5637" t="s">
        <v>5644</v>
      </c>
      <c r="D5637">
        <v>7.4926708914246296</v>
      </c>
      <c r="E5637">
        <v>1794.8395171259899</v>
      </c>
    </row>
    <row r="5638" spans="1:5" x14ac:dyDescent="0.35">
      <c r="A5638">
        <v>2012</v>
      </c>
      <c r="B5638">
        <v>55017</v>
      </c>
      <c r="C5638" t="s">
        <v>5645</v>
      </c>
      <c r="D5638">
        <v>7.98155186894697</v>
      </c>
      <c r="E5638">
        <v>2926.4690384250098</v>
      </c>
    </row>
    <row r="5639" spans="1:5" x14ac:dyDescent="0.35">
      <c r="A5639">
        <v>2012</v>
      </c>
      <c r="B5639">
        <v>55025</v>
      </c>
      <c r="C5639" t="s">
        <v>5646</v>
      </c>
      <c r="D5639">
        <v>12.659664054142601</v>
      </c>
      <c r="E5639">
        <v>314790.95234271401</v>
      </c>
    </row>
    <row r="5640" spans="1:5" x14ac:dyDescent="0.35">
      <c r="A5640">
        <v>2012</v>
      </c>
      <c r="B5640">
        <v>55031</v>
      </c>
      <c r="C5640" t="s">
        <v>5647</v>
      </c>
      <c r="D5640">
        <v>8.4336124505006698</v>
      </c>
      <c r="E5640">
        <v>4599.0840841051404</v>
      </c>
    </row>
    <row r="5641" spans="1:5" x14ac:dyDescent="0.35">
      <c r="A5641">
        <v>2012</v>
      </c>
      <c r="B5641">
        <v>55035</v>
      </c>
      <c r="C5641" t="s">
        <v>5648</v>
      </c>
      <c r="D5641">
        <v>9.1416887348813098</v>
      </c>
      <c r="E5641">
        <v>9336.5187311121608</v>
      </c>
    </row>
    <row r="5642" spans="1:5" x14ac:dyDescent="0.35">
      <c r="A5642">
        <v>2012</v>
      </c>
      <c r="B5642">
        <v>55039</v>
      </c>
      <c r="C5642" t="s">
        <v>5649</v>
      </c>
      <c r="D5642">
        <v>8.2702103428675606</v>
      </c>
      <c r="E5642">
        <v>3905.77045671428</v>
      </c>
    </row>
    <row r="5643" spans="1:5" x14ac:dyDescent="0.35">
      <c r="A5643">
        <v>2012</v>
      </c>
      <c r="B5643">
        <v>55059</v>
      </c>
      <c r="C5643" t="s">
        <v>5650</v>
      </c>
      <c r="D5643">
        <v>10.0002540857539</v>
      </c>
      <c r="E5643">
        <v>22032.063117044101</v>
      </c>
    </row>
    <row r="5644" spans="1:5" x14ac:dyDescent="0.35">
      <c r="A5644">
        <v>2012</v>
      </c>
      <c r="B5644">
        <v>55063</v>
      </c>
      <c r="C5644" t="s">
        <v>5651</v>
      </c>
      <c r="D5644">
        <v>9.2223582502425003</v>
      </c>
      <c r="E5644">
        <v>10120.903831257399</v>
      </c>
    </row>
    <row r="5645" spans="1:5" x14ac:dyDescent="0.35">
      <c r="A5645">
        <v>2012</v>
      </c>
      <c r="B5645">
        <v>55073</v>
      </c>
      <c r="C5645" t="s">
        <v>5652</v>
      </c>
      <c r="D5645">
        <v>8.8550462145681994</v>
      </c>
      <c r="E5645">
        <v>7009.6721817877096</v>
      </c>
    </row>
    <row r="5646" spans="1:5" x14ac:dyDescent="0.35">
      <c r="A5646">
        <v>2012</v>
      </c>
      <c r="B5646">
        <v>55079</v>
      </c>
      <c r="C5646" t="s">
        <v>5653</v>
      </c>
      <c r="D5646">
        <v>13.6444710867493</v>
      </c>
      <c r="E5646">
        <v>842788.30693661398</v>
      </c>
    </row>
    <row r="5647" spans="1:5" x14ac:dyDescent="0.35">
      <c r="A5647">
        <v>2012</v>
      </c>
      <c r="B5647">
        <v>55087</v>
      </c>
      <c r="C5647" t="s">
        <v>5654</v>
      </c>
      <c r="D5647">
        <v>10.364339242589701</v>
      </c>
      <c r="E5647">
        <v>31708.473994787</v>
      </c>
    </row>
    <row r="5648" spans="1:5" x14ac:dyDescent="0.35">
      <c r="A5648">
        <v>2012</v>
      </c>
      <c r="B5648">
        <v>55089</v>
      </c>
      <c r="C5648" t="s">
        <v>5655</v>
      </c>
      <c r="D5648">
        <v>8.5790817148035501</v>
      </c>
      <c r="E5648">
        <v>5319.2187221025897</v>
      </c>
    </row>
    <row r="5649" spans="1:5" x14ac:dyDescent="0.35">
      <c r="A5649">
        <v>2012</v>
      </c>
      <c r="B5649">
        <v>55101</v>
      </c>
      <c r="C5649" t="s">
        <v>5656</v>
      </c>
      <c r="D5649">
        <v>10.485086532107101</v>
      </c>
      <c r="E5649">
        <v>35777.931082905401</v>
      </c>
    </row>
    <row r="5650" spans="1:5" x14ac:dyDescent="0.35">
      <c r="A5650">
        <v>2012</v>
      </c>
      <c r="B5650">
        <v>55105</v>
      </c>
      <c r="C5650" t="s">
        <v>5657</v>
      </c>
      <c r="D5650">
        <v>9.5604818264828708</v>
      </c>
      <c r="E5650">
        <v>14192.682962912901</v>
      </c>
    </row>
    <row r="5651" spans="1:5" x14ac:dyDescent="0.35">
      <c r="A5651">
        <v>2012</v>
      </c>
      <c r="B5651">
        <v>55117</v>
      </c>
      <c r="C5651" t="s">
        <v>5658</v>
      </c>
      <c r="D5651">
        <v>8.9212000924066306</v>
      </c>
      <c r="E5651">
        <v>7489.0714166222497</v>
      </c>
    </row>
    <row r="5652" spans="1:5" x14ac:dyDescent="0.35">
      <c r="A5652">
        <v>2012</v>
      </c>
      <c r="B5652">
        <v>55131</v>
      </c>
      <c r="C5652" t="s">
        <v>5659</v>
      </c>
      <c r="D5652">
        <v>9.2161552611807203</v>
      </c>
      <c r="E5652">
        <v>10058.3182849021</v>
      </c>
    </row>
    <row r="5653" spans="1:5" x14ac:dyDescent="0.35">
      <c r="A5653">
        <v>2012</v>
      </c>
      <c r="B5653">
        <v>55133</v>
      </c>
      <c r="C5653" t="s">
        <v>5660</v>
      </c>
      <c r="D5653">
        <v>10.486370671960699</v>
      </c>
      <c r="E5653">
        <v>35823.904461895603</v>
      </c>
    </row>
    <row r="5654" spans="1:5" x14ac:dyDescent="0.35">
      <c r="A5654">
        <v>2012</v>
      </c>
      <c r="B5654">
        <v>55139</v>
      </c>
      <c r="C5654" t="s">
        <v>5661</v>
      </c>
      <c r="D5654">
        <v>9.9465024995148195</v>
      </c>
      <c r="E5654">
        <v>20879.069973693899</v>
      </c>
    </row>
    <row r="5655" spans="1:5" x14ac:dyDescent="0.35">
      <c r="A5655">
        <v>2012</v>
      </c>
      <c r="B5655">
        <v>56021</v>
      </c>
      <c r="C5655" t="s">
        <v>5662</v>
      </c>
      <c r="D5655">
        <v>9.4846802489853896</v>
      </c>
      <c r="E5655">
        <v>13156.618894851999</v>
      </c>
    </row>
    <row r="5656" spans="1:5" x14ac:dyDescent="0.35">
      <c r="A5656">
        <v>2012</v>
      </c>
      <c r="B5656">
        <v>56025</v>
      </c>
      <c r="C5656" t="s">
        <v>5663</v>
      </c>
      <c r="D5656">
        <v>8.6392642849875294</v>
      </c>
      <c r="E5656">
        <v>5649.1721144461098</v>
      </c>
    </row>
    <row r="5657" spans="1:5" x14ac:dyDescent="0.35">
      <c r="A5657">
        <v>2013</v>
      </c>
      <c r="B5657">
        <v>1001</v>
      </c>
      <c r="C5657" t="s">
        <v>5664</v>
      </c>
      <c r="D5657">
        <v>7.77331304848125</v>
      </c>
      <c r="E5657">
        <v>2376.33116144106</v>
      </c>
    </row>
    <row r="5658" spans="1:5" x14ac:dyDescent="0.35">
      <c r="A5658">
        <v>2013</v>
      </c>
      <c r="B5658">
        <v>1015</v>
      </c>
      <c r="C5658" t="s">
        <v>5665</v>
      </c>
      <c r="D5658">
        <v>9.1898895888500594</v>
      </c>
      <c r="E5658">
        <v>9797.5691586046596</v>
      </c>
    </row>
    <row r="5659" spans="1:5" x14ac:dyDescent="0.35">
      <c r="A5659">
        <v>2013</v>
      </c>
      <c r="B5659">
        <v>1033</v>
      </c>
      <c r="C5659" t="s">
        <v>5666</v>
      </c>
      <c r="D5659">
        <v>7.9065985398179999</v>
      </c>
      <c r="E5659">
        <v>2715.1393033002601</v>
      </c>
    </row>
    <row r="5660" spans="1:5" x14ac:dyDescent="0.35">
      <c r="A5660">
        <v>2013</v>
      </c>
      <c r="B5660">
        <v>1055</v>
      </c>
      <c r="C5660" t="s">
        <v>5667</v>
      </c>
      <c r="D5660">
        <v>8.8655313768488302</v>
      </c>
      <c r="E5660">
        <v>7083.55639925993</v>
      </c>
    </row>
    <row r="5661" spans="1:5" x14ac:dyDescent="0.35">
      <c r="A5661">
        <v>2013</v>
      </c>
      <c r="B5661">
        <v>1073</v>
      </c>
      <c r="C5661" t="s">
        <v>5668</v>
      </c>
      <c r="D5661">
        <v>11.412758654892899</v>
      </c>
      <c r="E5661">
        <v>90468.649462438698</v>
      </c>
    </row>
    <row r="5662" spans="1:5" x14ac:dyDescent="0.35">
      <c r="A5662">
        <v>2013</v>
      </c>
      <c r="B5662">
        <v>1077</v>
      </c>
      <c r="C5662" t="s">
        <v>5669</v>
      </c>
      <c r="D5662">
        <v>8.6136822366651895</v>
      </c>
      <c r="E5662">
        <v>5506.4875831879299</v>
      </c>
    </row>
    <row r="5663" spans="1:5" x14ac:dyDescent="0.35">
      <c r="A5663">
        <v>2013</v>
      </c>
      <c r="B5663">
        <v>1081</v>
      </c>
      <c r="C5663" t="s">
        <v>5670</v>
      </c>
      <c r="D5663">
        <v>9.5606428412132303</v>
      </c>
      <c r="E5663">
        <v>14194.968377921199</v>
      </c>
    </row>
    <row r="5664" spans="1:5" x14ac:dyDescent="0.35">
      <c r="A5664">
        <v>2013</v>
      </c>
      <c r="B5664">
        <v>1089</v>
      </c>
      <c r="C5664" t="s">
        <v>5671</v>
      </c>
      <c r="D5664">
        <v>9.1342825780516108</v>
      </c>
      <c r="E5664">
        <v>9267.6264376126401</v>
      </c>
    </row>
    <row r="5665" spans="1:5" x14ac:dyDescent="0.35">
      <c r="A5665">
        <v>2013</v>
      </c>
      <c r="B5665">
        <v>1097</v>
      </c>
      <c r="C5665" t="s">
        <v>5672</v>
      </c>
      <c r="D5665">
        <v>10.536188047201501</v>
      </c>
      <c r="E5665">
        <v>37653.758183656901</v>
      </c>
    </row>
    <row r="5666" spans="1:5" x14ac:dyDescent="0.35">
      <c r="A5666">
        <v>2013</v>
      </c>
      <c r="B5666">
        <v>1101</v>
      </c>
      <c r="C5666" t="s">
        <v>5673</v>
      </c>
      <c r="D5666">
        <v>10.0752159772747</v>
      </c>
      <c r="E5666">
        <v>23747.106661786798</v>
      </c>
    </row>
    <row r="5667" spans="1:5" x14ac:dyDescent="0.35">
      <c r="A5667">
        <v>2013</v>
      </c>
      <c r="B5667">
        <v>1103</v>
      </c>
      <c r="C5667" t="s">
        <v>5674</v>
      </c>
      <c r="D5667">
        <v>8.5212557168557606</v>
      </c>
      <c r="E5667">
        <v>5020.3539434104096</v>
      </c>
    </row>
    <row r="5668" spans="1:5" x14ac:dyDescent="0.35">
      <c r="A5668">
        <v>2013</v>
      </c>
      <c r="B5668">
        <v>1113</v>
      </c>
      <c r="C5668" t="s">
        <v>5675</v>
      </c>
      <c r="D5668">
        <v>7.6098674976957801</v>
      </c>
      <c r="E5668">
        <v>2018.0106889348499</v>
      </c>
    </row>
    <row r="5669" spans="1:5" x14ac:dyDescent="0.35">
      <c r="A5669">
        <v>2013</v>
      </c>
      <c r="B5669">
        <v>1117</v>
      </c>
      <c r="C5669" t="s">
        <v>5676</v>
      </c>
      <c r="D5669">
        <v>8.6667062543775604</v>
      </c>
      <c r="E5669">
        <v>5806.3432016012703</v>
      </c>
    </row>
    <row r="5670" spans="1:5" x14ac:dyDescent="0.35">
      <c r="A5670">
        <v>2013</v>
      </c>
      <c r="B5670">
        <v>1125</v>
      </c>
      <c r="C5670" t="s">
        <v>5677</v>
      </c>
      <c r="D5670">
        <v>9.47986379647039</v>
      </c>
      <c r="E5670">
        <v>13093.4030250126</v>
      </c>
    </row>
    <row r="5671" spans="1:5" x14ac:dyDescent="0.35">
      <c r="A5671">
        <v>2013</v>
      </c>
      <c r="B5671">
        <v>2020</v>
      </c>
      <c r="C5671" t="s">
        <v>5678</v>
      </c>
      <c r="D5671">
        <v>10.662447210435699</v>
      </c>
      <c r="E5671">
        <v>42721.056769236697</v>
      </c>
    </row>
    <row r="5672" spans="1:5" x14ac:dyDescent="0.35">
      <c r="A5672">
        <v>2013</v>
      </c>
      <c r="B5672">
        <v>2090</v>
      </c>
      <c r="C5672" t="s">
        <v>5679</v>
      </c>
      <c r="D5672">
        <v>10.377418326102701</v>
      </c>
      <c r="E5672">
        <v>32125.9157010034</v>
      </c>
    </row>
    <row r="5673" spans="1:5" x14ac:dyDescent="0.35">
      <c r="A5673">
        <v>2013</v>
      </c>
      <c r="B5673">
        <v>4003</v>
      </c>
      <c r="C5673" t="s">
        <v>5680</v>
      </c>
      <c r="D5673">
        <v>9.3128603837650505</v>
      </c>
      <c r="E5673">
        <v>11079.594739390201</v>
      </c>
    </row>
    <row r="5674" spans="1:5" x14ac:dyDescent="0.35">
      <c r="A5674">
        <v>2013</v>
      </c>
      <c r="B5674">
        <v>4005</v>
      </c>
      <c r="C5674" t="s">
        <v>5681</v>
      </c>
      <c r="D5674">
        <v>9.9465549940701905</v>
      </c>
      <c r="E5674">
        <v>20880.166039957199</v>
      </c>
    </row>
    <row r="5675" spans="1:5" x14ac:dyDescent="0.35">
      <c r="A5675">
        <v>2013</v>
      </c>
      <c r="B5675">
        <v>4013</v>
      </c>
      <c r="C5675" t="s">
        <v>5682</v>
      </c>
      <c r="D5675">
        <v>13.8129246021687</v>
      </c>
      <c r="E5675">
        <v>997417.38490787905</v>
      </c>
    </row>
    <row r="5676" spans="1:5" x14ac:dyDescent="0.35">
      <c r="A5676">
        <v>2013</v>
      </c>
      <c r="B5676">
        <v>4019</v>
      </c>
      <c r="C5676" t="s">
        <v>5683</v>
      </c>
      <c r="D5676">
        <v>12.455768459675101</v>
      </c>
      <c r="E5676">
        <v>256726.978743454</v>
      </c>
    </row>
    <row r="5677" spans="1:5" x14ac:dyDescent="0.35">
      <c r="A5677">
        <v>2013</v>
      </c>
      <c r="B5677">
        <v>4021</v>
      </c>
      <c r="C5677" t="s">
        <v>5684</v>
      </c>
      <c r="D5677">
        <v>8.3003747015506093</v>
      </c>
      <c r="E5677">
        <v>4025.3804275613802</v>
      </c>
    </row>
    <row r="5678" spans="1:5" x14ac:dyDescent="0.35">
      <c r="A5678">
        <v>2013</v>
      </c>
      <c r="B5678">
        <v>4027</v>
      </c>
      <c r="C5678" t="s">
        <v>5685</v>
      </c>
      <c r="D5678">
        <v>10.409318708999701</v>
      </c>
      <c r="E5678">
        <v>33167.266143700501</v>
      </c>
    </row>
    <row r="5679" spans="1:5" x14ac:dyDescent="0.35">
      <c r="A5679">
        <v>2013</v>
      </c>
      <c r="B5679">
        <v>5007</v>
      </c>
      <c r="C5679" t="s">
        <v>5686</v>
      </c>
      <c r="D5679">
        <v>9.3637226530233608</v>
      </c>
      <c r="E5679">
        <v>11657.7054575643</v>
      </c>
    </row>
    <row r="5680" spans="1:5" x14ac:dyDescent="0.35">
      <c r="A5680">
        <v>2013</v>
      </c>
      <c r="B5680">
        <v>5031</v>
      </c>
      <c r="C5680" t="s">
        <v>5687</v>
      </c>
      <c r="D5680">
        <v>8.1275704441640908</v>
      </c>
      <c r="E5680">
        <v>3386.5617212491202</v>
      </c>
    </row>
    <row r="5681" spans="1:5" x14ac:dyDescent="0.35">
      <c r="A5681">
        <v>2013</v>
      </c>
      <c r="B5681">
        <v>5035</v>
      </c>
      <c r="C5681" t="s">
        <v>5688</v>
      </c>
      <c r="D5681">
        <v>7.9863830323596599</v>
      </c>
      <c r="E5681">
        <v>2940.6414957348402</v>
      </c>
    </row>
    <row r="5682" spans="1:5" x14ac:dyDescent="0.35">
      <c r="A5682">
        <v>2013</v>
      </c>
      <c r="B5682">
        <v>5045</v>
      </c>
      <c r="C5682" t="s">
        <v>5689</v>
      </c>
      <c r="D5682">
        <v>8.9270302004869109</v>
      </c>
      <c r="E5682">
        <v>7532.8610374786904</v>
      </c>
    </row>
    <row r="5683" spans="1:5" x14ac:dyDescent="0.35">
      <c r="A5683">
        <v>2013</v>
      </c>
      <c r="B5683">
        <v>5069</v>
      </c>
      <c r="C5683" t="s">
        <v>5690</v>
      </c>
      <c r="D5683">
        <v>8.1259914757155496</v>
      </c>
      <c r="E5683">
        <v>3381.2186665097602</v>
      </c>
    </row>
    <row r="5684" spans="1:5" x14ac:dyDescent="0.35">
      <c r="A5684">
        <v>2013</v>
      </c>
      <c r="B5684">
        <v>5085</v>
      </c>
      <c r="C5684" t="s">
        <v>5691</v>
      </c>
      <c r="D5684">
        <v>8.3105149886774399</v>
      </c>
      <c r="E5684">
        <v>4066.4065979213101</v>
      </c>
    </row>
    <row r="5685" spans="1:5" x14ac:dyDescent="0.35">
      <c r="A5685">
        <v>2013</v>
      </c>
      <c r="B5685">
        <v>5091</v>
      </c>
      <c r="C5685" t="s">
        <v>5692</v>
      </c>
      <c r="D5685">
        <v>7.2854016832048298</v>
      </c>
      <c r="E5685">
        <v>1458.84700952294</v>
      </c>
    </row>
    <row r="5686" spans="1:5" x14ac:dyDescent="0.35">
      <c r="A5686">
        <v>2013</v>
      </c>
      <c r="B5686">
        <v>5119</v>
      </c>
      <c r="C5686" t="s">
        <v>5693</v>
      </c>
      <c r="D5686">
        <v>11.525135616110299</v>
      </c>
      <c r="E5686">
        <v>101228.499936131</v>
      </c>
    </row>
    <row r="5687" spans="1:5" x14ac:dyDescent="0.35">
      <c r="A5687">
        <v>2013</v>
      </c>
      <c r="B5687">
        <v>5125</v>
      </c>
      <c r="C5687" t="s">
        <v>5694</v>
      </c>
      <c r="D5687">
        <v>7.7996391676292696</v>
      </c>
      <c r="E5687">
        <v>2439.7214882909698</v>
      </c>
    </row>
    <row r="5688" spans="1:5" x14ac:dyDescent="0.35">
      <c r="A5688">
        <v>2013</v>
      </c>
      <c r="B5688">
        <v>5131</v>
      </c>
      <c r="C5688" t="s">
        <v>5695</v>
      </c>
      <c r="D5688">
        <v>9.0418635323021501</v>
      </c>
      <c r="E5688">
        <v>8449.5083252903005</v>
      </c>
    </row>
    <row r="5689" spans="1:5" x14ac:dyDescent="0.35">
      <c r="A5689">
        <v>2013</v>
      </c>
      <c r="B5689">
        <v>5143</v>
      </c>
      <c r="C5689" t="s">
        <v>5696</v>
      </c>
      <c r="D5689">
        <v>9.5269579668361306</v>
      </c>
      <c r="E5689">
        <v>13724.7762906148</v>
      </c>
    </row>
    <row r="5690" spans="1:5" x14ac:dyDescent="0.35">
      <c r="A5690">
        <v>2013</v>
      </c>
      <c r="B5690">
        <v>6001</v>
      </c>
      <c r="C5690" t="s">
        <v>5697</v>
      </c>
      <c r="D5690">
        <v>14.9564292638699</v>
      </c>
      <c r="E5690">
        <v>3129642.2656812202</v>
      </c>
    </row>
    <row r="5691" spans="1:5" x14ac:dyDescent="0.35">
      <c r="A5691">
        <v>2013</v>
      </c>
      <c r="B5691">
        <v>6007</v>
      </c>
      <c r="C5691" t="s">
        <v>5698</v>
      </c>
      <c r="D5691">
        <v>9.8969438765371294</v>
      </c>
      <c r="E5691">
        <v>19869.553744507801</v>
      </c>
    </row>
    <row r="5692" spans="1:5" x14ac:dyDescent="0.35">
      <c r="A5692">
        <v>2013</v>
      </c>
      <c r="B5692">
        <v>6013</v>
      </c>
      <c r="C5692" t="s">
        <v>5699</v>
      </c>
      <c r="D5692">
        <v>12.9310934226691</v>
      </c>
      <c r="E5692">
        <v>412954.79992339999</v>
      </c>
    </row>
    <row r="5693" spans="1:5" x14ac:dyDescent="0.35">
      <c r="A5693">
        <v>2013</v>
      </c>
      <c r="B5693">
        <v>6019</v>
      </c>
      <c r="C5693" t="s">
        <v>5700</v>
      </c>
      <c r="D5693">
        <v>11.431745052869999</v>
      </c>
      <c r="E5693">
        <v>92202.733155106107</v>
      </c>
    </row>
    <row r="5694" spans="1:5" x14ac:dyDescent="0.35">
      <c r="A5694">
        <v>2013</v>
      </c>
      <c r="B5694">
        <v>6025</v>
      </c>
      <c r="C5694" t="s">
        <v>5701</v>
      </c>
      <c r="D5694">
        <v>9.9157919016060596</v>
      </c>
      <c r="E5694">
        <v>20247.607180079001</v>
      </c>
    </row>
    <row r="5695" spans="1:5" x14ac:dyDescent="0.35">
      <c r="A5695">
        <v>2013</v>
      </c>
      <c r="B5695">
        <v>6029</v>
      </c>
      <c r="C5695" t="s">
        <v>5702</v>
      </c>
      <c r="D5695">
        <v>11.389988590352001</v>
      </c>
      <c r="E5695">
        <v>88431.948380393995</v>
      </c>
    </row>
    <row r="5696" spans="1:5" x14ac:dyDescent="0.35">
      <c r="A5696">
        <v>2013</v>
      </c>
      <c r="B5696">
        <v>6031</v>
      </c>
      <c r="C5696" t="s">
        <v>5703</v>
      </c>
      <c r="D5696">
        <v>9.1161305311304606</v>
      </c>
      <c r="E5696">
        <v>9100.9176777600806</v>
      </c>
    </row>
    <row r="5697" spans="1:5" x14ac:dyDescent="0.35">
      <c r="A5697">
        <v>2013</v>
      </c>
      <c r="B5697">
        <v>6037</v>
      </c>
      <c r="C5697" t="s">
        <v>5704</v>
      </c>
      <c r="D5697">
        <v>14.664399850787801</v>
      </c>
      <c r="E5697">
        <v>2337049.63201951</v>
      </c>
    </row>
    <row r="5698" spans="1:5" x14ac:dyDescent="0.35">
      <c r="A5698">
        <v>2013</v>
      </c>
      <c r="B5698">
        <v>6039</v>
      </c>
      <c r="C5698" t="s">
        <v>5705</v>
      </c>
      <c r="D5698">
        <v>8.0639317790656708</v>
      </c>
      <c r="E5698">
        <v>3177.75985387132</v>
      </c>
    </row>
    <row r="5699" spans="1:5" x14ac:dyDescent="0.35">
      <c r="A5699">
        <v>2013</v>
      </c>
      <c r="B5699">
        <v>6041</v>
      </c>
      <c r="C5699" t="s">
        <v>5706</v>
      </c>
      <c r="D5699">
        <v>12.4072740153476</v>
      </c>
      <c r="E5699">
        <v>244574.19926813201</v>
      </c>
    </row>
    <row r="5700" spans="1:5" x14ac:dyDescent="0.35">
      <c r="A5700">
        <v>2013</v>
      </c>
      <c r="B5700">
        <v>6047</v>
      </c>
      <c r="C5700" t="s">
        <v>5707</v>
      </c>
      <c r="D5700">
        <v>9.9654032534351398</v>
      </c>
      <c r="E5700">
        <v>21277.4531487844</v>
      </c>
    </row>
    <row r="5701" spans="1:5" x14ac:dyDescent="0.35">
      <c r="A5701">
        <v>2013</v>
      </c>
      <c r="B5701">
        <v>6053</v>
      </c>
      <c r="C5701" t="s">
        <v>5708</v>
      </c>
      <c r="D5701">
        <v>11.0988380898944</v>
      </c>
      <c r="E5701">
        <v>66094.319878079899</v>
      </c>
    </row>
    <row r="5702" spans="1:5" x14ac:dyDescent="0.35">
      <c r="A5702">
        <v>2013</v>
      </c>
      <c r="B5702">
        <v>6055</v>
      </c>
      <c r="C5702" t="s">
        <v>5709</v>
      </c>
      <c r="D5702">
        <v>10.8974984416471</v>
      </c>
      <c r="E5702">
        <v>54041.007832322801</v>
      </c>
    </row>
    <row r="5703" spans="1:5" x14ac:dyDescent="0.35">
      <c r="A5703">
        <v>2013</v>
      </c>
      <c r="B5703">
        <v>6059</v>
      </c>
      <c r="C5703" t="s">
        <v>5710</v>
      </c>
      <c r="D5703">
        <v>13.846090562871099</v>
      </c>
      <c r="E5703">
        <v>1031052.37599833</v>
      </c>
    </row>
    <row r="5704" spans="1:5" x14ac:dyDescent="0.35">
      <c r="A5704">
        <v>2013</v>
      </c>
      <c r="B5704">
        <v>6061</v>
      </c>
      <c r="C5704" t="s">
        <v>5711</v>
      </c>
      <c r="D5704">
        <v>11.236276745624</v>
      </c>
      <c r="E5704">
        <v>75832.083376656607</v>
      </c>
    </row>
    <row r="5705" spans="1:5" x14ac:dyDescent="0.35">
      <c r="A5705">
        <v>2013</v>
      </c>
      <c r="B5705">
        <v>6065</v>
      </c>
      <c r="C5705" t="s">
        <v>5712</v>
      </c>
      <c r="D5705">
        <v>12.7256688696999</v>
      </c>
      <c r="E5705">
        <v>336269.72493686102</v>
      </c>
    </row>
    <row r="5706" spans="1:5" x14ac:dyDescent="0.35">
      <c r="A5706">
        <v>2013</v>
      </c>
      <c r="B5706">
        <v>6067</v>
      </c>
      <c r="C5706" t="s">
        <v>5713</v>
      </c>
      <c r="D5706">
        <v>12.9071503448868</v>
      </c>
      <c r="E5706">
        <v>403184.81946207199</v>
      </c>
    </row>
    <row r="5707" spans="1:5" x14ac:dyDescent="0.35">
      <c r="A5707">
        <v>2013</v>
      </c>
      <c r="B5707">
        <v>6069</v>
      </c>
      <c r="C5707" t="s">
        <v>5714</v>
      </c>
      <c r="D5707">
        <v>7.6988919137641902</v>
      </c>
      <c r="E5707">
        <v>2205.90230713858</v>
      </c>
    </row>
    <row r="5708" spans="1:5" x14ac:dyDescent="0.35">
      <c r="A5708">
        <v>2013</v>
      </c>
      <c r="B5708">
        <v>6071</v>
      </c>
      <c r="C5708" t="s">
        <v>5715</v>
      </c>
      <c r="D5708">
        <v>12.3702010183961</v>
      </c>
      <c r="E5708">
        <v>235673.11510994699</v>
      </c>
    </row>
    <row r="5709" spans="1:5" x14ac:dyDescent="0.35">
      <c r="A5709">
        <v>2013</v>
      </c>
      <c r="B5709">
        <v>6073</v>
      </c>
      <c r="C5709" t="s">
        <v>5716</v>
      </c>
      <c r="D5709">
        <v>13.9624960699543</v>
      </c>
      <c r="E5709">
        <v>1158337.18090768</v>
      </c>
    </row>
    <row r="5710" spans="1:5" x14ac:dyDescent="0.35">
      <c r="A5710">
        <v>2013</v>
      </c>
      <c r="B5710">
        <v>6075</v>
      </c>
      <c r="C5710" t="s">
        <v>5717</v>
      </c>
      <c r="D5710">
        <v>14.2371392263484</v>
      </c>
      <c r="E5710">
        <v>1524442.34593017</v>
      </c>
    </row>
    <row r="5711" spans="1:5" x14ac:dyDescent="0.35">
      <c r="A5711">
        <v>2013</v>
      </c>
      <c r="B5711">
        <v>6077</v>
      </c>
      <c r="C5711" t="s">
        <v>5718</v>
      </c>
      <c r="D5711">
        <v>11.665256854474601</v>
      </c>
      <c r="E5711">
        <v>116454.609084638</v>
      </c>
    </row>
    <row r="5712" spans="1:5" x14ac:dyDescent="0.35">
      <c r="A5712">
        <v>2013</v>
      </c>
      <c r="B5712">
        <v>6079</v>
      </c>
      <c r="C5712" t="s">
        <v>5719</v>
      </c>
      <c r="D5712">
        <v>10.548469892711999</v>
      </c>
      <c r="E5712">
        <v>38119.067403467998</v>
      </c>
    </row>
    <row r="5713" spans="1:5" x14ac:dyDescent="0.35">
      <c r="A5713">
        <v>2013</v>
      </c>
      <c r="B5713">
        <v>6081</v>
      </c>
      <c r="C5713" t="s">
        <v>5720</v>
      </c>
      <c r="D5713">
        <v>13.603625543141</v>
      </c>
      <c r="E5713">
        <v>809057.72186334396</v>
      </c>
    </row>
    <row r="5714" spans="1:5" x14ac:dyDescent="0.35">
      <c r="A5714">
        <v>2013</v>
      </c>
      <c r="B5714">
        <v>6083</v>
      </c>
      <c r="C5714" t="s">
        <v>5721</v>
      </c>
      <c r="D5714">
        <v>12.1011290700031</v>
      </c>
      <c r="E5714">
        <v>180075.06487122699</v>
      </c>
    </row>
    <row r="5715" spans="1:5" x14ac:dyDescent="0.35">
      <c r="A5715">
        <v>2013</v>
      </c>
      <c r="B5715">
        <v>6085</v>
      </c>
      <c r="C5715" t="s">
        <v>5722</v>
      </c>
      <c r="D5715">
        <v>13.859831764591499</v>
      </c>
      <c r="E5715">
        <v>1045318.06405933</v>
      </c>
    </row>
    <row r="5716" spans="1:5" x14ac:dyDescent="0.35">
      <c r="A5716">
        <v>2013</v>
      </c>
      <c r="B5716">
        <v>6087</v>
      </c>
      <c r="C5716" t="s">
        <v>5723</v>
      </c>
      <c r="D5716">
        <v>10.960030436501899</v>
      </c>
      <c r="E5716">
        <v>57528.193968609201</v>
      </c>
    </row>
    <row r="5717" spans="1:5" x14ac:dyDescent="0.35">
      <c r="A5717">
        <v>2013</v>
      </c>
      <c r="B5717">
        <v>6089</v>
      </c>
      <c r="C5717" t="s">
        <v>5724</v>
      </c>
      <c r="D5717">
        <v>9.8697163922362492</v>
      </c>
      <c r="E5717">
        <v>19335.854397624498</v>
      </c>
    </row>
    <row r="5718" spans="1:5" x14ac:dyDescent="0.35">
      <c r="A5718">
        <v>2013</v>
      </c>
      <c r="B5718">
        <v>6095</v>
      </c>
      <c r="C5718" t="s">
        <v>5725</v>
      </c>
      <c r="D5718">
        <v>12.019035806928301</v>
      </c>
      <c r="E5718">
        <v>165882.636280117</v>
      </c>
    </row>
    <row r="5719" spans="1:5" x14ac:dyDescent="0.35">
      <c r="A5719">
        <v>2013</v>
      </c>
      <c r="B5719">
        <v>6097</v>
      </c>
      <c r="C5719" t="s">
        <v>5726</v>
      </c>
      <c r="D5719">
        <v>11.5178529524513</v>
      </c>
      <c r="E5719">
        <v>100493.96475121001</v>
      </c>
    </row>
    <row r="5720" spans="1:5" x14ac:dyDescent="0.35">
      <c r="A5720">
        <v>2013</v>
      </c>
      <c r="B5720">
        <v>6099</v>
      </c>
      <c r="C5720" t="s">
        <v>5727</v>
      </c>
      <c r="D5720">
        <v>10.652055298390501</v>
      </c>
      <c r="E5720">
        <v>42279.402097645601</v>
      </c>
    </row>
    <row r="5721" spans="1:5" x14ac:dyDescent="0.35">
      <c r="A5721">
        <v>2013</v>
      </c>
      <c r="B5721">
        <v>6101</v>
      </c>
      <c r="C5721" t="s">
        <v>5728</v>
      </c>
      <c r="D5721">
        <v>9.1233383168122408</v>
      </c>
      <c r="E5721">
        <v>9166.7521171337194</v>
      </c>
    </row>
    <row r="5722" spans="1:5" x14ac:dyDescent="0.35">
      <c r="A5722">
        <v>2013</v>
      </c>
      <c r="B5722">
        <v>6107</v>
      </c>
      <c r="C5722" t="s">
        <v>5729</v>
      </c>
      <c r="D5722">
        <v>9.9805656505709397</v>
      </c>
      <c r="E5722">
        <v>21602.5285770023</v>
      </c>
    </row>
    <row r="5723" spans="1:5" x14ac:dyDescent="0.35">
      <c r="A5723">
        <v>2013</v>
      </c>
      <c r="B5723">
        <v>6111</v>
      </c>
      <c r="C5723" t="s">
        <v>5730</v>
      </c>
      <c r="D5723">
        <v>11.9082209230694</v>
      </c>
      <c r="E5723">
        <v>148482.282904883</v>
      </c>
    </row>
    <row r="5724" spans="1:5" x14ac:dyDescent="0.35">
      <c r="A5724">
        <v>2013</v>
      </c>
      <c r="B5724">
        <v>6113</v>
      </c>
      <c r="C5724" t="s">
        <v>5731</v>
      </c>
      <c r="D5724">
        <v>11.779475571245801</v>
      </c>
      <c r="E5724">
        <v>130545.29990842901</v>
      </c>
    </row>
    <row r="5725" spans="1:5" x14ac:dyDescent="0.35">
      <c r="A5725">
        <v>2013</v>
      </c>
      <c r="B5725">
        <v>6115</v>
      </c>
      <c r="C5725" t="s">
        <v>5732</v>
      </c>
      <c r="D5725">
        <v>8.6781843474425706</v>
      </c>
      <c r="E5725">
        <v>5873.3728998844099</v>
      </c>
    </row>
    <row r="5726" spans="1:5" x14ac:dyDescent="0.35">
      <c r="A5726">
        <v>2013</v>
      </c>
      <c r="B5726">
        <v>8001</v>
      </c>
      <c r="C5726" t="s">
        <v>5733</v>
      </c>
      <c r="D5726">
        <v>12.2524618718399</v>
      </c>
      <c r="E5726">
        <v>209496.40783811201</v>
      </c>
    </row>
    <row r="5727" spans="1:5" x14ac:dyDescent="0.35">
      <c r="A5727">
        <v>2013</v>
      </c>
      <c r="B5727">
        <v>8005</v>
      </c>
      <c r="C5727" t="s">
        <v>5734</v>
      </c>
      <c r="D5727">
        <v>12.7188411652587</v>
      </c>
      <c r="E5727">
        <v>333981.59486927401</v>
      </c>
    </row>
    <row r="5728" spans="1:5" x14ac:dyDescent="0.35">
      <c r="A5728">
        <v>2013</v>
      </c>
      <c r="B5728">
        <v>8013</v>
      </c>
      <c r="C5728" t="s">
        <v>5735</v>
      </c>
      <c r="D5728">
        <v>12.159293421552499</v>
      </c>
      <c r="E5728">
        <v>190859.61209295099</v>
      </c>
    </row>
    <row r="5729" spans="1:5" x14ac:dyDescent="0.35">
      <c r="A5729">
        <v>2013</v>
      </c>
      <c r="B5729">
        <v>8014</v>
      </c>
      <c r="C5729" t="s">
        <v>5736</v>
      </c>
      <c r="D5729">
        <v>10.753959770491401</v>
      </c>
      <c r="E5729">
        <v>46815.038721565797</v>
      </c>
    </row>
    <row r="5730" spans="1:5" x14ac:dyDescent="0.35">
      <c r="A5730">
        <v>2013</v>
      </c>
      <c r="B5730">
        <v>8031</v>
      </c>
      <c r="C5730" t="s">
        <v>5737</v>
      </c>
      <c r="D5730">
        <v>13.291119986982601</v>
      </c>
      <c r="E5730">
        <v>591915.98524705204</v>
      </c>
    </row>
    <row r="5731" spans="1:5" x14ac:dyDescent="0.35">
      <c r="A5731">
        <v>2013</v>
      </c>
      <c r="B5731">
        <v>8035</v>
      </c>
      <c r="C5731" t="s">
        <v>5738</v>
      </c>
      <c r="D5731">
        <v>10.9063685719986</v>
      </c>
      <c r="E5731">
        <v>54522.490867873203</v>
      </c>
    </row>
    <row r="5732" spans="1:5" x14ac:dyDescent="0.35">
      <c r="A5732">
        <v>2013</v>
      </c>
      <c r="B5732">
        <v>8041</v>
      </c>
      <c r="C5732" t="s">
        <v>5739</v>
      </c>
      <c r="D5732">
        <v>11.114513555212501</v>
      </c>
      <c r="E5732">
        <v>67138.542049140597</v>
      </c>
    </row>
    <row r="5733" spans="1:5" x14ac:dyDescent="0.35">
      <c r="A5733">
        <v>2013</v>
      </c>
      <c r="B5733">
        <v>8059</v>
      </c>
      <c r="C5733" t="s">
        <v>5740</v>
      </c>
      <c r="D5733">
        <v>12.485197519305901</v>
      </c>
      <c r="E5733">
        <v>264394.48264991399</v>
      </c>
    </row>
    <row r="5734" spans="1:5" x14ac:dyDescent="0.35">
      <c r="A5734">
        <v>2013</v>
      </c>
      <c r="B5734">
        <v>8069</v>
      </c>
      <c r="C5734" t="s">
        <v>5741</v>
      </c>
      <c r="D5734">
        <v>10.884760145305901</v>
      </c>
      <c r="E5734">
        <v>53356.9833625432</v>
      </c>
    </row>
    <row r="5735" spans="1:5" x14ac:dyDescent="0.35">
      <c r="A5735">
        <v>2013</v>
      </c>
      <c r="B5735">
        <v>8077</v>
      </c>
      <c r="C5735" t="s">
        <v>5742</v>
      </c>
      <c r="D5735">
        <v>8.8343577819393406</v>
      </c>
      <c r="E5735">
        <v>6866.1428686768204</v>
      </c>
    </row>
    <row r="5736" spans="1:5" x14ac:dyDescent="0.35">
      <c r="A5736">
        <v>2013</v>
      </c>
      <c r="B5736">
        <v>8101</v>
      </c>
      <c r="C5736" t="s">
        <v>5743</v>
      </c>
      <c r="D5736">
        <v>10.855936523654201</v>
      </c>
      <c r="E5736">
        <v>51840.994955384202</v>
      </c>
    </row>
    <row r="5737" spans="1:5" x14ac:dyDescent="0.35">
      <c r="A5737">
        <v>2013</v>
      </c>
      <c r="B5737">
        <v>8123</v>
      </c>
      <c r="C5737" t="s">
        <v>5744</v>
      </c>
      <c r="D5737">
        <v>10.899512253784099</v>
      </c>
      <c r="E5737">
        <v>54149.945923398504</v>
      </c>
    </row>
    <row r="5738" spans="1:5" x14ac:dyDescent="0.35">
      <c r="A5738">
        <v>2013</v>
      </c>
      <c r="B5738">
        <v>9001</v>
      </c>
      <c r="C5738" t="s">
        <v>5745</v>
      </c>
      <c r="D5738">
        <v>12.4732182706298</v>
      </c>
      <c r="E5738">
        <v>261246.13048997</v>
      </c>
    </row>
    <row r="5739" spans="1:5" x14ac:dyDescent="0.35">
      <c r="A5739">
        <v>2013</v>
      </c>
      <c r="B5739">
        <v>9003</v>
      </c>
      <c r="C5739" t="s">
        <v>5746</v>
      </c>
      <c r="D5739">
        <v>12.6224093505952</v>
      </c>
      <c r="E5739">
        <v>303279.27225168498</v>
      </c>
    </row>
    <row r="5740" spans="1:5" x14ac:dyDescent="0.35">
      <c r="A5740">
        <v>2013</v>
      </c>
      <c r="B5740">
        <v>9007</v>
      </c>
      <c r="C5740" t="s">
        <v>5747</v>
      </c>
      <c r="D5740">
        <v>10.497605200640599</v>
      </c>
      <c r="E5740">
        <v>36228.638384492297</v>
      </c>
    </row>
    <row r="5741" spans="1:5" x14ac:dyDescent="0.35">
      <c r="A5741">
        <v>2013</v>
      </c>
      <c r="B5741">
        <v>9009</v>
      </c>
      <c r="C5741" t="s">
        <v>5748</v>
      </c>
      <c r="D5741">
        <v>11.762532875271599</v>
      </c>
      <c r="E5741">
        <v>128352.142047467</v>
      </c>
    </row>
    <row r="5742" spans="1:5" x14ac:dyDescent="0.35">
      <c r="A5742">
        <v>2013</v>
      </c>
      <c r="B5742">
        <v>9011</v>
      </c>
      <c r="C5742" t="s">
        <v>5749</v>
      </c>
      <c r="D5742">
        <v>10.867409019053101</v>
      </c>
      <c r="E5742">
        <v>52439.165223486503</v>
      </c>
    </row>
    <row r="5743" spans="1:5" x14ac:dyDescent="0.35">
      <c r="A5743">
        <v>2013</v>
      </c>
      <c r="B5743">
        <v>9013</v>
      </c>
      <c r="C5743" t="s">
        <v>5750</v>
      </c>
      <c r="D5743">
        <v>10.460858407911701</v>
      </c>
      <c r="E5743">
        <v>34921.515489584999</v>
      </c>
    </row>
    <row r="5744" spans="1:5" x14ac:dyDescent="0.35">
      <c r="A5744">
        <v>2013</v>
      </c>
      <c r="B5744">
        <v>9015</v>
      </c>
      <c r="C5744" t="s">
        <v>5751</v>
      </c>
      <c r="D5744">
        <v>9.4769725739174007</v>
      </c>
      <c r="E5744">
        <v>13055.6017551656</v>
      </c>
    </row>
    <row r="5745" spans="1:5" x14ac:dyDescent="0.35">
      <c r="A5745">
        <v>2013</v>
      </c>
      <c r="B5745">
        <v>10001</v>
      </c>
      <c r="C5745" t="s">
        <v>5752</v>
      </c>
      <c r="D5745">
        <v>9.8901453793105301</v>
      </c>
      <c r="E5745">
        <v>19734.928780728598</v>
      </c>
    </row>
    <row r="5746" spans="1:5" x14ac:dyDescent="0.35">
      <c r="A5746">
        <v>2013</v>
      </c>
      <c r="B5746">
        <v>10003</v>
      </c>
      <c r="C5746" t="s">
        <v>5753</v>
      </c>
      <c r="D5746">
        <v>12.7546418775457</v>
      </c>
      <c r="E5746">
        <v>346154.98163265298</v>
      </c>
    </row>
    <row r="5747" spans="1:5" x14ac:dyDescent="0.35">
      <c r="A5747">
        <v>2013</v>
      </c>
      <c r="B5747">
        <v>11001</v>
      </c>
      <c r="C5747" t="s">
        <v>5754</v>
      </c>
      <c r="D5747">
        <v>15.269884528694</v>
      </c>
      <c r="E5747">
        <v>4281802.0929410905</v>
      </c>
    </row>
    <row r="5748" spans="1:5" x14ac:dyDescent="0.35">
      <c r="A5748">
        <v>2013</v>
      </c>
      <c r="B5748">
        <v>12001</v>
      </c>
      <c r="C5748" t="s">
        <v>5755</v>
      </c>
      <c r="D5748">
        <v>10.8627512705502</v>
      </c>
      <c r="E5748">
        <v>52195.484721966801</v>
      </c>
    </row>
    <row r="5749" spans="1:5" x14ac:dyDescent="0.35">
      <c r="A5749">
        <v>2013</v>
      </c>
      <c r="B5749">
        <v>12009</v>
      </c>
      <c r="C5749" t="s">
        <v>5756</v>
      </c>
      <c r="D5749">
        <v>10.703957001457001</v>
      </c>
      <c r="E5749">
        <v>44531.719031057903</v>
      </c>
    </row>
    <row r="5750" spans="1:5" x14ac:dyDescent="0.35">
      <c r="A5750">
        <v>2013</v>
      </c>
      <c r="B5750">
        <v>12011</v>
      </c>
      <c r="C5750" t="s">
        <v>5757</v>
      </c>
      <c r="D5750">
        <v>13.0119934575775</v>
      </c>
      <c r="E5750">
        <v>447751.40488704201</v>
      </c>
    </row>
    <row r="5751" spans="1:5" x14ac:dyDescent="0.35">
      <c r="A5751">
        <v>2013</v>
      </c>
      <c r="B5751">
        <v>12019</v>
      </c>
      <c r="C5751" t="s">
        <v>5758</v>
      </c>
      <c r="D5751">
        <v>8.737121677327</v>
      </c>
      <c r="E5751">
        <v>6229.9381086558797</v>
      </c>
    </row>
    <row r="5752" spans="1:5" x14ac:dyDescent="0.35">
      <c r="A5752">
        <v>2013</v>
      </c>
      <c r="B5752">
        <v>12021</v>
      </c>
      <c r="C5752" t="s">
        <v>5759</v>
      </c>
      <c r="D5752">
        <v>10.3613076919927</v>
      </c>
      <c r="E5752">
        <v>31612.4937095696</v>
      </c>
    </row>
    <row r="5753" spans="1:5" x14ac:dyDescent="0.35">
      <c r="A5753">
        <v>2013</v>
      </c>
      <c r="B5753">
        <v>12031</v>
      </c>
      <c r="C5753" t="s">
        <v>5760</v>
      </c>
      <c r="D5753">
        <v>12.3814565031272</v>
      </c>
      <c r="E5753">
        <v>238340.714659369</v>
      </c>
    </row>
    <row r="5754" spans="1:5" x14ac:dyDescent="0.35">
      <c r="A5754">
        <v>2013</v>
      </c>
      <c r="B5754">
        <v>12033</v>
      </c>
      <c r="C5754" t="s">
        <v>5761</v>
      </c>
      <c r="D5754">
        <v>10.4183094161185</v>
      </c>
      <c r="E5754">
        <v>33466.807847666802</v>
      </c>
    </row>
    <row r="5755" spans="1:5" x14ac:dyDescent="0.35">
      <c r="A5755">
        <v>2013</v>
      </c>
      <c r="B5755">
        <v>12057</v>
      </c>
      <c r="C5755" t="s">
        <v>5762</v>
      </c>
      <c r="D5755">
        <v>12.870826581167</v>
      </c>
      <c r="E5755">
        <v>388802.42207546602</v>
      </c>
    </row>
    <row r="5756" spans="1:5" x14ac:dyDescent="0.35">
      <c r="A5756">
        <v>2013</v>
      </c>
      <c r="B5756">
        <v>12069</v>
      </c>
      <c r="C5756" t="s">
        <v>5763</v>
      </c>
      <c r="D5756">
        <v>8.6959573474356393</v>
      </c>
      <c r="E5756">
        <v>5978.6935156742502</v>
      </c>
    </row>
    <row r="5757" spans="1:5" x14ac:dyDescent="0.35">
      <c r="A5757">
        <v>2013</v>
      </c>
      <c r="B5757">
        <v>12071</v>
      </c>
      <c r="C5757" t="s">
        <v>5764</v>
      </c>
      <c r="D5757">
        <v>11.0299439796381</v>
      </c>
      <c r="E5757">
        <v>61694.1245730066</v>
      </c>
    </row>
    <row r="5758" spans="1:5" x14ac:dyDescent="0.35">
      <c r="A5758">
        <v>2013</v>
      </c>
      <c r="B5758">
        <v>12073</v>
      </c>
      <c r="C5758" t="s">
        <v>5765</v>
      </c>
      <c r="D5758">
        <v>11.236450793894599</v>
      </c>
      <c r="E5758">
        <v>75845.282968276399</v>
      </c>
    </row>
    <row r="5759" spans="1:5" x14ac:dyDescent="0.35">
      <c r="A5759">
        <v>2013</v>
      </c>
      <c r="B5759">
        <v>12081</v>
      </c>
      <c r="C5759" t="s">
        <v>5766</v>
      </c>
      <c r="D5759">
        <v>10.195008307523601</v>
      </c>
      <c r="E5759">
        <v>26769.228259041502</v>
      </c>
    </row>
    <row r="5760" spans="1:5" x14ac:dyDescent="0.35">
      <c r="A5760">
        <v>2013</v>
      </c>
      <c r="B5760">
        <v>12083</v>
      </c>
      <c r="C5760" t="s">
        <v>5767</v>
      </c>
      <c r="D5760">
        <v>8.6739325380850492</v>
      </c>
      <c r="E5760">
        <v>5848.4534519403296</v>
      </c>
    </row>
    <row r="5761" spans="1:5" x14ac:dyDescent="0.35">
      <c r="A5761">
        <v>2013</v>
      </c>
      <c r="B5761">
        <v>12086</v>
      </c>
      <c r="C5761" t="s">
        <v>5768</v>
      </c>
      <c r="D5761">
        <v>13.8443046560332</v>
      </c>
      <c r="E5761">
        <v>1029212.65578329</v>
      </c>
    </row>
    <row r="5762" spans="1:5" x14ac:dyDescent="0.35">
      <c r="A5762">
        <v>2013</v>
      </c>
      <c r="B5762">
        <v>12091</v>
      </c>
      <c r="C5762" t="s">
        <v>5769</v>
      </c>
      <c r="D5762">
        <v>9.9053647820653996</v>
      </c>
      <c r="E5762">
        <v>20037.579852554001</v>
      </c>
    </row>
    <row r="5763" spans="1:5" x14ac:dyDescent="0.35">
      <c r="A5763">
        <v>2013</v>
      </c>
      <c r="B5763">
        <v>12095</v>
      </c>
      <c r="C5763" t="s">
        <v>5770</v>
      </c>
      <c r="D5763">
        <v>12.733751066828001</v>
      </c>
      <c r="E5763">
        <v>338998.53568093799</v>
      </c>
    </row>
    <row r="5764" spans="1:5" x14ac:dyDescent="0.35">
      <c r="A5764">
        <v>2013</v>
      </c>
      <c r="B5764">
        <v>12097</v>
      </c>
      <c r="C5764" t="s">
        <v>5771</v>
      </c>
      <c r="D5764">
        <v>9.9802507631116608</v>
      </c>
      <c r="E5764">
        <v>21595.727282542201</v>
      </c>
    </row>
    <row r="5765" spans="1:5" x14ac:dyDescent="0.35">
      <c r="A5765">
        <v>2013</v>
      </c>
      <c r="B5765">
        <v>12099</v>
      </c>
      <c r="C5765" t="s">
        <v>5772</v>
      </c>
      <c r="D5765">
        <v>12.5727071075277</v>
      </c>
      <c r="E5765">
        <v>288574.079748652</v>
      </c>
    </row>
    <row r="5766" spans="1:5" x14ac:dyDescent="0.35">
      <c r="A5766">
        <v>2013</v>
      </c>
      <c r="B5766">
        <v>12101</v>
      </c>
      <c r="C5766" t="s">
        <v>5773</v>
      </c>
      <c r="D5766">
        <v>10.544514279113001</v>
      </c>
      <c r="E5766">
        <v>37968.580931454897</v>
      </c>
    </row>
    <row r="5767" spans="1:5" x14ac:dyDescent="0.35">
      <c r="A5767">
        <v>2013</v>
      </c>
      <c r="B5767">
        <v>12103</v>
      </c>
      <c r="C5767" t="s">
        <v>5774</v>
      </c>
      <c r="D5767">
        <v>12.497230575237801</v>
      </c>
      <c r="E5767">
        <v>267595.17468072899</v>
      </c>
    </row>
    <row r="5768" spans="1:5" x14ac:dyDescent="0.35">
      <c r="A5768">
        <v>2013</v>
      </c>
      <c r="B5768">
        <v>12105</v>
      </c>
      <c r="C5768" t="s">
        <v>5775</v>
      </c>
      <c r="D5768">
        <v>10.864373368606699</v>
      </c>
      <c r="E5768">
        <v>52280.219621868397</v>
      </c>
    </row>
    <row r="5769" spans="1:5" x14ac:dyDescent="0.35">
      <c r="A5769">
        <v>2013</v>
      </c>
      <c r="B5769">
        <v>12111</v>
      </c>
      <c r="C5769" t="s">
        <v>5776</v>
      </c>
      <c r="D5769">
        <v>9.3572096775843594</v>
      </c>
      <c r="E5769">
        <v>11582.0258255565</v>
      </c>
    </row>
    <row r="5770" spans="1:5" x14ac:dyDescent="0.35">
      <c r="A5770">
        <v>2013</v>
      </c>
      <c r="B5770">
        <v>12115</v>
      </c>
      <c r="C5770" t="s">
        <v>5777</v>
      </c>
      <c r="D5770">
        <v>10.531704033529399</v>
      </c>
      <c r="E5770">
        <v>37485.296192354901</v>
      </c>
    </row>
    <row r="5771" spans="1:5" x14ac:dyDescent="0.35">
      <c r="A5771">
        <v>2013</v>
      </c>
      <c r="B5771">
        <v>12117</v>
      </c>
      <c r="C5771" t="s">
        <v>5778</v>
      </c>
      <c r="D5771">
        <v>10.3991124246861</v>
      </c>
      <c r="E5771">
        <v>32830.473221282802</v>
      </c>
    </row>
    <row r="5772" spans="1:5" x14ac:dyDescent="0.35">
      <c r="A5772">
        <v>2013</v>
      </c>
      <c r="B5772">
        <v>12127</v>
      </c>
      <c r="C5772" t="s">
        <v>5779</v>
      </c>
      <c r="D5772">
        <v>10.8412390382786</v>
      </c>
      <c r="E5772">
        <v>51084.634603229599</v>
      </c>
    </row>
    <row r="5773" spans="1:5" x14ac:dyDescent="0.35">
      <c r="A5773">
        <v>2013</v>
      </c>
      <c r="B5773">
        <v>13013</v>
      </c>
      <c r="C5773" t="s">
        <v>5780</v>
      </c>
      <c r="D5773">
        <v>8.1171849959490192</v>
      </c>
      <c r="E5773">
        <v>3351.57276236094</v>
      </c>
    </row>
    <row r="5774" spans="1:5" x14ac:dyDescent="0.35">
      <c r="A5774">
        <v>2013</v>
      </c>
      <c r="B5774">
        <v>13015</v>
      </c>
      <c r="C5774" t="s">
        <v>5781</v>
      </c>
      <c r="D5774">
        <v>7.8789602155877096</v>
      </c>
      <c r="E5774">
        <v>2641.1249309452101</v>
      </c>
    </row>
    <row r="5775" spans="1:5" x14ac:dyDescent="0.35">
      <c r="A5775">
        <v>2013</v>
      </c>
      <c r="B5775">
        <v>13021</v>
      </c>
      <c r="C5775" t="s">
        <v>5782</v>
      </c>
      <c r="D5775">
        <v>9.9927167909466306</v>
      </c>
      <c r="E5775">
        <v>21866.625222431201</v>
      </c>
    </row>
    <row r="5776" spans="1:5" x14ac:dyDescent="0.35">
      <c r="A5776">
        <v>2013</v>
      </c>
      <c r="B5776">
        <v>13045</v>
      </c>
      <c r="C5776" t="s">
        <v>5783</v>
      </c>
      <c r="D5776">
        <v>9.3754311736509894</v>
      </c>
      <c r="E5776">
        <v>11795.002144439901</v>
      </c>
    </row>
    <row r="5777" spans="1:5" x14ac:dyDescent="0.35">
      <c r="A5777">
        <v>2013</v>
      </c>
      <c r="B5777">
        <v>13047</v>
      </c>
      <c r="C5777" t="s">
        <v>5784</v>
      </c>
      <c r="D5777">
        <v>7.5604696158796898</v>
      </c>
      <c r="E5777">
        <v>1920.7473150468099</v>
      </c>
    </row>
    <row r="5778" spans="1:5" x14ac:dyDescent="0.35">
      <c r="A5778">
        <v>2013</v>
      </c>
      <c r="B5778">
        <v>13051</v>
      </c>
      <c r="C5778" t="s">
        <v>5785</v>
      </c>
      <c r="D5778">
        <v>11.534949693137399</v>
      </c>
      <c r="E5778">
        <v>102226.85518637999</v>
      </c>
    </row>
    <row r="5779" spans="1:5" x14ac:dyDescent="0.35">
      <c r="A5779">
        <v>2013</v>
      </c>
      <c r="B5779">
        <v>13053</v>
      </c>
      <c r="C5779" t="s">
        <v>5786</v>
      </c>
      <c r="D5779">
        <v>8.2864774218770201</v>
      </c>
      <c r="E5779">
        <v>3969.8255151717699</v>
      </c>
    </row>
    <row r="5780" spans="1:5" x14ac:dyDescent="0.35">
      <c r="A5780">
        <v>2013</v>
      </c>
      <c r="B5780">
        <v>13057</v>
      </c>
      <c r="C5780" t="s">
        <v>5787</v>
      </c>
      <c r="D5780">
        <v>8.4203893766687905</v>
      </c>
      <c r="E5780">
        <v>4538.6703635199201</v>
      </c>
    </row>
    <row r="5781" spans="1:5" x14ac:dyDescent="0.35">
      <c r="A5781">
        <v>2013</v>
      </c>
      <c r="B5781">
        <v>13059</v>
      </c>
      <c r="C5781" t="s">
        <v>5788</v>
      </c>
      <c r="D5781">
        <v>10.1716440197329</v>
      </c>
      <c r="E5781">
        <v>26151.034259223499</v>
      </c>
    </row>
    <row r="5782" spans="1:5" x14ac:dyDescent="0.35">
      <c r="A5782">
        <v>2013</v>
      </c>
      <c r="B5782">
        <v>13063</v>
      </c>
      <c r="C5782" t="s">
        <v>5789</v>
      </c>
      <c r="D5782">
        <v>11.3757349523166</v>
      </c>
      <c r="E5782">
        <v>87180.412059352806</v>
      </c>
    </row>
    <row r="5783" spans="1:5" x14ac:dyDescent="0.35">
      <c r="A5783">
        <v>2013</v>
      </c>
      <c r="B5783">
        <v>13067</v>
      </c>
      <c r="C5783" t="s">
        <v>5790</v>
      </c>
      <c r="D5783">
        <v>11.559069362102001</v>
      </c>
      <c r="E5783">
        <v>104722.509280254</v>
      </c>
    </row>
    <row r="5784" spans="1:5" x14ac:dyDescent="0.35">
      <c r="A5784">
        <v>2013</v>
      </c>
      <c r="B5784">
        <v>13073</v>
      </c>
      <c r="C5784" t="s">
        <v>5791</v>
      </c>
      <c r="D5784">
        <v>8.6214621463234007</v>
      </c>
      <c r="E5784">
        <v>5549.4946376948101</v>
      </c>
    </row>
    <row r="5785" spans="1:5" x14ac:dyDescent="0.35">
      <c r="A5785">
        <v>2013</v>
      </c>
      <c r="B5785">
        <v>13077</v>
      </c>
      <c r="C5785" t="s">
        <v>5792</v>
      </c>
      <c r="D5785">
        <v>8.8061393283282001</v>
      </c>
      <c r="E5785">
        <v>6675.0990915093098</v>
      </c>
    </row>
    <row r="5786" spans="1:5" x14ac:dyDescent="0.35">
      <c r="A5786">
        <v>2013</v>
      </c>
      <c r="B5786">
        <v>13089</v>
      </c>
      <c r="C5786" t="s">
        <v>5793</v>
      </c>
      <c r="D5786">
        <v>13.243891146445099</v>
      </c>
      <c r="E5786">
        <v>564610.36143305805</v>
      </c>
    </row>
    <row r="5787" spans="1:5" x14ac:dyDescent="0.35">
      <c r="A5787">
        <v>2013</v>
      </c>
      <c r="B5787">
        <v>13095</v>
      </c>
      <c r="C5787" t="s">
        <v>5794</v>
      </c>
      <c r="D5787">
        <v>9.1102971479838093</v>
      </c>
      <c r="E5787">
        <v>9047.98308195549</v>
      </c>
    </row>
    <row r="5788" spans="1:5" x14ac:dyDescent="0.35">
      <c r="A5788">
        <v>2013</v>
      </c>
      <c r="B5788">
        <v>13097</v>
      </c>
      <c r="C5788" t="s">
        <v>5795</v>
      </c>
      <c r="D5788">
        <v>8.8851789494601103</v>
      </c>
      <c r="E5788">
        <v>7224.10730871736</v>
      </c>
    </row>
    <row r="5789" spans="1:5" x14ac:dyDescent="0.35">
      <c r="A5789">
        <v>2013</v>
      </c>
      <c r="B5789">
        <v>13113</v>
      </c>
      <c r="C5789" t="s">
        <v>5796</v>
      </c>
      <c r="D5789">
        <v>8.6092330030266293</v>
      </c>
      <c r="E5789">
        <v>5482.0423549940997</v>
      </c>
    </row>
    <row r="5790" spans="1:5" x14ac:dyDescent="0.35">
      <c r="A5790">
        <v>2013</v>
      </c>
      <c r="B5790">
        <v>13115</v>
      </c>
      <c r="C5790" t="s">
        <v>5797</v>
      </c>
      <c r="D5790">
        <v>8.3446861126552196</v>
      </c>
      <c r="E5790">
        <v>4207.76165821426</v>
      </c>
    </row>
    <row r="5791" spans="1:5" x14ac:dyDescent="0.35">
      <c r="A5791">
        <v>2013</v>
      </c>
      <c r="B5791">
        <v>13117</v>
      </c>
      <c r="C5791" t="s">
        <v>5798</v>
      </c>
      <c r="D5791">
        <v>9.8700665409124095</v>
      </c>
      <c r="E5791">
        <v>19342.626006910199</v>
      </c>
    </row>
    <row r="5792" spans="1:5" x14ac:dyDescent="0.35">
      <c r="A5792">
        <v>2013</v>
      </c>
      <c r="B5792">
        <v>13121</v>
      </c>
      <c r="C5792" t="s">
        <v>5799</v>
      </c>
      <c r="D5792">
        <v>13.5339689509445</v>
      </c>
      <c r="E5792">
        <v>754619.51755291701</v>
      </c>
    </row>
    <row r="5793" spans="1:5" x14ac:dyDescent="0.35">
      <c r="A5793">
        <v>2013</v>
      </c>
      <c r="B5793">
        <v>13127</v>
      </c>
      <c r="C5793" t="s">
        <v>5800</v>
      </c>
      <c r="D5793">
        <v>7.9973936633896203</v>
      </c>
      <c r="E5793">
        <v>2973.1987231252901</v>
      </c>
    </row>
    <row r="5794" spans="1:5" x14ac:dyDescent="0.35">
      <c r="A5794">
        <v>2013</v>
      </c>
      <c r="B5794">
        <v>13135</v>
      </c>
      <c r="C5794" t="s">
        <v>5801</v>
      </c>
      <c r="D5794">
        <v>11.502753228433599</v>
      </c>
      <c r="E5794">
        <v>98987.932567900498</v>
      </c>
    </row>
    <row r="5795" spans="1:5" x14ac:dyDescent="0.35">
      <c r="A5795">
        <v>2013</v>
      </c>
      <c r="B5795">
        <v>13139</v>
      </c>
      <c r="C5795" t="s">
        <v>5802</v>
      </c>
      <c r="D5795">
        <v>10.012731378749599</v>
      </c>
      <c r="E5795">
        <v>22308.685786127098</v>
      </c>
    </row>
    <row r="5796" spans="1:5" x14ac:dyDescent="0.35">
      <c r="A5796">
        <v>2013</v>
      </c>
      <c r="B5796">
        <v>13151</v>
      </c>
      <c r="C5796" t="s">
        <v>5803</v>
      </c>
      <c r="D5796">
        <v>9.4948484945988696</v>
      </c>
      <c r="E5796">
        <v>13291.081090998099</v>
      </c>
    </row>
    <row r="5797" spans="1:5" x14ac:dyDescent="0.35">
      <c r="A5797">
        <v>2013</v>
      </c>
      <c r="B5797">
        <v>13153</v>
      </c>
      <c r="C5797" t="s">
        <v>5804</v>
      </c>
      <c r="D5797">
        <v>7.4106943405815002</v>
      </c>
      <c r="E5797">
        <v>1653.5740919519401</v>
      </c>
    </row>
    <row r="5798" spans="1:5" x14ac:dyDescent="0.35">
      <c r="A5798">
        <v>2013</v>
      </c>
      <c r="B5798">
        <v>13177</v>
      </c>
      <c r="C5798" t="s">
        <v>5805</v>
      </c>
      <c r="D5798">
        <v>7.1774530407994099</v>
      </c>
      <c r="E5798">
        <v>1309.5685892834599</v>
      </c>
    </row>
    <row r="5799" spans="1:5" x14ac:dyDescent="0.35">
      <c r="A5799">
        <v>2013</v>
      </c>
      <c r="B5799">
        <v>13179</v>
      </c>
      <c r="C5799" t="s">
        <v>5806</v>
      </c>
      <c r="D5799">
        <v>8.1403203956812096</v>
      </c>
      <c r="E5799">
        <v>3430.0166544782401</v>
      </c>
    </row>
    <row r="5800" spans="1:5" x14ac:dyDescent="0.35">
      <c r="A5800">
        <v>2013</v>
      </c>
      <c r="B5800">
        <v>13185</v>
      </c>
      <c r="C5800" t="s">
        <v>5807</v>
      </c>
      <c r="D5800">
        <v>8.7027721453971605</v>
      </c>
      <c r="E5800">
        <v>6019.5762496223297</v>
      </c>
    </row>
    <row r="5801" spans="1:5" x14ac:dyDescent="0.35">
      <c r="A5801">
        <v>2013</v>
      </c>
      <c r="B5801">
        <v>13215</v>
      </c>
      <c r="C5801" t="s">
        <v>5808</v>
      </c>
      <c r="D5801">
        <v>10.711642440857601</v>
      </c>
      <c r="E5801">
        <v>44875.283389529402</v>
      </c>
    </row>
    <row r="5802" spans="1:5" x14ac:dyDescent="0.35">
      <c r="A5802">
        <v>2013</v>
      </c>
      <c r="B5802">
        <v>13217</v>
      </c>
      <c r="C5802" t="s">
        <v>5809</v>
      </c>
      <c r="D5802">
        <v>8.7647965339474805</v>
      </c>
      <c r="E5802">
        <v>6404.7586616914696</v>
      </c>
    </row>
    <row r="5803" spans="1:5" x14ac:dyDescent="0.35">
      <c r="A5803">
        <v>2013</v>
      </c>
      <c r="B5803">
        <v>13223</v>
      </c>
      <c r="C5803" t="s">
        <v>5810</v>
      </c>
      <c r="D5803">
        <v>8.7830466217366308</v>
      </c>
      <c r="E5803">
        <v>6522.7191905066102</v>
      </c>
    </row>
    <row r="5804" spans="1:5" x14ac:dyDescent="0.35">
      <c r="A5804">
        <v>2013</v>
      </c>
      <c r="B5804">
        <v>13225</v>
      </c>
      <c r="C5804" t="s">
        <v>5811</v>
      </c>
      <c r="D5804">
        <v>7.6363060240323497</v>
      </c>
      <c r="E5804">
        <v>2072.0754649672099</v>
      </c>
    </row>
    <row r="5805" spans="1:5" x14ac:dyDescent="0.35">
      <c r="A5805">
        <v>2013</v>
      </c>
      <c r="B5805">
        <v>13245</v>
      </c>
      <c r="C5805" t="s">
        <v>5812</v>
      </c>
      <c r="D5805">
        <v>10.391878251446199</v>
      </c>
      <c r="E5805">
        <v>32593.828885542502</v>
      </c>
    </row>
    <row r="5806" spans="1:5" x14ac:dyDescent="0.35">
      <c r="A5806">
        <v>2013</v>
      </c>
      <c r="B5806">
        <v>13247</v>
      </c>
      <c r="C5806" t="s">
        <v>5813</v>
      </c>
      <c r="D5806">
        <v>9.2684134148382995</v>
      </c>
      <c r="E5806">
        <v>10597.924031536</v>
      </c>
    </row>
    <row r="5807" spans="1:5" x14ac:dyDescent="0.35">
      <c r="A5807">
        <v>2013</v>
      </c>
      <c r="B5807">
        <v>13255</v>
      </c>
      <c r="C5807" t="s">
        <v>5814</v>
      </c>
      <c r="D5807">
        <v>7.9054615645053001</v>
      </c>
      <c r="E5807">
        <v>2712.0540112246999</v>
      </c>
    </row>
    <row r="5808" spans="1:5" x14ac:dyDescent="0.35">
      <c r="A5808">
        <v>2013</v>
      </c>
      <c r="B5808">
        <v>13295</v>
      </c>
      <c r="C5808" t="s">
        <v>5815</v>
      </c>
      <c r="D5808">
        <v>8.0827869672835</v>
      </c>
      <c r="E5808">
        <v>3238.2455567132201</v>
      </c>
    </row>
    <row r="5809" spans="1:5" x14ac:dyDescent="0.35">
      <c r="A5809">
        <v>2013</v>
      </c>
      <c r="B5809">
        <v>13297</v>
      </c>
      <c r="C5809" t="s">
        <v>5816</v>
      </c>
      <c r="D5809">
        <v>7.3430046199681502</v>
      </c>
      <c r="E5809">
        <v>1545.3483295937001</v>
      </c>
    </row>
    <row r="5810" spans="1:5" x14ac:dyDescent="0.35">
      <c r="A5810">
        <v>2013</v>
      </c>
      <c r="B5810">
        <v>13313</v>
      </c>
      <c r="C5810" t="s">
        <v>5817</v>
      </c>
      <c r="D5810">
        <v>8.6079774723495195</v>
      </c>
      <c r="E5810">
        <v>5475.1638016651596</v>
      </c>
    </row>
    <row r="5811" spans="1:5" x14ac:dyDescent="0.35">
      <c r="A5811">
        <v>2013</v>
      </c>
      <c r="B5811">
        <v>15003</v>
      </c>
      <c r="C5811" t="s">
        <v>5818</v>
      </c>
      <c r="D5811">
        <v>14.1014220052521</v>
      </c>
      <c r="E5811">
        <v>1330974.5886240101</v>
      </c>
    </row>
    <row r="5812" spans="1:5" x14ac:dyDescent="0.35">
      <c r="A5812">
        <v>2013</v>
      </c>
      <c r="B5812">
        <v>16001</v>
      </c>
      <c r="C5812" t="s">
        <v>5819</v>
      </c>
      <c r="D5812">
        <v>9.57191816133186</v>
      </c>
      <c r="E5812">
        <v>14355.926914714</v>
      </c>
    </row>
    <row r="5813" spans="1:5" x14ac:dyDescent="0.35">
      <c r="A5813">
        <v>2013</v>
      </c>
      <c r="B5813">
        <v>16005</v>
      </c>
      <c r="C5813" t="s">
        <v>5820</v>
      </c>
      <c r="D5813">
        <v>9.1000864596011493</v>
      </c>
      <c r="E5813">
        <v>8956.0670079903393</v>
      </c>
    </row>
    <row r="5814" spans="1:5" x14ac:dyDescent="0.35">
      <c r="A5814">
        <v>2013</v>
      </c>
      <c r="B5814">
        <v>16019</v>
      </c>
      <c r="C5814" t="s">
        <v>5821</v>
      </c>
      <c r="D5814">
        <v>9.8209077153557605</v>
      </c>
      <c r="E5814">
        <v>18414.758516049798</v>
      </c>
    </row>
    <row r="5815" spans="1:5" x14ac:dyDescent="0.35">
      <c r="A5815">
        <v>2013</v>
      </c>
      <c r="B5815">
        <v>16027</v>
      </c>
      <c r="C5815" t="s">
        <v>5822</v>
      </c>
      <c r="D5815">
        <v>8.5982501352184109</v>
      </c>
      <c r="E5815">
        <v>5422.1632326334802</v>
      </c>
    </row>
    <row r="5816" spans="1:5" x14ac:dyDescent="0.35">
      <c r="A5816">
        <v>2013</v>
      </c>
      <c r="B5816">
        <v>16045</v>
      </c>
      <c r="C5816" t="s">
        <v>5823</v>
      </c>
      <c r="D5816">
        <v>5.4991818939725503</v>
      </c>
      <c r="E5816">
        <v>244.49183018308699</v>
      </c>
    </row>
    <row r="5817" spans="1:5" x14ac:dyDescent="0.35">
      <c r="A5817">
        <v>2013</v>
      </c>
      <c r="B5817">
        <v>16069</v>
      </c>
      <c r="C5817" t="s">
        <v>5824</v>
      </c>
      <c r="D5817">
        <v>8.1180563289255296</v>
      </c>
      <c r="E5817">
        <v>3354.49437089404</v>
      </c>
    </row>
    <row r="5818" spans="1:5" x14ac:dyDescent="0.35">
      <c r="A5818">
        <v>2013</v>
      </c>
      <c r="B5818">
        <v>17007</v>
      </c>
      <c r="C5818" t="s">
        <v>5825</v>
      </c>
      <c r="D5818">
        <v>7.3866785649250897</v>
      </c>
      <c r="E5818">
        <v>1614.33528859886</v>
      </c>
    </row>
    <row r="5819" spans="1:5" x14ac:dyDescent="0.35">
      <c r="A5819">
        <v>2013</v>
      </c>
      <c r="B5819">
        <v>17019</v>
      </c>
      <c r="C5819" t="s">
        <v>5826</v>
      </c>
      <c r="D5819">
        <v>12.140618642261799</v>
      </c>
      <c r="E5819">
        <v>187328.425649093</v>
      </c>
    </row>
    <row r="5820" spans="1:5" x14ac:dyDescent="0.35">
      <c r="A5820">
        <v>2013</v>
      </c>
      <c r="B5820">
        <v>17027</v>
      </c>
      <c r="C5820" t="s">
        <v>5827</v>
      </c>
      <c r="D5820">
        <v>7.7785999308655596</v>
      </c>
      <c r="E5820">
        <v>2388.9278139670801</v>
      </c>
    </row>
    <row r="5821" spans="1:5" x14ac:dyDescent="0.35">
      <c r="A5821">
        <v>2013</v>
      </c>
      <c r="B5821">
        <v>17031</v>
      </c>
      <c r="C5821" t="s">
        <v>5828</v>
      </c>
      <c r="D5821">
        <v>16.425670032606</v>
      </c>
      <c r="E5821">
        <v>13601219.7285285</v>
      </c>
    </row>
    <row r="5822" spans="1:5" x14ac:dyDescent="0.35">
      <c r="A5822">
        <v>2013</v>
      </c>
      <c r="B5822">
        <v>17037</v>
      </c>
      <c r="C5822" t="s">
        <v>5829</v>
      </c>
      <c r="D5822">
        <v>9.3794790866459294</v>
      </c>
      <c r="E5822">
        <v>11842.8440515079</v>
      </c>
    </row>
    <row r="5823" spans="1:5" x14ac:dyDescent="0.35">
      <c r="A5823">
        <v>2013</v>
      </c>
      <c r="B5823">
        <v>17039</v>
      </c>
      <c r="C5823" t="s">
        <v>5830</v>
      </c>
      <c r="D5823">
        <v>7.0259292369513604</v>
      </c>
      <c r="E5823">
        <v>1125.4398735745399</v>
      </c>
    </row>
    <row r="5824" spans="1:5" x14ac:dyDescent="0.35">
      <c r="A5824">
        <v>2013</v>
      </c>
      <c r="B5824">
        <v>17043</v>
      </c>
      <c r="C5824" t="s">
        <v>5831</v>
      </c>
      <c r="D5824">
        <v>13.625317238477701</v>
      </c>
      <c r="E5824">
        <v>826799.28207987396</v>
      </c>
    </row>
    <row r="5825" spans="1:5" x14ac:dyDescent="0.35">
      <c r="A5825">
        <v>2013</v>
      </c>
      <c r="B5825">
        <v>17053</v>
      </c>
      <c r="C5825" t="s">
        <v>5832</v>
      </c>
      <c r="D5825">
        <v>7.1260678027420701</v>
      </c>
      <c r="E5825">
        <v>1243.9757788628301</v>
      </c>
    </row>
    <row r="5826" spans="1:5" x14ac:dyDescent="0.35">
      <c r="A5826">
        <v>2013</v>
      </c>
      <c r="B5826">
        <v>17063</v>
      </c>
      <c r="C5826" t="s">
        <v>5833</v>
      </c>
      <c r="D5826">
        <v>9.2776655728722393</v>
      </c>
      <c r="E5826">
        <v>10696.432705703901</v>
      </c>
    </row>
    <row r="5827" spans="1:5" x14ac:dyDescent="0.35">
      <c r="A5827">
        <v>2013</v>
      </c>
      <c r="B5827">
        <v>17077</v>
      </c>
      <c r="C5827" t="s">
        <v>5834</v>
      </c>
      <c r="D5827">
        <v>8.6091595861558794</v>
      </c>
      <c r="E5827">
        <v>5481.6398953729304</v>
      </c>
    </row>
    <row r="5828" spans="1:5" x14ac:dyDescent="0.35">
      <c r="A5828">
        <v>2013</v>
      </c>
      <c r="B5828">
        <v>17089</v>
      </c>
      <c r="C5828" t="s">
        <v>5835</v>
      </c>
      <c r="D5828">
        <v>11.372943087670199</v>
      </c>
      <c r="E5828">
        <v>86937.355597315895</v>
      </c>
    </row>
    <row r="5829" spans="1:5" x14ac:dyDescent="0.35">
      <c r="A5829">
        <v>2013</v>
      </c>
      <c r="B5829">
        <v>17091</v>
      </c>
      <c r="C5829" t="s">
        <v>5836</v>
      </c>
      <c r="D5829">
        <v>10.1122351065014</v>
      </c>
      <c r="E5829">
        <v>24642.678238905799</v>
      </c>
    </row>
    <row r="5830" spans="1:5" x14ac:dyDescent="0.35">
      <c r="A5830">
        <v>2013</v>
      </c>
      <c r="B5830">
        <v>17093</v>
      </c>
      <c r="C5830" t="s">
        <v>5837</v>
      </c>
      <c r="D5830">
        <v>9.5565074753573693</v>
      </c>
      <c r="E5830">
        <v>14136.3881990845</v>
      </c>
    </row>
    <row r="5831" spans="1:5" x14ac:dyDescent="0.35">
      <c r="A5831">
        <v>2013</v>
      </c>
      <c r="B5831">
        <v>17097</v>
      </c>
      <c r="C5831" t="s">
        <v>5838</v>
      </c>
      <c r="D5831">
        <v>12.812587239705</v>
      </c>
      <c r="E5831">
        <v>366805.582863416</v>
      </c>
    </row>
    <row r="5832" spans="1:5" x14ac:dyDescent="0.35">
      <c r="A5832">
        <v>2013</v>
      </c>
      <c r="B5832">
        <v>17111</v>
      </c>
      <c r="C5832" t="s">
        <v>5839</v>
      </c>
      <c r="D5832">
        <v>11.4440035861507</v>
      </c>
      <c r="E5832">
        <v>93339.959550830899</v>
      </c>
    </row>
    <row r="5833" spans="1:5" x14ac:dyDescent="0.35">
      <c r="A5833">
        <v>2013</v>
      </c>
      <c r="B5833">
        <v>17113</v>
      </c>
      <c r="C5833" t="s">
        <v>5840</v>
      </c>
      <c r="D5833">
        <v>10.697381090990699</v>
      </c>
      <c r="E5833">
        <v>44239.843160385797</v>
      </c>
    </row>
    <row r="5834" spans="1:5" x14ac:dyDescent="0.35">
      <c r="A5834">
        <v>2013</v>
      </c>
      <c r="B5834">
        <v>17115</v>
      </c>
      <c r="C5834" t="s">
        <v>5841</v>
      </c>
      <c r="D5834">
        <v>9.85735249463389</v>
      </c>
      <c r="E5834">
        <v>19098.259698732902</v>
      </c>
    </row>
    <row r="5835" spans="1:5" x14ac:dyDescent="0.35">
      <c r="A5835">
        <v>2013</v>
      </c>
      <c r="B5835">
        <v>17119</v>
      </c>
      <c r="C5835" t="s">
        <v>5842</v>
      </c>
      <c r="D5835">
        <v>10.6393053073453</v>
      </c>
      <c r="E5835">
        <v>41743.7620585767</v>
      </c>
    </row>
    <row r="5836" spans="1:5" x14ac:dyDescent="0.35">
      <c r="A5836">
        <v>2013</v>
      </c>
      <c r="B5836">
        <v>17133</v>
      </c>
      <c r="C5836" t="s">
        <v>5843</v>
      </c>
      <c r="D5836">
        <v>7.2067657378396497</v>
      </c>
      <c r="E5836">
        <v>1348.52372741667</v>
      </c>
    </row>
    <row r="5837" spans="1:5" x14ac:dyDescent="0.35">
      <c r="A5837">
        <v>2013</v>
      </c>
      <c r="B5837">
        <v>17143</v>
      </c>
      <c r="C5837" t="s">
        <v>5844</v>
      </c>
      <c r="D5837">
        <v>11.1327155988378</v>
      </c>
      <c r="E5837">
        <v>68371.790492212793</v>
      </c>
    </row>
    <row r="5838" spans="1:5" x14ac:dyDescent="0.35">
      <c r="A5838">
        <v>2013</v>
      </c>
      <c r="B5838">
        <v>17161</v>
      </c>
      <c r="C5838" t="s">
        <v>5845</v>
      </c>
      <c r="D5838">
        <v>10.3529286272022</v>
      </c>
      <c r="E5838">
        <v>31348.7172200194</v>
      </c>
    </row>
    <row r="5839" spans="1:5" x14ac:dyDescent="0.35">
      <c r="A5839">
        <v>2013</v>
      </c>
      <c r="B5839">
        <v>17163</v>
      </c>
      <c r="C5839" t="s">
        <v>5846</v>
      </c>
      <c r="D5839">
        <v>11.6963299475211</v>
      </c>
      <c r="E5839">
        <v>120130.021479929</v>
      </c>
    </row>
    <row r="5840" spans="1:5" x14ac:dyDescent="0.35">
      <c r="A5840">
        <v>2013</v>
      </c>
      <c r="B5840">
        <v>17167</v>
      </c>
      <c r="C5840" t="s">
        <v>5847</v>
      </c>
      <c r="D5840">
        <v>10.8466083667258</v>
      </c>
      <c r="E5840">
        <v>51359.662481779997</v>
      </c>
    </row>
    <row r="5841" spans="1:5" x14ac:dyDescent="0.35">
      <c r="A5841">
        <v>2013</v>
      </c>
      <c r="B5841">
        <v>17179</v>
      </c>
      <c r="C5841" t="s">
        <v>5848</v>
      </c>
      <c r="D5841">
        <v>9.0565629688657801</v>
      </c>
      <c r="E5841">
        <v>8574.6286833709892</v>
      </c>
    </row>
    <row r="5842" spans="1:5" x14ac:dyDescent="0.35">
      <c r="A5842">
        <v>2013</v>
      </c>
      <c r="B5842">
        <v>17183</v>
      </c>
      <c r="C5842" t="s">
        <v>5849</v>
      </c>
      <c r="D5842">
        <v>8.6232943064247607</v>
      </c>
      <c r="E5842">
        <v>5559.6715203450804</v>
      </c>
    </row>
    <row r="5843" spans="1:5" x14ac:dyDescent="0.35">
      <c r="A5843">
        <v>2013</v>
      </c>
      <c r="B5843">
        <v>17197</v>
      </c>
      <c r="C5843" t="s">
        <v>5850</v>
      </c>
      <c r="D5843">
        <v>12.125488035100201</v>
      </c>
      <c r="E5843">
        <v>184515.36813163699</v>
      </c>
    </row>
    <row r="5844" spans="1:5" x14ac:dyDescent="0.35">
      <c r="A5844">
        <v>2013</v>
      </c>
      <c r="B5844">
        <v>17199</v>
      </c>
      <c r="C5844" t="s">
        <v>5851</v>
      </c>
      <c r="D5844">
        <v>8.8286564941078893</v>
      </c>
      <c r="E5844">
        <v>6827.1083910203797</v>
      </c>
    </row>
    <row r="5845" spans="1:5" x14ac:dyDescent="0.35">
      <c r="A5845">
        <v>2013</v>
      </c>
      <c r="B5845">
        <v>17201</v>
      </c>
      <c r="C5845" t="s">
        <v>5852</v>
      </c>
      <c r="D5845">
        <v>11.1502473908194</v>
      </c>
      <c r="E5845">
        <v>69581.039680019894</v>
      </c>
    </row>
    <row r="5846" spans="1:5" x14ac:dyDescent="0.35">
      <c r="A5846">
        <v>2013</v>
      </c>
      <c r="B5846">
        <v>18003</v>
      </c>
      <c r="C5846" t="s">
        <v>5853</v>
      </c>
      <c r="D5846">
        <v>10.821400108162701</v>
      </c>
      <c r="E5846">
        <v>50081.156980992302</v>
      </c>
    </row>
    <row r="5847" spans="1:5" x14ac:dyDescent="0.35">
      <c r="A5847">
        <v>2013</v>
      </c>
      <c r="B5847">
        <v>18005</v>
      </c>
      <c r="C5847" t="s">
        <v>5854</v>
      </c>
      <c r="D5847">
        <v>9.3985049559749996</v>
      </c>
      <c r="E5847">
        <v>12070.321571816599</v>
      </c>
    </row>
    <row r="5848" spans="1:5" x14ac:dyDescent="0.35">
      <c r="A5848">
        <v>2013</v>
      </c>
      <c r="B5848">
        <v>18011</v>
      </c>
      <c r="C5848" t="s">
        <v>5855</v>
      </c>
      <c r="D5848">
        <v>7.8770727549132298</v>
      </c>
      <c r="E5848">
        <v>2636.1446130572699</v>
      </c>
    </row>
    <row r="5849" spans="1:5" x14ac:dyDescent="0.35">
      <c r="A5849">
        <v>2013</v>
      </c>
      <c r="B5849">
        <v>18019</v>
      </c>
      <c r="C5849" t="s">
        <v>5856</v>
      </c>
      <c r="D5849">
        <v>9.3651650760986396</v>
      </c>
      <c r="E5849">
        <v>11674.5329341738</v>
      </c>
    </row>
    <row r="5850" spans="1:5" x14ac:dyDescent="0.35">
      <c r="A5850">
        <v>2013</v>
      </c>
      <c r="B5850">
        <v>18035</v>
      </c>
      <c r="C5850" t="s">
        <v>5857</v>
      </c>
      <c r="D5850">
        <v>9.5668136708714808</v>
      </c>
      <c r="E5850">
        <v>14282.833932650899</v>
      </c>
    </row>
    <row r="5851" spans="1:5" x14ac:dyDescent="0.35">
      <c r="A5851">
        <v>2013</v>
      </c>
      <c r="B5851">
        <v>18039</v>
      </c>
      <c r="C5851" t="s">
        <v>5858</v>
      </c>
      <c r="D5851">
        <v>9.9823655732314407</v>
      </c>
      <c r="E5851">
        <v>21641.446471805601</v>
      </c>
    </row>
    <row r="5852" spans="1:5" x14ac:dyDescent="0.35">
      <c r="A5852">
        <v>2013</v>
      </c>
      <c r="B5852">
        <v>18043</v>
      </c>
      <c r="C5852" t="s">
        <v>5859</v>
      </c>
      <c r="D5852">
        <v>8.5981468938001306</v>
      </c>
      <c r="E5852">
        <v>5421.60346970707</v>
      </c>
    </row>
    <row r="5853" spans="1:5" x14ac:dyDescent="0.35">
      <c r="A5853">
        <v>2013</v>
      </c>
      <c r="B5853">
        <v>18057</v>
      </c>
      <c r="C5853" t="s">
        <v>5860</v>
      </c>
      <c r="D5853">
        <v>8.5933003422515792</v>
      </c>
      <c r="E5853">
        <v>5395.3909604628998</v>
      </c>
    </row>
    <row r="5854" spans="1:5" x14ac:dyDescent="0.35">
      <c r="A5854">
        <v>2013</v>
      </c>
      <c r="B5854">
        <v>18059</v>
      </c>
      <c r="C5854" t="s">
        <v>5861</v>
      </c>
      <c r="D5854">
        <v>7.2357824048373303</v>
      </c>
      <c r="E5854">
        <v>1388.2266286131801</v>
      </c>
    </row>
    <row r="5855" spans="1:5" x14ac:dyDescent="0.35">
      <c r="A5855">
        <v>2013</v>
      </c>
      <c r="B5855">
        <v>18063</v>
      </c>
      <c r="C5855" t="s">
        <v>5862</v>
      </c>
      <c r="D5855">
        <v>8.7203675750221592</v>
      </c>
      <c r="E5855">
        <v>6126.4305971506101</v>
      </c>
    </row>
    <row r="5856" spans="1:5" x14ac:dyDescent="0.35">
      <c r="A5856">
        <v>2013</v>
      </c>
      <c r="B5856">
        <v>18067</v>
      </c>
      <c r="C5856" t="s">
        <v>5863</v>
      </c>
      <c r="D5856">
        <v>8.8715638108509598</v>
      </c>
      <c r="E5856">
        <v>7126.4166315255698</v>
      </c>
    </row>
    <row r="5857" spans="1:5" x14ac:dyDescent="0.35">
      <c r="A5857">
        <v>2013</v>
      </c>
      <c r="B5857">
        <v>18081</v>
      </c>
      <c r="C5857" t="s">
        <v>5864</v>
      </c>
      <c r="D5857">
        <v>8.74967481823108</v>
      </c>
      <c r="E5857">
        <v>6308.6363209869196</v>
      </c>
    </row>
    <row r="5858" spans="1:5" x14ac:dyDescent="0.35">
      <c r="A5858">
        <v>2013</v>
      </c>
      <c r="B5858">
        <v>18089</v>
      </c>
      <c r="C5858" t="s">
        <v>5865</v>
      </c>
      <c r="D5858">
        <v>11.805260564715301</v>
      </c>
      <c r="E5858">
        <v>133955.18259126501</v>
      </c>
    </row>
    <row r="5859" spans="1:5" x14ac:dyDescent="0.35">
      <c r="A5859">
        <v>2013</v>
      </c>
      <c r="B5859">
        <v>18091</v>
      </c>
      <c r="C5859" t="s">
        <v>5866</v>
      </c>
      <c r="D5859">
        <v>10.142545333278401</v>
      </c>
      <c r="E5859">
        <v>25401.0383801276</v>
      </c>
    </row>
    <row r="5860" spans="1:5" x14ac:dyDescent="0.35">
      <c r="A5860">
        <v>2013</v>
      </c>
      <c r="B5860">
        <v>18095</v>
      </c>
      <c r="C5860" t="s">
        <v>5867</v>
      </c>
      <c r="D5860">
        <v>8.9332481369800707</v>
      </c>
      <c r="E5860">
        <v>7579.8458118131102</v>
      </c>
    </row>
    <row r="5861" spans="1:5" x14ac:dyDescent="0.35">
      <c r="A5861">
        <v>2013</v>
      </c>
      <c r="B5861">
        <v>18097</v>
      </c>
      <c r="C5861" t="s">
        <v>5868</v>
      </c>
      <c r="D5861">
        <v>12.812012380458199</v>
      </c>
      <c r="E5861">
        <v>366594.78187857399</v>
      </c>
    </row>
    <row r="5862" spans="1:5" x14ac:dyDescent="0.35">
      <c r="A5862">
        <v>2013</v>
      </c>
      <c r="B5862">
        <v>18105</v>
      </c>
      <c r="C5862" t="s">
        <v>5869</v>
      </c>
      <c r="D5862">
        <v>9.85283675118011</v>
      </c>
      <c r="E5862">
        <v>19012.2112900135</v>
      </c>
    </row>
    <row r="5863" spans="1:5" x14ac:dyDescent="0.35">
      <c r="A5863">
        <v>2013</v>
      </c>
      <c r="B5863">
        <v>18109</v>
      </c>
      <c r="C5863" t="s">
        <v>5870</v>
      </c>
      <c r="D5863">
        <v>7.5980621751680104</v>
      </c>
      <c r="E5863">
        <v>1994.3274908348701</v>
      </c>
    </row>
    <row r="5864" spans="1:5" x14ac:dyDescent="0.35">
      <c r="A5864">
        <v>2013</v>
      </c>
      <c r="B5864">
        <v>18127</v>
      </c>
      <c r="C5864" t="s">
        <v>5871</v>
      </c>
      <c r="D5864">
        <v>10.003468234288</v>
      </c>
      <c r="E5864">
        <v>22102.991366317001</v>
      </c>
    </row>
    <row r="5865" spans="1:5" x14ac:dyDescent="0.35">
      <c r="A5865">
        <v>2013</v>
      </c>
      <c r="B5865">
        <v>18141</v>
      </c>
      <c r="C5865" t="s">
        <v>5872</v>
      </c>
      <c r="D5865">
        <v>11.175431900369199</v>
      </c>
      <c r="E5865">
        <v>71355.656671293706</v>
      </c>
    </row>
    <row r="5866" spans="1:5" x14ac:dyDescent="0.35">
      <c r="A5866">
        <v>2013</v>
      </c>
      <c r="B5866">
        <v>18157</v>
      </c>
      <c r="C5866" t="s">
        <v>5873</v>
      </c>
      <c r="D5866">
        <v>10.2342189724361</v>
      </c>
      <c r="E5866">
        <v>27839.7176478115</v>
      </c>
    </row>
    <row r="5867" spans="1:5" x14ac:dyDescent="0.35">
      <c r="A5867">
        <v>2013</v>
      </c>
      <c r="B5867">
        <v>18163</v>
      </c>
      <c r="C5867" t="s">
        <v>5874</v>
      </c>
      <c r="D5867">
        <v>10.6784104118691</v>
      </c>
      <c r="E5867">
        <v>43408.493854338099</v>
      </c>
    </row>
    <row r="5868" spans="1:5" x14ac:dyDescent="0.35">
      <c r="A5868">
        <v>2013</v>
      </c>
      <c r="B5868">
        <v>18167</v>
      </c>
      <c r="C5868" t="s">
        <v>5875</v>
      </c>
      <c r="D5868">
        <v>8.9179739787824701</v>
      </c>
      <c r="E5868">
        <v>7464.9497518296403</v>
      </c>
    </row>
    <row r="5869" spans="1:5" x14ac:dyDescent="0.35">
      <c r="A5869">
        <v>2013</v>
      </c>
      <c r="B5869">
        <v>18173</v>
      </c>
      <c r="C5869" t="s">
        <v>5876</v>
      </c>
      <c r="D5869">
        <v>7.5769588482570498</v>
      </c>
      <c r="E5869">
        <v>1952.68152561338</v>
      </c>
    </row>
    <row r="5870" spans="1:5" x14ac:dyDescent="0.35">
      <c r="A5870">
        <v>2013</v>
      </c>
      <c r="B5870">
        <v>19013</v>
      </c>
      <c r="C5870" t="s">
        <v>5877</v>
      </c>
      <c r="D5870">
        <v>9.5667955496988402</v>
      </c>
      <c r="E5870">
        <v>14282.5751132965</v>
      </c>
    </row>
    <row r="5871" spans="1:5" x14ac:dyDescent="0.35">
      <c r="A5871">
        <v>2013</v>
      </c>
      <c r="B5871">
        <v>19049</v>
      </c>
      <c r="C5871" t="s">
        <v>5878</v>
      </c>
      <c r="D5871">
        <v>9.2631068494477198</v>
      </c>
      <c r="E5871">
        <v>10541.8344079079</v>
      </c>
    </row>
    <row r="5872" spans="1:5" x14ac:dyDescent="0.35">
      <c r="A5872">
        <v>2013</v>
      </c>
      <c r="B5872">
        <v>19061</v>
      </c>
      <c r="C5872" t="s">
        <v>5879</v>
      </c>
      <c r="D5872">
        <v>9.7975354583653491</v>
      </c>
      <c r="E5872">
        <v>17989.354735832101</v>
      </c>
    </row>
    <row r="5873" spans="1:5" x14ac:dyDescent="0.35">
      <c r="A5873">
        <v>2013</v>
      </c>
      <c r="B5873">
        <v>19103</v>
      </c>
      <c r="C5873" t="s">
        <v>5880</v>
      </c>
      <c r="D5873">
        <v>10.434305071024101</v>
      </c>
      <c r="E5873">
        <v>34006.435701493501</v>
      </c>
    </row>
    <row r="5874" spans="1:5" x14ac:dyDescent="0.35">
      <c r="A5874">
        <v>2013</v>
      </c>
      <c r="B5874">
        <v>19113</v>
      </c>
      <c r="C5874" t="s">
        <v>5881</v>
      </c>
      <c r="D5874">
        <v>9.5515669120669404</v>
      </c>
      <c r="E5874">
        <v>14066.7187234303</v>
      </c>
    </row>
    <row r="5875" spans="1:5" x14ac:dyDescent="0.35">
      <c r="A5875">
        <v>2013</v>
      </c>
      <c r="B5875">
        <v>19153</v>
      </c>
      <c r="C5875" t="s">
        <v>5882</v>
      </c>
      <c r="D5875">
        <v>11.864208841363499</v>
      </c>
      <c r="E5875">
        <v>142088.99155267401</v>
      </c>
    </row>
    <row r="5876" spans="1:5" x14ac:dyDescent="0.35">
      <c r="A5876">
        <v>2013</v>
      </c>
      <c r="B5876">
        <v>19155</v>
      </c>
      <c r="C5876" t="s">
        <v>5883</v>
      </c>
      <c r="D5876">
        <v>9.0970517215672402</v>
      </c>
      <c r="E5876">
        <v>8928.92889017382</v>
      </c>
    </row>
    <row r="5877" spans="1:5" x14ac:dyDescent="0.35">
      <c r="A5877">
        <v>2013</v>
      </c>
      <c r="B5877">
        <v>19163</v>
      </c>
      <c r="C5877" t="s">
        <v>5884</v>
      </c>
      <c r="D5877">
        <v>10.266193281680801</v>
      </c>
      <c r="E5877">
        <v>28744.257342949299</v>
      </c>
    </row>
    <row r="5878" spans="1:5" x14ac:dyDescent="0.35">
      <c r="A5878">
        <v>2013</v>
      </c>
      <c r="B5878">
        <v>19169</v>
      </c>
      <c r="C5878" t="s">
        <v>5885</v>
      </c>
      <c r="D5878">
        <v>10.347235693819201</v>
      </c>
      <c r="E5878">
        <v>31170.758096591901</v>
      </c>
    </row>
    <row r="5879" spans="1:5" x14ac:dyDescent="0.35">
      <c r="A5879">
        <v>2013</v>
      </c>
      <c r="B5879">
        <v>19181</v>
      </c>
      <c r="C5879" t="s">
        <v>5886</v>
      </c>
      <c r="D5879">
        <v>8.7194994366511693</v>
      </c>
      <c r="E5879">
        <v>6121.1143156398603</v>
      </c>
    </row>
    <row r="5880" spans="1:5" x14ac:dyDescent="0.35">
      <c r="A5880">
        <v>2013</v>
      </c>
      <c r="B5880">
        <v>19193</v>
      </c>
      <c r="C5880" t="s">
        <v>5887</v>
      </c>
      <c r="D5880">
        <v>9.4216169374281495</v>
      </c>
      <c r="E5880">
        <v>12352.5393638763</v>
      </c>
    </row>
    <row r="5881" spans="1:5" x14ac:dyDescent="0.35">
      <c r="A5881">
        <v>2013</v>
      </c>
      <c r="B5881">
        <v>20015</v>
      </c>
      <c r="C5881" t="s">
        <v>5888</v>
      </c>
      <c r="D5881">
        <v>8.0600964760802007</v>
      </c>
      <c r="E5881">
        <v>3165.5955238732099</v>
      </c>
    </row>
    <row r="5882" spans="1:5" x14ac:dyDescent="0.35">
      <c r="A5882">
        <v>2013</v>
      </c>
      <c r="B5882">
        <v>20045</v>
      </c>
      <c r="C5882" t="s">
        <v>5889</v>
      </c>
      <c r="D5882">
        <v>9.7878803967656403</v>
      </c>
      <c r="E5882">
        <v>17816.502201429401</v>
      </c>
    </row>
    <row r="5883" spans="1:5" x14ac:dyDescent="0.35">
      <c r="A5883">
        <v>2013</v>
      </c>
      <c r="B5883">
        <v>20079</v>
      </c>
      <c r="C5883" t="s">
        <v>5890</v>
      </c>
      <c r="D5883">
        <v>7.0755852027731496</v>
      </c>
      <c r="E5883">
        <v>1182.7354383813899</v>
      </c>
    </row>
    <row r="5884" spans="1:5" x14ac:dyDescent="0.35">
      <c r="A5884">
        <v>2013</v>
      </c>
      <c r="B5884">
        <v>20091</v>
      </c>
      <c r="C5884" t="s">
        <v>5891</v>
      </c>
      <c r="D5884">
        <v>10.660768848983601</v>
      </c>
      <c r="E5884">
        <v>42649.415531123799</v>
      </c>
    </row>
    <row r="5885" spans="1:5" x14ac:dyDescent="0.35">
      <c r="A5885">
        <v>2013</v>
      </c>
      <c r="B5885">
        <v>20103</v>
      </c>
      <c r="C5885" t="s">
        <v>5892</v>
      </c>
      <c r="D5885">
        <v>8.0883568953201408</v>
      </c>
      <c r="E5885">
        <v>3256.33267664593</v>
      </c>
    </row>
    <row r="5886" spans="1:5" x14ac:dyDescent="0.35">
      <c r="A5886">
        <v>2013</v>
      </c>
      <c r="B5886">
        <v>20161</v>
      </c>
      <c r="C5886" t="s">
        <v>5893</v>
      </c>
      <c r="D5886">
        <v>8.4048417902580006</v>
      </c>
      <c r="E5886">
        <v>4468.6507225291298</v>
      </c>
    </row>
    <row r="5887" spans="1:5" x14ac:dyDescent="0.35">
      <c r="A5887">
        <v>2013</v>
      </c>
      <c r="B5887">
        <v>20173</v>
      </c>
      <c r="C5887" t="s">
        <v>5894</v>
      </c>
      <c r="D5887">
        <v>10.861451908016701</v>
      </c>
      <c r="E5887">
        <v>52127.707907559699</v>
      </c>
    </row>
    <row r="5888" spans="1:5" x14ac:dyDescent="0.35">
      <c r="A5888">
        <v>2013</v>
      </c>
      <c r="B5888">
        <v>20177</v>
      </c>
      <c r="C5888" t="s">
        <v>5895</v>
      </c>
      <c r="D5888">
        <v>10.0758066912032</v>
      </c>
      <c r="E5888">
        <v>23761.138552463799</v>
      </c>
    </row>
    <row r="5889" spans="1:5" x14ac:dyDescent="0.35">
      <c r="A5889">
        <v>2013</v>
      </c>
      <c r="B5889">
        <v>20209</v>
      </c>
      <c r="C5889" t="s">
        <v>5896</v>
      </c>
      <c r="D5889">
        <v>10.697878866880901</v>
      </c>
      <c r="E5889">
        <v>44261.8701695001</v>
      </c>
    </row>
    <row r="5890" spans="1:5" x14ac:dyDescent="0.35">
      <c r="A5890">
        <v>2013</v>
      </c>
      <c r="B5890">
        <v>21015</v>
      </c>
      <c r="C5890" t="s">
        <v>5897</v>
      </c>
      <c r="D5890">
        <v>9.5037419142735899</v>
      </c>
      <c r="E5890">
        <v>13409.8114298773</v>
      </c>
    </row>
    <row r="5891" spans="1:5" x14ac:dyDescent="0.35">
      <c r="A5891">
        <v>2013</v>
      </c>
      <c r="B5891">
        <v>21017</v>
      </c>
      <c r="C5891" t="s">
        <v>5898</v>
      </c>
      <c r="D5891">
        <v>7.5808720597534096</v>
      </c>
      <c r="E5891">
        <v>1960.33775185431</v>
      </c>
    </row>
    <row r="5892" spans="1:5" x14ac:dyDescent="0.35">
      <c r="A5892">
        <v>2013</v>
      </c>
      <c r="B5892">
        <v>21019</v>
      </c>
      <c r="C5892" t="s">
        <v>5899</v>
      </c>
      <c r="D5892">
        <v>8.1634175389415304</v>
      </c>
      <c r="E5892">
        <v>3510.16224466014</v>
      </c>
    </row>
    <row r="5893" spans="1:5" x14ac:dyDescent="0.35">
      <c r="A5893">
        <v>2013</v>
      </c>
      <c r="B5893">
        <v>21029</v>
      </c>
      <c r="C5893" t="s">
        <v>5900</v>
      </c>
      <c r="D5893">
        <v>7.6779424955259401</v>
      </c>
      <c r="E5893">
        <v>2160.1706356106802</v>
      </c>
    </row>
    <row r="5894" spans="1:5" x14ac:dyDescent="0.35">
      <c r="A5894">
        <v>2013</v>
      </c>
      <c r="B5894">
        <v>21037</v>
      </c>
      <c r="C5894" t="s">
        <v>5901</v>
      </c>
      <c r="D5894">
        <v>9.4911627014324704</v>
      </c>
      <c r="E5894">
        <v>13242.183084464799</v>
      </c>
    </row>
    <row r="5895" spans="1:5" x14ac:dyDescent="0.35">
      <c r="A5895">
        <v>2013</v>
      </c>
      <c r="B5895">
        <v>21047</v>
      </c>
      <c r="C5895" t="s">
        <v>5902</v>
      </c>
      <c r="D5895">
        <v>7.7673608415676298</v>
      </c>
      <c r="E5895">
        <v>2362.2287585188401</v>
      </c>
    </row>
    <row r="5896" spans="1:5" x14ac:dyDescent="0.35">
      <c r="A5896">
        <v>2013</v>
      </c>
      <c r="B5896">
        <v>21049</v>
      </c>
      <c r="C5896" t="s">
        <v>5903</v>
      </c>
      <c r="D5896">
        <v>8.0030125758610708</v>
      </c>
      <c r="E5896">
        <v>2989.9518897213002</v>
      </c>
    </row>
    <row r="5897" spans="1:5" x14ac:dyDescent="0.35">
      <c r="A5897">
        <v>2013</v>
      </c>
      <c r="B5897">
        <v>21059</v>
      </c>
      <c r="C5897" t="s">
        <v>5904</v>
      </c>
      <c r="D5897">
        <v>8.7677995475555601</v>
      </c>
      <c r="E5897">
        <v>6424.0211473864701</v>
      </c>
    </row>
    <row r="5898" spans="1:5" x14ac:dyDescent="0.35">
      <c r="A5898">
        <v>2013</v>
      </c>
      <c r="B5898">
        <v>21067</v>
      </c>
      <c r="C5898" t="s">
        <v>5905</v>
      </c>
      <c r="D5898">
        <v>11.346946475749901</v>
      </c>
      <c r="E5898">
        <v>84706.403147818506</v>
      </c>
    </row>
    <row r="5899" spans="1:5" x14ac:dyDescent="0.35">
      <c r="A5899">
        <v>2013</v>
      </c>
      <c r="B5899">
        <v>21089</v>
      </c>
      <c r="C5899" t="s">
        <v>5906</v>
      </c>
      <c r="D5899">
        <v>7.4009609860622803</v>
      </c>
      <c r="E5899">
        <v>1637.5573438843801</v>
      </c>
    </row>
    <row r="5900" spans="1:5" x14ac:dyDescent="0.35">
      <c r="A5900">
        <v>2013</v>
      </c>
      <c r="B5900">
        <v>21093</v>
      </c>
      <c r="C5900" t="s">
        <v>5907</v>
      </c>
      <c r="D5900">
        <v>8.2979474068682002</v>
      </c>
      <c r="E5900">
        <v>4015.62149175281</v>
      </c>
    </row>
    <row r="5901" spans="1:5" x14ac:dyDescent="0.35">
      <c r="A5901">
        <v>2013</v>
      </c>
      <c r="B5901">
        <v>21101</v>
      </c>
      <c r="C5901" t="s">
        <v>5908</v>
      </c>
      <c r="D5901">
        <v>7.81726011504725</v>
      </c>
      <c r="E5901">
        <v>2483.0926909755799</v>
      </c>
    </row>
    <row r="5902" spans="1:5" x14ac:dyDescent="0.35">
      <c r="A5902">
        <v>2013</v>
      </c>
      <c r="B5902">
        <v>21111</v>
      </c>
      <c r="C5902" t="s">
        <v>5909</v>
      </c>
      <c r="D5902">
        <v>12.796294441077301</v>
      </c>
      <c r="E5902">
        <v>360877.71527414297</v>
      </c>
    </row>
    <row r="5903" spans="1:5" x14ac:dyDescent="0.35">
      <c r="A5903">
        <v>2013</v>
      </c>
      <c r="B5903">
        <v>21113</v>
      </c>
      <c r="C5903" t="s">
        <v>5910</v>
      </c>
      <c r="D5903">
        <v>7.4689701772479502</v>
      </c>
      <c r="E5903">
        <v>1752.8006817809601</v>
      </c>
    </row>
    <row r="5904" spans="1:5" x14ac:dyDescent="0.35">
      <c r="A5904">
        <v>2013</v>
      </c>
      <c r="B5904">
        <v>21117</v>
      </c>
      <c r="C5904" t="s">
        <v>5911</v>
      </c>
      <c r="D5904">
        <v>10.8251878074334</v>
      </c>
      <c r="E5904">
        <v>50271.209045578798</v>
      </c>
    </row>
    <row r="5905" spans="1:5" x14ac:dyDescent="0.35">
      <c r="A5905">
        <v>2013</v>
      </c>
      <c r="B5905">
        <v>21185</v>
      </c>
      <c r="C5905" t="s">
        <v>5912</v>
      </c>
      <c r="D5905">
        <v>8.1289248615909298</v>
      </c>
      <c r="E5905">
        <v>3391.1516470975698</v>
      </c>
    </row>
    <row r="5906" spans="1:5" x14ac:dyDescent="0.35">
      <c r="A5906">
        <v>2013</v>
      </c>
      <c r="B5906">
        <v>21209</v>
      </c>
      <c r="C5906" t="s">
        <v>5913</v>
      </c>
      <c r="D5906">
        <v>8.7155333521143294</v>
      </c>
      <c r="E5906">
        <v>6096.8855372556</v>
      </c>
    </row>
    <row r="5907" spans="1:5" x14ac:dyDescent="0.35">
      <c r="A5907">
        <v>2013</v>
      </c>
      <c r="B5907">
        <v>21211</v>
      </c>
      <c r="C5907" t="s">
        <v>5914</v>
      </c>
      <c r="D5907">
        <v>7.5512421904541096</v>
      </c>
      <c r="E5907">
        <v>1903.1052828818699</v>
      </c>
    </row>
    <row r="5908" spans="1:5" x14ac:dyDescent="0.35">
      <c r="A5908">
        <v>2013</v>
      </c>
      <c r="B5908">
        <v>21227</v>
      </c>
      <c r="C5908" t="s">
        <v>5915</v>
      </c>
      <c r="D5908">
        <v>7.8569100743155698</v>
      </c>
      <c r="E5908">
        <v>2583.52512876316</v>
      </c>
    </row>
    <row r="5909" spans="1:5" x14ac:dyDescent="0.35">
      <c r="A5909">
        <v>2013</v>
      </c>
      <c r="B5909">
        <v>21239</v>
      </c>
      <c r="C5909" t="s">
        <v>5916</v>
      </c>
      <c r="D5909">
        <v>7.4312693584764098</v>
      </c>
      <c r="E5909">
        <v>1687.9488262207301</v>
      </c>
    </row>
    <row r="5910" spans="1:5" x14ac:dyDescent="0.35">
      <c r="A5910">
        <v>2013</v>
      </c>
      <c r="B5910">
        <v>22005</v>
      </c>
      <c r="C5910" t="s">
        <v>5917</v>
      </c>
      <c r="D5910">
        <v>7.9110367896218499</v>
      </c>
      <c r="E5910">
        <v>2727.2165508765502</v>
      </c>
    </row>
    <row r="5911" spans="1:5" x14ac:dyDescent="0.35">
      <c r="A5911">
        <v>2013</v>
      </c>
      <c r="B5911">
        <v>22017</v>
      </c>
      <c r="C5911" t="s">
        <v>5918</v>
      </c>
      <c r="D5911">
        <v>10.715701692525499</v>
      </c>
      <c r="E5911">
        <v>45057.813676023099</v>
      </c>
    </row>
    <row r="5912" spans="1:5" x14ac:dyDescent="0.35">
      <c r="A5912">
        <v>2013</v>
      </c>
      <c r="B5912">
        <v>22019</v>
      </c>
      <c r="C5912" t="s">
        <v>5919</v>
      </c>
      <c r="D5912">
        <v>8.9683149104934206</v>
      </c>
      <c r="E5912">
        <v>7850.3618911196199</v>
      </c>
    </row>
    <row r="5913" spans="1:5" x14ac:dyDescent="0.35">
      <c r="A5913">
        <v>2013</v>
      </c>
      <c r="B5913">
        <v>22033</v>
      </c>
      <c r="C5913" t="s">
        <v>5920</v>
      </c>
      <c r="D5913">
        <v>11.717419262362201</v>
      </c>
      <c r="E5913">
        <v>122690.38458185599</v>
      </c>
    </row>
    <row r="5914" spans="1:5" x14ac:dyDescent="0.35">
      <c r="A5914">
        <v>2013</v>
      </c>
      <c r="B5914">
        <v>22051</v>
      </c>
      <c r="C5914" t="s">
        <v>5921</v>
      </c>
      <c r="D5914">
        <v>10.362266331825399</v>
      </c>
      <c r="E5914">
        <v>31642.813235682199</v>
      </c>
    </row>
    <row r="5915" spans="1:5" x14ac:dyDescent="0.35">
      <c r="A5915">
        <v>2013</v>
      </c>
      <c r="B5915">
        <v>22055</v>
      </c>
      <c r="C5915" t="s">
        <v>5922</v>
      </c>
      <c r="D5915">
        <v>9.3847742008829602</v>
      </c>
      <c r="E5915">
        <v>11905.7195833039</v>
      </c>
    </row>
    <row r="5916" spans="1:5" x14ac:dyDescent="0.35">
      <c r="A5916">
        <v>2013</v>
      </c>
      <c r="B5916">
        <v>22057</v>
      </c>
      <c r="C5916" t="s">
        <v>5923</v>
      </c>
      <c r="D5916">
        <v>8.9018715045575192</v>
      </c>
      <c r="E5916">
        <v>7345.7082092901701</v>
      </c>
    </row>
    <row r="5917" spans="1:5" x14ac:dyDescent="0.35">
      <c r="A5917">
        <v>2013</v>
      </c>
      <c r="B5917">
        <v>22063</v>
      </c>
      <c r="C5917" t="s">
        <v>5924</v>
      </c>
      <c r="D5917">
        <v>8.1429677602866999</v>
      </c>
      <c r="E5917">
        <v>3439.10918948276</v>
      </c>
    </row>
    <row r="5918" spans="1:5" x14ac:dyDescent="0.35">
      <c r="A5918">
        <v>2013</v>
      </c>
      <c r="B5918">
        <v>22071</v>
      </c>
      <c r="C5918" t="s">
        <v>5925</v>
      </c>
      <c r="D5918">
        <v>12.329967705558101</v>
      </c>
      <c r="E5918">
        <v>226379.41670363399</v>
      </c>
    </row>
    <row r="5919" spans="1:5" x14ac:dyDescent="0.35">
      <c r="A5919">
        <v>2013</v>
      </c>
      <c r="B5919">
        <v>22073</v>
      </c>
      <c r="C5919" t="s">
        <v>5926</v>
      </c>
      <c r="D5919">
        <v>10.057374914812099</v>
      </c>
      <c r="E5919">
        <v>23327.190065986699</v>
      </c>
    </row>
    <row r="5920" spans="1:5" x14ac:dyDescent="0.35">
      <c r="A5920">
        <v>2013</v>
      </c>
      <c r="B5920">
        <v>22075</v>
      </c>
      <c r="C5920" t="s">
        <v>5927</v>
      </c>
      <c r="D5920">
        <v>7.9393593947728496</v>
      </c>
      <c r="E5920">
        <v>2805.5626743968701</v>
      </c>
    </row>
    <row r="5921" spans="1:5" x14ac:dyDescent="0.35">
      <c r="A5921">
        <v>2013</v>
      </c>
      <c r="B5921">
        <v>22079</v>
      </c>
      <c r="C5921" t="s">
        <v>5928</v>
      </c>
      <c r="D5921">
        <v>9.9984316844205896</v>
      </c>
      <c r="E5921">
        <v>21991.948419485001</v>
      </c>
    </row>
    <row r="5922" spans="1:5" x14ac:dyDescent="0.35">
      <c r="A5922">
        <v>2013</v>
      </c>
      <c r="B5922">
        <v>22087</v>
      </c>
      <c r="C5922" t="s">
        <v>5929</v>
      </c>
      <c r="D5922">
        <v>8.5757995688363096</v>
      </c>
      <c r="E5922">
        <v>5301.7888890999102</v>
      </c>
    </row>
    <row r="5923" spans="1:5" x14ac:dyDescent="0.35">
      <c r="A5923">
        <v>2013</v>
      </c>
      <c r="B5923">
        <v>22089</v>
      </c>
      <c r="C5923" t="s">
        <v>5930</v>
      </c>
      <c r="D5923">
        <v>7.9323840231235296</v>
      </c>
      <c r="E5923">
        <v>2786.0609270977998</v>
      </c>
    </row>
    <row r="5924" spans="1:5" x14ac:dyDescent="0.35">
      <c r="A5924">
        <v>2013</v>
      </c>
      <c r="B5924">
        <v>22093</v>
      </c>
      <c r="C5924" t="s">
        <v>5931</v>
      </c>
      <c r="D5924">
        <v>7.7999421200571799</v>
      </c>
      <c r="E5924">
        <v>2440.4607198096201</v>
      </c>
    </row>
    <row r="5925" spans="1:5" x14ac:dyDescent="0.35">
      <c r="A5925">
        <v>2013</v>
      </c>
      <c r="B5925">
        <v>22095</v>
      </c>
      <c r="C5925" t="s">
        <v>5932</v>
      </c>
      <c r="D5925">
        <v>8.0739053990824896</v>
      </c>
      <c r="E5925">
        <v>3209.6122007234198</v>
      </c>
    </row>
    <row r="5926" spans="1:5" x14ac:dyDescent="0.35">
      <c r="A5926">
        <v>2013</v>
      </c>
      <c r="B5926">
        <v>22099</v>
      </c>
      <c r="C5926" t="s">
        <v>5933</v>
      </c>
      <c r="D5926">
        <v>7.6585367551810304</v>
      </c>
      <c r="E5926">
        <v>2118.6550483384299</v>
      </c>
    </row>
    <row r="5927" spans="1:5" x14ac:dyDescent="0.35">
      <c r="A5927">
        <v>2013</v>
      </c>
      <c r="B5927">
        <v>22105</v>
      </c>
      <c r="C5927" t="s">
        <v>5934</v>
      </c>
      <c r="D5927">
        <v>8.6212356513358799</v>
      </c>
      <c r="E5927">
        <v>5548.2378473098397</v>
      </c>
    </row>
    <row r="5928" spans="1:5" x14ac:dyDescent="0.35">
      <c r="A5928">
        <v>2013</v>
      </c>
      <c r="B5928">
        <v>22121</v>
      </c>
      <c r="C5928" t="s">
        <v>5935</v>
      </c>
      <c r="D5928">
        <v>7.1909244695638597</v>
      </c>
      <c r="E5928">
        <v>1327.3297145070601</v>
      </c>
    </row>
    <row r="5929" spans="1:5" x14ac:dyDescent="0.35">
      <c r="A5929">
        <v>2013</v>
      </c>
      <c r="B5929">
        <v>23001</v>
      </c>
      <c r="C5929" t="s">
        <v>5936</v>
      </c>
      <c r="D5929">
        <v>8.3185119320761505</v>
      </c>
      <c r="E5929">
        <v>4099.0557942125797</v>
      </c>
    </row>
    <row r="5930" spans="1:5" x14ac:dyDescent="0.35">
      <c r="A5930">
        <v>2013</v>
      </c>
      <c r="B5930">
        <v>23005</v>
      </c>
      <c r="C5930" t="s">
        <v>5937</v>
      </c>
      <c r="D5930">
        <v>10.5768625602793</v>
      </c>
      <c r="E5930">
        <v>39216.880586006097</v>
      </c>
    </row>
    <row r="5931" spans="1:5" x14ac:dyDescent="0.35">
      <c r="A5931">
        <v>2013</v>
      </c>
      <c r="B5931">
        <v>24001</v>
      </c>
      <c r="C5931" t="s">
        <v>5938</v>
      </c>
      <c r="D5931">
        <v>8.4505084111342192</v>
      </c>
      <c r="E5931">
        <v>4677.45019885702</v>
      </c>
    </row>
    <row r="5932" spans="1:5" x14ac:dyDescent="0.35">
      <c r="A5932">
        <v>2013</v>
      </c>
      <c r="B5932">
        <v>24003</v>
      </c>
      <c r="C5932" t="s">
        <v>5939</v>
      </c>
      <c r="D5932">
        <v>12.3708964687945</v>
      </c>
      <c r="E5932">
        <v>235837.07107675099</v>
      </c>
    </row>
    <row r="5933" spans="1:5" x14ac:dyDescent="0.35">
      <c r="A5933">
        <v>2013</v>
      </c>
      <c r="B5933">
        <v>24005</v>
      </c>
      <c r="C5933" t="s">
        <v>5940</v>
      </c>
      <c r="D5933">
        <v>13.165526583619201</v>
      </c>
      <c r="E5933">
        <v>522054.142953542</v>
      </c>
    </row>
    <row r="5934" spans="1:5" x14ac:dyDescent="0.35">
      <c r="A5934">
        <v>2013</v>
      </c>
      <c r="B5934">
        <v>24013</v>
      </c>
      <c r="C5934" t="s">
        <v>5941</v>
      </c>
      <c r="D5934">
        <v>10.3145084662466</v>
      </c>
      <c r="E5934">
        <v>30167.138031354301</v>
      </c>
    </row>
    <row r="5935" spans="1:5" x14ac:dyDescent="0.35">
      <c r="A5935">
        <v>2013</v>
      </c>
      <c r="B5935">
        <v>24015</v>
      </c>
      <c r="C5935" t="s">
        <v>5942</v>
      </c>
      <c r="D5935">
        <v>9.0238729405285891</v>
      </c>
      <c r="E5935">
        <v>8298.8558968353991</v>
      </c>
    </row>
    <row r="5936" spans="1:5" x14ac:dyDescent="0.35">
      <c r="A5936">
        <v>2013</v>
      </c>
      <c r="B5936">
        <v>24017</v>
      </c>
      <c r="C5936" t="s">
        <v>5943</v>
      </c>
      <c r="D5936">
        <v>11.911037034260399</v>
      </c>
      <c r="E5936">
        <v>148901.01484455899</v>
      </c>
    </row>
    <row r="5937" spans="1:5" x14ac:dyDescent="0.35">
      <c r="A5937">
        <v>2013</v>
      </c>
      <c r="B5937">
        <v>24021</v>
      </c>
      <c r="C5937" t="s">
        <v>5944</v>
      </c>
      <c r="D5937">
        <v>11.184044864091099</v>
      </c>
      <c r="E5937">
        <v>71972.894662051796</v>
      </c>
    </row>
    <row r="5938" spans="1:5" x14ac:dyDescent="0.35">
      <c r="A5938">
        <v>2013</v>
      </c>
      <c r="B5938">
        <v>24025</v>
      </c>
      <c r="C5938" t="s">
        <v>5945</v>
      </c>
      <c r="D5938">
        <v>10.840487593746699</v>
      </c>
      <c r="E5938">
        <v>51046.2617532355</v>
      </c>
    </row>
    <row r="5939" spans="1:5" x14ac:dyDescent="0.35">
      <c r="A5939">
        <v>2013</v>
      </c>
      <c r="B5939">
        <v>24027</v>
      </c>
      <c r="C5939" t="s">
        <v>5946</v>
      </c>
      <c r="D5939">
        <v>12.145078063652401</v>
      </c>
      <c r="E5939">
        <v>188165.66745702401</v>
      </c>
    </row>
    <row r="5940" spans="1:5" x14ac:dyDescent="0.35">
      <c r="A5940">
        <v>2013</v>
      </c>
      <c r="B5940">
        <v>24031</v>
      </c>
      <c r="C5940" t="s">
        <v>5947</v>
      </c>
      <c r="D5940">
        <v>14.6306018485237</v>
      </c>
      <c r="E5940">
        <v>2259381.9231748502</v>
      </c>
    </row>
    <row r="5941" spans="1:5" x14ac:dyDescent="0.35">
      <c r="A5941">
        <v>2013</v>
      </c>
      <c r="B5941">
        <v>24033</v>
      </c>
      <c r="C5941" t="s">
        <v>5948</v>
      </c>
      <c r="D5941">
        <v>14.612578505989999</v>
      </c>
      <c r="E5941">
        <v>2219025.0838847999</v>
      </c>
    </row>
    <row r="5942" spans="1:5" x14ac:dyDescent="0.35">
      <c r="A5942">
        <v>2013</v>
      </c>
      <c r="B5942">
        <v>24039</v>
      </c>
      <c r="C5942" t="s">
        <v>5949</v>
      </c>
      <c r="D5942">
        <v>8.5758520847556596</v>
      </c>
      <c r="E5942">
        <v>5302.0673247287205</v>
      </c>
    </row>
    <row r="5943" spans="1:5" x14ac:dyDescent="0.35">
      <c r="A5943">
        <v>2013</v>
      </c>
      <c r="B5943">
        <v>24043</v>
      </c>
      <c r="C5943" t="s">
        <v>5950</v>
      </c>
      <c r="D5943">
        <v>10.272242744615699</v>
      </c>
      <c r="E5943">
        <v>28918.671686986399</v>
      </c>
    </row>
    <row r="5944" spans="1:5" x14ac:dyDescent="0.35">
      <c r="A5944">
        <v>2013</v>
      </c>
      <c r="B5944">
        <v>24045</v>
      </c>
      <c r="C5944" t="s">
        <v>5951</v>
      </c>
      <c r="D5944">
        <v>9.6212441665973607</v>
      </c>
      <c r="E5944">
        <v>15081.8025452566</v>
      </c>
    </row>
    <row r="5945" spans="1:5" x14ac:dyDescent="0.35">
      <c r="A5945">
        <v>2013</v>
      </c>
      <c r="B5945">
        <v>24510</v>
      </c>
      <c r="C5945" t="s">
        <v>5952</v>
      </c>
      <c r="D5945">
        <v>14.477082627165901</v>
      </c>
      <c r="E5945">
        <v>1937836.35392026</v>
      </c>
    </row>
    <row r="5946" spans="1:5" x14ac:dyDescent="0.35">
      <c r="A5946">
        <v>2013</v>
      </c>
      <c r="B5946">
        <v>25005</v>
      </c>
      <c r="C5946" t="s">
        <v>5953</v>
      </c>
      <c r="D5946">
        <v>11.6937532869253</v>
      </c>
      <c r="E5946">
        <v>119820.885627325</v>
      </c>
    </row>
    <row r="5947" spans="1:5" x14ac:dyDescent="0.35">
      <c r="A5947">
        <v>2013</v>
      </c>
      <c r="B5947">
        <v>25009</v>
      </c>
      <c r="C5947" t="s">
        <v>5954</v>
      </c>
      <c r="D5947">
        <v>12.362478356243599</v>
      </c>
      <c r="E5947">
        <v>233860.10092215001</v>
      </c>
    </row>
    <row r="5948" spans="1:5" x14ac:dyDescent="0.35">
      <c r="A5948">
        <v>2013</v>
      </c>
      <c r="B5948">
        <v>25013</v>
      </c>
      <c r="C5948" t="s">
        <v>5955</v>
      </c>
      <c r="D5948">
        <v>11.759288071214099</v>
      </c>
      <c r="E5948">
        <v>127936.33945994799</v>
      </c>
    </row>
    <row r="5949" spans="1:5" x14ac:dyDescent="0.35">
      <c r="A5949">
        <v>2013</v>
      </c>
      <c r="B5949">
        <v>25015</v>
      </c>
      <c r="C5949" t="s">
        <v>5956</v>
      </c>
      <c r="D5949">
        <v>10.8347503059312</v>
      </c>
      <c r="E5949">
        <v>50754.233184668999</v>
      </c>
    </row>
    <row r="5950" spans="1:5" x14ac:dyDescent="0.35">
      <c r="A5950">
        <v>2013</v>
      </c>
      <c r="B5950">
        <v>25017</v>
      </c>
      <c r="C5950" t="s">
        <v>5957</v>
      </c>
      <c r="D5950">
        <v>14.1210591203179</v>
      </c>
      <c r="E5950">
        <v>1357369.40056641</v>
      </c>
    </row>
    <row r="5951" spans="1:5" x14ac:dyDescent="0.35">
      <c r="A5951">
        <v>2013</v>
      </c>
      <c r="B5951">
        <v>25021</v>
      </c>
      <c r="C5951" t="s">
        <v>5958</v>
      </c>
      <c r="D5951">
        <v>13.422548655951299</v>
      </c>
      <c r="E5951">
        <v>675054.46531249303</v>
      </c>
    </row>
    <row r="5952" spans="1:5" x14ac:dyDescent="0.35">
      <c r="A5952">
        <v>2013</v>
      </c>
      <c r="B5952">
        <v>25023</v>
      </c>
      <c r="C5952" t="s">
        <v>5959</v>
      </c>
      <c r="D5952">
        <v>12.238187833543</v>
      </c>
      <c r="E5952">
        <v>206527.289158987</v>
      </c>
    </row>
    <row r="5953" spans="1:5" x14ac:dyDescent="0.35">
      <c r="A5953">
        <v>2013</v>
      </c>
      <c r="B5953">
        <v>25025</v>
      </c>
      <c r="C5953" t="s">
        <v>5960</v>
      </c>
      <c r="D5953">
        <v>15.1112690585334</v>
      </c>
      <c r="E5953">
        <v>3653766.30718217</v>
      </c>
    </row>
    <row r="5954" spans="1:5" x14ac:dyDescent="0.35">
      <c r="A5954">
        <v>2013</v>
      </c>
      <c r="B5954">
        <v>25027</v>
      </c>
      <c r="C5954" t="s">
        <v>5961</v>
      </c>
      <c r="D5954">
        <v>11.970963768254199</v>
      </c>
      <c r="E5954">
        <v>158096.95582275701</v>
      </c>
    </row>
    <row r="5955" spans="1:5" x14ac:dyDescent="0.35">
      <c r="A5955">
        <v>2013</v>
      </c>
      <c r="B5955">
        <v>26017</v>
      </c>
      <c r="C5955" t="s">
        <v>5962</v>
      </c>
      <c r="D5955">
        <v>9.4412599452674009</v>
      </c>
      <c r="E5955">
        <v>12597.579171916301</v>
      </c>
    </row>
    <row r="5956" spans="1:5" x14ac:dyDescent="0.35">
      <c r="A5956">
        <v>2013</v>
      </c>
      <c r="B5956">
        <v>26021</v>
      </c>
      <c r="C5956" t="s">
        <v>5963</v>
      </c>
      <c r="D5956">
        <v>9.5941043253778808</v>
      </c>
      <c r="E5956">
        <v>14677.9893184251</v>
      </c>
    </row>
    <row r="5957" spans="1:5" x14ac:dyDescent="0.35">
      <c r="A5957">
        <v>2013</v>
      </c>
      <c r="B5957">
        <v>26025</v>
      </c>
      <c r="C5957" t="s">
        <v>5964</v>
      </c>
      <c r="D5957">
        <v>9.3537083784903405</v>
      </c>
      <c r="E5957">
        <v>11541.544598823</v>
      </c>
    </row>
    <row r="5958" spans="1:5" x14ac:dyDescent="0.35">
      <c r="A5958">
        <v>2013</v>
      </c>
      <c r="B5958">
        <v>26045</v>
      </c>
      <c r="C5958" t="s">
        <v>5965</v>
      </c>
      <c r="D5958">
        <v>10.1907768780765</v>
      </c>
      <c r="E5958">
        <v>26656.195472094802</v>
      </c>
    </row>
    <row r="5959" spans="1:5" x14ac:dyDescent="0.35">
      <c r="A5959">
        <v>2013</v>
      </c>
      <c r="B5959">
        <v>26049</v>
      </c>
      <c r="C5959" t="s">
        <v>5966</v>
      </c>
      <c r="D5959">
        <v>11.2848835747211</v>
      </c>
      <c r="E5959">
        <v>79609.091069034504</v>
      </c>
    </row>
    <row r="5960" spans="1:5" x14ac:dyDescent="0.35">
      <c r="A5960">
        <v>2013</v>
      </c>
      <c r="B5960">
        <v>26065</v>
      </c>
      <c r="C5960" t="s">
        <v>5967</v>
      </c>
      <c r="D5960">
        <v>11.846653595545201</v>
      </c>
      <c r="E5960">
        <v>139616.35177997599</v>
      </c>
    </row>
    <row r="5961" spans="1:5" x14ac:dyDescent="0.35">
      <c r="A5961">
        <v>2013</v>
      </c>
      <c r="B5961">
        <v>26075</v>
      </c>
      <c r="C5961" t="s">
        <v>5968</v>
      </c>
      <c r="D5961">
        <v>9.0038044557031593</v>
      </c>
      <c r="E5961">
        <v>8133.9704674191498</v>
      </c>
    </row>
    <row r="5962" spans="1:5" x14ac:dyDescent="0.35">
      <c r="A5962">
        <v>2013</v>
      </c>
      <c r="B5962">
        <v>26077</v>
      </c>
      <c r="C5962" t="s">
        <v>5969</v>
      </c>
      <c r="D5962">
        <v>10.757371897389101</v>
      </c>
      <c r="E5962">
        <v>46975.050409249903</v>
      </c>
    </row>
    <row r="5963" spans="1:5" x14ac:dyDescent="0.35">
      <c r="A5963">
        <v>2013</v>
      </c>
      <c r="B5963">
        <v>26081</v>
      </c>
      <c r="C5963" t="s">
        <v>5970</v>
      </c>
      <c r="D5963">
        <v>12.080449061661501</v>
      </c>
      <c r="E5963">
        <v>176389.352659753</v>
      </c>
    </row>
    <row r="5964" spans="1:5" x14ac:dyDescent="0.35">
      <c r="A5964">
        <v>2013</v>
      </c>
      <c r="B5964">
        <v>26093</v>
      </c>
      <c r="C5964" t="s">
        <v>5971</v>
      </c>
      <c r="D5964">
        <v>9.6026454996708299</v>
      </c>
      <c r="E5964">
        <v>14803.8935028465</v>
      </c>
    </row>
    <row r="5965" spans="1:5" x14ac:dyDescent="0.35">
      <c r="A5965">
        <v>2013</v>
      </c>
      <c r="B5965">
        <v>26099</v>
      </c>
      <c r="C5965" t="s">
        <v>5972</v>
      </c>
      <c r="D5965">
        <v>11.909612027447601</v>
      </c>
      <c r="E5965">
        <v>148688.980994696</v>
      </c>
    </row>
    <row r="5966" spans="1:5" x14ac:dyDescent="0.35">
      <c r="A5966">
        <v>2013</v>
      </c>
      <c r="B5966">
        <v>26111</v>
      </c>
      <c r="C5966" t="s">
        <v>5973</v>
      </c>
      <c r="D5966">
        <v>9.0046412046744795</v>
      </c>
      <c r="E5966">
        <v>8140.7794071298704</v>
      </c>
    </row>
    <row r="5967" spans="1:5" x14ac:dyDescent="0.35">
      <c r="A5967">
        <v>2013</v>
      </c>
      <c r="B5967">
        <v>26115</v>
      </c>
      <c r="C5967" t="s">
        <v>5974</v>
      </c>
      <c r="D5967">
        <v>10.0279412429201</v>
      </c>
      <c r="E5967">
        <v>22650.591444722901</v>
      </c>
    </row>
    <row r="5968" spans="1:5" x14ac:dyDescent="0.35">
      <c r="A5968">
        <v>2013</v>
      </c>
      <c r="B5968">
        <v>26121</v>
      </c>
      <c r="C5968" t="s">
        <v>5975</v>
      </c>
      <c r="D5968">
        <v>9.4928963025625297</v>
      </c>
      <c r="E5968">
        <v>13265.159658377301</v>
      </c>
    </row>
    <row r="5969" spans="1:5" x14ac:dyDescent="0.35">
      <c r="A5969">
        <v>2013</v>
      </c>
      <c r="B5969">
        <v>26125</v>
      </c>
      <c r="C5969" t="s">
        <v>5976</v>
      </c>
      <c r="D5969">
        <v>12.003734334996199</v>
      </c>
      <c r="E5969">
        <v>163363.70857510099</v>
      </c>
    </row>
    <row r="5970" spans="1:5" x14ac:dyDescent="0.35">
      <c r="A5970">
        <v>2013</v>
      </c>
      <c r="B5970">
        <v>26139</v>
      </c>
      <c r="C5970" t="s">
        <v>5977</v>
      </c>
      <c r="D5970">
        <v>10.6209106845279</v>
      </c>
      <c r="E5970">
        <v>40982.920450940197</v>
      </c>
    </row>
    <row r="5971" spans="1:5" x14ac:dyDescent="0.35">
      <c r="A5971">
        <v>2013</v>
      </c>
      <c r="B5971">
        <v>26145</v>
      </c>
      <c r="C5971" t="s">
        <v>5978</v>
      </c>
      <c r="D5971">
        <v>10.1868350927127</v>
      </c>
      <c r="E5971">
        <v>26551.329286706001</v>
      </c>
    </row>
    <row r="5972" spans="1:5" x14ac:dyDescent="0.35">
      <c r="A5972">
        <v>2013</v>
      </c>
      <c r="B5972">
        <v>26147</v>
      </c>
      <c r="C5972" t="s">
        <v>5979</v>
      </c>
      <c r="D5972">
        <v>9.4975429945038705</v>
      </c>
      <c r="E5972">
        <v>13326.9421999154</v>
      </c>
    </row>
    <row r="5973" spans="1:5" x14ac:dyDescent="0.35">
      <c r="A5973">
        <v>2013</v>
      </c>
      <c r="B5973">
        <v>26161</v>
      </c>
      <c r="C5973" t="s">
        <v>5980</v>
      </c>
      <c r="D5973">
        <v>12.4802763782205</v>
      </c>
      <c r="E5973">
        <v>263096.55635719199</v>
      </c>
    </row>
    <row r="5974" spans="1:5" x14ac:dyDescent="0.35">
      <c r="A5974">
        <v>2013</v>
      </c>
      <c r="B5974">
        <v>26163</v>
      </c>
      <c r="C5974" t="s">
        <v>5981</v>
      </c>
      <c r="D5974">
        <v>13.7533075709774</v>
      </c>
      <c r="E5974">
        <v>939692.12215793401</v>
      </c>
    </row>
    <row r="5975" spans="1:5" x14ac:dyDescent="0.35">
      <c r="A5975">
        <v>2013</v>
      </c>
      <c r="B5975">
        <v>27003</v>
      </c>
      <c r="C5975" t="s">
        <v>5982</v>
      </c>
      <c r="D5975">
        <v>11.718810896217001</v>
      </c>
      <c r="E5975">
        <v>122861.24353367501</v>
      </c>
    </row>
    <row r="5976" spans="1:5" x14ac:dyDescent="0.35">
      <c r="A5976">
        <v>2013</v>
      </c>
      <c r="B5976">
        <v>27009</v>
      </c>
      <c r="C5976" t="s">
        <v>5983</v>
      </c>
      <c r="D5976">
        <v>8.6699927012011404</v>
      </c>
      <c r="E5976">
        <v>5825.4568305318899</v>
      </c>
    </row>
    <row r="5977" spans="1:5" x14ac:dyDescent="0.35">
      <c r="A5977">
        <v>2013</v>
      </c>
      <c r="B5977">
        <v>27013</v>
      </c>
      <c r="C5977" t="s">
        <v>5984</v>
      </c>
      <c r="D5977">
        <v>9.2956479840234802</v>
      </c>
      <c r="E5977">
        <v>10890.520206995099</v>
      </c>
    </row>
    <row r="5978" spans="1:5" x14ac:dyDescent="0.35">
      <c r="A5978">
        <v>2013</v>
      </c>
      <c r="B5978">
        <v>27019</v>
      </c>
      <c r="C5978" t="s">
        <v>5985</v>
      </c>
      <c r="D5978">
        <v>9.8850888638709193</v>
      </c>
      <c r="E5978">
        <v>19635.3906787095</v>
      </c>
    </row>
    <row r="5979" spans="1:5" x14ac:dyDescent="0.35">
      <c r="A5979">
        <v>2013</v>
      </c>
      <c r="B5979">
        <v>27027</v>
      </c>
      <c r="C5979" t="s">
        <v>5986</v>
      </c>
      <c r="D5979">
        <v>8.2558470062178202</v>
      </c>
      <c r="E5979">
        <v>3850.0715295680402</v>
      </c>
    </row>
    <row r="5980" spans="1:5" x14ac:dyDescent="0.35">
      <c r="A5980">
        <v>2013</v>
      </c>
      <c r="B5980">
        <v>27037</v>
      </c>
      <c r="C5980" t="s">
        <v>5987</v>
      </c>
      <c r="D5980">
        <v>12.4620816632487</v>
      </c>
      <c r="E5980">
        <v>258352.87533093401</v>
      </c>
    </row>
    <row r="5981" spans="1:5" x14ac:dyDescent="0.35">
      <c r="A5981">
        <v>2013</v>
      </c>
      <c r="B5981">
        <v>27053</v>
      </c>
      <c r="C5981" t="s">
        <v>5988</v>
      </c>
      <c r="D5981">
        <v>13.8515955836311</v>
      </c>
      <c r="E5981">
        <v>1036743.99259287</v>
      </c>
    </row>
    <row r="5982" spans="1:5" x14ac:dyDescent="0.35">
      <c r="A5982">
        <v>2013</v>
      </c>
      <c r="B5982">
        <v>27103</v>
      </c>
      <c r="C5982" t="s">
        <v>5989</v>
      </c>
      <c r="D5982">
        <v>8.3648063729989204</v>
      </c>
      <c r="E5982">
        <v>4293.2803625507504</v>
      </c>
    </row>
    <row r="5983" spans="1:5" x14ac:dyDescent="0.35">
      <c r="A5983">
        <v>2013</v>
      </c>
      <c r="B5983">
        <v>27109</v>
      </c>
      <c r="C5983" t="s">
        <v>5990</v>
      </c>
      <c r="D5983">
        <v>10.635820552783899</v>
      </c>
      <c r="E5983">
        <v>41598.548457160301</v>
      </c>
    </row>
    <row r="5984" spans="1:5" x14ac:dyDescent="0.35">
      <c r="A5984">
        <v>2013</v>
      </c>
      <c r="B5984">
        <v>27119</v>
      </c>
      <c r="C5984" t="s">
        <v>5991</v>
      </c>
      <c r="D5984">
        <v>7.8050921134295601</v>
      </c>
      <c r="E5984">
        <v>2453.0614954474599</v>
      </c>
    </row>
    <row r="5985" spans="1:5" x14ac:dyDescent="0.35">
      <c r="A5985">
        <v>2013</v>
      </c>
      <c r="B5985">
        <v>27123</v>
      </c>
      <c r="C5985" t="s">
        <v>5992</v>
      </c>
      <c r="D5985">
        <v>13.5645334220692</v>
      </c>
      <c r="E5985">
        <v>778040.16054746497</v>
      </c>
    </row>
    <row r="5986" spans="1:5" x14ac:dyDescent="0.35">
      <c r="A5986">
        <v>2013</v>
      </c>
      <c r="B5986">
        <v>27139</v>
      </c>
      <c r="C5986" t="s">
        <v>5993</v>
      </c>
      <c r="D5986">
        <v>9.2982493312090408</v>
      </c>
      <c r="E5986">
        <v>10918.8871111715</v>
      </c>
    </row>
    <row r="5987" spans="1:5" x14ac:dyDescent="0.35">
      <c r="A5987">
        <v>2013</v>
      </c>
      <c r="B5987">
        <v>27141</v>
      </c>
      <c r="C5987" t="s">
        <v>5994</v>
      </c>
      <c r="D5987">
        <v>8.6998871770294208</v>
      </c>
      <c r="E5987">
        <v>6002.23498907672</v>
      </c>
    </row>
    <row r="5988" spans="1:5" x14ac:dyDescent="0.35">
      <c r="A5988">
        <v>2013</v>
      </c>
      <c r="B5988">
        <v>27145</v>
      </c>
      <c r="C5988" t="s">
        <v>5995</v>
      </c>
      <c r="D5988">
        <v>10.1627151125358</v>
      </c>
      <c r="E5988">
        <v>25918.573456100301</v>
      </c>
    </row>
    <row r="5989" spans="1:5" x14ac:dyDescent="0.35">
      <c r="A5989">
        <v>2013</v>
      </c>
      <c r="B5989">
        <v>27163</v>
      </c>
      <c r="C5989" t="s">
        <v>5996</v>
      </c>
      <c r="D5989">
        <v>10.944804076374901</v>
      </c>
      <c r="E5989">
        <v>56658.883978425503</v>
      </c>
    </row>
    <row r="5990" spans="1:5" x14ac:dyDescent="0.35">
      <c r="A5990">
        <v>2013</v>
      </c>
      <c r="B5990">
        <v>27171</v>
      </c>
      <c r="C5990" t="s">
        <v>5997</v>
      </c>
      <c r="D5990">
        <v>9.1317454814924108</v>
      </c>
      <c r="E5990">
        <v>9244.1433764591093</v>
      </c>
    </row>
    <row r="5991" spans="1:5" x14ac:dyDescent="0.35">
      <c r="A5991">
        <v>2013</v>
      </c>
      <c r="B5991">
        <v>28033</v>
      </c>
      <c r="C5991" t="s">
        <v>5998</v>
      </c>
      <c r="D5991">
        <v>8.5223538170500408</v>
      </c>
      <c r="E5991">
        <v>5025.8698229909996</v>
      </c>
    </row>
    <row r="5992" spans="1:5" x14ac:dyDescent="0.35">
      <c r="A5992">
        <v>2013</v>
      </c>
      <c r="B5992">
        <v>28035</v>
      </c>
      <c r="C5992" t="s">
        <v>5999</v>
      </c>
      <c r="D5992">
        <v>8.8582078957586496</v>
      </c>
      <c r="E5992">
        <v>7031.8696025690997</v>
      </c>
    </row>
    <row r="5993" spans="1:5" x14ac:dyDescent="0.35">
      <c r="A5993">
        <v>2013</v>
      </c>
      <c r="B5993">
        <v>28045</v>
      </c>
      <c r="C5993" t="s">
        <v>6000</v>
      </c>
      <c r="D5993">
        <v>7.08781344164567</v>
      </c>
      <c r="E5993">
        <v>1197.28699849755</v>
      </c>
    </row>
    <row r="5994" spans="1:5" x14ac:dyDescent="0.35">
      <c r="A5994">
        <v>2013</v>
      </c>
      <c r="B5994">
        <v>28049</v>
      </c>
      <c r="C5994" t="s">
        <v>6001</v>
      </c>
      <c r="D5994">
        <v>10.0408637201737</v>
      </c>
      <c r="E5994">
        <v>22945.1925861048</v>
      </c>
    </row>
    <row r="5995" spans="1:5" x14ac:dyDescent="0.35">
      <c r="A5995">
        <v>2013</v>
      </c>
      <c r="B5995">
        <v>28059</v>
      </c>
      <c r="C5995" t="s">
        <v>6002</v>
      </c>
      <c r="D5995">
        <v>8.4060041270457599</v>
      </c>
      <c r="E5995">
        <v>4473.8478194589097</v>
      </c>
    </row>
    <row r="5996" spans="1:5" x14ac:dyDescent="0.35">
      <c r="A5996">
        <v>2013</v>
      </c>
      <c r="B5996">
        <v>28089</v>
      </c>
      <c r="C5996" t="s">
        <v>6003</v>
      </c>
      <c r="D5996">
        <v>7.9644548135354496</v>
      </c>
      <c r="E5996">
        <v>2876.8603249943199</v>
      </c>
    </row>
    <row r="5997" spans="1:5" x14ac:dyDescent="0.35">
      <c r="A5997">
        <v>2013</v>
      </c>
      <c r="B5997">
        <v>28121</v>
      </c>
      <c r="C5997" t="s">
        <v>6004</v>
      </c>
      <c r="D5997">
        <v>8.4998319717973096</v>
      </c>
      <c r="E5997">
        <v>4913.9430899008903</v>
      </c>
    </row>
    <row r="5998" spans="1:5" x14ac:dyDescent="0.35">
      <c r="A5998">
        <v>2013</v>
      </c>
      <c r="B5998">
        <v>28163</v>
      </c>
      <c r="C5998" t="s">
        <v>6005</v>
      </c>
      <c r="D5998">
        <v>5.9974455510814497</v>
      </c>
      <c r="E5998">
        <v>402.399570356109</v>
      </c>
    </row>
    <row r="5999" spans="1:5" x14ac:dyDescent="0.35">
      <c r="A5999">
        <v>2013</v>
      </c>
      <c r="B5999">
        <v>29019</v>
      </c>
      <c r="C5999" t="s">
        <v>6006</v>
      </c>
      <c r="D5999">
        <v>10.014750863900501</v>
      </c>
      <c r="E5999">
        <v>22353.783367428299</v>
      </c>
    </row>
    <row r="6000" spans="1:5" x14ac:dyDescent="0.35">
      <c r="A6000">
        <v>2013</v>
      </c>
      <c r="B6000">
        <v>29021</v>
      </c>
      <c r="C6000" t="s">
        <v>6007</v>
      </c>
      <c r="D6000">
        <v>8.9711213943574695</v>
      </c>
      <c r="E6000">
        <v>7872.4247501416903</v>
      </c>
    </row>
    <row r="6001" spans="1:5" x14ac:dyDescent="0.35">
      <c r="A6001">
        <v>2013</v>
      </c>
      <c r="B6001">
        <v>29031</v>
      </c>
      <c r="C6001" t="s">
        <v>6008</v>
      </c>
      <c r="D6001">
        <v>7.8161128957379304</v>
      </c>
      <c r="E6001">
        <v>2480.24567248321</v>
      </c>
    </row>
    <row r="6002" spans="1:5" x14ac:dyDescent="0.35">
      <c r="A6002">
        <v>2013</v>
      </c>
      <c r="B6002">
        <v>29037</v>
      </c>
      <c r="C6002" t="s">
        <v>6009</v>
      </c>
      <c r="D6002">
        <v>8.3984497685620703</v>
      </c>
      <c r="E6002">
        <v>4440.1781058951301</v>
      </c>
    </row>
    <row r="6003" spans="1:5" x14ac:dyDescent="0.35">
      <c r="A6003">
        <v>2013</v>
      </c>
      <c r="B6003">
        <v>29043</v>
      </c>
      <c r="C6003" t="s">
        <v>6010</v>
      </c>
      <c r="D6003">
        <v>8.0588514484110902</v>
      </c>
      <c r="E6003">
        <v>3161.6567223240099</v>
      </c>
    </row>
    <row r="6004" spans="1:5" x14ac:dyDescent="0.35">
      <c r="A6004">
        <v>2013</v>
      </c>
      <c r="B6004">
        <v>29047</v>
      </c>
      <c r="C6004" t="s">
        <v>6011</v>
      </c>
      <c r="D6004">
        <v>9.8024849109480492</v>
      </c>
      <c r="E6004">
        <v>18078.612901405799</v>
      </c>
    </row>
    <row r="6005" spans="1:5" x14ac:dyDescent="0.35">
      <c r="A6005">
        <v>2013</v>
      </c>
      <c r="B6005">
        <v>29051</v>
      </c>
      <c r="C6005" t="s">
        <v>6012</v>
      </c>
      <c r="D6005">
        <v>8.7057702056826507</v>
      </c>
      <c r="E6005">
        <v>6037.6503822432996</v>
      </c>
    </row>
    <row r="6006" spans="1:5" x14ac:dyDescent="0.35">
      <c r="A6006">
        <v>2013</v>
      </c>
      <c r="B6006">
        <v>29077</v>
      </c>
      <c r="C6006" t="s">
        <v>6013</v>
      </c>
      <c r="D6006">
        <v>10.259973137702801</v>
      </c>
      <c r="E6006">
        <v>28566.0188330046</v>
      </c>
    </row>
    <row r="6007" spans="1:5" x14ac:dyDescent="0.35">
      <c r="A6007">
        <v>2013</v>
      </c>
      <c r="B6007">
        <v>29095</v>
      </c>
      <c r="C6007" t="s">
        <v>6014</v>
      </c>
      <c r="D6007">
        <v>12.6527127247601</v>
      </c>
      <c r="E6007">
        <v>312610.32465783501</v>
      </c>
    </row>
    <row r="6008" spans="1:5" x14ac:dyDescent="0.35">
      <c r="A6008">
        <v>2013</v>
      </c>
      <c r="B6008">
        <v>29097</v>
      </c>
      <c r="C6008" t="s">
        <v>6015</v>
      </c>
      <c r="D6008">
        <v>8.1170969906652104</v>
      </c>
      <c r="E6008">
        <v>3351.2778192272499</v>
      </c>
    </row>
    <row r="6009" spans="1:5" x14ac:dyDescent="0.35">
      <c r="A6009">
        <v>2013</v>
      </c>
      <c r="B6009">
        <v>29099</v>
      </c>
      <c r="C6009" t="s">
        <v>6016</v>
      </c>
      <c r="D6009">
        <v>7.38599777826325</v>
      </c>
      <c r="E6009">
        <v>1613.23664468015</v>
      </c>
    </row>
    <row r="6010" spans="1:5" x14ac:dyDescent="0.35">
      <c r="A6010">
        <v>2013</v>
      </c>
      <c r="B6010">
        <v>29165</v>
      </c>
      <c r="C6010" t="s">
        <v>6017</v>
      </c>
      <c r="D6010">
        <v>7.87444041619076</v>
      </c>
      <c r="E6010">
        <v>2629.2145127017302</v>
      </c>
    </row>
    <row r="6011" spans="1:5" x14ac:dyDescent="0.35">
      <c r="A6011">
        <v>2013</v>
      </c>
      <c r="B6011">
        <v>29183</v>
      </c>
      <c r="C6011" t="s">
        <v>6018</v>
      </c>
      <c r="D6011">
        <v>10.4823047924809</v>
      </c>
      <c r="E6011">
        <v>35678.544492167901</v>
      </c>
    </row>
    <row r="6012" spans="1:5" x14ac:dyDescent="0.35">
      <c r="A6012">
        <v>2013</v>
      </c>
      <c r="B6012">
        <v>29189</v>
      </c>
      <c r="C6012" t="s">
        <v>6019</v>
      </c>
      <c r="D6012">
        <v>12.937788612087299</v>
      </c>
      <c r="E6012">
        <v>415728.88668574003</v>
      </c>
    </row>
    <row r="6013" spans="1:5" x14ac:dyDescent="0.35">
      <c r="A6013">
        <v>2013</v>
      </c>
      <c r="B6013">
        <v>29510</v>
      </c>
      <c r="C6013" t="s">
        <v>6020</v>
      </c>
      <c r="D6013">
        <v>13.2343238373932</v>
      </c>
      <c r="E6013">
        <v>559234.317754196</v>
      </c>
    </row>
    <row r="6014" spans="1:5" x14ac:dyDescent="0.35">
      <c r="A6014">
        <v>2013</v>
      </c>
      <c r="B6014">
        <v>30013</v>
      </c>
      <c r="C6014" t="s">
        <v>6021</v>
      </c>
      <c r="D6014">
        <v>9.1949821400930194</v>
      </c>
      <c r="E6014">
        <v>9847.5910430001604</v>
      </c>
    </row>
    <row r="6015" spans="1:5" x14ac:dyDescent="0.35">
      <c r="A6015">
        <v>2013</v>
      </c>
      <c r="B6015">
        <v>30111</v>
      </c>
      <c r="C6015" t="s">
        <v>6022</v>
      </c>
      <c r="D6015">
        <v>9.6164656967052196</v>
      </c>
      <c r="E6015">
        <v>15009.906519177601</v>
      </c>
    </row>
    <row r="6016" spans="1:5" x14ac:dyDescent="0.35">
      <c r="A6016">
        <v>2013</v>
      </c>
      <c r="B6016">
        <v>31043</v>
      </c>
      <c r="C6016" t="s">
        <v>6023</v>
      </c>
      <c r="D6016">
        <v>6.8555025540775203</v>
      </c>
      <c r="E6016">
        <v>949.08897810977101</v>
      </c>
    </row>
    <row r="6017" spans="1:5" x14ac:dyDescent="0.35">
      <c r="A6017">
        <v>2013</v>
      </c>
      <c r="B6017">
        <v>31055</v>
      </c>
      <c r="C6017" t="s">
        <v>6024</v>
      </c>
      <c r="D6017">
        <v>11.8669125582554</v>
      </c>
      <c r="E6017">
        <v>142473.67976896299</v>
      </c>
    </row>
    <row r="6018" spans="1:5" x14ac:dyDescent="0.35">
      <c r="A6018">
        <v>2013</v>
      </c>
      <c r="B6018">
        <v>31079</v>
      </c>
      <c r="C6018" t="s">
        <v>6025</v>
      </c>
      <c r="D6018">
        <v>8.4025788525077605</v>
      </c>
      <c r="E6018">
        <v>4458.5498772189903</v>
      </c>
    </row>
    <row r="6019" spans="1:5" x14ac:dyDescent="0.35">
      <c r="A6019">
        <v>2013</v>
      </c>
      <c r="B6019">
        <v>31109</v>
      </c>
      <c r="C6019" t="s">
        <v>6026</v>
      </c>
      <c r="D6019">
        <v>10.767623320982301</v>
      </c>
      <c r="E6019">
        <v>47459.088349263198</v>
      </c>
    </row>
    <row r="6020" spans="1:5" x14ac:dyDescent="0.35">
      <c r="A6020">
        <v>2013</v>
      </c>
      <c r="B6020">
        <v>31153</v>
      </c>
      <c r="C6020" t="s">
        <v>6027</v>
      </c>
      <c r="D6020">
        <v>9.3357561087861605</v>
      </c>
      <c r="E6020">
        <v>11336.1964252855</v>
      </c>
    </row>
    <row r="6021" spans="1:5" x14ac:dyDescent="0.35">
      <c r="A6021">
        <v>2013</v>
      </c>
      <c r="B6021">
        <v>32003</v>
      </c>
      <c r="C6021" t="s">
        <v>6028</v>
      </c>
      <c r="D6021">
        <v>13.6676106463753</v>
      </c>
      <c r="E6021">
        <v>862517.43862189504</v>
      </c>
    </row>
    <row r="6022" spans="1:5" x14ac:dyDescent="0.35">
      <c r="A6022">
        <v>2013</v>
      </c>
      <c r="B6022">
        <v>32031</v>
      </c>
      <c r="C6022" t="s">
        <v>6029</v>
      </c>
      <c r="D6022">
        <v>11.7210147642036</v>
      </c>
      <c r="E6022">
        <v>123132.312085023</v>
      </c>
    </row>
    <row r="6023" spans="1:5" x14ac:dyDescent="0.35">
      <c r="A6023">
        <v>2013</v>
      </c>
      <c r="B6023">
        <v>33011</v>
      </c>
      <c r="C6023" t="s">
        <v>6030</v>
      </c>
      <c r="D6023">
        <v>11.216852520867199</v>
      </c>
      <c r="E6023">
        <v>74373.317509215907</v>
      </c>
    </row>
    <row r="6024" spans="1:5" x14ac:dyDescent="0.35">
      <c r="A6024">
        <v>2013</v>
      </c>
      <c r="B6024">
        <v>33015</v>
      </c>
      <c r="C6024" t="s">
        <v>6031</v>
      </c>
      <c r="D6024">
        <v>10.6989521257719</v>
      </c>
      <c r="E6024">
        <v>44309.400116596698</v>
      </c>
    </row>
    <row r="6025" spans="1:5" x14ac:dyDescent="0.35">
      <c r="A6025">
        <v>2013</v>
      </c>
      <c r="B6025">
        <v>33017</v>
      </c>
      <c r="C6025" t="s">
        <v>6032</v>
      </c>
      <c r="D6025">
        <v>10.2325687516407</v>
      </c>
      <c r="E6025">
        <v>27793.813852925101</v>
      </c>
    </row>
    <row r="6026" spans="1:5" x14ac:dyDescent="0.35">
      <c r="A6026">
        <v>2013</v>
      </c>
      <c r="B6026">
        <v>34001</v>
      </c>
      <c r="C6026" t="s">
        <v>6033</v>
      </c>
      <c r="D6026">
        <v>12.4795236341104</v>
      </c>
      <c r="E6026">
        <v>262898.58649367403</v>
      </c>
    </row>
    <row r="6027" spans="1:5" x14ac:dyDescent="0.35">
      <c r="A6027">
        <v>2013</v>
      </c>
      <c r="B6027">
        <v>34003</v>
      </c>
      <c r="C6027" t="s">
        <v>6034</v>
      </c>
      <c r="D6027">
        <v>14.1659256365998</v>
      </c>
      <c r="E6027">
        <v>1419656.6954776801</v>
      </c>
    </row>
    <row r="6028" spans="1:5" x14ac:dyDescent="0.35">
      <c r="A6028">
        <v>2013</v>
      </c>
      <c r="B6028">
        <v>34005</v>
      </c>
      <c r="C6028" t="s">
        <v>6035</v>
      </c>
      <c r="D6028">
        <v>12.4089346179213</v>
      </c>
      <c r="E6028">
        <v>244980.67721866001</v>
      </c>
    </row>
    <row r="6029" spans="1:5" x14ac:dyDescent="0.35">
      <c r="A6029">
        <v>2013</v>
      </c>
      <c r="B6029">
        <v>34007</v>
      </c>
      <c r="C6029" t="s">
        <v>6036</v>
      </c>
      <c r="D6029">
        <v>13.235122465896</v>
      </c>
      <c r="E6029">
        <v>559681.11660954403</v>
      </c>
    </row>
    <row r="6030" spans="1:5" x14ac:dyDescent="0.35">
      <c r="A6030">
        <v>2013</v>
      </c>
      <c r="B6030">
        <v>34011</v>
      </c>
      <c r="C6030" t="s">
        <v>6037</v>
      </c>
      <c r="D6030">
        <v>10.0721052456426</v>
      </c>
      <c r="E6030">
        <v>23673.350563113199</v>
      </c>
    </row>
    <row r="6031" spans="1:5" x14ac:dyDescent="0.35">
      <c r="A6031">
        <v>2013</v>
      </c>
      <c r="B6031">
        <v>34013</v>
      </c>
      <c r="C6031" t="s">
        <v>6038</v>
      </c>
      <c r="D6031">
        <v>14.707631935507999</v>
      </c>
      <c r="E6031">
        <v>2440300.9638620801</v>
      </c>
    </row>
    <row r="6032" spans="1:5" x14ac:dyDescent="0.35">
      <c r="A6032">
        <v>2013</v>
      </c>
      <c r="B6032">
        <v>34015</v>
      </c>
      <c r="C6032" t="s">
        <v>6039</v>
      </c>
      <c r="D6032">
        <v>11.373427591538199</v>
      </c>
      <c r="E6032">
        <v>86979.487288035307</v>
      </c>
    </row>
    <row r="6033" spans="1:5" x14ac:dyDescent="0.35">
      <c r="A6033">
        <v>2013</v>
      </c>
      <c r="B6033">
        <v>34017</v>
      </c>
      <c r="C6033" t="s">
        <v>6040</v>
      </c>
      <c r="D6033">
        <v>15.198009754896599</v>
      </c>
      <c r="E6033">
        <v>3984848.1133847702</v>
      </c>
    </row>
    <row r="6034" spans="1:5" x14ac:dyDescent="0.35">
      <c r="A6034">
        <v>2013</v>
      </c>
      <c r="B6034">
        <v>34019</v>
      </c>
      <c r="C6034" t="s">
        <v>6041</v>
      </c>
      <c r="D6034">
        <v>10.6113436508027</v>
      </c>
      <c r="E6034">
        <v>40592.705047094903</v>
      </c>
    </row>
    <row r="6035" spans="1:5" x14ac:dyDescent="0.35">
      <c r="A6035">
        <v>2013</v>
      </c>
      <c r="B6035">
        <v>34021</v>
      </c>
      <c r="C6035" t="s">
        <v>6042</v>
      </c>
      <c r="D6035">
        <v>12.7130366581055</v>
      </c>
      <c r="E6035">
        <v>332048.61174722901</v>
      </c>
    </row>
    <row r="6036" spans="1:5" x14ac:dyDescent="0.35">
      <c r="A6036">
        <v>2013</v>
      </c>
      <c r="B6036">
        <v>34023</v>
      </c>
      <c r="C6036" t="s">
        <v>6043</v>
      </c>
      <c r="D6036">
        <v>13.735917111306501</v>
      </c>
      <c r="E6036">
        <v>923491.71872183401</v>
      </c>
    </row>
    <row r="6037" spans="1:5" x14ac:dyDescent="0.35">
      <c r="A6037">
        <v>2013</v>
      </c>
      <c r="B6037">
        <v>34025</v>
      </c>
      <c r="C6037" t="s">
        <v>6044</v>
      </c>
      <c r="D6037">
        <v>13.236635304718201</v>
      </c>
      <c r="E6037">
        <v>560528.46471974906</v>
      </c>
    </row>
    <row r="6038" spans="1:5" x14ac:dyDescent="0.35">
      <c r="A6038">
        <v>2013</v>
      </c>
      <c r="B6038">
        <v>34027</v>
      </c>
      <c r="C6038" t="s">
        <v>6045</v>
      </c>
      <c r="D6038">
        <v>12.6792394128423</v>
      </c>
      <c r="E6038">
        <v>321013.80674129497</v>
      </c>
    </row>
    <row r="6039" spans="1:5" x14ac:dyDescent="0.35">
      <c r="A6039">
        <v>2013</v>
      </c>
      <c r="B6039">
        <v>34029</v>
      </c>
      <c r="C6039" t="s">
        <v>6046</v>
      </c>
      <c r="D6039">
        <v>11.5443594858032</v>
      </c>
      <c r="E6039">
        <v>103193.32872506999</v>
      </c>
    </row>
    <row r="6040" spans="1:5" x14ac:dyDescent="0.35">
      <c r="A6040">
        <v>2013</v>
      </c>
      <c r="B6040">
        <v>34031</v>
      </c>
      <c r="C6040" t="s">
        <v>6047</v>
      </c>
      <c r="D6040">
        <v>13.136162734823699</v>
      </c>
      <c r="E6040">
        <v>506947.50400888798</v>
      </c>
    </row>
    <row r="6041" spans="1:5" x14ac:dyDescent="0.35">
      <c r="A6041">
        <v>2013</v>
      </c>
      <c r="B6041">
        <v>34033</v>
      </c>
      <c r="C6041" t="s">
        <v>6048</v>
      </c>
      <c r="D6041">
        <v>9.6344507510317001</v>
      </c>
      <c r="E6041">
        <v>15282.302690884901</v>
      </c>
    </row>
    <row r="6042" spans="1:5" x14ac:dyDescent="0.35">
      <c r="A6042">
        <v>2013</v>
      </c>
      <c r="B6042">
        <v>34035</v>
      </c>
      <c r="C6042" t="s">
        <v>6049</v>
      </c>
      <c r="D6042">
        <v>11.9133736026135</v>
      </c>
      <c r="E6042">
        <v>149249.33902674401</v>
      </c>
    </row>
    <row r="6043" spans="1:5" x14ac:dyDescent="0.35">
      <c r="A6043">
        <v>2013</v>
      </c>
      <c r="B6043">
        <v>34037</v>
      </c>
      <c r="C6043" t="s">
        <v>6050</v>
      </c>
      <c r="D6043">
        <v>10.7003397565587</v>
      </c>
      <c r="E6043">
        <v>44370.927883384</v>
      </c>
    </row>
    <row r="6044" spans="1:5" x14ac:dyDescent="0.35">
      <c r="A6044">
        <v>2013</v>
      </c>
      <c r="B6044">
        <v>34039</v>
      </c>
      <c r="C6044" t="s">
        <v>6051</v>
      </c>
      <c r="D6044">
        <v>13.2353341852083</v>
      </c>
      <c r="E6044">
        <v>559799.62445536896</v>
      </c>
    </row>
    <row r="6045" spans="1:5" x14ac:dyDescent="0.35">
      <c r="A6045">
        <v>2013</v>
      </c>
      <c r="B6045">
        <v>34041</v>
      </c>
      <c r="C6045" t="s">
        <v>6052</v>
      </c>
      <c r="D6045">
        <v>9.6571316937555203</v>
      </c>
      <c r="E6045">
        <v>15632.880410793199</v>
      </c>
    </row>
    <row r="6046" spans="1:5" x14ac:dyDescent="0.35">
      <c r="A6046">
        <v>2013</v>
      </c>
      <c r="B6046">
        <v>35001</v>
      </c>
      <c r="C6046" t="s">
        <v>6053</v>
      </c>
      <c r="D6046">
        <v>10.5791088322308</v>
      </c>
      <c r="E6046">
        <v>39305.0713780597</v>
      </c>
    </row>
    <row r="6047" spans="1:5" x14ac:dyDescent="0.35">
      <c r="A6047">
        <v>2013</v>
      </c>
      <c r="B6047">
        <v>35013</v>
      </c>
      <c r="C6047" t="s">
        <v>6054</v>
      </c>
      <c r="D6047">
        <v>9.0039623992317104</v>
      </c>
      <c r="E6047">
        <v>8135.2552768768601</v>
      </c>
    </row>
    <row r="6048" spans="1:5" x14ac:dyDescent="0.35">
      <c r="A6048">
        <v>2013</v>
      </c>
      <c r="B6048">
        <v>35043</v>
      </c>
      <c r="C6048" t="s">
        <v>6055</v>
      </c>
      <c r="D6048">
        <v>9.2052690216264796</v>
      </c>
      <c r="E6048">
        <v>9949.4148723701292</v>
      </c>
    </row>
    <row r="6049" spans="1:5" x14ac:dyDescent="0.35">
      <c r="A6049">
        <v>2013</v>
      </c>
      <c r="B6049">
        <v>35049</v>
      </c>
      <c r="C6049" t="s">
        <v>6056</v>
      </c>
      <c r="D6049">
        <v>10.213499563872899</v>
      </c>
      <c r="E6049">
        <v>27268.829815774799</v>
      </c>
    </row>
    <row r="6050" spans="1:5" x14ac:dyDescent="0.35">
      <c r="A6050">
        <v>2013</v>
      </c>
      <c r="B6050">
        <v>35061</v>
      </c>
      <c r="C6050" t="s">
        <v>6057</v>
      </c>
      <c r="D6050">
        <v>8.3044248845675703</v>
      </c>
      <c r="E6050">
        <v>4041.7170157598198</v>
      </c>
    </row>
    <row r="6051" spans="1:5" x14ac:dyDescent="0.35">
      <c r="A6051">
        <v>2013</v>
      </c>
      <c r="B6051">
        <v>36001</v>
      </c>
      <c r="C6051" t="s">
        <v>6058</v>
      </c>
      <c r="D6051">
        <v>12.294415209695901</v>
      </c>
      <c r="E6051">
        <v>218472.45242160899</v>
      </c>
    </row>
    <row r="6052" spans="1:5" x14ac:dyDescent="0.35">
      <c r="A6052">
        <v>2013</v>
      </c>
      <c r="B6052">
        <v>36005</v>
      </c>
      <c r="C6052" t="s">
        <v>6059</v>
      </c>
      <c r="D6052">
        <v>16.033259175617001</v>
      </c>
      <c r="E6052">
        <v>9186624.9609058201</v>
      </c>
    </row>
    <row r="6053" spans="1:5" x14ac:dyDescent="0.35">
      <c r="A6053">
        <v>2013</v>
      </c>
      <c r="B6053">
        <v>36007</v>
      </c>
      <c r="C6053" t="s">
        <v>6060</v>
      </c>
      <c r="D6053">
        <v>10.6384973000409</v>
      </c>
      <c r="E6053">
        <v>41710.0464169958</v>
      </c>
    </row>
    <row r="6054" spans="1:5" x14ac:dyDescent="0.35">
      <c r="A6054">
        <v>2013</v>
      </c>
      <c r="B6054">
        <v>36015</v>
      </c>
      <c r="C6054" t="s">
        <v>6061</v>
      </c>
      <c r="D6054">
        <v>10.257542071160101</v>
      </c>
      <c r="E6054">
        <v>28496.657285791902</v>
      </c>
    </row>
    <row r="6055" spans="1:5" x14ac:dyDescent="0.35">
      <c r="A6055">
        <v>2013</v>
      </c>
      <c r="B6055">
        <v>36027</v>
      </c>
      <c r="C6055" t="s">
        <v>6062</v>
      </c>
      <c r="D6055">
        <v>12.485431421823501</v>
      </c>
      <c r="E6055">
        <v>264456.33241817303</v>
      </c>
    </row>
    <row r="6056" spans="1:5" x14ac:dyDescent="0.35">
      <c r="A6056">
        <v>2013</v>
      </c>
      <c r="B6056">
        <v>36029</v>
      </c>
      <c r="C6056" t="s">
        <v>6063</v>
      </c>
      <c r="D6056">
        <v>13.106054082233699</v>
      </c>
      <c r="E6056">
        <v>491911.49064781598</v>
      </c>
    </row>
    <row r="6057" spans="1:5" x14ac:dyDescent="0.35">
      <c r="A6057">
        <v>2013</v>
      </c>
      <c r="B6057">
        <v>36045</v>
      </c>
      <c r="C6057" t="s">
        <v>6064</v>
      </c>
      <c r="D6057">
        <v>8.7248899953044496</v>
      </c>
      <c r="E6057">
        <v>6154.1996354438597</v>
      </c>
    </row>
    <row r="6058" spans="1:5" x14ac:dyDescent="0.35">
      <c r="A6058">
        <v>2013</v>
      </c>
      <c r="B6058">
        <v>36047</v>
      </c>
      <c r="C6058" t="s">
        <v>6065</v>
      </c>
      <c r="D6058">
        <v>17.149188395728601</v>
      </c>
      <c r="E6058">
        <v>28041283.5771452</v>
      </c>
    </row>
    <row r="6059" spans="1:5" x14ac:dyDescent="0.35">
      <c r="A6059">
        <v>2013</v>
      </c>
      <c r="B6059">
        <v>36055</v>
      </c>
      <c r="C6059" t="s">
        <v>6066</v>
      </c>
      <c r="D6059">
        <v>12.653011729473301</v>
      </c>
      <c r="E6059">
        <v>312703.81059396599</v>
      </c>
    </row>
    <row r="6060" spans="1:5" x14ac:dyDescent="0.35">
      <c r="A6060">
        <v>2013</v>
      </c>
      <c r="B6060">
        <v>36059</v>
      </c>
      <c r="C6060" t="s">
        <v>6067</v>
      </c>
      <c r="D6060">
        <v>13.6159442862857</v>
      </c>
      <c r="E6060">
        <v>819085.936814229</v>
      </c>
    </row>
    <row r="6061" spans="1:5" x14ac:dyDescent="0.35">
      <c r="A6061">
        <v>2013</v>
      </c>
      <c r="B6061">
        <v>36061</v>
      </c>
      <c r="C6061" t="s">
        <v>6068</v>
      </c>
      <c r="D6061">
        <v>16.1875859896649</v>
      </c>
      <c r="E6061">
        <v>10719617.0461821</v>
      </c>
    </row>
    <row r="6062" spans="1:5" x14ac:dyDescent="0.35">
      <c r="A6062">
        <v>2013</v>
      </c>
      <c r="B6062">
        <v>36063</v>
      </c>
      <c r="C6062" t="s">
        <v>6069</v>
      </c>
      <c r="D6062">
        <v>10.303972816151701</v>
      </c>
      <c r="E6062">
        <v>29850.976031286798</v>
      </c>
    </row>
    <row r="6063" spans="1:5" x14ac:dyDescent="0.35">
      <c r="A6063">
        <v>2013</v>
      </c>
      <c r="B6063">
        <v>36065</v>
      </c>
      <c r="C6063" t="s">
        <v>6070</v>
      </c>
      <c r="D6063">
        <v>11.074683308583401</v>
      </c>
      <c r="E6063">
        <v>64516.953201672797</v>
      </c>
    </row>
    <row r="6064" spans="1:5" x14ac:dyDescent="0.35">
      <c r="A6064">
        <v>2013</v>
      </c>
      <c r="B6064">
        <v>36067</v>
      </c>
      <c r="C6064" t="s">
        <v>6071</v>
      </c>
      <c r="D6064">
        <v>12.4884954796477</v>
      </c>
      <c r="E6064">
        <v>265267.88459914899</v>
      </c>
    </row>
    <row r="6065" spans="1:5" x14ac:dyDescent="0.35">
      <c r="A6065">
        <v>2013</v>
      </c>
      <c r="B6065">
        <v>36069</v>
      </c>
      <c r="C6065" t="s">
        <v>6072</v>
      </c>
      <c r="D6065">
        <v>8.54776711167945</v>
      </c>
      <c r="E6065">
        <v>5155.2305121560303</v>
      </c>
    </row>
    <row r="6066" spans="1:5" x14ac:dyDescent="0.35">
      <c r="A6066">
        <v>2013</v>
      </c>
      <c r="B6066">
        <v>36071</v>
      </c>
      <c r="C6066" t="s">
        <v>6073</v>
      </c>
      <c r="D6066">
        <v>12.059340743690299</v>
      </c>
      <c r="E6066">
        <v>172705.09119428499</v>
      </c>
    </row>
    <row r="6067" spans="1:5" x14ac:dyDescent="0.35">
      <c r="A6067">
        <v>2013</v>
      </c>
      <c r="B6067">
        <v>36079</v>
      </c>
      <c r="C6067" t="s">
        <v>6074</v>
      </c>
      <c r="D6067">
        <v>10.311265566139999</v>
      </c>
      <c r="E6067">
        <v>30069.4674697503</v>
      </c>
    </row>
    <row r="6068" spans="1:5" x14ac:dyDescent="0.35">
      <c r="A6068">
        <v>2013</v>
      </c>
      <c r="B6068">
        <v>36081</v>
      </c>
      <c r="C6068" t="s">
        <v>6075</v>
      </c>
      <c r="D6068">
        <v>17.1659417609287</v>
      </c>
      <c r="E6068">
        <v>28515026.7572327</v>
      </c>
    </row>
    <row r="6069" spans="1:5" x14ac:dyDescent="0.35">
      <c r="A6069">
        <v>2013</v>
      </c>
      <c r="B6069">
        <v>36083</v>
      </c>
      <c r="C6069" t="s">
        <v>6076</v>
      </c>
      <c r="D6069">
        <v>10.571185362997699</v>
      </c>
      <c r="E6069">
        <v>38994.869415053698</v>
      </c>
    </row>
    <row r="6070" spans="1:5" x14ac:dyDescent="0.35">
      <c r="A6070">
        <v>2013</v>
      </c>
      <c r="B6070">
        <v>36085</v>
      </c>
      <c r="C6070" t="s">
        <v>6077</v>
      </c>
      <c r="D6070">
        <v>14.524550810109799</v>
      </c>
      <c r="E6070">
        <v>2032040.07637143</v>
      </c>
    </row>
    <row r="6071" spans="1:5" x14ac:dyDescent="0.35">
      <c r="A6071">
        <v>2013</v>
      </c>
      <c r="B6071">
        <v>36087</v>
      </c>
      <c r="C6071" t="s">
        <v>6078</v>
      </c>
      <c r="D6071">
        <v>12.329036067995499</v>
      </c>
      <c r="E6071">
        <v>226168.61134797701</v>
      </c>
    </row>
    <row r="6072" spans="1:5" x14ac:dyDescent="0.35">
      <c r="A6072">
        <v>2013</v>
      </c>
      <c r="B6072">
        <v>36091</v>
      </c>
      <c r="C6072" t="s">
        <v>6079</v>
      </c>
      <c r="D6072">
        <v>9.8575904257805291</v>
      </c>
      <c r="E6072">
        <v>19102.8043101927</v>
      </c>
    </row>
    <row r="6073" spans="1:5" x14ac:dyDescent="0.35">
      <c r="A6073">
        <v>2013</v>
      </c>
      <c r="B6073">
        <v>36093</v>
      </c>
      <c r="C6073" t="s">
        <v>6080</v>
      </c>
      <c r="D6073">
        <v>11.6563221496816</v>
      </c>
      <c r="E6073">
        <v>115418.755942609</v>
      </c>
    </row>
    <row r="6074" spans="1:5" x14ac:dyDescent="0.35">
      <c r="A6074">
        <v>2013</v>
      </c>
      <c r="B6074">
        <v>36103</v>
      </c>
      <c r="C6074" t="s">
        <v>6081</v>
      </c>
      <c r="D6074">
        <v>13.3247693116737</v>
      </c>
      <c r="E6074">
        <v>612172.45540324296</v>
      </c>
    </row>
    <row r="6075" spans="1:5" x14ac:dyDescent="0.35">
      <c r="A6075">
        <v>2013</v>
      </c>
      <c r="B6075">
        <v>36109</v>
      </c>
      <c r="C6075" t="s">
        <v>6082</v>
      </c>
      <c r="D6075">
        <v>10.891405746718201</v>
      </c>
      <c r="E6075">
        <v>53712.753450278004</v>
      </c>
    </row>
    <row r="6076" spans="1:5" x14ac:dyDescent="0.35">
      <c r="A6076">
        <v>2013</v>
      </c>
      <c r="B6076">
        <v>36113</v>
      </c>
      <c r="C6076" t="s">
        <v>6083</v>
      </c>
      <c r="D6076">
        <v>8.6319289589879507</v>
      </c>
      <c r="E6076">
        <v>5607.8852069488003</v>
      </c>
    </row>
    <row r="6077" spans="1:5" x14ac:dyDescent="0.35">
      <c r="A6077">
        <v>2013</v>
      </c>
      <c r="B6077">
        <v>36119</v>
      </c>
      <c r="C6077" t="s">
        <v>6084</v>
      </c>
      <c r="D6077">
        <v>13.051891430580801</v>
      </c>
      <c r="E6077">
        <v>465976.941712906</v>
      </c>
    </row>
    <row r="6078" spans="1:5" x14ac:dyDescent="0.35">
      <c r="A6078">
        <v>2013</v>
      </c>
      <c r="B6078">
        <v>37001</v>
      </c>
      <c r="C6078" t="s">
        <v>6085</v>
      </c>
      <c r="D6078">
        <v>9.2192448576311605</v>
      </c>
      <c r="E6078">
        <v>10089.442485223601</v>
      </c>
    </row>
    <row r="6079" spans="1:5" x14ac:dyDescent="0.35">
      <c r="A6079">
        <v>2013</v>
      </c>
      <c r="B6079">
        <v>37021</v>
      </c>
      <c r="C6079" t="s">
        <v>6086</v>
      </c>
      <c r="D6079">
        <v>10.2167975252537</v>
      </c>
      <c r="E6079">
        <v>27358.909821949801</v>
      </c>
    </row>
    <row r="6080" spans="1:5" x14ac:dyDescent="0.35">
      <c r="A6080">
        <v>2013</v>
      </c>
      <c r="B6080">
        <v>37023</v>
      </c>
      <c r="C6080" t="s">
        <v>6087</v>
      </c>
      <c r="D6080">
        <v>7.7426820921266204</v>
      </c>
      <c r="E6080">
        <v>2304.6453723667801</v>
      </c>
    </row>
    <row r="6081" spans="1:5" x14ac:dyDescent="0.35">
      <c r="A6081">
        <v>2013</v>
      </c>
      <c r="B6081">
        <v>37027</v>
      </c>
      <c r="C6081" t="s">
        <v>6088</v>
      </c>
      <c r="D6081">
        <v>6.9017642890014503</v>
      </c>
      <c r="E6081">
        <v>994.02692021533801</v>
      </c>
    </row>
    <row r="6082" spans="1:5" x14ac:dyDescent="0.35">
      <c r="A6082">
        <v>2013</v>
      </c>
      <c r="B6082">
        <v>37035</v>
      </c>
      <c r="C6082" t="s">
        <v>6089</v>
      </c>
      <c r="D6082">
        <v>8.84548499552203</v>
      </c>
      <c r="E6082">
        <v>6942.9705531939198</v>
      </c>
    </row>
    <row r="6083" spans="1:5" x14ac:dyDescent="0.35">
      <c r="A6083">
        <v>2013</v>
      </c>
      <c r="B6083">
        <v>37049</v>
      </c>
      <c r="C6083" t="s">
        <v>6090</v>
      </c>
      <c r="D6083">
        <v>8.3320066897317506</v>
      </c>
      <c r="E6083">
        <v>4154.7464797820303</v>
      </c>
    </row>
    <row r="6084" spans="1:5" x14ac:dyDescent="0.35">
      <c r="A6084">
        <v>2013</v>
      </c>
      <c r="B6084">
        <v>37051</v>
      </c>
      <c r="C6084" t="s">
        <v>6091</v>
      </c>
      <c r="D6084">
        <v>10.210326456139301</v>
      </c>
      <c r="E6084">
        <v>27182.440015558299</v>
      </c>
    </row>
    <row r="6085" spans="1:5" x14ac:dyDescent="0.35">
      <c r="A6085">
        <v>2013</v>
      </c>
      <c r="B6085">
        <v>37057</v>
      </c>
      <c r="C6085" t="s">
        <v>6092</v>
      </c>
      <c r="D6085">
        <v>8.1854021503017709</v>
      </c>
      <c r="E6085">
        <v>3588.1863193550998</v>
      </c>
    </row>
    <row r="6086" spans="1:5" x14ac:dyDescent="0.35">
      <c r="A6086">
        <v>2013</v>
      </c>
      <c r="B6086">
        <v>37063</v>
      </c>
      <c r="C6086" t="s">
        <v>6093</v>
      </c>
      <c r="D6086">
        <v>11.7937181614293</v>
      </c>
      <c r="E6086">
        <v>132417.90684704899</v>
      </c>
    </row>
    <row r="6087" spans="1:5" x14ac:dyDescent="0.35">
      <c r="A6087">
        <v>2013</v>
      </c>
      <c r="B6087">
        <v>37065</v>
      </c>
      <c r="C6087" t="s">
        <v>6094</v>
      </c>
      <c r="D6087">
        <v>8.7122974847321206</v>
      </c>
      <c r="E6087">
        <v>6077.1887095604998</v>
      </c>
    </row>
    <row r="6088" spans="1:5" x14ac:dyDescent="0.35">
      <c r="A6088">
        <v>2013</v>
      </c>
      <c r="B6088">
        <v>37067</v>
      </c>
      <c r="C6088" t="s">
        <v>6095</v>
      </c>
      <c r="D6088">
        <v>10.978328911510401</v>
      </c>
      <c r="E6088">
        <v>58590.562406445497</v>
      </c>
    </row>
    <row r="6089" spans="1:5" x14ac:dyDescent="0.35">
      <c r="A6089">
        <v>2013</v>
      </c>
      <c r="B6089">
        <v>37071</v>
      </c>
      <c r="C6089" t="s">
        <v>6096</v>
      </c>
      <c r="D6089">
        <v>9.0678890547249296</v>
      </c>
      <c r="E6089">
        <v>8672.2977239371394</v>
      </c>
    </row>
    <row r="6090" spans="1:5" x14ac:dyDescent="0.35">
      <c r="A6090">
        <v>2013</v>
      </c>
      <c r="B6090">
        <v>37081</v>
      </c>
      <c r="C6090" t="s">
        <v>6097</v>
      </c>
      <c r="D6090">
        <v>11.4885663991803</v>
      </c>
      <c r="E6090">
        <v>97593.522188616407</v>
      </c>
    </row>
    <row r="6091" spans="1:5" x14ac:dyDescent="0.35">
      <c r="A6091">
        <v>2013</v>
      </c>
      <c r="B6091">
        <v>37089</v>
      </c>
      <c r="C6091" t="s">
        <v>6098</v>
      </c>
      <c r="D6091">
        <v>7.7098333736296096</v>
      </c>
      <c r="E6091">
        <v>2230.1706219882399</v>
      </c>
    </row>
    <row r="6092" spans="1:5" x14ac:dyDescent="0.35">
      <c r="A6092">
        <v>2013</v>
      </c>
      <c r="B6092">
        <v>37097</v>
      </c>
      <c r="C6092" t="s">
        <v>6099</v>
      </c>
      <c r="D6092">
        <v>10.358746275864201</v>
      </c>
      <c r="E6092">
        <v>31531.624572291199</v>
      </c>
    </row>
    <row r="6093" spans="1:5" x14ac:dyDescent="0.35">
      <c r="A6093">
        <v>2013</v>
      </c>
      <c r="B6093">
        <v>37119</v>
      </c>
      <c r="C6093" t="s">
        <v>6100</v>
      </c>
      <c r="D6093">
        <v>13.1433926334727</v>
      </c>
      <c r="E6093">
        <v>510625.96450838202</v>
      </c>
    </row>
    <row r="6094" spans="1:5" x14ac:dyDescent="0.35">
      <c r="A6094">
        <v>2013</v>
      </c>
      <c r="B6094">
        <v>37127</v>
      </c>
      <c r="C6094" t="s">
        <v>6101</v>
      </c>
      <c r="D6094">
        <v>9.1671317996732604</v>
      </c>
      <c r="E6094">
        <v>9577.1161711668392</v>
      </c>
    </row>
    <row r="6095" spans="1:5" x14ac:dyDescent="0.35">
      <c r="A6095">
        <v>2013</v>
      </c>
      <c r="B6095">
        <v>37133</v>
      </c>
      <c r="C6095" t="s">
        <v>6102</v>
      </c>
      <c r="D6095">
        <v>9.1930839740999808</v>
      </c>
      <c r="E6095">
        <v>9828.9164099527698</v>
      </c>
    </row>
    <row r="6096" spans="1:5" x14ac:dyDescent="0.35">
      <c r="A6096">
        <v>2013</v>
      </c>
      <c r="B6096">
        <v>37135</v>
      </c>
      <c r="C6096" t="s">
        <v>6103</v>
      </c>
      <c r="D6096">
        <v>10.681508044493</v>
      </c>
      <c r="E6096">
        <v>43543.165895628103</v>
      </c>
    </row>
    <row r="6097" spans="1:5" x14ac:dyDescent="0.35">
      <c r="A6097">
        <v>2013</v>
      </c>
      <c r="B6097">
        <v>37147</v>
      </c>
      <c r="C6097" t="s">
        <v>6104</v>
      </c>
      <c r="D6097">
        <v>9.9347267128154506</v>
      </c>
      <c r="E6097">
        <v>20634.644474987301</v>
      </c>
    </row>
    <row r="6098" spans="1:5" x14ac:dyDescent="0.35">
      <c r="A6098">
        <v>2013</v>
      </c>
      <c r="B6098">
        <v>37159</v>
      </c>
      <c r="C6098" t="s">
        <v>6105</v>
      </c>
      <c r="D6098">
        <v>9.2816524158619007</v>
      </c>
      <c r="E6098">
        <v>10739.1628259919</v>
      </c>
    </row>
    <row r="6099" spans="1:5" x14ac:dyDescent="0.35">
      <c r="A6099">
        <v>2013</v>
      </c>
      <c r="B6099">
        <v>37179</v>
      </c>
      <c r="C6099" t="s">
        <v>6106</v>
      </c>
      <c r="D6099">
        <v>9.2269816073345208</v>
      </c>
      <c r="E6099">
        <v>10167.804719997701</v>
      </c>
    </row>
    <row r="6100" spans="1:5" x14ac:dyDescent="0.35">
      <c r="A6100">
        <v>2013</v>
      </c>
      <c r="B6100">
        <v>37183</v>
      </c>
      <c r="C6100" t="s">
        <v>6107</v>
      </c>
      <c r="D6100">
        <v>12.0550312294633</v>
      </c>
      <c r="E6100">
        <v>171962.417577374</v>
      </c>
    </row>
    <row r="6101" spans="1:5" x14ac:dyDescent="0.35">
      <c r="A6101">
        <v>2013</v>
      </c>
      <c r="B6101">
        <v>37191</v>
      </c>
      <c r="C6101" t="s">
        <v>6108</v>
      </c>
      <c r="D6101">
        <v>9.5012017018669397</v>
      </c>
      <c r="E6101">
        <v>13375.790888506501</v>
      </c>
    </row>
    <row r="6102" spans="1:5" x14ac:dyDescent="0.35">
      <c r="A6102">
        <v>2013</v>
      </c>
      <c r="B6102">
        <v>38015</v>
      </c>
      <c r="C6102" t="s">
        <v>6109</v>
      </c>
      <c r="D6102">
        <v>8.6230401299417601</v>
      </c>
      <c r="E6102">
        <v>5558.2585621693597</v>
      </c>
    </row>
    <row r="6103" spans="1:5" x14ac:dyDescent="0.35">
      <c r="A6103">
        <v>2013</v>
      </c>
      <c r="B6103">
        <v>38017</v>
      </c>
      <c r="C6103" t="s">
        <v>6110</v>
      </c>
      <c r="D6103">
        <v>9.6770796029588997</v>
      </c>
      <c r="E6103">
        <v>15947.8547854718</v>
      </c>
    </row>
    <row r="6104" spans="1:5" x14ac:dyDescent="0.35">
      <c r="A6104">
        <v>2013</v>
      </c>
      <c r="B6104">
        <v>38035</v>
      </c>
      <c r="C6104" t="s">
        <v>6111</v>
      </c>
      <c r="D6104">
        <v>8.6211719246682499</v>
      </c>
      <c r="E6104">
        <v>5547.8842878662999</v>
      </c>
    </row>
    <row r="6105" spans="1:5" x14ac:dyDescent="0.35">
      <c r="A6105">
        <v>2013</v>
      </c>
      <c r="B6105">
        <v>38059</v>
      </c>
      <c r="C6105" t="s">
        <v>6112</v>
      </c>
      <c r="D6105">
        <v>7.0441196299633297</v>
      </c>
      <c r="E6105">
        <v>1146.09939997174</v>
      </c>
    </row>
    <row r="6106" spans="1:5" x14ac:dyDescent="0.35">
      <c r="A6106">
        <v>2013</v>
      </c>
      <c r="B6106">
        <v>39003</v>
      </c>
      <c r="C6106" t="s">
        <v>6113</v>
      </c>
      <c r="D6106">
        <v>8.8629412822000404</v>
      </c>
      <c r="E6106">
        <v>7065.2330575740998</v>
      </c>
    </row>
    <row r="6107" spans="1:5" x14ac:dyDescent="0.35">
      <c r="A6107">
        <v>2013</v>
      </c>
      <c r="B6107">
        <v>39017</v>
      </c>
      <c r="C6107" t="s">
        <v>6114</v>
      </c>
      <c r="D6107">
        <v>9.9053040067797298</v>
      </c>
      <c r="E6107">
        <v>20036.362099919301</v>
      </c>
    </row>
    <row r="6108" spans="1:5" x14ac:dyDescent="0.35">
      <c r="A6108">
        <v>2013</v>
      </c>
      <c r="B6108">
        <v>39023</v>
      </c>
      <c r="C6108" t="s">
        <v>6115</v>
      </c>
      <c r="D6108">
        <v>9.8616034780768498</v>
      </c>
      <c r="E6108">
        <v>19179.618890270402</v>
      </c>
    </row>
    <row r="6109" spans="1:5" x14ac:dyDescent="0.35">
      <c r="A6109">
        <v>2013</v>
      </c>
      <c r="B6109">
        <v>39025</v>
      </c>
      <c r="C6109" t="s">
        <v>6116</v>
      </c>
      <c r="D6109">
        <v>9.1630336738824507</v>
      </c>
      <c r="E6109">
        <v>9537.9482567218893</v>
      </c>
    </row>
    <row r="6110" spans="1:5" x14ac:dyDescent="0.35">
      <c r="A6110">
        <v>2013</v>
      </c>
      <c r="B6110">
        <v>39035</v>
      </c>
      <c r="C6110" t="s">
        <v>6117</v>
      </c>
      <c r="D6110">
        <v>13.4037178296163</v>
      </c>
      <c r="E6110">
        <v>662461.57132724405</v>
      </c>
    </row>
    <row r="6111" spans="1:5" x14ac:dyDescent="0.35">
      <c r="A6111">
        <v>2013</v>
      </c>
      <c r="B6111">
        <v>39041</v>
      </c>
      <c r="C6111" t="s">
        <v>6118</v>
      </c>
      <c r="D6111">
        <v>9.9799829251565608</v>
      </c>
      <c r="E6111">
        <v>21589.943901646999</v>
      </c>
    </row>
    <row r="6112" spans="1:5" x14ac:dyDescent="0.35">
      <c r="A6112">
        <v>2013</v>
      </c>
      <c r="B6112">
        <v>39045</v>
      </c>
      <c r="C6112" t="s">
        <v>6119</v>
      </c>
      <c r="D6112">
        <v>8.7989846218335703</v>
      </c>
      <c r="E6112">
        <v>6627.5111585348895</v>
      </c>
    </row>
    <row r="6113" spans="1:5" x14ac:dyDescent="0.35">
      <c r="A6113">
        <v>2013</v>
      </c>
      <c r="B6113">
        <v>39049</v>
      </c>
      <c r="C6113" t="s">
        <v>6120</v>
      </c>
      <c r="D6113">
        <v>12.143076837392201</v>
      </c>
      <c r="E6113">
        <v>187789.48192377601</v>
      </c>
    </row>
    <row r="6114" spans="1:5" x14ac:dyDescent="0.35">
      <c r="A6114">
        <v>2013</v>
      </c>
      <c r="B6114">
        <v>39057</v>
      </c>
      <c r="C6114" t="s">
        <v>6121</v>
      </c>
      <c r="D6114">
        <v>9.3228126545064995</v>
      </c>
      <c r="E6114">
        <v>11190.412394913001</v>
      </c>
    </row>
    <row r="6115" spans="1:5" x14ac:dyDescent="0.35">
      <c r="A6115">
        <v>2013</v>
      </c>
      <c r="B6115">
        <v>39061</v>
      </c>
      <c r="C6115" t="s">
        <v>6122</v>
      </c>
      <c r="D6115">
        <v>12.9247289878037</v>
      </c>
      <c r="E6115">
        <v>410334.92186200101</v>
      </c>
    </row>
    <row r="6116" spans="1:5" x14ac:dyDescent="0.35">
      <c r="A6116">
        <v>2013</v>
      </c>
      <c r="B6116">
        <v>39081</v>
      </c>
      <c r="C6116" t="s">
        <v>6123</v>
      </c>
      <c r="D6116">
        <v>8.8402405847420802</v>
      </c>
      <c r="E6116">
        <v>6906.6540760787702</v>
      </c>
    </row>
    <row r="6117" spans="1:5" x14ac:dyDescent="0.35">
      <c r="A6117">
        <v>2013</v>
      </c>
      <c r="B6117">
        <v>39085</v>
      </c>
      <c r="C6117" t="s">
        <v>6124</v>
      </c>
      <c r="D6117">
        <v>10.1108720954203</v>
      </c>
      <c r="E6117">
        <v>24609.112875575702</v>
      </c>
    </row>
    <row r="6118" spans="1:5" x14ac:dyDescent="0.35">
      <c r="A6118">
        <v>2013</v>
      </c>
      <c r="B6118">
        <v>39087</v>
      </c>
      <c r="C6118" t="s">
        <v>6125</v>
      </c>
      <c r="D6118">
        <v>7.6311930469404796</v>
      </c>
      <c r="E6118">
        <v>2061.5080291324898</v>
      </c>
    </row>
    <row r="6119" spans="1:5" x14ac:dyDescent="0.35">
      <c r="A6119">
        <v>2013</v>
      </c>
      <c r="B6119">
        <v>39089</v>
      </c>
      <c r="C6119" t="s">
        <v>6126</v>
      </c>
      <c r="D6119">
        <v>8.7156248153301004</v>
      </c>
      <c r="E6119">
        <v>6097.4432035155696</v>
      </c>
    </row>
    <row r="6120" spans="1:5" x14ac:dyDescent="0.35">
      <c r="A6120">
        <v>2013</v>
      </c>
      <c r="B6120">
        <v>39093</v>
      </c>
      <c r="C6120" t="s">
        <v>6127</v>
      </c>
      <c r="D6120">
        <v>10.460878904245799</v>
      </c>
      <c r="E6120">
        <v>34922.2312599664</v>
      </c>
    </row>
    <row r="6121" spans="1:5" x14ac:dyDescent="0.35">
      <c r="A6121">
        <v>2013</v>
      </c>
      <c r="B6121">
        <v>39095</v>
      </c>
      <c r="C6121" t="s">
        <v>6128</v>
      </c>
      <c r="D6121">
        <v>11.3911954884992</v>
      </c>
      <c r="E6121">
        <v>88538.741166094595</v>
      </c>
    </row>
    <row r="6122" spans="1:5" x14ac:dyDescent="0.35">
      <c r="A6122">
        <v>2013</v>
      </c>
      <c r="B6122">
        <v>39097</v>
      </c>
      <c r="C6122" t="s">
        <v>6129</v>
      </c>
      <c r="D6122">
        <v>8.2294409748477992</v>
      </c>
      <c r="E6122">
        <v>3749.7369687876899</v>
      </c>
    </row>
    <row r="6123" spans="1:5" x14ac:dyDescent="0.35">
      <c r="A6123">
        <v>2013</v>
      </c>
      <c r="B6123">
        <v>39099</v>
      </c>
      <c r="C6123" t="s">
        <v>6130</v>
      </c>
      <c r="D6123">
        <v>10.560645625211899</v>
      </c>
      <c r="E6123">
        <v>38586.032020566498</v>
      </c>
    </row>
    <row r="6124" spans="1:5" x14ac:dyDescent="0.35">
      <c r="A6124">
        <v>2013</v>
      </c>
      <c r="B6124">
        <v>39103</v>
      </c>
      <c r="C6124" t="s">
        <v>6131</v>
      </c>
      <c r="D6124">
        <v>9.2243034952457794</v>
      </c>
      <c r="E6124">
        <v>10140.610629925401</v>
      </c>
    </row>
    <row r="6125" spans="1:5" x14ac:dyDescent="0.35">
      <c r="A6125">
        <v>2013</v>
      </c>
      <c r="B6125">
        <v>39109</v>
      </c>
      <c r="C6125" t="s">
        <v>6132</v>
      </c>
      <c r="D6125">
        <v>8.3647943029783498</v>
      </c>
      <c r="E6125">
        <v>4293.2285428811902</v>
      </c>
    </row>
    <row r="6126" spans="1:5" x14ac:dyDescent="0.35">
      <c r="A6126">
        <v>2013</v>
      </c>
      <c r="B6126">
        <v>39113</v>
      </c>
      <c r="C6126" t="s">
        <v>6133</v>
      </c>
      <c r="D6126">
        <v>11.4096782867739</v>
      </c>
      <c r="E6126">
        <v>90190.401491969606</v>
      </c>
    </row>
    <row r="6127" spans="1:5" x14ac:dyDescent="0.35">
      <c r="A6127">
        <v>2013</v>
      </c>
      <c r="B6127">
        <v>39129</v>
      </c>
      <c r="C6127" t="s">
        <v>6134</v>
      </c>
      <c r="D6127">
        <v>8.3017631764694499</v>
      </c>
      <c r="E6127">
        <v>4030.9734493104902</v>
      </c>
    </row>
    <row r="6128" spans="1:5" x14ac:dyDescent="0.35">
      <c r="A6128">
        <v>2013</v>
      </c>
      <c r="B6128">
        <v>39133</v>
      </c>
      <c r="C6128" t="s">
        <v>6135</v>
      </c>
      <c r="D6128">
        <v>8.9134543097300707</v>
      </c>
      <c r="E6128">
        <v>7431.2867795096299</v>
      </c>
    </row>
    <row r="6129" spans="1:5" x14ac:dyDescent="0.35">
      <c r="A6129">
        <v>2013</v>
      </c>
      <c r="B6129">
        <v>39139</v>
      </c>
      <c r="C6129" t="s">
        <v>6136</v>
      </c>
      <c r="D6129">
        <v>9.3385451590098292</v>
      </c>
      <c r="E6129">
        <v>11367.8577784892</v>
      </c>
    </row>
    <row r="6130" spans="1:5" x14ac:dyDescent="0.35">
      <c r="A6130">
        <v>2013</v>
      </c>
      <c r="B6130">
        <v>39151</v>
      </c>
      <c r="C6130" t="s">
        <v>6137</v>
      </c>
      <c r="D6130">
        <v>10.5191385301015</v>
      </c>
      <c r="E6130">
        <v>37017.221530189498</v>
      </c>
    </row>
    <row r="6131" spans="1:5" x14ac:dyDescent="0.35">
      <c r="A6131">
        <v>2013</v>
      </c>
      <c r="B6131">
        <v>39153</v>
      </c>
      <c r="C6131" t="s">
        <v>6138</v>
      </c>
      <c r="D6131">
        <v>11.783923578318699</v>
      </c>
      <c r="E6131">
        <v>131127.259646783</v>
      </c>
    </row>
    <row r="6132" spans="1:5" x14ac:dyDescent="0.35">
      <c r="A6132">
        <v>2013</v>
      </c>
      <c r="B6132">
        <v>39155</v>
      </c>
      <c r="C6132" t="s">
        <v>6139</v>
      </c>
      <c r="D6132">
        <v>9.6851561534274193</v>
      </c>
      <c r="E6132">
        <v>16077.179987274199</v>
      </c>
    </row>
    <row r="6133" spans="1:5" x14ac:dyDescent="0.35">
      <c r="A6133">
        <v>2013</v>
      </c>
      <c r="B6133">
        <v>39159</v>
      </c>
      <c r="C6133" t="s">
        <v>6140</v>
      </c>
      <c r="D6133">
        <v>7.9982702560893699</v>
      </c>
      <c r="E6133">
        <v>2975.8061500796398</v>
      </c>
    </row>
    <row r="6134" spans="1:5" x14ac:dyDescent="0.35">
      <c r="A6134">
        <v>2013</v>
      </c>
      <c r="B6134">
        <v>39165</v>
      </c>
      <c r="C6134" t="s">
        <v>6141</v>
      </c>
      <c r="D6134">
        <v>9.1168826731920394</v>
      </c>
      <c r="E6134">
        <v>9107.7654356651401</v>
      </c>
    </row>
    <row r="6135" spans="1:5" x14ac:dyDescent="0.35">
      <c r="A6135">
        <v>2013</v>
      </c>
      <c r="B6135">
        <v>39173</v>
      </c>
      <c r="C6135" t="s">
        <v>6142</v>
      </c>
      <c r="D6135">
        <v>8.7836534526888901</v>
      </c>
      <c r="E6135">
        <v>6526.6785796227396</v>
      </c>
    </row>
    <row r="6136" spans="1:5" x14ac:dyDescent="0.35">
      <c r="A6136">
        <v>2013</v>
      </c>
      <c r="B6136">
        <v>40027</v>
      </c>
      <c r="C6136" t="s">
        <v>6143</v>
      </c>
      <c r="D6136">
        <v>10.3538783749835</v>
      </c>
      <c r="E6136">
        <v>31378.5047377214</v>
      </c>
    </row>
    <row r="6137" spans="1:5" x14ac:dyDescent="0.35">
      <c r="A6137">
        <v>2013</v>
      </c>
      <c r="B6137">
        <v>40109</v>
      </c>
      <c r="C6137" t="s">
        <v>6144</v>
      </c>
      <c r="D6137">
        <v>10.957855315782799</v>
      </c>
      <c r="E6137">
        <v>57403.199190623498</v>
      </c>
    </row>
    <row r="6138" spans="1:5" x14ac:dyDescent="0.35">
      <c r="A6138">
        <v>2013</v>
      </c>
      <c r="B6138">
        <v>40143</v>
      </c>
      <c r="C6138" t="s">
        <v>6145</v>
      </c>
      <c r="D6138">
        <v>11.652133732907</v>
      </c>
      <c r="E6138">
        <v>114936.34506327201</v>
      </c>
    </row>
    <row r="6139" spans="1:5" x14ac:dyDescent="0.35">
      <c r="A6139">
        <v>2013</v>
      </c>
      <c r="B6139">
        <v>41003</v>
      </c>
      <c r="C6139" t="s">
        <v>6146</v>
      </c>
      <c r="D6139">
        <v>9.4653642202152195</v>
      </c>
      <c r="E6139">
        <v>12904.9239647706</v>
      </c>
    </row>
    <row r="6140" spans="1:5" x14ac:dyDescent="0.35">
      <c r="A6140">
        <v>2013</v>
      </c>
      <c r="B6140">
        <v>41005</v>
      </c>
      <c r="C6140" t="s">
        <v>6147</v>
      </c>
      <c r="D6140">
        <v>11.799793792145101</v>
      </c>
      <c r="E6140">
        <v>133224.878096528</v>
      </c>
    </row>
    <row r="6141" spans="1:5" x14ac:dyDescent="0.35">
      <c r="A6141">
        <v>2013</v>
      </c>
      <c r="B6141">
        <v>41009</v>
      </c>
      <c r="C6141" t="s">
        <v>6148</v>
      </c>
      <c r="D6141">
        <v>8.2441555683635102</v>
      </c>
      <c r="E6141">
        <v>3805.3207676675602</v>
      </c>
    </row>
    <row r="6142" spans="1:5" x14ac:dyDescent="0.35">
      <c r="A6142">
        <v>2013</v>
      </c>
      <c r="B6142">
        <v>41029</v>
      </c>
      <c r="C6142" t="s">
        <v>6149</v>
      </c>
      <c r="D6142">
        <v>9.6018454349721001</v>
      </c>
      <c r="E6142">
        <v>14792.0541670001</v>
      </c>
    </row>
    <row r="6143" spans="1:5" x14ac:dyDescent="0.35">
      <c r="A6143">
        <v>2013</v>
      </c>
      <c r="B6143">
        <v>41039</v>
      </c>
      <c r="C6143" t="s">
        <v>6150</v>
      </c>
      <c r="D6143">
        <v>11.477796291096499</v>
      </c>
      <c r="E6143">
        <v>96548.0693321133</v>
      </c>
    </row>
    <row r="6144" spans="1:5" x14ac:dyDescent="0.35">
      <c r="A6144">
        <v>2013</v>
      </c>
      <c r="B6144">
        <v>41043</v>
      </c>
      <c r="C6144" t="s">
        <v>6151</v>
      </c>
      <c r="D6144">
        <v>9.6606425468463701</v>
      </c>
      <c r="E6144">
        <v>15687.8616162947</v>
      </c>
    </row>
    <row r="6145" spans="1:5" x14ac:dyDescent="0.35">
      <c r="A6145">
        <v>2013</v>
      </c>
      <c r="B6145">
        <v>41047</v>
      </c>
      <c r="C6145" t="s">
        <v>6152</v>
      </c>
      <c r="D6145">
        <v>10.5557999142918</v>
      </c>
      <c r="E6145">
        <v>38399.507550650902</v>
      </c>
    </row>
    <row r="6146" spans="1:5" x14ac:dyDescent="0.35">
      <c r="A6146">
        <v>2013</v>
      </c>
      <c r="B6146">
        <v>41051</v>
      </c>
      <c r="C6146" t="s">
        <v>6153</v>
      </c>
      <c r="D6146">
        <v>13.778874475598201</v>
      </c>
      <c r="E6146">
        <v>964026.89790858806</v>
      </c>
    </row>
    <row r="6147" spans="1:5" x14ac:dyDescent="0.35">
      <c r="A6147">
        <v>2013</v>
      </c>
      <c r="B6147">
        <v>41053</v>
      </c>
      <c r="C6147" t="s">
        <v>6154</v>
      </c>
      <c r="D6147">
        <v>8.5739473942775906</v>
      </c>
      <c r="E6147">
        <v>5291.9781390193702</v>
      </c>
    </row>
    <row r="6148" spans="1:5" x14ac:dyDescent="0.35">
      <c r="A6148">
        <v>2013</v>
      </c>
      <c r="B6148">
        <v>41067</v>
      </c>
      <c r="C6148" t="s">
        <v>6155</v>
      </c>
      <c r="D6148">
        <v>12.395090319003</v>
      </c>
      <c r="E6148">
        <v>241612.460590103</v>
      </c>
    </row>
    <row r="6149" spans="1:5" x14ac:dyDescent="0.35">
      <c r="A6149">
        <v>2013</v>
      </c>
      <c r="B6149">
        <v>41071</v>
      </c>
      <c r="C6149" t="s">
        <v>6156</v>
      </c>
      <c r="D6149">
        <v>9.0015815753646393</v>
      </c>
      <c r="E6149">
        <v>8115.9097052863499</v>
      </c>
    </row>
    <row r="6150" spans="1:5" x14ac:dyDescent="0.35">
      <c r="A6150">
        <v>2013</v>
      </c>
      <c r="B6150">
        <v>42003</v>
      </c>
      <c r="C6150" t="s">
        <v>6157</v>
      </c>
      <c r="D6150">
        <v>14.8876607993876</v>
      </c>
      <c r="E6150">
        <v>2921655.01426015</v>
      </c>
    </row>
    <row r="6151" spans="1:5" x14ac:dyDescent="0.35">
      <c r="A6151">
        <v>2013</v>
      </c>
      <c r="B6151">
        <v>42007</v>
      </c>
      <c r="C6151" t="s">
        <v>6158</v>
      </c>
      <c r="D6151">
        <v>10.8142926169253</v>
      </c>
      <c r="E6151">
        <v>49726.467565681902</v>
      </c>
    </row>
    <row r="6152" spans="1:5" x14ac:dyDescent="0.35">
      <c r="A6152">
        <v>2013</v>
      </c>
      <c r="B6152">
        <v>42011</v>
      </c>
      <c r="C6152" t="s">
        <v>6159</v>
      </c>
      <c r="D6152">
        <v>11.4696099604102</v>
      </c>
      <c r="E6152">
        <v>95760.921232714303</v>
      </c>
    </row>
    <row r="6153" spans="1:5" x14ac:dyDescent="0.35">
      <c r="A6153">
        <v>2013</v>
      </c>
      <c r="B6153">
        <v>42013</v>
      </c>
      <c r="C6153" t="s">
        <v>6160</v>
      </c>
      <c r="D6153">
        <v>9.6483897684615805</v>
      </c>
      <c r="E6153">
        <v>15496.8145434624</v>
      </c>
    </row>
    <row r="6154" spans="1:5" x14ac:dyDescent="0.35">
      <c r="A6154">
        <v>2013</v>
      </c>
      <c r="B6154">
        <v>42017</v>
      </c>
      <c r="C6154" t="s">
        <v>6161</v>
      </c>
      <c r="D6154">
        <v>12.4501303511445</v>
      </c>
      <c r="E6154">
        <v>255283.59696965801</v>
      </c>
    </row>
    <row r="6155" spans="1:5" x14ac:dyDescent="0.35">
      <c r="A6155">
        <v>2013</v>
      </c>
      <c r="B6155">
        <v>42019</v>
      </c>
      <c r="C6155" t="s">
        <v>6162</v>
      </c>
      <c r="D6155">
        <v>9.2285580075114506</v>
      </c>
      <c r="E6155">
        <v>10183.8458894865</v>
      </c>
    </row>
    <row r="6156" spans="1:5" x14ac:dyDescent="0.35">
      <c r="A6156">
        <v>2013</v>
      </c>
      <c r="B6156">
        <v>42021</v>
      </c>
      <c r="C6156" t="s">
        <v>6163</v>
      </c>
      <c r="D6156">
        <v>9.8318940256684897</v>
      </c>
      <c r="E6156">
        <v>18618.1841700189</v>
      </c>
    </row>
    <row r="6157" spans="1:5" x14ac:dyDescent="0.35">
      <c r="A6157">
        <v>2013</v>
      </c>
      <c r="B6157">
        <v>42027</v>
      </c>
      <c r="C6157" t="s">
        <v>6164</v>
      </c>
      <c r="D6157">
        <v>10.4645448027635</v>
      </c>
      <c r="E6157">
        <v>35050.487559433997</v>
      </c>
    </row>
    <row r="6158" spans="1:5" x14ac:dyDescent="0.35">
      <c r="A6158">
        <v>2013</v>
      </c>
      <c r="B6158">
        <v>42029</v>
      </c>
      <c r="C6158" t="s">
        <v>6165</v>
      </c>
      <c r="D6158">
        <v>11.8204260854569</v>
      </c>
      <c r="E6158">
        <v>136002.16523770199</v>
      </c>
    </row>
    <row r="6159" spans="1:5" x14ac:dyDescent="0.35">
      <c r="A6159">
        <v>2013</v>
      </c>
      <c r="B6159">
        <v>42037</v>
      </c>
      <c r="C6159" t="s">
        <v>6166</v>
      </c>
      <c r="D6159">
        <v>8.05946795838768</v>
      </c>
      <c r="E6159">
        <v>3163.6065162078198</v>
      </c>
    </row>
    <row r="6160" spans="1:5" x14ac:dyDescent="0.35">
      <c r="A6160">
        <v>2013</v>
      </c>
      <c r="B6160">
        <v>42041</v>
      </c>
      <c r="C6160" t="s">
        <v>6167</v>
      </c>
      <c r="D6160">
        <v>9.7692876341748498</v>
      </c>
      <c r="E6160">
        <v>17488.304709343702</v>
      </c>
    </row>
    <row r="6161" spans="1:5" x14ac:dyDescent="0.35">
      <c r="A6161">
        <v>2013</v>
      </c>
      <c r="B6161">
        <v>42043</v>
      </c>
      <c r="C6161" t="s">
        <v>6168</v>
      </c>
      <c r="D6161">
        <v>11.168518713710901</v>
      </c>
      <c r="E6161">
        <v>70864.062895222407</v>
      </c>
    </row>
    <row r="6162" spans="1:5" x14ac:dyDescent="0.35">
      <c r="A6162">
        <v>2013</v>
      </c>
      <c r="B6162">
        <v>42045</v>
      </c>
      <c r="C6162" t="s">
        <v>6169</v>
      </c>
      <c r="D6162">
        <v>13.0920644529212</v>
      </c>
      <c r="E6162">
        <v>485077.74348609801</v>
      </c>
    </row>
    <row r="6163" spans="1:5" x14ac:dyDescent="0.35">
      <c r="A6163">
        <v>2013</v>
      </c>
      <c r="B6163">
        <v>42049</v>
      </c>
      <c r="C6163" t="s">
        <v>6170</v>
      </c>
      <c r="D6163">
        <v>11.054494828860999</v>
      </c>
      <c r="E6163">
        <v>63227.513706705598</v>
      </c>
    </row>
    <row r="6164" spans="1:5" x14ac:dyDescent="0.35">
      <c r="A6164">
        <v>2013</v>
      </c>
      <c r="B6164">
        <v>42051</v>
      </c>
      <c r="C6164" t="s">
        <v>6171</v>
      </c>
      <c r="D6164">
        <v>7.82682602347142</v>
      </c>
      <c r="E6164">
        <v>2506.9597010839202</v>
      </c>
    </row>
    <row r="6165" spans="1:5" x14ac:dyDescent="0.35">
      <c r="A6165">
        <v>2013</v>
      </c>
      <c r="B6165">
        <v>42055</v>
      </c>
      <c r="C6165" t="s">
        <v>6172</v>
      </c>
      <c r="D6165">
        <v>8.8036390849100492</v>
      </c>
      <c r="E6165">
        <v>6658.43056530998</v>
      </c>
    </row>
    <row r="6166" spans="1:5" x14ac:dyDescent="0.35">
      <c r="A6166">
        <v>2013</v>
      </c>
      <c r="B6166">
        <v>42069</v>
      </c>
      <c r="C6166" t="s">
        <v>6173</v>
      </c>
      <c r="D6166">
        <v>10.0882682845234</v>
      </c>
      <c r="E6166">
        <v>24059.092834676499</v>
      </c>
    </row>
    <row r="6167" spans="1:5" x14ac:dyDescent="0.35">
      <c r="A6167">
        <v>2013</v>
      </c>
      <c r="B6167">
        <v>42071</v>
      </c>
      <c r="C6167" t="s">
        <v>6174</v>
      </c>
      <c r="D6167">
        <v>11.0728571279825</v>
      </c>
      <c r="E6167">
        <v>64399.241107787799</v>
      </c>
    </row>
    <row r="6168" spans="1:5" x14ac:dyDescent="0.35">
      <c r="A6168">
        <v>2013</v>
      </c>
      <c r="B6168">
        <v>42075</v>
      </c>
      <c r="C6168" t="s">
        <v>6175</v>
      </c>
      <c r="D6168">
        <v>9.2409088720089194</v>
      </c>
      <c r="E6168">
        <v>10310.4051393885</v>
      </c>
    </row>
    <row r="6169" spans="1:5" x14ac:dyDescent="0.35">
      <c r="A6169">
        <v>2013</v>
      </c>
      <c r="B6169">
        <v>42077</v>
      </c>
      <c r="C6169" t="s">
        <v>6176</v>
      </c>
      <c r="D6169">
        <v>10.600112319152</v>
      </c>
      <c r="E6169">
        <v>40139.345594951999</v>
      </c>
    </row>
    <row r="6170" spans="1:5" x14ac:dyDescent="0.35">
      <c r="A6170">
        <v>2013</v>
      </c>
      <c r="B6170">
        <v>42079</v>
      </c>
      <c r="C6170" t="s">
        <v>6177</v>
      </c>
      <c r="D6170">
        <v>10.857249220177501</v>
      </c>
      <c r="E6170">
        <v>51909.091134258102</v>
      </c>
    </row>
    <row r="6171" spans="1:5" x14ac:dyDescent="0.35">
      <c r="A6171">
        <v>2013</v>
      </c>
      <c r="B6171">
        <v>42081</v>
      </c>
      <c r="C6171" t="s">
        <v>6178</v>
      </c>
      <c r="D6171">
        <v>9.3691217489224705</v>
      </c>
      <c r="E6171">
        <v>11720.8167459335</v>
      </c>
    </row>
    <row r="6172" spans="1:5" x14ac:dyDescent="0.35">
      <c r="A6172">
        <v>2013</v>
      </c>
      <c r="B6172">
        <v>42085</v>
      </c>
      <c r="C6172" t="s">
        <v>6179</v>
      </c>
      <c r="D6172">
        <v>8.2373251178141906</v>
      </c>
      <c r="E6172">
        <v>3779.41727929851</v>
      </c>
    </row>
    <row r="6173" spans="1:5" x14ac:dyDescent="0.35">
      <c r="A6173">
        <v>2013</v>
      </c>
      <c r="B6173">
        <v>42089</v>
      </c>
      <c r="C6173" t="s">
        <v>6180</v>
      </c>
      <c r="D6173">
        <v>11.1240560037326</v>
      </c>
      <c r="E6173">
        <v>67782.274638147093</v>
      </c>
    </row>
    <row r="6174" spans="1:5" x14ac:dyDescent="0.35">
      <c r="A6174">
        <v>2013</v>
      </c>
      <c r="B6174">
        <v>42091</v>
      </c>
      <c r="C6174" t="s">
        <v>6181</v>
      </c>
      <c r="D6174">
        <v>12.380125446338999</v>
      </c>
      <c r="E6174">
        <v>238023.68067513799</v>
      </c>
    </row>
    <row r="6175" spans="1:5" x14ac:dyDescent="0.35">
      <c r="A6175">
        <v>2013</v>
      </c>
      <c r="B6175">
        <v>42095</v>
      </c>
      <c r="C6175" t="s">
        <v>6182</v>
      </c>
      <c r="D6175">
        <v>11.1197063056015</v>
      </c>
      <c r="E6175">
        <v>67488.082492182904</v>
      </c>
    </row>
    <row r="6176" spans="1:5" x14ac:dyDescent="0.35">
      <c r="A6176">
        <v>2013</v>
      </c>
      <c r="B6176">
        <v>42101</v>
      </c>
      <c r="C6176" t="s">
        <v>6183</v>
      </c>
      <c r="D6176">
        <v>13.413675055617601</v>
      </c>
      <c r="E6176">
        <v>669090.80050478701</v>
      </c>
    </row>
    <row r="6177" spans="1:5" x14ac:dyDescent="0.35">
      <c r="A6177">
        <v>2013</v>
      </c>
      <c r="B6177">
        <v>42125</v>
      </c>
      <c r="C6177" t="s">
        <v>6184</v>
      </c>
      <c r="D6177">
        <v>11.212671956863399</v>
      </c>
      <c r="E6177">
        <v>74063.044105992201</v>
      </c>
    </row>
    <row r="6178" spans="1:5" x14ac:dyDescent="0.35">
      <c r="A6178">
        <v>2013</v>
      </c>
      <c r="B6178">
        <v>42129</v>
      </c>
      <c r="C6178" t="s">
        <v>6185</v>
      </c>
      <c r="D6178">
        <v>11.0110082276294</v>
      </c>
      <c r="E6178">
        <v>60536.891051380298</v>
      </c>
    </row>
    <row r="6179" spans="1:5" x14ac:dyDescent="0.35">
      <c r="A6179">
        <v>2013</v>
      </c>
      <c r="B6179">
        <v>42133</v>
      </c>
      <c r="C6179" t="s">
        <v>6186</v>
      </c>
      <c r="D6179">
        <v>10.9578970066768</v>
      </c>
      <c r="E6179">
        <v>57405.592431203098</v>
      </c>
    </row>
    <row r="6180" spans="1:5" x14ac:dyDescent="0.35">
      <c r="A6180">
        <v>2013</v>
      </c>
      <c r="B6180">
        <v>44001</v>
      </c>
      <c r="C6180" t="s">
        <v>6187</v>
      </c>
      <c r="D6180">
        <v>9.0029935175087203</v>
      </c>
      <c r="E6180">
        <v>8127.3769939057502</v>
      </c>
    </row>
    <row r="6181" spans="1:5" x14ac:dyDescent="0.35">
      <c r="A6181">
        <v>2013</v>
      </c>
      <c r="B6181">
        <v>44003</v>
      </c>
      <c r="C6181" t="s">
        <v>6188</v>
      </c>
      <c r="D6181">
        <v>10.7032046406351</v>
      </c>
      <c r="E6181">
        <v>44498.227710687497</v>
      </c>
    </row>
    <row r="6182" spans="1:5" x14ac:dyDescent="0.35">
      <c r="A6182">
        <v>2013</v>
      </c>
      <c r="B6182">
        <v>44005</v>
      </c>
      <c r="C6182" t="s">
        <v>6189</v>
      </c>
      <c r="D6182">
        <v>9.7572683339167892</v>
      </c>
      <c r="E6182">
        <v>17279.365689777402</v>
      </c>
    </row>
    <row r="6183" spans="1:5" x14ac:dyDescent="0.35">
      <c r="A6183">
        <v>2013</v>
      </c>
      <c r="B6183">
        <v>44007</v>
      </c>
      <c r="C6183" t="s">
        <v>6190</v>
      </c>
      <c r="D6183">
        <v>12.534498512815</v>
      </c>
      <c r="E6183">
        <v>277756.05649174802</v>
      </c>
    </row>
    <row r="6184" spans="1:5" x14ac:dyDescent="0.35">
      <c r="A6184">
        <v>2013</v>
      </c>
      <c r="B6184">
        <v>44009</v>
      </c>
      <c r="C6184" t="s">
        <v>6191</v>
      </c>
      <c r="D6184">
        <v>10.6970905663743</v>
      </c>
      <c r="E6184">
        <v>44226.992263765598</v>
      </c>
    </row>
    <row r="6185" spans="1:5" x14ac:dyDescent="0.35">
      <c r="A6185">
        <v>2013</v>
      </c>
      <c r="B6185">
        <v>45003</v>
      </c>
      <c r="C6185" t="s">
        <v>6192</v>
      </c>
      <c r="D6185">
        <v>9.1120840891252595</v>
      </c>
      <c r="E6185">
        <v>9064.1657496029602</v>
      </c>
    </row>
    <row r="6186" spans="1:5" x14ac:dyDescent="0.35">
      <c r="A6186">
        <v>2013</v>
      </c>
      <c r="B6186">
        <v>45007</v>
      </c>
      <c r="C6186" t="s">
        <v>6193</v>
      </c>
      <c r="D6186">
        <v>9.0504498014048291</v>
      </c>
      <c r="E6186">
        <v>8522.3704367647297</v>
      </c>
    </row>
    <row r="6187" spans="1:5" x14ac:dyDescent="0.35">
      <c r="A6187">
        <v>2013</v>
      </c>
      <c r="B6187">
        <v>45015</v>
      </c>
      <c r="C6187" t="s">
        <v>6194</v>
      </c>
      <c r="D6187">
        <v>10.519142076779801</v>
      </c>
      <c r="E6187">
        <v>37017.352818599</v>
      </c>
    </row>
    <row r="6188" spans="1:5" x14ac:dyDescent="0.35">
      <c r="A6188">
        <v>2013</v>
      </c>
      <c r="B6188">
        <v>45019</v>
      </c>
      <c r="C6188" t="s">
        <v>6195</v>
      </c>
      <c r="D6188">
        <v>11.321200081636</v>
      </c>
      <c r="E6188">
        <v>82553.354263494301</v>
      </c>
    </row>
    <row r="6189" spans="1:5" x14ac:dyDescent="0.35">
      <c r="A6189">
        <v>2013</v>
      </c>
      <c r="B6189">
        <v>45035</v>
      </c>
      <c r="C6189" t="s">
        <v>6196</v>
      </c>
      <c r="D6189">
        <v>9.3366010099517993</v>
      </c>
      <c r="E6189">
        <v>11345.778438216101</v>
      </c>
    </row>
    <row r="6190" spans="1:5" x14ac:dyDescent="0.35">
      <c r="A6190">
        <v>2013</v>
      </c>
      <c r="B6190">
        <v>45041</v>
      </c>
      <c r="C6190" t="s">
        <v>6197</v>
      </c>
      <c r="D6190">
        <v>8.8635295319979193</v>
      </c>
      <c r="E6190">
        <v>7069.3904021508797</v>
      </c>
    </row>
    <row r="6191" spans="1:5" x14ac:dyDescent="0.35">
      <c r="A6191">
        <v>2013</v>
      </c>
      <c r="B6191">
        <v>45045</v>
      </c>
      <c r="C6191" t="s">
        <v>6198</v>
      </c>
      <c r="D6191">
        <v>10.369967839451499</v>
      </c>
      <c r="E6191">
        <v>31887.451435418701</v>
      </c>
    </row>
    <row r="6192" spans="1:5" x14ac:dyDescent="0.35">
      <c r="A6192">
        <v>2013</v>
      </c>
      <c r="B6192">
        <v>45051</v>
      </c>
      <c r="C6192" t="s">
        <v>6199</v>
      </c>
      <c r="D6192">
        <v>9.5527555299665501</v>
      </c>
      <c r="E6192">
        <v>14083.448617849999</v>
      </c>
    </row>
    <row r="6193" spans="1:5" x14ac:dyDescent="0.35">
      <c r="A6193">
        <v>2013</v>
      </c>
      <c r="B6193">
        <v>45057</v>
      </c>
      <c r="C6193" t="s">
        <v>6200</v>
      </c>
      <c r="D6193">
        <v>8.4206792878003593</v>
      </c>
      <c r="E6193">
        <v>4539.9863653334296</v>
      </c>
    </row>
    <row r="6194" spans="1:5" x14ac:dyDescent="0.35">
      <c r="A6194">
        <v>2013</v>
      </c>
      <c r="B6194">
        <v>45063</v>
      </c>
      <c r="C6194" t="s">
        <v>6201</v>
      </c>
      <c r="D6194">
        <v>9.1113375551699605</v>
      </c>
      <c r="E6194">
        <v>9057.4015672544901</v>
      </c>
    </row>
    <row r="6195" spans="1:5" x14ac:dyDescent="0.35">
      <c r="A6195">
        <v>2013</v>
      </c>
      <c r="B6195">
        <v>45077</v>
      </c>
      <c r="C6195" t="s">
        <v>6202</v>
      </c>
      <c r="D6195">
        <v>9.5862933717943406</v>
      </c>
      <c r="E6195">
        <v>14563.7868209959</v>
      </c>
    </row>
    <row r="6196" spans="1:5" x14ac:dyDescent="0.35">
      <c r="A6196">
        <v>2013</v>
      </c>
      <c r="B6196">
        <v>45079</v>
      </c>
      <c r="C6196" t="s">
        <v>6203</v>
      </c>
      <c r="D6196">
        <v>11.329048772760499</v>
      </c>
      <c r="E6196">
        <v>83203.839431727698</v>
      </c>
    </row>
    <row r="6197" spans="1:5" x14ac:dyDescent="0.35">
      <c r="A6197">
        <v>2013</v>
      </c>
      <c r="B6197">
        <v>45083</v>
      </c>
      <c r="C6197" t="s">
        <v>6204</v>
      </c>
      <c r="D6197">
        <v>9.4513633912862591</v>
      </c>
      <c r="E6197">
        <v>12725.5032820167</v>
      </c>
    </row>
    <row r="6198" spans="1:5" x14ac:dyDescent="0.35">
      <c r="A6198">
        <v>2013</v>
      </c>
      <c r="B6198">
        <v>45085</v>
      </c>
      <c r="C6198" t="s">
        <v>6205</v>
      </c>
      <c r="D6198">
        <v>9.0524664708511597</v>
      </c>
      <c r="E6198">
        <v>8539.5745825417507</v>
      </c>
    </row>
    <row r="6199" spans="1:5" x14ac:dyDescent="0.35">
      <c r="A6199">
        <v>2013</v>
      </c>
      <c r="B6199">
        <v>45091</v>
      </c>
      <c r="C6199" t="s">
        <v>6206</v>
      </c>
      <c r="D6199">
        <v>9.5071836406702896</v>
      </c>
      <c r="E6199">
        <v>13456.0438458763</v>
      </c>
    </row>
    <row r="6200" spans="1:5" x14ac:dyDescent="0.35">
      <c r="A6200">
        <v>2013</v>
      </c>
      <c r="B6200">
        <v>46083</v>
      </c>
      <c r="C6200" t="s">
        <v>6207</v>
      </c>
      <c r="D6200">
        <v>7.6474404207907396</v>
      </c>
      <c r="E6200">
        <v>2095.2756959090798</v>
      </c>
    </row>
    <row r="6201" spans="1:5" x14ac:dyDescent="0.35">
      <c r="A6201">
        <v>2013</v>
      </c>
      <c r="B6201">
        <v>46093</v>
      </c>
      <c r="C6201" t="s">
        <v>6208</v>
      </c>
      <c r="D6201">
        <v>7.1636515625627899</v>
      </c>
      <c r="E6201">
        <v>1291.6187589195899</v>
      </c>
    </row>
    <row r="6202" spans="1:5" x14ac:dyDescent="0.35">
      <c r="A6202">
        <v>2013</v>
      </c>
      <c r="B6202">
        <v>46099</v>
      </c>
      <c r="C6202" t="s">
        <v>6209</v>
      </c>
      <c r="D6202">
        <v>9.5344771191115001</v>
      </c>
      <c r="E6202">
        <v>13828.3639310608</v>
      </c>
    </row>
    <row r="6203" spans="1:5" x14ac:dyDescent="0.35">
      <c r="A6203">
        <v>2013</v>
      </c>
      <c r="B6203">
        <v>47001</v>
      </c>
      <c r="C6203" t="s">
        <v>6210</v>
      </c>
      <c r="D6203">
        <v>7.6011846983205897</v>
      </c>
      <c r="E6203">
        <v>2000.5645572232499</v>
      </c>
    </row>
    <row r="6204" spans="1:5" x14ac:dyDescent="0.35">
      <c r="A6204">
        <v>2013</v>
      </c>
      <c r="B6204">
        <v>47009</v>
      </c>
      <c r="C6204" t="s">
        <v>6211</v>
      </c>
      <c r="D6204">
        <v>8.3254544515361601</v>
      </c>
      <c r="E6204">
        <v>4127.6125821599599</v>
      </c>
    </row>
    <row r="6205" spans="1:5" x14ac:dyDescent="0.35">
      <c r="A6205">
        <v>2013</v>
      </c>
      <c r="B6205">
        <v>47011</v>
      </c>
      <c r="C6205" t="s">
        <v>6212</v>
      </c>
      <c r="D6205">
        <v>8.40742235736551</v>
      </c>
      <c r="E6205">
        <v>4480.1972675080196</v>
      </c>
    </row>
    <row r="6206" spans="1:5" x14ac:dyDescent="0.35">
      <c r="A6206">
        <v>2013</v>
      </c>
      <c r="B6206">
        <v>47019</v>
      </c>
      <c r="C6206" t="s">
        <v>6213</v>
      </c>
      <c r="D6206">
        <v>7.85560970010948</v>
      </c>
      <c r="E6206">
        <v>2580.1677627141398</v>
      </c>
    </row>
    <row r="6207" spans="1:5" x14ac:dyDescent="0.35">
      <c r="A6207">
        <v>2013</v>
      </c>
      <c r="B6207">
        <v>47037</v>
      </c>
      <c r="C6207" t="s">
        <v>6214</v>
      </c>
      <c r="D6207">
        <v>12.5042235419001</v>
      </c>
      <c r="E6207">
        <v>269473.017008222</v>
      </c>
    </row>
    <row r="6208" spans="1:5" x14ac:dyDescent="0.35">
      <c r="A6208">
        <v>2013</v>
      </c>
      <c r="B6208">
        <v>47063</v>
      </c>
      <c r="C6208" t="s">
        <v>6215</v>
      </c>
      <c r="D6208">
        <v>9.20505077809106</v>
      </c>
      <c r="E6208">
        <v>9947.2437138223395</v>
      </c>
    </row>
    <row r="6209" spans="1:5" x14ac:dyDescent="0.35">
      <c r="A6209">
        <v>2013</v>
      </c>
      <c r="B6209">
        <v>47065</v>
      </c>
      <c r="C6209" t="s">
        <v>6216</v>
      </c>
      <c r="D6209">
        <v>10.8047586938374</v>
      </c>
      <c r="E6209">
        <v>49254.632044242899</v>
      </c>
    </row>
    <row r="6210" spans="1:5" x14ac:dyDescent="0.35">
      <c r="A6210">
        <v>2013</v>
      </c>
      <c r="B6210">
        <v>47093</v>
      </c>
      <c r="C6210" t="s">
        <v>6217</v>
      </c>
      <c r="D6210">
        <v>11.3188053070799</v>
      </c>
      <c r="E6210">
        <v>82355.894121813806</v>
      </c>
    </row>
    <row r="6211" spans="1:5" x14ac:dyDescent="0.35">
      <c r="A6211">
        <v>2013</v>
      </c>
      <c r="B6211">
        <v>47113</v>
      </c>
      <c r="C6211" t="s">
        <v>6218</v>
      </c>
      <c r="D6211">
        <v>8.5974032414901398</v>
      </c>
      <c r="E6211">
        <v>5417.5731805156502</v>
      </c>
    </row>
    <row r="6212" spans="1:5" x14ac:dyDescent="0.35">
      <c r="A6212">
        <v>2013</v>
      </c>
      <c r="B6212">
        <v>47119</v>
      </c>
      <c r="C6212" t="s">
        <v>6219</v>
      </c>
      <c r="D6212">
        <v>7.9958238086406004</v>
      </c>
      <c r="E6212">
        <v>2968.5348947143998</v>
      </c>
    </row>
    <row r="6213" spans="1:5" x14ac:dyDescent="0.35">
      <c r="A6213">
        <v>2013</v>
      </c>
      <c r="B6213">
        <v>47125</v>
      </c>
      <c r="C6213" t="s">
        <v>6220</v>
      </c>
      <c r="D6213">
        <v>9.8963944929032799</v>
      </c>
      <c r="E6213">
        <v>19858.640734857501</v>
      </c>
    </row>
    <row r="6214" spans="1:5" x14ac:dyDescent="0.35">
      <c r="A6214">
        <v>2013</v>
      </c>
      <c r="B6214">
        <v>47149</v>
      </c>
      <c r="C6214" t="s">
        <v>6221</v>
      </c>
      <c r="D6214">
        <v>9.56514608869273</v>
      </c>
      <c r="E6214">
        <v>14259.035981357199</v>
      </c>
    </row>
    <row r="6215" spans="1:5" x14ac:dyDescent="0.35">
      <c r="A6215">
        <v>2013</v>
      </c>
      <c r="B6215">
        <v>47157</v>
      </c>
      <c r="C6215" t="s">
        <v>6222</v>
      </c>
      <c r="D6215">
        <v>11.5997818917283</v>
      </c>
      <c r="E6215">
        <v>109074.006738831</v>
      </c>
    </row>
    <row r="6216" spans="1:5" x14ac:dyDescent="0.35">
      <c r="A6216">
        <v>2013</v>
      </c>
      <c r="B6216">
        <v>47163</v>
      </c>
      <c r="C6216" t="s">
        <v>6223</v>
      </c>
      <c r="D6216">
        <v>8.3988808727072506</v>
      </c>
      <c r="E6216">
        <v>4442.0926977464796</v>
      </c>
    </row>
    <row r="6217" spans="1:5" x14ac:dyDescent="0.35">
      <c r="A6217">
        <v>2013</v>
      </c>
      <c r="B6217">
        <v>47165</v>
      </c>
      <c r="C6217" t="s">
        <v>6224</v>
      </c>
      <c r="D6217">
        <v>9.6104618070977708</v>
      </c>
      <c r="E6217">
        <v>14920.0586855484</v>
      </c>
    </row>
    <row r="6218" spans="1:5" x14ac:dyDescent="0.35">
      <c r="A6218">
        <v>2013</v>
      </c>
      <c r="B6218">
        <v>47171</v>
      </c>
      <c r="C6218" t="s">
        <v>6225</v>
      </c>
      <c r="D6218">
        <v>6.9061076893707201</v>
      </c>
      <c r="E6218">
        <v>998.35376691924205</v>
      </c>
    </row>
    <row r="6219" spans="1:5" x14ac:dyDescent="0.35">
      <c r="A6219">
        <v>2013</v>
      </c>
      <c r="B6219">
        <v>47179</v>
      </c>
      <c r="C6219" t="s">
        <v>6226</v>
      </c>
      <c r="D6219">
        <v>8.2657625581865908</v>
      </c>
      <c r="E6219">
        <v>3888.4370070108598</v>
      </c>
    </row>
    <row r="6220" spans="1:5" x14ac:dyDescent="0.35">
      <c r="A6220">
        <v>2013</v>
      </c>
      <c r="B6220">
        <v>47187</v>
      </c>
      <c r="C6220" t="s">
        <v>6227</v>
      </c>
      <c r="D6220">
        <v>8.8413824924417597</v>
      </c>
      <c r="E6220">
        <v>6914.5453422385599</v>
      </c>
    </row>
    <row r="6221" spans="1:5" x14ac:dyDescent="0.35">
      <c r="A6221">
        <v>2013</v>
      </c>
      <c r="B6221">
        <v>47189</v>
      </c>
      <c r="C6221" t="s">
        <v>6228</v>
      </c>
      <c r="D6221">
        <v>8.6447102950206105</v>
      </c>
      <c r="E6221">
        <v>5680.0214892153999</v>
      </c>
    </row>
    <row r="6222" spans="1:5" x14ac:dyDescent="0.35">
      <c r="A6222">
        <v>2013</v>
      </c>
      <c r="B6222">
        <v>48027</v>
      </c>
      <c r="C6222" t="s">
        <v>6229</v>
      </c>
      <c r="D6222">
        <v>10.388048274960701</v>
      </c>
      <c r="E6222">
        <v>32469.234037313501</v>
      </c>
    </row>
    <row r="6223" spans="1:5" x14ac:dyDescent="0.35">
      <c r="A6223">
        <v>2013</v>
      </c>
      <c r="B6223">
        <v>48029</v>
      </c>
      <c r="C6223" t="s">
        <v>6230</v>
      </c>
      <c r="D6223">
        <v>13.030312686197</v>
      </c>
      <c r="E6223">
        <v>456029.45750284701</v>
      </c>
    </row>
    <row r="6224" spans="1:5" x14ac:dyDescent="0.35">
      <c r="A6224">
        <v>2013</v>
      </c>
      <c r="B6224">
        <v>48037</v>
      </c>
      <c r="C6224" t="s">
        <v>6231</v>
      </c>
      <c r="D6224">
        <v>8.1947229751549209</v>
      </c>
      <c r="E6224">
        <v>3621.7875278014999</v>
      </c>
    </row>
    <row r="6225" spans="1:5" x14ac:dyDescent="0.35">
      <c r="A6225">
        <v>2013</v>
      </c>
      <c r="B6225">
        <v>48039</v>
      </c>
      <c r="C6225" t="s">
        <v>6232</v>
      </c>
      <c r="D6225">
        <v>8.3014262301653101</v>
      </c>
      <c r="E6225">
        <v>4029.6154565028401</v>
      </c>
    </row>
    <row r="6226" spans="1:5" x14ac:dyDescent="0.35">
      <c r="A6226">
        <v>2013</v>
      </c>
      <c r="B6226">
        <v>48041</v>
      </c>
      <c r="C6226" t="s">
        <v>6233</v>
      </c>
      <c r="D6226">
        <v>10.6156741182114</v>
      </c>
      <c r="E6226">
        <v>40768.871599785598</v>
      </c>
    </row>
    <row r="6227" spans="1:5" x14ac:dyDescent="0.35">
      <c r="A6227">
        <v>2013</v>
      </c>
      <c r="B6227">
        <v>48055</v>
      </c>
      <c r="C6227" t="s">
        <v>6234</v>
      </c>
      <c r="D6227">
        <v>7.2132541224825104</v>
      </c>
      <c r="E6227">
        <v>1357.30191539405</v>
      </c>
    </row>
    <row r="6228" spans="1:5" x14ac:dyDescent="0.35">
      <c r="A6228">
        <v>2013</v>
      </c>
      <c r="B6228">
        <v>48061</v>
      </c>
      <c r="C6228" t="s">
        <v>6235</v>
      </c>
      <c r="D6228">
        <v>9.7319486815397394</v>
      </c>
      <c r="E6228">
        <v>16847.350474373001</v>
      </c>
    </row>
    <row r="6229" spans="1:5" x14ac:dyDescent="0.35">
      <c r="A6229">
        <v>2013</v>
      </c>
      <c r="B6229">
        <v>48071</v>
      </c>
      <c r="C6229" t="s">
        <v>6236</v>
      </c>
      <c r="D6229">
        <v>7.8560757002651904</v>
      </c>
      <c r="E6229">
        <v>2581.3704014864902</v>
      </c>
    </row>
    <row r="6230" spans="1:5" x14ac:dyDescent="0.35">
      <c r="A6230">
        <v>2013</v>
      </c>
      <c r="B6230">
        <v>48085</v>
      </c>
      <c r="C6230" t="s">
        <v>6237</v>
      </c>
      <c r="D6230">
        <v>11.486851683895001</v>
      </c>
      <c r="E6230">
        <v>97426.320477008994</v>
      </c>
    </row>
    <row r="6231" spans="1:5" x14ac:dyDescent="0.35">
      <c r="A6231">
        <v>2013</v>
      </c>
      <c r="B6231">
        <v>48099</v>
      </c>
      <c r="C6231" t="s">
        <v>6238</v>
      </c>
      <c r="D6231">
        <v>7.6441865309242099</v>
      </c>
      <c r="E6231">
        <v>2088.4689797126898</v>
      </c>
    </row>
    <row r="6232" spans="1:5" x14ac:dyDescent="0.35">
      <c r="A6232">
        <v>2013</v>
      </c>
      <c r="B6232">
        <v>48113</v>
      </c>
      <c r="C6232" t="s">
        <v>6239</v>
      </c>
      <c r="D6232">
        <v>13.8525924752236</v>
      </c>
      <c r="E6232">
        <v>1037778.02928819</v>
      </c>
    </row>
    <row r="6233" spans="1:5" x14ac:dyDescent="0.35">
      <c r="A6233">
        <v>2013</v>
      </c>
      <c r="B6233">
        <v>48121</v>
      </c>
      <c r="C6233" t="s">
        <v>6240</v>
      </c>
      <c r="D6233">
        <v>11.1202646852665</v>
      </c>
      <c r="E6233">
        <v>67525.776988019003</v>
      </c>
    </row>
    <row r="6234" spans="1:5" x14ac:dyDescent="0.35">
      <c r="A6234">
        <v>2013</v>
      </c>
      <c r="B6234">
        <v>48139</v>
      </c>
      <c r="C6234" t="s">
        <v>6241</v>
      </c>
      <c r="D6234">
        <v>9.2634774248322707</v>
      </c>
      <c r="E6234">
        <v>10545.741676171499</v>
      </c>
    </row>
    <row r="6235" spans="1:5" x14ac:dyDescent="0.35">
      <c r="A6235">
        <v>2013</v>
      </c>
      <c r="B6235">
        <v>48141</v>
      </c>
      <c r="C6235" t="s">
        <v>6242</v>
      </c>
      <c r="D6235">
        <v>11.8251769181598</v>
      </c>
      <c r="E6235">
        <v>136649.82601782301</v>
      </c>
    </row>
    <row r="6236" spans="1:5" x14ac:dyDescent="0.35">
      <c r="A6236">
        <v>2013</v>
      </c>
      <c r="B6236">
        <v>48157</v>
      </c>
      <c r="C6236" t="s">
        <v>6243</v>
      </c>
      <c r="D6236">
        <v>10.8871411695514</v>
      </c>
      <c r="E6236">
        <v>53484.179001449404</v>
      </c>
    </row>
    <row r="6237" spans="1:5" x14ac:dyDescent="0.35">
      <c r="A6237">
        <v>2013</v>
      </c>
      <c r="B6237">
        <v>48167</v>
      </c>
      <c r="C6237" t="s">
        <v>6244</v>
      </c>
      <c r="D6237">
        <v>11.042180288501701</v>
      </c>
      <c r="E6237">
        <v>62453.670478464599</v>
      </c>
    </row>
    <row r="6238" spans="1:5" x14ac:dyDescent="0.35">
      <c r="A6238">
        <v>2013</v>
      </c>
      <c r="B6238">
        <v>48181</v>
      </c>
      <c r="C6238" t="s">
        <v>6245</v>
      </c>
      <c r="D6238">
        <v>8.7382611540217905</v>
      </c>
      <c r="E6238">
        <v>6237.0410239754201</v>
      </c>
    </row>
    <row r="6239" spans="1:5" x14ac:dyDescent="0.35">
      <c r="A6239">
        <v>2013</v>
      </c>
      <c r="B6239">
        <v>48183</v>
      </c>
      <c r="C6239" t="s">
        <v>6246</v>
      </c>
      <c r="D6239">
        <v>8.6811171603188502</v>
      </c>
      <c r="E6239">
        <v>5890.6236878538502</v>
      </c>
    </row>
    <row r="6240" spans="1:5" x14ac:dyDescent="0.35">
      <c r="A6240">
        <v>2013</v>
      </c>
      <c r="B6240">
        <v>48187</v>
      </c>
      <c r="C6240" t="s">
        <v>6247</v>
      </c>
      <c r="D6240">
        <v>8.8181396304439605</v>
      </c>
      <c r="E6240">
        <v>6755.6848569502999</v>
      </c>
    </row>
    <row r="6241" spans="1:5" x14ac:dyDescent="0.35">
      <c r="A6241">
        <v>2013</v>
      </c>
      <c r="B6241">
        <v>48201</v>
      </c>
      <c r="C6241" t="s">
        <v>6248</v>
      </c>
      <c r="D6241">
        <v>14.345874965882601</v>
      </c>
      <c r="E6241">
        <v>1699551.52582149</v>
      </c>
    </row>
    <row r="6242" spans="1:5" x14ac:dyDescent="0.35">
      <c r="A6242">
        <v>2013</v>
      </c>
      <c r="B6242">
        <v>48209</v>
      </c>
      <c r="C6242" t="s">
        <v>6249</v>
      </c>
      <c r="D6242">
        <v>9.4693070701975994</v>
      </c>
      <c r="E6242">
        <v>12955.906586363801</v>
      </c>
    </row>
    <row r="6243" spans="1:5" x14ac:dyDescent="0.35">
      <c r="A6243">
        <v>2013</v>
      </c>
      <c r="B6243">
        <v>48215</v>
      </c>
      <c r="C6243" t="s">
        <v>6250</v>
      </c>
      <c r="D6243">
        <v>9.6121892383879395</v>
      </c>
      <c r="E6243">
        <v>14945.854335464899</v>
      </c>
    </row>
    <row r="6244" spans="1:5" x14ac:dyDescent="0.35">
      <c r="A6244">
        <v>2013</v>
      </c>
      <c r="B6244">
        <v>48245</v>
      </c>
      <c r="C6244" t="s">
        <v>6251</v>
      </c>
      <c r="D6244">
        <v>9.9552859049688696</v>
      </c>
      <c r="E6244">
        <v>21063.2670654418</v>
      </c>
    </row>
    <row r="6245" spans="1:5" x14ac:dyDescent="0.35">
      <c r="A6245">
        <v>2013</v>
      </c>
      <c r="B6245">
        <v>48251</v>
      </c>
      <c r="C6245" t="s">
        <v>6252</v>
      </c>
      <c r="D6245">
        <v>9.0142250344044701</v>
      </c>
      <c r="E6245">
        <v>8219.1743125042703</v>
      </c>
    </row>
    <row r="6246" spans="1:5" x14ac:dyDescent="0.35">
      <c r="A6246">
        <v>2013</v>
      </c>
      <c r="B6246">
        <v>48257</v>
      </c>
      <c r="C6246" t="s">
        <v>6253</v>
      </c>
      <c r="D6246">
        <v>8.1072664489909201</v>
      </c>
      <c r="E6246">
        <v>3318.4943466246</v>
      </c>
    </row>
    <row r="6247" spans="1:5" x14ac:dyDescent="0.35">
      <c r="A6247">
        <v>2013</v>
      </c>
      <c r="B6247">
        <v>48303</v>
      </c>
      <c r="C6247" t="s">
        <v>6254</v>
      </c>
      <c r="D6247">
        <v>10.565252289844</v>
      </c>
      <c r="E6247">
        <v>38764.194983007503</v>
      </c>
    </row>
    <row r="6248" spans="1:5" x14ac:dyDescent="0.35">
      <c r="A6248">
        <v>2013</v>
      </c>
      <c r="B6248">
        <v>48309</v>
      </c>
      <c r="C6248" t="s">
        <v>6255</v>
      </c>
      <c r="D6248">
        <v>9.90950709586863</v>
      </c>
      <c r="E6248">
        <v>20120.753943823402</v>
      </c>
    </row>
    <row r="6249" spans="1:5" x14ac:dyDescent="0.35">
      <c r="A6249">
        <v>2013</v>
      </c>
      <c r="B6249">
        <v>48339</v>
      </c>
      <c r="C6249" t="s">
        <v>6256</v>
      </c>
      <c r="D6249">
        <v>10.6952034189078</v>
      </c>
      <c r="E6249">
        <v>44143.608111203597</v>
      </c>
    </row>
    <row r="6250" spans="1:5" x14ac:dyDescent="0.35">
      <c r="A6250">
        <v>2013</v>
      </c>
      <c r="B6250">
        <v>48355</v>
      </c>
      <c r="C6250" t="s">
        <v>6257</v>
      </c>
      <c r="D6250">
        <v>11.0234811812657</v>
      </c>
      <c r="E6250">
        <v>61296.693526803698</v>
      </c>
    </row>
    <row r="6251" spans="1:5" x14ac:dyDescent="0.35">
      <c r="A6251">
        <v>2013</v>
      </c>
      <c r="B6251">
        <v>48361</v>
      </c>
      <c r="C6251" t="s">
        <v>6258</v>
      </c>
      <c r="D6251">
        <v>8.3795726678222007</v>
      </c>
      <c r="E6251">
        <v>4357.1465793731904</v>
      </c>
    </row>
    <row r="6252" spans="1:5" x14ac:dyDescent="0.35">
      <c r="A6252">
        <v>2013</v>
      </c>
      <c r="B6252">
        <v>48375</v>
      </c>
      <c r="C6252" t="s">
        <v>6259</v>
      </c>
      <c r="D6252">
        <v>9.1165768836782597</v>
      </c>
      <c r="E6252">
        <v>9104.98080227842</v>
      </c>
    </row>
    <row r="6253" spans="1:5" x14ac:dyDescent="0.35">
      <c r="A6253">
        <v>2013</v>
      </c>
      <c r="B6253">
        <v>48381</v>
      </c>
      <c r="C6253" t="s">
        <v>6260</v>
      </c>
      <c r="D6253">
        <v>8.5255098870315997</v>
      </c>
      <c r="E6253">
        <v>5041.7568770104099</v>
      </c>
    </row>
    <row r="6254" spans="1:5" x14ac:dyDescent="0.35">
      <c r="A6254">
        <v>2013</v>
      </c>
      <c r="B6254">
        <v>48397</v>
      </c>
      <c r="C6254" t="s">
        <v>6261</v>
      </c>
      <c r="D6254">
        <v>7.8867946952540704</v>
      </c>
      <c r="E6254">
        <v>2661.89803750074</v>
      </c>
    </row>
    <row r="6255" spans="1:5" x14ac:dyDescent="0.35">
      <c r="A6255">
        <v>2013</v>
      </c>
      <c r="B6255">
        <v>48409</v>
      </c>
      <c r="C6255" t="s">
        <v>6262</v>
      </c>
      <c r="D6255">
        <v>7.9999103421669897</v>
      </c>
      <c r="E6255">
        <v>2980.69073278922</v>
      </c>
    </row>
    <row r="6256" spans="1:5" x14ac:dyDescent="0.35">
      <c r="A6256">
        <v>2013</v>
      </c>
      <c r="B6256">
        <v>48439</v>
      </c>
      <c r="C6256" t="s">
        <v>6263</v>
      </c>
      <c r="D6256">
        <v>11.986685991515399</v>
      </c>
      <c r="E6256">
        <v>160602.23412544301</v>
      </c>
    </row>
    <row r="6257" spans="1:5" x14ac:dyDescent="0.35">
      <c r="A6257">
        <v>2013</v>
      </c>
      <c r="B6257">
        <v>48441</v>
      </c>
      <c r="C6257" t="s">
        <v>6264</v>
      </c>
      <c r="D6257">
        <v>8.9141142128998698</v>
      </c>
      <c r="E6257">
        <v>7436.1923276264597</v>
      </c>
    </row>
    <row r="6258" spans="1:5" x14ac:dyDescent="0.35">
      <c r="A6258">
        <v>2013</v>
      </c>
      <c r="B6258">
        <v>48451</v>
      </c>
      <c r="C6258" t="s">
        <v>6265</v>
      </c>
      <c r="D6258">
        <v>8.5825702242920592</v>
      </c>
      <c r="E6258">
        <v>5337.80727140001</v>
      </c>
    </row>
    <row r="6259" spans="1:5" x14ac:dyDescent="0.35">
      <c r="A6259">
        <v>2013</v>
      </c>
      <c r="B6259">
        <v>48453</v>
      </c>
      <c r="C6259" t="s">
        <v>6266</v>
      </c>
      <c r="D6259">
        <v>13.006305750860401</v>
      </c>
      <c r="E6259">
        <v>445211.95488319802</v>
      </c>
    </row>
    <row r="6260" spans="1:5" x14ac:dyDescent="0.35">
      <c r="A6260">
        <v>2013</v>
      </c>
      <c r="B6260">
        <v>48469</v>
      </c>
      <c r="C6260" t="s">
        <v>6267</v>
      </c>
      <c r="D6260">
        <v>8.9753486496298596</v>
      </c>
      <c r="E6260">
        <v>7905.7739372752103</v>
      </c>
    </row>
    <row r="6261" spans="1:5" x14ac:dyDescent="0.35">
      <c r="A6261">
        <v>2013</v>
      </c>
      <c r="B6261">
        <v>48479</v>
      </c>
      <c r="C6261" t="s">
        <v>6268</v>
      </c>
      <c r="D6261">
        <v>10.5782520035632</v>
      </c>
      <c r="E6261">
        <v>39271.408090017503</v>
      </c>
    </row>
    <row r="6262" spans="1:5" x14ac:dyDescent="0.35">
      <c r="A6262">
        <v>2013</v>
      </c>
      <c r="B6262">
        <v>48485</v>
      </c>
      <c r="C6262" t="s">
        <v>6269</v>
      </c>
      <c r="D6262">
        <v>9.4042550633717994</v>
      </c>
      <c r="E6262">
        <v>12139.9271451445</v>
      </c>
    </row>
    <row r="6263" spans="1:5" x14ac:dyDescent="0.35">
      <c r="A6263">
        <v>2013</v>
      </c>
      <c r="B6263">
        <v>48491</v>
      </c>
      <c r="C6263" t="s">
        <v>6270</v>
      </c>
      <c r="D6263">
        <v>10.5648516375215</v>
      </c>
      <c r="E6263">
        <v>38748.667129097601</v>
      </c>
    </row>
    <row r="6264" spans="1:5" x14ac:dyDescent="0.35">
      <c r="A6264">
        <v>2013</v>
      </c>
      <c r="B6264">
        <v>49003</v>
      </c>
      <c r="C6264" t="s">
        <v>6271</v>
      </c>
      <c r="D6264">
        <v>8.6653145064849806</v>
      </c>
      <c r="E6264">
        <v>5798.2678564126099</v>
      </c>
    </row>
    <row r="6265" spans="1:5" x14ac:dyDescent="0.35">
      <c r="A6265">
        <v>2013</v>
      </c>
      <c r="B6265">
        <v>49005</v>
      </c>
      <c r="C6265" t="s">
        <v>6272</v>
      </c>
      <c r="D6265">
        <v>10.423109540657901</v>
      </c>
      <c r="E6265">
        <v>33627.838868550803</v>
      </c>
    </row>
    <row r="6266" spans="1:5" x14ac:dyDescent="0.35">
      <c r="A6266">
        <v>2013</v>
      </c>
      <c r="B6266">
        <v>49011</v>
      </c>
      <c r="C6266" t="s">
        <v>6273</v>
      </c>
      <c r="D6266">
        <v>11.299756965027001</v>
      </c>
      <c r="E6266">
        <v>80801.997442525593</v>
      </c>
    </row>
    <row r="6267" spans="1:5" x14ac:dyDescent="0.35">
      <c r="A6267">
        <v>2013</v>
      </c>
      <c r="B6267">
        <v>49035</v>
      </c>
      <c r="C6267" t="s">
        <v>6274</v>
      </c>
      <c r="D6267">
        <v>12.9150562414427</v>
      </c>
      <c r="E6267">
        <v>406384.99037933903</v>
      </c>
    </row>
    <row r="6268" spans="1:5" x14ac:dyDescent="0.35">
      <c r="A6268">
        <v>2013</v>
      </c>
      <c r="B6268">
        <v>49045</v>
      </c>
      <c r="C6268" t="s">
        <v>6275</v>
      </c>
      <c r="D6268">
        <v>8.2476811718999201</v>
      </c>
      <c r="E6268">
        <v>3818.7604976818702</v>
      </c>
    </row>
    <row r="6269" spans="1:5" x14ac:dyDescent="0.35">
      <c r="A6269">
        <v>2013</v>
      </c>
      <c r="B6269">
        <v>49049</v>
      </c>
      <c r="C6269" t="s">
        <v>6276</v>
      </c>
      <c r="D6269">
        <v>11.5484780566862</v>
      </c>
      <c r="E6269">
        <v>103619.214181793</v>
      </c>
    </row>
    <row r="6270" spans="1:5" x14ac:dyDescent="0.35">
      <c r="A6270">
        <v>2013</v>
      </c>
      <c r="B6270">
        <v>49057</v>
      </c>
      <c r="C6270" t="s">
        <v>6277</v>
      </c>
      <c r="D6270">
        <v>10.3769262856816</v>
      </c>
      <c r="E6270">
        <v>32110.1123401806</v>
      </c>
    </row>
    <row r="6271" spans="1:5" x14ac:dyDescent="0.35">
      <c r="A6271">
        <v>2013</v>
      </c>
      <c r="B6271">
        <v>50007</v>
      </c>
      <c r="C6271" t="s">
        <v>6278</v>
      </c>
      <c r="D6271">
        <v>10.967829549869</v>
      </c>
      <c r="E6271">
        <v>57978.6170423601</v>
      </c>
    </row>
    <row r="6272" spans="1:5" x14ac:dyDescent="0.35">
      <c r="A6272">
        <v>2013</v>
      </c>
      <c r="B6272">
        <v>51003</v>
      </c>
      <c r="C6272" t="s">
        <v>6279</v>
      </c>
      <c r="D6272">
        <v>10.3138819684034</v>
      </c>
      <c r="E6272">
        <v>30148.244303501298</v>
      </c>
    </row>
    <row r="6273" spans="1:5" x14ac:dyDescent="0.35">
      <c r="A6273">
        <v>2013</v>
      </c>
      <c r="B6273">
        <v>51013</v>
      </c>
      <c r="C6273" t="s">
        <v>6280</v>
      </c>
      <c r="D6273">
        <v>13.655947204896099</v>
      </c>
      <c r="E6273">
        <v>852515.95618404204</v>
      </c>
    </row>
    <row r="6274" spans="1:5" x14ac:dyDescent="0.35">
      <c r="A6274">
        <v>2013</v>
      </c>
      <c r="B6274">
        <v>51041</v>
      </c>
      <c r="C6274" t="s">
        <v>6281</v>
      </c>
      <c r="D6274">
        <v>10.014831637800899</v>
      </c>
      <c r="E6274">
        <v>22355.589042624801</v>
      </c>
    </row>
    <row r="6275" spans="1:5" x14ac:dyDescent="0.35">
      <c r="A6275">
        <v>2013</v>
      </c>
      <c r="B6275">
        <v>51059</v>
      </c>
      <c r="C6275" t="s">
        <v>6282</v>
      </c>
      <c r="D6275">
        <v>14.1313747899923</v>
      </c>
      <c r="E6275">
        <v>1371444.04480894</v>
      </c>
    </row>
    <row r="6276" spans="1:5" x14ac:dyDescent="0.35">
      <c r="A6276">
        <v>2013</v>
      </c>
      <c r="B6276">
        <v>51069</v>
      </c>
      <c r="C6276" t="s">
        <v>6283</v>
      </c>
      <c r="D6276">
        <v>7.1141080835147896</v>
      </c>
      <c r="E6276">
        <v>1229.1867901762801</v>
      </c>
    </row>
    <row r="6277" spans="1:5" x14ac:dyDescent="0.35">
      <c r="A6277">
        <v>2013</v>
      </c>
      <c r="B6277">
        <v>51085</v>
      </c>
      <c r="C6277" t="s">
        <v>6284</v>
      </c>
      <c r="D6277">
        <v>8.6886955964360197</v>
      </c>
      <c r="E6277">
        <v>5935.4349884828198</v>
      </c>
    </row>
    <row r="6278" spans="1:5" x14ac:dyDescent="0.35">
      <c r="A6278">
        <v>2013</v>
      </c>
      <c r="B6278">
        <v>51087</v>
      </c>
      <c r="C6278" t="s">
        <v>6285</v>
      </c>
      <c r="D6278">
        <v>10.9210960221489</v>
      </c>
      <c r="E6278">
        <v>55331.410172553798</v>
      </c>
    </row>
    <row r="6279" spans="1:5" x14ac:dyDescent="0.35">
      <c r="A6279">
        <v>2013</v>
      </c>
      <c r="B6279">
        <v>51095</v>
      </c>
      <c r="C6279" t="s">
        <v>6286</v>
      </c>
      <c r="D6279">
        <v>8.4282021486707208</v>
      </c>
      <c r="E6279">
        <v>4574.2688405788203</v>
      </c>
    </row>
    <row r="6280" spans="1:5" x14ac:dyDescent="0.35">
      <c r="A6280">
        <v>2013</v>
      </c>
      <c r="B6280">
        <v>51107</v>
      </c>
      <c r="C6280" t="s">
        <v>6287</v>
      </c>
      <c r="D6280">
        <v>11.6647278779242</v>
      </c>
      <c r="E6280">
        <v>116393.023617317</v>
      </c>
    </row>
    <row r="6281" spans="1:5" x14ac:dyDescent="0.35">
      <c r="A6281">
        <v>2013</v>
      </c>
      <c r="B6281">
        <v>51121</v>
      </c>
      <c r="C6281" t="s">
        <v>6288</v>
      </c>
      <c r="D6281">
        <v>9.8058805338317292</v>
      </c>
      <c r="E6281">
        <v>18140.105396655799</v>
      </c>
    </row>
    <row r="6282" spans="1:5" x14ac:dyDescent="0.35">
      <c r="A6282">
        <v>2013</v>
      </c>
      <c r="B6282">
        <v>51153</v>
      </c>
      <c r="C6282" t="s">
        <v>6289</v>
      </c>
      <c r="D6282">
        <v>12.921411023705801</v>
      </c>
      <c r="E6282">
        <v>408975.70149229502</v>
      </c>
    </row>
    <row r="6283" spans="1:5" x14ac:dyDescent="0.35">
      <c r="A6283">
        <v>2013</v>
      </c>
      <c r="B6283">
        <v>51155</v>
      </c>
      <c r="C6283" t="s">
        <v>6290</v>
      </c>
      <c r="D6283">
        <v>9.9159920945638298</v>
      </c>
      <c r="E6283">
        <v>20251.661014209101</v>
      </c>
    </row>
    <row r="6284" spans="1:5" x14ac:dyDescent="0.35">
      <c r="A6284">
        <v>2013</v>
      </c>
      <c r="B6284">
        <v>51161</v>
      </c>
      <c r="C6284" t="s">
        <v>6291</v>
      </c>
      <c r="D6284">
        <v>8.8737820852401708</v>
      </c>
      <c r="E6284">
        <v>7142.2425256242896</v>
      </c>
    </row>
    <row r="6285" spans="1:5" x14ac:dyDescent="0.35">
      <c r="A6285">
        <v>2013</v>
      </c>
      <c r="B6285">
        <v>51177</v>
      </c>
      <c r="C6285" t="s">
        <v>6292</v>
      </c>
      <c r="D6285">
        <v>10.7624839453548</v>
      </c>
      <c r="E6285">
        <v>47215.803967702101</v>
      </c>
    </row>
    <row r="6286" spans="1:5" x14ac:dyDescent="0.35">
      <c r="A6286">
        <v>2013</v>
      </c>
      <c r="B6286">
        <v>51179</v>
      </c>
      <c r="C6286" t="s">
        <v>6293</v>
      </c>
      <c r="D6286">
        <v>11.3630872129735</v>
      </c>
      <c r="E6286">
        <v>86084.720548133395</v>
      </c>
    </row>
    <row r="6287" spans="1:5" x14ac:dyDescent="0.35">
      <c r="A6287">
        <v>2013</v>
      </c>
      <c r="B6287">
        <v>51199</v>
      </c>
      <c r="C6287" t="s">
        <v>6294</v>
      </c>
      <c r="D6287">
        <v>8.6741521166336</v>
      </c>
      <c r="E6287">
        <v>5849.7377878617399</v>
      </c>
    </row>
    <row r="6288" spans="1:5" x14ac:dyDescent="0.35">
      <c r="A6288">
        <v>2013</v>
      </c>
      <c r="B6288">
        <v>51510</v>
      </c>
      <c r="C6288" t="s">
        <v>6295</v>
      </c>
      <c r="D6288">
        <v>13.3209759664296</v>
      </c>
      <c r="E6288">
        <v>609854.67278507305</v>
      </c>
    </row>
    <row r="6289" spans="1:5" x14ac:dyDescent="0.35">
      <c r="A6289">
        <v>2013</v>
      </c>
      <c r="B6289">
        <v>51520</v>
      </c>
      <c r="C6289" t="s">
        <v>6296</v>
      </c>
      <c r="D6289">
        <v>7.0478188847743803</v>
      </c>
      <c r="E6289">
        <v>1150.3469652603801</v>
      </c>
    </row>
    <row r="6290" spans="1:5" x14ac:dyDescent="0.35">
      <c r="A6290">
        <v>2013</v>
      </c>
      <c r="B6290">
        <v>51540</v>
      </c>
      <c r="C6290" t="s">
        <v>6297</v>
      </c>
      <c r="D6290">
        <v>9.9995893361522707</v>
      </c>
      <c r="E6290">
        <v>22017.4221786817</v>
      </c>
    </row>
    <row r="6291" spans="1:5" x14ac:dyDescent="0.35">
      <c r="A6291">
        <v>2013</v>
      </c>
      <c r="B6291">
        <v>51550</v>
      </c>
      <c r="C6291" t="s">
        <v>6298</v>
      </c>
      <c r="D6291">
        <v>10.2355215911474</v>
      </c>
      <c r="E6291">
        <v>27876.005814627999</v>
      </c>
    </row>
    <row r="6292" spans="1:5" x14ac:dyDescent="0.35">
      <c r="A6292">
        <v>2013</v>
      </c>
      <c r="B6292">
        <v>51570</v>
      </c>
      <c r="C6292" t="s">
        <v>6299</v>
      </c>
      <c r="D6292">
        <v>8.1098531812022703</v>
      </c>
      <c r="E6292">
        <v>3327.0895147506799</v>
      </c>
    </row>
    <row r="6293" spans="1:5" x14ac:dyDescent="0.35">
      <c r="A6293">
        <v>2013</v>
      </c>
      <c r="B6293">
        <v>51600</v>
      </c>
      <c r="C6293" t="s">
        <v>6300</v>
      </c>
      <c r="D6293">
        <v>10.229723111446599</v>
      </c>
      <c r="E6293">
        <v>27714.835084951199</v>
      </c>
    </row>
    <row r="6294" spans="1:5" x14ac:dyDescent="0.35">
      <c r="A6294">
        <v>2013</v>
      </c>
      <c r="B6294">
        <v>51610</v>
      </c>
      <c r="C6294" t="s">
        <v>6301</v>
      </c>
      <c r="D6294">
        <v>9.7277052619970394</v>
      </c>
      <c r="E6294">
        <v>16776.011565634901</v>
      </c>
    </row>
    <row r="6295" spans="1:5" x14ac:dyDescent="0.35">
      <c r="A6295">
        <v>2013</v>
      </c>
      <c r="B6295">
        <v>51630</v>
      </c>
      <c r="C6295" t="s">
        <v>6302</v>
      </c>
      <c r="D6295">
        <v>9.7637864222405408</v>
      </c>
      <c r="E6295">
        <v>17392.3619813681</v>
      </c>
    </row>
    <row r="6296" spans="1:5" x14ac:dyDescent="0.35">
      <c r="A6296">
        <v>2013</v>
      </c>
      <c r="B6296">
        <v>51650</v>
      </c>
      <c r="C6296" t="s">
        <v>6303</v>
      </c>
      <c r="D6296">
        <v>10.6775962025607</v>
      </c>
      <c r="E6296">
        <v>43373.164639220697</v>
      </c>
    </row>
    <row r="6297" spans="1:5" x14ac:dyDescent="0.35">
      <c r="A6297">
        <v>2013</v>
      </c>
      <c r="B6297">
        <v>51660</v>
      </c>
      <c r="C6297" t="s">
        <v>6304</v>
      </c>
      <c r="D6297">
        <v>8.9409356297912908</v>
      </c>
      <c r="E6297">
        <v>7638.3403721843097</v>
      </c>
    </row>
    <row r="6298" spans="1:5" x14ac:dyDescent="0.35">
      <c r="A6298">
        <v>2013</v>
      </c>
      <c r="B6298">
        <v>51670</v>
      </c>
      <c r="C6298" t="s">
        <v>6305</v>
      </c>
      <c r="D6298">
        <v>8.8035038984820009</v>
      </c>
      <c r="E6298">
        <v>6657.5304967053098</v>
      </c>
    </row>
    <row r="6299" spans="1:5" x14ac:dyDescent="0.35">
      <c r="A6299">
        <v>2013</v>
      </c>
      <c r="B6299">
        <v>51680</v>
      </c>
      <c r="C6299" t="s">
        <v>6306</v>
      </c>
      <c r="D6299">
        <v>9.7120899064972299</v>
      </c>
      <c r="E6299">
        <v>16516.082902125501</v>
      </c>
    </row>
    <row r="6300" spans="1:5" x14ac:dyDescent="0.35">
      <c r="A6300">
        <v>2013</v>
      </c>
      <c r="B6300">
        <v>51683</v>
      </c>
      <c r="C6300" t="s">
        <v>6307</v>
      </c>
      <c r="D6300">
        <v>9.4999316708715806</v>
      </c>
      <c r="E6300">
        <v>13358.8140023584</v>
      </c>
    </row>
    <row r="6301" spans="1:5" x14ac:dyDescent="0.35">
      <c r="A6301">
        <v>2013</v>
      </c>
      <c r="B6301">
        <v>51685</v>
      </c>
      <c r="C6301" t="s">
        <v>6308</v>
      </c>
      <c r="D6301">
        <v>8.2206494722663503</v>
      </c>
      <c r="E6301">
        <v>3716.9156323766201</v>
      </c>
    </row>
    <row r="6302" spans="1:5" x14ac:dyDescent="0.35">
      <c r="A6302">
        <v>2013</v>
      </c>
      <c r="B6302">
        <v>51700</v>
      </c>
      <c r="C6302" t="s">
        <v>6309</v>
      </c>
      <c r="D6302">
        <v>11.6279276684515</v>
      </c>
      <c r="E6302">
        <v>112187.590960174</v>
      </c>
    </row>
    <row r="6303" spans="1:5" x14ac:dyDescent="0.35">
      <c r="A6303">
        <v>2013</v>
      </c>
      <c r="B6303">
        <v>51710</v>
      </c>
      <c r="C6303" t="s">
        <v>6310</v>
      </c>
      <c r="D6303">
        <v>12.5314820070647</v>
      </c>
      <c r="E6303">
        <v>276919.466174278</v>
      </c>
    </row>
    <row r="6304" spans="1:5" x14ac:dyDescent="0.35">
      <c r="A6304">
        <v>2013</v>
      </c>
      <c r="B6304">
        <v>51730</v>
      </c>
      <c r="C6304" t="s">
        <v>6311</v>
      </c>
      <c r="D6304">
        <v>8.9637384604301893</v>
      </c>
      <c r="E6304">
        <v>7814.5171852604799</v>
      </c>
    </row>
    <row r="6305" spans="1:5" x14ac:dyDescent="0.35">
      <c r="A6305">
        <v>2013</v>
      </c>
      <c r="B6305">
        <v>51735</v>
      </c>
      <c r="C6305" t="s">
        <v>6312</v>
      </c>
      <c r="D6305">
        <v>7.3437408492276699</v>
      </c>
      <c r="E6305">
        <v>1546.48647916819</v>
      </c>
    </row>
    <row r="6306" spans="1:5" x14ac:dyDescent="0.35">
      <c r="A6306">
        <v>2013</v>
      </c>
      <c r="B6306">
        <v>51740</v>
      </c>
      <c r="C6306" t="s">
        <v>6313</v>
      </c>
      <c r="D6306">
        <v>10.3340739782565</v>
      </c>
      <c r="E6306">
        <v>30763.185505566398</v>
      </c>
    </row>
    <row r="6307" spans="1:5" x14ac:dyDescent="0.35">
      <c r="A6307">
        <v>2013</v>
      </c>
      <c r="B6307">
        <v>51750</v>
      </c>
      <c r="C6307" t="s">
        <v>6314</v>
      </c>
      <c r="D6307">
        <v>8.4404196993447904</v>
      </c>
      <c r="E6307">
        <v>4630.4979937643602</v>
      </c>
    </row>
    <row r="6308" spans="1:5" x14ac:dyDescent="0.35">
      <c r="A6308">
        <v>2013</v>
      </c>
      <c r="B6308">
        <v>51760</v>
      </c>
      <c r="C6308" t="s">
        <v>6315</v>
      </c>
      <c r="D6308">
        <v>12.628112690539901</v>
      </c>
      <c r="E6308">
        <v>305013.91897744802</v>
      </c>
    </row>
    <row r="6309" spans="1:5" x14ac:dyDescent="0.35">
      <c r="A6309">
        <v>2013</v>
      </c>
      <c r="B6309">
        <v>51770</v>
      </c>
      <c r="C6309" t="s">
        <v>6316</v>
      </c>
      <c r="D6309">
        <v>10.489442006236301</v>
      </c>
      <c r="E6309">
        <v>35934.100785805203</v>
      </c>
    </row>
    <row r="6310" spans="1:5" x14ac:dyDescent="0.35">
      <c r="A6310">
        <v>2013</v>
      </c>
      <c r="B6310">
        <v>51775</v>
      </c>
      <c r="C6310" t="s">
        <v>6317</v>
      </c>
      <c r="D6310">
        <v>8.9429758828107708</v>
      </c>
      <c r="E6310">
        <v>7653.9404278113498</v>
      </c>
    </row>
    <row r="6311" spans="1:5" x14ac:dyDescent="0.35">
      <c r="A6311">
        <v>2013</v>
      </c>
      <c r="B6311">
        <v>51790</v>
      </c>
      <c r="C6311" t="s">
        <v>6318</v>
      </c>
      <c r="D6311">
        <v>6.7233800939651998</v>
      </c>
      <c r="E6311">
        <v>831.62373252392399</v>
      </c>
    </row>
    <row r="6312" spans="1:5" x14ac:dyDescent="0.35">
      <c r="A6312">
        <v>2013</v>
      </c>
      <c r="B6312">
        <v>51800</v>
      </c>
      <c r="C6312" t="s">
        <v>6319</v>
      </c>
      <c r="D6312">
        <v>9.0411735751458107</v>
      </c>
      <c r="E6312">
        <v>8443.6805372469098</v>
      </c>
    </row>
    <row r="6313" spans="1:5" x14ac:dyDescent="0.35">
      <c r="A6313">
        <v>2013</v>
      </c>
      <c r="B6313">
        <v>51810</v>
      </c>
      <c r="C6313" t="s">
        <v>6320</v>
      </c>
      <c r="D6313">
        <v>11.341498731880399</v>
      </c>
      <c r="E6313">
        <v>84246.199034587597</v>
      </c>
    </row>
    <row r="6314" spans="1:5" x14ac:dyDescent="0.35">
      <c r="A6314">
        <v>2013</v>
      </c>
      <c r="B6314">
        <v>51820</v>
      </c>
      <c r="C6314" t="s">
        <v>6321</v>
      </c>
      <c r="D6314">
        <v>6.40641651556514</v>
      </c>
      <c r="E6314">
        <v>605.719201950306</v>
      </c>
    </row>
    <row r="6315" spans="1:5" x14ac:dyDescent="0.35">
      <c r="A6315">
        <v>2013</v>
      </c>
      <c r="B6315">
        <v>51830</v>
      </c>
      <c r="C6315" t="s">
        <v>6322</v>
      </c>
      <c r="D6315">
        <v>7.0026492690372804</v>
      </c>
      <c r="E6315">
        <v>1099.5422865303401</v>
      </c>
    </row>
    <row r="6316" spans="1:5" x14ac:dyDescent="0.35">
      <c r="A6316">
        <v>2013</v>
      </c>
      <c r="B6316">
        <v>51840</v>
      </c>
      <c r="C6316" t="s">
        <v>6323</v>
      </c>
      <c r="D6316">
        <v>7.3150792525609196</v>
      </c>
      <c r="E6316">
        <v>1502.7908913480701</v>
      </c>
    </row>
    <row r="6317" spans="1:5" x14ac:dyDescent="0.35">
      <c r="A6317">
        <v>2013</v>
      </c>
      <c r="B6317">
        <v>53003</v>
      </c>
      <c r="C6317" t="s">
        <v>6324</v>
      </c>
      <c r="D6317">
        <v>8.4692219462323397</v>
      </c>
      <c r="E6317">
        <v>4765.8059732916099</v>
      </c>
    </row>
    <row r="6318" spans="1:5" x14ac:dyDescent="0.35">
      <c r="A6318">
        <v>2013</v>
      </c>
      <c r="B6318">
        <v>53005</v>
      </c>
      <c r="C6318" t="s">
        <v>6325</v>
      </c>
      <c r="D6318">
        <v>9.6178922647458798</v>
      </c>
      <c r="E6318">
        <v>15031.334452679699</v>
      </c>
    </row>
    <row r="6319" spans="1:5" x14ac:dyDescent="0.35">
      <c r="A6319">
        <v>2013</v>
      </c>
      <c r="B6319">
        <v>53011</v>
      </c>
      <c r="C6319" t="s">
        <v>6326</v>
      </c>
      <c r="D6319">
        <v>11.448519362364401</v>
      </c>
      <c r="E6319">
        <v>93762.415059325605</v>
      </c>
    </row>
    <row r="6320" spans="1:5" x14ac:dyDescent="0.35">
      <c r="A6320">
        <v>2013</v>
      </c>
      <c r="B6320">
        <v>53015</v>
      </c>
      <c r="C6320" t="s">
        <v>6327</v>
      </c>
      <c r="D6320">
        <v>8.2600044915507596</v>
      </c>
      <c r="E6320">
        <v>3866.1114652779602</v>
      </c>
    </row>
    <row r="6321" spans="1:5" x14ac:dyDescent="0.35">
      <c r="A6321">
        <v>2013</v>
      </c>
      <c r="B6321">
        <v>53017</v>
      </c>
      <c r="C6321" t="s">
        <v>6328</v>
      </c>
      <c r="D6321">
        <v>8.2140871833153604</v>
      </c>
      <c r="E6321">
        <v>3692.6040151645102</v>
      </c>
    </row>
    <row r="6322" spans="1:5" x14ac:dyDescent="0.35">
      <c r="A6322">
        <v>2013</v>
      </c>
      <c r="B6322">
        <v>53021</v>
      </c>
      <c r="C6322" t="s">
        <v>6329</v>
      </c>
      <c r="D6322">
        <v>8.47145396832404</v>
      </c>
      <c r="E6322">
        <v>4776.4552377844102</v>
      </c>
    </row>
    <row r="6323" spans="1:5" x14ac:dyDescent="0.35">
      <c r="A6323">
        <v>2013</v>
      </c>
      <c r="B6323">
        <v>53033</v>
      </c>
      <c r="C6323" t="s">
        <v>6330</v>
      </c>
      <c r="D6323">
        <v>14.822499761038801</v>
      </c>
      <c r="E6323">
        <v>2737346.99973947</v>
      </c>
    </row>
    <row r="6324" spans="1:5" x14ac:dyDescent="0.35">
      <c r="A6324">
        <v>2013</v>
      </c>
      <c r="B6324">
        <v>53035</v>
      </c>
      <c r="C6324" t="s">
        <v>6331</v>
      </c>
      <c r="D6324">
        <v>12.2446703567669</v>
      </c>
      <c r="E6324">
        <v>207870.45595864099</v>
      </c>
    </row>
    <row r="6325" spans="1:5" x14ac:dyDescent="0.35">
      <c r="A6325">
        <v>2013</v>
      </c>
      <c r="B6325">
        <v>53053</v>
      </c>
      <c r="C6325" t="s">
        <v>6332</v>
      </c>
      <c r="D6325">
        <v>12.525502087201</v>
      </c>
      <c r="E6325">
        <v>275268.45134598803</v>
      </c>
    </row>
    <row r="6326" spans="1:5" x14ac:dyDescent="0.35">
      <c r="A6326">
        <v>2013</v>
      </c>
      <c r="B6326">
        <v>53057</v>
      </c>
      <c r="C6326" t="s">
        <v>6333</v>
      </c>
      <c r="D6326">
        <v>10.229465753036401</v>
      </c>
      <c r="E6326">
        <v>27707.7033567992</v>
      </c>
    </row>
    <row r="6327" spans="1:5" x14ac:dyDescent="0.35">
      <c r="A6327">
        <v>2013</v>
      </c>
      <c r="B6327">
        <v>53061</v>
      </c>
      <c r="C6327" t="s">
        <v>6334</v>
      </c>
      <c r="D6327">
        <v>12.7373829751767</v>
      </c>
      <c r="E6327">
        <v>340231.98582598398</v>
      </c>
    </row>
    <row r="6328" spans="1:5" x14ac:dyDescent="0.35">
      <c r="A6328">
        <v>2013</v>
      </c>
      <c r="B6328">
        <v>53063</v>
      </c>
      <c r="C6328" t="s">
        <v>6335</v>
      </c>
      <c r="D6328">
        <v>11.726364858262899</v>
      </c>
      <c r="E6328">
        <v>123792.84692260899</v>
      </c>
    </row>
    <row r="6329" spans="1:5" x14ac:dyDescent="0.35">
      <c r="A6329">
        <v>2013</v>
      </c>
      <c r="B6329">
        <v>53067</v>
      </c>
      <c r="C6329" t="s">
        <v>6336</v>
      </c>
      <c r="D6329">
        <v>10.6041482432245</v>
      </c>
      <c r="E6329">
        <v>40301.672294873701</v>
      </c>
    </row>
    <row r="6330" spans="1:5" x14ac:dyDescent="0.35">
      <c r="A6330">
        <v>2013</v>
      </c>
      <c r="B6330">
        <v>53071</v>
      </c>
      <c r="C6330" t="s">
        <v>6337</v>
      </c>
      <c r="D6330">
        <v>8.1035081928202608</v>
      </c>
      <c r="E6330">
        <v>3306.04600145633</v>
      </c>
    </row>
    <row r="6331" spans="1:5" x14ac:dyDescent="0.35">
      <c r="A6331">
        <v>2013</v>
      </c>
      <c r="B6331">
        <v>53073</v>
      </c>
      <c r="C6331" t="s">
        <v>6338</v>
      </c>
      <c r="D6331">
        <v>10.953927458914301</v>
      </c>
      <c r="E6331">
        <v>57178.1698712004</v>
      </c>
    </row>
    <row r="6332" spans="1:5" x14ac:dyDescent="0.35">
      <c r="A6332">
        <v>2013</v>
      </c>
      <c r="B6332">
        <v>53077</v>
      </c>
      <c r="C6332" t="s">
        <v>6339</v>
      </c>
      <c r="D6332">
        <v>9.5657330249075692</v>
      </c>
      <c r="E6332">
        <v>14267.4075825211</v>
      </c>
    </row>
    <row r="6333" spans="1:5" x14ac:dyDescent="0.35">
      <c r="A6333">
        <v>2013</v>
      </c>
      <c r="B6333">
        <v>54003</v>
      </c>
      <c r="C6333" t="s">
        <v>6340</v>
      </c>
      <c r="D6333">
        <v>9.6113682912192004</v>
      </c>
      <c r="E6333">
        <v>14933.5896136969</v>
      </c>
    </row>
    <row r="6334" spans="1:5" x14ac:dyDescent="0.35">
      <c r="A6334">
        <v>2013</v>
      </c>
      <c r="B6334">
        <v>54009</v>
      </c>
      <c r="C6334" t="s">
        <v>6341</v>
      </c>
      <c r="D6334">
        <v>7.7659768053024196</v>
      </c>
      <c r="E6334">
        <v>2358.9616096980799</v>
      </c>
    </row>
    <row r="6335" spans="1:5" x14ac:dyDescent="0.35">
      <c r="A6335">
        <v>2013</v>
      </c>
      <c r="B6335">
        <v>54011</v>
      </c>
      <c r="C6335" t="s">
        <v>6342</v>
      </c>
      <c r="D6335">
        <v>10.1544178992899</v>
      </c>
      <c r="E6335">
        <v>25704.411228585701</v>
      </c>
    </row>
    <row r="6336" spans="1:5" x14ac:dyDescent="0.35">
      <c r="A6336">
        <v>2013</v>
      </c>
      <c r="B6336">
        <v>54029</v>
      </c>
      <c r="C6336" t="s">
        <v>6343</v>
      </c>
      <c r="D6336">
        <v>8.15330135001253</v>
      </c>
      <c r="E6336">
        <v>3474.8317863188599</v>
      </c>
    </row>
    <row r="6337" spans="1:5" x14ac:dyDescent="0.35">
      <c r="A6337">
        <v>2013</v>
      </c>
      <c r="B6337">
        <v>54037</v>
      </c>
      <c r="C6337" t="s">
        <v>6344</v>
      </c>
      <c r="D6337">
        <v>9.70713283976208</v>
      </c>
      <c r="E6337">
        <v>16434.414162905399</v>
      </c>
    </row>
    <row r="6338" spans="1:5" x14ac:dyDescent="0.35">
      <c r="A6338">
        <v>2013</v>
      </c>
      <c r="B6338">
        <v>54039</v>
      </c>
      <c r="C6338" t="s">
        <v>6345</v>
      </c>
      <c r="D6338">
        <v>11.0041550454216</v>
      </c>
      <c r="E6338">
        <v>60123.439055825198</v>
      </c>
    </row>
    <row r="6339" spans="1:5" x14ac:dyDescent="0.35">
      <c r="A6339">
        <v>2013</v>
      </c>
      <c r="B6339">
        <v>54061</v>
      </c>
      <c r="C6339" t="s">
        <v>6346</v>
      </c>
      <c r="D6339">
        <v>9.5948129001284403</v>
      </c>
      <c r="E6339">
        <v>14688.3934566646</v>
      </c>
    </row>
    <row r="6340" spans="1:5" x14ac:dyDescent="0.35">
      <c r="A6340">
        <v>2013</v>
      </c>
      <c r="B6340">
        <v>54069</v>
      </c>
      <c r="C6340" t="s">
        <v>6347</v>
      </c>
      <c r="D6340">
        <v>9.1133794626560292</v>
      </c>
      <c r="E6340">
        <v>9075.9148380797506</v>
      </c>
    </row>
    <row r="6341" spans="1:5" x14ac:dyDescent="0.35">
      <c r="A6341">
        <v>2013</v>
      </c>
      <c r="B6341">
        <v>54079</v>
      </c>
      <c r="C6341" t="s">
        <v>6348</v>
      </c>
      <c r="D6341">
        <v>7.3650902642813501</v>
      </c>
      <c r="E6341">
        <v>1579.8580248305</v>
      </c>
    </row>
    <row r="6342" spans="1:5" x14ac:dyDescent="0.35">
      <c r="A6342">
        <v>2013</v>
      </c>
      <c r="B6342">
        <v>54081</v>
      </c>
      <c r="C6342" t="s">
        <v>6349</v>
      </c>
      <c r="D6342">
        <v>8.0631457017939301</v>
      </c>
      <c r="E6342">
        <v>3175.2628706145902</v>
      </c>
    </row>
    <row r="6343" spans="1:5" x14ac:dyDescent="0.35">
      <c r="A6343">
        <v>2013</v>
      </c>
      <c r="B6343">
        <v>54107</v>
      </c>
      <c r="C6343" t="s">
        <v>6350</v>
      </c>
      <c r="D6343">
        <v>9.0202498120169299</v>
      </c>
      <c r="E6343">
        <v>8268.8424794877301</v>
      </c>
    </row>
    <row r="6344" spans="1:5" x14ac:dyDescent="0.35">
      <c r="A6344">
        <v>2013</v>
      </c>
      <c r="B6344">
        <v>55009</v>
      </c>
      <c r="C6344" t="s">
        <v>6351</v>
      </c>
      <c r="D6344">
        <v>10.473740559876701</v>
      </c>
      <c r="E6344">
        <v>35374.289851567301</v>
      </c>
    </row>
    <row r="6345" spans="1:5" x14ac:dyDescent="0.35">
      <c r="A6345">
        <v>2013</v>
      </c>
      <c r="B6345">
        <v>55015</v>
      </c>
      <c r="C6345" t="s">
        <v>6352</v>
      </c>
      <c r="D6345">
        <v>7.5064629830751501</v>
      </c>
      <c r="E6345">
        <v>1819.7656045628701</v>
      </c>
    </row>
    <row r="6346" spans="1:5" x14ac:dyDescent="0.35">
      <c r="A6346">
        <v>2013</v>
      </c>
      <c r="B6346">
        <v>55017</v>
      </c>
      <c r="C6346" t="s">
        <v>6353</v>
      </c>
      <c r="D6346">
        <v>8.0495670066539606</v>
      </c>
      <c r="E6346">
        <v>3132.4383526424199</v>
      </c>
    </row>
    <row r="6347" spans="1:5" x14ac:dyDescent="0.35">
      <c r="A6347">
        <v>2013</v>
      </c>
      <c r="B6347">
        <v>55025</v>
      </c>
      <c r="C6347" t="s">
        <v>6354</v>
      </c>
      <c r="D6347">
        <v>12.612800559399</v>
      </c>
      <c r="E6347">
        <v>300379.08103066997</v>
      </c>
    </row>
    <row r="6348" spans="1:5" x14ac:dyDescent="0.35">
      <c r="A6348">
        <v>2013</v>
      </c>
      <c r="B6348">
        <v>55031</v>
      </c>
      <c r="C6348" t="s">
        <v>6355</v>
      </c>
      <c r="D6348">
        <v>8.4891187980264995</v>
      </c>
      <c r="E6348">
        <v>4861.5801511260697</v>
      </c>
    </row>
    <row r="6349" spans="1:5" x14ac:dyDescent="0.35">
      <c r="A6349">
        <v>2013</v>
      </c>
      <c r="B6349">
        <v>55035</v>
      </c>
      <c r="C6349" t="s">
        <v>6356</v>
      </c>
      <c r="D6349">
        <v>9.3142764169405599</v>
      </c>
      <c r="E6349">
        <v>11095.2949264818</v>
      </c>
    </row>
    <row r="6350" spans="1:5" x14ac:dyDescent="0.35">
      <c r="A6350">
        <v>2013</v>
      </c>
      <c r="B6350">
        <v>55039</v>
      </c>
      <c r="C6350" t="s">
        <v>6357</v>
      </c>
      <c r="D6350">
        <v>8.2827482280926006</v>
      </c>
      <c r="E6350">
        <v>3955.0488362097899</v>
      </c>
    </row>
    <row r="6351" spans="1:5" x14ac:dyDescent="0.35">
      <c r="A6351">
        <v>2013</v>
      </c>
      <c r="B6351">
        <v>55059</v>
      </c>
      <c r="C6351" t="s">
        <v>6358</v>
      </c>
      <c r="D6351">
        <v>10.0901860203206</v>
      </c>
      <c r="E6351">
        <v>24105.276087738799</v>
      </c>
    </row>
    <row r="6352" spans="1:5" x14ac:dyDescent="0.35">
      <c r="A6352">
        <v>2013</v>
      </c>
      <c r="B6352">
        <v>55063</v>
      </c>
      <c r="C6352" t="s">
        <v>6359</v>
      </c>
      <c r="D6352">
        <v>9.3719201320763403</v>
      </c>
      <c r="E6352">
        <v>11753.662017458</v>
      </c>
    </row>
    <row r="6353" spans="1:5" x14ac:dyDescent="0.35">
      <c r="A6353">
        <v>2013</v>
      </c>
      <c r="B6353">
        <v>55073</v>
      </c>
      <c r="C6353" t="s">
        <v>6360</v>
      </c>
      <c r="D6353">
        <v>8.7776737642067602</v>
      </c>
      <c r="E6353">
        <v>6487.7675288188202</v>
      </c>
    </row>
    <row r="6354" spans="1:5" x14ac:dyDescent="0.35">
      <c r="A6354">
        <v>2013</v>
      </c>
      <c r="B6354">
        <v>55079</v>
      </c>
      <c r="C6354" t="s">
        <v>6361</v>
      </c>
      <c r="D6354">
        <v>13.627683933987701</v>
      </c>
      <c r="E6354">
        <v>828758.38161005499</v>
      </c>
    </row>
    <row r="6355" spans="1:5" x14ac:dyDescent="0.35">
      <c r="A6355">
        <v>2013</v>
      </c>
      <c r="B6355">
        <v>55087</v>
      </c>
      <c r="C6355" t="s">
        <v>6362</v>
      </c>
      <c r="D6355">
        <v>10.4806404286323</v>
      </c>
      <c r="E6355">
        <v>35619.2118018326</v>
      </c>
    </row>
    <row r="6356" spans="1:5" x14ac:dyDescent="0.35">
      <c r="A6356">
        <v>2013</v>
      </c>
      <c r="B6356">
        <v>55089</v>
      </c>
      <c r="C6356" t="s">
        <v>6363</v>
      </c>
      <c r="D6356">
        <v>8.4907867898958305</v>
      </c>
      <c r="E6356">
        <v>4869.6959939885501</v>
      </c>
    </row>
    <row r="6357" spans="1:5" x14ac:dyDescent="0.35">
      <c r="A6357">
        <v>2013</v>
      </c>
      <c r="B6357">
        <v>55101</v>
      </c>
      <c r="C6357" t="s">
        <v>6364</v>
      </c>
      <c r="D6357">
        <v>10.4042182120977</v>
      </c>
      <c r="E6357">
        <v>32998.527297282999</v>
      </c>
    </row>
    <row r="6358" spans="1:5" x14ac:dyDescent="0.35">
      <c r="A6358">
        <v>2013</v>
      </c>
      <c r="B6358">
        <v>55105</v>
      </c>
      <c r="C6358" t="s">
        <v>6365</v>
      </c>
      <c r="D6358">
        <v>9.5408572791683</v>
      </c>
      <c r="E6358">
        <v>13916.873157539199</v>
      </c>
    </row>
    <row r="6359" spans="1:5" x14ac:dyDescent="0.35">
      <c r="A6359">
        <v>2013</v>
      </c>
      <c r="B6359">
        <v>55117</v>
      </c>
      <c r="C6359" t="s">
        <v>6366</v>
      </c>
      <c r="D6359">
        <v>8.8565486681616896</v>
      </c>
      <c r="E6359">
        <v>7020.2118046108799</v>
      </c>
    </row>
    <row r="6360" spans="1:5" x14ac:dyDescent="0.35">
      <c r="A6360">
        <v>2013</v>
      </c>
      <c r="B6360">
        <v>55131</v>
      </c>
      <c r="C6360" t="s">
        <v>6367</v>
      </c>
      <c r="D6360">
        <v>9.1417833323738709</v>
      </c>
      <c r="E6360">
        <v>9337.4019841494101</v>
      </c>
    </row>
    <row r="6361" spans="1:5" x14ac:dyDescent="0.35">
      <c r="A6361">
        <v>2013</v>
      </c>
      <c r="B6361">
        <v>55133</v>
      </c>
      <c r="C6361" t="s">
        <v>6368</v>
      </c>
      <c r="D6361">
        <v>10.4636594451016</v>
      </c>
      <c r="E6361">
        <v>35019.469074972701</v>
      </c>
    </row>
    <row r="6362" spans="1:5" x14ac:dyDescent="0.35">
      <c r="A6362">
        <v>2013</v>
      </c>
      <c r="B6362">
        <v>55139</v>
      </c>
      <c r="C6362" t="s">
        <v>6369</v>
      </c>
      <c r="D6362">
        <v>9.8965475736299808</v>
      </c>
      <c r="E6362">
        <v>19861.680942705301</v>
      </c>
    </row>
    <row r="6363" spans="1:5" x14ac:dyDescent="0.35">
      <c r="A6363">
        <v>2013</v>
      </c>
      <c r="B6363">
        <v>56021</v>
      </c>
      <c r="C6363" t="s">
        <v>6370</v>
      </c>
      <c r="D6363">
        <v>9.6514293667565205</v>
      </c>
      <c r="E6363">
        <v>15543.9902958721</v>
      </c>
    </row>
    <row r="6364" spans="1:5" x14ac:dyDescent="0.35">
      <c r="A6364">
        <v>2013</v>
      </c>
      <c r="B6364">
        <v>56025</v>
      </c>
      <c r="C6364" t="s">
        <v>6371</v>
      </c>
      <c r="D6364">
        <v>8.68283531384591</v>
      </c>
      <c r="E6364">
        <v>5900.7533834138603</v>
      </c>
    </row>
    <row r="6365" spans="1:5" x14ac:dyDescent="0.35">
      <c r="A6365">
        <v>2014</v>
      </c>
      <c r="B6365">
        <v>1001</v>
      </c>
      <c r="C6365" t="s">
        <v>6372</v>
      </c>
      <c r="D6365">
        <v>7.8609001360087403</v>
      </c>
      <c r="E6365">
        <v>2593.8541464179498</v>
      </c>
    </row>
    <row r="6366" spans="1:5" x14ac:dyDescent="0.35">
      <c r="A6366">
        <v>2014</v>
      </c>
      <c r="B6366">
        <v>1015</v>
      </c>
      <c r="C6366" t="s">
        <v>6373</v>
      </c>
      <c r="D6366">
        <v>8.9982280762503901</v>
      </c>
      <c r="E6366">
        <v>8088.7385938911102</v>
      </c>
    </row>
    <row r="6367" spans="1:5" x14ac:dyDescent="0.35">
      <c r="A6367">
        <v>2014</v>
      </c>
      <c r="B6367">
        <v>1033</v>
      </c>
      <c r="C6367" t="s">
        <v>6374</v>
      </c>
      <c r="D6367">
        <v>7.8557915416920503</v>
      </c>
      <c r="E6367">
        <v>2580.6369871643801</v>
      </c>
    </row>
    <row r="6368" spans="1:5" x14ac:dyDescent="0.35">
      <c r="A6368">
        <v>2014</v>
      </c>
      <c r="B6368">
        <v>1055</v>
      </c>
      <c r="C6368" t="s">
        <v>6375</v>
      </c>
      <c r="D6368">
        <v>8.6328122470521205</v>
      </c>
      <c r="E6368">
        <v>5612.8407732914602</v>
      </c>
    </row>
    <row r="6369" spans="1:5" x14ac:dyDescent="0.35">
      <c r="A6369">
        <v>2014</v>
      </c>
      <c r="B6369">
        <v>1073</v>
      </c>
      <c r="C6369" t="s">
        <v>6376</v>
      </c>
      <c r="D6369">
        <v>11.4731113739472</v>
      </c>
      <c r="E6369">
        <v>96096.807513857595</v>
      </c>
    </row>
    <row r="6370" spans="1:5" x14ac:dyDescent="0.35">
      <c r="A6370">
        <v>2014</v>
      </c>
      <c r="B6370">
        <v>1077</v>
      </c>
      <c r="C6370" t="s">
        <v>6377</v>
      </c>
      <c r="D6370">
        <v>8.5770853610819398</v>
      </c>
      <c r="E6370">
        <v>5308.6102726427098</v>
      </c>
    </row>
    <row r="6371" spans="1:5" x14ac:dyDescent="0.35">
      <c r="A6371">
        <v>2014</v>
      </c>
      <c r="B6371">
        <v>1081</v>
      </c>
      <c r="C6371" t="s">
        <v>6378</v>
      </c>
      <c r="D6371">
        <v>9.5695926607359905</v>
      </c>
      <c r="E6371">
        <v>14322.580986135799</v>
      </c>
    </row>
    <row r="6372" spans="1:5" x14ac:dyDescent="0.35">
      <c r="A6372">
        <v>2014</v>
      </c>
      <c r="B6372">
        <v>1089</v>
      </c>
      <c r="C6372" t="s">
        <v>6379</v>
      </c>
      <c r="D6372">
        <v>9.0609154823596398</v>
      </c>
      <c r="E6372">
        <v>8612.0312088713599</v>
      </c>
    </row>
    <row r="6373" spans="1:5" x14ac:dyDescent="0.35">
      <c r="A6373">
        <v>2014</v>
      </c>
      <c r="B6373">
        <v>1097</v>
      </c>
      <c r="C6373" t="s">
        <v>6380</v>
      </c>
      <c r="D6373">
        <v>10.500584768285</v>
      </c>
      <c r="E6373">
        <v>36336.745038790803</v>
      </c>
    </row>
    <row r="6374" spans="1:5" x14ac:dyDescent="0.35">
      <c r="A6374">
        <v>2014</v>
      </c>
      <c r="B6374">
        <v>1101</v>
      </c>
      <c r="C6374" t="s">
        <v>6381</v>
      </c>
      <c r="D6374">
        <v>9.97913850657228</v>
      </c>
      <c r="E6374">
        <v>21571.7206468931</v>
      </c>
    </row>
    <row r="6375" spans="1:5" x14ac:dyDescent="0.35">
      <c r="A6375">
        <v>2014</v>
      </c>
      <c r="B6375">
        <v>1103</v>
      </c>
      <c r="C6375" t="s">
        <v>6382</v>
      </c>
      <c r="D6375">
        <v>8.3255344221991692</v>
      </c>
      <c r="E6375">
        <v>4127.94268327386</v>
      </c>
    </row>
    <row r="6376" spans="1:5" x14ac:dyDescent="0.35">
      <c r="A6376">
        <v>2014</v>
      </c>
      <c r="B6376">
        <v>1113</v>
      </c>
      <c r="C6376" t="s">
        <v>6383</v>
      </c>
      <c r="D6376">
        <v>7.5888050825265001</v>
      </c>
      <c r="E6376">
        <v>1975.9510041435699</v>
      </c>
    </row>
    <row r="6377" spans="1:5" x14ac:dyDescent="0.35">
      <c r="A6377">
        <v>2014</v>
      </c>
      <c r="B6377">
        <v>1117</v>
      </c>
      <c r="C6377" t="s">
        <v>6384</v>
      </c>
      <c r="D6377">
        <v>8.7049124641437796</v>
      </c>
      <c r="E6377">
        <v>6032.4738590901197</v>
      </c>
    </row>
    <row r="6378" spans="1:5" x14ac:dyDescent="0.35">
      <c r="A6378">
        <v>2014</v>
      </c>
      <c r="B6378">
        <v>1125</v>
      </c>
      <c r="C6378" t="s">
        <v>6385</v>
      </c>
      <c r="D6378">
        <v>9.4467254052120708</v>
      </c>
      <c r="E6378">
        <v>12666.6192322631</v>
      </c>
    </row>
    <row r="6379" spans="1:5" x14ac:dyDescent="0.35">
      <c r="A6379">
        <v>2014</v>
      </c>
      <c r="B6379">
        <v>2020</v>
      </c>
      <c r="C6379" t="s">
        <v>6386</v>
      </c>
      <c r="D6379">
        <v>10.668784995566501</v>
      </c>
      <c r="E6379">
        <v>42992.673462541497</v>
      </c>
    </row>
    <row r="6380" spans="1:5" x14ac:dyDescent="0.35">
      <c r="A6380">
        <v>2014</v>
      </c>
      <c r="B6380">
        <v>2090</v>
      </c>
      <c r="C6380" t="s">
        <v>6387</v>
      </c>
      <c r="D6380">
        <v>10.3352251334321</v>
      </c>
      <c r="E6380">
        <v>30798.6190966469</v>
      </c>
    </row>
    <row r="6381" spans="1:5" x14ac:dyDescent="0.35">
      <c r="A6381">
        <v>2014</v>
      </c>
      <c r="B6381">
        <v>4003</v>
      </c>
      <c r="C6381" t="s">
        <v>6388</v>
      </c>
      <c r="D6381">
        <v>9.0865636411880093</v>
      </c>
      <c r="E6381">
        <v>8835.7709442307496</v>
      </c>
    </row>
    <row r="6382" spans="1:5" x14ac:dyDescent="0.35">
      <c r="A6382">
        <v>2014</v>
      </c>
      <c r="B6382">
        <v>4005</v>
      </c>
      <c r="C6382" t="s">
        <v>6389</v>
      </c>
      <c r="D6382">
        <v>9.8639004675119395</v>
      </c>
      <c r="E6382">
        <v>19223.724908366901</v>
      </c>
    </row>
    <row r="6383" spans="1:5" x14ac:dyDescent="0.35">
      <c r="A6383">
        <v>2014</v>
      </c>
      <c r="B6383">
        <v>4013</v>
      </c>
      <c r="C6383" t="s">
        <v>6390</v>
      </c>
      <c r="D6383">
        <v>13.835068083107201</v>
      </c>
      <c r="E6383">
        <v>1019750.02643949</v>
      </c>
    </row>
    <row r="6384" spans="1:5" x14ac:dyDescent="0.35">
      <c r="A6384">
        <v>2014</v>
      </c>
      <c r="B6384">
        <v>4019</v>
      </c>
      <c r="C6384" t="s">
        <v>6391</v>
      </c>
      <c r="D6384">
        <v>12.4502660285556</v>
      </c>
      <c r="E6384">
        <v>255318.235536969</v>
      </c>
    </row>
    <row r="6385" spans="1:5" x14ac:dyDescent="0.35">
      <c r="A6385">
        <v>2014</v>
      </c>
      <c r="B6385">
        <v>4021</v>
      </c>
      <c r="C6385" t="s">
        <v>6392</v>
      </c>
      <c r="D6385">
        <v>8.3202718057443104</v>
      </c>
      <c r="E6385">
        <v>4106.2759660007396</v>
      </c>
    </row>
    <row r="6386" spans="1:5" x14ac:dyDescent="0.35">
      <c r="A6386">
        <v>2014</v>
      </c>
      <c r="B6386">
        <v>4027</v>
      </c>
      <c r="C6386" t="s">
        <v>6393</v>
      </c>
      <c r="D6386">
        <v>10.447618088406101</v>
      </c>
      <c r="E6386">
        <v>34462.190978700397</v>
      </c>
    </row>
    <row r="6387" spans="1:5" x14ac:dyDescent="0.35">
      <c r="A6387">
        <v>2014</v>
      </c>
      <c r="B6387">
        <v>5007</v>
      </c>
      <c r="C6387" t="s">
        <v>6394</v>
      </c>
      <c r="D6387">
        <v>9.4962680712901495</v>
      </c>
      <c r="E6387">
        <v>13309.962198335999</v>
      </c>
    </row>
    <row r="6388" spans="1:5" x14ac:dyDescent="0.35">
      <c r="A6388">
        <v>2014</v>
      </c>
      <c r="B6388">
        <v>5031</v>
      </c>
      <c r="C6388" t="s">
        <v>6395</v>
      </c>
      <c r="D6388">
        <v>8.1419039035319294</v>
      </c>
      <c r="E6388">
        <v>3435.4524154279102</v>
      </c>
    </row>
    <row r="6389" spans="1:5" x14ac:dyDescent="0.35">
      <c r="A6389">
        <v>2014</v>
      </c>
      <c r="B6389">
        <v>5035</v>
      </c>
      <c r="C6389" t="s">
        <v>6396</v>
      </c>
      <c r="D6389">
        <v>7.9334283711561202</v>
      </c>
      <c r="E6389">
        <v>2788.9720642012499</v>
      </c>
    </row>
    <row r="6390" spans="1:5" x14ac:dyDescent="0.35">
      <c r="A6390">
        <v>2014</v>
      </c>
      <c r="B6390">
        <v>5045</v>
      </c>
      <c r="C6390" t="s">
        <v>6397</v>
      </c>
      <c r="D6390">
        <v>8.9199280773775698</v>
      </c>
      <c r="E6390">
        <v>7479.5512614005402</v>
      </c>
    </row>
    <row r="6391" spans="1:5" x14ac:dyDescent="0.35">
      <c r="A6391">
        <v>2014</v>
      </c>
      <c r="B6391">
        <v>5069</v>
      </c>
      <c r="C6391" t="s">
        <v>6398</v>
      </c>
      <c r="D6391">
        <v>8.0004513511341209</v>
      </c>
      <c r="E6391">
        <v>2982.3037494927898</v>
      </c>
    </row>
    <row r="6392" spans="1:5" x14ac:dyDescent="0.35">
      <c r="A6392">
        <v>2014</v>
      </c>
      <c r="B6392">
        <v>5085</v>
      </c>
      <c r="C6392" t="s">
        <v>6399</v>
      </c>
      <c r="D6392">
        <v>8.2871283229449393</v>
      </c>
      <c r="E6392">
        <v>3972.4103199739002</v>
      </c>
    </row>
    <row r="6393" spans="1:5" x14ac:dyDescent="0.35">
      <c r="A6393">
        <v>2014</v>
      </c>
      <c r="B6393">
        <v>5091</v>
      </c>
      <c r="C6393" t="s">
        <v>6400</v>
      </c>
      <c r="D6393">
        <v>7.1811642670117299</v>
      </c>
      <c r="E6393">
        <v>1314.4377242007799</v>
      </c>
    </row>
    <row r="6394" spans="1:5" x14ac:dyDescent="0.35">
      <c r="A6394">
        <v>2014</v>
      </c>
      <c r="B6394">
        <v>5119</v>
      </c>
      <c r="C6394" t="s">
        <v>6401</v>
      </c>
      <c r="D6394">
        <v>11.465487932202899</v>
      </c>
      <c r="E6394">
        <v>95367.004440056902</v>
      </c>
    </row>
    <row r="6395" spans="1:5" x14ac:dyDescent="0.35">
      <c r="A6395">
        <v>2014</v>
      </c>
      <c r="B6395">
        <v>5125</v>
      </c>
      <c r="C6395" t="s">
        <v>6402</v>
      </c>
      <c r="D6395">
        <v>7.6594344829564101</v>
      </c>
      <c r="E6395">
        <v>2120.55787780542</v>
      </c>
    </row>
    <row r="6396" spans="1:5" x14ac:dyDescent="0.35">
      <c r="A6396">
        <v>2014</v>
      </c>
      <c r="B6396">
        <v>5131</v>
      </c>
      <c r="C6396" t="s">
        <v>6403</v>
      </c>
      <c r="D6396">
        <v>9.0413285171389806</v>
      </c>
      <c r="E6396">
        <v>8444.98891929811</v>
      </c>
    </row>
    <row r="6397" spans="1:5" x14ac:dyDescent="0.35">
      <c r="A6397">
        <v>2014</v>
      </c>
      <c r="B6397">
        <v>5143</v>
      </c>
      <c r="C6397" t="s">
        <v>6404</v>
      </c>
      <c r="D6397">
        <v>9.4719234248990603</v>
      </c>
      <c r="E6397">
        <v>12989.8482157818</v>
      </c>
    </row>
    <row r="6398" spans="1:5" x14ac:dyDescent="0.35">
      <c r="A6398">
        <v>2014</v>
      </c>
      <c r="B6398">
        <v>6001</v>
      </c>
      <c r="C6398" t="s">
        <v>6405</v>
      </c>
      <c r="D6398">
        <v>15.0180477244608</v>
      </c>
      <c r="E6398">
        <v>3328551.30735187</v>
      </c>
    </row>
    <row r="6399" spans="1:5" x14ac:dyDescent="0.35">
      <c r="A6399">
        <v>2014</v>
      </c>
      <c r="B6399">
        <v>6007</v>
      </c>
      <c r="C6399" t="s">
        <v>6406</v>
      </c>
      <c r="D6399">
        <v>9.9348507694132593</v>
      </c>
      <c r="E6399">
        <v>20637.2044975686</v>
      </c>
    </row>
    <row r="6400" spans="1:5" x14ac:dyDescent="0.35">
      <c r="A6400">
        <v>2014</v>
      </c>
      <c r="B6400">
        <v>6013</v>
      </c>
      <c r="C6400" t="s">
        <v>6407</v>
      </c>
      <c r="D6400">
        <v>12.9329843010593</v>
      </c>
      <c r="E6400">
        <v>413736.38593988301</v>
      </c>
    </row>
    <row r="6401" spans="1:5" x14ac:dyDescent="0.35">
      <c r="A6401">
        <v>2014</v>
      </c>
      <c r="B6401">
        <v>6019</v>
      </c>
      <c r="C6401" t="s">
        <v>6408</v>
      </c>
      <c r="D6401">
        <v>11.432928476785699</v>
      </c>
      <c r="E6401">
        <v>92311.912664692602</v>
      </c>
    </row>
    <row r="6402" spans="1:5" x14ac:dyDescent="0.35">
      <c r="A6402">
        <v>2014</v>
      </c>
      <c r="B6402">
        <v>6025</v>
      </c>
      <c r="C6402" t="s">
        <v>6409</v>
      </c>
      <c r="D6402">
        <v>9.9799007527552401</v>
      </c>
      <c r="E6402">
        <v>21588.169877001001</v>
      </c>
    </row>
    <row r="6403" spans="1:5" x14ac:dyDescent="0.35">
      <c r="A6403">
        <v>2014</v>
      </c>
      <c r="B6403">
        <v>6029</v>
      </c>
      <c r="C6403" t="s">
        <v>6410</v>
      </c>
      <c r="D6403">
        <v>11.3986390096241</v>
      </c>
      <c r="E6403">
        <v>89200.240042516394</v>
      </c>
    </row>
    <row r="6404" spans="1:5" x14ac:dyDescent="0.35">
      <c r="A6404">
        <v>2014</v>
      </c>
      <c r="B6404">
        <v>6031</v>
      </c>
      <c r="C6404" t="s">
        <v>6411</v>
      </c>
      <c r="D6404">
        <v>9.0615317274347191</v>
      </c>
      <c r="E6404">
        <v>8617.3399662700995</v>
      </c>
    </row>
    <row r="6405" spans="1:5" x14ac:dyDescent="0.35">
      <c r="A6405">
        <v>2014</v>
      </c>
      <c r="B6405">
        <v>6037</v>
      </c>
      <c r="C6405" t="s">
        <v>6412</v>
      </c>
      <c r="D6405">
        <v>14.740112757524599</v>
      </c>
      <c r="E6405">
        <v>2520865.2595655699</v>
      </c>
    </row>
    <row r="6406" spans="1:5" x14ac:dyDescent="0.35">
      <c r="A6406">
        <v>2014</v>
      </c>
      <c r="B6406">
        <v>6039</v>
      </c>
      <c r="C6406" t="s">
        <v>6413</v>
      </c>
      <c r="D6406">
        <v>8.1483805033914791</v>
      </c>
      <c r="E6406">
        <v>3457.77467420013</v>
      </c>
    </row>
    <row r="6407" spans="1:5" x14ac:dyDescent="0.35">
      <c r="A6407">
        <v>2014</v>
      </c>
      <c r="B6407">
        <v>6041</v>
      </c>
      <c r="C6407" t="s">
        <v>6414</v>
      </c>
      <c r="D6407">
        <v>12.5325109043397</v>
      </c>
      <c r="E6407">
        <v>277204.53448628797</v>
      </c>
    </row>
    <row r="6408" spans="1:5" x14ac:dyDescent="0.35">
      <c r="A6408">
        <v>2014</v>
      </c>
      <c r="B6408">
        <v>6047</v>
      </c>
      <c r="C6408" t="s">
        <v>6415</v>
      </c>
      <c r="D6408">
        <v>10.097363788276599</v>
      </c>
      <c r="E6408">
        <v>24278.9206105384</v>
      </c>
    </row>
    <row r="6409" spans="1:5" x14ac:dyDescent="0.35">
      <c r="A6409">
        <v>2014</v>
      </c>
      <c r="B6409">
        <v>6053</v>
      </c>
      <c r="C6409" t="s">
        <v>6416</v>
      </c>
      <c r="D6409">
        <v>11.269173814990101</v>
      </c>
      <c r="E6409">
        <v>78368.223759627799</v>
      </c>
    </row>
    <row r="6410" spans="1:5" x14ac:dyDescent="0.35">
      <c r="A6410">
        <v>2014</v>
      </c>
      <c r="B6410">
        <v>6055</v>
      </c>
      <c r="C6410" t="s">
        <v>6417</v>
      </c>
      <c r="D6410">
        <v>10.99702235424</v>
      </c>
      <c r="E6410">
        <v>59696.1229010034</v>
      </c>
    </row>
    <row r="6411" spans="1:5" x14ac:dyDescent="0.35">
      <c r="A6411">
        <v>2014</v>
      </c>
      <c r="B6411">
        <v>6059</v>
      </c>
      <c r="C6411" t="s">
        <v>6418</v>
      </c>
      <c r="D6411">
        <v>13.8771790647909</v>
      </c>
      <c r="E6411">
        <v>1063609.7069258201</v>
      </c>
    </row>
    <row r="6412" spans="1:5" x14ac:dyDescent="0.35">
      <c r="A6412">
        <v>2014</v>
      </c>
      <c r="B6412">
        <v>6061</v>
      </c>
      <c r="C6412" t="s">
        <v>6419</v>
      </c>
      <c r="D6412">
        <v>11.267911475315801</v>
      </c>
      <c r="E6412">
        <v>78269.358855243496</v>
      </c>
    </row>
    <row r="6413" spans="1:5" x14ac:dyDescent="0.35">
      <c r="A6413">
        <v>2014</v>
      </c>
      <c r="B6413">
        <v>6065</v>
      </c>
      <c r="C6413" t="s">
        <v>6420</v>
      </c>
      <c r="D6413">
        <v>12.789853904530201</v>
      </c>
      <c r="E6413">
        <v>358560.93781328102</v>
      </c>
    </row>
    <row r="6414" spans="1:5" x14ac:dyDescent="0.35">
      <c r="A6414">
        <v>2014</v>
      </c>
      <c r="B6414">
        <v>6067</v>
      </c>
      <c r="C6414" t="s">
        <v>6421</v>
      </c>
      <c r="D6414">
        <v>12.925463940239201</v>
      </c>
      <c r="E6414">
        <v>410636.60936157202</v>
      </c>
    </row>
    <row r="6415" spans="1:5" x14ac:dyDescent="0.35">
      <c r="A6415">
        <v>2014</v>
      </c>
      <c r="B6415">
        <v>6069</v>
      </c>
      <c r="C6415" t="s">
        <v>6422</v>
      </c>
      <c r="D6415">
        <v>7.7708517687236602</v>
      </c>
      <c r="E6415">
        <v>2370.4895375403898</v>
      </c>
    </row>
    <row r="6416" spans="1:5" x14ac:dyDescent="0.35">
      <c r="A6416">
        <v>2014</v>
      </c>
      <c r="B6416">
        <v>6071</v>
      </c>
      <c r="C6416" t="s">
        <v>6423</v>
      </c>
      <c r="D6416">
        <v>12.402006708768999</v>
      </c>
      <c r="E6416">
        <v>243289.33882694101</v>
      </c>
    </row>
    <row r="6417" spans="1:5" x14ac:dyDescent="0.35">
      <c r="A6417">
        <v>2014</v>
      </c>
      <c r="B6417">
        <v>6073</v>
      </c>
      <c r="C6417" t="s">
        <v>6424</v>
      </c>
      <c r="D6417">
        <v>13.9503813956689</v>
      </c>
      <c r="E6417">
        <v>1144388.9628997699</v>
      </c>
    </row>
    <row r="6418" spans="1:5" x14ac:dyDescent="0.35">
      <c r="A6418">
        <v>2014</v>
      </c>
      <c r="B6418">
        <v>6075</v>
      </c>
      <c r="C6418" t="s">
        <v>6425</v>
      </c>
      <c r="D6418">
        <v>14.334930998406</v>
      </c>
      <c r="E6418">
        <v>1681053.09693024</v>
      </c>
    </row>
    <row r="6419" spans="1:5" x14ac:dyDescent="0.35">
      <c r="A6419">
        <v>2014</v>
      </c>
      <c r="B6419">
        <v>6077</v>
      </c>
      <c r="C6419" t="s">
        <v>6426</v>
      </c>
      <c r="D6419">
        <v>11.743698621801</v>
      </c>
      <c r="E6419">
        <v>125957.348139889</v>
      </c>
    </row>
    <row r="6420" spans="1:5" x14ac:dyDescent="0.35">
      <c r="A6420">
        <v>2014</v>
      </c>
      <c r="B6420">
        <v>6079</v>
      </c>
      <c r="C6420" t="s">
        <v>6427</v>
      </c>
      <c r="D6420">
        <v>10.716051903685001</v>
      </c>
      <c r="E6420">
        <v>45073.596188637901</v>
      </c>
    </row>
    <row r="6421" spans="1:5" x14ac:dyDescent="0.35">
      <c r="A6421">
        <v>2014</v>
      </c>
      <c r="B6421">
        <v>6081</v>
      </c>
      <c r="C6421" t="s">
        <v>6428</v>
      </c>
      <c r="D6421">
        <v>13.6811329107662</v>
      </c>
      <c r="E6421">
        <v>874259.840473991</v>
      </c>
    </row>
    <row r="6422" spans="1:5" x14ac:dyDescent="0.35">
      <c r="A6422">
        <v>2014</v>
      </c>
      <c r="B6422">
        <v>6083</v>
      </c>
      <c r="C6422" t="s">
        <v>6429</v>
      </c>
      <c r="D6422">
        <v>12.163620773992401</v>
      </c>
      <c r="E6422">
        <v>191687.318498051</v>
      </c>
    </row>
    <row r="6423" spans="1:5" x14ac:dyDescent="0.35">
      <c r="A6423">
        <v>2014</v>
      </c>
      <c r="B6423">
        <v>6085</v>
      </c>
      <c r="C6423" t="s">
        <v>6430</v>
      </c>
      <c r="D6423">
        <v>13.956296784863699</v>
      </c>
      <c r="E6423">
        <v>1151178.5306752101</v>
      </c>
    </row>
    <row r="6424" spans="1:5" x14ac:dyDescent="0.35">
      <c r="A6424">
        <v>2014</v>
      </c>
      <c r="B6424">
        <v>6087</v>
      </c>
      <c r="C6424" t="s">
        <v>6431</v>
      </c>
      <c r="D6424">
        <v>10.9923767923006</v>
      </c>
      <c r="E6424">
        <v>59419.444026537298</v>
      </c>
    </row>
    <row r="6425" spans="1:5" x14ac:dyDescent="0.35">
      <c r="A6425">
        <v>2014</v>
      </c>
      <c r="B6425">
        <v>6089</v>
      </c>
      <c r="C6425" t="s">
        <v>6432</v>
      </c>
      <c r="D6425">
        <v>9.9214172556190707</v>
      </c>
      <c r="E6425">
        <v>20361.8281037427</v>
      </c>
    </row>
    <row r="6426" spans="1:5" x14ac:dyDescent="0.35">
      <c r="A6426">
        <v>2014</v>
      </c>
      <c r="B6426">
        <v>6095</v>
      </c>
      <c r="C6426" t="s">
        <v>6433</v>
      </c>
      <c r="D6426">
        <v>11.978349286709699</v>
      </c>
      <c r="E6426">
        <v>159268.90621127599</v>
      </c>
    </row>
    <row r="6427" spans="1:5" x14ac:dyDescent="0.35">
      <c r="A6427">
        <v>2014</v>
      </c>
      <c r="B6427">
        <v>6097</v>
      </c>
      <c r="C6427" t="s">
        <v>6434</v>
      </c>
      <c r="D6427">
        <v>11.6231388019911</v>
      </c>
      <c r="E6427">
        <v>111651.623930111</v>
      </c>
    </row>
    <row r="6428" spans="1:5" x14ac:dyDescent="0.35">
      <c r="A6428">
        <v>2014</v>
      </c>
      <c r="B6428">
        <v>6099</v>
      </c>
      <c r="C6428" t="s">
        <v>6435</v>
      </c>
      <c r="D6428">
        <v>10.6719034983104</v>
      </c>
      <c r="E6428">
        <v>43126.955503331301</v>
      </c>
    </row>
    <row r="6429" spans="1:5" x14ac:dyDescent="0.35">
      <c r="A6429">
        <v>2014</v>
      </c>
      <c r="B6429">
        <v>6101</v>
      </c>
      <c r="C6429" t="s">
        <v>6436</v>
      </c>
      <c r="D6429">
        <v>9.0150343030832492</v>
      </c>
      <c r="E6429">
        <v>8225.8285250005101</v>
      </c>
    </row>
    <row r="6430" spans="1:5" x14ac:dyDescent="0.35">
      <c r="A6430">
        <v>2014</v>
      </c>
      <c r="B6430">
        <v>6107</v>
      </c>
      <c r="C6430" t="s">
        <v>6437</v>
      </c>
      <c r="D6430">
        <v>9.9849282970098798</v>
      </c>
      <c r="E6430">
        <v>21696.9786477001</v>
      </c>
    </row>
    <row r="6431" spans="1:5" x14ac:dyDescent="0.35">
      <c r="A6431">
        <v>2014</v>
      </c>
      <c r="B6431">
        <v>6111</v>
      </c>
      <c r="C6431" t="s">
        <v>6438</v>
      </c>
      <c r="D6431">
        <v>11.8902798833769</v>
      </c>
      <c r="E6431">
        <v>145842.110906986</v>
      </c>
    </row>
    <row r="6432" spans="1:5" x14ac:dyDescent="0.35">
      <c r="A6432">
        <v>2014</v>
      </c>
      <c r="B6432">
        <v>6113</v>
      </c>
      <c r="C6432" t="s">
        <v>6439</v>
      </c>
      <c r="D6432">
        <v>11.8445406624401</v>
      </c>
      <c r="E6432">
        <v>139321.663206539</v>
      </c>
    </row>
    <row r="6433" spans="1:5" x14ac:dyDescent="0.35">
      <c r="A6433">
        <v>2014</v>
      </c>
      <c r="B6433">
        <v>6115</v>
      </c>
      <c r="C6433" t="s">
        <v>6440</v>
      </c>
      <c r="D6433">
        <v>8.5870526785731602</v>
      </c>
      <c r="E6433">
        <v>5361.7874533383902</v>
      </c>
    </row>
    <row r="6434" spans="1:5" x14ac:dyDescent="0.35">
      <c r="A6434">
        <v>2014</v>
      </c>
      <c r="B6434">
        <v>8001</v>
      </c>
      <c r="C6434" t="s">
        <v>6441</v>
      </c>
      <c r="D6434">
        <v>12.3551076004003</v>
      </c>
      <c r="E6434">
        <v>232142.712218348</v>
      </c>
    </row>
    <row r="6435" spans="1:5" x14ac:dyDescent="0.35">
      <c r="A6435">
        <v>2014</v>
      </c>
      <c r="B6435">
        <v>8005</v>
      </c>
      <c r="C6435" t="s">
        <v>6442</v>
      </c>
      <c r="D6435">
        <v>12.7939861529073</v>
      </c>
      <c r="E6435">
        <v>360045.66618715803</v>
      </c>
    </row>
    <row r="6436" spans="1:5" x14ac:dyDescent="0.35">
      <c r="A6436">
        <v>2014</v>
      </c>
      <c r="B6436">
        <v>8013</v>
      </c>
      <c r="C6436" t="s">
        <v>6443</v>
      </c>
      <c r="D6436">
        <v>12.2750297563543</v>
      </c>
      <c r="E6436">
        <v>214278.05142355399</v>
      </c>
    </row>
    <row r="6437" spans="1:5" x14ac:dyDescent="0.35">
      <c r="A6437">
        <v>2014</v>
      </c>
      <c r="B6437">
        <v>8014</v>
      </c>
      <c r="C6437" t="s">
        <v>6444</v>
      </c>
      <c r="D6437">
        <v>10.735141039377201</v>
      </c>
      <c r="E6437">
        <v>45942.2769868084</v>
      </c>
    </row>
    <row r="6438" spans="1:5" x14ac:dyDescent="0.35">
      <c r="A6438">
        <v>2014</v>
      </c>
      <c r="B6438">
        <v>8031</v>
      </c>
      <c r="C6438" t="s">
        <v>6445</v>
      </c>
      <c r="D6438">
        <v>13.370146983712999</v>
      </c>
      <c r="E6438">
        <v>640591.331174933</v>
      </c>
    </row>
    <row r="6439" spans="1:5" x14ac:dyDescent="0.35">
      <c r="A6439">
        <v>2014</v>
      </c>
      <c r="B6439">
        <v>8035</v>
      </c>
      <c r="C6439" t="s">
        <v>6446</v>
      </c>
      <c r="D6439">
        <v>11.036773440439299</v>
      </c>
      <c r="E6439">
        <v>62116.904213675502</v>
      </c>
    </row>
    <row r="6440" spans="1:5" x14ac:dyDescent="0.35">
      <c r="A6440">
        <v>2014</v>
      </c>
      <c r="B6440">
        <v>8041</v>
      </c>
      <c r="C6440" t="s">
        <v>6447</v>
      </c>
      <c r="D6440">
        <v>11.171374542405699</v>
      </c>
      <c r="E6440">
        <v>71066.727769811798</v>
      </c>
    </row>
    <row r="6441" spans="1:5" x14ac:dyDescent="0.35">
      <c r="A6441">
        <v>2014</v>
      </c>
      <c r="B6441">
        <v>8059</v>
      </c>
      <c r="C6441" t="s">
        <v>6448</v>
      </c>
      <c r="D6441">
        <v>12.452258504739399</v>
      </c>
      <c r="E6441">
        <v>255827.458179087</v>
      </c>
    </row>
    <row r="6442" spans="1:5" x14ac:dyDescent="0.35">
      <c r="A6442">
        <v>2014</v>
      </c>
      <c r="B6442">
        <v>8069</v>
      </c>
      <c r="C6442" t="s">
        <v>6449</v>
      </c>
      <c r="D6442">
        <v>11.101540664583</v>
      </c>
      <c r="E6442">
        <v>66273.186305113893</v>
      </c>
    </row>
    <row r="6443" spans="1:5" x14ac:dyDescent="0.35">
      <c r="A6443">
        <v>2014</v>
      </c>
      <c r="B6443">
        <v>8077</v>
      </c>
      <c r="C6443" t="s">
        <v>6450</v>
      </c>
      <c r="D6443">
        <v>8.7551964713717094</v>
      </c>
      <c r="E6443">
        <v>6343.5667707070097</v>
      </c>
    </row>
    <row r="6444" spans="1:5" x14ac:dyDescent="0.35">
      <c r="A6444">
        <v>2014</v>
      </c>
      <c r="B6444">
        <v>8101</v>
      </c>
      <c r="C6444" t="s">
        <v>6451</v>
      </c>
      <c r="D6444">
        <v>10.9554779994856</v>
      </c>
      <c r="E6444">
        <v>57266.895712109297</v>
      </c>
    </row>
    <row r="6445" spans="1:5" x14ac:dyDescent="0.35">
      <c r="A6445">
        <v>2014</v>
      </c>
      <c r="B6445">
        <v>8123</v>
      </c>
      <c r="C6445" t="s">
        <v>6452</v>
      </c>
      <c r="D6445">
        <v>11.127404560437601</v>
      </c>
      <c r="E6445">
        <v>68009.627868521493</v>
      </c>
    </row>
    <row r="6446" spans="1:5" x14ac:dyDescent="0.35">
      <c r="A6446">
        <v>2014</v>
      </c>
      <c r="B6446">
        <v>9001</v>
      </c>
      <c r="C6446" t="s">
        <v>6453</v>
      </c>
      <c r="D6446">
        <v>12.5209875515398</v>
      </c>
      <c r="E6446">
        <v>274028.54301705898</v>
      </c>
    </row>
    <row r="6447" spans="1:5" x14ac:dyDescent="0.35">
      <c r="A6447">
        <v>2014</v>
      </c>
      <c r="B6447">
        <v>9003</v>
      </c>
      <c r="C6447" t="s">
        <v>6454</v>
      </c>
      <c r="D6447">
        <v>12.6267401841347</v>
      </c>
      <c r="E6447">
        <v>304595.57257720502</v>
      </c>
    </row>
    <row r="6448" spans="1:5" x14ac:dyDescent="0.35">
      <c r="A6448">
        <v>2014</v>
      </c>
      <c r="B6448">
        <v>9007</v>
      </c>
      <c r="C6448" t="s">
        <v>6455</v>
      </c>
      <c r="D6448">
        <v>10.4823273038983</v>
      </c>
      <c r="E6448">
        <v>35679.347675816098</v>
      </c>
    </row>
    <row r="6449" spans="1:5" x14ac:dyDescent="0.35">
      <c r="A6449">
        <v>2014</v>
      </c>
      <c r="B6449">
        <v>9009</v>
      </c>
      <c r="C6449" t="s">
        <v>6456</v>
      </c>
      <c r="D6449">
        <v>11.747762461929099</v>
      </c>
      <c r="E6449">
        <v>126470.26015602599</v>
      </c>
    </row>
    <row r="6450" spans="1:5" x14ac:dyDescent="0.35">
      <c r="A6450">
        <v>2014</v>
      </c>
      <c r="B6450">
        <v>9011</v>
      </c>
      <c r="C6450" t="s">
        <v>6457</v>
      </c>
      <c r="D6450">
        <v>10.891246775899701</v>
      </c>
      <c r="E6450">
        <v>53704.215368568097</v>
      </c>
    </row>
    <row r="6451" spans="1:5" x14ac:dyDescent="0.35">
      <c r="A6451">
        <v>2014</v>
      </c>
      <c r="B6451">
        <v>9013</v>
      </c>
      <c r="C6451" t="s">
        <v>6458</v>
      </c>
      <c r="D6451">
        <v>10.4575973033176</v>
      </c>
      <c r="E6451">
        <v>34807.818265018599</v>
      </c>
    </row>
    <row r="6452" spans="1:5" x14ac:dyDescent="0.35">
      <c r="A6452">
        <v>2014</v>
      </c>
      <c r="B6452">
        <v>9015</v>
      </c>
      <c r="C6452" t="s">
        <v>6459</v>
      </c>
      <c r="D6452">
        <v>9.5997086037590904</v>
      </c>
      <c r="E6452">
        <v>14760.4797905222</v>
      </c>
    </row>
    <row r="6453" spans="1:5" x14ac:dyDescent="0.35">
      <c r="A6453">
        <v>2014</v>
      </c>
      <c r="B6453">
        <v>10001</v>
      </c>
      <c r="C6453" t="s">
        <v>6460</v>
      </c>
      <c r="D6453">
        <v>9.9186185680837191</v>
      </c>
      <c r="E6453">
        <v>20304.9213784475</v>
      </c>
    </row>
    <row r="6454" spans="1:5" x14ac:dyDescent="0.35">
      <c r="A6454">
        <v>2014</v>
      </c>
      <c r="B6454">
        <v>10003</v>
      </c>
      <c r="C6454" t="s">
        <v>6461</v>
      </c>
      <c r="D6454">
        <v>12.763574211461499</v>
      </c>
      <c r="E6454">
        <v>349260.80398616398</v>
      </c>
    </row>
    <row r="6455" spans="1:5" x14ac:dyDescent="0.35">
      <c r="A6455">
        <v>2014</v>
      </c>
      <c r="B6455">
        <v>11001</v>
      </c>
      <c r="C6455" t="s">
        <v>6462</v>
      </c>
      <c r="D6455">
        <v>15.3145910564324</v>
      </c>
      <c r="E6455">
        <v>4477570.0443882104</v>
      </c>
    </row>
    <row r="6456" spans="1:5" x14ac:dyDescent="0.35">
      <c r="A6456">
        <v>2014</v>
      </c>
      <c r="B6456">
        <v>12001</v>
      </c>
      <c r="C6456" t="s">
        <v>6463</v>
      </c>
      <c r="D6456">
        <v>10.892369415299299</v>
      </c>
      <c r="E6456">
        <v>53764.539691563798</v>
      </c>
    </row>
    <row r="6457" spans="1:5" x14ac:dyDescent="0.35">
      <c r="A6457">
        <v>2014</v>
      </c>
      <c r="B6457">
        <v>12009</v>
      </c>
      <c r="C6457" t="s">
        <v>6464</v>
      </c>
      <c r="D6457">
        <v>10.705101226068599</v>
      </c>
      <c r="E6457">
        <v>44582.702482669498</v>
      </c>
    </row>
    <row r="6458" spans="1:5" x14ac:dyDescent="0.35">
      <c r="A6458">
        <v>2014</v>
      </c>
      <c r="B6458">
        <v>12011</v>
      </c>
      <c r="C6458" t="s">
        <v>6465</v>
      </c>
      <c r="D6458">
        <v>13.040775647840499</v>
      </c>
      <c r="E6458">
        <v>460825.925096113</v>
      </c>
    </row>
    <row r="6459" spans="1:5" x14ac:dyDescent="0.35">
      <c r="A6459">
        <v>2014</v>
      </c>
      <c r="B6459">
        <v>12019</v>
      </c>
      <c r="C6459" t="s">
        <v>6466</v>
      </c>
      <c r="D6459">
        <v>8.6184936244254704</v>
      </c>
      <c r="E6459">
        <v>5533.0452685760902</v>
      </c>
    </row>
    <row r="6460" spans="1:5" x14ac:dyDescent="0.35">
      <c r="A6460">
        <v>2014</v>
      </c>
      <c r="B6460">
        <v>12021</v>
      </c>
      <c r="C6460" t="s">
        <v>6467</v>
      </c>
      <c r="D6460">
        <v>10.468205001051899</v>
      </c>
      <c r="E6460">
        <v>35179.014367317002</v>
      </c>
    </row>
    <row r="6461" spans="1:5" x14ac:dyDescent="0.35">
      <c r="A6461">
        <v>2014</v>
      </c>
      <c r="B6461">
        <v>12031</v>
      </c>
      <c r="C6461" t="s">
        <v>6468</v>
      </c>
      <c r="D6461">
        <v>12.423378124278001</v>
      </c>
      <c r="E6461">
        <v>248544.73396609799</v>
      </c>
    </row>
    <row r="6462" spans="1:5" x14ac:dyDescent="0.35">
      <c r="A6462">
        <v>2014</v>
      </c>
      <c r="B6462">
        <v>12033</v>
      </c>
      <c r="C6462" t="s">
        <v>6469</v>
      </c>
      <c r="D6462">
        <v>10.385869905665601</v>
      </c>
      <c r="E6462">
        <v>32398.581036953099</v>
      </c>
    </row>
    <row r="6463" spans="1:5" x14ac:dyDescent="0.35">
      <c r="A6463">
        <v>2014</v>
      </c>
      <c r="B6463">
        <v>12057</v>
      </c>
      <c r="C6463" t="s">
        <v>6470</v>
      </c>
      <c r="D6463">
        <v>12.8562900477942</v>
      </c>
      <c r="E6463">
        <v>383191.46343961899</v>
      </c>
    </row>
    <row r="6464" spans="1:5" x14ac:dyDescent="0.35">
      <c r="A6464">
        <v>2014</v>
      </c>
      <c r="B6464">
        <v>12069</v>
      </c>
      <c r="C6464" t="s">
        <v>6471</v>
      </c>
      <c r="D6464">
        <v>8.7264297769591099</v>
      </c>
      <c r="E6464">
        <v>6163.6830584683003</v>
      </c>
    </row>
    <row r="6465" spans="1:5" x14ac:dyDescent="0.35">
      <c r="A6465">
        <v>2014</v>
      </c>
      <c r="B6465">
        <v>12071</v>
      </c>
      <c r="C6465" t="s">
        <v>6472</v>
      </c>
      <c r="D6465">
        <v>11.0996555469683</v>
      </c>
      <c r="E6465">
        <v>66148.371236730105</v>
      </c>
    </row>
    <row r="6466" spans="1:5" x14ac:dyDescent="0.35">
      <c r="A6466">
        <v>2014</v>
      </c>
      <c r="B6466">
        <v>12073</v>
      </c>
      <c r="C6466" t="s">
        <v>6473</v>
      </c>
      <c r="D6466">
        <v>11.2571859515285</v>
      </c>
      <c r="E6466">
        <v>77434.364863564697</v>
      </c>
    </row>
    <row r="6467" spans="1:5" x14ac:dyDescent="0.35">
      <c r="A6467">
        <v>2014</v>
      </c>
      <c r="B6467">
        <v>12081</v>
      </c>
      <c r="C6467" t="s">
        <v>6474</v>
      </c>
      <c r="D6467">
        <v>10.2226321845475</v>
      </c>
      <c r="E6467">
        <v>27519.0063395463</v>
      </c>
    </row>
    <row r="6468" spans="1:5" x14ac:dyDescent="0.35">
      <c r="A6468">
        <v>2014</v>
      </c>
      <c r="B6468">
        <v>12083</v>
      </c>
      <c r="C6468" t="s">
        <v>6475</v>
      </c>
      <c r="D6468">
        <v>8.7243413981849898</v>
      </c>
      <c r="E6468">
        <v>6150.8243851622001</v>
      </c>
    </row>
    <row r="6469" spans="1:5" x14ac:dyDescent="0.35">
      <c r="A6469">
        <v>2014</v>
      </c>
      <c r="B6469">
        <v>12086</v>
      </c>
      <c r="C6469" t="s">
        <v>6476</v>
      </c>
      <c r="D6469">
        <v>13.8944801258809</v>
      </c>
      <c r="E6469">
        <v>1082171.3888393</v>
      </c>
    </row>
    <row r="6470" spans="1:5" x14ac:dyDescent="0.35">
      <c r="A6470">
        <v>2014</v>
      </c>
      <c r="B6470">
        <v>12091</v>
      </c>
      <c r="C6470" t="s">
        <v>6477</v>
      </c>
      <c r="D6470">
        <v>9.97747819968904</v>
      </c>
      <c r="E6470">
        <v>21535.934686678502</v>
      </c>
    </row>
    <row r="6471" spans="1:5" x14ac:dyDescent="0.35">
      <c r="A6471">
        <v>2014</v>
      </c>
      <c r="B6471">
        <v>12095</v>
      </c>
      <c r="C6471" t="s">
        <v>6478</v>
      </c>
      <c r="D6471">
        <v>12.7666656357706</v>
      </c>
      <c r="E6471">
        <v>350342.18797295803</v>
      </c>
    </row>
    <row r="6472" spans="1:5" x14ac:dyDescent="0.35">
      <c r="A6472">
        <v>2014</v>
      </c>
      <c r="B6472">
        <v>12097</v>
      </c>
      <c r="C6472" t="s">
        <v>6479</v>
      </c>
      <c r="D6472">
        <v>9.9791546448439696</v>
      </c>
      <c r="E6472">
        <v>21572.068779990899</v>
      </c>
    </row>
    <row r="6473" spans="1:5" x14ac:dyDescent="0.35">
      <c r="A6473">
        <v>2014</v>
      </c>
      <c r="B6473">
        <v>12099</v>
      </c>
      <c r="C6473" t="s">
        <v>6480</v>
      </c>
      <c r="D6473">
        <v>12.6637710376298</v>
      </c>
      <c r="E6473">
        <v>316086.45206293202</v>
      </c>
    </row>
    <row r="6474" spans="1:5" x14ac:dyDescent="0.35">
      <c r="A6474">
        <v>2014</v>
      </c>
      <c r="B6474">
        <v>12101</v>
      </c>
      <c r="C6474" t="s">
        <v>6481</v>
      </c>
      <c r="D6474">
        <v>10.5241686142374</v>
      </c>
      <c r="E6474">
        <v>37203.890355323303</v>
      </c>
    </row>
    <row r="6475" spans="1:5" x14ac:dyDescent="0.35">
      <c r="A6475">
        <v>2014</v>
      </c>
      <c r="B6475">
        <v>12103</v>
      </c>
      <c r="C6475" t="s">
        <v>6482</v>
      </c>
      <c r="D6475">
        <v>12.511375715205901</v>
      </c>
      <c r="E6475">
        <v>271407.24344322499</v>
      </c>
    </row>
    <row r="6476" spans="1:5" x14ac:dyDescent="0.35">
      <c r="A6476">
        <v>2014</v>
      </c>
      <c r="B6476">
        <v>12105</v>
      </c>
      <c r="C6476" t="s">
        <v>6483</v>
      </c>
      <c r="D6476">
        <v>10.894852631421299</v>
      </c>
      <c r="E6476">
        <v>53898.214566426097</v>
      </c>
    </row>
    <row r="6477" spans="1:5" x14ac:dyDescent="0.35">
      <c r="A6477">
        <v>2014</v>
      </c>
      <c r="B6477">
        <v>12111</v>
      </c>
      <c r="C6477" t="s">
        <v>6484</v>
      </c>
      <c r="D6477">
        <v>9.3842359417752093</v>
      </c>
      <c r="E6477">
        <v>11899.312945674101</v>
      </c>
    </row>
    <row r="6478" spans="1:5" x14ac:dyDescent="0.35">
      <c r="A6478">
        <v>2014</v>
      </c>
      <c r="B6478">
        <v>12115</v>
      </c>
      <c r="C6478" t="s">
        <v>6485</v>
      </c>
      <c r="D6478">
        <v>10.537803733564999</v>
      </c>
      <c r="E6478">
        <v>37714.644020253603</v>
      </c>
    </row>
    <row r="6479" spans="1:5" x14ac:dyDescent="0.35">
      <c r="A6479">
        <v>2014</v>
      </c>
      <c r="B6479">
        <v>12117</v>
      </c>
      <c r="C6479" t="s">
        <v>6486</v>
      </c>
      <c r="D6479">
        <v>10.334437018631901</v>
      </c>
      <c r="E6479">
        <v>30774.3558114931</v>
      </c>
    </row>
    <row r="6480" spans="1:5" x14ac:dyDescent="0.35">
      <c r="A6480">
        <v>2014</v>
      </c>
      <c r="B6480">
        <v>12127</v>
      </c>
      <c r="C6480" t="s">
        <v>6487</v>
      </c>
      <c r="D6480">
        <v>10.8742320214284</v>
      </c>
      <c r="E6480">
        <v>52798.181162884699</v>
      </c>
    </row>
    <row r="6481" spans="1:5" x14ac:dyDescent="0.35">
      <c r="A6481">
        <v>2014</v>
      </c>
      <c r="B6481">
        <v>13013</v>
      </c>
      <c r="C6481" t="s">
        <v>6488</v>
      </c>
      <c r="D6481">
        <v>8.2006996771793297</v>
      </c>
      <c r="E6481">
        <v>3643.4986885916101</v>
      </c>
    </row>
    <row r="6482" spans="1:5" x14ac:dyDescent="0.35">
      <c r="A6482">
        <v>2014</v>
      </c>
      <c r="B6482">
        <v>13015</v>
      </c>
      <c r="C6482" t="s">
        <v>6489</v>
      </c>
      <c r="D6482">
        <v>7.7517278085601404</v>
      </c>
      <c r="E6482">
        <v>2325.5871146197501</v>
      </c>
    </row>
    <row r="6483" spans="1:5" x14ac:dyDescent="0.35">
      <c r="A6483">
        <v>2014</v>
      </c>
      <c r="B6483">
        <v>13021</v>
      </c>
      <c r="C6483" t="s">
        <v>6490</v>
      </c>
      <c r="D6483">
        <v>9.9544092835642104</v>
      </c>
      <c r="E6483">
        <v>21044.810645508402</v>
      </c>
    </row>
    <row r="6484" spans="1:5" x14ac:dyDescent="0.35">
      <c r="A6484">
        <v>2014</v>
      </c>
      <c r="B6484">
        <v>13045</v>
      </c>
      <c r="C6484" t="s">
        <v>6491</v>
      </c>
      <c r="D6484">
        <v>9.3792594440079409</v>
      </c>
      <c r="E6484">
        <v>11840.2431436446</v>
      </c>
    </row>
    <row r="6485" spans="1:5" x14ac:dyDescent="0.35">
      <c r="A6485">
        <v>2014</v>
      </c>
      <c r="B6485">
        <v>13047</v>
      </c>
      <c r="C6485" t="s">
        <v>6492</v>
      </c>
      <c r="D6485">
        <v>7.5309616588963104</v>
      </c>
      <c r="E6485">
        <v>1864.89803730365</v>
      </c>
    </row>
    <row r="6486" spans="1:5" x14ac:dyDescent="0.35">
      <c r="A6486">
        <v>2014</v>
      </c>
      <c r="B6486">
        <v>13051</v>
      </c>
      <c r="C6486" t="s">
        <v>6493</v>
      </c>
      <c r="D6486">
        <v>11.644845651667</v>
      </c>
      <c r="E6486">
        <v>114101.72472773099</v>
      </c>
    </row>
    <row r="6487" spans="1:5" x14ac:dyDescent="0.35">
      <c r="A6487">
        <v>2014</v>
      </c>
      <c r="B6487">
        <v>13053</v>
      </c>
      <c r="C6487" t="s">
        <v>6494</v>
      </c>
      <c r="D6487">
        <v>8.2973524064689599</v>
      </c>
      <c r="E6487">
        <v>4013.2329060372099</v>
      </c>
    </row>
    <row r="6488" spans="1:5" x14ac:dyDescent="0.35">
      <c r="A6488">
        <v>2014</v>
      </c>
      <c r="B6488">
        <v>13057</v>
      </c>
      <c r="C6488" t="s">
        <v>6495</v>
      </c>
      <c r="D6488">
        <v>8.5020752124138497</v>
      </c>
      <c r="E6488">
        <v>4924.9786196741397</v>
      </c>
    </row>
    <row r="6489" spans="1:5" x14ac:dyDescent="0.35">
      <c r="A6489">
        <v>2014</v>
      </c>
      <c r="B6489">
        <v>13059</v>
      </c>
      <c r="C6489" t="s">
        <v>6496</v>
      </c>
      <c r="D6489">
        <v>10.1208476722336</v>
      </c>
      <c r="E6489">
        <v>24855.831505742099</v>
      </c>
    </row>
    <row r="6490" spans="1:5" x14ac:dyDescent="0.35">
      <c r="A6490">
        <v>2014</v>
      </c>
      <c r="B6490">
        <v>13063</v>
      </c>
      <c r="C6490" t="s">
        <v>6497</v>
      </c>
      <c r="D6490">
        <v>11.363222009135001</v>
      </c>
      <c r="E6490">
        <v>86096.325220145707</v>
      </c>
    </row>
    <row r="6491" spans="1:5" x14ac:dyDescent="0.35">
      <c r="A6491">
        <v>2014</v>
      </c>
      <c r="B6491">
        <v>13067</v>
      </c>
      <c r="C6491" t="s">
        <v>6498</v>
      </c>
      <c r="D6491">
        <v>11.585027465613001</v>
      </c>
      <c r="E6491">
        <v>107476.49651902499</v>
      </c>
    </row>
    <row r="6492" spans="1:5" x14ac:dyDescent="0.35">
      <c r="A6492">
        <v>2014</v>
      </c>
      <c r="B6492">
        <v>13073</v>
      </c>
      <c r="C6492" t="s">
        <v>6499</v>
      </c>
      <c r="D6492">
        <v>8.6592749275935006</v>
      </c>
      <c r="E6492">
        <v>5763.3542979821405</v>
      </c>
    </row>
    <row r="6493" spans="1:5" x14ac:dyDescent="0.35">
      <c r="A6493">
        <v>2014</v>
      </c>
      <c r="B6493">
        <v>13077</v>
      </c>
      <c r="C6493" t="s">
        <v>6500</v>
      </c>
      <c r="D6493">
        <v>9.0909867779330007</v>
      </c>
      <c r="E6493">
        <v>8874.9393270631899</v>
      </c>
    </row>
    <row r="6494" spans="1:5" x14ac:dyDescent="0.35">
      <c r="A6494">
        <v>2014</v>
      </c>
      <c r="B6494">
        <v>13089</v>
      </c>
      <c r="C6494" t="s">
        <v>6501</v>
      </c>
      <c r="D6494">
        <v>13.282892581693799</v>
      </c>
      <c r="E6494">
        <v>587066.03116629005</v>
      </c>
    </row>
    <row r="6495" spans="1:5" x14ac:dyDescent="0.35">
      <c r="A6495">
        <v>2014</v>
      </c>
      <c r="B6495">
        <v>13095</v>
      </c>
      <c r="C6495" t="s">
        <v>6502</v>
      </c>
      <c r="D6495">
        <v>9.1689741773371107</v>
      </c>
      <c r="E6495">
        <v>9594.7771001395795</v>
      </c>
    </row>
    <row r="6496" spans="1:5" x14ac:dyDescent="0.35">
      <c r="A6496">
        <v>2014</v>
      </c>
      <c r="B6496">
        <v>13097</v>
      </c>
      <c r="C6496" t="s">
        <v>6503</v>
      </c>
      <c r="D6496">
        <v>9.0247815237838296</v>
      </c>
      <c r="E6496">
        <v>8306.3995248289993</v>
      </c>
    </row>
    <row r="6497" spans="1:5" x14ac:dyDescent="0.35">
      <c r="A6497">
        <v>2014</v>
      </c>
      <c r="B6497">
        <v>13113</v>
      </c>
      <c r="C6497" t="s">
        <v>6504</v>
      </c>
      <c r="D6497">
        <v>8.6600727531078601</v>
      </c>
      <c r="E6497">
        <v>5767.9542838384396</v>
      </c>
    </row>
    <row r="6498" spans="1:5" x14ac:dyDescent="0.35">
      <c r="A6498">
        <v>2014</v>
      </c>
      <c r="B6498">
        <v>13115</v>
      </c>
      <c r="C6498" t="s">
        <v>6505</v>
      </c>
      <c r="D6498">
        <v>8.4186728496334897</v>
      </c>
      <c r="E6498">
        <v>4530.8862958292402</v>
      </c>
    </row>
    <row r="6499" spans="1:5" x14ac:dyDescent="0.35">
      <c r="A6499">
        <v>2014</v>
      </c>
      <c r="B6499">
        <v>13117</v>
      </c>
      <c r="C6499" t="s">
        <v>6506</v>
      </c>
      <c r="D6499">
        <v>10.0274274730697</v>
      </c>
      <c r="E6499">
        <v>22638.957242653301</v>
      </c>
    </row>
    <row r="6500" spans="1:5" x14ac:dyDescent="0.35">
      <c r="A6500">
        <v>2014</v>
      </c>
      <c r="B6500">
        <v>13121</v>
      </c>
      <c r="C6500" t="s">
        <v>6507</v>
      </c>
      <c r="D6500">
        <v>13.636536952927001</v>
      </c>
      <c r="E6500">
        <v>836127.96867235703</v>
      </c>
    </row>
    <row r="6501" spans="1:5" x14ac:dyDescent="0.35">
      <c r="A6501">
        <v>2014</v>
      </c>
      <c r="B6501">
        <v>13127</v>
      </c>
      <c r="C6501" t="s">
        <v>6508</v>
      </c>
      <c r="D6501">
        <v>7.87467194902593</v>
      </c>
      <c r="E6501">
        <v>2629.8233326703198</v>
      </c>
    </row>
    <row r="6502" spans="1:5" x14ac:dyDescent="0.35">
      <c r="A6502">
        <v>2014</v>
      </c>
      <c r="B6502">
        <v>13135</v>
      </c>
      <c r="C6502" t="s">
        <v>6509</v>
      </c>
      <c r="D6502">
        <v>11.535209271414301</v>
      </c>
      <c r="E6502">
        <v>102253.394501663</v>
      </c>
    </row>
    <row r="6503" spans="1:5" x14ac:dyDescent="0.35">
      <c r="A6503">
        <v>2014</v>
      </c>
      <c r="B6503">
        <v>13139</v>
      </c>
      <c r="C6503" t="s">
        <v>6510</v>
      </c>
      <c r="D6503">
        <v>10.128162871282001</v>
      </c>
      <c r="E6503">
        <v>25038.3235296651</v>
      </c>
    </row>
    <row r="6504" spans="1:5" x14ac:dyDescent="0.35">
      <c r="A6504">
        <v>2014</v>
      </c>
      <c r="B6504">
        <v>13151</v>
      </c>
      <c r="C6504" t="s">
        <v>6511</v>
      </c>
      <c r="D6504">
        <v>9.3699001953212306</v>
      </c>
      <c r="E6504">
        <v>11729.9443257247</v>
      </c>
    </row>
    <row r="6505" spans="1:5" x14ac:dyDescent="0.35">
      <c r="A6505">
        <v>2014</v>
      </c>
      <c r="B6505">
        <v>13153</v>
      </c>
      <c r="C6505" t="s">
        <v>6512</v>
      </c>
      <c r="D6505">
        <v>7.4766097265578804</v>
      </c>
      <c r="E6505">
        <v>1766.24256862322</v>
      </c>
    </row>
    <row r="6506" spans="1:5" x14ac:dyDescent="0.35">
      <c r="A6506">
        <v>2014</v>
      </c>
      <c r="B6506">
        <v>13177</v>
      </c>
      <c r="C6506" t="s">
        <v>6513</v>
      </c>
      <c r="D6506">
        <v>7.1668742484771002</v>
      </c>
      <c r="E6506">
        <v>1295.7879548968599</v>
      </c>
    </row>
    <row r="6507" spans="1:5" x14ac:dyDescent="0.35">
      <c r="A6507">
        <v>2014</v>
      </c>
      <c r="B6507">
        <v>13179</v>
      </c>
      <c r="C6507" t="s">
        <v>6514</v>
      </c>
      <c r="D6507">
        <v>8.2274427517614193</v>
      </c>
      <c r="E6507">
        <v>3742.2516389788898</v>
      </c>
    </row>
    <row r="6508" spans="1:5" x14ac:dyDescent="0.35">
      <c r="A6508">
        <v>2014</v>
      </c>
      <c r="B6508">
        <v>13185</v>
      </c>
      <c r="C6508" t="s">
        <v>6515</v>
      </c>
      <c r="D6508">
        <v>8.56218510909477</v>
      </c>
      <c r="E6508">
        <v>5230.0970280472802</v>
      </c>
    </row>
    <row r="6509" spans="1:5" x14ac:dyDescent="0.35">
      <c r="A6509">
        <v>2014</v>
      </c>
      <c r="B6509">
        <v>13215</v>
      </c>
      <c r="C6509" t="s">
        <v>6516</v>
      </c>
      <c r="D6509">
        <v>10.784900158488099</v>
      </c>
      <c r="E6509">
        <v>48286.155284937697</v>
      </c>
    </row>
    <row r="6510" spans="1:5" x14ac:dyDescent="0.35">
      <c r="A6510">
        <v>2014</v>
      </c>
      <c r="B6510">
        <v>13217</v>
      </c>
      <c r="C6510" t="s">
        <v>6517</v>
      </c>
      <c r="D6510">
        <v>8.9324772320980905</v>
      </c>
      <c r="E6510">
        <v>7574.0047234231997</v>
      </c>
    </row>
    <row r="6511" spans="1:5" x14ac:dyDescent="0.35">
      <c r="A6511">
        <v>2014</v>
      </c>
      <c r="B6511">
        <v>13223</v>
      </c>
      <c r="C6511" t="s">
        <v>6518</v>
      </c>
      <c r="D6511">
        <v>8.7449445243010704</v>
      </c>
      <c r="E6511">
        <v>6278.8650857503599</v>
      </c>
    </row>
    <row r="6512" spans="1:5" x14ac:dyDescent="0.35">
      <c r="A6512">
        <v>2014</v>
      </c>
      <c r="B6512">
        <v>13225</v>
      </c>
      <c r="C6512" t="s">
        <v>6519</v>
      </c>
      <c r="D6512">
        <v>7.72576100661861</v>
      </c>
      <c r="E6512">
        <v>2265.9763544828502</v>
      </c>
    </row>
    <row r="6513" spans="1:5" x14ac:dyDescent="0.35">
      <c r="A6513">
        <v>2014</v>
      </c>
      <c r="B6513">
        <v>13245</v>
      </c>
      <c r="C6513" t="s">
        <v>6520</v>
      </c>
      <c r="D6513">
        <v>10.218444292672901</v>
      </c>
      <c r="E6513">
        <v>27404.000700175999</v>
      </c>
    </row>
    <row r="6514" spans="1:5" x14ac:dyDescent="0.35">
      <c r="A6514">
        <v>2014</v>
      </c>
      <c r="B6514">
        <v>13247</v>
      </c>
      <c r="C6514" t="s">
        <v>6521</v>
      </c>
      <c r="D6514">
        <v>9.4369886987721507</v>
      </c>
      <c r="E6514">
        <v>12543.8865548596</v>
      </c>
    </row>
    <row r="6515" spans="1:5" x14ac:dyDescent="0.35">
      <c r="A6515">
        <v>2014</v>
      </c>
      <c r="B6515">
        <v>13255</v>
      </c>
      <c r="C6515" t="s">
        <v>6522</v>
      </c>
      <c r="D6515">
        <v>7.8510148124332702</v>
      </c>
      <c r="E6515">
        <v>2568.3393775204099</v>
      </c>
    </row>
    <row r="6516" spans="1:5" x14ac:dyDescent="0.35">
      <c r="A6516">
        <v>2014</v>
      </c>
      <c r="B6516">
        <v>13295</v>
      </c>
      <c r="C6516" t="s">
        <v>6523</v>
      </c>
      <c r="D6516">
        <v>7.9484293084625497</v>
      </c>
      <c r="E6516">
        <v>2831.1246328490502</v>
      </c>
    </row>
    <row r="6517" spans="1:5" x14ac:dyDescent="0.35">
      <c r="A6517">
        <v>2014</v>
      </c>
      <c r="B6517">
        <v>13297</v>
      </c>
      <c r="C6517" t="s">
        <v>6524</v>
      </c>
      <c r="D6517">
        <v>7.3057828085700498</v>
      </c>
      <c r="E6517">
        <v>1488.8850177340701</v>
      </c>
    </row>
    <row r="6518" spans="1:5" x14ac:dyDescent="0.35">
      <c r="A6518">
        <v>2014</v>
      </c>
      <c r="B6518">
        <v>13313</v>
      </c>
      <c r="C6518" t="s">
        <v>6525</v>
      </c>
      <c r="D6518">
        <v>8.6509493639144193</v>
      </c>
      <c r="E6518">
        <v>5715.5703150774498</v>
      </c>
    </row>
    <row r="6519" spans="1:5" x14ac:dyDescent="0.35">
      <c r="A6519">
        <v>2014</v>
      </c>
      <c r="B6519">
        <v>15003</v>
      </c>
      <c r="C6519" t="s">
        <v>6526</v>
      </c>
      <c r="D6519">
        <v>14.0969103719633</v>
      </c>
      <c r="E6519">
        <v>1324983.24489899</v>
      </c>
    </row>
    <row r="6520" spans="1:5" x14ac:dyDescent="0.35">
      <c r="A6520">
        <v>2014</v>
      </c>
      <c r="B6520">
        <v>16001</v>
      </c>
      <c r="C6520" t="s">
        <v>6527</v>
      </c>
      <c r="D6520">
        <v>9.5962886979742592</v>
      </c>
      <c r="E6520">
        <v>14710.086559466499</v>
      </c>
    </row>
    <row r="6521" spans="1:5" x14ac:dyDescent="0.35">
      <c r="A6521">
        <v>2014</v>
      </c>
      <c r="B6521">
        <v>16005</v>
      </c>
      <c r="C6521" t="s">
        <v>6528</v>
      </c>
      <c r="D6521">
        <v>9.1277196137500702</v>
      </c>
      <c r="E6521">
        <v>9207.0024901460401</v>
      </c>
    </row>
    <row r="6522" spans="1:5" x14ac:dyDescent="0.35">
      <c r="A6522">
        <v>2014</v>
      </c>
      <c r="B6522">
        <v>16019</v>
      </c>
      <c r="C6522" t="s">
        <v>6529</v>
      </c>
      <c r="D6522">
        <v>9.7131185950711707</v>
      </c>
      <c r="E6522">
        <v>16533.0815495514</v>
      </c>
    </row>
    <row r="6523" spans="1:5" x14ac:dyDescent="0.35">
      <c r="A6523">
        <v>2014</v>
      </c>
      <c r="B6523">
        <v>16027</v>
      </c>
      <c r="C6523" t="s">
        <v>6530</v>
      </c>
      <c r="D6523">
        <v>8.3923324535180104</v>
      </c>
      <c r="E6523">
        <v>4413.0990475799899</v>
      </c>
    </row>
    <row r="6524" spans="1:5" x14ac:dyDescent="0.35">
      <c r="A6524">
        <v>2014</v>
      </c>
      <c r="B6524">
        <v>16045</v>
      </c>
      <c r="C6524" t="s">
        <v>6531</v>
      </c>
      <c r="D6524">
        <v>5.5500032154496202</v>
      </c>
      <c r="E6524">
        <v>257.23838304150701</v>
      </c>
    </row>
    <row r="6525" spans="1:5" x14ac:dyDescent="0.35">
      <c r="A6525">
        <v>2014</v>
      </c>
      <c r="B6525">
        <v>16069</v>
      </c>
      <c r="C6525" t="s">
        <v>6532</v>
      </c>
      <c r="D6525">
        <v>8.0233278296173101</v>
      </c>
      <c r="E6525">
        <v>3051.3147113220002</v>
      </c>
    </row>
    <row r="6526" spans="1:5" x14ac:dyDescent="0.35">
      <c r="A6526">
        <v>2014</v>
      </c>
      <c r="B6526">
        <v>17007</v>
      </c>
      <c r="C6526" t="s">
        <v>6533</v>
      </c>
      <c r="D6526">
        <v>7.3836423534951896</v>
      </c>
      <c r="E6526">
        <v>1609.4412587582599</v>
      </c>
    </row>
    <row r="6527" spans="1:5" x14ac:dyDescent="0.35">
      <c r="A6527">
        <v>2014</v>
      </c>
      <c r="B6527">
        <v>17019</v>
      </c>
      <c r="C6527" t="s">
        <v>6534</v>
      </c>
      <c r="D6527">
        <v>12.340315189048599</v>
      </c>
      <c r="E6527">
        <v>228734.03515922499</v>
      </c>
    </row>
    <row r="6528" spans="1:5" x14ac:dyDescent="0.35">
      <c r="A6528">
        <v>2014</v>
      </c>
      <c r="B6528">
        <v>17027</v>
      </c>
      <c r="C6528" t="s">
        <v>6535</v>
      </c>
      <c r="D6528">
        <v>7.7956314956961501</v>
      </c>
      <c r="E6528">
        <v>2429.9634515234402</v>
      </c>
    </row>
    <row r="6529" spans="1:5" x14ac:dyDescent="0.35">
      <c r="A6529">
        <v>2014</v>
      </c>
      <c r="B6529">
        <v>17031</v>
      </c>
      <c r="C6529" t="s">
        <v>6536</v>
      </c>
      <c r="D6529">
        <v>16.4484192806596</v>
      </c>
      <c r="E6529">
        <v>13914183.599139201</v>
      </c>
    </row>
    <row r="6530" spans="1:5" x14ac:dyDescent="0.35">
      <c r="A6530">
        <v>2014</v>
      </c>
      <c r="B6530">
        <v>17037</v>
      </c>
      <c r="C6530" t="s">
        <v>6537</v>
      </c>
      <c r="D6530">
        <v>9.2720812188075907</v>
      </c>
      <c r="E6530">
        <v>10636.866512401</v>
      </c>
    </row>
    <row r="6531" spans="1:5" x14ac:dyDescent="0.35">
      <c r="A6531">
        <v>2014</v>
      </c>
      <c r="B6531">
        <v>17039</v>
      </c>
      <c r="C6531" t="s">
        <v>6538</v>
      </c>
      <c r="D6531">
        <v>6.9820532319861401</v>
      </c>
      <c r="E6531">
        <v>1077.1276911206901</v>
      </c>
    </row>
    <row r="6532" spans="1:5" x14ac:dyDescent="0.35">
      <c r="A6532">
        <v>2014</v>
      </c>
      <c r="B6532">
        <v>17043</v>
      </c>
      <c r="C6532" t="s">
        <v>6539</v>
      </c>
      <c r="D6532">
        <v>13.6168443249459</v>
      </c>
      <c r="E6532">
        <v>819823.47768129199</v>
      </c>
    </row>
    <row r="6533" spans="1:5" x14ac:dyDescent="0.35">
      <c r="A6533">
        <v>2014</v>
      </c>
      <c r="B6533">
        <v>17053</v>
      </c>
      <c r="C6533" t="s">
        <v>6540</v>
      </c>
      <c r="D6533">
        <v>7.1755431088787898</v>
      </c>
      <c r="E6533">
        <v>1307.06978946092</v>
      </c>
    </row>
    <row r="6534" spans="1:5" x14ac:dyDescent="0.35">
      <c r="A6534">
        <v>2014</v>
      </c>
      <c r="B6534">
        <v>17063</v>
      </c>
      <c r="C6534" t="s">
        <v>6541</v>
      </c>
      <c r="D6534">
        <v>9.0925811406323795</v>
      </c>
      <c r="E6534">
        <v>8889.1004852968999</v>
      </c>
    </row>
    <row r="6535" spans="1:5" x14ac:dyDescent="0.35">
      <c r="A6535">
        <v>2014</v>
      </c>
      <c r="B6535">
        <v>17077</v>
      </c>
      <c r="C6535" t="s">
        <v>6542</v>
      </c>
      <c r="D6535">
        <v>8.6112606671014795</v>
      </c>
      <c r="E6535">
        <v>5493.1693724485704</v>
      </c>
    </row>
    <row r="6536" spans="1:5" x14ac:dyDescent="0.35">
      <c r="A6536">
        <v>2014</v>
      </c>
      <c r="B6536">
        <v>17089</v>
      </c>
      <c r="C6536" t="s">
        <v>6543</v>
      </c>
      <c r="D6536">
        <v>11.442633935520901</v>
      </c>
      <c r="E6536">
        <v>93212.203926699396</v>
      </c>
    </row>
    <row r="6537" spans="1:5" x14ac:dyDescent="0.35">
      <c r="A6537">
        <v>2014</v>
      </c>
      <c r="B6537">
        <v>17091</v>
      </c>
      <c r="C6537" t="s">
        <v>6544</v>
      </c>
      <c r="D6537">
        <v>10.1533212155228</v>
      </c>
      <c r="E6537">
        <v>25676.237069943301</v>
      </c>
    </row>
    <row r="6538" spans="1:5" x14ac:dyDescent="0.35">
      <c r="A6538">
        <v>2014</v>
      </c>
      <c r="B6538">
        <v>17093</v>
      </c>
      <c r="C6538" t="s">
        <v>6545</v>
      </c>
      <c r="D6538">
        <v>9.4564872838460996</v>
      </c>
      <c r="E6538">
        <v>12790.8747287151</v>
      </c>
    </row>
    <row r="6539" spans="1:5" x14ac:dyDescent="0.35">
      <c r="A6539">
        <v>2014</v>
      </c>
      <c r="B6539">
        <v>17097</v>
      </c>
      <c r="C6539" t="s">
        <v>6546</v>
      </c>
      <c r="D6539">
        <v>12.8519460720734</v>
      </c>
      <c r="E6539">
        <v>381530.49923197599</v>
      </c>
    </row>
    <row r="6540" spans="1:5" x14ac:dyDescent="0.35">
      <c r="A6540">
        <v>2014</v>
      </c>
      <c r="B6540">
        <v>17111</v>
      </c>
      <c r="C6540" t="s">
        <v>6547</v>
      </c>
      <c r="D6540">
        <v>11.353945617393</v>
      </c>
      <c r="E6540">
        <v>85301.354908561494</v>
      </c>
    </row>
    <row r="6541" spans="1:5" x14ac:dyDescent="0.35">
      <c r="A6541">
        <v>2014</v>
      </c>
      <c r="B6541">
        <v>17113</v>
      </c>
      <c r="C6541" t="s">
        <v>6548</v>
      </c>
      <c r="D6541">
        <v>10.7687248119851</v>
      </c>
      <c r="E6541">
        <v>47511.392909290902</v>
      </c>
    </row>
    <row r="6542" spans="1:5" x14ac:dyDescent="0.35">
      <c r="A6542">
        <v>2014</v>
      </c>
      <c r="B6542">
        <v>17115</v>
      </c>
      <c r="C6542" t="s">
        <v>6549</v>
      </c>
      <c r="D6542">
        <v>9.7804358484506793</v>
      </c>
      <c r="E6542">
        <v>17684.3588739757</v>
      </c>
    </row>
    <row r="6543" spans="1:5" x14ac:dyDescent="0.35">
      <c r="A6543">
        <v>2014</v>
      </c>
      <c r="B6543">
        <v>17119</v>
      </c>
      <c r="C6543" t="s">
        <v>6550</v>
      </c>
      <c r="D6543">
        <v>10.8359583627528</v>
      </c>
      <c r="E6543">
        <v>50815.584232608999</v>
      </c>
    </row>
    <row r="6544" spans="1:5" x14ac:dyDescent="0.35">
      <c r="A6544">
        <v>2014</v>
      </c>
      <c r="B6544">
        <v>17133</v>
      </c>
      <c r="C6544" t="s">
        <v>6551</v>
      </c>
      <c r="D6544">
        <v>7.1890584529200598</v>
      </c>
      <c r="E6544">
        <v>1324.8552046243101</v>
      </c>
    </row>
    <row r="6545" spans="1:5" x14ac:dyDescent="0.35">
      <c r="A6545">
        <v>2014</v>
      </c>
      <c r="B6545">
        <v>17143</v>
      </c>
      <c r="C6545" t="s">
        <v>6552</v>
      </c>
      <c r="D6545">
        <v>11.1022178557975</v>
      </c>
      <c r="E6545">
        <v>66318.081124106204</v>
      </c>
    </row>
    <row r="6546" spans="1:5" x14ac:dyDescent="0.35">
      <c r="A6546">
        <v>2014</v>
      </c>
      <c r="B6546">
        <v>17161</v>
      </c>
      <c r="C6546" t="s">
        <v>6553</v>
      </c>
      <c r="D6546">
        <v>10.3178582040638</v>
      </c>
      <c r="E6546">
        <v>30268.359472449902</v>
      </c>
    </row>
    <row r="6547" spans="1:5" x14ac:dyDescent="0.35">
      <c r="A6547">
        <v>2014</v>
      </c>
      <c r="B6547">
        <v>17163</v>
      </c>
      <c r="C6547" t="s">
        <v>6554</v>
      </c>
      <c r="D6547">
        <v>11.5736527112308</v>
      </c>
      <c r="E6547">
        <v>106260.90440671</v>
      </c>
    </row>
    <row r="6548" spans="1:5" x14ac:dyDescent="0.35">
      <c r="A6548">
        <v>2014</v>
      </c>
      <c r="B6548">
        <v>17167</v>
      </c>
      <c r="C6548" t="s">
        <v>6555</v>
      </c>
      <c r="D6548">
        <v>10.801622177535</v>
      </c>
      <c r="E6548">
        <v>49100.386111760999</v>
      </c>
    </row>
    <row r="6549" spans="1:5" x14ac:dyDescent="0.35">
      <c r="A6549">
        <v>2014</v>
      </c>
      <c r="B6549">
        <v>17179</v>
      </c>
      <c r="C6549" t="s">
        <v>6556</v>
      </c>
      <c r="D6549">
        <v>9.0247437877647094</v>
      </c>
      <c r="E6549">
        <v>8306.0860802918105</v>
      </c>
    </row>
    <row r="6550" spans="1:5" x14ac:dyDescent="0.35">
      <c r="A6550">
        <v>2014</v>
      </c>
      <c r="B6550">
        <v>17183</v>
      </c>
      <c r="C6550" t="s">
        <v>6557</v>
      </c>
      <c r="D6550">
        <v>8.64349669756756</v>
      </c>
      <c r="E6550">
        <v>5673.1324107323899</v>
      </c>
    </row>
    <row r="6551" spans="1:5" x14ac:dyDescent="0.35">
      <c r="A6551">
        <v>2014</v>
      </c>
      <c r="B6551">
        <v>17197</v>
      </c>
      <c r="C6551" t="s">
        <v>6558</v>
      </c>
      <c r="D6551">
        <v>12.180128567977899</v>
      </c>
      <c r="E6551">
        <v>194877.915667091</v>
      </c>
    </row>
    <row r="6552" spans="1:5" x14ac:dyDescent="0.35">
      <c r="A6552">
        <v>2014</v>
      </c>
      <c r="B6552">
        <v>17199</v>
      </c>
      <c r="C6552" t="s">
        <v>6559</v>
      </c>
      <c r="D6552">
        <v>8.7901081761741295</v>
      </c>
      <c r="E6552">
        <v>6568.9427401268003</v>
      </c>
    </row>
    <row r="6553" spans="1:5" x14ac:dyDescent="0.35">
      <c r="A6553">
        <v>2014</v>
      </c>
      <c r="B6553">
        <v>17201</v>
      </c>
      <c r="C6553" t="s">
        <v>6560</v>
      </c>
      <c r="D6553">
        <v>11.1205821809694</v>
      </c>
      <c r="E6553">
        <v>67547.219535824595</v>
      </c>
    </row>
    <row r="6554" spans="1:5" x14ac:dyDescent="0.35">
      <c r="A6554">
        <v>2014</v>
      </c>
      <c r="B6554">
        <v>18003</v>
      </c>
      <c r="C6554" t="s">
        <v>6561</v>
      </c>
      <c r="D6554">
        <v>10.8130528492166</v>
      </c>
      <c r="E6554">
        <v>49664.856496522603</v>
      </c>
    </row>
    <row r="6555" spans="1:5" x14ac:dyDescent="0.35">
      <c r="A6555">
        <v>2014</v>
      </c>
      <c r="B6555">
        <v>18005</v>
      </c>
      <c r="C6555" t="s">
        <v>6562</v>
      </c>
      <c r="D6555">
        <v>9.3212046995228803</v>
      </c>
      <c r="E6555">
        <v>11172.4331742963</v>
      </c>
    </row>
    <row r="6556" spans="1:5" x14ac:dyDescent="0.35">
      <c r="A6556">
        <v>2014</v>
      </c>
      <c r="B6556">
        <v>18011</v>
      </c>
      <c r="C6556" t="s">
        <v>6563</v>
      </c>
      <c r="D6556">
        <v>7.7765279762992501</v>
      </c>
      <c r="E6556">
        <v>2383.98318836307</v>
      </c>
    </row>
    <row r="6557" spans="1:5" x14ac:dyDescent="0.35">
      <c r="A6557">
        <v>2014</v>
      </c>
      <c r="B6557">
        <v>18019</v>
      </c>
      <c r="C6557" t="s">
        <v>6564</v>
      </c>
      <c r="D6557">
        <v>9.2382854952419304</v>
      </c>
      <c r="E6557">
        <v>10283.392509732001</v>
      </c>
    </row>
    <row r="6558" spans="1:5" x14ac:dyDescent="0.35">
      <c r="A6558">
        <v>2014</v>
      </c>
      <c r="B6558">
        <v>18035</v>
      </c>
      <c r="C6558" t="s">
        <v>6565</v>
      </c>
      <c r="D6558">
        <v>9.7274961520007803</v>
      </c>
      <c r="E6558">
        <v>16772.503900675802</v>
      </c>
    </row>
    <row r="6559" spans="1:5" x14ac:dyDescent="0.35">
      <c r="A6559">
        <v>2014</v>
      </c>
      <c r="B6559">
        <v>18039</v>
      </c>
      <c r="C6559" t="s">
        <v>6566</v>
      </c>
      <c r="D6559">
        <v>9.9522337942119901</v>
      </c>
      <c r="E6559">
        <v>20999.077647891099</v>
      </c>
    </row>
    <row r="6560" spans="1:5" x14ac:dyDescent="0.35">
      <c r="A6560">
        <v>2014</v>
      </c>
      <c r="B6560">
        <v>18043</v>
      </c>
      <c r="C6560" t="s">
        <v>6567</v>
      </c>
      <c r="D6560">
        <v>8.7272527311609895</v>
      </c>
      <c r="E6560">
        <v>6168.7575751013101</v>
      </c>
    </row>
    <row r="6561" spans="1:5" x14ac:dyDescent="0.35">
      <c r="A6561">
        <v>2014</v>
      </c>
      <c r="B6561">
        <v>18057</v>
      </c>
      <c r="C6561" t="s">
        <v>6568</v>
      </c>
      <c r="D6561">
        <v>8.6995603449772894</v>
      </c>
      <c r="E6561">
        <v>6000.2735868398504</v>
      </c>
    </row>
    <row r="6562" spans="1:5" x14ac:dyDescent="0.35">
      <c r="A6562">
        <v>2014</v>
      </c>
      <c r="B6562">
        <v>18059</v>
      </c>
      <c r="C6562" t="s">
        <v>6569</v>
      </c>
      <c r="D6562">
        <v>7.2221663768306001</v>
      </c>
      <c r="E6562">
        <v>1369.4525998608699</v>
      </c>
    </row>
    <row r="6563" spans="1:5" x14ac:dyDescent="0.35">
      <c r="A6563">
        <v>2014</v>
      </c>
      <c r="B6563">
        <v>18063</v>
      </c>
      <c r="C6563" t="s">
        <v>6570</v>
      </c>
      <c r="D6563">
        <v>8.7969746824613697</v>
      </c>
      <c r="E6563">
        <v>6614.2036410493502</v>
      </c>
    </row>
    <row r="6564" spans="1:5" x14ac:dyDescent="0.35">
      <c r="A6564">
        <v>2014</v>
      </c>
      <c r="B6564">
        <v>18067</v>
      </c>
      <c r="C6564" t="s">
        <v>6571</v>
      </c>
      <c r="D6564">
        <v>8.6843683225536594</v>
      </c>
      <c r="E6564">
        <v>5909.80622700397</v>
      </c>
    </row>
    <row r="6565" spans="1:5" x14ac:dyDescent="0.35">
      <c r="A6565">
        <v>2014</v>
      </c>
      <c r="B6565">
        <v>18081</v>
      </c>
      <c r="C6565" t="s">
        <v>6572</v>
      </c>
      <c r="D6565">
        <v>8.7997357412947999</v>
      </c>
      <c r="E6565">
        <v>6632.4910811698901</v>
      </c>
    </row>
    <row r="6566" spans="1:5" x14ac:dyDescent="0.35">
      <c r="A6566">
        <v>2014</v>
      </c>
      <c r="B6566">
        <v>18089</v>
      </c>
      <c r="C6566" t="s">
        <v>6573</v>
      </c>
      <c r="D6566">
        <v>11.8376196940113</v>
      </c>
      <c r="E6566">
        <v>138360.75142968699</v>
      </c>
    </row>
    <row r="6567" spans="1:5" x14ac:dyDescent="0.35">
      <c r="A6567">
        <v>2014</v>
      </c>
      <c r="B6567">
        <v>18091</v>
      </c>
      <c r="C6567" t="s">
        <v>6574</v>
      </c>
      <c r="D6567">
        <v>10.120560875861299</v>
      </c>
      <c r="E6567">
        <v>24848.7039655601</v>
      </c>
    </row>
    <row r="6568" spans="1:5" x14ac:dyDescent="0.35">
      <c r="A6568">
        <v>2014</v>
      </c>
      <c r="B6568">
        <v>18095</v>
      </c>
      <c r="C6568" t="s">
        <v>6575</v>
      </c>
      <c r="D6568">
        <v>9.1464264806734707</v>
      </c>
      <c r="E6568">
        <v>9380.8577339690291</v>
      </c>
    </row>
    <row r="6569" spans="1:5" x14ac:dyDescent="0.35">
      <c r="A6569">
        <v>2014</v>
      </c>
      <c r="B6569">
        <v>18097</v>
      </c>
      <c r="C6569" t="s">
        <v>6576</v>
      </c>
      <c r="D6569">
        <v>12.8276934063705</v>
      </c>
      <c r="E6569">
        <v>372388.67250366497</v>
      </c>
    </row>
    <row r="6570" spans="1:5" x14ac:dyDescent="0.35">
      <c r="A6570">
        <v>2014</v>
      </c>
      <c r="B6570">
        <v>18105</v>
      </c>
      <c r="C6570" t="s">
        <v>6577</v>
      </c>
      <c r="D6570">
        <v>9.8965993145523292</v>
      </c>
      <c r="E6570">
        <v>19862.708630983099</v>
      </c>
    </row>
    <row r="6571" spans="1:5" x14ac:dyDescent="0.35">
      <c r="A6571">
        <v>2014</v>
      </c>
      <c r="B6571">
        <v>18109</v>
      </c>
      <c r="C6571" t="s">
        <v>6578</v>
      </c>
      <c r="D6571">
        <v>7.6591888360879503</v>
      </c>
      <c r="E6571">
        <v>2120.0370333778801</v>
      </c>
    </row>
    <row r="6572" spans="1:5" x14ac:dyDescent="0.35">
      <c r="A6572">
        <v>2014</v>
      </c>
      <c r="B6572">
        <v>18127</v>
      </c>
      <c r="C6572" t="s">
        <v>6579</v>
      </c>
      <c r="D6572">
        <v>9.9617808331783309</v>
      </c>
      <c r="E6572">
        <v>21200.516703682999</v>
      </c>
    </row>
    <row r="6573" spans="1:5" x14ac:dyDescent="0.35">
      <c r="A6573">
        <v>2014</v>
      </c>
      <c r="B6573">
        <v>18141</v>
      </c>
      <c r="C6573" t="s">
        <v>6580</v>
      </c>
      <c r="D6573">
        <v>11.191400860253101</v>
      </c>
      <c r="E6573">
        <v>72504.279033521103</v>
      </c>
    </row>
    <row r="6574" spans="1:5" x14ac:dyDescent="0.35">
      <c r="A6574">
        <v>2014</v>
      </c>
      <c r="B6574">
        <v>18157</v>
      </c>
      <c r="C6574" t="s">
        <v>6581</v>
      </c>
      <c r="D6574">
        <v>10.2942520292293</v>
      </c>
      <c r="E6574">
        <v>29562.206859556001</v>
      </c>
    </row>
    <row r="6575" spans="1:5" x14ac:dyDescent="0.35">
      <c r="A6575">
        <v>2014</v>
      </c>
      <c r="B6575">
        <v>18163</v>
      </c>
      <c r="C6575" t="s">
        <v>6582</v>
      </c>
      <c r="D6575">
        <v>10.724093774850701</v>
      </c>
      <c r="E6575">
        <v>45437.533649883</v>
      </c>
    </row>
    <row r="6576" spans="1:5" x14ac:dyDescent="0.35">
      <c r="A6576">
        <v>2014</v>
      </c>
      <c r="B6576">
        <v>18167</v>
      </c>
      <c r="C6576" t="s">
        <v>6583</v>
      </c>
      <c r="D6576">
        <v>8.8977726927197907</v>
      </c>
      <c r="E6576">
        <v>7315.6611542045102</v>
      </c>
    </row>
    <row r="6577" spans="1:5" x14ac:dyDescent="0.35">
      <c r="A6577">
        <v>2014</v>
      </c>
      <c r="B6577">
        <v>18173</v>
      </c>
      <c r="C6577" t="s">
        <v>6584</v>
      </c>
      <c r="D6577">
        <v>7.4879022077348996</v>
      </c>
      <c r="E6577">
        <v>1786.3008704285801</v>
      </c>
    </row>
    <row r="6578" spans="1:5" x14ac:dyDescent="0.35">
      <c r="A6578">
        <v>2014</v>
      </c>
      <c r="B6578">
        <v>19013</v>
      </c>
      <c r="C6578" t="s">
        <v>6585</v>
      </c>
      <c r="D6578">
        <v>9.7900005948898592</v>
      </c>
      <c r="E6578">
        <v>17854.316789020399</v>
      </c>
    </row>
    <row r="6579" spans="1:5" x14ac:dyDescent="0.35">
      <c r="A6579">
        <v>2014</v>
      </c>
      <c r="B6579">
        <v>19049</v>
      </c>
      <c r="C6579" t="s">
        <v>6586</v>
      </c>
      <c r="D6579">
        <v>9.3288209032594107</v>
      </c>
      <c r="E6579">
        <v>11257.849563001701</v>
      </c>
    </row>
    <row r="6580" spans="1:5" x14ac:dyDescent="0.35">
      <c r="A6580">
        <v>2014</v>
      </c>
      <c r="B6580">
        <v>19061</v>
      </c>
      <c r="C6580" t="s">
        <v>6587</v>
      </c>
      <c r="D6580">
        <v>9.8068964438265507</v>
      </c>
      <c r="E6580">
        <v>18158.543475163598</v>
      </c>
    </row>
    <row r="6581" spans="1:5" x14ac:dyDescent="0.35">
      <c r="A6581">
        <v>2014</v>
      </c>
      <c r="B6581">
        <v>19103</v>
      </c>
      <c r="C6581" t="s">
        <v>6588</v>
      </c>
      <c r="D6581">
        <v>10.414685398592701</v>
      </c>
      <c r="E6581">
        <v>33345.743052461599</v>
      </c>
    </row>
    <row r="6582" spans="1:5" x14ac:dyDescent="0.35">
      <c r="A6582">
        <v>2014</v>
      </c>
      <c r="B6582">
        <v>19113</v>
      </c>
      <c r="C6582" t="s">
        <v>6589</v>
      </c>
      <c r="D6582">
        <v>9.5363473250767807</v>
      </c>
      <c r="E6582">
        <v>13854.250018387</v>
      </c>
    </row>
    <row r="6583" spans="1:5" x14ac:dyDescent="0.35">
      <c r="A6583">
        <v>2014</v>
      </c>
      <c r="B6583">
        <v>19153</v>
      </c>
      <c r="C6583" t="s">
        <v>6590</v>
      </c>
      <c r="D6583">
        <v>11.9393156940724</v>
      </c>
      <c r="E6583">
        <v>153171.83796124</v>
      </c>
    </row>
    <row r="6584" spans="1:5" x14ac:dyDescent="0.35">
      <c r="A6584">
        <v>2014</v>
      </c>
      <c r="B6584">
        <v>19155</v>
      </c>
      <c r="C6584" t="s">
        <v>6591</v>
      </c>
      <c r="D6584">
        <v>9.0795766960263204</v>
      </c>
      <c r="E6584">
        <v>8774.2510654616399</v>
      </c>
    </row>
    <row r="6585" spans="1:5" x14ac:dyDescent="0.35">
      <c r="A6585">
        <v>2014</v>
      </c>
      <c r="B6585">
        <v>19163</v>
      </c>
      <c r="C6585" t="s">
        <v>6592</v>
      </c>
      <c r="D6585">
        <v>10.1515500753988</v>
      </c>
      <c r="E6585">
        <v>25630.801104841699</v>
      </c>
    </row>
    <row r="6586" spans="1:5" x14ac:dyDescent="0.35">
      <c r="A6586">
        <v>2014</v>
      </c>
      <c r="B6586">
        <v>19169</v>
      </c>
      <c r="C6586" t="s">
        <v>6593</v>
      </c>
      <c r="D6586">
        <v>10.339514843349701</v>
      </c>
      <c r="E6586">
        <v>30931.020016168499</v>
      </c>
    </row>
    <row r="6587" spans="1:5" x14ac:dyDescent="0.35">
      <c r="A6587">
        <v>2014</v>
      </c>
      <c r="B6587">
        <v>19181</v>
      </c>
      <c r="C6587" t="s">
        <v>6594</v>
      </c>
      <c r="D6587">
        <v>8.5908719861901304</v>
      </c>
      <c r="E6587">
        <v>5382.3049253271101</v>
      </c>
    </row>
    <row r="6588" spans="1:5" x14ac:dyDescent="0.35">
      <c r="A6588">
        <v>2014</v>
      </c>
      <c r="B6588">
        <v>19193</v>
      </c>
      <c r="C6588" t="s">
        <v>6595</v>
      </c>
      <c r="D6588">
        <v>9.4002971272617906</v>
      </c>
      <c r="E6588">
        <v>12091.973051344599</v>
      </c>
    </row>
    <row r="6589" spans="1:5" x14ac:dyDescent="0.35">
      <c r="A6589">
        <v>2014</v>
      </c>
      <c r="B6589">
        <v>20015</v>
      </c>
      <c r="C6589" t="s">
        <v>6596</v>
      </c>
      <c r="D6589">
        <v>8.0105628004427807</v>
      </c>
      <c r="E6589">
        <v>3012.6121353016401</v>
      </c>
    </row>
    <row r="6590" spans="1:5" x14ac:dyDescent="0.35">
      <c r="A6590">
        <v>2014</v>
      </c>
      <c r="B6590">
        <v>20045</v>
      </c>
      <c r="C6590" t="s">
        <v>6597</v>
      </c>
      <c r="D6590">
        <v>9.7308916813073996</v>
      </c>
      <c r="E6590">
        <v>16829.552229039102</v>
      </c>
    </row>
    <row r="6591" spans="1:5" x14ac:dyDescent="0.35">
      <c r="A6591">
        <v>2014</v>
      </c>
      <c r="B6591">
        <v>20079</v>
      </c>
      <c r="C6591" t="s">
        <v>6598</v>
      </c>
      <c r="D6591">
        <v>7.0763457823526998</v>
      </c>
      <c r="E6591">
        <v>1183.63534498575</v>
      </c>
    </row>
    <row r="6592" spans="1:5" x14ac:dyDescent="0.35">
      <c r="A6592">
        <v>2014</v>
      </c>
      <c r="B6592">
        <v>20091</v>
      </c>
      <c r="C6592" t="s">
        <v>6599</v>
      </c>
      <c r="D6592">
        <v>10.805564891908899</v>
      </c>
      <c r="E6592">
        <v>49294.357044567703</v>
      </c>
    </row>
    <row r="6593" spans="1:5" x14ac:dyDescent="0.35">
      <c r="A6593">
        <v>2014</v>
      </c>
      <c r="B6593">
        <v>20103</v>
      </c>
      <c r="C6593" t="s">
        <v>6600</v>
      </c>
      <c r="D6593">
        <v>7.8973903614187497</v>
      </c>
      <c r="E6593">
        <v>2690.2525727901898</v>
      </c>
    </row>
    <row r="6594" spans="1:5" x14ac:dyDescent="0.35">
      <c r="A6594">
        <v>2014</v>
      </c>
      <c r="B6594">
        <v>20161</v>
      </c>
      <c r="C6594" t="s">
        <v>6601</v>
      </c>
      <c r="D6594">
        <v>8.4323302150211692</v>
      </c>
      <c r="E6594">
        <v>4593.1907544449195</v>
      </c>
    </row>
    <row r="6595" spans="1:5" x14ac:dyDescent="0.35">
      <c r="A6595">
        <v>2014</v>
      </c>
      <c r="B6595">
        <v>20173</v>
      </c>
      <c r="C6595" t="s">
        <v>6602</v>
      </c>
      <c r="D6595">
        <v>10.947198765559399</v>
      </c>
      <c r="E6595">
        <v>56794.726981061503</v>
      </c>
    </row>
    <row r="6596" spans="1:5" x14ac:dyDescent="0.35">
      <c r="A6596">
        <v>2014</v>
      </c>
      <c r="B6596">
        <v>20177</v>
      </c>
      <c r="C6596" t="s">
        <v>6603</v>
      </c>
      <c r="D6596">
        <v>10.105393998703899</v>
      </c>
      <c r="E6596">
        <v>24474.670355914499</v>
      </c>
    </row>
    <row r="6597" spans="1:5" x14ac:dyDescent="0.35">
      <c r="A6597">
        <v>2014</v>
      </c>
      <c r="B6597">
        <v>20209</v>
      </c>
      <c r="C6597" t="s">
        <v>6604</v>
      </c>
      <c r="D6597">
        <v>10.748913744353301</v>
      </c>
      <c r="E6597">
        <v>46579.403822436703</v>
      </c>
    </row>
    <row r="6598" spans="1:5" x14ac:dyDescent="0.35">
      <c r="A6598">
        <v>2014</v>
      </c>
      <c r="B6598">
        <v>21015</v>
      </c>
      <c r="C6598" t="s">
        <v>6605</v>
      </c>
      <c r="D6598">
        <v>9.57738025433461</v>
      </c>
      <c r="E6598">
        <v>14434.5548637629</v>
      </c>
    </row>
    <row r="6599" spans="1:5" x14ac:dyDescent="0.35">
      <c r="A6599">
        <v>2014</v>
      </c>
      <c r="B6599">
        <v>21017</v>
      </c>
      <c r="C6599" t="s">
        <v>6606</v>
      </c>
      <c r="D6599">
        <v>7.61459158782493</v>
      </c>
      <c r="E6599">
        <v>2027.5665068119599</v>
      </c>
    </row>
    <row r="6600" spans="1:5" x14ac:dyDescent="0.35">
      <c r="A6600">
        <v>2014</v>
      </c>
      <c r="B6600">
        <v>21019</v>
      </c>
      <c r="C6600" t="s">
        <v>6607</v>
      </c>
      <c r="D6600">
        <v>8.0020198601259995</v>
      </c>
      <c r="E6600">
        <v>2986.9851902215501</v>
      </c>
    </row>
    <row r="6601" spans="1:5" x14ac:dyDescent="0.35">
      <c r="A6601">
        <v>2014</v>
      </c>
      <c r="B6601">
        <v>21029</v>
      </c>
      <c r="C6601" t="s">
        <v>6608</v>
      </c>
      <c r="D6601">
        <v>7.7109670930832896</v>
      </c>
      <c r="E6601">
        <v>2232.70044359042</v>
      </c>
    </row>
    <row r="6602" spans="1:5" x14ac:dyDescent="0.35">
      <c r="A6602">
        <v>2014</v>
      </c>
      <c r="B6602">
        <v>21037</v>
      </c>
      <c r="C6602" t="s">
        <v>6609</v>
      </c>
      <c r="D6602">
        <v>9.5210569045967404</v>
      </c>
      <c r="E6602">
        <v>13644.024027899201</v>
      </c>
    </row>
    <row r="6603" spans="1:5" x14ac:dyDescent="0.35">
      <c r="A6603">
        <v>2014</v>
      </c>
      <c r="B6603">
        <v>21047</v>
      </c>
      <c r="C6603" t="s">
        <v>6610</v>
      </c>
      <c r="D6603">
        <v>7.7607177743979099</v>
      </c>
      <c r="E6603">
        <v>2346.5883219591701</v>
      </c>
    </row>
    <row r="6604" spans="1:5" x14ac:dyDescent="0.35">
      <c r="A6604">
        <v>2014</v>
      </c>
      <c r="B6604">
        <v>21049</v>
      </c>
      <c r="C6604" t="s">
        <v>6611</v>
      </c>
      <c r="D6604">
        <v>8.1590785043193605</v>
      </c>
      <c r="E6604">
        <v>3494.9645247118601</v>
      </c>
    </row>
    <row r="6605" spans="1:5" x14ac:dyDescent="0.35">
      <c r="A6605">
        <v>2014</v>
      </c>
      <c r="B6605">
        <v>21059</v>
      </c>
      <c r="C6605" t="s">
        <v>6612</v>
      </c>
      <c r="D6605">
        <v>8.6884233226839704</v>
      </c>
      <c r="E6605">
        <v>5933.8191453142999</v>
      </c>
    </row>
    <row r="6606" spans="1:5" x14ac:dyDescent="0.35">
      <c r="A6606">
        <v>2014</v>
      </c>
      <c r="B6606">
        <v>21067</v>
      </c>
      <c r="C6606" t="s">
        <v>6613</v>
      </c>
      <c r="D6606">
        <v>11.360455274869601</v>
      </c>
      <c r="E6606">
        <v>85858.448789211194</v>
      </c>
    </row>
    <row r="6607" spans="1:5" x14ac:dyDescent="0.35">
      <c r="A6607">
        <v>2014</v>
      </c>
      <c r="B6607">
        <v>21089</v>
      </c>
      <c r="C6607" t="s">
        <v>6614</v>
      </c>
      <c r="D6607">
        <v>7.4206311766755197</v>
      </c>
      <c r="E6607">
        <v>1670.0872952935799</v>
      </c>
    </row>
    <row r="6608" spans="1:5" x14ac:dyDescent="0.35">
      <c r="A6608">
        <v>2014</v>
      </c>
      <c r="B6608">
        <v>21093</v>
      </c>
      <c r="C6608" t="s">
        <v>6615</v>
      </c>
      <c r="D6608">
        <v>8.2170024565812092</v>
      </c>
      <c r="E6608">
        <v>3703.38467157576</v>
      </c>
    </row>
    <row r="6609" spans="1:5" x14ac:dyDescent="0.35">
      <c r="A6609">
        <v>2014</v>
      </c>
      <c r="B6609">
        <v>21101</v>
      </c>
      <c r="C6609" t="s">
        <v>6616</v>
      </c>
      <c r="D6609">
        <v>7.82824747990463</v>
      </c>
      <c r="E6609">
        <v>2510.5257689834498</v>
      </c>
    </row>
    <row r="6610" spans="1:5" x14ac:dyDescent="0.35">
      <c r="A6610">
        <v>2014</v>
      </c>
      <c r="B6610">
        <v>21111</v>
      </c>
      <c r="C6610" t="s">
        <v>6617</v>
      </c>
      <c r="D6610">
        <v>12.7955166448897</v>
      </c>
      <c r="E6610">
        <v>360597.13509426801</v>
      </c>
    </row>
    <row r="6611" spans="1:5" x14ac:dyDescent="0.35">
      <c r="A6611">
        <v>2014</v>
      </c>
      <c r="B6611">
        <v>21113</v>
      </c>
      <c r="C6611" t="s">
        <v>6618</v>
      </c>
      <c r="D6611">
        <v>7.5480050608204898</v>
      </c>
      <c r="E6611">
        <v>1896.9546449519501</v>
      </c>
    </row>
    <row r="6612" spans="1:5" x14ac:dyDescent="0.35">
      <c r="A6612">
        <v>2014</v>
      </c>
      <c r="B6612">
        <v>21117</v>
      </c>
      <c r="C6612" t="s">
        <v>6619</v>
      </c>
      <c r="D6612">
        <v>10.8234258159859</v>
      </c>
      <c r="E6612">
        <v>50182.709595718399</v>
      </c>
    </row>
    <row r="6613" spans="1:5" x14ac:dyDescent="0.35">
      <c r="A6613">
        <v>2014</v>
      </c>
      <c r="B6613">
        <v>21185</v>
      </c>
      <c r="C6613" t="s">
        <v>6620</v>
      </c>
      <c r="D6613">
        <v>7.9315547359198204</v>
      </c>
      <c r="E6613">
        <v>2783.7514401685598</v>
      </c>
    </row>
    <row r="6614" spans="1:5" x14ac:dyDescent="0.35">
      <c r="A6614">
        <v>2014</v>
      </c>
      <c r="B6614">
        <v>21209</v>
      </c>
      <c r="C6614" t="s">
        <v>6621</v>
      </c>
      <c r="D6614">
        <v>8.7702525114610292</v>
      </c>
      <c r="E6614">
        <v>6439.79838197146</v>
      </c>
    </row>
    <row r="6615" spans="1:5" x14ac:dyDescent="0.35">
      <c r="A6615">
        <v>2014</v>
      </c>
      <c r="B6615">
        <v>21211</v>
      </c>
      <c r="C6615" t="s">
        <v>6622</v>
      </c>
      <c r="D6615">
        <v>7.4386555916939896</v>
      </c>
      <c r="E6615">
        <v>1700.4625677250699</v>
      </c>
    </row>
    <row r="6616" spans="1:5" x14ac:dyDescent="0.35">
      <c r="A6616">
        <v>2014</v>
      </c>
      <c r="B6616">
        <v>21227</v>
      </c>
      <c r="C6616" t="s">
        <v>6623</v>
      </c>
      <c r="D6616">
        <v>7.8730779151140302</v>
      </c>
      <c r="E6616">
        <v>2625.6346444382102</v>
      </c>
    </row>
    <row r="6617" spans="1:5" x14ac:dyDescent="0.35">
      <c r="A6617">
        <v>2014</v>
      </c>
      <c r="B6617">
        <v>21239</v>
      </c>
      <c r="C6617" t="s">
        <v>6624</v>
      </c>
      <c r="D6617">
        <v>7.3874507958009703</v>
      </c>
      <c r="E6617">
        <v>1615.5824096234501</v>
      </c>
    </row>
    <row r="6618" spans="1:5" x14ac:dyDescent="0.35">
      <c r="A6618">
        <v>2014</v>
      </c>
      <c r="B6618">
        <v>22005</v>
      </c>
      <c r="C6618" t="s">
        <v>6625</v>
      </c>
      <c r="D6618">
        <v>7.9408104408391402</v>
      </c>
      <c r="E6618">
        <v>2809.6366301131702</v>
      </c>
    </row>
    <row r="6619" spans="1:5" x14ac:dyDescent="0.35">
      <c r="A6619">
        <v>2014</v>
      </c>
      <c r="B6619">
        <v>22017</v>
      </c>
      <c r="C6619" t="s">
        <v>6626</v>
      </c>
      <c r="D6619">
        <v>10.722673063511101</v>
      </c>
      <c r="E6619">
        <v>45373.025864900999</v>
      </c>
    </row>
    <row r="6620" spans="1:5" x14ac:dyDescent="0.35">
      <c r="A6620">
        <v>2014</v>
      </c>
      <c r="B6620">
        <v>22019</v>
      </c>
      <c r="C6620" t="s">
        <v>6627</v>
      </c>
      <c r="D6620">
        <v>8.99523933535189</v>
      </c>
      <c r="E6620">
        <v>8064.5995406946904</v>
      </c>
    </row>
    <row r="6621" spans="1:5" x14ac:dyDescent="0.35">
      <c r="A6621">
        <v>2014</v>
      </c>
      <c r="B6621">
        <v>22033</v>
      </c>
      <c r="C6621" t="s">
        <v>6628</v>
      </c>
      <c r="D6621">
        <v>11.9154598590156</v>
      </c>
      <c r="E6621">
        <v>149561.03644310901</v>
      </c>
    </row>
    <row r="6622" spans="1:5" x14ac:dyDescent="0.35">
      <c r="A6622">
        <v>2014</v>
      </c>
      <c r="B6622">
        <v>22051</v>
      </c>
      <c r="C6622" t="s">
        <v>6629</v>
      </c>
      <c r="D6622">
        <v>10.4162790506986</v>
      </c>
      <c r="E6622">
        <v>33398.926933146999</v>
      </c>
    </row>
    <row r="6623" spans="1:5" x14ac:dyDescent="0.35">
      <c r="A6623">
        <v>2014</v>
      </c>
      <c r="B6623">
        <v>22055</v>
      </c>
      <c r="C6623" t="s">
        <v>6630</v>
      </c>
      <c r="D6623">
        <v>9.3413853693945601</v>
      </c>
      <c r="E6623">
        <v>11400.190780732801</v>
      </c>
    </row>
    <row r="6624" spans="1:5" x14ac:dyDescent="0.35">
      <c r="A6624">
        <v>2014</v>
      </c>
      <c r="B6624">
        <v>22057</v>
      </c>
      <c r="C6624" t="s">
        <v>6631</v>
      </c>
      <c r="D6624">
        <v>8.9661783149723906</v>
      </c>
      <c r="E6624">
        <v>7833.6067489194702</v>
      </c>
    </row>
    <row r="6625" spans="1:5" x14ac:dyDescent="0.35">
      <c r="A6625">
        <v>2014</v>
      </c>
      <c r="B6625">
        <v>22063</v>
      </c>
      <c r="C6625" t="s">
        <v>6632</v>
      </c>
      <c r="D6625">
        <v>8.0083935752620903</v>
      </c>
      <c r="E6625">
        <v>3006.0841840559801</v>
      </c>
    </row>
    <row r="6626" spans="1:5" x14ac:dyDescent="0.35">
      <c r="A6626">
        <v>2014</v>
      </c>
      <c r="B6626">
        <v>22071</v>
      </c>
      <c r="C6626" t="s">
        <v>6633</v>
      </c>
      <c r="D6626">
        <v>12.347271317061301</v>
      </c>
      <c r="E6626">
        <v>230330.68520151501</v>
      </c>
    </row>
    <row r="6627" spans="1:5" x14ac:dyDescent="0.35">
      <c r="A6627">
        <v>2014</v>
      </c>
      <c r="B6627">
        <v>22073</v>
      </c>
      <c r="C6627" t="s">
        <v>6634</v>
      </c>
      <c r="D6627">
        <v>10.0760236375794</v>
      </c>
      <c r="E6627">
        <v>23766.294004573901</v>
      </c>
    </row>
    <row r="6628" spans="1:5" x14ac:dyDescent="0.35">
      <c r="A6628">
        <v>2014</v>
      </c>
      <c r="B6628">
        <v>22075</v>
      </c>
      <c r="C6628" t="s">
        <v>6635</v>
      </c>
      <c r="D6628">
        <v>7.8009575066587002</v>
      </c>
      <c r="E6628">
        <v>2442.9399894216199</v>
      </c>
    </row>
    <row r="6629" spans="1:5" x14ac:dyDescent="0.35">
      <c r="A6629">
        <v>2014</v>
      </c>
      <c r="B6629">
        <v>22079</v>
      </c>
      <c r="C6629" t="s">
        <v>6636</v>
      </c>
      <c r="D6629">
        <v>9.8606224187064004</v>
      </c>
      <c r="E6629">
        <v>19160.811772394602</v>
      </c>
    </row>
    <row r="6630" spans="1:5" x14ac:dyDescent="0.35">
      <c r="A6630">
        <v>2014</v>
      </c>
      <c r="B6630">
        <v>22087</v>
      </c>
      <c r="C6630" t="s">
        <v>6637</v>
      </c>
      <c r="D6630">
        <v>8.6214070310906301</v>
      </c>
      <c r="E6630">
        <v>5549.1887844347602</v>
      </c>
    </row>
    <row r="6631" spans="1:5" x14ac:dyDescent="0.35">
      <c r="A6631">
        <v>2014</v>
      </c>
      <c r="B6631">
        <v>22089</v>
      </c>
      <c r="C6631" t="s">
        <v>6638</v>
      </c>
      <c r="D6631">
        <v>7.9785885922291904</v>
      </c>
      <c r="E6631">
        <v>2917.80993685149</v>
      </c>
    </row>
    <row r="6632" spans="1:5" x14ac:dyDescent="0.35">
      <c r="A6632">
        <v>2014</v>
      </c>
      <c r="B6632">
        <v>22093</v>
      </c>
      <c r="C6632" t="s">
        <v>6639</v>
      </c>
      <c r="D6632">
        <v>7.7084440940428198</v>
      </c>
      <c r="E6632">
        <v>2227.0744426953902</v>
      </c>
    </row>
    <row r="6633" spans="1:5" x14ac:dyDescent="0.35">
      <c r="A6633">
        <v>2014</v>
      </c>
      <c r="B6633">
        <v>22095</v>
      </c>
      <c r="C6633" t="s">
        <v>6640</v>
      </c>
      <c r="D6633">
        <v>8.1149045457616999</v>
      </c>
      <c r="E6633">
        <v>3343.9383758547801</v>
      </c>
    </row>
    <row r="6634" spans="1:5" x14ac:dyDescent="0.35">
      <c r="A6634">
        <v>2014</v>
      </c>
      <c r="B6634">
        <v>22099</v>
      </c>
      <c r="C6634" t="s">
        <v>6641</v>
      </c>
      <c r="D6634">
        <v>7.66498015616905</v>
      </c>
      <c r="E6634">
        <v>2132.35046752576</v>
      </c>
    </row>
    <row r="6635" spans="1:5" x14ac:dyDescent="0.35">
      <c r="A6635">
        <v>2014</v>
      </c>
      <c r="B6635">
        <v>22105</v>
      </c>
      <c r="C6635" t="s">
        <v>6642</v>
      </c>
      <c r="D6635">
        <v>8.69965131602358</v>
      </c>
      <c r="E6635">
        <v>6000.8194628351903</v>
      </c>
    </row>
    <row r="6636" spans="1:5" x14ac:dyDescent="0.35">
      <c r="A6636">
        <v>2014</v>
      </c>
      <c r="B6636">
        <v>22121</v>
      </c>
      <c r="C6636" t="s">
        <v>6643</v>
      </c>
      <c r="D6636">
        <v>7.5346465934965403</v>
      </c>
      <c r="E6636">
        <v>1871.78274165939</v>
      </c>
    </row>
    <row r="6637" spans="1:5" x14ac:dyDescent="0.35">
      <c r="A6637">
        <v>2014</v>
      </c>
      <c r="B6637">
        <v>23001</v>
      </c>
      <c r="C6637" t="s">
        <v>6644</v>
      </c>
      <c r="D6637">
        <v>8.3449598311441502</v>
      </c>
      <c r="E6637">
        <v>4208.91355801807</v>
      </c>
    </row>
    <row r="6638" spans="1:5" x14ac:dyDescent="0.35">
      <c r="A6638">
        <v>2014</v>
      </c>
      <c r="B6638">
        <v>23005</v>
      </c>
      <c r="C6638" t="s">
        <v>6645</v>
      </c>
      <c r="D6638">
        <v>10.7757041393574</v>
      </c>
      <c r="E6638">
        <v>47844.150335082399</v>
      </c>
    </row>
    <row r="6639" spans="1:5" x14ac:dyDescent="0.35">
      <c r="A6639">
        <v>2014</v>
      </c>
      <c r="B6639">
        <v>24001</v>
      </c>
      <c r="C6639" t="s">
        <v>6646</v>
      </c>
      <c r="D6639">
        <v>8.4060716360977192</v>
      </c>
      <c r="E6639">
        <v>4474.1498548787804</v>
      </c>
    </row>
    <row r="6640" spans="1:5" x14ac:dyDescent="0.35">
      <c r="A6640">
        <v>2014</v>
      </c>
      <c r="B6640">
        <v>24003</v>
      </c>
      <c r="C6640" t="s">
        <v>6647</v>
      </c>
      <c r="D6640">
        <v>12.459945494929899</v>
      </c>
      <c r="E6640">
        <v>257801.57914395901</v>
      </c>
    </row>
    <row r="6641" spans="1:5" x14ac:dyDescent="0.35">
      <c r="A6641">
        <v>2014</v>
      </c>
      <c r="B6641">
        <v>24005</v>
      </c>
      <c r="C6641" t="s">
        <v>6648</v>
      </c>
      <c r="D6641">
        <v>13.179903586404301</v>
      </c>
      <c r="E6641">
        <v>529613.93014576798</v>
      </c>
    </row>
    <row r="6642" spans="1:5" x14ac:dyDescent="0.35">
      <c r="A6642">
        <v>2014</v>
      </c>
      <c r="B6642">
        <v>24013</v>
      </c>
      <c r="C6642" t="s">
        <v>6649</v>
      </c>
      <c r="D6642">
        <v>10.3149412158996</v>
      </c>
      <c r="E6642">
        <v>30180.1956750106</v>
      </c>
    </row>
    <row r="6643" spans="1:5" x14ac:dyDescent="0.35">
      <c r="A6643">
        <v>2014</v>
      </c>
      <c r="B6643">
        <v>24015</v>
      </c>
      <c r="C6643" t="s">
        <v>6650</v>
      </c>
      <c r="D6643">
        <v>8.9218407838398406</v>
      </c>
      <c r="E6643">
        <v>7493.8711379275301</v>
      </c>
    </row>
    <row r="6644" spans="1:5" x14ac:dyDescent="0.35">
      <c r="A6644">
        <v>2014</v>
      </c>
      <c r="B6644">
        <v>24017</v>
      </c>
      <c r="C6644" t="s">
        <v>6651</v>
      </c>
      <c r="D6644">
        <v>11.931762604913001</v>
      </c>
      <c r="E6644">
        <v>152019.275594954</v>
      </c>
    </row>
    <row r="6645" spans="1:5" x14ac:dyDescent="0.35">
      <c r="A6645">
        <v>2014</v>
      </c>
      <c r="B6645">
        <v>24021</v>
      </c>
      <c r="C6645" t="s">
        <v>6652</v>
      </c>
      <c r="D6645">
        <v>11.157925781706901</v>
      </c>
      <c r="E6645">
        <v>70117.366529593593</v>
      </c>
    </row>
    <row r="6646" spans="1:5" x14ac:dyDescent="0.35">
      <c r="A6646">
        <v>2014</v>
      </c>
      <c r="B6646">
        <v>24025</v>
      </c>
      <c r="C6646" t="s">
        <v>6653</v>
      </c>
      <c r="D6646">
        <v>10.763633616100501</v>
      </c>
      <c r="E6646">
        <v>47270.117811792101</v>
      </c>
    </row>
    <row r="6647" spans="1:5" x14ac:dyDescent="0.35">
      <c r="A6647">
        <v>2014</v>
      </c>
      <c r="B6647">
        <v>24027</v>
      </c>
      <c r="C6647" t="s">
        <v>6654</v>
      </c>
      <c r="D6647">
        <v>12.1925282196488</v>
      </c>
      <c r="E6647">
        <v>197309.37742583299</v>
      </c>
    </row>
    <row r="6648" spans="1:5" x14ac:dyDescent="0.35">
      <c r="A6648">
        <v>2014</v>
      </c>
      <c r="B6648">
        <v>24031</v>
      </c>
      <c r="C6648" t="s">
        <v>6655</v>
      </c>
      <c r="D6648">
        <v>14.675618287544999</v>
      </c>
      <c r="E6648">
        <v>2363415.2897300902</v>
      </c>
    </row>
    <row r="6649" spans="1:5" x14ac:dyDescent="0.35">
      <c r="A6649">
        <v>2014</v>
      </c>
      <c r="B6649">
        <v>24033</v>
      </c>
      <c r="C6649" t="s">
        <v>6656</v>
      </c>
      <c r="D6649">
        <v>14.6368763751583</v>
      </c>
      <c r="E6649">
        <v>2273603.04397356</v>
      </c>
    </row>
    <row r="6650" spans="1:5" x14ac:dyDescent="0.35">
      <c r="A6650">
        <v>2014</v>
      </c>
      <c r="B6650">
        <v>24039</v>
      </c>
      <c r="C6650" t="s">
        <v>6657</v>
      </c>
      <c r="D6650">
        <v>8.7429216039981501</v>
      </c>
      <c r="E6650">
        <v>6266.1762806369297</v>
      </c>
    </row>
    <row r="6651" spans="1:5" x14ac:dyDescent="0.35">
      <c r="A6651">
        <v>2014</v>
      </c>
      <c r="B6651">
        <v>24043</v>
      </c>
      <c r="C6651" t="s">
        <v>6658</v>
      </c>
      <c r="D6651">
        <v>10.3447300282853</v>
      </c>
      <c r="E6651">
        <v>31092.752371303199</v>
      </c>
    </row>
    <row r="6652" spans="1:5" x14ac:dyDescent="0.35">
      <c r="A6652">
        <v>2014</v>
      </c>
      <c r="B6652">
        <v>24045</v>
      </c>
      <c r="C6652" t="s">
        <v>6659</v>
      </c>
      <c r="D6652">
        <v>9.6557540243177797</v>
      </c>
      <c r="E6652">
        <v>15611.3582978101</v>
      </c>
    </row>
    <row r="6653" spans="1:5" x14ac:dyDescent="0.35">
      <c r="A6653">
        <v>2014</v>
      </c>
      <c r="B6653">
        <v>24510</v>
      </c>
      <c r="C6653" t="s">
        <v>6660</v>
      </c>
      <c r="D6653">
        <v>14.4648502712951</v>
      </c>
      <c r="E6653">
        <v>1914276.4404156499</v>
      </c>
    </row>
    <row r="6654" spans="1:5" x14ac:dyDescent="0.35">
      <c r="A6654">
        <v>2014</v>
      </c>
      <c r="B6654">
        <v>25005</v>
      </c>
      <c r="C6654" t="s">
        <v>6661</v>
      </c>
      <c r="D6654">
        <v>11.769014730952399</v>
      </c>
      <c r="E6654">
        <v>129186.804266251</v>
      </c>
    </row>
    <row r="6655" spans="1:5" x14ac:dyDescent="0.35">
      <c r="A6655">
        <v>2014</v>
      </c>
      <c r="B6655">
        <v>25009</v>
      </c>
      <c r="C6655" t="s">
        <v>6662</v>
      </c>
      <c r="D6655">
        <v>12.289164505414201</v>
      </c>
      <c r="E6655">
        <v>217328.32454743001</v>
      </c>
    </row>
    <row r="6656" spans="1:5" x14ac:dyDescent="0.35">
      <c r="A6656">
        <v>2014</v>
      </c>
      <c r="B6656">
        <v>25013</v>
      </c>
      <c r="C6656" t="s">
        <v>6663</v>
      </c>
      <c r="D6656">
        <v>11.809493432631299</v>
      </c>
      <c r="E6656">
        <v>134523.398929791</v>
      </c>
    </row>
    <row r="6657" spans="1:5" x14ac:dyDescent="0.35">
      <c r="A6657">
        <v>2014</v>
      </c>
      <c r="B6657">
        <v>25015</v>
      </c>
      <c r="C6657" t="s">
        <v>6664</v>
      </c>
      <c r="D6657">
        <v>10.8826223729994</v>
      </c>
      <c r="E6657">
        <v>53243.040116901902</v>
      </c>
    </row>
    <row r="6658" spans="1:5" x14ac:dyDescent="0.35">
      <c r="A6658">
        <v>2014</v>
      </c>
      <c r="B6658">
        <v>25017</v>
      </c>
      <c r="C6658" t="s">
        <v>6665</v>
      </c>
      <c r="D6658">
        <v>14.154844740364901</v>
      </c>
      <c r="E6658">
        <v>1404012.4630783701</v>
      </c>
    </row>
    <row r="6659" spans="1:5" x14ac:dyDescent="0.35">
      <c r="A6659">
        <v>2014</v>
      </c>
      <c r="B6659">
        <v>25021</v>
      </c>
      <c r="C6659" t="s">
        <v>6666</v>
      </c>
      <c r="D6659">
        <v>13.469040686174299</v>
      </c>
      <c r="E6659">
        <v>707180.125037655</v>
      </c>
    </row>
    <row r="6660" spans="1:5" x14ac:dyDescent="0.35">
      <c r="A6660">
        <v>2014</v>
      </c>
      <c r="B6660">
        <v>25023</v>
      </c>
      <c r="C6660" t="s">
        <v>6667</v>
      </c>
      <c r="D6660">
        <v>12.3086299571262</v>
      </c>
      <c r="E6660">
        <v>221600.16027690799</v>
      </c>
    </row>
    <row r="6661" spans="1:5" x14ac:dyDescent="0.35">
      <c r="A6661">
        <v>2014</v>
      </c>
      <c r="B6661">
        <v>25025</v>
      </c>
      <c r="C6661" t="s">
        <v>6668</v>
      </c>
      <c r="D6661">
        <v>15.2090216832742</v>
      </c>
      <c r="E6661">
        <v>4028971.47115782</v>
      </c>
    </row>
    <row r="6662" spans="1:5" x14ac:dyDescent="0.35">
      <c r="A6662">
        <v>2014</v>
      </c>
      <c r="B6662">
        <v>25027</v>
      </c>
      <c r="C6662" t="s">
        <v>6669</v>
      </c>
      <c r="D6662">
        <v>11.9985227129979</v>
      </c>
      <c r="E6662">
        <v>162514.53338984301</v>
      </c>
    </row>
    <row r="6663" spans="1:5" x14ac:dyDescent="0.35">
      <c r="A6663">
        <v>2014</v>
      </c>
      <c r="B6663">
        <v>26017</v>
      </c>
      <c r="C6663" t="s">
        <v>6670</v>
      </c>
      <c r="D6663">
        <v>9.5364295808410304</v>
      </c>
      <c r="E6663">
        <v>13855.3896571806</v>
      </c>
    </row>
    <row r="6664" spans="1:5" x14ac:dyDescent="0.35">
      <c r="A6664">
        <v>2014</v>
      </c>
      <c r="B6664">
        <v>26021</v>
      </c>
      <c r="C6664" t="s">
        <v>6671</v>
      </c>
      <c r="D6664">
        <v>9.4732358840646604</v>
      </c>
      <c r="E6664">
        <v>13006.908053854</v>
      </c>
    </row>
    <row r="6665" spans="1:5" x14ac:dyDescent="0.35">
      <c r="A6665">
        <v>2014</v>
      </c>
      <c r="B6665">
        <v>26025</v>
      </c>
      <c r="C6665" t="s">
        <v>6672</v>
      </c>
      <c r="D6665">
        <v>9.4113798826476192</v>
      </c>
      <c r="E6665">
        <v>12226.730795033</v>
      </c>
    </row>
    <row r="6666" spans="1:5" x14ac:dyDescent="0.35">
      <c r="A6666">
        <v>2014</v>
      </c>
      <c r="B6666">
        <v>26045</v>
      </c>
      <c r="C6666" t="s">
        <v>6673</v>
      </c>
      <c r="D6666">
        <v>10.251116973490801</v>
      </c>
      <c r="E6666">
        <v>28314.1504195542</v>
      </c>
    </row>
    <row r="6667" spans="1:5" x14ac:dyDescent="0.35">
      <c r="A6667">
        <v>2014</v>
      </c>
      <c r="B6667">
        <v>26049</v>
      </c>
      <c r="C6667" t="s">
        <v>6674</v>
      </c>
      <c r="D6667">
        <v>11.296191949179301</v>
      </c>
      <c r="E6667">
        <v>80514.449901437503</v>
      </c>
    </row>
    <row r="6668" spans="1:5" x14ac:dyDescent="0.35">
      <c r="A6668">
        <v>2014</v>
      </c>
      <c r="B6668">
        <v>26065</v>
      </c>
      <c r="C6668" t="s">
        <v>6675</v>
      </c>
      <c r="D6668">
        <v>11.839217957147699</v>
      </c>
      <c r="E6668">
        <v>138582.06512988399</v>
      </c>
    </row>
    <row r="6669" spans="1:5" x14ac:dyDescent="0.35">
      <c r="A6669">
        <v>2014</v>
      </c>
      <c r="B6669">
        <v>26075</v>
      </c>
      <c r="C6669" t="s">
        <v>6676</v>
      </c>
      <c r="D6669">
        <v>9.0943504960195494</v>
      </c>
      <c r="E6669">
        <v>8904.8423855288693</v>
      </c>
    </row>
    <row r="6670" spans="1:5" x14ac:dyDescent="0.35">
      <c r="A6670">
        <v>2014</v>
      </c>
      <c r="B6670">
        <v>26077</v>
      </c>
      <c r="C6670" t="s">
        <v>6677</v>
      </c>
      <c r="D6670">
        <v>10.652669137548401</v>
      </c>
      <c r="E6670">
        <v>42305.362817265202</v>
      </c>
    </row>
    <row r="6671" spans="1:5" x14ac:dyDescent="0.35">
      <c r="A6671">
        <v>2014</v>
      </c>
      <c r="B6671">
        <v>26081</v>
      </c>
      <c r="C6671" t="s">
        <v>6678</v>
      </c>
      <c r="D6671">
        <v>12.1579974960583</v>
      </c>
      <c r="E6671">
        <v>190612.43245362799</v>
      </c>
    </row>
    <row r="6672" spans="1:5" x14ac:dyDescent="0.35">
      <c r="A6672">
        <v>2014</v>
      </c>
      <c r="B6672">
        <v>26093</v>
      </c>
      <c r="C6672" t="s">
        <v>6679</v>
      </c>
      <c r="D6672">
        <v>9.6751198588410396</v>
      </c>
      <c r="E6672">
        <v>15916.631675509499</v>
      </c>
    </row>
    <row r="6673" spans="1:5" x14ac:dyDescent="0.35">
      <c r="A6673">
        <v>2014</v>
      </c>
      <c r="B6673">
        <v>26099</v>
      </c>
      <c r="C6673" t="s">
        <v>6680</v>
      </c>
      <c r="D6673">
        <v>11.9199856386274</v>
      </c>
      <c r="E6673">
        <v>150239.45075139901</v>
      </c>
    </row>
    <row r="6674" spans="1:5" x14ac:dyDescent="0.35">
      <c r="A6674">
        <v>2014</v>
      </c>
      <c r="B6674">
        <v>26111</v>
      </c>
      <c r="C6674" t="s">
        <v>6681</v>
      </c>
      <c r="D6674">
        <v>9.1640048366762397</v>
      </c>
      <c r="E6674">
        <v>9547.2156565465393</v>
      </c>
    </row>
    <row r="6675" spans="1:5" x14ac:dyDescent="0.35">
      <c r="A6675">
        <v>2014</v>
      </c>
      <c r="B6675">
        <v>26115</v>
      </c>
      <c r="C6675" t="s">
        <v>6682</v>
      </c>
      <c r="D6675">
        <v>9.9271556419146201</v>
      </c>
      <c r="E6675">
        <v>20479.008029373301</v>
      </c>
    </row>
    <row r="6676" spans="1:5" x14ac:dyDescent="0.35">
      <c r="A6676">
        <v>2014</v>
      </c>
      <c r="B6676">
        <v>26121</v>
      </c>
      <c r="C6676" t="s">
        <v>6683</v>
      </c>
      <c r="D6676">
        <v>9.4515660834285899</v>
      </c>
      <c r="E6676">
        <v>12728.082902964799</v>
      </c>
    </row>
    <row r="6677" spans="1:5" x14ac:dyDescent="0.35">
      <c r="A6677">
        <v>2014</v>
      </c>
      <c r="B6677">
        <v>26125</v>
      </c>
      <c r="C6677" t="s">
        <v>6684</v>
      </c>
      <c r="D6677">
        <v>12.0721583213404</v>
      </c>
      <c r="E6677">
        <v>174932.999805153</v>
      </c>
    </row>
    <row r="6678" spans="1:5" x14ac:dyDescent="0.35">
      <c r="A6678">
        <v>2014</v>
      </c>
      <c r="B6678">
        <v>26139</v>
      </c>
      <c r="C6678" t="s">
        <v>6685</v>
      </c>
      <c r="D6678">
        <v>10.5995678311949</v>
      </c>
      <c r="E6678">
        <v>40117.496153589404</v>
      </c>
    </row>
    <row r="6679" spans="1:5" x14ac:dyDescent="0.35">
      <c r="A6679">
        <v>2014</v>
      </c>
      <c r="B6679">
        <v>26145</v>
      </c>
      <c r="C6679" t="s">
        <v>6686</v>
      </c>
      <c r="D6679">
        <v>10.1098172595684</v>
      </c>
      <c r="E6679">
        <v>24583.167987236899</v>
      </c>
    </row>
    <row r="6680" spans="1:5" x14ac:dyDescent="0.35">
      <c r="A6680">
        <v>2014</v>
      </c>
      <c r="B6680">
        <v>26147</v>
      </c>
      <c r="C6680" t="s">
        <v>6687</v>
      </c>
      <c r="D6680">
        <v>9.4623000085686204</v>
      </c>
      <c r="E6680">
        <v>12865.4410693267</v>
      </c>
    </row>
    <row r="6681" spans="1:5" x14ac:dyDescent="0.35">
      <c r="A6681">
        <v>2014</v>
      </c>
      <c r="B6681">
        <v>26161</v>
      </c>
      <c r="C6681" t="s">
        <v>6688</v>
      </c>
      <c r="D6681">
        <v>12.573316241659599</v>
      </c>
      <c r="E6681">
        <v>288749.91361798299</v>
      </c>
    </row>
    <row r="6682" spans="1:5" x14ac:dyDescent="0.35">
      <c r="A6682">
        <v>2014</v>
      </c>
      <c r="B6682">
        <v>26163</v>
      </c>
      <c r="C6682" t="s">
        <v>6689</v>
      </c>
      <c r="D6682">
        <v>13.8904084796661</v>
      </c>
      <c r="E6682">
        <v>1077774.12792047</v>
      </c>
    </row>
    <row r="6683" spans="1:5" x14ac:dyDescent="0.35">
      <c r="A6683">
        <v>2014</v>
      </c>
      <c r="B6683">
        <v>27003</v>
      </c>
      <c r="C6683" t="s">
        <v>6690</v>
      </c>
      <c r="D6683">
        <v>11.6750713795313</v>
      </c>
      <c r="E6683">
        <v>117603.18289702501</v>
      </c>
    </row>
    <row r="6684" spans="1:5" x14ac:dyDescent="0.35">
      <c r="A6684">
        <v>2014</v>
      </c>
      <c r="B6684">
        <v>27009</v>
      </c>
      <c r="C6684" t="s">
        <v>6691</v>
      </c>
      <c r="D6684">
        <v>8.6571065040365092</v>
      </c>
      <c r="E6684">
        <v>5750.8704447874698</v>
      </c>
    </row>
    <row r="6685" spans="1:5" x14ac:dyDescent="0.35">
      <c r="A6685">
        <v>2014</v>
      </c>
      <c r="B6685">
        <v>27013</v>
      </c>
      <c r="C6685" t="s">
        <v>6692</v>
      </c>
      <c r="D6685">
        <v>9.2822038880557205</v>
      </c>
      <c r="E6685">
        <v>10745.086808981199</v>
      </c>
    </row>
    <row r="6686" spans="1:5" x14ac:dyDescent="0.35">
      <c r="A6686">
        <v>2014</v>
      </c>
      <c r="B6686">
        <v>27019</v>
      </c>
      <c r="C6686" t="s">
        <v>6693</v>
      </c>
      <c r="D6686">
        <v>9.9416476271499299</v>
      </c>
      <c r="E6686">
        <v>20777.950413766401</v>
      </c>
    </row>
    <row r="6687" spans="1:5" x14ac:dyDescent="0.35">
      <c r="A6687">
        <v>2014</v>
      </c>
      <c r="B6687">
        <v>27027</v>
      </c>
      <c r="C6687" t="s">
        <v>6694</v>
      </c>
      <c r="D6687">
        <v>8.1283585575668607</v>
      </c>
      <c r="E6687">
        <v>3389.23176794253</v>
      </c>
    </row>
    <row r="6688" spans="1:5" x14ac:dyDescent="0.35">
      <c r="A6688">
        <v>2014</v>
      </c>
      <c r="B6688">
        <v>27037</v>
      </c>
      <c r="C6688" t="s">
        <v>6695</v>
      </c>
      <c r="D6688">
        <v>12.5324114992576</v>
      </c>
      <c r="E6688">
        <v>277176.98031630903</v>
      </c>
    </row>
    <row r="6689" spans="1:5" x14ac:dyDescent="0.35">
      <c r="A6689">
        <v>2014</v>
      </c>
      <c r="B6689">
        <v>27053</v>
      </c>
      <c r="C6689" t="s">
        <v>6696</v>
      </c>
      <c r="D6689">
        <v>13.9643452337115</v>
      </c>
      <c r="E6689">
        <v>1160481.1176753601</v>
      </c>
    </row>
    <row r="6690" spans="1:5" x14ac:dyDescent="0.35">
      <c r="A6690">
        <v>2014</v>
      </c>
      <c r="B6690">
        <v>27103</v>
      </c>
      <c r="C6690" t="s">
        <v>6697</v>
      </c>
      <c r="D6690">
        <v>8.3594012009523393</v>
      </c>
      <c r="E6690">
        <v>4270.1370466949102</v>
      </c>
    </row>
    <row r="6691" spans="1:5" x14ac:dyDescent="0.35">
      <c r="A6691">
        <v>2014</v>
      </c>
      <c r="B6691">
        <v>27109</v>
      </c>
      <c r="C6691" t="s">
        <v>6698</v>
      </c>
      <c r="D6691">
        <v>10.6880986177989</v>
      </c>
      <c r="E6691">
        <v>43831.0880663477</v>
      </c>
    </row>
    <row r="6692" spans="1:5" x14ac:dyDescent="0.35">
      <c r="A6692">
        <v>2014</v>
      </c>
      <c r="B6692">
        <v>27119</v>
      </c>
      <c r="C6692" t="s">
        <v>6699</v>
      </c>
      <c r="D6692">
        <v>7.5775353921248998</v>
      </c>
      <c r="E6692">
        <v>1953.80765677366</v>
      </c>
    </row>
    <row r="6693" spans="1:5" x14ac:dyDescent="0.35">
      <c r="A6693">
        <v>2014</v>
      </c>
      <c r="B6693">
        <v>27123</v>
      </c>
      <c r="C6693" t="s">
        <v>6700</v>
      </c>
      <c r="D6693">
        <v>13.618801242143499</v>
      </c>
      <c r="E6693">
        <v>821429.37513548404</v>
      </c>
    </row>
    <row r="6694" spans="1:5" x14ac:dyDescent="0.35">
      <c r="A6694">
        <v>2014</v>
      </c>
      <c r="B6694">
        <v>27139</v>
      </c>
      <c r="C6694" t="s">
        <v>6701</v>
      </c>
      <c r="D6694">
        <v>9.4859639682418297</v>
      </c>
      <c r="E6694">
        <v>13173.519145144601</v>
      </c>
    </row>
    <row r="6695" spans="1:5" x14ac:dyDescent="0.35">
      <c r="A6695">
        <v>2014</v>
      </c>
      <c r="B6695">
        <v>27141</v>
      </c>
      <c r="C6695" t="s">
        <v>6702</v>
      </c>
      <c r="D6695">
        <v>8.6912958508725797</v>
      </c>
      <c r="E6695">
        <v>5950.8887127447897</v>
      </c>
    </row>
    <row r="6696" spans="1:5" x14ac:dyDescent="0.35">
      <c r="A6696">
        <v>2014</v>
      </c>
      <c r="B6696">
        <v>27145</v>
      </c>
      <c r="C6696" t="s">
        <v>6703</v>
      </c>
      <c r="D6696">
        <v>10.1791136934732</v>
      </c>
      <c r="E6696">
        <v>26347.105334930999</v>
      </c>
    </row>
    <row r="6697" spans="1:5" x14ac:dyDescent="0.35">
      <c r="A6697">
        <v>2014</v>
      </c>
      <c r="B6697">
        <v>27163</v>
      </c>
      <c r="C6697" t="s">
        <v>6704</v>
      </c>
      <c r="D6697">
        <v>11.1196654285318</v>
      </c>
      <c r="E6697">
        <v>67485.323833515096</v>
      </c>
    </row>
    <row r="6698" spans="1:5" x14ac:dyDescent="0.35">
      <c r="A6698">
        <v>2014</v>
      </c>
      <c r="B6698">
        <v>27171</v>
      </c>
      <c r="C6698" t="s">
        <v>6705</v>
      </c>
      <c r="D6698">
        <v>9.0061371855930901</v>
      </c>
      <c r="E6698">
        <v>8152.96697169462</v>
      </c>
    </row>
    <row r="6699" spans="1:5" x14ac:dyDescent="0.35">
      <c r="A6699">
        <v>2014</v>
      </c>
      <c r="B6699">
        <v>28033</v>
      </c>
      <c r="C6699" t="s">
        <v>6706</v>
      </c>
      <c r="D6699">
        <v>8.5160925223878898</v>
      </c>
      <c r="E6699">
        <v>4994.4996824281598</v>
      </c>
    </row>
    <row r="6700" spans="1:5" x14ac:dyDescent="0.35">
      <c r="A6700">
        <v>2014</v>
      </c>
      <c r="B6700">
        <v>28035</v>
      </c>
      <c r="C6700" t="s">
        <v>6707</v>
      </c>
      <c r="D6700">
        <v>8.8091396696911097</v>
      </c>
      <c r="E6700">
        <v>6695.15674226807</v>
      </c>
    </row>
    <row r="6701" spans="1:5" x14ac:dyDescent="0.35">
      <c r="A6701">
        <v>2014</v>
      </c>
      <c r="B6701">
        <v>28045</v>
      </c>
      <c r="C6701" t="s">
        <v>6708</v>
      </c>
      <c r="D6701">
        <v>7.1188933846962597</v>
      </c>
      <c r="E6701">
        <v>1235.08291529147</v>
      </c>
    </row>
    <row r="6702" spans="1:5" x14ac:dyDescent="0.35">
      <c r="A6702">
        <v>2014</v>
      </c>
      <c r="B6702">
        <v>28049</v>
      </c>
      <c r="C6702" t="s">
        <v>6709</v>
      </c>
      <c r="D6702">
        <v>10.064804215417</v>
      </c>
      <c r="E6702">
        <v>23501.140136849001</v>
      </c>
    </row>
    <row r="6703" spans="1:5" x14ac:dyDescent="0.35">
      <c r="A6703">
        <v>2014</v>
      </c>
      <c r="B6703">
        <v>28059</v>
      </c>
      <c r="C6703" t="s">
        <v>6710</v>
      </c>
      <c r="D6703">
        <v>8.4120832193036499</v>
      </c>
      <c r="E6703">
        <v>4501.1275872025199</v>
      </c>
    </row>
    <row r="6704" spans="1:5" x14ac:dyDescent="0.35">
      <c r="A6704">
        <v>2014</v>
      </c>
      <c r="B6704">
        <v>28089</v>
      </c>
      <c r="C6704" t="s">
        <v>6711</v>
      </c>
      <c r="D6704">
        <v>8.0153568811252107</v>
      </c>
      <c r="E6704">
        <v>3027.08951608084</v>
      </c>
    </row>
    <row r="6705" spans="1:5" x14ac:dyDescent="0.35">
      <c r="A6705">
        <v>2014</v>
      </c>
      <c r="B6705">
        <v>28121</v>
      </c>
      <c r="C6705" t="s">
        <v>6712</v>
      </c>
      <c r="D6705">
        <v>8.5194717603226895</v>
      </c>
      <c r="E6705">
        <v>5011.4058340868996</v>
      </c>
    </row>
    <row r="6706" spans="1:5" x14ac:dyDescent="0.35">
      <c r="A6706">
        <v>2014</v>
      </c>
      <c r="B6706">
        <v>28163</v>
      </c>
      <c r="C6706" t="s">
        <v>6713</v>
      </c>
      <c r="D6706">
        <v>5.9245024572809797</v>
      </c>
      <c r="E6706">
        <v>374.09226216826897</v>
      </c>
    </row>
    <row r="6707" spans="1:5" x14ac:dyDescent="0.35">
      <c r="A6707">
        <v>2014</v>
      </c>
      <c r="B6707">
        <v>29019</v>
      </c>
      <c r="C6707" t="s">
        <v>6714</v>
      </c>
      <c r="D6707">
        <v>9.9120142495712393</v>
      </c>
      <c r="E6707">
        <v>20171.263057170501</v>
      </c>
    </row>
    <row r="6708" spans="1:5" x14ac:dyDescent="0.35">
      <c r="A6708">
        <v>2014</v>
      </c>
      <c r="B6708">
        <v>29021</v>
      </c>
      <c r="C6708" t="s">
        <v>6715</v>
      </c>
      <c r="D6708">
        <v>8.9220133438254692</v>
      </c>
      <c r="E6708">
        <v>7495.16439180219</v>
      </c>
    </row>
    <row r="6709" spans="1:5" x14ac:dyDescent="0.35">
      <c r="A6709">
        <v>2014</v>
      </c>
      <c r="B6709">
        <v>29031</v>
      </c>
      <c r="C6709" t="s">
        <v>6716</v>
      </c>
      <c r="D6709">
        <v>7.8000707612952196</v>
      </c>
      <c r="E6709">
        <v>2440.7746838919502</v>
      </c>
    </row>
    <row r="6710" spans="1:5" x14ac:dyDescent="0.35">
      <c r="A6710">
        <v>2014</v>
      </c>
      <c r="B6710">
        <v>29037</v>
      </c>
      <c r="C6710" t="s">
        <v>6717</v>
      </c>
      <c r="D6710">
        <v>8.2868706612000906</v>
      </c>
      <c r="E6710">
        <v>3971.38691365158</v>
      </c>
    </row>
    <row r="6711" spans="1:5" x14ac:dyDescent="0.35">
      <c r="A6711">
        <v>2014</v>
      </c>
      <c r="B6711">
        <v>29043</v>
      </c>
      <c r="C6711" t="s">
        <v>6718</v>
      </c>
      <c r="D6711">
        <v>8.0991753018857793</v>
      </c>
      <c r="E6711">
        <v>3291.7522536952001</v>
      </c>
    </row>
    <row r="6712" spans="1:5" x14ac:dyDescent="0.35">
      <c r="A6712">
        <v>2014</v>
      </c>
      <c r="B6712">
        <v>29047</v>
      </c>
      <c r="C6712" t="s">
        <v>6719</v>
      </c>
      <c r="D6712">
        <v>9.81758120731741</v>
      </c>
      <c r="E6712">
        <v>18353.603446630299</v>
      </c>
    </row>
    <row r="6713" spans="1:5" x14ac:dyDescent="0.35">
      <c r="A6713">
        <v>2014</v>
      </c>
      <c r="B6713">
        <v>29051</v>
      </c>
      <c r="C6713" t="s">
        <v>6720</v>
      </c>
      <c r="D6713">
        <v>8.6641351296872209</v>
      </c>
      <c r="E6713">
        <v>5791.4335447420799</v>
      </c>
    </row>
    <row r="6714" spans="1:5" x14ac:dyDescent="0.35">
      <c r="A6714">
        <v>2014</v>
      </c>
      <c r="B6714">
        <v>29077</v>
      </c>
      <c r="C6714" t="s">
        <v>6721</v>
      </c>
      <c r="D6714">
        <v>10.311403862936301</v>
      </c>
      <c r="E6714">
        <v>30073.6262683356</v>
      </c>
    </row>
    <row r="6715" spans="1:5" x14ac:dyDescent="0.35">
      <c r="A6715">
        <v>2014</v>
      </c>
      <c r="B6715">
        <v>29095</v>
      </c>
      <c r="C6715" t="s">
        <v>6722</v>
      </c>
      <c r="D6715">
        <v>12.620712025378999</v>
      </c>
      <c r="E6715">
        <v>302764.945308886</v>
      </c>
    </row>
    <row r="6716" spans="1:5" x14ac:dyDescent="0.35">
      <c r="A6716">
        <v>2014</v>
      </c>
      <c r="B6716">
        <v>29097</v>
      </c>
      <c r="C6716" t="s">
        <v>6723</v>
      </c>
      <c r="D6716">
        <v>8.0817839762426793</v>
      </c>
      <c r="E6716">
        <v>3234.9992537104399</v>
      </c>
    </row>
    <row r="6717" spans="1:5" x14ac:dyDescent="0.35">
      <c r="A6717">
        <v>2014</v>
      </c>
      <c r="B6717">
        <v>29099</v>
      </c>
      <c r="C6717" t="s">
        <v>6724</v>
      </c>
      <c r="D6717">
        <v>7.3826905189107599</v>
      </c>
      <c r="E6717">
        <v>1607.9100657434001</v>
      </c>
    </row>
    <row r="6718" spans="1:5" x14ac:dyDescent="0.35">
      <c r="A6718">
        <v>2014</v>
      </c>
      <c r="B6718">
        <v>29165</v>
      </c>
      <c r="C6718" t="s">
        <v>6725</v>
      </c>
      <c r="D6718">
        <v>7.8951644919591297</v>
      </c>
      <c r="E6718">
        <v>2684.2710812290502</v>
      </c>
    </row>
    <row r="6719" spans="1:5" x14ac:dyDescent="0.35">
      <c r="A6719">
        <v>2014</v>
      </c>
      <c r="B6719">
        <v>29183</v>
      </c>
      <c r="C6719" t="s">
        <v>6726</v>
      </c>
      <c r="D6719">
        <v>10.4813724484828</v>
      </c>
      <c r="E6719">
        <v>35645.295317590499</v>
      </c>
    </row>
    <row r="6720" spans="1:5" x14ac:dyDescent="0.35">
      <c r="A6720">
        <v>2014</v>
      </c>
      <c r="B6720">
        <v>29189</v>
      </c>
      <c r="C6720" t="s">
        <v>6727</v>
      </c>
      <c r="D6720">
        <v>12.965765885915699</v>
      </c>
      <c r="E6720">
        <v>427524.07686097</v>
      </c>
    </row>
    <row r="6721" spans="1:5" x14ac:dyDescent="0.35">
      <c r="A6721">
        <v>2014</v>
      </c>
      <c r="B6721">
        <v>29510</v>
      </c>
      <c r="C6721" t="s">
        <v>6728</v>
      </c>
      <c r="D6721">
        <v>13.306474197825301</v>
      </c>
      <c r="E6721">
        <v>601074.519188568</v>
      </c>
    </row>
    <row r="6722" spans="1:5" x14ac:dyDescent="0.35">
      <c r="A6722">
        <v>2014</v>
      </c>
      <c r="B6722">
        <v>30013</v>
      </c>
      <c r="C6722" t="s">
        <v>6729</v>
      </c>
      <c r="D6722">
        <v>9.2934051204401307</v>
      </c>
      <c r="E6722">
        <v>10866.121627390001</v>
      </c>
    </row>
    <row r="6723" spans="1:5" x14ac:dyDescent="0.35">
      <c r="A6723">
        <v>2014</v>
      </c>
      <c r="B6723">
        <v>30111</v>
      </c>
      <c r="C6723" t="s">
        <v>6730</v>
      </c>
      <c r="D6723">
        <v>9.7296501098826305</v>
      </c>
      <c r="E6723">
        <v>16808.670103907301</v>
      </c>
    </row>
    <row r="6724" spans="1:5" x14ac:dyDescent="0.35">
      <c r="A6724">
        <v>2014</v>
      </c>
      <c r="B6724">
        <v>31043</v>
      </c>
      <c r="C6724" t="s">
        <v>6731</v>
      </c>
      <c r="D6724">
        <v>6.9000924600139104</v>
      </c>
      <c r="E6724">
        <v>992.366465580566</v>
      </c>
    </row>
    <row r="6725" spans="1:5" x14ac:dyDescent="0.35">
      <c r="A6725">
        <v>2014</v>
      </c>
      <c r="B6725">
        <v>31055</v>
      </c>
      <c r="C6725" t="s">
        <v>6732</v>
      </c>
      <c r="D6725">
        <v>11.943576930644401</v>
      </c>
      <c r="E6725">
        <v>153825.93203399799</v>
      </c>
    </row>
    <row r="6726" spans="1:5" x14ac:dyDescent="0.35">
      <c r="A6726">
        <v>2014</v>
      </c>
      <c r="B6726">
        <v>31079</v>
      </c>
      <c r="C6726" t="s">
        <v>6733</v>
      </c>
      <c r="D6726">
        <v>8.3191358489958507</v>
      </c>
      <c r="E6726">
        <v>4101.6140624678401</v>
      </c>
    </row>
    <row r="6727" spans="1:5" x14ac:dyDescent="0.35">
      <c r="A6727">
        <v>2014</v>
      </c>
      <c r="B6727">
        <v>31109</v>
      </c>
      <c r="C6727" t="s">
        <v>6734</v>
      </c>
      <c r="D6727">
        <v>10.990333383739801</v>
      </c>
      <c r="E6727">
        <v>59298.149794978599</v>
      </c>
    </row>
    <row r="6728" spans="1:5" x14ac:dyDescent="0.35">
      <c r="A6728">
        <v>2014</v>
      </c>
      <c r="B6728">
        <v>31153</v>
      </c>
      <c r="C6728" t="s">
        <v>6735</v>
      </c>
      <c r="D6728">
        <v>9.3730295028561699</v>
      </c>
      <c r="E6728">
        <v>11766.7084219681</v>
      </c>
    </row>
    <row r="6729" spans="1:5" x14ac:dyDescent="0.35">
      <c r="A6729">
        <v>2014</v>
      </c>
      <c r="B6729">
        <v>32003</v>
      </c>
      <c r="C6729" t="s">
        <v>6736</v>
      </c>
      <c r="D6729">
        <v>13.911515377035</v>
      </c>
      <c r="E6729">
        <v>1100764.36864259</v>
      </c>
    </row>
    <row r="6730" spans="1:5" x14ac:dyDescent="0.35">
      <c r="A6730">
        <v>2014</v>
      </c>
      <c r="B6730">
        <v>32031</v>
      </c>
      <c r="C6730" t="s">
        <v>6737</v>
      </c>
      <c r="D6730">
        <v>11.862253237082401</v>
      </c>
      <c r="E6730">
        <v>141811.39323719899</v>
      </c>
    </row>
    <row r="6731" spans="1:5" x14ac:dyDescent="0.35">
      <c r="A6731">
        <v>2014</v>
      </c>
      <c r="B6731">
        <v>33011</v>
      </c>
      <c r="C6731" t="s">
        <v>6738</v>
      </c>
      <c r="D6731">
        <v>11.236364541018199</v>
      </c>
      <c r="E6731">
        <v>75838.741376577396</v>
      </c>
    </row>
    <row r="6732" spans="1:5" x14ac:dyDescent="0.35">
      <c r="A6732">
        <v>2014</v>
      </c>
      <c r="B6732">
        <v>33015</v>
      </c>
      <c r="C6732" t="s">
        <v>6739</v>
      </c>
      <c r="D6732">
        <v>10.7436634578232</v>
      </c>
      <c r="E6732">
        <v>46335.489476368901</v>
      </c>
    </row>
    <row r="6733" spans="1:5" x14ac:dyDescent="0.35">
      <c r="A6733">
        <v>2014</v>
      </c>
      <c r="B6733">
        <v>33017</v>
      </c>
      <c r="C6733" t="s">
        <v>6740</v>
      </c>
      <c r="D6733">
        <v>10.1751379323983</v>
      </c>
      <c r="E6733">
        <v>26242.5634934997</v>
      </c>
    </row>
    <row r="6734" spans="1:5" x14ac:dyDescent="0.35">
      <c r="A6734">
        <v>2014</v>
      </c>
      <c r="B6734">
        <v>34001</v>
      </c>
      <c r="C6734" t="s">
        <v>6741</v>
      </c>
      <c r="D6734">
        <v>12.558257248648401</v>
      </c>
      <c r="E6734">
        <v>284434.20733909297</v>
      </c>
    </row>
    <row r="6735" spans="1:5" x14ac:dyDescent="0.35">
      <c r="A6735">
        <v>2014</v>
      </c>
      <c r="B6735">
        <v>34003</v>
      </c>
      <c r="C6735" t="s">
        <v>6742</v>
      </c>
      <c r="D6735">
        <v>14.1693868379054</v>
      </c>
      <c r="E6735">
        <v>1424578.92658797</v>
      </c>
    </row>
    <row r="6736" spans="1:5" x14ac:dyDescent="0.35">
      <c r="A6736">
        <v>2014</v>
      </c>
      <c r="B6736">
        <v>34005</v>
      </c>
      <c r="C6736" t="s">
        <v>6743</v>
      </c>
      <c r="D6736">
        <v>12.4249760891759</v>
      </c>
      <c r="E6736">
        <v>248942.217224097</v>
      </c>
    </row>
    <row r="6737" spans="1:5" x14ac:dyDescent="0.35">
      <c r="A6737">
        <v>2014</v>
      </c>
      <c r="B6737">
        <v>34007</v>
      </c>
      <c r="C6737" t="s">
        <v>6744</v>
      </c>
      <c r="D6737">
        <v>13.201873249002601</v>
      </c>
      <c r="E6737">
        <v>541378.12400568905</v>
      </c>
    </row>
    <row r="6738" spans="1:5" x14ac:dyDescent="0.35">
      <c r="A6738">
        <v>2014</v>
      </c>
      <c r="B6738">
        <v>34011</v>
      </c>
      <c r="C6738" t="s">
        <v>6745</v>
      </c>
      <c r="D6738">
        <v>10.0334756052752</v>
      </c>
      <c r="E6738">
        <v>22776.295550519899</v>
      </c>
    </row>
    <row r="6739" spans="1:5" x14ac:dyDescent="0.35">
      <c r="A6739">
        <v>2014</v>
      </c>
      <c r="B6739">
        <v>34013</v>
      </c>
      <c r="C6739" t="s">
        <v>6746</v>
      </c>
      <c r="D6739">
        <v>14.678059542165499</v>
      </c>
      <c r="E6739">
        <v>2369192.0366121898</v>
      </c>
    </row>
    <row r="6740" spans="1:5" x14ac:dyDescent="0.35">
      <c r="A6740">
        <v>2014</v>
      </c>
      <c r="B6740">
        <v>34015</v>
      </c>
      <c r="C6740" t="s">
        <v>6747</v>
      </c>
      <c r="D6740">
        <v>11.3590513135252</v>
      </c>
      <c r="E6740">
        <v>85737.991424549706</v>
      </c>
    </row>
    <row r="6741" spans="1:5" x14ac:dyDescent="0.35">
      <c r="A6741">
        <v>2014</v>
      </c>
      <c r="B6741">
        <v>34017</v>
      </c>
      <c r="C6741" t="s">
        <v>6748</v>
      </c>
      <c r="D6741">
        <v>15.238085182527801</v>
      </c>
      <c r="E6741">
        <v>4147785.6957819802</v>
      </c>
    </row>
    <row r="6742" spans="1:5" x14ac:dyDescent="0.35">
      <c r="A6742">
        <v>2014</v>
      </c>
      <c r="B6742">
        <v>34019</v>
      </c>
      <c r="C6742" t="s">
        <v>6749</v>
      </c>
      <c r="D6742">
        <v>10.580443949831899</v>
      </c>
      <c r="E6742">
        <v>39357.583317676603</v>
      </c>
    </row>
    <row r="6743" spans="1:5" x14ac:dyDescent="0.35">
      <c r="A6743">
        <v>2014</v>
      </c>
      <c r="B6743">
        <v>34021</v>
      </c>
      <c r="C6743" t="s">
        <v>6750</v>
      </c>
      <c r="D6743">
        <v>12.6925438035003</v>
      </c>
      <c r="E6743">
        <v>325313.23706426402</v>
      </c>
    </row>
    <row r="6744" spans="1:5" x14ac:dyDescent="0.35">
      <c r="A6744">
        <v>2014</v>
      </c>
      <c r="B6744">
        <v>34023</v>
      </c>
      <c r="C6744" t="s">
        <v>6751</v>
      </c>
      <c r="D6744">
        <v>13.6964875480893</v>
      </c>
      <c r="E6744">
        <v>887787.37265048001</v>
      </c>
    </row>
    <row r="6745" spans="1:5" x14ac:dyDescent="0.35">
      <c r="A6745">
        <v>2014</v>
      </c>
      <c r="B6745">
        <v>34025</v>
      </c>
      <c r="C6745" t="s">
        <v>6752</v>
      </c>
      <c r="D6745">
        <v>13.2448954481053</v>
      </c>
      <c r="E6745">
        <v>565177.68539092899</v>
      </c>
    </row>
    <row r="6746" spans="1:5" x14ac:dyDescent="0.35">
      <c r="A6746">
        <v>2014</v>
      </c>
      <c r="B6746">
        <v>34027</v>
      </c>
      <c r="C6746" t="s">
        <v>6753</v>
      </c>
      <c r="D6746">
        <v>12.6299066895936</v>
      </c>
      <c r="E6746">
        <v>305561.60478648101</v>
      </c>
    </row>
    <row r="6747" spans="1:5" x14ac:dyDescent="0.35">
      <c r="A6747">
        <v>2014</v>
      </c>
      <c r="B6747">
        <v>34029</v>
      </c>
      <c r="C6747" t="s">
        <v>6754</v>
      </c>
      <c r="D6747">
        <v>11.4959452425742</v>
      </c>
      <c r="E6747">
        <v>98316.312905361905</v>
      </c>
    </row>
    <row r="6748" spans="1:5" x14ac:dyDescent="0.35">
      <c r="A6748">
        <v>2014</v>
      </c>
      <c r="B6748">
        <v>34031</v>
      </c>
      <c r="C6748" t="s">
        <v>6755</v>
      </c>
      <c r="D6748">
        <v>13.0866455960601</v>
      </c>
      <c r="E6748">
        <v>482456.28569458501</v>
      </c>
    </row>
    <row r="6749" spans="1:5" x14ac:dyDescent="0.35">
      <c r="A6749">
        <v>2014</v>
      </c>
      <c r="B6749">
        <v>34033</v>
      </c>
      <c r="C6749" t="s">
        <v>6756</v>
      </c>
      <c r="D6749">
        <v>9.5489693516957992</v>
      </c>
      <c r="E6749">
        <v>14030.226987584299</v>
      </c>
    </row>
    <row r="6750" spans="1:5" x14ac:dyDescent="0.35">
      <c r="A6750">
        <v>2014</v>
      </c>
      <c r="B6750">
        <v>34035</v>
      </c>
      <c r="C6750" t="s">
        <v>6757</v>
      </c>
      <c r="D6750">
        <v>11.999690628128301</v>
      </c>
      <c r="E6750">
        <v>162704.44745245299</v>
      </c>
    </row>
    <row r="6751" spans="1:5" x14ac:dyDescent="0.35">
      <c r="A6751">
        <v>2014</v>
      </c>
      <c r="B6751">
        <v>34037</v>
      </c>
      <c r="C6751" t="s">
        <v>6758</v>
      </c>
      <c r="D6751">
        <v>10.761457860928401</v>
      </c>
      <c r="E6751">
        <v>47167.3814136336</v>
      </c>
    </row>
    <row r="6752" spans="1:5" x14ac:dyDescent="0.35">
      <c r="A6752">
        <v>2014</v>
      </c>
      <c r="B6752">
        <v>34039</v>
      </c>
      <c r="C6752" t="s">
        <v>6759</v>
      </c>
      <c r="D6752">
        <v>13.2557595748757</v>
      </c>
      <c r="E6752">
        <v>571351.32227731706</v>
      </c>
    </row>
    <row r="6753" spans="1:5" x14ac:dyDescent="0.35">
      <c r="A6753">
        <v>2014</v>
      </c>
      <c r="B6753">
        <v>34041</v>
      </c>
      <c r="C6753" t="s">
        <v>6760</v>
      </c>
      <c r="D6753">
        <v>9.5933908196467694</v>
      </c>
      <c r="E6753">
        <v>14667.520224248699</v>
      </c>
    </row>
    <row r="6754" spans="1:5" x14ac:dyDescent="0.35">
      <c r="A6754">
        <v>2014</v>
      </c>
      <c r="B6754">
        <v>35001</v>
      </c>
      <c r="C6754" t="s">
        <v>6761</v>
      </c>
      <c r="D6754">
        <v>10.6346785267431</v>
      </c>
      <c r="E6754">
        <v>41551.068948143897</v>
      </c>
    </row>
    <row r="6755" spans="1:5" x14ac:dyDescent="0.35">
      <c r="A6755">
        <v>2014</v>
      </c>
      <c r="B6755">
        <v>35013</v>
      </c>
      <c r="C6755" t="s">
        <v>6762</v>
      </c>
      <c r="D6755">
        <v>8.8404674964359895</v>
      </c>
      <c r="E6755">
        <v>6908.2214544759399</v>
      </c>
    </row>
    <row r="6756" spans="1:5" x14ac:dyDescent="0.35">
      <c r="A6756">
        <v>2014</v>
      </c>
      <c r="B6756">
        <v>35043</v>
      </c>
      <c r="C6756" t="s">
        <v>6763</v>
      </c>
      <c r="D6756">
        <v>9.2387721364474693</v>
      </c>
      <c r="E6756">
        <v>10288.398050112301</v>
      </c>
    </row>
    <row r="6757" spans="1:5" x14ac:dyDescent="0.35">
      <c r="A6757">
        <v>2014</v>
      </c>
      <c r="B6757">
        <v>35049</v>
      </c>
      <c r="C6757" t="s">
        <v>6764</v>
      </c>
      <c r="D6757">
        <v>10.244315167194999</v>
      </c>
      <c r="E6757">
        <v>28122.216541478901</v>
      </c>
    </row>
    <row r="6758" spans="1:5" x14ac:dyDescent="0.35">
      <c r="A6758">
        <v>2014</v>
      </c>
      <c r="B6758">
        <v>35061</v>
      </c>
      <c r="C6758" t="s">
        <v>6765</v>
      </c>
      <c r="D6758">
        <v>8.0443978962692793</v>
      </c>
      <c r="E6758">
        <v>3116.2882099202102</v>
      </c>
    </row>
    <row r="6759" spans="1:5" x14ac:dyDescent="0.35">
      <c r="A6759">
        <v>2014</v>
      </c>
      <c r="B6759">
        <v>36001</v>
      </c>
      <c r="C6759" t="s">
        <v>6766</v>
      </c>
      <c r="D6759">
        <v>12.410306967534501</v>
      </c>
      <c r="E6759">
        <v>245317.10715322301</v>
      </c>
    </row>
    <row r="6760" spans="1:5" x14ac:dyDescent="0.35">
      <c r="A6760">
        <v>2014</v>
      </c>
      <c r="B6760">
        <v>36005</v>
      </c>
      <c r="C6760" t="s">
        <v>6767</v>
      </c>
      <c r="D6760">
        <v>16.0030226206032</v>
      </c>
      <c r="E6760">
        <v>8913010.4949779809</v>
      </c>
    </row>
    <row r="6761" spans="1:5" x14ac:dyDescent="0.35">
      <c r="A6761">
        <v>2014</v>
      </c>
      <c r="B6761">
        <v>36007</v>
      </c>
      <c r="C6761" t="s">
        <v>6768</v>
      </c>
      <c r="D6761">
        <v>10.8205605820351</v>
      </c>
      <c r="E6761">
        <v>50039.130184969203</v>
      </c>
    </row>
    <row r="6762" spans="1:5" x14ac:dyDescent="0.35">
      <c r="A6762">
        <v>2014</v>
      </c>
      <c r="B6762">
        <v>36015</v>
      </c>
      <c r="C6762" t="s">
        <v>6769</v>
      </c>
      <c r="D6762">
        <v>10.131410312701</v>
      </c>
      <c r="E6762">
        <v>25119.766187114699</v>
      </c>
    </row>
    <row r="6763" spans="1:5" x14ac:dyDescent="0.35">
      <c r="A6763">
        <v>2014</v>
      </c>
      <c r="B6763">
        <v>36027</v>
      </c>
      <c r="C6763" t="s">
        <v>6770</v>
      </c>
      <c r="D6763">
        <v>12.4323324784873</v>
      </c>
      <c r="E6763">
        <v>250780.28557408499</v>
      </c>
    </row>
    <row r="6764" spans="1:5" x14ac:dyDescent="0.35">
      <c r="A6764">
        <v>2014</v>
      </c>
      <c r="B6764">
        <v>36029</v>
      </c>
      <c r="C6764" t="s">
        <v>6771</v>
      </c>
      <c r="D6764">
        <v>13.126002220426001</v>
      </c>
      <c r="E6764">
        <v>501822.735824331</v>
      </c>
    </row>
    <row r="6765" spans="1:5" x14ac:dyDescent="0.35">
      <c r="A6765">
        <v>2014</v>
      </c>
      <c r="B6765">
        <v>36045</v>
      </c>
      <c r="C6765" t="s">
        <v>6772</v>
      </c>
      <c r="D6765">
        <v>8.6213692727520304</v>
      </c>
      <c r="E6765">
        <v>5548.9792602413299</v>
      </c>
    </row>
    <row r="6766" spans="1:5" x14ac:dyDescent="0.35">
      <c r="A6766">
        <v>2014</v>
      </c>
      <c r="B6766">
        <v>36047</v>
      </c>
      <c r="C6766" t="s">
        <v>6773</v>
      </c>
      <c r="D6766">
        <v>17.158320836358001</v>
      </c>
      <c r="E6766">
        <v>28298541.8445381</v>
      </c>
    </row>
    <row r="6767" spans="1:5" x14ac:dyDescent="0.35">
      <c r="A6767">
        <v>2014</v>
      </c>
      <c r="B6767">
        <v>36055</v>
      </c>
      <c r="C6767" t="s">
        <v>6774</v>
      </c>
      <c r="D6767">
        <v>12.668759829314499</v>
      </c>
      <c r="E6767">
        <v>317667.281462265</v>
      </c>
    </row>
    <row r="6768" spans="1:5" x14ac:dyDescent="0.35">
      <c r="A6768">
        <v>2014</v>
      </c>
      <c r="B6768">
        <v>36059</v>
      </c>
      <c r="C6768" t="s">
        <v>6775</v>
      </c>
      <c r="D6768">
        <v>13.575677211766299</v>
      </c>
      <c r="E6768">
        <v>786758.96651467495</v>
      </c>
    </row>
    <row r="6769" spans="1:5" x14ac:dyDescent="0.35">
      <c r="A6769">
        <v>2014</v>
      </c>
      <c r="B6769">
        <v>36061</v>
      </c>
      <c r="C6769" t="s">
        <v>6776</v>
      </c>
      <c r="D6769">
        <v>16.312724489386</v>
      </c>
      <c r="E6769">
        <v>12148599.9345391</v>
      </c>
    </row>
    <row r="6770" spans="1:5" x14ac:dyDescent="0.35">
      <c r="A6770">
        <v>2014</v>
      </c>
      <c r="B6770">
        <v>36063</v>
      </c>
      <c r="C6770" t="s">
        <v>6777</v>
      </c>
      <c r="D6770">
        <v>10.311057515879201</v>
      </c>
      <c r="E6770">
        <v>30063.2121599313</v>
      </c>
    </row>
    <row r="6771" spans="1:5" x14ac:dyDescent="0.35">
      <c r="A6771">
        <v>2014</v>
      </c>
      <c r="B6771">
        <v>36065</v>
      </c>
      <c r="C6771" t="s">
        <v>6778</v>
      </c>
      <c r="D6771">
        <v>11.009029699643399</v>
      </c>
      <c r="E6771">
        <v>60417.2355281856</v>
      </c>
    </row>
    <row r="6772" spans="1:5" x14ac:dyDescent="0.35">
      <c r="A6772">
        <v>2014</v>
      </c>
      <c r="B6772">
        <v>36067</v>
      </c>
      <c r="C6772" t="s">
        <v>6779</v>
      </c>
      <c r="D6772">
        <v>12.6025136057642</v>
      </c>
      <c r="E6772">
        <v>297304.934263053</v>
      </c>
    </row>
    <row r="6773" spans="1:5" x14ac:dyDescent="0.35">
      <c r="A6773">
        <v>2014</v>
      </c>
      <c r="B6773">
        <v>36069</v>
      </c>
      <c r="C6773" t="s">
        <v>6780</v>
      </c>
      <c r="D6773">
        <v>8.5805789927032894</v>
      </c>
      <c r="E6773">
        <v>5327.1890361375999</v>
      </c>
    </row>
    <row r="6774" spans="1:5" x14ac:dyDescent="0.35">
      <c r="A6774">
        <v>2014</v>
      </c>
      <c r="B6774">
        <v>36071</v>
      </c>
      <c r="C6774" t="s">
        <v>6781</v>
      </c>
      <c r="D6774">
        <v>12.0766340301996</v>
      </c>
      <c r="E6774">
        <v>175717.70372536001</v>
      </c>
    </row>
    <row r="6775" spans="1:5" x14ac:dyDescent="0.35">
      <c r="A6775">
        <v>2014</v>
      </c>
      <c r="B6775">
        <v>36079</v>
      </c>
      <c r="C6775" t="s">
        <v>6782</v>
      </c>
      <c r="D6775">
        <v>10.2791128225447</v>
      </c>
      <c r="E6775">
        <v>29118.029231906501</v>
      </c>
    </row>
    <row r="6776" spans="1:5" x14ac:dyDescent="0.35">
      <c r="A6776">
        <v>2014</v>
      </c>
      <c r="B6776">
        <v>36081</v>
      </c>
      <c r="C6776" t="s">
        <v>6783</v>
      </c>
      <c r="D6776">
        <v>17.176282768652101</v>
      </c>
      <c r="E6776">
        <v>28811430.785976399</v>
      </c>
    </row>
    <row r="6777" spans="1:5" x14ac:dyDescent="0.35">
      <c r="A6777">
        <v>2014</v>
      </c>
      <c r="B6777">
        <v>36083</v>
      </c>
      <c r="C6777" t="s">
        <v>6784</v>
      </c>
      <c r="D6777">
        <v>10.715473687126501</v>
      </c>
      <c r="E6777">
        <v>45047.5414223466</v>
      </c>
    </row>
    <row r="6778" spans="1:5" x14ac:dyDescent="0.35">
      <c r="A6778">
        <v>2014</v>
      </c>
      <c r="B6778">
        <v>36085</v>
      </c>
      <c r="C6778" t="s">
        <v>6785</v>
      </c>
      <c r="D6778">
        <v>14.6434043066816</v>
      </c>
      <c r="E6778">
        <v>2288493.5180750499</v>
      </c>
    </row>
    <row r="6779" spans="1:5" x14ac:dyDescent="0.35">
      <c r="A6779">
        <v>2014</v>
      </c>
      <c r="B6779">
        <v>36087</v>
      </c>
      <c r="C6779" t="s">
        <v>6786</v>
      </c>
      <c r="D6779">
        <v>12.281841411005001</v>
      </c>
      <c r="E6779">
        <v>215742.62192044899</v>
      </c>
    </row>
    <row r="6780" spans="1:5" x14ac:dyDescent="0.35">
      <c r="A6780">
        <v>2014</v>
      </c>
      <c r="B6780">
        <v>36091</v>
      </c>
      <c r="C6780" t="s">
        <v>6787</v>
      </c>
      <c r="D6780">
        <v>9.8347530367810307</v>
      </c>
      <c r="E6780">
        <v>18671.489930026499</v>
      </c>
    </row>
    <row r="6781" spans="1:5" x14ac:dyDescent="0.35">
      <c r="A6781">
        <v>2014</v>
      </c>
      <c r="B6781">
        <v>36093</v>
      </c>
      <c r="C6781" t="s">
        <v>6788</v>
      </c>
      <c r="D6781">
        <v>11.6319975128681</v>
      </c>
      <c r="E6781">
        <v>112645.10737966601</v>
      </c>
    </row>
    <row r="6782" spans="1:5" x14ac:dyDescent="0.35">
      <c r="A6782">
        <v>2014</v>
      </c>
      <c r="B6782">
        <v>36103</v>
      </c>
      <c r="C6782" t="s">
        <v>6789</v>
      </c>
      <c r="D6782">
        <v>13.357025521165699</v>
      </c>
      <c r="E6782">
        <v>632240.74179934</v>
      </c>
    </row>
    <row r="6783" spans="1:5" x14ac:dyDescent="0.35">
      <c r="A6783">
        <v>2014</v>
      </c>
      <c r="B6783">
        <v>36109</v>
      </c>
      <c r="C6783" t="s">
        <v>6790</v>
      </c>
      <c r="D6783">
        <v>10.8143899453071</v>
      </c>
      <c r="E6783">
        <v>49731.307597833998</v>
      </c>
    </row>
    <row r="6784" spans="1:5" x14ac:dyDescent="0.35">
      <c r="A6784">
        <v>2014</v>
      </c>
      <c r="B6784">
        <v>36113</v>
      </c>
      <c r="C6784" t="s">
        <v>6791</v>
      </c>
      <c r="D6784">
        <v>8.7401855803451092</v>
      </c>
      <c r="E6784">
        <v>6249.0553064944997</v>
      </c>
    </row>
    <row r="6785" spans="1:5" x14ac:dyDescent="0.35">
      <c r="A6785">
        <v>2014</v>
      </c>
      <c r="B6785">
        <v>36119</v>
      </c>
      <c r="C6785" t="s">
        <v>6792</v>
      </c>
      <c r="D6785">
        <v>13.145861697745699</v>
      </c>
      <c r="E6785">
        <v>511888.29057502298</v>
      </c>
    </row>
    <row r="6786" spans="1:5" x14ac:dyDescent="0.35">
      <c r="A6786">
        <v>2014</v>
      </c>
      <c r="B6786">
        <v>37001</v>
      </c>
      <c r="C6786" t="s">
        <v>6793</v>
      </c>
      <c r="D6786">
        <v>9.2544433579240906</v>
      </c>
      <c r="E6786">
        <v>10450.899789286001</v>
      </c>
    </row>
    <row r="6787" spans="1:5" x14ac:dyDescent="0.35">
      <c r="A6787">
        <v>2014</v>
      </c>
      <c r="B6787">
        <v>37021</v>
      </c>
      <c r="C6787" t="s">
        <v>6794</v>
      </c>
      <c r="D6787">
        <v>10.161766866434199</v>
      </c>
      <c r="E6787">
        <v>25894.007918790299</v>
      </c>
    </row>
    <row r="6788" spans="1:5" x14ac:dyDescent="0.35">
      <c r="A6788">
        <v>2014</v>
      </c>
      <c r="B6788">
        <v>37023</v>
      </c>
      <c r="C6788" t="s">
        <v>6795</v>
      </c>
      <c r="D6788">
        <v>7.8565943301693002</v>
      </c>
      <c r="E6788">
        <v>2582.7095245948999</v>
      </c>
    </row>
    <row r="6789" spans="1:5" x14ac:dyDescent="0.35">
      <c r="A6789">
        <v>2014</v>
      </c>
      <c r="B6789">
        <v>37027</v>
      </c>
      <c r="C6789" t="s">
        <v>6796</v>
      </c>
      <c r="D6789">
        <v>6.8218741449857898</v>
      </c>
      <c r="E6789">
        <v>917.70330846205002</v>
      </c>
    </row>
    <row r="6790" spans="1:5" x14ac:dyDescent="0.35">
      <c r="A6790">
        <v>2014</v>
      </c>
      <c r="B6790">
        <v>37035</v>
      </c>
      <c r="C6790" t="s">
        <v>6797</v>
      </c>
      <c r="D6790">
        <v>8.8646123046229199</v>
      </c>
      <c r="E6790">
        <v>7077.0490901143203</v>
      </c>
    </row>
    <row r="6791" spans="1:5" x14ac:dyDescent="0.35">
      <c r="A6791">
        <v>2014</v>
      </c>
      <c r="B6791">
        <v>37049</v>
      </c>
      <c r="C6791" t="s">
        <v>6798</v>
      </c>
      <c r="D6791">
        <v>8.43294125748473</v>
      </c>
      <c r="E6791">
        <v>4595.9982467002601</v>
      </c>
    </row>
    <row r="6792" spans="1:5" x14ac:dyDescent="0.35">
      <c r="A6792">
        <v>2014</v>
      </c>
      <c r="B6792">
        <v>37051</v>
      </c>
      <c r="C6792" t="s">
        <v>6799</v>
      </c>
      <c r="D6792">
        <v>10.233484196159001</v>
      </c>
      <c r="E6792">
        <v>27819.269197160698</v>
      </c>
    </row>
    <row r="6793" spans="1:5" x14ac:dyDescent="0.35">
      <c r="A6793">
        <v>2014</v>
      </c>
      <c r="B6793">
        <v>37057</v>
      </c>
      <c r="C6793" t="s">
        <v>6800</v>
      </c>
      <c r="D6793">
        <v>8.1125619003728708</v>
      </c>
      <c r="E6793">
        <v>3336.1138826229299</v>
      </c>
    </row>
    <row r="6794" spans="1:5" x14ac:dyDescent="0.35">
      <c r="A6794">
        <v>2014</v>
      </c>
      <c r="B6794">
        <v>37063</v>
      </c>
      <c r="C6794" t="s">
        <v>6801</v>
      </c>
      <c r="D6794">
        <v>11.9269411188827</v>
      </c>
      <c r="E6794">
        <v>151288.08092027699</v>
      </c>
    </row>
    <row r="6795" spans="1:5" x14ac:dyDescent="0.35">
      <c r="A6795">
        <v>2014</v>
      </c>
      <c r="B6795">
        <v>37065</v>
      </c>
      <c r="C6795" t="s">
        <v>6802</v>
      </c>
      <c r="D6795">
        <v>8.6535371737759608</v>
      </c>
      <c r="E6795">
        <v>5730.3802787231998</v>
      </c>
    </row>
    <row r="6796" spans="1:5" x14ac:dyDescent="0.35">
      <c r="A6796">
        <v>2014</v>
      </c>
      <c r="B6796">
        <v>37067</v>
      </c>
      <c r="C6796" t="s">
        <v>6803</v>
      </c>
      <c r="D6796">
        <v>10.957900796150099</v>
      </c>
      <c r="E6796">
        <v>57405.809968578003</v>
      </c>
    </row>
    <row r="6797" spans="1:5" x14ac:dyDescent="0.35">
      <c r="A6797">
        <v>2014</v>
      </c>
      <c r="B6797">
        <v>37071</v>
      </c>
      <c r="C6797" t="s">
        <v>6804</v>
      </c>
      <c r="D6797">
        <v>9.1313290443800295</v>
      </c>
      <c r="E6797">
        <v>9240.2945735327994</v>
      </c>
    </row>
    <row r="6798" spans="1:5" x14ac:dyDescent="0.35">
      <c r="A6798">
        <v>2014</v>
      </c>
      <c r="B6798">
        <v>37081</v>
      </c>
      <c r="C6798" t="s">
        <v>6805</v>
      </c>
      <c r="D6798">
        <v>11.5228251277311</v>
      </c>
      <c r="E6798">
        <v>100994.882652321</v>
      </c>
    </row>
    <row r="6799" spans="1:5" x14ac:dyDescent="0.35">
      <c r="A6799">
        <v>2014</v>
      </c>
      <c r="B6799">
        <v>37089</v>
      </c>
      <c r="C6799" t="s">
        <v>6806</v>
      </c>
      <c r="D6799">
        <v>7.80367062022688</v>
      </c>
      <c r="E6799">
        <v>2449.5769624126701</v>
      </c>
    </row>
    <row r="6800" spans="1:5" x14ac:dyDescent="0.35">
      <c r="A6800">
        <v>2014</v>
      </c>
      <c r="B6800">
        <v>37097</v>
      </c>
      <c r="C6800" t="s">
        <v>6807</v>
      </c>
      <c r="D6800">
        <v>10.337828601580901</v>
      </c>
      <c r="E6800">
        <v>30878.906788364598</v>
      </c>
    </row>
    <row r="6801" spans="1:5" x14ac:dyDescent="0.35">
      <c r="A6801">
        <v>2014</v>
      </c>
      <c r="B6801">
        <v>37119</v>
      </c>
      <c r="C6801" t="s">
        <v>6808</v>
      </c>
      <c r="D6801">
        <v>13.2166381047114</v>
      </c>
      <c r="E6801">
        <v>549430.79586927104</v>
      </c>
    </row>
    <row r="6802" spans="1:5" x14ac:dyDescent="0.35">
      <c r="A6802">
        <v>2014</v>
      </c>
      <c r="B6802">
        <v>37127</v>
      </c>
      <c r="C6802" t="s">
        <v>6809</v>
      </c>
      <c r="D6802">
        <v>9.3244869428128201</v>
      </c>
      <c r="E6802">
        <v>11209.1640649991</v>
      </c>
    </row>
    <row r="6803" spans="1:5" x14ac:dyDescent="0.35">
      <c r="A6803">
        <v>2014</v>
      </c>
      <c r="B6803">
        <v>37133</v>
      </c>
      <c r="C6803" t="s">
        <v>6810</v>
      </c>
      <c r="D6803">
        <v>9.2735288962648195</v>
      </c>
      <c r="E6803">
        <v>10652.2764158602</v>
      </c>
    </row>
    <row r="6804" spans="1:5" x14ac:dyDescent="0.35">
      <c r="A6804">
        <v>2014</v>
      </c>
      <c r="B6804">
        <v>37135</v>
      </c>
      <c r="C6804" t="s">
        <v>6811</v>
      </c>
      <c r="D6804">
        <v>10.765903840936099</v>
      </c>
      <c r="E6804">
        <v>47377.5535126869</v>
      </c>
    </row>
    <row r="6805" spans="1:5" x14ac:dyDescent="0.35">
      <c r="A6805">
        <v>2014</v>
      </c>
      <c r="B6805">
        <v>37147</v>
      </c>
      <c r="C6805" t="s">
        <v>6812</v>
      </c>
      <c r="D6805">
        <v>9.9167933038134795</v>
      </c>
      <c r="E6805">
        <v>20267.893334208598</v>
      </c>
    </row>
    <row r="6806" spans="1:5" x14ac:dyDescent="0.35">
      <c r="A6806">
        <v>2014</v>
      </c>
      <c r="B6806">
        <v>37159</v>
      </c>
      <c r="C6806" t="s">
        <v>6813</v>
      </c>
      <c r="D6806">
        <v>9.2521656822080196</v>
      </c>
      <c r="E6806">
        <v>10427.1231166788</v>
      </c>
    </row>
    <row r="6807" spans="1:5" x14ac:dyDescent="0.35">
      <c r="A6807">
        <v>2014</v>
      </c>
      <c r="B6807">
        <v>37179</v>
      </c>
      <c r="C6807" t="s">
        <v>6814</v>
      </c>
      <c r="D6807">
        <v>9.1998912576220402</v>
      </c>
      <c r="E6807">
        <v>9896.0528799092408</v>
      </c>
    </row>
    <row r="6808" spans="1:5" x14ac:dyDescent="0.35">
      <c r="A6808">
        <v>2014</v>
      </c>
      <c r="B6808">
        <v>37183</v>
      </c>
      <c r="C6808" t="s">
        <v>6815</v>
      </c>
      <c r="D6808">
        <v>12.085730789280399</v>
      </c>
      <c r="E6808">
        <v>177323.457848444</v>
      </c>
    </row>
    <row r="6809" spans="1:5" x14ac:dyDescent="0.35">
      <c r="A6809">
        <v>2014</v>
      </c>
      <c r="B6809">
        <v>37191</v>
      </c>
      <c r="C6809" t="s">
        <v>6816</v>
      </c>
      <c r="D6809">
        <v>9.3780344168002507</v>
      </c>
      <c r="E6809">
        <v>11825.747404298299</v>
      </c>
    </row>
    <row r="6810" spans="1:5" x14ac:dyDescent="0.35">
      <c r="A6810">
        <v>2014</v>
      </c>
      <c r="B6810">
        <v>38015</v>
      </c>
      <c r="C6810" t="s">
        <v>6817</v>
      </c>
      <c r="D6810">
        <v>8.5328784343991106</v>
      </c>
      <c r="E6810">
        <v>5079.0445105085701</v>
      </c>
    </row>
    <row r="6811" spans="1:5" x14ac:dyDescent="0.35">
      <c r="A6811">
        <v>2014</v>
      </c>
      <c r="B6811">
        <v>38017</v>
      </c>
      <c r="C6811" t="s">
        <v>6818</v>
      </c>
      <c r="D6811">
        <v>9.7020157622216505</v>
      </c>
      <c r="E6811">
        <v>16350.5327880844</v>
      </c>
    </row>
    <row r="6812" spans="1:5" x14ac:dyDescent="0.35">
      <c r="A6812">
        <v>2014</v>
      </c>
      <c r="B6812">
        <v>38035</v>
      </c>
      <c r="C6812" t="s">
        <v>6819</v>
      </c>
      <c r="D6812">
        <v>8.6584127586480495</v>
      </c>
      <c r="E6812">
        <v>5758.3874543216598</v>
      </c>
    </row>
    <row r="6813" spans="1:5" x14ac:dyDescent="0.35">
      <c r="A6813">
        <v>2014</v>
      </c>
      <c r="B6813">
        <v>38059</v>
      </c>
      <c r="C6813" t="s">
        <v>6820</v>
      </c>
      <c r="D6813">
        <v>7.02812113118949</v>
      </c>
      <c r="E6813">
        <v>1127.90942425702</v>
      </c>
    </row>
    <row r="6814" spans="1:5" x14ac:dyDescent="0.35">
      <c r="A6814">
        <v>2014</v>
      </c>
      <c r="B6814">
        <v>39003</v>
      </c>
      <c r="C6814" t="s">
        <v>6821</v>
      </c>
      <c r="D6814">
        <v>8.9530390872779204</v>
      </c>
      <c r="E6814">
        <v>7731.3524485326398</v>
      </c>
    </row>
    <row r="6815" spans="1:5" x14ac:dyDescent="0.35">
      <c r="A6815">
        <v>2014</v>
      </c>
      <c r="B6815">
        <v>39017</v>
      </c>
      <c r="C6815" t="s">
        <v>6822</v>
      </c>
      <c r="D6815">
        <v>9.8737468931087893</v>
      </c>
      <c r="E6815">
        <v>19413.944841732598</v>
      </c>
    </row>
    <row r="6816" spans="1:5" x14ac:dyDescent="0.35">
      <c r="A6816">
        <v>2014</v>
      </c>
      <c r="B6816">
        <v>39023</v>
      </c>
      <c r="C6816" t="s">
        <v>6823</v>
      </c>
      <c r="D6816">
        <v>9.7475576459953306</v>
      </c>
      <c r="E6816">
        <v>17112.3832315199</v>
      </c>
    </row>
    <row r="6817" spans="1:5" x14ac:dyDescent="0.35">
      <c r="A6817">
        <v>2014</v>
      </c>
      <c r="B6817">
        <v>39025</v>
      </c>
      <c r="C6817" t="s">
        <v>6824</v>
      </c>
      <c r="D6817">
        <v>9.1178320452151294</v>
      </c>
      <c r="E6817">
        <v>9116.4161991092005</v>
      </c>
    </row>
    <row r="6818" spans="1:5" x14ac:dyDescent="0.35">
      <c r="A6818">
        <v>2014</v>
      </c>
      <c r="B6818">
        <v>39035</v>
      </c>
      <c r="C6818" t="s">
        <v>6825</v>
      </c>
      <c r="D6818">
        <v>13.397770541019399</v>
      </c>
      <c r="E6818">
        <v>658533.41370003601</v>
      </c>
    </row>
    <row r="6819" spans="1:5" x14ac:dyDescent="0.35">
      <c r="A6819">
        <v>2014</v>
      </c>
      <c r="B6819">
        <v>39041</v>
      </c>
      <c r="C6819" t="s">
        <v>6826</v>
      </c>
      <c r="D6819">
        <v>10.0054273931363</v>
      </c>
      <c r="E6819">
        <v>22146.337084136001</v>
      </c>
    </row>
    <row r="6820" spans="1:5" x14ac:dyDescent="0.35">
      <c r="A6820">
        <v>2014</v>
      </c>
      <c r="B6820">
        <v>39045</v>
      </c>
      <c r="C6820" t="s">
        <v>6827</v>
      </c>
      <c r="D6820">
        <v>8.7522721337273008</v>
      </c>
      <c r="E6820">
        <v>6325.0431374793297</v>
      </c>
    </row>
    <row r="6821" spans="1:5" x14ac:dyDescent="0.35">
      <c r="A6821">
        <v>2014</v>
      </c>
      <c r="B6821">
        <v>39049</v>
      </c>
      <c r="C6821" t="s">
        <v>6828</v>
      </c>
      <c r="D6821">
        <v>12.1710807007395</v>
      </c>
      <c r="E6821">
        <v>193122.63888852799</v>
      </c>
    </row>
    <row r="6822" spans="1:5" x14ac:dyDescent="0.35">
      <c r="A6822">
        <v>2014</v>
      </c>
      <c r="B6822">
        <v>39057</v>
      </c>
      <c r="C6822" t="s">
        <v>6829</v>
      </c>
      <c r="D6822">
        <v>9.4471525283504896</v>
      </c>
      <c r="E6822">
        <v>12672.0305939994</v>
      </c>
    </row>
    <row r="6823" spans="1:5" x14ac:dyDescent="0.35">
      <c r="A6823">
        <v>2014</v>
      </c>
      <c r="B6823">
        <v>39061</v>
      </c>
      <c r="C6823" t="s">
        <v>6830</v>
      </c>
      <c r="D6823">
        <v>12.9709307795941</v>
      </c>
      <c r="E6823">
        <v>429737.90543618199</v>
      </c>
    </row>
    <row r="6824" spans="1:5" x14ac:dyDescent="0.35">
      <c r="A6824">
        <v>2014</v>
      </c>
      <c r="B6824">
        <v>39081</v>
      </c>
      <c r="C6824" t="s">
        <v>6831</v>
      </c>
      <c r="D6824">
        <v>9.0514592654136905</v>
      </c>
      <c r="E6824">
        <v>8530.9778066749604</v>
      </c>
    </row>
    <row r="6825" spans="1:5" x14ac:dyDescent="0.35">
      <c r="A6825">
        <v>2014</v>
      </c>
      <c r="B6825">
        <v>39085</v>
      </c>
      <c r="C6825" t="s">
        <v>6832</v>
      </c>
      <c r="D6825">
        <v>10.1275044543194</v>
      </c>
      <c r="E6825">
        <v>25021.843298766998</v>
      </c>
    </row>
    <row r="6826" spans="1:5" x14ac:dyDescent="0.35">
      <c r="A6826">
        <v>2014</v>
      </c>
      <c r="B6826">
        <v>39087</v>
      </c>
      <c r="C6826" t="s">
        <v>6833</v>
      </c>
      <c r="D6826">
        <v>7.6983970032215403</v>
      </c>
      <c r="E6826">
        <v>2204.8108529390802</v>
      </c>
    </row>
    <row r="6827" spans="1:5" x14ac:dyDescent="0.35">
      <c r="A6827">
        <v>2014</v>
      </c>
      <c r="B6827">
        <v>39089</v>
      </c>
      <c r="C6827" t="s">
        <v>6834</v>
      </c>
      <c r="D6827">
        <v>8.6775332444771092</v>
      </c>
      <c r="E6827">
        <v>5869.5499740662499</v>
      </c>
    </row>
    <row r="6828" spans="1:5" x14ac:dyDescent="0.35">
      <c r="A6828">
        <v>2014</v>
      </c>
      <c r="B6828">
        <v>39093</v>
      </c>
      <c r="C6828" t="s">
        <v>6835</v>
      </c>
      <c r="D6828">
        <v>10.467919428947599</v>
      </c>
      <c r="E6828">
        <v>35168.9696564685</v>
      </c>
    </row>
    <row r="6829" spans="1:5" x14ac:dyDescent="0.35">
      <c r="A6829">
        <v>2014</v>
      </c>
      <c r="B6829">
        <v>39095</v>
      </c>
      <c r="C6829" t="s">
        <v>6836</v>
      </c>
      <c r="D6829">
        <v>11.4552615080561</v>
      </c>
      <c r="E6829">
        <v>94396.710776388602</v>
      </c>
    </row>
    <row r="6830" spans="1:5" x14ac:dyDescent="0.35">
      <c r="A6830">
        <v>2014</v>
      </c>
      <c r="B6830">
        <v>39097</v>
      </c>
      <c r="C6830" t="s">
        <v>6837</v>
      </c>
      <c r="D6830">
        <v>8.1656944893991206</v>
      </c>
      <c r="E6830">
        <v>3518.1638163234502</v>
      </c>
    </row>
    <row r="6831" spans="1:5" x14ac:dyDescent="0.35">
      <c r="A6831">
        <v>2014</v>
      </c>
      <c r="B6831">
        <v>39099</v>
      </c>
      <c r="C6831" t="s">
        <v>6838</v>
      </c>
      <c r="D6831">
        <v>10.5659177098385</v>
      </c>
      <c r="E6831">
        <v>38789.9980373984</v>
      </c>
    </row>
    <row r="6832" spans="1:5" x14ac:dyDescent="0.35">
      <c r="A6832">
        <v>2014</v>
      </c>
      <c r="B6832">
        <v>39103</v>
      </c>
      <c r="C6832" t="s">
        <v>6839</v>
      </c>
      <c r="D6832">
        <v>9.2798952532354502</v>
      </c>
      <c r="E6832">
        <v>10720.3089399579</v>
      </c>
    </row>
    <row r="6833" spans="1:5" x14ac:dyDescent="0.35">
      <c r="A6833">
        <v>2014</v>
      </c>
      <c r="B6833">
        <v>39109</v>
      </c>
      <c r="C6833" t="s">
        <v>6840</v>
      </c>
      <c r="D6833">
        <v>8.1044173021955892</v>
      </c>
      <c r="E6833">
        <v>3309.0529254758299</v>
      </c>
    </row>
    <row r="6834" spans="1:5" x14ac:dyDescent="0.35">
      <c r="A6834">
        <v>2014</v>
      </c>
      <c r="B6834">
        <v>39113</v>
      </c>
      <c r="C6834" t="s">
        <v>6841</v>
      </c>
      <c r="D6834">
        <v>11.4199676481183</v>
      </c>
      <c r="E6834">
        <v>91123.193811716497</v>
      </c>
    </row>
    <row r="6835" spans="1:5" x14ac:dyDescent="0.35">
      <c r="A6835">
        <v>2014</v>
      </c>
      <c r="B6835">
        <v>39129</v>
      </c>
      <c r="C6835" t="s">
        <v>6842</v>
      </c>
      <c r="D6835">
        <v>8.1390873563184591</v>
      </c>
      <c r="E6835">
        <v>3425.7899153317799</v>
      </c>
    </row>
    <row r="6836" spans="1:5" x14ac:dyDescent="0.35">
      <c r="A6836">
        <v>2014</v>
      </c>
      <c r="B6836">
        <v>39133</v>
      </c>
      <c r="C6836" t="s">
        <v>6843</v>
      </c>
      <c r="D6836">
        <v>8.8343875849198295</v>
      </c>
      <c r="E6836">
        <v>6866.3475032481001</v>
      </c>
    </row>
    <row r="6837" spans="1:5" x14ac:dyDescent="0.35">
      <c r="A6837">
        <v>2014</v>
      </c>
      <c r="B6837">
        <v>39139</v>
      </c>
      <c r="C6837" t="s">
        <v>6844</v>
      </c>
      <c r="D6837">
        <v>9.4181516976866906</v>
      </c>
      <c r="E6837">
        <v>12309.8089319187</v>
      </c>
    </row>
    <row r="6838" spans="1:5" x14ac:dyDescent="0.35">
      <c r="A6838">
        <v>2014</v>
      </c>
      <c r="B6838">
        <v>39151</v>
      </c>
      <c r="C6838" t="s">
        <v>6845</v>
      </c>
      <c r="D6838">
        <v>10.557117433138</v>
      </c>
      <c r="E6838">
        <v>38450.132968182697</v>
      </c>
    </row>
    <row r="6839" spans="1:5" x14ac:dyDescent="0.35">
      <c r="A6839">
        <v>2014</v>
      </c>
      <c r="B6839">
        <v>39153</v>
      </c>
      <c r="C6839" t="s">
        <v>6846</v>
      </c>
      <c r="D6839">
        <v>11.867279821053</v>
      </c>
      <c r="E6839">
        <v>142526.014660922</v>
      </c>
    </row>
    <row r="6840" spans="1:5" x14ac:dyDescent="0.35">
      <c r="A6840">
        <v>2014</v>
      </c>
      <c r="B6840">
        <v>39155</v>
      </c>
      <c r="C6840" t="s">
        <v>6847</v>
      </c>
      <c r="D6840">
        <v>9.6317985487989706</v>
      </c>
      <c r="E6840">
        <v>15241.8246352891</v>
      </c>
    </row>
    <row r="6841" spans="1:5" x14ac:dyDescent="0.35">
      <c r="A6841">
        <v>2014</v>
      </c>
      <c r="B6841">
        <v>39159</v>
      </c>
      <c r="C6841" t="s">
        <v>6848</v>
      </c>
      <c r="D6841">
        <v>7.8721826659851502</v>
      </c>
      <c r="E6841">
        <v>2623.2850991811101</v>
      </c>
    </row>
    <row r="6842" spans="1:5" x14ac:dyDescent="0.35">
      <c r="A6842">
        <v>2014</v>
      </c>
      <c r="B6842">
        <v>39165</v>
      </c>
      <c r="C6842" t="s">
        <v>6849</v>
      </c>
      <c r="D6842">
        <v>9.0486310657625406</v>
      </c>
      <c r="E6842">
        <v>8506.8845844990192</v>
      </c>
    </row>
    <row r="6843" spans="1:5" x14ac:dyDescent="0.35">
      <c r="A6843">
        <v>2014</v>
      </c>
      <c r="B6843">
        <v>39173</v>
      </c>
      <c r="C6843" t="s">
        <v>6850</v>
      </c>
      <c r="D6843">
        <v>8.7707832155405701</v>
      </c>
      <c r="E6843">
        <v>6443.2169162790196</v>
      </c>
    </row>
    <row r="6844" spans="1:5" x14ac:dyDescent="0.35">
      <c r="A6844">
        <v>2014</v>
      </c>
      <c r="B6844">
        <v>40027</v>
      </c>
      <c r="C6844" t="s">
        <v>6851</v>
      </c>
      <c r="D6844">
        <v>10.1864411413809</v>
      </c>
      <c r="E6844">
        <v>26540.871415255398</v>
      </c>
    </row>
    <row r="6845" spans="1:5" x14ac:dyDescent="0.35">
      <c r="A6845">
        <v>2014</v>
      </c>
      <c r="B6845">
        <v>40109</v>
      </c>
      <c r="C6845" t="s">
        <v>6852</v>
      </c>
      <c r="D6845">
        <v>10.9812962899759</v>
      </c>
      <c r="E6845">
        <v>58764.680989715198</v>
      </c>
    </row>
    <row r="6846" spans="1:5" x14ac:dyDescent="0.35">
      <c r="A6846">
        <v>2014</v>
      </c>
      <c r="B6846">
        <v>40143</v>
      </c>
      <c r="C6846" t="s">
        <v>6853</v>
      </c>
      <c r="D6846">
        <v>11.7068754369382</v>
      </c>
      <c r="E6846">
        <v>121403.55456278499</v>
      </c>
    </row>
    <row r="6847" spans="1:5" x14ac:dyDescent="0.35">
      <c r="A6847">
        <v>2014</v>
      </c>
      <c r="B6847">
        <v>41003</v>
      </c>
      <c r="C6847" t="s">
        <v>6854</v>
      </c>
      <c r="D6847">
        <v>9.4614825811851393</v>
      </c>
      <c r="E6847">
        <v>12854.9288025888</v>
      </c>
    </row>
    <row r="6848" spans="1:5" x14ac:dyDescent="0.35">
      <c r="A6848">
        <v>2014</v>
      </c>
      <c r="B6848">
        <v>41005</v>
      </c>
      <c r="C6848" t="s">
        <v>6855</v>
      </c>
      <c r="D6848">
        <v>11.7807758151133</v>
      </c>
      <c r="E6848">
        <v>130715.151034088</v>
      </c>
    </row>
    <row r="6849" spans="1:5" x14ac:dyDescent="0.35">
      <c r="A6849">
        <v>2014</v>
      </c>
      <c r="B6849">
        <v>41009</v>
      </c>
      <c r="C6849" t="s">
        <v>6856</v>
      </c>
      <c r="D6849">
        <v>8.27559785734055</v>
      </c>
      <c r="E6849">
        <v>3926.86963661237</v>
      </c>
    </row>
    <row r="6850" spans="1:5" x14ac:dyDescent="0.35">
      <c r="A6850">
        <v>2014</v>
      </c>
      <c r="B6850">
        <v>41029</v>
      </c>
      <c r="C6850" t="s">
        <v>6857</v>
      </c>
      <c r="D6850">
        <v>9.6515826021247602</v>
      </c>
      <c r="E6850">
        <v>15546.372367453099</v>
      </c>
    </row>
    <row r="6851" spans="1:5" x14ac:dyDescent="0.35">
      <c r="A6851">
        <v>2014</v>
      </c>
      <c r="B6851">
        <v>41039</v>
      </c>
      <c r="C6851" t="s">
        <v>6858</v>
      </c>
      <c r="D6851">
        <v>11.5244874717268</v>
      </c>
      <c r="E6851">
        <v>101162.910510449</v>
      </c>
    </row>
    <row r="6852" spans="1:5" x14ac:dyDescent="0.35">
      <c r="A6852">
        <v>2014</v>
      </c>
      <c r="B6852">
        <v>41043</v>
      </c>
      <c r="C6852" t="s">
        <v>6859</v>
      </c>
      <c r="D6852">
        <v>9.6360944826141708</v>
      </c>
      <c r="E6852">
        <v>15307.443351058901</v>
      </c>
    </row>
    <row r="6853" spans="1:5" x14ac:dyDescent="0.35">
      <c r="A6853">
        <v>2014</v>
      </c>
      <c r="B6853">
        <v>41047</v>
      </c>
      <c r="C6853" t="s">
        <v>6860</v>
      </c>
      <c r="D6853">
        <v>10.6620544043862</v>
      </c>
      <c r="E6853">
        <v>42704.278975120098</v>
      </c>
    </row>
    <row r="6854" spans="1:5" x14ac:dyDescent="0.35">
      <c r="A6854">
        <v>2014</v>
      </c>
      <c r="B6854">
        <v>41051</v>
      </c>
      <c r="C6854" t="s">
        <v>6861</v>
      </c>
      <c r="D6854">
        <v>13.8152879743686</v>
      </c>
      <c r="E6854">
        <v>999777.44117423904</v>
      </c>
    </row>
    <row r="6855" spans="1:5" x14ac:dyDescent="0.35">
      <c r="A6855">
        <v>2014</v>
      </c>
      <c r="B6855">
        <v>41053</v>
      </c>
      <c r="C6855" t="s">
        <v>6862</v>
      </c>
      <c r="D6855">
        <v>8.4857235968222806</v>
      </c>
      <c r="E6855">
        <v>4845.1020973257</v>
      </c>
    </row>
    <row r="6856" spans="1:5" x14ac:dyDescent="0.35">
      <c r="A6856">
        <v>2014</v>
      </c>
      <c r="B6856">
        <v>41067</v>
      </c>
      <c r="C6856" t="s">
        <v>6863</v>
      </c>
      <c r="D6856">
        <v>12.486519123440999</v>
      </c>
      <c r="E6856">
        <v>264744.13849389</v>
      </c>
    </row>
    <row r="6857" spans="1:5" x14ac:dyDescent="0.35">
      <c r="A6857">
        <v>2014</v>
      </c>
      <c r="B6857">
        <v>41071</v>
      </c>
      <c r="C6857" t="s">
        <v>6864</v>
      </c>
      <c r="D6857">
        <v>8.9216834992541099</v>
      </c>
      <c r="E6857">
        <v>7492.6925601986304</v>
      </c>
    </row>
    <row r="6858" spans="1:5" x14ac:dyDescent="0.35">
      <c r="A6858">
        <v>2014</v>
      </c>
      <c r="B6858">
        <v>42003</v>
      </c>
      <c r="C6858" t="s">
        <v>6865</v>
      </c>
      <c r="D6858">
        <v>14.930345971715999</v>
      </c>
      <c r="E6858">
        <v>3049066.3034992199</v>
      </c>
    </row>
    <row r="6859" spans="1:5" x14ac:dyDescent="0.35">
      <c r="A6859">
        <v>2014</v>
      </c>
      <c r="B6859">
        <v>42007</v>
      </c>
      <c r="C6859" t="s">
        <v>6866</v>
      </c>
      <c r="D6859">
        <v>10.7478233074361</v>
      </c>
      <c r="E6859">
        <v>46528.639603543998</v>
      </c>
    </row>
    <row r="6860" spans="1:5" x14ac:dyDescent="0.35">
      <c r="A6860">
        <v>2014</v>
      </c>
      <c r="B6860">
        <v>42011</v>
      </c>
      <c r="C6860" t="s">
        <v>6867</v>
      </c>
      <c r="D6860">
        <v>11.533223740077</v>
      </c>
      <c r="E6860">
        <v>102050.568607758</v>
      </c>
    </row>
    <row r="6861" spans="1:5" x14ac:dyDescent="0.35">
      <c r="A6861">
        <v>2014</v>
      </c>
      <c r="B6861">
        <v>42013</v>
      </c>
      <c r="C6861" t="s">
        <v>6868</v>
      </c>
      <c r="D6861">
        <v>9.6614150664056009</v>
      </c>
      <c r="E6861">
        <v>15699.9854785932</v>
      </c>
    </row>
    <row r="6862" spans="1:5" x14ac:dyDescent="0.35">
      <c r="A6862">
        <v>2014</v>
      </c>
      <c r="B6862">
        <v>42017</v>
      </c>
      <c r="C6862" t="s">
        <v>6869</v>
      </c>
      <c r="D6862">
        <v>12.4880817014821</v>
      </c>
      <c r="E6862">
        <v>265158.14524591499</v>
      </c>
    </row>
    <row r="6863" spans="1:5" x14ac:dyDescent="0.35">
      <c r="A6863">
        <v>2014</v>
      </c>
      <c r="B6863">
        <v>42019</v>
      </c>
      <c r="C6863" t="s">
        <v>6870</v>
      </c>
      <c r="D6863">
        <v>9.2483128534110897</v>
      </c>
      <c r="E6863">
        <v>10387.0264887874</v>
      </c>
    </row>
    <row r="6864" spans="1:5" x14ac:dyDescent="0.35">
      <c r="A6864">
        <v>2014</v>
      </c>
      <c r="B6864">
        <v>42021</v>
      </c>
      <c r="C6864" t="s">
        <v>6871</v>
      </c>
      <c r="D6864">
        <v>9.9001595173010895</v>
      </c>
      <c r="E6864">
        <v>19933.5499307176</v>
      </c>
    </row>
    <row r="6865" spans="1:5" x14ac:dyDescent="0.35">
      <c r="A6865">
        <v>2014</v>
      </c>
      <c r="B6865">
        <v>42027</v>
      </c>
      <c r="C6865" t="s">
        <v>6872</v>
      </c>
      <c r="D6865">
        <v>10.5475968431267</v>
      </c>
      <c r="E6865">
        <v>38085.802090726298</v>
      </c>
    </row>
    <row r="6866" spans="1:5" x14ac:dyDescent="0.35">
      <c r="A6866">
        <v>2014</v>
      </c>
      <c r="B6866">
        <v>42029</v>
      </c>
      <c r="C6866" t="s">
        <v>6873</v>
      </c>
      <c r="D6866">
        <v>11.837247073559899</v>
      </c>
      <c r="E6866">
        <v>138309.20498826701</v>
      </c>
    </row>
    <row r="6867" spans="1:5" x14ac:dyDescent="0.35">
      <c r="A6867">
        <v>2014</v>
      </c>
      <c r="B6867">
        <v>42037</v>
      </c>
      <c r="C6867" t="s">
        <v>6874</v>
      </c>
      <c r="D6867">
        <v>8.0602716743704903</v>
      </c>
      <c r="E6867">
        <v>3166.1501793826601</v>
      </c>
    </row>
    <row r="6868" spans="1:5" x14ac:dyDescent="0.35">
      <c r="A6868">
        <v>2014</v>
      </c>
      <c r="B6868">
        <v>42041</v>
      </c>
      <c r="C6868" t="s">
        <v>6875</v>
      </c>
      <c r="D6868">
        <v>9.8125658246307292</v>
      </c>
      <c r="E6868">
        <v>18261.783550095901</v>
      </c>
    </row>
    <row r="6869" spans="1:5" x14ac:dyDescent="0.35">
      <c r="A6869">
        <v>2014</v>
      </c>
      <c r="B6869">
        <v>42043</v>
      </c>
      <c r="C6869" t="s">
        <v>6876</v>
      </c>
      <c r="D6869">
        <v>11.1711184082881</v>
      </c>
      <c r="E6869">
        <v>71048.527487160594</v>
      </c>
    </row>
    <row r="6870" spans="1:5" x14ac:dyDescent="0.35">
      <c r="A6870">
        <v>2014</v>
      </c>
      <c r="B6870">
        <v>42045</v>
      </c>
      <c r="C6870" t="s">
        <v>6877</v>
      </c>
      <c r="D6870">
        <v>13.2369771910165</v>
      </c>
      <c r="E6870">
        <v>560720.13448438502</v>
      </c>
    </row>
    <row r="6871" spans="1:5" x14ac:dyDescent="0.35">
      <c r="A6871">
        <v>2014</v>
      </c>
      <c r="B6871">
        <v>42049</v>
      </c>
      <c r="C6871" t="s">
        <v>6878</v>
      </c>
      <c r="D6871">
        <v>10.969827599344599</v>
      </c>
      <c r="E6871">
        <v>58094.576996024298</v>
      </c>
    </row>
    <row r="6872" spans="1:5" x14ac:dyDescent="0.35">
      <c r="A6872">
        <v>2014</v>
      </c>
      <c r="B6872">
        <v>42051</v>
      </c>
      <c r="C6872" t="s">
        <v>6879</v>
      </c>
      <c r="D6872">
        <v>7.8249257721433896</v>
      </c>
      <c r="E6872">
        <v>2502.2003709764299</v>
      </c>
    </row>
    <row r="6873" spans="1:5" x14ac:dyDescent="0.35">
      <c r="A6873">
        <v>2014</v>
      </c>
      <c r="B6873">
        <v>42055</v>
      </c>
      <c r="C6873" t="s">
        <v>6880</v>
      </c>
      <c r="D6873">
        <v>8.7517484767528195</v>
      </c>
      <c r="E6873">
        <v>6321.7318515911402</v>
      </c>
    </row>
    <row r="6874" spans="1:5" x14ac:dyDescent="0.35">
      <c r="A6874">
        <v>2014</v>
      </c>
      <c r="B6874">
        <v>42069</v>
      </c>
      <c r="C6874" t="s">
        <v>6881</v>
      </c>
      <c r="D6874">
        <v>10.0838851796165</v>
      </c>
      <c r="E6874">
        <v>23953.870076467902</v>
      </c>
    </row>
    <row r="6875" spans="1:5" x14ac:dyDescent="0.35">
      <c r="A6875">
        <v>2014</v>
      </c>
      <c r="B6875">
        <v>42071</v>
      </c>
      <c r="C6875" t="s">
        <v>6882</v>
      </c>
      <c r="D6875">
        <v>11.089872461579001</v>
      </c>
      <c r="E6875">
        <v>65504.391264288402</v>
      </c>
    </row>
    <row r="6876" spans="1:5" x14ac:dyDescent="0.35">
      <c r="A6876">
        <v>2014</v>
      </c>
      <c r="B6876">
        <v>42075</v>
      </c>
      <c r="C6876" t="s">
        <v>6883</v>
      </c>
      <c r="D6876">
        <v>9.3058504366225492</v>
      </c>
      <c r="E6876">
        <v>11002.198953023801</v>
      </c>
    </row>
    <row r="6877" spans="1:5" x14ac:dyDescent="0.35">
      <c r="A6877">
        <v>2014</v>
      </c>
      <c r="B6877">
        <v>42077</v>
      </c>
      <c r="C6877" t="s">
        <v>6884</v>
      </c>
      <c r="D6877">
        <v>10.6520643497742</v>
      </c>
      <c r="E6877">
        <v>42279.784786469398</v>
      </c>
    </row>
    <row r="6878" spans="1:5" x14ac:dyDescent="0.35">
      <c r="A6878">
        <v>2014</v>
      </c>
      <c r="B6878">
        <v>42079</v>
      </c>
      <c r="C6878" t="s">
        <v>6885</v>
      </c>
      <c r="D6878">
        <v>10.7757138129308</v>
      </c>
      <c r="E6878">
        <v>47844.613161220099</v>
      </c>
    </row>
    <row r="6879" spans="1:5" x14ac:dyDescent="0.35">
      <c r="A6879">
        <v>2014</v>
      </c>
      <c r="B6879">
        <v>42081</v>
      </c>
      <c r="C6879" t="s">
        <v>6886</v>
      </c>
      <c r="D6879">
        <v>9.4308031053867705</v>
      </c>
      <c r="E6879">
        <v>12466.534653497099</v>
      </c>
    </row>
    <row r="6880" spans="1:5" x14ac:dyDescent="0.35">
      <c r="A6880">
        <v>2014</v>
      </c>
      <c r="B6880">
        <v>42085</v>
      </c>
      <c r="C6880" t="s">
        <v>6887</v>
      </c>
      <c r="D6880">
        <v>8.2299658815725891</v>
      </c>
      <c r="E6880">
        <v>3751.70574760622</v>
      </c>
    </row>
    <row r="6881" spans="1:5" x14ac:dyDescent="0.35">
      <c r="A6881">
        <v>2014</v>
      </c>
      <c r="B6881">
        <v>42089</v>
      </c>
      <c r="C6881" t="s">
        <v>6888</v>
      </c>
      <c r="D6881">
        <v>10.924796762945901</v>
      </c>
      <c r="E6881">
        <v>55536.556742544199</v>
      </c>
    </row>
    <row r="6882" spans="1:5" x14ac:dyDescent="0.35">
      <c r="A6882">
        <v>2014</v>
      </c>
      <c r="B6882">
        <v>42091</v>
      </c>
      <c r="C6882" t="s">
        <v>6889</v>
      </c>
      <c r="D6882">
        <v>12.3967048401047</v>
      </c>
      <c r="E6882">
        <v>242002.86407868401</v>
      </c>
    </row>
    <row r="6883" spans="1:5" x14ac:dyDescent="0.35">
      <c r="A6883">
        <v>2014</v>
      </c>
      <c r="B6883">
        <v>42095</v>
      </c>
      <c r="C6883" t="s">
        <v>6890</v>
      </c>
      <c r="D6883">
        <v>11.055177303473799</v>
      </c>
      <c r="E6883">
        <v>63270.679607783197</v>
      </c>
    </row>
    <row r="6884" spans="1:5" x14ac:dyDescent="0.35">
      <c r="A6884">
        <v>2014</v>
      </c>
      <c r="B6884">
        <v>42101</v>
      </c>
      <c r="C6884" t="s">
        <v>6891</v>
      </c>
      <c r="D6884">
        <v>13.4714275845377</v>
      </c>
      <c r="E6884">
        <v>708870.10822741</v>
      </c>
    </row>
    <row r="6885" spans="1:5" x14ac:dyDescent="0.35">
      <c r="A6885">
        <v>2014</v>
      </c>
      <c r="B6885">
        <v>42125</v>
      </c>
      <c r="C6885" t="s">
        <v>6892</v>
      </c>
      <c r="D6885">
        <v>11.2751957994868</v>
      </c>
      <c r="E6885">
        <v>78841.5798291057</v>
      </c>
    </row>
    <row r="6886" spans="1:5" x14ac:dyDescent="0.35">
      <c r="A6886">
        <v>2014</v>
      </c>
      <c r="B6886">
        <v>42129</v>
      </c>
      <c r="C6886" t="s">
        <v>6893</v>
      </c>
      <c r="D6886">
        <v>10.9846239476847</v>
      </c>
      <c r="E6886">
        <v>58960.555454253597</v>
      </c>
    </row>
    <row r="6887" spans="1:5" x14ac:dyDescent="0.35">
      <c r="A6887">
        <v>2014</v>
      </c>
      <c r="B6887">
        <v>42133</v>
      </c>
      <c r="C6887" t="s">
        <v>6894</v>
      </c>
      <c r="D6887">
        <v>11.008573108844701</v>
      </c>
      <c r="E6887">
        <v>60389.655871144998</v>
      </c>
    </row>
    <row r="6888" spans="1:5" x14ac:dyDescent="0.35">
      <c r="A6888">
        <v>2014</v>
      </c>
      <c r="B6888">
        <v>44001</v>
      </c>
      <c r="C6888" t="s">
        <v>6895</v>
      </c>
      <c r="D6888">
        <v>8.8981674912429103</v>
      </c>
      <c r="E6888">
        <v>7318.5499366298</v>
      </c>
    </row>
    <row r="6889" spans="1:5" x14ac:dyDescent="0.35">
      <c r="A6889">
        <v>2014</v>
      </c>
      <c r="B6889">
        <v>44003</v>
      </c>
      <c r="C6889" t="s">
        <v>6896</v>
      </c>
      <c r="D6889">
        <v>10.722658929227199</v>
      </c>
      <c r="E6889">
        <v>45372.384554205499</v>
      </c>
    </row>
    <row r="6890" spans="1:5" x14ac:dyDescent="0.35">
      <c r="A6890">
        <v>2014</v>
      </c>
      <c r="B6890">
        <v>44005</v>
      </c>
      <c r="C6890" t="s">
        <v>6897</v>
      </c>
      <c r="D6890">
        <v>9.7588090732908395</v>
      </c>
      <c r="E6890">
        <v>17306.009208943</v>
      </c>
    </row>
    <row r="6891" spans="1:5" x14ac:dyDescent="0.35">
      <c r="A6891">
        <v>2014</v>
      </c>
      <c r="B6891">
        <v>44007</v>
      </c>
      <c r="C6891" t="s">
        <v>6898</v>
      </c>
      <c r="D6891">
        <v>12.5304843794164</v>
      </c>
      <c r="E6891">
        <v>276643.34141622297</v>
      </c>
    </row>
    <row r="6892" spans="1:5" x14ac:dyDescent="0.35">
      <c r="A6892">
        <v>2014</v>
      </c>
      <c r="B6892">
        <v>44009</v>
      </c>
      <c r="C6892" t="s">
        <v>6899</v>
      </c>
      <c r="D6892">
        <v>10.6450770085562</v>
      </c>
      <c r="E6892">
        <v>41985.391215470998</v>
      </c>
    </row>
    <row r="6893" spans="1:5" x14ac:dyDescent="0.35">
      <c r="A6893">
        <v>2014</v>
      </c>
      <c r="B6893">
        <v>45003</v>
      </c>
      <c r="C6893" t="s">
        <v>6900</v>
      </c>
      <c r="D6893">
        <v>9.1569638189909295</v>
      </c>
      <c r="E6893">
        <v>9480.2296438542398</v>
      </c>
    </row>
    <row r="6894" spans="1:5" x14ac:dyDescent="0.35">
      <c r="A6894">
        <v>2014</v>
      </c>
      <c r="B6894">
        <v>45007</v>
      </c>
      <c r="C6894" t="s">
        <v>6901</v>
      </c>
      <c r="D6894">
        <v>8.9882368246413709</v>
      </c>
      <c r="E6894">
        <v>8008.3243597684996</v>
      </c>
    </row>
    <row r="6895" spans="1:5" x14ac:dyDescent="0.35">
      <c r="A6895">
        <v>2014</v>
      </c>
      <c r="B6895">
        <v>45015</v>
      </c>
      <c r="C6895" t="s">
        <v>6902</v>
      </c>
      <c r="D6895">
        <v>10.4804254848027</v>
      </c>
      <c r="E6895">
        <v>35611.556494799901</v>
      </c>
    </row>
    <row r="6896" spans="1:5" x14ac:dyDescent="0.35">
      <c r="A6896">
        <v>2014</v>
      </c>
      <c r="B6896">
        <v>45019</v>
      </c>
      <c r="C6896" t="s">
        <v>6903</v>
      </c>
      <c r="D6896">
        <v>11.376661876412699</v>
      </c>
      <c r="E6896">
        <v>87261.259147766599</v>
      </c>
    </row>
    <row r="6897" spans="1:5" x14ac:dyDescent="0.35">
      <c r="A6897">
        <v>2014</v>
      </c>
      <c r="B6897">
        <v>45035</v>
      </c>
      <c r="C6897" t="s">
        <v>6904</v>
      </c>
      <c r="D6897">
        <v>9.3227123692384204</v>
      </c>
      <c r="E6897">
        <v>11189.2902176758</v>
      </c>
    </row>
    <row r="6898" spans="1:5" x14ac:dyDescent="0.35">
      <c r="A6898">
        <v>2014</v>
      </c>
      <c r="B6898">
        <v>45041</v>
      </c>
      <c r="C6898" t="s">
        <v>6905</v>
      </c>
      <c r="D6898">
        <v>8.9199657549308</v>
      </c>
      <c r="E6898">
        <v>7479.83307790035</v>
      </c>
    </row>
    <row r="6899" spans="1:5" x14ac:dyDescent="0.35">
      <c r="A6899">
        <v>2014</v>
      </c>
      <c r="B6899">
        <v>45045</v>
      </c>
      <c r="C6899" t="s">
        <v>6906</v>
      </c>
      <c r="D6899">
        <v>10.4158875947104</v>
      </c>
      <c r="E6899">
        <v>33385.855281855198</v>
      </c>
    </row>
    <row r="6900" spans="1:5" x14ac:dyDescent="0.35">
      <c r="A6900">
        <v>2014</v>
      </c>
      <c r="B6900">
        <v>45051</v>
      </c>
      <c r="C6900" t="s">
        <v>6907</v>
      </c>
      <c r="D6900">
        <v>9.5353001308705299</v>
      </c>
      <c r="E6900">
        <v>13839.7495217789</v>
      </c>
    </row>
    <row r="6901" spans="1:5" x14ac:dyDescent="0.35">
      <c r="A6901">
        <v>2014</v>
      </c>
      <c r="B6901">
        <v>45057</v>
      </c>
      <c r="C6901" t="s">
        <v>6908</v>
      </c>
      <c r="D6901">
        <v>8.5197811648534199</v>
      </c>
      <c r="E6901">
        <v>5012.9566256559201</v>
      </c>
    </row>
    <row r="6902" spans="1:5" x14ac:dyDescent="0.35">
      <c r="A6902">
        <v>2014</v>
      </c>
      <c r="B6902">
        <v>45063</v>
      </c>
      <c r="C6902" t="s">
        <v>6909</v>
      </c>
      <c r="D6902">
        <v>9.2399935761734397</v>
      </c>
      <c r="E6902">
        <v>10300.972386040699</v>
      </c>
    </row>
    <row r="6903" spans="1:5" x14ac:dyDescent="0.35">
      <c r="A6903">
        <v>2014</v>
      </c>
      <c r="B6903">
        <v>45077</v>
      </c>
      <c r="C6903" t="s">
        <v>6910</v>
      </c>
      <c r="D6903">
        <v>9.7168487744879393</v>
      </c>
      <c r="E6903">
        <v>16594.8680758148</v>
      </c>
    </row>
    <row r="6904" spans="1:5" x14ac:dyDescent="0.35">
      <c r="A6904">
        <v>2014</v>
      </c>
      <c r="B6904">
        <v>45079</v>
      </c>
      <c r="C6904" t="s">
        <v>6911</v>
      </c>
      <c r="D6904">
        <v>11.3733231703218</v>
      </c>
      <c r="E6904">
        <v>86970.405258357001</v>
      </c>
    </row>
    <row r="6905" spans="1:5" x14ac:dyDescent="0.35">
      <c r="A6905">
        <v>2014</v>
      </c>
      <c r="B6905">
        <v>45083</v>
      </c>
      <c r="C6905" t="s">
        <v>6912</v>
      </c>
      <c r="D6905">
        <v>9.4544915952580393</v>
      </c>
      <c r="E6905">
        <v>12765.373580626499</v>
      </c>
    </row>
    <row r="6906" spans="1:5" x14ac:dyDescent="0.35">
      <c r="A6906">
        <v>2014</v>
      </c>
      <c r="B6906">
        <v>45085</v>
      </c>
      <c r="C6906" t="s">
        <v>6913</v>
      </c>
      <c r="D6906">
        <v>8.9472701954400193</v>
      </c>
      <c r="E6906">
        <v>7686.87951560491</v>
      </c>
    </row>
    <row r="6907" spans="1:5" x14ac:dyDescent="0.35">
      <c r="A6907">
        <v>2014</v>
      </c>
      <c r="B6907">
        <v>45091</v>
      </c>
      <c r="C6907" t="s">
        <v>6914</v>
      </c>
      <c r="D6907">
        <v>9.5707384561496394</v>
      </c>
      <c r="E6907">
        <v>14339.0011390127</v>
      </c>
    </row>
    <row r="6908" spans="1:5" x14ac:dyDescent="0.35">
      <c r="A6908">
        <v>2014</v>
      </c>
      <c r="B6908">
        <v>46083</v>
      </c>
      <c r="C6908" t="s">
        <v>6915</v>
      </c>
      <c r="D6908">
        <v>7.6762807184037101</v>
      </c>
      <c r="E6908">
        <v>2156.5838944758798</v>
      </c>
    </row>
    <row r="6909" spans="1:5" x14ac:dyDescent="0.35">
      <c r="A6909">
        <v>2014</v>
      </c>
      <c r="B6909">
        <v>46093</v>
      </c>
      <c r="C6909" t="s">
        <v>6916</v>
      </c>
      <c r="D6909">
        <v>7.3881992054486902</v>
      </c>
      <c r="E6909">
        <v>1616.79197965598</v>
      </c>
    </row>
    <row r="6910" spans="1:5" x14ac:dyDescent="0.35">
      <c r="A6910">
        <v>2014</v>
      </c>
      <c r="B6910">
        <v>46099</v>
      </c>
      <c r="C6910" t="s">
        <v>6917</v>
      </c>
      <c r="D6910">
        <v>9.5276014790729793</v>
      </c>
      <c r="E6910">
        <v>13733.6111944853</v>
      </c>
    </row>
    <row r="6911" spans="1:5" x14ac:dyDescent="0.35">
      <c r="A6911">
        <v>2014</v>
      </c>
      <c r="B6911">
        <v>47001</v>
      </c>
      <c r="C6911" t="s">
        <v>6918</v>
      </c>
      <c r="D6911">
        <v>7.6496677668953001</v>
      </c>
      <c r="E6911">
        <v>2099.9478013347002</v>
      </c>
    </row>
    <row r="6912" spans="1:5" x14ac:dyDescent="0.35">
      <c r="A6912">
        <v>2014</v>
      </c>
      <c r="B6912">
        <v>47009</v>
      </c>
      <c r="C6912" t="s">
        <v>6919</v>
      </c>
      <c r="D6912">
        <v>8.2883859912480808</v>
      </c>
      <c r="E6912">
        <v>3977.4094374772499</v>
      </c>
    </row>
    <row r="6913" spans="1:5" x14ac:dyDescent="0.35">
      <c r="A6913">
        <v>2014</v>
      </c>
      <c r="B6913">
        <v>47011</v>
      </c>
      <c r="C6913" t="s">
        <v>6920</v>
      </c>
      <c r="D6913">
        <v>8.2576324682909892</v>
      </c>
      <c r="E6913">
        <v>3856.95182669005</v>
      </c>
    </row>
    <row r="6914" spans="1:5" x14ac:dyDescent="0.35">
      <c r="A6914">
        <v>2014</v>
      </c>
      <c r="B6914">
        <v>47019</v>
      </c>
      <c r="C6914" t="s">
        <v>6921</v>
      </c>
      <c r="D6914">
        <v>7.7182279822169004</v>
      </c>
      <c r="E6914">
        <v>2248.9708312384601</v>
      </c>
    </row>
    <row r="6915" spans="1:5" x14ac:dyDescent="0.35">
      <c r="A6915">
        <v>2014</v>
      </c>
      <c r="B6915">
        <v>47037</v>
      </c>
      <c r="C6915" t="s">
        <v>6922</v>
      </c>
      <c r="D6915">
        <v>12.6123885385632</v>
      </c>
      <c r="E6915">
        <v>300255.344083492</v>
      </c>
    </row>
    <row r="6916" spans="1:5" x14ac:dyDescent="0.35">
      <c r="A6916">
        <v>2014</v>
      </c>
      <c r="B6916">
        <v>47063</v>
      </c>
      <c r="C6916" t="s">
        <v>6923</v>
      </c>
      <c r="D6916">
        <v>9.1118734928053602</v>
      </c>
      <c r="E6916">
        <v>9062.2570706405495</v>
      </c>
    </row>
    <row r="6917" spans="1:5" x14ac:dyDescent="0.35">
      <c r="A6917">
        <v>2014</v>
      </c>
      <c r="B6917">
        <v>47065</v>
      </c>
      <c r="C6917" t="s">
        <v>6924</v>
      </c>
      <c r="D6917">
        <v>10.8934832070467</v>
      </c>
      <c r="E6917">
        <v>53824.455552874497</v>
      </c>
    </row>
    <row r="6918" spans="1:5" x14ac:dyDescent="0.35">
      <c r="A6918">
        <v>2014</v>
      </c>
      <c r="B6918">
        <v>47093</v>
      </c>
      <c r="C6918" t="s">
        <v>6925</v>
      </c>
      <c r="D6918">
        <v>11.3442876528167</v>
      </c>
      <c r="E6918">
        <v>84481.482964515293</v>
      </c>
    </row>
    <row r="6919" spans="1:5" x14ac:dyDescent="0.35">
      <c r="A6919">
        <v>2014</v>
      </c>
      <c r="B6919">
        <v>47113</v>
      </c>
      <c r="C6919" t="s">
        <v>6926</v>
      </c>
      <c r="D6919">
        <v>8.7070322299274796</v>
      </c>
      <c r="E6919">
        <v>6045.2748535293804</v>
      </c>
    </row>
    <row r="6920" spans="1:5" x14ac:dyDescent="0.35">
      <c r="A6920">
        <v>2014</v>
      </c>
      <c r="B6920">
        <v>47119</v>
      </c>
      <c r="C6920" t="s">
        <v>6927</v>
      </c>
      <c r="D6920">
        <v>8.0761631971675403</v>
      </c>
      <c r="E6920">
        <v>3216.86704390758</v>
      </c>
    </row>
    <row r="6921" spans="1:5" x14ac:dyDescent="0.35">
      <c r="A6921">
        <v>2014</v>
      </c>
      <c r="B6921">
        <v>47125</v>
      </c>
      <c r="C6921" t="s">
        <v>6928</v>
      </c>
      <c r="D6921">
        <v>9.9450770584875396</v>
      </c>
      <c r="E6921">
        <v>20849.329292571401</v>
      </c>
    </row>
    <row r="6922" spans="1:5" x14ac:dyDescent="0.35">
      <c r="A6922">
        <v>2014</v>
      </c>
      <c r="B6922">
        <v>47149</v>
      </c>
      <c r="C6922" t="s">
        <v>6929</v>
      </c>
      <c r="D6922">
        <v>9.6352765688882407</v>
      </c>
      <c r="E6922">
        <v>15294.928301845999</v>
      </c>
    </row>
    <row r="6923" spans="1:5" x14ac:dyDescent="0.35">
      <c r="A6923">
        <v>2014</v>
      </c>
      <c r="B6923">
        <v>47157</v>
      </c>
      <c r="C6923" t="s">
        <v>6930</v>
      </c>
      <c r="D6923">
        <v>11.5866443322317</v>
      </c>
      <c r="E6923">
        <v>107650.412239921</v>
      </c>
    </row>
    <row r="6924" spans="1:5" x14ac:dyDescent="0.35">
      <c r="A6924">
        <v>2014</v>
      </c>
      <c r="B6924">
        <v>47163</v>
      </c>
      <c r="C6924" t="s">
        <v>6931</v>
      </c>
      <c r="D6924">
        <v>8.3462684385729808</v>
      </c>
      <c r="E6924">
        <v>4214.4249789240403</v>
      </c>
    </row>
    <row r="6925" spans="1:5" x14ac:dyDescent="0.35">
      <c r="A6925">
        <v>2014</v>
      </c>
      <c r="B6925">
        <v>47165</v>
      </c>
      <c r="C6925" t="s">
        <v>6932</v>
      </c>
      <c r="D6925">
        <v>9.7216691448152304</v>
      </c>
      <c r="E6925">
        <v>16675.054594563</v>
      </c>
    </row>
    <row r="6926" spans="1:5" x14ac:dyDescent="0.35">
      <c r="A6926">
        <v>2014</v>
      </c>
      <c r="B6926">
        <v>47171</v>
      </c>
      <c r="C6926" t="s">
        <v>6933</v>
      </c>
      <c r="D6926">
        <v>6.8350872164390202</v>
      </c>
      <c r="E6926">
        <v>929.90945057975296</v>
      </c>
    </row>
    <row r="6927" spans="1:5" x14ac:dyDescent="0.35">
      <c r="A6927">
        <v>2014</v>
      </c>
      <c r="B6927">
        <v>47179</v>
      </c>
      <c r="C6927" t="s">
        <v>6934</v>
      </c>
      <c r="D6927">
        <v>8.1884179135478892</v>
      </c>
      <c r="E6927">
        <v>3599.02377316094</v>
      </c>
    </row>
    <row r="6928" spans="1:5" x14ac:dyDescent="0.35">
      <c r="A6928">
        <v>2014</v>
      </c>
      <c r="B6928">
        <v>47187</v>
      </c>
      <c r="C6928" t="s">
        <v>6935</v>
      </c>
      <c r="D6928">
        <v>8.9019598678741101</v>
      </c>
      <c r="E6928">
        <v>7346.3573291090497</v>
      </c>
    </row>
    <row r="6929" spans="1:5" x14ac:dyDescent="0.35">
      <c r="A6929">
        <v>2014</v>
      </c>
      <c r="B6929">
        <v>47189</v>
      </c>
      <c r="C6929" t="s">
        <v>6936</v>
      </c>
      <c r="D6929">
        <v>8.6730768951575907</v>
      </c>
      <c r="E6929">
        <v>5843.4514043960498</v>
      </c>
    </row>
    <row r="6930" spans="1:5" x14ac:dyDescent="0.35">
      <c r="A6930">
        <v>2014</v>
      </c>
      <c r="B6930">
        <v>48027</v>
      </c>
      <c r="C6930" t="s">
        <v>6937</v>
      </c>
      <c r="D6930">
        <v>10.3629301146476</v>
      </c>
      <c r="E6930">
        <v>31663.824164129099</v>
      </c>
    </row>
    <row r="6931" spans="1:5" x14ac:dyDescent="0.35">
      <c r="A6931">
        <v>2014</v>
      </c>
      <c r="B6931">
        <v>48029</v>
      </c>
      <c r="C6931" t="s">
        <v>6938</v>
      </c>
      <c r="D6931">
        <v>13.089327351948199</v>
      </c>
      <c r="E6931">
        <v>483751.85209946497</v>
      </c>
    </row>
    <row r="6932" spans="1:5" x14ac:dyDescent="0.35">
      <c r="A6932">
        <v>2014</v>
      </c>
      <c r="B6932">
        <v>48037</v>
      </c>
      <c r="C6932" t="s">
        <v>6939</v>
      </c>
      <c r="D6932">
        <v>8.1045045063690608</v>
      </c>
      <c r="E6932">
        <v>3309.3415012834998</v>
      </c>
    </row>
    <row r="6933" spans="1:5" x14ac:dyDescent="0.35">
      <c r="A6933">
        <v>2014</v>
      </c>
      <c r="B6933">
        <v>48039</v>
      </c>
      <c r="C6933" t="s">
        <v>6940</v>
      </c>
      <c r="D6933">
        <v>8.3265634285125003</v>
      </c>
      <c r="E6933">
        <v>4132.1925485501097</v>
      </c>
    </row>
    <row r="6934" spans="1:5" x14ac:dyDescent="0.35">
      <c r="A6934">
        <v>2014</v>
      </c>
      <c r="B6934">
        <v>48041</v>
      </c>
      <c r="C6934" t="s">
        <v>6941</v>
      </c>
      <c r="D6934">
        <v>10.692710773401499</v>
      </c>
      <c r="E6934">
        <v>44033.710769272198</v>
      </c>
    </row>
    <row r="6935" spans="1:5" x14ac:dyDescent="0.35">
      <c r="A6935">
        <v>2014</v>
      </c>
      <c r="B6935">
        <v>48055</v>
      </c>
      <c r="C6935" t="s">
        <v>6942</v>
      </c>
      <c r="D6935">
        <v>7.2968676379707897</v>
      </c>
      <c r="E6935">
        <v>1475.67034684634</v>
      </c>
    </row>
    <row r="6936" spans="1:5" x14ac:dyDescent="0.35">
      <c r="A6936">
        <v>2014</v>
      </c>
      <c r="B6936">
        <v>48061</v>
      </c>
      <c r="C6936" t="s">
        <v>6943</v>
      </c>
      <c r="D6936">
        <v>9.6779803190959299</v>
      </c>
      <c r="E6936">
        <v>15962.225746734901</v>
      </c>
    </row>
    <row r="6937" spans="1:5" x14ac:dyDescent="0.35">
      <c r="A6937">
        <v>2014</v>
      </c>
      <c r="B6937">
        <v>48071</v>
      </c>
      <c r="C6937" t="s">
        <v>6944</v>
      </c>
      <c r="D6937">
        <v>7.8643614532219601</v>
      </c>
      <c r="E6937">
        <v>2602.8478544825398</v>
      </c>
    </row>
    <row r="6938" spans="1:5" x14ac:dyDescent="0.35">
      <c r="A6938">
        <v>2014</v>
      </c>
      <c r="B6938">
        <v>48085</v>
      </c>
      <c r="C6938" t="s">
        <v>6945</v>
      </c>
      <c r="D6938">
        <v>11.6809849431461</v>
      </c>
      <c r="E6938">
        <v>118300.697165199</v>
      </c>
    </row>
    <row r="6939" spans="1:5" x14ac:dyDescent="0.35">
      <c r="A6939">
        <v>2014</v>
      </c>
      <c r="B6939">
        <v>48099</v>
      </c>
      <c r="C6939" t="s">
        <v>6946</v>
      </c>
      <c r="D6939">
        <v>7.7592092498238499</v>
      </c>
      <c r="E6939">
        <v>2343.0511044708501</v>
      </c>
    </row>
    <row r="6940" spans="1:5" x14ac:dyDescent="0.35">
      <c r="A6940">
        <v>2014</v>
      </c>
      <c r="B6940">
        <v>48113</v>
      </c>
      <c r="C6940" t="s">
        <v>6947</v>
      </c>
      <c r="D6940">
        <v>13.9416572427725</v>
      </c>
      <c r="E6940">
        <v>1134448.56244876</v>
      </c>
    </row>
    <row r="6941" spans="1:5" x14ac:dyDescent="0.35">
      <c r="A6941">
        <v>2014</v>
      </c>
      <c r="B6941">
        <v>48121</v>
      </c>
      <c r="C6941" t="s">
        <v>6948</v>
      </c>
      <c r="D6941">
        <v>11.289091019848</v>
      </c>
      <c r="E6941">
        <v>79944.747584333498</v>
      </c>
    </row>
    <row r="6942" spans="1:5" x14ac:dyDescent="0.35">
      <c r="A6942">
        <v>2014</v>
      </c>
      <c r="B6942">
        <v>48139</v>
      </c>
      <c r="C6942" t="s">
        <v>6949</v>
      </c>
      <c r="D6942">
        <v>9.2980703132808795</v>
      </c>
      <c r="E6942">
        <v>10916.9326095737</v>
      </c>
    </row>
    <row r="6943" spans="1:5" x14ac:dyDescent="0.35">
      <c r="A6943">
        <v>2014</v>
      </c>
      <c r="B6943">
        <v>48141</v>
      </c>
      <c r="C6943" t="s">
        <v>6950</v>
      </c>
      <c r="D6943">
        <v>11.821657442091301</v>
      </c>
      <c r="E6943">
        <v>136169.735554396</v>
      </c>
    </row>
    <row r="6944" spans="1:5" x14ac:dyDescent="0.35">
      <c r="A6944">
        <v>2014</v>
      </c>
      <c r="B6944">
        <v>48157</v>
      </c>
      <c r="C6944" t="s">
        <v>6951</v>
      </c>
      <c r="D6944">
        <v>11.0040840500728</v>
      </c>
      <c r="E6944">
        <v>60119.170722818599</v>
      </c>
    </row>
    <row r="6945" spans="1:5" x14ac:dyDescent="0.35">
      <c r="A6945">
        <v>2014</v>
      </c>
      <c r="B6945">
        <v>48167</v>
      </c>
      <c r="C6945" t="s">
        <v>6952</v>
      </c>
      <c r="D6945">
        <v>10.900275510630699</v>
      </c>
      <c r="E6945">
        <v>54191.292017202803</v>
      </c>
    </row>
    <row r="6946" spans="1:5" x14ac:dyDescent="0.35">
      <c r="A6946">
        <v>2014</v>
      </c>
      <c r="B6946">
        <v>48181</v>
      </c>
      <c r="C6946" t="s">
        <v>6953</v>
      </c>
      <c r="D6946">
        <v>8.7095463516631408</v>
      </c>
      <c r="E6946">
        <v>6060.4925319690701</v>
      </c>
    </row>
    <row r="6947" spans="1:5" x14ac:dyDescent="0.35">
      <c r="A6947">
        <v>2014</v>
      </c>
      <c r="B6947">
        <v>48183</v>
      </c>
      <c r="C6947" t="s">
        <v>6954</v>
      </c>
      <c r="D6947">
        <v>8.5985798519464698</v>
      </c>
      <c r="E6947">
        <v>5423.9513053160899</v>
      </c>
    </row>
    <row r="6948" spans="1:5" x14ac:dyDescent="0.35">
      <c r="A6948">
        <v>2014</v>
      </c>
      <c r="B6948">
        <v>48187</v>
      </c>
      <c r="C6948" t="s">
        <v>6955</v>
      </c>
      <c r="D6948">
        <v>9.0560929778973804</v>
      </c>
      <c r="E6948">
        <v>8570.5996322153696</v>
      </c>
    </row>
    <row r="6949" spans="1:5" x14ac:dyDescent="0.35">
      <c r="A6949">
        <v>2014</v>
      </c>
      <c r="B6949">
        <v>48201</v>
      </c>
      <c r="C6949" t="s">
        <v>6956</v>
      </c>
      <c r="D6949">
        <v>14.3844529551224</v>
      </c>
      <c r="E6949">
        <v>1766397.9157507301</v>
      </c>
    </row>
    <row r="6950" spans="1:5" x14ac:dyDescent="0.35">
      <c r="A6950">
        <v>2014</v>
      </c>
      <c r="B6950">
        <v>48209</v>
      </c>
      <c r="C6950" t="s">
        <v>6957</v>
      </c>
      <c r="D6950">
        <v>9.5326614600124504</v>
      </c>
      <c r="E6950">
        <v>13803.279115892101</v>
      </c>
    </row>
    <row r="6951" spans="1:5" x14ac:dyDescent="0.35">
      <c r="A6951">
        <v>2014</v>
      </c>
      <c r="B6951">
        <v>48215</v>
      </c>
      <c r="C6951" t="s">
        <v>6958</v>
      </c>
      <c r="D6951">
        <v>9.6422171722723107</v>
      </c>
      <c r="E6951">
        <v>15401.453580203201</v>
      </c>
    </row>
    <row r="6952" spans="1:5" x14ac:dyDescent="0.35">
      <c r="A6952">
        <v>2014</v>
      </c>
      <c r="B6952">
        <v>48245</v>
      </c>
      <c r="C6952" t="s">
        <v>6959</v>
      </c>
      <c r="D6952">
        <v>9.5791863283070207</v>
      </c>
      <c r="E6952">
        <v>14460.648293845399</v>
      </c>
    </row>
    <row r="6953" spans="1:5" x14ac:dyDescent="0.35">
      <c r="A6953">
        <v>2014</v>
      </c>
      <c r="B6953">
        <v>48251</v>
      </c>
      <c r="C6953" t="s">
        <v>6960</v>
      </c>
      <c r="D6953">
        <v>9.0095232716962794</v>
      </c>
      <c r="E6953">
        <v>8180.6204119001704</v>
      </c>
    </row>
    <row r="6954" spans="1:5" x14ac:dyDescent="0.35">
      <c r="A6954">
        <v>2014</v>
      </c>
      <c r="B6954">
        <v>48257</v>
      </c>
      <c r="C6954" t="s">
        <v>6961</v>
      </c>
      <c r="D6954">
        <v>8.09245026269177</v>
      </c>
      <c r="E6954">
        <v>3269.6893608333298</v>
      </c>
    </row>
    <row r="6955" spans="1:5" x14ac:dyDescent="0.35">
      <c r="A6955">
        <v>2014</v>
      </c>
      <c r="B6955">
        <v>48303</v>
      </c>
      <c r="C6955" t="s">
        <v>6962</v>
      </c>
      <c r="D6955">
        <v>10.5078859611288</v>
      </c>
      <c r="E6955">
        <v>36603.017492040701</v>
      </c>
    </row>
    <row r="6956" spans="1:5" x14ac:dyDescent="0.35">
      <c r="A6956">
        <v>2014</v>
      </c>
      <c r="B6956">
        <v>48309</v>
      </c>
      <c r="C6956" t="s">
        <v>6963</v>
      </c>
      <c r="D6956">
        <v>9.8729074510985608</v>
      </c>
      <c r="E6956">
        <v>19397.654799077602</v>
      </c>
    </row>
    <row r="6957" spans="1:5" x14ac:dyDescent="0.35">
      <c r="A6957">
        <v>2014</v>
      </c>
      <c r="B6957">
        <v>48339</v>
      </c>
      <c r="C6957" t="s">
        <v>6964</v>
      </c>
      <c r="D6957">
        <v>10.8522611322319</v>
      </c>
      <c r="E6957">
        <v>51650.808725715797</v>
      </c>
    </row>
    <row r="6958" spans="1:5" x14ac:dyDescent="0.35">
      <c r="A6958">
        <v>2014</v>
      </c>
      <c r="B6958">
        <v>48355</v>
      </c>
      <c r="C6958" t="s">
        <v>6965</v>
      </c>
      <c r="D6958">
        <v>10.976482571360799</v>
      </c>
      <c r="E6958">
        <v>58482.484104043302</v>
      </c>
    </row>
    <row r="6959" spans="1:5" x14ac:dyDescent="0.35">
      <c r="A6959">
        <v>2014</v>
      </c>
      <c r="B6959">
        <v>48361</v>
      </c>
      <c r="C6959" t="s">
        <v>6966</v>
      </c>
      <c r="D6959">
        <v>8.2296132320031994</v>
      </c>
      <c r="E6959">
        <v>3750.3829434467102</v>
      </c>
    </row>
    <row r="6960" spans="1:5" x14ac:dyDescent="0.35">
      <c r="A6960">
        <v>2014</v>
      </c>
      <c r="B6960">
        <v>48375</v>
      </c>
      <c r="C6960" t="s">
        <v>6967</v>
      </c>
      <c r="D6960">
        <v>9.1484974272082695</v>
      </c>
      <c r="E6960">
        <v>9400.3051190834994</v>
      </c>
    </row>
    <row r="6961" spans="1:5" x14ac:dyDescent="0.35">
      <c r="A6961">
        <v>2014</v>
      </c>
      <c r="B6961">
        <v>48381</v>
      </c>
      <c r="C6961" t="s">
        <v>6968</v>
      </c>
      <c r="D6961">
        <v>8.6154120389703994</v>
      </c>
      <c r="E6961">
        <v>5516.0209611554101</v>
      </c>
    </row>
    <row r="6962" spans="1:5" x14ac:dyDescent="0.35">
      <c r="A6962">
        <v>2014</v>
      </c>
      <c r="B6962">
        <v>48397</v>
      </c>
      <c r="C6962" t="s">
        <v>6969</v>
      </c>
      <c r="D6962">
        <v>7.9129367435528701</v>
      </c>
      <c r="E6962">
        <v>2732.4030621892002</v>
      </c>
    </row>
    <row r="6963" spans="1:5" x14ac:dyDescent="0.35">
      <c r="A6963">
        <v>2014</v>
      </c>
      <c r="B6963">
        <v>48409</v>
      </c>
      <c r="C6963" t="s">
        <v>6970</v>
      </c>
      <c r="D6963">
        <v>7.9174576289281102</v>
      </c>
      <c r="E6963">
        <v>2744.7839083384101</v>
      </c>
    </row>
    <row r="6964" spans="1:5" x14ac:dyDescent="0.35">
      <c r="A6964">
        <v>2014</v>
      </c>
      <c r="B6964">
        <v>48439</v>
      </c>
      <c r="C6964" t="s">
        <v>6971</v>
      </c>
      <c r="D6964">
        <v>12.006657894866599</v>
      </c>
      <c r="E6964">
        <v>163842.01098995801</v>
      </c>
    </row>
    <row r="6965" spans="1:5" x14ac:dyDescent="0.35">
      <c r="A6965">
        <v>2014</v>
      </c>
      <c r="B6965">
        <v>48441</v>
      </c>
      <c r="C6965" t="s">
        <v>6972</v>
      </c>
      <c r="D6965">
        <v>8.80362271491075</v>
      </c>
      <c r="E6965">
        <v>6658.32156769841</v>
      </c>
    </row>
    <row r="6966" spans="1:5" x14ac:dyDescent="0.35">
      <c r="A6966">
        <v>2014</v>
      </c>
      <c r="B6966">
        <v>48451</v>
      </c>
      <c r="C6966" t="s">
        <v>6973</v>
      </c>
      <c r="D6966">
        <v>8.5847374061760195</v>
      </c>
      <c r="E6966">
        <v>5349.3878146579</v>
      </c>
    </row>
    <row r="6967" spans="1:5" x14ac:dyDescent="0.35">
      <c r="A6967">
        <v>2014</v>
      </c>
      <c r="B6967">
        <v>48453</v>
      </c>
      <c r="C6967" t="s">
        <v>6974</v>
      </c>
      <c r="D6967">
        <v>13.1033440477709</v>
      </c>
      <c r="E6967">
        <v>490580.19829434302</v>
      </c>
    </row>
    <row r="6968" spans="1:5" x14ac:dyDescent="0.35">
      <c r="A6968">
        <v>2014</v>
      </c>
      <c r="B6968">
        <v>48469</v>
      </c>
      <c r="C6968" t="s">
        <v>6975</v>
      </c>
      <c r="D6968">
        <v>8.8923179329554696</v>
      </c>
      <c r="E6968">
        <v>7275.8646190373001</v>
      </c>
    </row>
    <row r="6969" spans="1:5" x14ac:dyDescent="0.35">
      <c r="A6969">
        <v>2014</v>
      </c>
      <c r="B6969">
        <v>48479</v>
      </c>
      <c r="C6969" t="s">
        <v>6976</v>
      </c>
      <c r="D6969">
        <v>10.689623445996901</v>
      </c>
      <c r="E6969">
        <v>43897.973927139697</v>
      </c>
    </row>
    <row r="6970" spans="1:5" x14ac:dyDescent="0.35">
      <c r="A6970">
        <v>2014</v>
      </c>
      <c r="B6970">
        <v>48485</v>
      </c>
      <c r="C6970" t="s">
        <v>6977</v>
      </c>
      <c r="D6970">
        <v>9.3900926238299505</v>
      </c>
      <c r="E6970">
        <v>11969.2079147852</v>
      </c>
    </row>
    <row r="6971" spans="1:5" x14ac:dyDescent="0.35">
      <c r="A6971">
        <v>2014</v>
      </c>
      <c r="B6971">
        <v>48491</v>
      </c>
      <c r="C6971" t="s">
        <v>6978</v>
      </c>
      <c r="D6971">
        <v>10.625656751226099</v>
      </c>
      <c r="E6971">
        <v>41177.890429169398</v>
      </c>
    </row>
    <row r="6972" spans="1:5" x14ac:dyDescent="0.35">
      <c r="A6972">
        <v>2014</v>
      </c>
      <c r="B6972">
        <v>49003</v>
      </c>
      <c r="C6972" t="s">
        <v>6979</v>
      </c>
      <c r="D6972">
        <v>8.5879765327574606</v>
      </c>
      <c r="E6972">
        <v>5366.7432519776203</v>
      </c>
    </row>
    <row r="6973" spans="1:5" x14ac:dyDescent="0.35">
      <c r="A6973">
        <v>2014</v>
      </c>
      <c r="B6973">
        <v>49005</v>
      </c>
      <c r="C6973" t="s">
        <v>6980</v>
      </c>
      <c r="D6973">
        <v>10.4399757171094</v>
      </c>
      <c r="E6973">
        <v>34199.821957271903</v>
      </c>
    </row>
    <row r="6974" spans="1:5" x14ac:dyDescent="0.35">
      <c r="A6974">
        <v>2014</v>
      </c>
      <c r="B6974">
        <v>49011</v>
      </c>
      <c r="C6974" t="s">
        <v>6981</v>
      </c>
      <c r="D6974">
        <v>11.2582834920695</v>
      </c>
      <c r="E6974">
        <v>77519.398873864106</v>
      </c>
    </row>
    <row r="6975" spans="1:5" x14ac:dyDescent="0.35">
      <c r="A6975">
        <v>2014</v>
      </c>
      <c r="B6975">
        <v>49035</v>
      </c>
      <c r="C6975" t="s">
        <v>6982</v>
      </c>
      <c r="D6975">
        <v>12.8972162965156</v>
      </c>
      <c r="E6975">
        <v>399199.39046043402</v>
      </c>
    </row>
    <row r="6976" spans="1:5" x14ac:dyDescent="0.35">
      <c r="A6976">
        <v>2014</v>
      </c>
      <c r="B6976">
        <v>49045</v>
      </c>
      <c r="C6976" t="s">
        <v>6983</v>
      </c>
      <c r="D6976">
        <v>8.1298023681926495</v>
      </c>
      <c r="E6976">
        <v>3394.1287110609501</v>
      </c>
    </row>
    <row r="6977" spans="1:5" x14ac:dyDescent="0.35">
      <c r="A6977">
        <v>2014</v>
      </c>
      <c r="B6977">
        <v>49049</v>
      </c>
      <c r="C6977" t="s">
        <v>6984</v>
      </c>
      <c r="D6977">
        <v>11.694633824911399</v>
      </c>
      <c r="E6977">
        <v>119926.438933678</v>
      </c>
    </row>
    <row r="6978" spans="1:5" x14ac:dyDescent="0.35">
      <c r="A6978">
        <v>2014</v>
      </c>
      <c r="B6978">
        <v>49057</v>
      </c>
      <c r="C6978" t="s">
        <v>6985</v>
      </c>
      <c r="D6978">
        <v>10.374451453421701</v>
      </c>
      <c r="E6978">
        <v>32030.743451144001</v>
      </c>
    </row>
    <row r="6979" spans="1:5" x14ac:dyDescent="0.35">
      <c r="A6979">
        <v>2014</v>
      </c>
      <c r="B6979">
        <v>50007</v>
      </c>
      <c r="C6979" t="s">
        <v>6986</v>
      </c>
      <c r="D6979">
        <v>11.108269680697701</v>
      </c>
      <c r="E6979">
        <v>66720.643428437004</v>
      </c>
    </row>
    <row r="6980" spans="1:5" x14ac:dyDescent="0.35">
      <c r="A6980">
        <v>2014</v>
      </c>
      <c r="B6980">
        <v>51003</v>
      </c>
      <c r="C6980" t="s">
        <v>6987</v>
      </c>
      <c r="D6980">
        <v>10.475979573198501</v>
      </c>
      <c r="E6980">
        <v>35453.582092863398</v>
      </c>
    </row>
    <row r="6981" spans="1:5" x14ac:dyDescent="0.35">
      <c r="A6981">
        <v>2014</v>
      </c>
      <c r="B6981">
        <v>51013</v>
      </c>
      <c r="C6981" t="s">
        <v>6988</v>
      </c>
      <c r="D6981">
        <v>13.6754408765142</v>
      </c>
      <c r="E6981">
        <v>869297.65936685598</v>
      </c>
    </row>
    <row r="6982" spans="1:5" x14ac:dyDescent="0.35">
      <c r="A6982">
        <v>2014</v>
      </c>
      <c r="B6982">
        <v>51041</v>
      </c>
      <c r="C6982" t="s">
        <v>6989</v>
      </c>
      <c r="D6982">
        <v>10.0806690272985</v>
      </c>
      <c r="E6982">
        <v>23876.954534046399</v>
      </c>
    </row>
    <row r="6983" spans="1:5" x14ac:dyDescent="0.35">
      <c r="A6983">
        <v>2014</v>
      </c>
      <c r="B6983">
        <v>51059</v>
      </c>
      <c r="C6983" t="s">
        <v>6990</v>
      </c>
      <c r="D6983">
        <v>14.1987881899756</v>
      </c>
      <c r="E6983">
        <v>1467085.28337051</v>
      </c>
    </row>
    <row r="6984" spans="1:5" x14ac:dyDescent="0.35">
      <c r="A6984">
        <v>2014</v>
      </c>
      <c r="B6984">
        <v>51069</v>
      </c>
      <c r="C6984" t="s">
        <v>6991</v>
      </c>
      <c r="D6984">
        <v>7.1018796455589603</v>
      </c>
      <c r="E6984">
        <v>1214.2472853445099</v>
      </c>
    </row>
    <row r="6985" spans="1:5" x14ac:dyDescent="0.35">
      <c r="A6985">
        <v>2014</v>
      </c>
      <c r="B6985">
        <v>51085</v>
      </c>
      <c r="C6985" t="s">
        <v>6992</v>
      </c>
      <c r="D6985">
        <v>8.7726895731418697</v>
      </c>
      <c r="E6985">
        <v>6455.5117072347603</v>
      </c>
    </row>
    <row r="6986" spans="1:5" x14ac:dyDescent="0.35">
      <c r="A6986">
        <v>2014</v>
      </c>
      <c r="B6986">
        <v>51087</v>
      </c>
      <c r="C6986" t="s">
        <v>6993</v>
      </c>
      <c r="D6986">
        <v>10.9726764589095</v>
      </c>
      <c r="E6986">
        <v>58260.316259213403</v>
      </c>
    </row>
    <row r="6987" spans="1:5" x14ac:dyDescent="0.35">
      <c r="A6987">
        <v>2014</v>
      </c>
      <c r="B6987">
        <v>51095</v>
      </c>
      <c r="C6987" t="s">
        <v>6994</v>
      </c>
      <c r="D6987">
        <v>8.2918335482059096</v>
      </c>
      <c r="E6987">
        <v>3991.1454472905398</v>
      </c>
    </row>
    <row r="6988" spans="1:5" x14ac:dyDescent="0.35">
      <c r="A6988">
        <v>2014</v>
      </c>
      <c r="B6988">
        <v>51107</v>
      </c>
      <c r="C6988" t="s">
        <v>6995</v>
      </c>
      <c r="D6988">
        <v>11.756370894750001</v>
      </c>
      <c r="E6988">
        <v>127563.67041653801</v>
      </c>
    </row>
    <row r="6989" spans="1:5" x14ac:dyDescent="0.35">
      <c r="A6989">
        <v>2014</v>
      </c>
      <c r="B6989">
        <v>51121</v>
      </c>
      <c r="C6989" t="s">
        <v>6996</v>
      </c>
      <c r="D6989">
        <v>9.8301577578712394</v>
      </c>
      <c r="E6989">
        <v>18585.886063596201</v>
      </c>
    </row>
    <row r="6990" spans="1:5" x14ac:dyDescent="0.35">
      <c r="A6990">
        <v>2014</v>
      </c>
      <c r="B6990">
        <v>51153</v>
      </c>
      <c r="C6990" t="s">
        <v>6997</v>
      </c>
      <c r="D6990">
        <v>13.042122023984399</v>
      </c>
      <c r="E6990">
        <v>461446.78799184202</v>
      </c>
    </row>
    <row r="6991" spans="1:5" x14ac:dyDescent="0.35">
      <c r="A6991">
        <v>2014</v>
      </c>
      <c r="B6991">
        <v>51155</v>
      </c>
      <c r="C6991" t="s">
        <v>6998</v>
      </c>
      <c r="D6991">
        <v>9.9246528004028107</v>
      </c>
      <c r="E6991">
        <v>20427.816406938498</v>
      </c>
    </row>
    <row r="6992" spans="1:5" x14ac:dyDescent="0.35">
      <c r="A6992">
        <v>2014</v>
      </c>
      <c r="B6992">
        <v>51161</v>
      </c>
      <c r="C6992" t="s">
        <v>6999</v>
      </c>
      <c r="D6992">
        <v>8.8654409615574004</v>
      </c>
      <c r="E6992">
        <v>7082.9159663966802</v>
      </c>
    </row>
    <row r="6993" spans="1:5" x14ac:dyDescent="0.35">
      <c r="A6993">
        <v>2014</v>
      </c>
      <c r="B6993">
        <v>51177</v>
      </c>
      <c r="C6993" t="s">
        <v>7000</v>
      </c>
      <c r="D6993">
        <v>10.744384524129</v>
      </c>
      <c r="E6993">
        <v>46368.912485246998</v>
      </c>
    </row>
    <row r="6994" spans="1:5" x14ac:dyDescent="0.35">
      <c r="A6994">
        <v>2014</v>
      </c>
      <c r="B6994">
        <v>51179</v>
      </c>
      <c r="C6994" t="s">
        <v>7001</v>
      </c>
      <c r="D6994">
        <v>11.3468502339091</v>
      </c>
      <c r="E6994">
        <v>84698.251239933597</v>
      </c>
    </row>
    <row r="6995" spans="1:5" x14ac:dyDescent="0.35">
      <c r="A6995">
        <v>2014</v>
      </c>
      <c r="B6995">
        <v>51199</v>
      </c>
      <c r="C6995" t="s">
        <v>7002</v>
      </c>
      <c r="D6995">
        <v>8.7723428621385899</v>
      </c>
      <c r="E6995">
        <v>6453.273898253</v>
      </c>
    </row>
    <row r="6996" spans="1:5" x14ac:dyDescent="0.35">
      <c r="A6996">
        <v>2014</v>
      </c>
      <c r="B6996">
        <v>51510</v>
      </c>
      <c r="C6996" t="s">
        <v>7003</v>
      </c>
      <c r="D6996">
        <v>13.259736086905599</v>
      </c>
      <c r="E6996">
        <v>573627.83096596098</v>
      </c>
    </row>
    <row r="6997" spans="1:5" x14ac:dyDescent="0.35">
      <c r="A6997">
        <v>2014</v>
      </c>
      <c r="B6997">
        <v>51520</v>
      </c>
      <c r="C6997" t="s">
        <v>7004</v>
      </c>
      <c r="D6997">
        <v>6.9990469372977699</v>
      </c>
      <c r="E6997">
        <v>1095.58849616053</v>
      </c>
    </row>
    <row r="6998" spans="1:5" x14ac:dyDescent="0.35">
      <c r="A6998">
        <v>2014</v>
      </c>
      <c r="B6998">
        <v>51540</v>
      </c>
      <c r="C6998" t="s">
        <v>7005</v>
      </c>
      <c r="D6998">
        <v>10.251069457151701</v>
      </c>
      <c r="E6998">
        <v>28312.8050667436</v>
      </c>
    </row>
    <row r="6999" spans="1:5" x14ac:dyDescent="0.35">
      <c r="A6999">
        <v>2014</v>
      </c>
      <c r="B6999">
        <v>51550</v>
      </c>
      <c r="C6999" t="s">
        <v>7006</v>
      </c>
      <c r="D6999">
        <v>10.2430763859119</v>
      </c>
      <c r="E6999">
        <v>28087.400834961001</v>
      </c>
    </row>
    <row r="7000" spans="1:5" x14ac:dyDescent="0.35">
      <c r="A7000">
        <v>2014</v>
      </c>
      <c r="B7000">
        <v>51570</v>
      </c>
      <c r="C7000" t="s">
        <v>7007</v>
      </c>
      <c r="D7000">
        <v>8.06400720021621</v>
      </c>
      <c r="E7000">
        <v>3177.9995332139702</v>
      </c>
    </row>
    <row r="7001" spans="1:5" x14ac:dyDescent="0.35">
      <c r="A7001">
        <v>2014</v>
      </c>
      <c r="B7001">
        <v>51600</v>
      </c>
      <c r="C7001" t="s">
        <v>7008</v>
      </c>
      <c r="D7001">
        <v>10.2260976040447</v>
      </c>
      <c r="E7001">
        <v>27614.536671392001</v>
      </c>
    </row>
    <row r="7002" spans="1:5" x14ac:dyDescent="0.35">
      <c r="A7002">
        <v>2014</v>
      </c>
      <c r="B7002">
        <v>51610</v>
      </c>
      <c r="C7002" t="s">
        <v>7009</v>
      </c>
      <c r="D7002">
        <v>9.7070719015012497</v>
      </c>
      <c r="E7002">
        <v>16433.412708802301</v>
      </c>
    </row>
    <row r="7003" spans="1:5" x14ac:dyDescent="0.35">
      <c r="A7003">
        <v>2014</v>
      </c>
      <c r="B7003">
        <v>51630</v>
      </c>
      <c r="C7003" t="s">
        <v>7010</v>
      </c>
      <c r="D7003">
        <v>9.7152852559065508</v>
      </c>
      <c r="E7003">
        <v>16568.941964482499</v>
      </c>
    </row>
    <row r="7004" spans="1:5" x14ac:dyDescent="0.35">
      <c r="A7004">
        <v>2014</v>
      </c>
      <c r="B7004">
        <v>51650</v>
      </c>
      <c r="C7004" t="s">
        <v>7011</v>
      </c>
      <c r="D7004">
        <v>10.6069207695726</v>
      </c>
      <c r="E7004">
        <v>40413.564783941598</v>
      </c>
    </row>
    <row r="7005" spans="1:5" x14ac:dyDescent="0.35">
      <c r="A7005">
        <v>2014</v>
      </c>
      <c r="B7005">
        <v>51660</v>
      </c>
      <c r="C7005" t="s">
        <v>7012</v>
      </c>
      <c r="D7005">
        <v>8.8221767879389308</v>
      </c>
      <c r="E7005">
        <v>6783.0137491064097</v>
      </c>
    </row>
    <row r="7006" spans="1:5" x14ac:dyDescent="0.35">
      <c r="A7006">
        <v>2014</v>
      </c>
      <c r="B7006">
        <v>51670</v>
      </c>
      <c r="C7006" t="s">
        <v>7013</v>
      </c>
      <c r="D7006">
        <v>8.7389620717307999</v>
      </c>
      <c r="E7006">
        <v>6241.41420892326</v>
      </c>
    </row>
    <row r="7007" spans="1:5" x14ac:dyDescent="0.35">
      <c r="A7007">
        <v>2014</v>
      </c>
      <c r="B7007">
        <v>51680</v>
      </c>
      <c r="C7007" t="s">
        <v>7014</v>
      </c>
      <c r="D7007">
        <v>9.6284385865960793</v>
      </c>
      <c r="E7007">
        <v>15190.69861945</v>
      </c>
    </row>
    <row r="7008" spans="1:5" x14ac:dyDescent="0.35">
      <c r="A7008">
        <v>2014</v>
      </c>
      <c r="B7008">
        <v>51683</v>
      </c>
      <c r="C7008" t="s">
        <v>7015</v>
      </c>
      <c r="D7008">
        <v>9.4729471986112905</v>
      </c>
      <c r="E7008">
        <v>13003.153690646601</v>
      </c>
    </row>
    <row r="7009" spans="1:5" x14ac:dyDescent="0.35">
      <c r="A7009">
        <v>2014</v>
      </c>
      <c r="B7009">
        <v>51685</v>
      </c>
      <c r="C7009" t="s">
        <v>7016</v>
      </c>
      <c r="D7009">
        <v>8.1360664550922994</v>
      </c>
      <c r="E7009">
        <v>3415.4565582598998</v>
      </c>
    </row>
    <row r="7010" spans="1:5" x14ac:dyDescent="0.35">
      <c r="A7010">
        <v>2014</v>
      </c>
      <c r="B7010">
        <v>51700</v>
      </c>
      <c r="C7010" t="s">
        <v>7017</v>
      </c>
      <c r="D7010">
        <v>11.597745542636799</v>
      </c>
      <c r="E7010">
        <v>108852.119980431</v>
      </c>
    </row>
    <row r="7011" spans="1:5" x14ac:dyDescent="0.35">
      <c r="A7011">
        <v>2014</v>
      </c>
      <c r="B7011">
        <v>51710</v>
      </c>
      <c r="C7011" t="s">
        <v>7018</v>
      </c>
      <c r="D7011">
        <v>12.554431716641901</v>
      </c>
      <c r="E7011">
        <v>283348.17382764502</v>
      </c>
    </row>
    <row r="7012" spans="1:5" x14ac:dyDescent="0.35">
      <c r="A7012">
        <v>2014</v>
      </c>
      <c r="B7012">
        <v>51730</v>
      </c>
      <c r="C7012" t="s">
        <v>7019</v>
      </c>
      <c r="D7012">
        <v>8.9096091973345803</v>
      </c>
      <c r="E7012">
        <v>7402.7675116323198</v>
      </c>
    </row>
    <row r="7013" spans="1:5" x14ac:dyDescent="0.35">
      <c r="A7013">
        <v>2014</v>
      </c>
      <c r="B7013">
        <v>51735</v>
      </c>
      <c r="C7013" t="s">
        <v>7020</v>
      </c>
      <c r="D7013">
        <v>7.1931354438609301</v>
      </c>
      <c r="E7013">
        <v>1330.2676530460501</v>
      </c>
    </row>
    <row r="7014" spans="1:5" x14ac:dyDescent="0.35">
      <c r="A7014">
        <v>2014</v>
      </c>
      <c r="B7014">
        <v>51740</v>
      </c>
      <c r="C7014" t="s">
        <v>7021</v>
      </c>
      <c r="D7014">
        <v>10.2939777468466</v>
      </c>
      <c r="E7014">
        <v>29554.0995789146</v>
      </c>
    </row>
    <row r="7015" spans="1:5" x14ac:dyDescent="0.35">
      <c r="A7015">
        <v>2014</v>
      </c>
      <c r="B7015">
        <v>51750</v>
      </c>
      <c r="C7015" t="s">
        <v>7022</v>
      </c>
      <c r="D7015">
        <v>8.4096749828505306</v>
      </c>
      <c r="E7015">
        <v>4490.3008495715503</v>
      </c>
    </row>
    <row r="7016" spans="1:5" x14ac:dyDescent="0.35">
      <c r="A7016">
        <v>2014</v>
      </c>
      <c r="B7016">
        <v>51760</v>
      </c>
      <c r="C7016" t="s">
        <v>7023</v>
      </c>
      <c r="D7016">
        <v>12.629130592529</v>
      </c>
      <c r="E7016">
        <v>305324.55132210202</v>
      </c>
    </row>
    <row r="7017" spans="1:5" x14ac:dyDescent="0.35">
      <c r="A7017">
        <v>2014</v>
      </c>
      <c r="B7017">
        <v>51770</v>
      </c>
      <c r="C7017" t="s">
        <v>7024</v>
      </c>
      <c r="D7017">
        <v>10.591094709564199</v>
      </c>
      <c r="E7017">
        <v>39779.011763949398</v>
      </c>
    </row>
    <row r="7018" spans="1:5" x14ac:dyDescent="0.35">
      <c r="A7018">
        <v>2014</v>
      </c>
      <c r="B7018">
        <v>51775</v>
      </c>
      <c r="C7018" t="s">
        <v>7025</v>
      </c>
      <c r="D7018">
        <v>9.0141807986650608</v>
      </c>
      <c r="E7018">
        <v>8218.8107392926795</v>
      </c>
    </row>
    <row r="7019" spans="1:5" x14ac:dyDescent="0.35">
      <c r="A7019">
        <v>2014</v>
      </c>
      <c r="B7019">
        <v>51790</v>
      </c>
      <c r="C7019" t="s">
        <v>7026</v>
      </c>
      <c r="D7019">
        <v>6.6994503497838602</v>
      </c>
      <c r="E7019">
        <v>811.95940882780496</v>
      </c>
    </row>
    <row r="7020" spans="1:5" x14ac:dyDescent="0.35">
      <c r="A7020">
        <v>2014</v>
      </c>
      <c r="B7020">
        <v>51800</v>
      </c>
      <c r="C7020" t="s">
        <v>7027</v>
      </c>
      <c r="D7020">
        <v>9.0239003598817007</v>
      </c>
      <c r="E7020">
        <v>8299.0834492152808</v>
      </c>
    </row>
    <row r="7021" spans="1:5" x14ac:dyDescent="0.35">
      <c r="A7021">
        <v>2014</v>
      </c>
      <c r="B7021">
        <v>51810</v>
      </c>
      <c r="C7021" t="s">
        <v>7028</v>
      </c>
      <c r="D7021">
        <v>11.441830033836</v>
      </c>
      <c r="E7021">
        <v>93137.300590403305</v>
      </c>
    </row>
    <row r="7022" spans="1:5" x14ac:dyDescent="0.35">
      <c r="A7022">
        <v>2014</v>
      </c>
      <c r="B7022">
        <v>51820</v>
      </c>
      <c r="C7022" t="s">
        <v>7029</v>
      </c>
      <c r="D7022">
        <v>6.3763819990148303</v>
      </c>
      <c r="E7022">
        <v>587.79720503528904</v>
      </c>
    </row>
    <row r="7023" spans="1:5" x14ac:dyDescent="0.35">
      <c r="A7023">
        <v>2014</v>
      </c>
      <c r="B7023">
        <v>51830</v>
      </c>
      <c r="C7023" t="s">
        <v>7030</v>
      </c>
      <c r="D7023">
        <v>6.7594100258742902</v>
      </c>
      <c r="E7023">
        <v>862.13340931416201</v>
      </c>
    </row>
    <row r="7024" spans="1:5" x14ac:dyDescent="0.35">
      <c r="A7024">
        <v>2014</v>
      </c>
      <c r="B7024">
        <v>51840</v>
      </c>
      <c r="C7024" t="s">
        <v>7031</v>
      </c>
      <c r="D7024">
        <v>7.2466579495082097</v>
      </c>
      <c r="E7024">
        <v>1403.4067457249901</v>
      </c>
    </row>
    <row r="7025" spans="1:5" x14ac:dyDescent="0.35">
      <c r="A7025">
        <v>2014</v>
      </c>
      <c r="B7025">
        <v>53003</v>
      </c>
      <c r="C7025" t="s">
        <v>7032</v>
      </c>
      <c r="D7025">
        <v>8.3831124971198001</v>
      </c>
      <c r="E7025">
        <v>4372.5974651039896</v>
      </c>
    </row>
    <row r="7026" spans="1:5" x14ac:dyDescent="0.35">
      <c r="A7026">
        <v>2014</v>
      </c>
      <c r="B7026">
        <v>53005</v>
      </c>
      <c r="C7026" t="s">
        <v>7033</v>
      </c>
      <c r="D7026">
        <v>9.7333913343343106</v>
      </c>
      <c r="E7026">
        <v>16871.672891799401</v>
      </c>
    </row>
    <row r="7027" spans="1:5" x14ac:dyDescent="0.35">
      <c r="A7027">
        <v>2014</v>
      </c>
      <c r="B7027">
        <v>53011</v>
      </c>
      <c r="C7027" t="s">
        <v>7034</v>
      </c>
      <c r="D7027">
        <v>11.5191881418673</v>
      </c>
      <c r="E7027">
        <v>100628.232846042</v>
      </c>
    </row>
    <row r="7028" spans="1:5" x14ac:dyDescent="0.35">
      <c r="A7028">
        <v>2014</v>
      </c>
      <c r="B7028">
        <v>53015</v>
      </c>
      <c r="C7028" t="s">
        <v>7035</v>
      </c>
      <c r="D7028">
        <v>8.3040245570934594</v>
      </c>
      <c r="E7028">
        <v>4040.0993292196299</v>
      </c>
    </row>
    <row r="7029" spans="1:5" x14ac:dyDescent="0.35">
      <c r="A7029">
        <v>2014</v>
      </c>
      <c r="B7029">
        <v>53017</v>
      </c>
      <c r="C7029" t="s">
        <v>7036</v>
      </c>
      <c r="D7029">
        <v>8.3666395460089902</v>
      </c>
      <c r="E7029">
        <v>4301.15790648043</v>
      </c>
    </row>
    <row r="7030" spans="1:5" x14ac:dyDescent="0.35">
      <c r="A7030">
        <v>2014</v>
      </c>
      <c r="B7030">
        <v>53021</v>
      </c>
      <c r="C7030" t="s">
        <v>7037</v>
      </c>
      <c r="D7030">
        <v>8.4928437432881694</v>
      </c>
      <c r="E7030">
        <v>4879.7230407315501</v>
      </c>
    </row>
    <row r="7031" spans="1:5" x14ac:dyDescent="0.35">
      <c r="A7031">
        <v>2014</v>
      </c>
      <c r="B7031">
        <v>53033</v>
      </c>
      <c r="C7031" t="s">
        <v>7038</v>
      </c>
      <c r="D7031">
        <v>14.877045470780301</v>
      </c>
      <c r="E7031">
        <v>2890804.7189150802</v>
      </c>
    </row>
    <row r="7032" spans="1:5" x14ac:dyDescent="0.35">
      <c r="A7032">
        <v>2014</v>
      </c>
      <c r="B7032">
        <v>53035</v>
      </c>
      <c r="C7032" t="s">
        <v>7039</v>
      </c>
      <c r="D7032">
        <v>12.243542656628</v>
      </c>
      <c r="E7032">
        <v>207636.17254213899</v>
      </c>
    </row>
    <row r="7033" spans="1:5" x14ac:dyDescent="0.35">
      <c r="A7033">
        <v>2014</v>
      </c>
      <c r="B7033">
        <v>53053</v>
      </c>
      <c r="C7033" t="s">
        <v>7040</v>
      </c>
      <c r="D7033">
        <v>12.547322389001399</v>
      </c>
      <c r="E7033">
        <v>281340.902452874</v>
      </c>
    </row>
    <row r="7034" spans="1:5" x14ac:dyDescent="0.35">
      <c r="A7034">
        <v>2014</v>
      </c>
      <c r="B7034">
        <v>53057</v>
      </c>
      <c r="C7034" t="s">
        <v>7041</v>
      </c>
      <c r="D7034">
        <v>10.213103115269201</v>
      </c>
      <c r="E7034">
        <v>27258.0212689285</v>
      </c>
    </row>
    <row r="7035" spans="1:5" x14ac:dyDescent="0.35">
      <c r="A7035">
        <v>2014</v>
      </c>
      <c r="B7035">
        <v>53061</v>
      </c>
      <c r="C7035" t="s">
        <v>7042</v>
      </c>
      <c r="D7035">
        <v>12.834358185924501</v>
      </c>
      <c r="E7035">
        <v>374878.849938464</v>
      </c>
    </row>
    <row r="7036" spans="1:5" x14ac:dyDescent="0.35">
      <c r="A7036">
        <v>2014</v>
      </c>
      <c r="B7036">
        <v>53063</v>
      </c>
      <c r="C7036" t="s">
        <v>7043</v>
      </c>
      <c r="D7036">
        <v>11.8231190063415</v>
      </c>
      <c r="E7036">
        <v>136368.90188357601</v>
      </c>
    </row>
    <row r="7037" spans="1:5" x14ac:dyDescent="0.35">
      <c r="A7037">
        <v>2014</v>
      </c>
      <c r="B7037">
        <v>53067</v>
      </c>
      <c r="C7037" t="s">
        <v>7044</v>
      </c>
      <c r="D7037">
        <v>10.619716902297601</v>
      </c>
      <c r="E7037">
        <v>40934.024959848997</v>
      </c>
    </row>
    <row r="7038" spans="1:5" x14ac:dyDescent="0.35">
      <c r="A7038">
        <v>2014</v>
      </c>
      <c r="B7038">
        <v>53071</v>
      </c>
      <c r="C7038" t="s">
        <v>7045</v>
      </c>
      <c r="D7038">
        <v>8.2737034445497706</v>
      </c>
      <c r="E7038">
        <v>3919.4375664720701</v>
      </c>
    </row>
    <row r="7039" spans="1:5" x14ac:dyDescent="0.35">
      <c r="A7039">
        <v>2014</v>
      </c>
      <c r="B7039">
        <v>53073</v>
      </c>
      <c r="C7039" t="s">
        <v>7046</v>
      </c>
      <c r="D7039">
        <v>11.0250940575353</v>
      </c>
      <c r="E7039">
        <v>61395.637279764502</v>
      </c>
    </row>
    <row r="7040" spans="1:5" x14ac:dyDescent="0.35">
      <c r="A7040">
        <v>2014</v>
      </c>
      <c r="B7040">
        <v>53077</v>
      </c>
      <c r="C7040" t="s">
        <v>7047</v>
      </c>
      <c r="D7040">
        <v>9.6420991923828403</v>
      </c>
      <c r="E7040">
        <v>15399.6366255963</v>
      </c>
    </row>
    <row r="7041" spans="1:5" x14ac:dyDescent="0.35">
      <c r="A7041">
        <v>2014</v>
      </c>
      <c r="B7041">
        <v>54003</v>
      </c>
      <c r="C7041" t="s">
        <v>7048</v>
      </c>
      <c r="D7041">
        <v>9.5995699749279204</v>
      </c>
      <c r="E7041">
        <v>14758.4337042878</v>
      </c>
    </row>
    <row r="7042" spans="1:5" x14ac:dyDescent="0.35">
      <c r="A7042">
        <v>2014</v>
      </c>
      <c r="B7042">
        <v>54009</v>
      </c>
      <c r="C7042" t="s">
        <v>7049</v>
      </c>
      <c r="D7042">
        <v>7.8300994217730997</v>
      </c>
      <c r="E7042">
        <v>2515.1794245866599</v>
      </c>
    </row>
    <row r="7043" spans="1:5" x14ac:dyDescent="0.35">
      <c r="A7043">
        <v>2014</v>
      </c>
      <c r="B7043">
        <v>54011</v>
      </c>
      <c r="C7043" t="s">
        <v>7050</v>
      </c>
      <c r="D7043">
        <v>10.1747919191815</v>
      </c>
      <c r="E7043">
        <v>26233.484790454499</v>
      </c>
    </row>
    <row r="7044" spans="1:5" x14ac:dyDescent="0.35">
      <c r="A7044">
        <v>2014</v>
      </c>
      <c r="B7044">
        <v>54029</v>
      </c>
      <c r="C7044" t="s">
        <v>7051</v>
      </c>
      <c r="D7044">
        <v>8.2239285926613395</v>
      </c>
      <c r="E7044">
        <v>3729.1238514040101</v>
      </c>
    </row>
    <row r="7045" spans="1:5" x14ac:dyDescent="0.35">
      <c r="A7045">
        <v>2014</v>
      </c>
      <c r="B7045">
        <v>54037</v>
      </c>
      <c r="C7045" t="s">
        <v>7052</v>
      </c>
      <c r="D7045">
        <v>9.6035092596519096</v>
      </c>
      <c r="E7045">
        <v>14816.686037662899</v>
      </c>
    </row>
    <row r="7046" spans="1:5" x14ac:dyDescent="0.35">
      <c r="A7046">
        <v>2014</v>
      </c>
      <c r="B7046">
        <v>54039</v>
      </c>
      <c r="C7046" t="s">
        <v>7053</v>
      </c>
      <c r="D7046">
        <v>11.130483344103</v>
      </c>
      <c r="E7046">
        <v>68219.337459469796</v>
      </c>
    </row>
    <row r="7047" spans="1:5" x14ac:dyDescent="0.35">
      <c r="A7047">
        <v>2014</v>
      </c>
      <c r="B7047">
        <v>54061</v>
      </c>
      <c r="C7047" t="s">
        <v>7054</v>
      </c>
      <c r="D7047">
        <v>9.7016493315001302</v>
      </c>
      <c r="E7047">
        <v>16344.5425481285</v>
      </c>
    </row>
    <row r="7048" spans="1:5" x14ac:dyDescent="0.35">
      <c r="A7048">
        <v>2014</v>
      </c>
      <c r="B7048">
        <v>54069</v>
      </c>
      <c r="C7048" t="s">
        <v>7055</v>
      </c>
      <c r="D7048">
        <v>9.1338685960383206</v>
      </c>
      <c r="E7048">
        <v>9263.7906010000206</v>
      </c>
    </row>
    <row r="7049" spans="1:5" x14ac:dyDescent="0.35">
      <c r="A7049">
        <v>2014</v>
      </c>
      <c r="B7049">
        <v>54079</v>
      </c>
      <c r="C7049" t="s">
        <v>7056</v>
      </c>
      <c r="D7049">
        <v>7.4071449232913702</v>
      </c>
      <c r="E7049">
        <v>1647.71527133001</v>
      </c>
    </row>
    <row r="7050" spans="1:5" x14ac:dyDescent="0.35">
      <c r="A7050">
        <v>2014</v>
      </c>
      <c r="B7050">
        <v>54081</v>
      </c>
      <c r="C7050" t="s">
        <v>7057</v>
      </c>
      <c r="D7050">
        <v>8.0687602506864593</v>
      </c>
      <c r="E7050">
        <v>3193.1406802025899</v>
      </c>
    </row>
    <row r="7051" spans="1:5" x14ac:dyDescent="0.35">
      <c r="A7051">
        <v>2014</v>
      </c>
      <c r="B7051">
        <v>54107</v>
      </c>
      <c r="C7051" t="s">
        <v>7058</v>
      </c>
      <c r="D7051">
        <v>9.0529536395906494</v>
      </c>
      <c r="E7051">
        <v>8543.7358098545592</v>
      </c>
    </row>
    <row r="7052" spans="1:5" x14ac:dyDescent="0.35">
      <c r="A7052">
        <v>2014</v>
      </c>
      <c r="B7052">
        <v>55009</v>
      </c>
      <c r="C7052" t="s">
        <v>7059</v>
      </c>
      <c r="D7052">
        <v>10.5913445840478</v>
      </c>
      <c r="E7052">
        <v>39788.952765924303</v>
      </c>
    </row>
    <row r="7053" spans="1:5" x14ac:dyDescent="0.35">
      <c r="A7053">
        <v>2014</v>
      </c>
      <c r="B7053">
        <v>55015</v>
      </c>
      <c r="C7053" t="s">
        <v>7060</v>
      </c>
      <c r="D7053">
        <v>7.5014338733302397</v>
      </c>
      <c r="E7053">
        <v>1810.6367778038</v>
      </c>
    </row>
    <row r="7054" spans="1:5" x14ac:dyDescent="0.35">
      <c r="A7054">
        <v>2014</v>
      </c>
      <c r="B7054">
        <v>55017</v>
      </c>
      <c r="C7054" t="s">
        <v>7061</v>
      </c>
      <c r="D7054">
        <v>7.9514829065401198</v>
      </c>
      <c r="E7054">
        <v>2839.7829623866501</v>
      </c>
    </row>
    <row r="7055" spans="1:5" x14ac:dyDescent="0.35">
      <c r="A7055">
        <v>2014</v>
      </c>
      <c r="B7055">
        <v>55025</v>
      </c>
      <c r="C7055" t="s">
        <v>7062</v>
      </c>
      <c r="D7055">
        <v>12.7726355971293</v>
      </c>
      <c r="E7055">
        <v>352439.97291450202</v>
      </c>
    </row>
    <row r="7056" spans="1:5" x14ac:dyDescent="0.35">
      <c r="A7056">
        <v>2014</v>
      </c>
      <c r="B7056">
        <v>55031</v>
      </c>
      <c r="C7056" t="s">
        <v>7063</v>
      </c>
      <c r="D7056">
        <v>8.5357929389667806</v>
      </c>
      <c r="E7056">
        <v>5093.8690014635104</v>
      </c>
    </row>
    <row r="7057" spans="1:5" x14ac:dyDescent="0.35">
      <c r="A7057">
        <v>2014</v>
      </c>
      <c r="B7057">
        <v>55035</v>
      </c>
      <c r="C7057" t="s">
        <v>7064</v>
      </c>
      <c r="D7057">
        <v>9.2209535547928301</v>
      </c>
      <c r="E7057">
        <v>10106.6970241537</v>
      </c>
    </row>
    <row r="7058" spans="1:5" x14ac:dyDescent="0.35">
      <c r="A7058">
        <v>2014</v>
      </c>
      <c r="B7058">
        <v>55039</v>
      </c>
      <c r="C7058" t="s">
        <v>7065</v>
      </c>
      <c r="D7058">
        <v>8.2840519133503197</v>
      </c>
      <c r="E7058">
        <v>3960.2083375232601</v>
      </c>
    </row>
    <row r="7059" spans="1:5" x14ac:dyDescent="0.35">
      <c r="A7059">
        <v>2014</v>
      </c>
      <c r="B7059">
        <v>55059</v>
      </c>
      <c r="C7059" t="s">
        <v>7066</v>
      </c>
      <c r="D7059">
        <v>10.047049036023299</v>
      </c>
      <c r="E7059">
        <v>23087.555675938602</v>
      </c>
    </row>
    <row r="7060" spans="1:5" x14ac:dyDescent="0.35">
      <c r="A7060">
        <v>2014</v>
      </c>
      <c r="B7060">
        <v>55063</v>
      </c>
      <c r="C7060" t="s">
        <v>7067</v>
      </c>
      <c r="D7060">
        <v>9.2925396972425496</v>
      </c>
      <c r="E7060">
        <v>10856.721901622899</v>
      </c>
    </row>
    <row r="7061" spans="1:5" x14ac:dyDescent="0.35">
      <c r="A7061">
        <v>2014</v>
      </c>
      <c r="B7061">
        <v>55073</v>
      </c>
      <c r="C7061" t="s">
        <v>7068</v>
      </c>
      <c r="D7061">
        <v>8.8777457479841999</v>
      </c>
      <c r="E7061">
        <v>7170.6081449695002</v>
      </c>
    </row>
    <row r="7062" spans="1:5" x14ac:dyDescent="0.35">
      <c r="A7062">
        <v>2014</v>
      </c>
      <c r="B7062">
        <v>55079</v>
      </c>
      <c r="C7062" t="s">
        <v>7069</v>
      </c>
      <c r="D7062">
        <v>13.639258993320899</v>
      </c>
      <c r="E7062">
        <v>838407.04323684704</v>
      </c>
    </row>
    <row r="7063" spans="1:5" x14ac:dyDescent="0.35">
      <c r="A7063">
        <v>2014</v>
      </c>
      <c r="B7063">
        <v>55087</v>
      </c>
      <c r="C7063" t="s">
        <v>7070</v>
      </c>
      <c r="D7063">
        <v>10.521280791119599</v>
      </c>
      <c r="E7063">
        <v>37096.607082798</v>
      </c>
    </row>
    <row r="7064" spans="1:5" x14ac:dyDescent="0.35">
      <c r="A7064">
        <v>2014</v>
      </c>
      <c r="B7064">
        <v>55089</v>
      </c>
      <c r="C7064" t="s">
        <v>7071</v>
      </c>
      <c r="D7064">
        <v>8.6886622556048092</v>
      </c>
      <c r="E7064">
        <v>5935.2370994456296</v>
      </c>
    </row>
    <row r="7065" spans="1:5" x14ac:dyDescent="0.35">
      <c r="A7065">
        <v>2014</v>
      </c>
      <c r="B7065">
        <v>55101</v>
      </c>
      <c r="C7065" t="s">
        <v>7072</v>
      </c>
      <c r="D7065">
        <v>10.4285189020841</v>
      </c>
      <c r="E7065">
        <v>33810.236886610197</v>
      </c>
    </row>
    <row r="7066" spans="1:5" x14ac:dyDescent="0.35">
      <c r="A7066">
        <v>2014</v>
      </c>
      <c r="B7066">
        <v>55105</v>
      </c>
      <c r="C7066" t="s">
        <v>7073</v>
      </c>
      <c r="D7066">
        <v>9.6914410574889907</v>
      </c>
      <c r="E7066">
        <v>16178.541711783</v>
      </c>
    </row>
    <row r="7067" spans="1:5" x14ac:dyDescent="0.35">
      <c r="A7067">
        <v>2014</v>
      </c>
      <c r="B7067">
        <v>55117</v>
      </c>
      <c r="C7067" t="s">
        <v>7074</v>
      </c>
      <c r="D7067">
        <v>8.7824424889676607</v>
      </c>
      <c r="E7067">
        <v>6518.7797921804604</v>
      </c>
    </row>
    <row r="7068" spans="1:5" x14ac:dyDescent="0.35">
      <c r="A7068">
        <v>2014</v>
      </c>
      <c r="B7068">
        <v>55131</v>
      </c>
      <c r="C7068" t="s">
        <v>7075</v>
      </c>
      <c r="D7068">
        <v>9.2495007570832293</v>
      </c>
      <c r="E7068">
        <v>10399.3726072441</v>
      </c>
    </row>
    <row r="7069" spans="1:5" x14ac:dyDescent="0.35">
      <c r="A7069">
        <v>2014</v>
      </c>
      <c r="B7069">
        <v>55133</v>
      </c>
      <c r="C7069" t="s">
        <v>7076</v>
      </c>
      <c r="D7069">
        <v>10.5302575778811</v>
      </c>
      <c r="E7069">
        <v>37431.114569053003</v>
      </c>
    </row>
    <row r="7070" spans="1:5" x14ac:dyDescent="0.35">
      <c r="A7070">
        <v>2014</v>
      </c>
      <c r="B7070">
        <v>55139</v>
      </c>
      <c r="C7070" t="s">
        <v>7077</v>
      </c>
      <c r="D7070">
        <v>9.9471674472987601</v>
      </c>
      <c r="E7070">
        <v>20892.958081925299</v>
      </c>
    </row>
    <row r="7071" spans="1:5" x14ac:dyDescent="0.35">
      <c r="A7071">
        <v>2014</v>
      </c>
      <c r="B7071">
        <v>56021</v>
      </c>
      <c r="C7071" t="s">
        <v>7078</v>
      </c>
      <c r="D7071">
        <v>9.7157953308361993</v>
      </c>
      <c r="E7071">
        <v>16577.395522180101</v>
      </c>
    </row>
    <row r="7072" spans="1:5" x14ac:dyDescent="0.35">
      <c r="A7072">
        <v>2014</v>
      </c>
      <c r="B7072">
        <v>56025</v>
      </c>
      <c r="C7072" t="s">
        <v>7079</v>
      </c>
      <c r="D7072">
        <v>8.7176590958805402</v>
      </c>
      <c r="E7072">
        <v>6109.8597387079999</v>
      </c>
    </row>
    <row r="7073" spans="1:5" x14ac:dyDescent="0.35">
      <c r="A7073">
        <v>2015</v>
      </c>
      <c r="B7073">
        <v>1001</v>
      </c>
      <c r="C7073" t="s">
        <v>7080</v>
      </c>
      <c r="D7073">
        <v>7.92566511250108</v>
      </c>
      <c r="E7073">
        <v>2767.4043787658402</v>
      </c>
    </row>
    <row r="7074" spans="1:5" x14ac:dyDescent="0.35">
      <c r="A7074">
        <v>2015</v>
      </c>
      <c r="B7074">
        <v>1015</v>
      </c>
      <c r="C7074" t="s">
        <v>7081</v>
      </c>
      <c r="D7074">
        <v>9.0582522551426496</v>
      </c>
      <c r="E7074">
        <v>8589.12592748522</v>
      </c>
    </row>
    <row r="7075" spans="1:5" x14ac:dyDescent="0.35">
      <c r="A7075">
        <v>2015</v>
      </c>
      <c r="B7075">
        <v>1033</v>
      </c>
      <c r="C7075" t="s">
        <v>7082</v>
      </c>
      <c r="D7075">
        <v>7.75163167261677</v>
      </c>
      <c r="E7075">
        <v>2325.3635528549398</v>
      </c>
    </row>
    <row r="7076" spans="1:5" x14ac:dyDescent="0.35">
      <c r="A7076">
        <v>2015</v>
      </c>
      <c r="B7076">
        <v>1055</v>
      </c>
      <c r="C7076" t="s">
        <v>7083</v>
      </c>
      <c r="D7076">
        <v>8.7314200864197105</v>
      </c>
      <c r="E7076">
        <v>6194.5186198520396</v>
      </c>
    </row>
    <row r="7077" spans="1:5" x14ac:dyDescent="0.35">
      <c r="A7077">
        <v>2015</v>
      </c>
      <c r="B7077">
        <v>1073</v>
      </c>
      <c r="C7077" t="s">
        <v>7084</v>
      </c>
      <c r="D7077">
        <v>11.429838036063</v>
      </c>
      <c r="E7077">
        <v>92027.068544240596</v>
      </c>
    </row>
    <row r="7078" spans="1:5" x14ac:dyDescent="0.35">
      <c r="A7078">
        <v>2015</v>
      </c>
      <c r="B7078">
        <v>1077</v>
      </c>
      <c r="C7078" t="s">
        <v>7085</v>
      </c>
      <c r="D7078">
        <v>8.4612501359810093</v>
      </c>
      <c r="E7078">
        <v>4727.9649036901901</v>
      </c>
    </row>
    <row r="7079" spans="1:5" x14ac:dyDescent="0.35">
      <c r="A7079">
        <v>2015</v>
      </c>
      <c r="B7079">
        <v>1081</v>
      </c>
      <c r="C7079" t="s">
        <v>7086</v>
      </c>
      <c r="D7079">
        <v>9.6050072890514908</v>
      </c>
      <c r="E7079">
        <v>14838.898502260299</v>
      </c>
    </row>
    <row r="7080" spans="1:5" x14ac:dyDescent="0.35">
      <c r="A7080">
        <v>2015</v>
      </c>
      <c r="B7080">
        <v>1089</v>
      </c>
      <c r="C7080" t="s">
        <v>7087</v>
      </c>
      <c r="D7080">
        <v>9.2089026644917293</v>
      </c>
      <c r="E7080">
        <v>9985.6332552183703</v>
      </c>
    </row>
    <row r="7081" spans="1:5" x14ac:dyDescent="0.35">
      <c r="A7081">
        <v>2015</v>
      </c>
      <c r="B7081">
        <v>1097</v>
      </c>
      <c r="C7081" t="s">
        <v>7088</v>
      </c>
      <c r="D7081">
        <v>10.5212356609302</v>
      </c>
      <c r="E7081">
        <v>37094.932943674103</v>
      </c>
    </row>
    <row r="7082" spans="1:5" x14ac:dyDescent="0.35">
      <c r="A7082">
        <v>2015</v>
      </c>
      <c r="B7082">
        <v>1101</v>
      </c>
      <c r="C7082" t="s">
        <v>7089</v>
      </c>
      <c r="D7082">
        <v>10.072124025801401</v>
      </c>
      <c r="E7082">
        <v>23673.795156572101</v>
      </c>
    </row>
    <row r="7083" spans="1:5" x14ac:dyDescent="0.35">
      <c r="A7083">
        <v>2015</v>
      </c>
      <c r="B7083">
        <v>1103</v>
      </c>
      <c r="C7083" t="s">
        <v>7090</v>
      </c>
      <c r="D7083">
        <v>8.3362746382199209</v>
      </c>
      <c r="E7083">
        <v>4172.51661778178</v>
      </c>
    </row>
    <row r="7084" spans="1:5" x14ac:dyDescent="0.35">
      <c r="A7084">
        <v>2015</v>
      </c>
      <c r="B7084">
        <v>1113</v>
      </c>
      <c r="C7084" t="s">
        <v>7091</v>
      </c>
      <c r="D7084">
        <v>7.5907631911113604</v>
      </c>
      <c r="E7084">
        <v>1979.82392132678</v>
      </c>
    </row>
    <row r="7085" spans="1:5" x14ac:dyDescent="0.35">
      <c r="A7085">
        <v>2015</v>
      </c>
      <c r="B7085">
        <v>1117</v>
      </c>
      <c r="C7085" t="s">
        <v>7092</v>
      </c>
      <c r="D7085">
        <v>8.7911620570702596</v>
      </c>
      <c r="E7085">
        <v>6575.8692726173804</v>
      </c>
    </row>
    <row r="7086" spans="1:5" x14ac:dyDescent="0.35">
      <c r="A7086">
        <v>2015</v>
      </c>
      <c r="B7086">
        <v>1125</v>
      </c>
      <c r="C7086" t="s">
        <v>7093</v>
      </c>
      <c r="D7086">
        <v>9.3883802141976602</v>
      </c>
      <c r="E7086">
        <v>11948.7292667822</v>
      </c>
    </row>
    <row r="7087" spans="1:5" x14ac:dyDescent="0.35">
      <c r="A7087">
        <v>2015</v>
      </c>
      <c r="B7087">
        <v>2020</v>
      </c>
      <c r="C7087" t="s">
        <v>7094</v>
      </c>
      <c r="D7087">
        <v>10.7182302585299</v>
      </c>
      <c r="E7087">
        <v>45171.889495253199</v>
      </c>
    </row>
    <row r="7088" spans="1:5" x14ac:dyDescent="0.35">
      <c r="A7088">
        <v>2015</v>
      </c>
      <c r="B7088">
        <v>2090</v>
      </c>
      <c r="C7088" t="s">
        <v>7095</v>
      </c>
      <c r="D7088">
        <v>10.2742173162576</v>
      </c>
      <c r="E7088">
        <v>28975.8300891297</v>
      </c>
    </row>
    <row r="7089" spans="1:5" x14ac:dyDescent="0.35">
      <c r="A7089">
        <v>2015</v>
      </c>
      <c r="B7089">
        <v>4003</v>
      </c>
      <c r="C7089" t="s">
        <v>7096</v>
      </c>
      <c r="D7089">
        <v>9.2387340525280095</v>
      </c>
      <c r="E7089">
        <v>10288.0062350506</v>
      </c>
    </row>
    <row r="7090" spans="1:5" x14ac:dyDescent="0.35">
      <c r="A7090">
        <v>2015</v>
      </c>
      <c r="B7090">
        <v>4005</v>
      </c>
      <c r="C7090" t="s">
        <v>7097</v>
      </c>
      <c r="D7090">
        <v>10.1462544438618</v>
      </c>
      <c r="E7090">
        <v>25495.4285840497</v>
      </c>
    </row>
    <row r="7091" spans="1:5" x14ac:dyDescent="0.35">
      <c r="A7091">
        <v>2015</v>
      </c>
      <c r="B7091">
        <v>4013</v>
      </c>
      <c r="C7091" t="s">
        <v>7098</v>
      </c>
      <c r="D7091">
        <v>13.937292414083201</v>
      </c>
      <c r="E7091">
        <v>1129507.6797146001</v>
      </c>
    </row>
    <row r="7092" spans="1:5" x14ac:dyDescent="0.35">
      <c r="A7092">
        <v>2015</v>
      </c>
      <c r="B7092">
        <v>4019</v>
      </c>
      <c r="C7092" t="s">
        <v>7099</v>
      </c>
      <c r="D7092">
        <v>12.500934999463601</v>
      </c>
      <c r="E7092">
        <v>268588.29906985199</v>
      </c>
    </row>
    <row r="7093" spans="1:5" x14ac:dyDescent="0.35">
      <c r="A7093">
        <v>2015</v>
      </c>
      <c r="B7093">
        <v>4021</v>
      </c>
      <c r="C7093" t="s">
        <v>7100</v>
      </c>
      <c r="D7093">
        <v>8.4180666815800897</v>
      </c>
      <c r="E7093">
        <v>4528.1406495487499</v>
      </c>
    </row>
    <row r="7094" spans="1:5" x14ac:dyDescent="0.35">
      <c r="A7094">
        <v>2015</v>
      </c>
      <c r="B7094">
        <v>4027</v>
      </c>
      <c r="C7094" t="s">
        <v>7101</v>
      </c>
      <c r="D7094">
        <v>10.525447750777101</v>
      </c>
      <c r="E7094">
        <v>37251.509660199503</v>
      </c>
    </row>
    <row r="7095" spans="1:5" x14ac:dyDescent="0.35">
      <c r="A7095">
        <v>2015</v>
      </c>
      <c r="B7095">
        <v>5007</v>
      </c>
      <c r="C7095" t="s">
        <v>7102</v>
      </c>
      <c r="D7095">
        <v>9.5697885733435495</v>
      </c>
      <c r="E7095">
        <v>14325.3872352045</v>
      </c>
    </row>
    <row r="7096" spans="1:5" x14ac:dyDescent="0.35">
      <c r="A7096">
        <v>2015</v>
      </c>
      <c r="B7096">
        <v>5031</v>
      </c>
      <c r="C7096" t="s">
        <v>7103</v>
      </c>
      <c r="D7096">
        <v>8.2457595509975494</v>
      </c>
      <c r="E7096">
        <v>3811.4293338031898</v>
      </c>
    </row>
    <row r="7097" spans="1:5" x14ac:dyDescent="0.35">
      <c r="A7097">
        <v>2015</v>
      </c>
      <c r="B7097">
        <v>5035</v>
      </c>
      <c r="C7097" t="s">
        <v>7104</v>
      </c>
      <c r="D7097">
        <v>7.9852648332514997</v>
      </c>
      <c r="E7097">
        <v>2937.35511079568</v>
      </c>
    </row>
    <row r="7098" spans="1:5" x14ac:dyDescent="0.35">
      <c r="A7098">
        <v>2015</v>
      </c>
      <c r="B7098">
        <v>5045</v>
      </c>
      <c r="C7098" t="s">
        <v>7105</v>
      </c>
      <c r="D7098">
        <v>8.8984387634347009</v>
      </c>
      <c r="E7098">
        <v>7320.5355250171096</v>
      </c>
    </row>
    <row r="7099" spans="1:5" x14ac:dyDescent="0.35">
      <c r="A7099">
        <v>2015</v>
      </c>
      <c r="B7099">
        <v>5069</v>
      </c>
      <c r="C7099" t="s">
        <v>7106</v>
      </c>
      <c r="D7099">
        <v>7.8607474652601601</v>
      </c>
      <c r="E7099">
        <v>2593.45817099142</v>
      </c>
    </row>
    <row r="7100" spans="1:5" x14ac:dyDescent="0.35">
      <c r="A7100">
        <v>2015</v>
      </c>
      <c r="B7100">
        <v>5085</v>
      </c>
      <c r="C7100" t="s">
        <v>7107</v>
      </c>
      <c r="D7100">
        <v>8.2535329352909397</v>
      </c>
      <c r="E7100">
        <v>3841.1724914489</v>
      </c>
    </row>
    <row r="7101" spans="1:5" x14ac:dyDescent="0.35">
      <c r="A7101">
        <v>2015</v>
      </c>
      <c r="B7101">
        <v>5091</v>
      </c>
      <c r="C7101" t="s">
        <v>7108</v>
      </c>
      <c r="D7101">
        <v>7.2482229538107896</v>
      </c>
      <c r="E7101">
        <v>1405.6048028561199</v>
      </c>
    </row>
    <row r="7102" spans="1:5" x14ac:dyDescent="0.35">
      <c r="A7102">
        <v>2015</v>
      </c>
      <c r="B7102">
        <v>5119</v>
      </c>
      <c r="C7102" t="s">
        <v>7109</v>
      </c>
      <c r="D7102">
        <v>11.5498493210082</v>
      </c>
      <c r="E7102">
        <v>103761.400978832</v>
      </c>
    </row>
    <row r="7103" spans="1:5" x14ac:dyDescent="0.35">
      <c r="A7103">
        <v>2015</v>
      </c>
      <c r="B7103">
        <v>5125</v>
      </c>
      <c r="C7103" t="s">
        <v>7110</v>
      </c>
      <c r="D7103">
        <v>7.7169939699294297</v>
      </c>
      <c r="E7103">
        <v>2246.1972852454301</v>
      </c>
    </row>
    <row r="7104" spans="1:5" x14ac:dyDescent="0.35">
      <c r="A7104">
        <v>2015</v>
      </c>
      <c r="B7104">
        <v>5131</v>
      </c>
      <c r="C7104" t="s">
        <v>7111</v>
      </c>
      <c r="D7104">
        <v>8.9787843854943006</v>
      </c>
      <c r="E7104">
        <v>7932.9828028000902</v>
      </c>
    </row>
    <row r="7105" spans="1:5" x14ac:dyDescent="0.35">
      <c r="A7105">
        <v>2015</v>
      </c>
      <c r="B7105">
        <v>5143</v>
      </c>
      <c r="C7105" t="s">
        <v>7112</v>
      </c>
      <c r="D7105">
        <v>9.5404733955547396</v>
      </c>
      <c r="E7105">
        <v>13911.531723292201</v>
      </c>
    </row>
    <row r="7106" spans="1:5" x14ac:dyDescent="0.35">
      <c r="A7106">
        <v>2015</v>
      </c>
      <c r="B7106">
        <v>6001</v>
      </c>
      <c r="C7106" t="s">
        <v>7113</v>
      </c>
      <c r="D7106">
        <v>15.082759219990001</v>
      </c>
      <c r="E7106">
        <v>3551068.9187067598</v>
      </c>
    </row>
    <row r="7107" spans="1:5" x14ac:dyDescent="0.35">
      <c r="A7107">
        <v>2015</v>
      </c>
      <c r="B7107">
        <v>6007</v>
      </c>
      <c r="C7107" t="s">
        <v>7114</v>
      </c>
      <c r="D7107">
        <v>10.0489310215202</v>
      </c>
      <c r="E7107">
        <v>23131.047033094699</v>
      </c>
    </row>
    <row r="7108" spans="1:5" x14ac:dyDescent="0.35">
      <c r="A7108">
        <v>2015</v>
      </c>
      <c r="B7108">
        <v>6013</v>
      </c>
      <c r="C7108" t="s">
        <v>7115</v>
      </c>
      <c r="D7108">
        <v>13.0363044294711</v>
      </c>
      <c r="E7108">
        <v>458770.07126546599</v>
      </c>
    </row>
    <row r="7109" spans="1:5" x14ac:dyDescent="0.35">
      <c r="A7109">
        <v>2015</v>
      </c>
      <c r="B7109">
        <v>6019</v>
      </c>
      <c r="C7109" t="s">
        <v>7116</v>
      </c>
      <c r="D7109">
        <v>11.5216538589885</v>
      </c>
      <c r="E7109">
        <v>100876.65975202</v>
      </c>
    </row>
    <row r="7110" spans="1:5" x14ac:dyDescent="0.35">
      <c r="A7110">
        <v>2015</v>
      </c>
      <c r="B7110">
        <v>6025</v>
      </c>
      <c r="C7110" t="s">
        <v>7117</v>
      </c>
      <c r="D7110">
        <v>10.1195659652698</v>
      </c>
      <c r="E7110">
        <v>24823.994020931201</v>
      </c>
    </row>
    <row r="7111" spans="1:5" x14ac:dyDescent="0.35">
      <c r="A7111">
        <v>2015</v>
      </c>
      <c r="B7111">
        <v>6029</v>
      </c>
      <c r="C7111" t="s">
        <v>7118</v>
      </c>
      <c r="D7111">
        <v>11.4729847820436</v>
      </c>
      <c r="E7111">
        <v>96084.643206027904</v>
      </c>
    </row>
    <row r="7112" spans="1:5" x14ac:dyDescent="0.35">
      <c r="A7112">
        <v>2015</v>
      </c>
      <c r="B7112">
        <v>6031</v>
      </c>
      <c r="C7112" t="s">
        <v>7119</v>
      </c>
      <c r="D7112">
        <v>9.2564013944170895</v>
      </c>
      <c r="E7112">
        <v>10471.383079428701</v>
      </c>
    </row>
    <row r="7113" spans="1:5" x14ac:dyDescent="0.35">
      <c r="A7113">
        <v>2015</v>
      </c>
      <c r="B7113">
        <v>6037</v>
      </c>
      <c r="C7113" t="s">
        <v>7120</v>
      </c>
      <c r="D7113">
        <v>14.7842677180696</v>
      </c>
      <c r="E7113">
        <v>2634667.9532482498</v>
      </c>
    </row>
    <row r="7114" spans="1:5" x14ac:dyDescent="0.35">
      <c r="A7114">
        <v>2015</v>
      </c>
      <c r="B7114">
        <v>6039</v>
      </c>
      <c r="C7114" t="s">
        <v>7121</v>
      </c>
      <c r="D7114">
        <v>8.4168421932389297</v>
      </c>
      <c r="E7114">
        <v>4522.5993874140204</v>
      </c>
    </row>
    <row r="7115" spans="1:5" x14ac:dyDescent="0.35">
      <c r="A7115">
        <v>2015</v>
      </c>
      <c r="B7115">
        <v>6041</v>
      </c>
      <c r="C7115" t="s">
        <v>7122</v>
      </c>
      <c r="D7115">
        <v>12.5637765390433</v>
      </c>
      <c r="E7115">
        <v>286008.42260702502</v>
      </c>
    </row>
    <row r="7116" spans="1:5" x14ac:dyDescent="0.35">
      <c r="A7116">
        <v>2015</v>
      </c>
      <c r="B7116">
        <v>6047</v>
      </c>
      <c r="C7116" t="s">
        <v>7123</v>
      </c>
      <c r="D7116">
        <v>10.0409255096995</v>
      </c>
      <c r="E7116">
        <v>22946.610402475999</v>
      </c>
    </row>
    <row r="7117" spans="1:5" x14ac:dyDescent="0.35">
      <c r="A7117">
        <v>2015</v>
      </c>
      <c r="B7117">
        <v>6053</v>
      </c>
      <c r="C7117" t="s">
        <v>7124</v>
      </c>
      <c r="D7117">
        <v>11.402328202234299</v>
      </c>
      <c r="E7117">
        <v>89529.924670033201</v>
      </c>
    </row>
    <row r="7118" spans="1:5" x14ac:dyDescent="0.35">
      <c r="A7118">
        <v>2015</v>
      </c>
      <c r="B7118">
        <v>6055</v>
      </c>
      <c r="C7118" t="s">
        <v>7125</v>
      </c>
      <c r="D7118">
        <v>11.216158654682699</v>
      </c>
      <c r="E7118">
        <v>74321.730278550807</v>
      </c>
    </row>
    <row r="7119" spans="1:5" x14ac:dyDescent="0.35">
      <c r="A7119">
        <v>2015</v>
      </c>
      <c r="B7119">
        <v>6059</v>
      </c>
      <c r="C7119" t="s">
        <v>7126</v>
      </c>
      <c r="D7119">
        <v>13.9426789416906</v>
      </c>
      <c r="E7119">
        <v>1135608.21962709</v>
      </c>
    </row>
    <row r="7120" spans="1:5" x14ac:dyDescent="0.35">
      <c r="A7120">
        <v>2015</v>
      </c>
      <c r="B7120">
        <v>6061</v>
      </c>
      <c r="C7120" t="s">
        <v>7127</v>
      </c>
      <c r="D7120">
        <v>11.3121433379086</v>
      </c>
      <c r="E7120">
        <v>81809.065195262505</v>
      </c>
    </row>
    <row r="7121" spans="1:5" x14ac:dyDescent="0.35">
      <c r="A7121">
        <v>2015</v>
      </c>
      <c r="B7121">
        <v>6065</v>
      </c>
      <c r="C7121" t="s">
        <v>7128</v>
      </c>
      <c r="D7121">
        <v>12.825814353211101</v>
      </c>
      <c r="E7121">
        <v>371689.59140304697</v>
      </c>
    </row>
    <row r="7122" spans="1:5" x14ac:dyDescent="0.35">
      <c r="A7122">
        <v>2015</v>
      </c>
      <c r="B7122">
        <v>6067</v>
      </c>
      <c r="C7122" t="s">
        <v>7129</v>
      </c>
      <c r="D7122">
        <v>12.948102308335701</v>
      </c>
      <c r="E7122">
        <v>420038.775381769</v>
      </c>
    </row>
    <row r="7123" spans="1:5" x14ac:dyDescent="0.35">
      <c r="A7123">
        <v>2015</v>
      </c>
      <c r="B7123">
        <v>6069</v>
      </c>
      <c r="C7123" t="s">
        <v>7130</v>
      </c>
      <c r="D7123">
        <v>7.9219043648830798</v>
      </c>
      <c r="E7123">
        <v>2757.0164148389199</v>
      </c>
    </row>
    <row r="7124" spans="1:5" x14ac:dyDescent="0.35">
      <c r="A7124">
        <v>2015</v>
      </c>
      <c r="B7124">
        <v>6071</v>
      </c>
      <c r="C7124" t="s">
        <v>7131</v>
      </c>
      <c r="D7124">
        <v>12.4523310654791</v>
      </c>
      <c r="E7124">
        <v>255846.02188217099</v>
      </c>
    </row>
    <row r="7125" spans="1:5" x14ac:dyDescent="0.35">
      <c r="A7125">
        <v>2015</v>
      </c>
      <c r="B7125">
        <v>6073</v>
      </c>
      <c r="C7125" t="s">
        <v>7132</v>
      </c>
      <c r="D7125">
        <v>14.0766635412017</v>
      </c>
      <c r="E7125">
        <v>1298426.2876973499</v>
      </c>
    </row>
    <row r="7126" spans="1:5" x14ac:dyDescent="0.35">
      <c r="A7126">
        <v>2015</v>
      </c>
      <c r="B7126">
        <v>6075</v>
      </c>
      <c r="C7126" t="s">
        <v>7133</v>
      </c>
      <c r="D7126">
        <v>14.4934183894509</v>
      </c>
      <c r="E7126">
        <v>1969752.36437707</v>
      </c>
    </row>
    <row r="7127" spans="1:5" x14ac:dyDescent="0.35">
      <c r="A7127">
        <v>2015</v>
      </c>
      <c r="B7127">
        <v>6077</v>
      </c>
      <c r="C7127" t="s">
        <v>7134</v>
      </c>
      <c r="D7127">
        <v>11.7011899788157</v>
      </c>
      <c r="E7127">
        <v>120715.278174697</v>
      </c>
    </row>
    <row r="7128" spans="1:5" x14ac:dyDescent="0.35">
      <c r="A7128">
        <v>2015</v>
      </c>
      <c r="B7128">
        <v>6079</v>
      </c>
      <c r="C7128" t="s">
        <v>7135</v>
      </c>
      <c r="D7128">
        <v>10.774652626653699</v>
      </c>
      <c r="E7128">
        <v>47793.868044074297</v>
      </c>
    </row>
    <row r="7129" spans="1:5" x14ac:dyDescent="0.35">
      <c r="A7129">
        <v>2015</v>
      </c>
      <c r="B7129">
        <v>6081</v>
      </c>
      <c r="C7129" t="s">
        <v>7136</v>
      </c>
      <c r="D7129">
        <v>13.72496654525</v>
      </c>
      <c r="E7129">
        <v>913434.13030080101</v>
      </c>
    </row>
    <row r="7130" spans="1:5" x14ac:dyDescent="0.35">
      <c r="A7130">
        <v>2015</v>
      </c>
      <c r="B7130">
        <v>6083</v>
      </c>
      <c r="C7130" t="s">
        <v>7137</v>
      </c>
      <c r="D7130">
        <v>12.2455137917936</v>
      </c>
      <c r="E7130">
        <v>208045.85514071499</v>
      </c>
    </row>
    <row r="7131" spans="1:5" x14ac:dyDescent="0.35">
      <c r="A7131">
        <v>2015</v>
      </c>
      <c r="B7131">
        <v>6085</v>
      </c>
      <c r="C7131" t="s">
        <v>7138</v>
      </c>
      <c r="D7131">
        <v>14.0607853784363</v>
      </c>
      <c r="E7131">
        <v>1277972.47794863</v>
      </c>
    </row>
    <row r="7132" spans="1:5" x14ac:dyDescent="0.35">
      <c r="A7132">
        <v>2015</v>
      </c>
      <c r="B7132">
        <v>6087</v>
      </c>
      <c r="C7132" t="s">
        <v>7139</v>
      </c>
      <c r="D7132">
        <v>10.9991953715358</v>
      </c>
      <c r="E7132">
        <v>59825.984653376603</v>
      </c>
    </row>
    <row r="7133" spans="1:5" x14ac:dyDescent="0.35">
      <c r="A7133">
        <v>2015</v>
      </c>
      <c r="B7133">
        <v>6089</v>
      </c>
      <c r="C7133" t="s">
        <v>7140</v>
      </c>
      <c r="D7133">
        <v>9.9383441914447204</v>
      </c>
      <c r="E7133">
        <v>20709.4250373922</v>
      </c>
    </row>
    <row r="7134" spans="1:5" x14ac:dyDescent="0.35">
      <c r="A7134">
        <v>2015</v>
      </c>
      <c r="B7134">
        <v>6095</v>
      </c>
      <c r="C7134" t="s">
        <v>7141</v>
      </c>
      <c r="D7134">
        <v>11.993639170231001</v>
      </c>
      <c r="E7134">
        <v>161722.82146876201</v>
      </c>
    </row>
    <row r="7135" spans="1:5" x14ac:dyDescent="0.35">
      <c r="A7135">
        <v>2015</v>
      </c>
      <c r="B7135">
        <v>6097</v>
      </c>
      <c r="C7135" t="s">
        <v>7142</v>
      </c>
      <c r="D7135">
        <v>11.7166201318666</v>
      </c>
      <c r="E7135">
        <v>122592.37811920499</v>
      </c>
    </row>
    <row r="7136" spans="1:5" x14ac:dyDescent="0.35">
      <c r="A7136">
        <v>2015</v>
      </c>
      <c r="B7136">
        <v>6099</v>
      </c>
      <c r="C7136" t="s">
        <v>7143</v>
      </c>
      <c r="D7136">
        <v>10.799570443094099</v>
      </c>
      <c r="E7136">
        <v>48999.748434711102</v>
      </c>
    </row>
    <row r="7137" spans="1:5" x14ac:dyDescent="0.35">
      <c r="A7137">
        <v>2015</v>
      </c>
      <c r="B7137">
        <v>6101</v>
      </c>
      <c r="C7137" t="s">
        <v>7144</v>
      </c>
      <c r="D7137">
        <v>9.00435324273605</v>
      </c>
      <c r="E7137">
        <v>8138.4355100042503</v>
      </c>
    </row>
    <row r="7138" spans="1:5" x14ac:dyDescent="0.35">
      <c r="A7138">
        <v>2015</v>
      </c>
      <c r="B7138">
        <v>6107</v>
      </c>
      <c r="C7138" t="s">
        <v>7145</v>
      </c>
      <c r="D7138">
        <v>10.0927242731794</v>
      </c>
      <c r="E7138">
        <v>24166.539091284401</v>
      </c>
    </row>
    <row r="7139" spans="1:5" x14ac:dyDescent="0.35">
      <c r="A7139">
        <v>2015</v>
      </c>
      <c r="B7139">
        <v>6111</v>
      </c>
      <c r="C7139" t="s">
        <v>7146</v>
      </c>
      <c r="D7139">
        <v>11.925567126291799</v>
      </c>
      <c r="E7139">
        <v>151080.35495765501</v>
      </c>
    </row>
    <row r="7140" spans="1:5" x14ac:dyDescent="0.35">
      <c r="A7140">
        <v>2015</v>
      </c>
      <c r="B7140">
        <v>6113</v>
      </c>
      <c r="C7140" t="s">
        <v>7147</v>
      </c>
      <c r="D7140">
        <v>11.950810861050201</v>
      </c>
      <c r="E7140">
        <v>154942.73267985499</v>
      </c>
    </row>
    <row r="7141" spans="1:5" x14ac:dyDescent="0.35">
      <c r="A7141">
        <v>2015</v>
      </c>
      <c r="B7141">
        <v>6115</v>
      </c>
      <c r="C7141" t="s">
        <v>7148</v>
      </c>
      <c r="D7141">
        <v>8.6883508005010199</v>
      </c>
      <c r="E7141">
        <v>5933.3888274006504</v>
      </c>
    </row>
    <row r="7142" spans="1:5" x14ac:dyDescent="0.35">
      <c r="A7142">
        <v>2015</v>
      </c>
      <c r="B7142">
        <v>8001</v>
      </c>
      <c r="C7142" t="s">
        <v>7149</v>
      </c>
      <c r="D7142">
        <v>12.3526930188289</v>
      </c>
      <c r="E7142">
        <v>231582.860878857</v>
      </c>
    </row>
    <row r="7143" spans="1:5" x14ac:dyDescent="0.35">
      <c r="A7143">
        <v>2015</v>
      </c>
      <c r="B7143">
        <v>8005</v>
      </c>
      <c r="C7143" t="s">
        <v>7150</v>
      </c>
      <c r="D7143">
        <v>12.7977823488384</v>
      </c>
      <c r="E7143">
        <v>361415.067693786</v>
      </c>
    </row>
    <row r="7144" spans="1:5" x14ac:dyDescent="0.35">
      <c r="A7144">
        <v>2015</v>
      </c>
      <c r="B7144">
        <v>8013</v>
      </c>
      <c r="C7144" t="s">
        <v>7151</v>
      </c>
      <c r="D7144">
        <v>12.325840351708401</v>
      </c>
      <c r="E7144">
        <v>225446.99428889001</v>
      </c>
    </row>
    <row r="7145" spans="1:5" x14ac:dyDescent="0.35">
      <c r="A7145">
        <v>2015</v>
      </c>
      <c r="B7145">
        <v>8014</v>
      </c>
      <c r="C7145" t="s">
        <v>7152</v>
      </c>
      <c r="D7145">
        <v>10.7627133845298</v>
      </c>
      <c r="E7145">
        <v>47226.638365681203</v>
      </c>
    </row>
    <row r="7146" spans="1:5" x14ac:dyDescent="0.35">
      <c r="A7146">
        <v>2015</v>
      </c>
      <c r="B7146">
        <v>8031</v>
      </c>
      <c r="C7146" t="s">
        <v>7153</v>
      </c>
      <c r="D7146">
        <v>13.4359177880508</v>
      </c>
      <c r="E7146">
        <v>684139.95486541698</v>
      </c>
    </row>
    <row r="7147" spans="1:5" x14ac:dyDescent="0.35">
      <c r="A7147">
        <v>2015</v>
      </c>
      <c r="B7147">
        <v>8035</v>
      </c>
      <c r="C7147" t="s">
        <v>7154</v>
      </c>
      <c r="D7147">
        <v>11.132930753382499</v>
      </c>
      <c r="E7147">
        <v>68386.502576300903</v>
      </c>
    </row>
    <row r="7148" spans="1:5" x14ac:dyDescent="0.35">
      <c r="A7148">
        <v>2015</v>
      </c>
      <c r="B7148">
        <v>8041</v>
      </c>
      <c r="C7148" t="s">
        <v>7155</v>
      </c>
      <c r="D7148">
        <v>11.169394612280801</v>
      </c>
      <c r="E7148">
        <v>70926.159817902895</v>
      </c>
    </row>
    <row r="7149" spans="1:5" x14ac:dyDescent="0.35">
      <c r="A7149">
        <v>2015</v>
      </c>
      <c r="B7149">
        <v>8059</v>
      </c>
      <c r="C7149" t="s">
        <v>7156</v>
      </c>
      <c r="D7149">
        <v>12.518160805899701</v>
      </c>
      <c r="E7149">
        <v>273255.02780825598</v>
      </c>
    </row>
    <row r="7150" spans="1:5" x14ac:dyDescent="0.35">
      <c r="A7150">
        <v>2015</v>
      </c>
      <c r="B7150">
        <v>8069</v>
      </c>
      <c r="C7150" t="s">
        <v>7157</v>
      </c>
      <c r="D7150">
        <v>11.244986043959299</v>
      </c>
      <c r="E7150">
        <v>76495.411984656603</v>
      </c>
    </row>
    <row r="7151" spans="1:5" x14ac:dyDescent="0.35">
      <c r="A7151">
        <v>2015</v>
      </c>
      <c r="B7151">
        <v>8077</v>
      </c>
      <c r="C7151" t="s">
        <v>7158</v>
      </c>
      <c r="D7151">
        <v>8.9055610206998495</v>
      </c>
      <c r="E7151">
        <v>7372.8603766843198</v>
      </c>
    </row>
    <row r="7152" spans="1:5" x14ac:dyDescent="0.35">
      <c r="A7152">
        <v>2015</v>
      </c>
      <c r="B7152">
        <v>8101</v>
      </c>
      <c r="C7152" t="s">
        <v>7159</v>
      </c>
      <c r="D7152">
        <v>10.9541962455048</v>
      </c>
      <c r="E7152">
        <v>57193.540662170599</v>
      </c>
    </row>
    <row r="7153" spans="1:5" x14ac:dyDescent="0.35">
      <c r="A7153">
        <v>2015</v>
      </c>
      <c r="B7153">
        <v>8123</v>
      </c>
      <c r="C7153" t="s">
        <v>7160</v>
      </c>
      <c r="D7153">
        <v>11.2534097296389</v>
      </c>
      <c r="E7153">
        <v>77142.506926939299</v>
      </c>
    </row>
    <row r="7154" spans="1:5" x14ac:dyDescent="0.35">
      <c r="A7154">
        <v>2015</v>
      </c>
      <c r="B7154">
        <v>9001</v>
      </c>
      <c r="C7154" t="s">
        <v>7161</v>
      </c>
      <c r="D7154">
        <v>12.595840402612399</v>
      </c>
      <c r="E7154">
        <v>295327.56307644799</v>
      </c>
    </row>
    <row r="7155" spans="1:5" x14ac:dyDescent="0.35">
      <c r="A7155">
        <v>2015</v>
      </c>
      <c r="B7155">
        <v>9003</v>
      </c>
      <c r="C7155" t="s">
        <v>7162</v>
      </c>
      <c r="D7155">
        <v>12.7057024872417</v>
      </c>
      <c r="E7155">
        <v>329622.21915879601</v>
      </c>
    </row>
    <row r="7156" spans="1:5" x14ac:dyDescent="0.35">
      <c r="A7156">
        <v>2015</v>
      </c>
      <c r="B7156">
        <v>9007</v>
      </c>
      <c r="C7156" t="s">
        <v>7163</v>
      </c>
      <c r="D7156">
        <v>10.4551530119064</v>
      </c>
      <c r="E7156">
        <v>34722.8417098313</v>
      </c>
    </row>
    <row r="7157" spans="1:5" x14ac:dyDescent="0.35">
      <c r="A7157">
        <v>2015</v>
      </c>
      <c r="B7157">
        <v>9009</v>
      </c>
      <c r="C7157" t="s">
        <v>7164</v>
      </c>
      <c r="D7157">
        <v>11.7926862401922</v>
      </c>
      <c r="E7157">
        <v>132281.33247591299</v>
      </c>
    </row>
    <row r="7158" spans="1:5" x14ac:dyDescent="0.35">
      <c r="A7158">
        <v>2015</v>
      </c>
      <c r="B7158">
        <v>9011</v>
      </c>
      <c r="C7158" t="s">
        <v>7165</v>
      </c>
      <c r="D7158">
        <v>10.941724118642201</v>
      </c>
      <c r="E7158">
        <v>56484.6454719463</v>
      </c>
    </row>
    <row r="7159" spans="1:5" x14ac:dyDescent="0.35">
      <c r="A7159">
        <v>2015</v>
      </c>
      <c r="B7159">
        <v>9013</v>
      </c>
      <c r="C7159" t="s">
        <v>7166</v>
      </c>
      <c r="D7159">
        <v>10.453526968297201</v>
      </c>
      <c r="E7159">
        <v>34666.426734011897</v>
      </c>
    </row>
    <row r="7160" spans="1:5" x14ac:dyDescent="0.35">
      <c r="A7160">
        <v>2015</v>
      </c>
      <c r="B7160">
        <v>9015</v>
      </c>
      <c r="C7160" t="s">
        <v>7167</v>
      </c>
      <c r="D7160">
        <v>9.4796425536064408</v>
      </c>
      <c r="E7160">
        <v>13090.5065234555</v>
      </c>
    </row>
    <row r="7161" spans="1:5" x14ac:dyDescent="0.35">
      <c r="A7161">
        <v>2015</v>
      </c>
      <c r="B7161">
        <v>10001</v>
      </c>
      <c r="C7161" t="s">
        <v>7168</v>
      </c>
      <c r="D7161">
        <v>9.9581815788533206</v>
      </c>
      <c r="E7161">
        <v>21124.347810082902</v>
      </c>
    </row>
    <row r="7162" spans="1:5" x14ac:dyDescent="0.35">
      <c r="A7162">
        <v>2015</v>
      </c>
      <c r="B7162">
        <v>10003</v>
      </c>
      <c r="C7162" t="s">
        <v>7169</v>
      </c>
      <c r="D7162">
        <v>12.85058812294</v>
      </c>
      <c r="E7162">
        <v>381012.75183807302</v>
      </c>
    </row>
    <row r="7163" spans="1:5" x14ac:dyDescent="0.35">
      <c r="A7163">
        <v>2015</v>
      </c>
      <c r="B7163">
        <v>11001</v>
      </c>
      <c r="C7163" t="s">
        <v>7170</v>
      </c>
      <c r="D7163">
        <v>15.383972903334101</v>
      </c>
      <c r="E7163">
        <v>4799262.9083887003</v>
      </c>
    </row>
    <row r="7164" spans="1:5" x14ac:dyDescent="0.35">
      <c r="A7164">
        <v>2015</v>
      </c>
      <c r="B7164">
        <v>12001</v>
      </c>
      <c r="C7164" t="s">
        <v>7171</v>
      </c>
      <c r="D7164">
        <v>10.9026754352177</v>
      </c>
      <c r="E7164">
        <v>54321.503217353304</v>
      </c>
    </row>
    <row r="7165" spans="1:5" x14ac:dyDescent="0.35">
      <c r="A7165">
        <v>2015</v>
      </c>
      <c r="B7165">
        <v>12009</v>
      </c>
      <c r="C7165" t="s">
        <v>7172</v>
      </c>
      <c r="D7165">
        <v>10.750083634004501</v>
      </c>
      <c r="E7165">
        <v>46633.9284726185</v>
      </c>
    </row>
    <row r="7166" spans="1:5" x14ac:dyDescent="0.35">
      <c r="A7166">
        <v>2015</v>
      </c>
      <c r="B7166">
        <v>12011</v>
      </c>
      <c r="C7166" t="s">
        <v>7173</v>
      </c>
      <c r="D7166">
        <v>13.1176909033312</v>
      </c>
      <c r="E7166">
        <v>497669.21247603401</v>
      </c>
    </row>
    <row r="7167" spans="1:5" x14ac:dyDescent="0.35">
      <c r="A7167">
        <v>2015</v>
      </c>
      <c r="B7167">
        <v>12019</v>
      </c>
      <c r="C7167" t="s">
        <v>7174</v>
      </c>
      <c r="D7167">
        <v>8.7450655136396396</v>
      </c>
      <c r="E7167">
        <v>6279.6248074422501</v>
      </c>
    </row>
    <row r="7168" spans="1:5" x14ac:dyDescent="0.35">
      <c r="A7168">
        <v>2015</v>
      </c>
      <c r="B7168">
        <v>12021</v>
      </c>
      <c r="C7168" t="s">
        <v>7175</v>
      </c>
      <c r="D7168">
        <v>10.5837149144078</v>
      </c>
      <c r="E7168">
        <v>39486.531355763596</v>
      </c>
    </row>
    <row r="7169" spans="1:5" x14ac:dyDescent="0.35">
      <c r="A7169">
        <v>2015</v>
      </c>
      <c r="B7169">
        <v>12031</v>
      </c>
      <c r="C7169" t="s">
        <v>7176</v>
      </c>
      <c r="D7169">
        <v>12.516070913156399</v>
      </c>
      <c r="E7169">
        <v>272684.55043446698</v>
      </c>
    </row>
    <row r="7170" spans="1:5" x14ac:dyDescent="0.35">
      <c r="A7170">
        <v>2015</v>
      </c>
      <c r="B7170">
        <v>12033</v>
      </c>
      <c r="C7170" t="s">
        <v>7177</v>
      </c>
      <c r="D7170">
        <v>10.565017213914301</v>
      </c>
      <c r="E7170">
        <v>38755.0835248164</v>
      </c>
    </row>
    <row r="7171" spans="1:5" x14ac:dyDescent="0.35">
      <c r="A7171">
        <v>2015</v>
      </c>
      <c r="B7171">
        <v>12057</v>
      </c>
      <c r="C7171" t="s">
        <v>7178</v>
      </c>
      <c r="D7171">
        <v>12.908869528792399</v>
      </c>
      <c r="E7171">
        <v>403878.56448141002</v>
      </c>
    </row>
    <row r="7172" spans="1:5" x14ac:dyDescent="0.35">
      <c r="A7172">
        <v>2015</v>
      </c>
      <c r="B7172">
        <v>12069</v>
      </c>
      <c r="C7172" t="s">
        <v>7179</v>
      </c>
      <c r="D7172">
        <v>8.8150637075469405</v>
      </c>
      <c r="E7172">
        <v>6734.9368172575096</v>
      </c>
    </row>
    <row r="7173" spans="1:5" x14ac:dyDescent="0.35">
      <c r="A7173">
        <v>2015</v>
      </c>
      <c r="B7173">
        <v>12071</v>
      </c>
      <c r="C7173" t="s">
        <v>7180</v>
      </c>
      <c r="D7173">
        <v>11.175802043785501</v>
      </c>
      <c r="E7173">
        <v>71382.073386509801</v>
      </c>
    </row>
    <row r="7174" spans="1:5" x14ac:dyDescent="0.35">
      <c r="A7174">
        <v>2015</v>
      </c>
      <c r="B7174">
        <v>12073</v>
      </c>
      <c r="C7174" t="s">
        <v>7181</v>
      </c>
      <c r="D7174">
        <v>11.2882703811475</v>
      </c>
      <c r="E7174">
        <v>79879.168742512804</v>
      </c>
    </row>
    <row r="7175" spans="1:5" x14ac:dyDescent="0.35">
      <c r="A7175">
        <v>2015</v>
      </c>
      <c r="B7175">
        <v>12081</v>
      </c>
      <c r="C7175" t="s">
        <v>7182</v>
      </c>
      <c r="D7175">
        <v>10.2534747920482</v>
      </c>
      <c r="E7175">
        <v>28380.988814290398</v>
      </c>
    </row>
    <row r="7176" spans="1:5" x14ac:dyDescent="0.35">
      <c r="A7176">
        <v>2015</v>
      </c>
      <c r="B7176">
        <v>12083</v>
      </c>
      <c r="C7176" t="s">
        <v>7183</v>
      </c>
      <c r="D7176">
        <v>8.8054595504996094</v>
      </c>
      <c r="E7176">
        <v>6670.5630490684898</v>
      </c>
    </row>
    <row r="7177" spans="1:5" x14ac:dyDescent="0.35">
      <c r="A7177">
        <v>2015</v>
      </c>
      <c r="B7177">
        <v>12086</v>
      </c>
      <c r="C7177" t="s">
        <v>7184</v>
      </c>
      <c r="D7177">
        <v>13.9598799259835</v>
      </c>
      <c r="E7177">
        <v>1155310.7645722199</v>
      </c>
    </row>
    <row r="7178" spans="1:5" x14ac:dyDescent="0.35">
      <c r="A7178">
        <v>2015</v>
      </c>
      <c r="B7178">
        <v>12091</v>
      </c>
      <c r="C7178" t="s">
        <v>7185</v>
      </c>
      <c r="D7178">
        <v>9.8733438763495496</v>
      </c>
      <c r="E7178">
        <v>19406.122273017299</v>
      </c>
    </row>
    <row r="7179" spans="1:5" x14ac:dyDescent="0.35">
      <c r="A7179">
        <v>2015</v>
      </c>
      <c r="B7179">
        <v>12095</v>
      </c>
      <c r="C7179" t="s">
        <v>7186</v>
      </c>
      <c r="D7179">
        <v>12.844946945485599</v>
      </c>
      <c r="E7179">
        <v>378869.442370918</v>
      </c>
    </row>
    <row r="7180" spans="1:5" x14ac:dyDescent="0.35">
      <c r="A7180">
        <v>2015</v>
      </c>
      <c r="B7180">
        <v>12097</v>
      </c>
      <c r="C7180" t="s">
        <v>7187</v>
      </c>
      <c r="D7180">
        <v>10.0759134697829</v>
      </c>
      <c r="E7180">
        <v>23763.675868553099</v>
      </c>
    </row>
    <row r="7181" spans="1:5" x14ac:dyDescent="0.35">
      <c r="A7181">
        <v>2015</v>
      </c>
      <c r="B7181">
        <v>12099</v>
      </c>
      <c r="C7181" t="s">
        <v>7188</v>
      </c>
      <c r="D7181">
        <v>12.745838406348399</v>
      </c>
      <c r="E7181">
        <v>343120.99064294703</v>
      </c>
    </row>
    <row r="7182" spans="1:5" x14ac:dyDescent="0.35">
      <c r="A7182">
        <v>2015</v>
      </c>
      <c r="B7182">
        <v>12101</v>
      </c>
      <c r="C7182" t="s">
        <v>7189</v>
      </c>
      <c r="D7182">
        <v>10.512552103905101</v>
      </c>
      <c r="E7182">
        <v>36774.211494918498</v>
      </c>
    </row>
    <row r="7183" spans="1:5" x14ac:dyDescent="0.35">
      <c r="A7183">
        <v>2015</v>
      </c>
      <c r="B7183">
        <v>12103</v>
      </c>
      <c r="C7183" t="s">
        <v>7190</v>
      </c>
      <c r="D7183">
        <v>12.507919924914299</v>
      </c>
      <c r="E7183">
        <v>270470.93569968099</v>
      </c>
    </row>
    <row r="7184" spans="1:5" x14ac:dyDescent="0.35">
      <c r="A7184">
        <v>2015</v>
      </c>
      <c r="B7184">
        <v>12105</v>
      </c>
      <c r="C7184" t="s">
        <v>7191</v>
      </c>
      <c r="D7184">
        <v>10.9063321423214</v>
      </c>
      <c r="E7184">
        <v>54520.504667309899</v>
      </c>
    </row>
    <row r="7185" spans="1:5" x14ac:dyDescent="0.35">
      <c r="A7185">
        <v>2015</v>
      </c>
      <c r="B7185">
        <v>12111</v>
      </c>
      <c r="C7185" t="s">
        <v>7192</v>
      </c>
      <c r="D7185">
        <v>9.5454458783176008</v>
      </c>
      <c r="E7185">
        <v>13980.878845789501</v>
      </c>
    </row>
    <row r="7186" spans="1:5" x14ac:dyDescent="0.35">
      <c r="A7186">
        <v>2015</v>
      </c>
      <c r="B7186">
        <v>12115</v>
      </c>
      <c r="C7186" t="s">
        <v>7193</v>
      </c>
      <c r="D7186">
        <v>10.4808448278936</v>
      </c>
      <c r="E7186">
        <v>35626.493086531998</v>
      </c>
    </row>
    <row r="7187" spans="1:5" x14ac:dyDescent="0.35">
      <c r="A7187">
        <v>2015</v>
      </c>
      <c r="B7187">
        <v>12117</v>
      </c>
      <c r="C7187" t="s">
        <v>7194</v>
      </c>
      <c r="D7187">
        <v>10.4771291868626</v>
      </c>
      <c r="E7187">
        <v>35494.363452187703</v>
      </c>
    </row>
    <row r="7188" spans="1:5" x14ac:dyDescent="0.35">
      <c r="A7188">
        <v>2015</v>
      </c>
      <c r="B7188">
        <v>12127</v>
      </c>
      <c r="C7188" t="s">
        <v>7195</v>
      </c>
      <c r="D7188">
        <v>10.952027440543</v>
      </c>
      <c r="E7188">
        <v>57069.633441266204</v>
      </c>
    </row>
    <row r="7189" spans="1:5" x14ac:dyDescent="0.35">
      <c r="A7189">
        <v>2015</v>
      </c>
      <c r="B7189">
        <v>13013</v>
      </c>
      <c r="C7189" t="s">
        <v>7196</v>
      </c>
      <c r="D7189">
        <v>8.2922361518658292</v>
      </c>
      <c r="E7189">
        <v>3992.7526205601098</v>
      </c>
    </row>
    <row r="7190" spans="1:5" x14ac:dyDescent="0.35">
      <c r="A7190">
        <v>2015</v>
      </c>
      <c r="B7190">
        <v>13015</v>
      </c>
      <c r="C7190" t="s">
        <v>7197</v>
      </c>
      <c r="D7190">
        <v>7.7584058534712002</v>
      </c>
      <c r="E7190">
        <v>2341.1694617131102</v>
      </c>
    </row>
    <row r="7191" spans="1:5" x14ac:dyDescent="0.35">
      <c r="A7191">
        <v>2015</v>
      </c>
      <c r="B7191">
        <v>13021</v>
      </c>
      <c r="C7191" t="s">
        <v>7198</v>
      </c>
      <c r="D7191">
        <v>10.043557680083101</v>
      </c>
      <c r="E7191">
        <v>23007.089351312301</v>
      </c>
    </row>
    <row r="7192" spans="1:5" x14ac:dyDescent="0.35">
      <c r="A7192">
        <v>2015</v>
      </c>
      <c r="B7192">
        <v>13045</v>
      </c>
      <c r="C7192" t="s">
        <v>7199</v>
      </c>
      <c r="D7192">
        <v>9.3318766445210404</v>
      </c>
      <c r="E7192">
        <v>11292.303252399301</v>
      </c>
    </row>
    <row r="7193" spans="1:5" x14ac:dyDescent="0.35">
      <c r="A7193">
        <v>2015</v>
      </c>
      <c r="B7193">
        <v>13047</v>
      </c>
      <c r="C7193" t="s">
        <v>7200</v>
      </c>
      <c r="D7193">
        <v>7.4102902972006399</v>
      </c>
      <c r="E7193">
        <v>1652.906111241</v>
      </c>
    </row>
    <row r="7194" spans="1:5" x14ac:dyDescent="0.35">
      <c r="A7194">
        <v>2015</v>
      </c>
      <c r="B7194">
        <v>13051</v>
      </c>
      <c r="C7194" t="s">
        <v>7201</v>
      </c>
      <c r="D7194">
        <v>11.6804522210819</v>
      </c>
      <c r="E7194">
        <v>118237.692557074</v>
      </c>
    </row>
    <row r="7195" spans="1:5" x14ac:dyDescent="0.35">
      <c r="A7195">
        <v>2015</v>
      </c>
      <c r="B7195">
        <v>13053</v>
      </c>
      <c r="C7195" t="s">
        <v>7202</v>
      </c>
      <c r="D7195">
        <v>8.2318952304950006</v>
      </c>
      <c r="E7195">
        <v>3758.9510841912402</v>
      </c>
    </row>
    <row r="7196" spans="1:5" x14ac:dyDescent="0.35">
      <c r="A7196">
        <v>2015</v>
      </c>
      <c r="B7196">
        <v>13057</v>
      </c>
      <c r="C7196" t="s">
        <v>7203</v>
      </c>
      <c r="D7196">
        <v>8.6436309583547999</v>
      </c>
      <c r="E7196">
        <v>5673.8941410900798</v>
      </c>
    </row>
    <row r="7197" spans="1:5" x14ac:dyDescent="0.35">
      <c r="A7197">
        <v>2015</v>
      </c>
      <c r="B7197">
        <v>13059</v>
      </c>
      <c r="C7197" t="s">
        <v>7204</v>
      </c>
      <c r="D7197">
        <v>10.2403459069628</v>
      </c>
      <c r="E7197">
        <v>28010.813386038</v>
      </c>
    </row>
    <row r="7198" spans="1:5" x14ac:dyDescent="0.35">
      <c r="A7198">
        <v>2015</v>
      </c>
      <c r="B7198">
        <v>13063</v>
      </c>
      <c r="C7198" t="s">
        <v>7205</v>
      </c>
      <c r="D7198">
        <v>11.422224879647899</v>
      </c>
      <c r="E7198">
        <v>91329.1122732574</v>
      </c>
    </row>
    <row r="7199" spans="1:5" x14ac:dyDescent="0.35">
      <c r="A7199">
        <v>2015</v>
      </c>
      <c r="B7199">
        <v>13067</v>
      </c>
      <c r="C7199" t="s">
        <v>7206</v>
      </c>
      <c r="D7199">
        <v>11.6257898151374</v>
      </c>
      <c r="E7199">
        <v>111948.006536466</v>
      </c>
    </row>
    <row r="7200" spans="1:5" x14ac:dyDescent="0.35">
      <c r="A7200">
        <v>2015</v>
      </c>
      <c r="B7200">
        <v>13073</v>
      </c>
      <c r="C7200" t="s">
        <v>7207</v>
      </c>
      <c r="D7200">
        <v>8.6411977955145503</v>
      </c>
      <c r="E7200">
        <v>5660.1054146176903</v>
      </c>
    </row>
    <row r="7201" spans="1:5" x14ac:dyDescent="0.35">
      <c r="A7201">
        <v>2015</v>
      </c>
      <c r="B7201">
        <v>13077</v>
      </c>
      <c r="C7201" t="s">
        <v>7208</v>
      </c>
      <c r="D7201">
        <v>9.3021938091388794</v>
      </c>
      <c r="E7201">
        <v>10962.041475165201</v>
      </c>
    </row>
    <row r="7202" spans="1:5" x14ac:dyDescent="0.35">
      <c r="A7202">
        <v>2015</v>
      </c>
      <c r="B7202">
        <v>13089</v>
      </c>
      <c r="C7202" t="s">
        <v>7209</v>
      </c>
      <c r="D7202">
        <v>13.382419963414501</v>
      </c>
      <c r="E7202">
        <v>648501.73842061195</v>
      </c>
    </row>
    <row r="7203" spans="1:5" x14ac:dyDescent="0.35">
      <c r="A7203">
        <v>2015</v>
      </c>
      <c r="B7203">
        <v>13095</v>
      </c>
      <c r="C7203" t="s">
        <v>7210</v>
      </c>
      <c r="D7203">
        <v>9.1370908125871999</v>
      </c>
      <c r="E7203">
        <v>9293.6886835595997</v>
      </c>
    </row>
    <row r="7204" spans="1:5" x14ac:dyDescent="0.35">
      <c r="A7204">
        <v>2015</v>
      </c>
      <c r="B7204">
        <v>13097</v>
      </c>
      <c r="C7204" t="s">
        <v>7211</v>
      </c>
      <c r="D7204">
        <v>9.0731256828410292</v>
      </c>
      <c r="E7204">
        <v>8717.8304369212201</v>
      </c>
    </row>
    <row r="7205" spans="1:5" x14ac:dyDescent="0.35">
      <c r="A7205">
        <v>2015</v>
      </c>
      <c r="B7205">
        <v>13113</v>
      </c>
      <c r="C7205" t="s">
        <v>7212</v>
      </c>
      <c r="D7205">
        <v>8.7935159649027792</v>
      </c>
      <c r="E7205">
        <v>6591.3664951649498</v>
      </c>
    </row>
    <row r="7206" spans="1:5" x14ac:dyDescent="0.35">
      <c r="A7206">
        <v>2015</v>
      </c>
      <c r="B7206">
        <v>13115</v>
      </c>
      <c r="C7206" t="s">
        <v>7213</v>
      </c>
      <c r="D7206">
        <v>8.3252833186021995</v>
      </c>
      <c r="E7206">
        <v>4126.9062721467199</v>
      </c>
    </row>
    <row r="7207" spans="1:5" x14ac:dyDescent="0.35">
      <c r="A7207">
        <v>2015</v>
      </c>
      <c r="B7207">
        <v>13117</v>
      </c>
      <c r="C7207" t="s">
        <v>7214</v>
      </c>
      <c r="D7207">
        <v>9.9768756919353105</v>
      </c>
      <c r="E7207">
        <v>21522.963027201102</v>
      </c>
    </row>
    <row r="7208" spans="1:5" x14ac:dyDescent="0.35">
      <c r="A7208">
        <v>2015</v>
      </c>
      <c r="B7208">
        <v>13121</v>
      </c>
      <c r="C7208" t="s">
        <v>7215</v>
      </c>
      <c r="D7208">
        <v>13.7128531023614</v>
      </c>
      <c r="E7208">
        <v>902436.04495406896</v>
      </c>
    </row>
    <row r="7209" spans="1:5" x14ac:dyDescent="0.35">
      <c r="A7209">
        <v>2015</v>
      </c>
      <c r="B7209">
        <v>13127</v>
      </c>
      <c r="C7209" t="s">
        <v>7216</v>
      </c>
      <c r="D7209">
        <v>8.0724462528285397</v>
      </c>
      <c r="E7209">
        <v>3204.9323222479902</v>
      </c>
    </row>
    <row r="7210" spans="1:5" x14ac:dyDescent="0.35">
      <c r="A7210">
        <v>2015</v>
      </c>
      <c r="B7210">
        <v>13135</v>
      </c>
      <c r="C7210" t="s">
        <v>7217</v>
      </c>
      <c r="D7210">
        <v>11.585991179948101</v>
      </c>
      <c r="E7210">
        <v>107580.12308459</v>
      </c>
    </row>
    <row r="7211" spans="1:5" x14ac:dyDescent="0.35">
      <c r="A7211">
        <v>2015</v>
      </c>
      <c r="B7211">
        <v>13139</v>
      </c>
      <c r="C7211" t="s">
        <v>7218</v>
      </c>
      <c r="D7211">
        <v>10.1588357249866</v>
      </c>
      <c r="E7211">
        <v>25818.220045684</v>
      </c>
    </row>
    <row r="7212" spans="1:5" x14ac:dyDescent="0.35">
      <c r="A7212">
        <v>2015</v>
      </c>
      <c r="B7212">
        <v>13151</v>
      </c>
      <c r="C7212" t="s">
        <v>7219</v>
      </c>
      <c r="D7212">
        <v>9.4620845685484394</v>
      </c>
      <c r="E7212">
        <v>12862.669636992599</v>
      </c>
    </row>
    <row r="7213" spans="1:5" x14ac:dyDescent="0.35">
      <c r="A7213">
        <v>2015</v>
      </c>
      <c r="B7213">
        <v>13153</v>
      </c>
      <c r="C7213" t="s">
        <v>7220</v>
      </c>
      <c r="D7213">
        <v>7.39170189654258</v>
      </c>
      <c r="E7213">
        <v>1622.46503219894</v>
      </c>
    </row>
    <row r="7214" spans="1:5" x14ac:dyDescent="0.35">
      <c r="A7214">
        <v>2015</v>
      </c>
      <c r="B7214">
        <v>13177</v>
      </c>
      <c r="C7214" t="s">
        <v>7221</v>
      </c>
      <c r="D7214">
        <v>7.0739287487876696</v>
      </c>
      <c r="E7214">
        <v>1180.7779132734499</v>
      </c>
    </row>
    <row r="7215" spans="1:5" x14ac:dyDescent="0.35">
      <c r="A7215">
        <v>2015</v>
      </c>
      <c r="B7215">
        <v>13179</v>
      </c>
      <c r="C7215" t="s">
        <v>7222</v>
      </c>
      <c r="D7215">
        <v>8.1899960770970797</v>
      </c>
      <c r="E7215">
        <v>3604.70810551571</v>
      </c>
    </row>
    <row r="7216" spans="1:5" x14ac:dyDescent="0.35">
      <c r="A7216">
        <v>2015</v>
      </c>
      <c r="B7216">
        <v>13185</v>
      </c>
      <c r="C7216" t="s">
        <v>7223</v>
      </c>
      <c r="D7216">
        <v>8.6157981931507202</v>
      </c>
      <c r="E7216">
        <v>5518.1514070220601</v>
      </c>
    </row>
    <row r="7217" spans="1:5" x14ac:dyDescent="0.35">
      <c r="A7217">
        <v>2015</v>
      </c>
      <c r="B7217">
        <v>13215</v>
      </c>
      <c r="C7217" t="s">
        <v>7224</v>
      </c>
      <c r="D7217">
        <v>10.726879851173001</v>
      </c>
      <c r="E7217">
        <v>45564.302598509203</v>
      </c>
    </row>
    <row r="7218" spans="1:5" x14ac:dyDescent="0.35">
      <c r="A7218">
        <v>2015</v>
      </c>
      <c r="B7218">
        <v>13217</v>
      </c>
      <c r="C7218" t="s">
        <v>7225</v>
      </c>
      <c r="D7218">
        <v>9.0221950128599406</v>
      </c>
      <c r="E7218">
        <v>8284.9426928472094</v>
      </c>
    </row>
    <row r="7219" spans="1:5" x14ac:dyDescent="0.35">
      <c r="A7219">
        <v>2015</v>
      </c>
      <c r="B7219">
        <v>13223</v>
      </c>
      <c r="C7219" t="s">
        <v>7226</v>
      </c>
      <c r="D7219">
        <v>8.8080895936874892</v>
      </c>
      <c r="E7219">
        <v>6688.1300087803402</v>
      </c>
    </row>
    <row r="7220" spans="1:5" x14ac:dyDescent="0.35">
      <c r="A7220">
        <v>2015</v>
      </c>
      <c r="B7220">
        <v>13225</v>
      </c>
      <c r="C7220" t="s">
        <v>7227</v>
      </c>
      <c r="D7220">
        <v>7.6190962547559602</v>
      </c>
      <c r="E7220">
        <v>2036.72062124432</v>
      </c>
    </row>
    <row r="7221" spans="1:5" x14ac:dyDescent="0.35">
      <c r="A7221">
        <v>2015</v>
      </c>
      <c r="B7221">
        <v>13245</v>
      </c>
      <c r="C7221" t="s">
        <v>7228</v>
      </c>
      <c r="D7221">
        <v>10.4623903356801</v>
      </c>
      <c r="E7221">
        <v>34975.053726762402</v>
      </c>
    </row>
    <row r="7222" spans="1:5" x14ac:dyDescent="0.35">
      <c r="A7222">
        <v>2015</v>
      </c>
      <c r="B7222">
        <v>13247</v>
      </c>
      <c r="C7222" t="s">
        <v>7229</v>
      </c>
      <c r="D7222">
        <v>9.4436810619085794</v>
      </c>
      <c r="E7222">
        <v>12628.116332585099</v>
      </c>
    </row>
    <row r="7223" spans="1:5" x14ac:dyDescent="0.35">
      <c r="A7223">
        <v>2015</v>
      </c>
      <c r="B7223">
        <v>13255</v>
      </c>
      <c r="C7223" t="s">
        <v>7230</v>
      </c>
      <c r="D7223">
        <v>7.8763809167367302</v>
      </c>
      <c r="E7223">
        <v>2634.3214583119502</v>
      </c>
    </row>
    <row r="7224" spans="1:5" x14ac:dyDescent="0.35">
      <c r="A7224">
        <v>2015</v>
      </c>
      <c r="B7224">
        <v>13295</v>
      </c>
      <c r="C7224" t="s">
        <v>7231</v>
      </c>
      <c r="D7224">
        <v>7.9280252082727198</v>
      </c>
      <c r="E7224">
        <v>2773.9434314986802</v>
      </c>
    </row>
    <row r="7225" spans="1:5" x14ac:dyDescent="0.35">
      <c r="A7225">
        <v>2015</v>
      </c>
      <c r="B7225">
        <v>13297</v>
      </c>
      <c r="C7225" t="s">
        <v>7232</v>
      </c>
      <c r="D7225">
        <v>7.3567374628078097</v>
      </c>
      <c r="E7225">
        <v>1566.71674405216</v>
      </c>
    </row>
    <row r="7226" spans="1:5" x14ac:dyDescent="0.35">
      <c r="A7226">
        <v>2015</v>
      </c>
      <c r="B7226">
        <v>13313</v>
      </c>
      <c r="C7226" t="s">
        <v>7233</v>
      </c>
      <c r="D7226">
        <v>8.6133565697492696</v>
      </c>
      <c r="E7226">
        <v>5504.6945943336004</v>
      </c>
    </row>
    <row r="7227" spans="1:5" x14ac:dyDescent="0.35">
      <c r="A7227">
        <v>2015</v>
      </c>
      <c r="B7227">
        <v>15003</v>
      </c>
      <c r="C7227" t="s">
        <v>7234</v>
      </c>
      <c r="D7227">
        <v>14.1328685743918</v>
      </c>
      <c r="E7227">
        <v>1373494.21740461</v>
      </c>
    </row>
    <row r="7228" spans="1:5" x14ac:dyDescent="0.35">
      <c r="A7228">
        <v>2015</v>
      </c>
      <c r="B7228">
        <v>16001</v>
      </c>
      <c r="C7228" t="s">
        <v>7235</v>
      </c>
      <c r="D7228">
        <v>9.7027048134350196</v>
      </c>
      <c r="E7228">
        <v>16361.8030249804</v>
      </c>
    </row>
    <row r="7229" spans="1:5" x14ac:dyDescent="0.35">
      <c r="A7229">
        <v>2015</v>
      </c>
      <c r="B7229">
        <v>16005</v>
      </c>
      <c r="C7229" t="s">
        <v>7236</v>
      </c>
      <c r="D7229">
        <v>9.1319806979074105</v>
      </c>
      <c r="E7229">
        <v>9246.3180064681401</v>
      </c>
    </row>
    <row r="7230" spans="1:5" x14ac:dyDescent="0.35">
      <c r="A7230">
        <v>2015</v>
      </c>
      <c r="B7230">
        <v>16019</v>
      </c>
      <c r="C7230" t="s">
        <v>7237</v>
      </c>
      <c r="D7230">
        <v>9.7896152227906299</v>
      </c>
      <c r="E7230">
        <v>17847.437559095801</v>
      </c>
    </row>
    <row r="7231" spans="1:5" x14ac:dyDescent="0.35">
      <c r="A7231">
        <v>2015</v>
      </c>
      <c r="B7231">
        <v>16027</v>
      </c>
      <c r="C7231" t="s">
        <v>7238</v>
      </c>
      <c r="D7231">
        <v>8.6827733245888492</v>
      </c>
      <c r="E7231">
        <v>5900.3876114326004</v>
      </c>
    </row>
    <row r="7232" spans="1:5" x14ac:dyDescent="0.35">
      <c r="A7232">
        <v>2015</v>
      </c>
      <c r="B7232">
        <v>16045</v>
      </c>
      <c r="C7232" t="s">
        <v>7239</v>
      </c>
      <c r="D7232">
        <v>5.3645702276010203</v>
      </c>
      <c r="E7232">
        <v>213.69937285038401</v>
      </c>
    </row>
    <row r="7233" spans="1:5" x14ac:dyDescent="0.35">
      <c r="A7233">
        <v>2015</v>
      </c>
      <c r="B7233">
        <v>16069</v>
      </c>
      <c r="C7233" t="s">
        <v>7240</v>
      </c>
      <c r="D7233">
        <v>7.9889624499798302</v>
      </c>
      <c r="E7233">
        <v>2948.2364292652401</v>
      </c>
    </row>
    <row r="7234" spans="1:5" x14ac:dyDescent="0.35">
      <c r="A7234">
        <v>2015</v>
      </c>
      <c r="B7234">
        <v>17007</v>
      </c>
      <c r="C7234" t="s">
        <v>7241</v>
      </c>
      <c r="D7234">
        <v>7.4023254782269996</v>
      </c>
      <c r="E7234">
        <v>1639.7933031769301</v>
      </c>
    </row>
    <row r="7235" spans="1:5" x14ac:dyDescent="0.35">
      <c r="A7235">
        <v>2015</v>
      </c>
      <c r="B7235">
        <v>17019</v>
      </c>
      <c r="C7235" t="s">
        <v>7242</v>
      </c>
      <c r="D7235">
        <v>12.478952980587399</v>
      </c>
      <c r="E7235">
        <v>262748.60528682597</v>
      </c>
    </row>
    <row r="7236" spans="1:5" x14ac:dyDescent="0.35">
      <c r="A7236">
        <v>2015</v>
      </c>
      <c r="B7236">
        <v>17027</v>
      </c>
      <c r="C7236" t="s">
        <v>7243</v>
      </c>
      <c r="D7236">
        <v>7.7605579642051703</v>
      </c>
      <c r="E7236">
        <v>2346.21334319067</v>
      </c>
    </row>
    <row r="7237" spans="1:5" x14ac:dyDescent="0.35">
      <c r="A7237">
        <v>2015</v>
      </c>
      <c r="B7237">
        <v>17031</v>
      </c>
      <c r="C7237" t="s">
        <v>7244</v>
      </c>
      <c r="D7237">
        <v>16.4986032747276</v>
      </c>
      <c r="E7237">
        <v>14630270.6828335</v>
      </c>
    </row>
    <row r="7238" spans="1:5" x14ac:dyDescent="0.35">
      <c r="A7238">
        <v>2015</v>
      </c>
      <c r="B7238">
        <v>17037</v>
      </c>
      <c r="C7238" t="s">
        <v>7245</v>
      </c>
      <c r="D7238">
        <v>9.3232140066740108</v>
      </c>
      <c r="E7238">
        <v>11194.9045925992</v>
      </c>
    </row>
    <row r="7239" spans="1:5" x14ac:dyDescent="0.35">
      <c r="A7239">
        <v>2015</v>
      </c>
      <c r="B7239">
        <v>17039</v>
      </c>
      <c r="C7239" t="s">
        <v>7246</v>
      </c>
      <c r="D7239">
        <v>6.94091494980559</v>
      </c>
      <c r="E7239">
        <v>1033.7155802827599</v>
      </c>
    </row>
    <row r="7240" spans="1:5" x14ac:dyDescent="0.35">
      <c r="A7240">
        <v>2015</v>
      </c>
      <c r="B7240">
        <v>17043</v>
      </c>
      <c r="C7240" t="s">
        <v>7247</v>
      </c>
      <c r="D7240">
        <v>13.623083386492199</v>
      </c>
      <c r="E7240">
        <v>824954.39623013302</v>
      </c>
    </row>
    <row r="7241" spans="1:5" x14ac:dyDescent="0.35">
      <c r="A7241">
        <v>2015</v>
      </c>
      <c r="B7241">
        <v>17053</v>
      </c>
      <c r="C7241" t="s">
        <v>7248</v>
      </c>
      <c r="D7241">
        <v>7.0926957241770001</v>
      </c>
      <c r="E7241">
        <v>1203.1467848216901</v>
      </c>
    </row>
    <row r="7242" spans="1:5" x14ac:dyDescent="0.35">
      <c r="A7242">
        <v>2015</v>
      </c>
      <c r="B7242">
        <v>17063</v>
      </c>
      <c r="C7242" t="s">
        <v>7249</v>
      </c>
      <c r="D7242">
        <v>9.2105167233517093</v>
      </c>
      <c r="E7242">
        <v>10001.763669263501</v>
      </c>
    </row>
    <row r="7243" spans="1:5" x14ac:dyDescent="0.35">
      <c r="A7243">
        <v>2015</v>
      </c>
      <c r="B7243">
        <v>17077</v>
      </c>
      <c r="C7243" t="s">
        <v>7250</v>
      </c>
      <c r="D7243">
        <v>8.5976398516918806</v>
      </c>
      <c r="E7243">
        <v>5418.8551852605397</v>
      </c>
    </row>
    <row r="7244" spans="1:5" x14ac:dyDescent="0.35">
      <c r="A7244">
        <v>2015</v>
      </c>
      <c r="B7244">
        <v>17089</v>
      </c>
      <c r="C7244" t="s">
        <v>7251</v>
      </c>
      <c r="D7244">
        <v>11.4489229768658</v>
      </c>
      <c r="E7244">
        <v>93800.266567921804</v>
      </c>
    </row>
    <row r="7245" spans="1:5" x14ac:dyDescent="0.35">
      <c r="A7245">
        <v>2015</v>
      </c>
      <c r="B7245">
        <v>17091</v>
      </c>
      <c r="C7245" t="s">
        <v>7252</v>
      </c>
      <c r="D7245">
        <v>9.9854728114369902</v>
      </c>
      <c r="E7245">
        <v>21708.7961827156</v>
      </c>
    </row>
    <row r="7246" spans="1:5" x14ac:dyDescent="0.35">
      <c r="A7246">
        <v>2015</v>
      </c>
      <c r="B7246">
        <v>17093</v>
      </c>
      <c r="C7246" t="s">
        <v>7253</v>
      </c>
      <c r="D7246">
        <v>9.6297171256939098</v>
      </c>
      <c r="E7246">
        <v>15210.132942682099</v>
      </c>
    </row>
    <row r="7247" spans="1:5" x14ac:dyDescent="0.35">
      <c r="A7247">
        <v>2015</v>
      </c>
      <c r="B7247">
        <v>17097</v>
      </c>
      <c r="C7247" t="s">
        <v>7254</v>
      </c>
      <c r="D7247">
        <v>12.9139966978976</v>
      </c>
      <c r="E7247">
        <v>405954.63581593102</v>
      </c>
    </row>
    <row r="7248" spans="1:5" x14ac:dyDescent="0.35">
      <c r="A7248">
        <v>2015</v>
      </c>
      <c r="B7248">
        <v>17111</v>
      </c>
      <c r="C7248" t="s">
        <v>7255</v>
      </c>
      <c r="D7248">
        <v>11.4297742418408</v>
      </c>
      <c r="E7248">
        <v>92021.197936239594</v>
      </c>
    </row>
    <row r="7249" spans="1:5" x14ac:dyDescent="0.35">
      <c r="A7249">
        <v>2015</v>
      </c>
      <c r="B7249">
        <v>17113</v>
      </c>
      <c r="C7249" t="s">
        <v>7256</v>
      </c>
      <c r="D7249">
        <v>10.815349626346499</v>
      </c>
      <c r="E7249">
        <v>49779.056699089102</v>
      </c>
    </row>
    <row r="7250" spans="1:5" x14ac:dyDescent="0.35">
      <c r="A7250">
        <v>2015</v>
      </c>
      <c r="B7250">
        <v>17115</v>
      </c>
      <c r="C7250" t="s">
        <v>7257</v>
      </c>
      <c r="D7250">
        <v>9.6736595407405694</v>
      </c>
      <c r="E7250">
        <v>15893.405293256001</v>
      </c>
    </row>
    <row r="7251" spans="1:5" x14ac:dyDescent="0.35">
      <c r="A7251">
        <v>2015</v>
      </c>
      <c r="B7251">
        <v>17119</v>
      </c>
      <c r="C7251" t="s">
        <v>7258</v>
      </c>
      <c r="D7251">
        <v>10.810394132229099</v>
      </c>
      <c r="E7251">
        <v>49532.987078287697</v>
      </c>
    </row>
    <row r="7252" spans="1:5" x14ac:dyDescent="0.35">
      <c r="A7252">
        <v>2015</v>
      </c>
      <c r="B7252">
        <v>17133</v>
      </c>
      <c r="C7252" t="s">
        <v>7259</v>
      </c>
      <c r="D7252">
        <v>7.0971139949201696</v>
      </c>
      <c r="E7252">
        <v>1208.4743737592701</v>
      </c>
    </row>
    <row r="7253" spans="1:5" x14ac:dyDescent="0.35">
      <c r="A7253">
        <v>2015</v>
      </c>
      <c r="B7253">
        <v>17143</v>
      </c>
      <c r="C7253" t="s">
        <v>7260</v>
      </c>
      <c r="D7253">
        <v>11.0797219270863</v>
      </c>
      <c r="E7253">
        <v>64842.849860815499</v>
      </c>
    </row>
    <row r="7254" spans="1:5" x14ac:dyDescent="0.35">
      <c r="A7254">
        <v>2015</v>
      </c>
      <c r="B7254">
        <v>17161</v>
      </c>
      <c r="C7254" t="s">
        <v>7261</v>
      </c>
      <c r="D7254">
        <v>10.263024212227499</v>
      </c>
      <c r="E7254">
        <v>28653.3089819989</v>
      </c>
    </row>
    <row r="7255" spans="1:5" x14ac:dyDescent="0.35">
      <c r="A7255">
        <v>2015</v>
      </c>
      <c r="B7255">
        <v>17163</v>
      </c>
      <c r="C7255" t="s">
        <v>7262</v>
      </c>
      <c r="D7255">
        <v>11.594645197606299</v>
      </c>
      <c r="E7255">
        <v>108515.16346182401</v>
      </c>
    </row>
    <row r="7256" spans="1:5" x14ac:dyDescent="0.35">
      <c r="A7256">
        <v>2015</v>
      </c>
      <c r="B7256">
        <v>17167</v>
      </c>
      <c r="C7256" t="s">
        <v>7263</v>
      </c>
      <c r="D7256">
        <v>10.847501173451001</v>
      </c>
      <c r="E7256">
        <v>51405.537209431699</v>
      </c>
    </row>
    <row r="7257" spans="1:5" x14ac:dyDescent="0.35">
      <c r="A7257">
        <v>2015</v>
      </c>
      <c r="B7257">
        <v>17179</v>
      </c>
      <c r="C7257" t="s">
        <v>7264</v>
      </c>
      <c r="D7257">
        <v>8.7906477420784697</v>
      </c>
      <c r="E7257">
        <v>6572.4880740415701</v>
      </c>
    </row>
    <row r="7258" spans="1:5" x14ac:dyDescent="0.35">
      <c r="A7258">
        <v>2015</v>
      </c>
      <c r="B7258">
        <v>17183</v>
      </c>
      <c r="C7258" t="s">
        <v>7265</v>
      </c>
      <c r="D7258">
        <v>8.5970001495508406</v>
      </c>
      <c r="E7258">
        <v>5415.3898405089503</v>
      </c>
    </row>
    <row r="7259" spans="1:5" x14ac:dyDescent="0.35">
      <c r="A7259">
        <v>2015</v>
      </c>
      <c r="B7259">
        <v>17197</v>
      </c>
      <c r="C7259" t="s">
        <v>7266</v>
      </c>
      <c r="D7259">
        <v>12.181043882839001</v>
      </c>
      <c r="E7259">
        <v>195056.371978793</v>
      </c>
    </row>
    <row r="7260" spans="1:5" x14ac:dyDescent="0.35">
      <c r="A7260">
        <v>2015</v>
      </c>
      <c r="B7260">
        <v>17199</v>
      </c>
      <c r="C7260" t="s">
        <v>7267</v>
      </c>
      <c r="D7260">
        <v>8.7818305011722604</v>
      </c>
      <c r="E7260">
        <v>6514.7915989939802</v>
      </c>
    </row>
    <row r="7261" spans="1:5" x14ac:dyDescent="0.35">
      <c r="A7261">
        <v>2015</v>
      </c>
      <c r="B7261">
        <v>17201</v>
      </c>
      <c r="C7261" t="s">
        <v>7268</v>
      </c>
      <c r="D7261">
        <v>11.108352065961199</v>
      </c>
      <c r="E7261">
        <v>66726.140452657302</v>
      </c>
    </row>
    <row r="7262" spans="1:5" x14ac:dyDescent="0.35">
      <c r="A7262">
        <v>2015</v>
      </c>
      <c r="B7262">
        <v>18003</v>
      </c>
      <c r="C7262" t="s">
        <v>7269</v>
      </c>
      <c r="D7262">
        <v>10.9661198171955</v>
      </c>
      <c r="E7262">
        <v>57879.573799298298</v>
      </c>
    </row>
    <row r="7263" spans="1:5" x14ac:dyDescent="0.35">
      <c r="A7263">
        <v>2015</v>
      </c>
      <c r="B7263">
        <v>18005</v>
      </c>
      <c r="C7263" t="s">
        <v>7270</v>
      </c>
      <c r="D7263">
        <v>9.2583181302731994</v>
      </c>
      <c r="E7263">
        <v>10491.4732024188</v>
      </c>
    </row>
    <row r="7264" spans="1:5" x14ac:dyDescent="0.35">
      <c r="A7264">
        <v>2015</v>
      </c>
      <c r="B7264">
        <v>18011</v>
      </c>
      <c r="C7264" t="s">
        <v>7271</v>
      </c>
      <c r="D7264">
        <v>7.8815438601512202</v>
      </c>
      <c r="E7264">
        <v>2647.9574816551199</v>
      </c>
    </row>
    <row r="7265" spans="1:5" x14ac:dyDescent="0.35">
      <c r="A7265">
        <v>2015</v>
      </c>
      <c r="B7265">
        <v>18019</v>
      </c>
      <c r="C7265" t="s">
        <v>7272</v>
      </c>
      <c r="D7265">
        <v>9.2577999915525702</v>
      </c>
      <c r="E7265">
        <v>10486.038571984</v>
      </c>
    </row>
    <row r="7266" spans="1:5" x14ac:dyDescent="0.35">
      <c r="A7266">
        <v>2015</v>
      </c>
      <c r="B7266">
        <v>18035</v>
      </c>
      <c r="C7266" t="s">
        <v>7273</v>
      </c>
      <c r="D7266">
        <v>9.7761552945017307</v>
      </c>
      <c r="E7266">
        <v>17608.821807347202</v>
      </c>
    </row>
    <row r="7267" spans="1:5" x14ac:dyDescent="0.35">
      <c r="A7267">
        <v>2015</v>
      </c>
      <c r="B7267">
        <v>18039</v>
      </c>
      <c r="C7267" t="s">
        <v>7274</v>
      </c>
      <c r="D7267">
        <v>9.9928951667166999</v>
      </c>
      <c r="E7267">
        <v>21870.5260464401</v>
      </c>
    </row>
    <row r="7268" spans="1:5" x14ac:dyDescent="0.35">
      <c r="A7268">
        <v>2015</v>
      </c>
      <c r="B7268">
        <v>18043</v>
      </c>
      <c r="C7268" t="s">
        <v>7275</v>
      </c>
      <c r="D7268">
        <v>8.6497361117215608</v>
      </c>
      <c r="E7268">
        <v>5708.6400917636001</v>
      </c>
    </row>
    <row r="7269" spans="1:5" x14ac:dyDescent="0.35">
      <c r="A7269">
        <v>2015</v>
      </c>
      <c r="B7269">
        <v>18057</v>
      </c>
      <c r="C7269" t="s">
        <v>7276</v>
      </c>
      <c r="D7269">
        <v>8.7390510053667096</v>
      </c>
      <c r="E7269">
        <v>6241.9693052651201</v>
      </c>
    </row>
    <row r="7270" spans="1:5" x14ac:dyDescent="0.35">
      <c r="A7270">
        <v>2015</v>
      </c>
      <c r="B7270">
        <v>18059</v>
      </c>
      <c r="C7270" t="s">
        <v>7277</v>
      </c>
      <c r="D7270">
        <v>7.1929238097860297</v>
      </c>
      <c r="E7270">
        <v>1329.9861528704901</v>
      </c>
    </row>
    <row r="7271" spans="1:5" x14ac:dyDescent="0.35">
      <c r="A7271">
        <v>2015</v>
      </c>
      <c r="B7271">
        <v>18063</v>
      </c>
      <c r="C7271" t="s">
        <v>7278</v>
      </c>
      <c r="D7271">
        <v>8.8433158199167892</v>
      </c>
      <c r="E7271">
        <v>6927.9263534965403</v>
      </c>
    </row>
    <row r="7272" spans="1:5" x14ac:dyDescent="0.35">
      <c r="A7272">
        <v>2015</v>
      </c>
      <c r="B7272">
        <v>18067</v>
      </c>
      <c r="C7272" t="s">
        <v>7279</v>
      </c>
      <c r="D7272">
        <v>8.5918585835018799</v>
      </c>
      <c r="E7272">
        <v>5387.6177132576804</v>
      </c>
    </row>
    <row r="7273" spans="1:5" x14ac:dyDescent="0.35">
      <c r="A7273">
        <v>2015</v>
      </c>
      <c r="B7273">
        <v>18081</v>
      </c>
      <c r="C7273" t="s">
        <v>7280</v>
      </c>
      <c r="D7273">
        <v>8.8459137439932594</v>
      </c>
      <c r="E7273">
        <v>6945.9479794422696</v>
      </c>
    </row>
    <row r="7274" spans="1:5" x14ac:dyDescent="0.35">
      <c r="A7274">
        <v>2015</v>
      </c>
      <c r="B7274">
        <v>18089</v>
      </c>
      <c r="C7274" t="s">
        <v>7281</v>
      </c>
      <c r="D7274">
        <v>11.8005011666769</v>
      </c>
      <c r="E7274">
        <v>133319.15132161201</v>
      </c>
    </row>
    <row r="7275" spans="1:5" x14ac:dyDescent="0.35">
      <c r="A7275">
        <v>2015</v>
      </c>
      <c r="B7275">
        <v>18091</v>
      </c>
      <c r="C7275" t="s">
        <v>7282</v>
      </c>
      <c r="D7275">
        <v>10.0536593167042</v>
      </c>
      <c r="E7275">
        <v>23240.676427204198</v>
      </c>
    </row>
    <row r="7276" spans="1:5" x14ac:dyDescent="0.35">
      <c r="A7276">
        <v>2015</v>
      </c>
      <c r="B7276">
        <v>18095</v>
      </c>
      <c r="C7276" t="s">
        <v>7283</v>
      </c>
      <c r="D7276">
        <v>9.0861512396364805</v>
      </c>
      <c r="E7276">
        <v>8832.1278098531293</v>
      </c>
    </row>
    <row r="7277" spans="1:5" x14ac:dyDescent="0.35">
      <c r="A7277">
        <v>2015</v>
      </c>
      <c r="B7277">
        <v>18097</v>
      </c>
      <c r="C7277" t="s">
        <v>7284</v>
      </c>
      <c r="D7277">
        <v>12.787611208353001</v>
      </c>
      <c r="E7277">
        <v>357757.69561951002</v>
      </c>
    </row>
    <row r="7278" spans="1:5" x14ac:dyDescent="0.35">
      <c r="A7278">
        <v>2015</v>
      </c>
      <c r="B7278">
        <v>18105</v>
      </c>
      <c r="C7278" t="s">
        <v>7285</v>
      </c>
      <c r="D7278">
        <v>10.0218207469037</v>
      </c>
      <c r="E7278">
        <v>22512.381976715998</v>
      </c>
    </row>
    <row r="7279" spans="1:5" x14ac:dyDescent="0.35">
      <c r="A7279">
        <v>2015</v>
      </c>
      <c r="B7279">
        <v>18109</v>
      </c>
      <c r="C7279" t="s">
        <v>7286</v>
      </c>
      <c r="D7279">
        <v>7.4651341564941598</v>
      </c>
      <c r="E7279">
        <v>1746.0897817934699</v>
      </c>
    </row>
    <row r="7280" spans="1:5" x14ac:dyDescent="0.35">
      <c r="A7280">
        <v>2015</v>
      </c>
      <c r="B7280">
        <v>18127</v>
      </c>
      <c r="C7280" t="s">
        <v>7287</v>
      </c>
      <c r="D7280">
        <v>9.9999704498842998</v>
      </c>
      <c r="E7280">
        <v>22025.814919810698</v>
      </c>
    </row>
    <row r="7281" spans="1:5" x14ac:dyDescent="0.35">
      <c r="A7281">
        <v>2015</v>
      </c>
      <c r="B7281">
        <v>18141</v>
      </c>
      <c r="C7281" t="s">
        <v>7288</v>
      </c>
      <c r="D7281">
        <v>11.1795416237404</v>
      </c>
      <c r="E7281">
        <v>71649.512099843807</v>
      </c>
    </row>
    <row r="7282" spans="1:5" x14ac:dyDescent="0.35">
      <c r="A7282">
        <v>2015</v>
      </c>
      <c r="B7282">
        <v>18157</v>
      </c>
      <c r="C7282" t="s">
        <v>7289</v>
      </c>
      <c r="D7282">
        <v>10.287910796445299</v>
      </c>
      <c r="E7282">
        <v>29375.339136299699</v>
      </c>
    </row>
    <row r="7283" spans="1:5" x14ac:dyDescent="0.35">
      <c r="A7283">
        <v>2015</v>
      </c>
      <c r="B7283">
        <v>18163</v>
      </c>
      <c r="C7283" t="s">
        <v>7290</v>
      </c>
      <c r="D7283">
        <v>10.6858202122342</v>
      </c>
      <c r="E7283">
        <v>43731.336751517498</v>
      </c>
    </row>
    <row r="7284" spans="1:5" x14ac:dyDescent="0.35">
      <c r="A7284">
        <v>2015</v>
      </c>
      <c r="B7284">
        <v>18167</v>
      </c>
      <c r="C7284" t="s">
        <v>7291</v>
      </c>
      <c r="D7284">
        <v>8.8010451018769</v>
      </c>
      <c r="E7284">
        <v>6641.1810914896296</v>
      </c>
    </row>
    <row r="7285" spans="1:5" x14ac:dyDescent="0.35">
      <c r="A7285">
        <v>2015</v>
      </c>
      <c r="B7285">
        <v>18173</v>
      </c>
      <c r="C7285" t="s">
        <v>7292</v>
      </c>
      <c r="D7285">
        <v>7.5499887348992196</v>
      </c>
      <c r="E7285">
        <v>1900.72131940175</v>
      </c>
    </row>
    <row r="7286" spans="1:5" x14ac:dyDescent="0.35">
      <c r="A7286">
        <v>2015</v>
      </c>
      <c r="B7286">
        <v>19013</v>
      </c>
      <c r="C7286" t="s">
        <v>7293</v>
      </c>
      <c r="D7286">
        <v>9.6482842354931293</v>
      </c>
      <c r="E7286">
        <v>15495.179204914701</v>
      </c>
    </row>
    <row r="7287" spans="1:5" x14ac:dyDescent="0.35">
      <c r="A7287">
        <v>2015</v>
      </c>
      <c r="B7287">
        <v>19049</v>
      </c>
      <c r="C7287" t="s">
        <v>7294</v>
      </c>
      <c r="D7287">
        <v>9.4808311033524006</v>
      </c>
      <c r="E7287">
        <v>13106.074491478001</v>
      </c>
    </row>
    <row r="7288" spans="1:5" x14ac:dyDescent="0.35">
      <c r="A7288">
        <v>2015</v>
      </c>
      <c r="B7288">
        <v>19061</v>
      </c>
      <c r="C7288" t="s">
        <v>7295</v>
      </c>
      <c r="D7288">
        <v>9.9216172359946793</v>
      </c>
      <c r="E7288">
        <v>20365.900476958799</v>
      </c>
    </row>
    <row r="7289" spans="1:5" x14ac:dyDescent="0.35">
      <c r="A7289">
        <v>2015</v>
      </c>
      <c r="B7289">
        <v>19103</v>
      </c>
      <c r="C7289" t="s">
        <v>7296</v>
      </c>
      <c r="D7289">
        <v>10.557732761249399</v>
      </c>
      <c r="E7289">
        <v>38473.799696540402</v>
      </c>
    </row>
    <row r="7290" spans="1:5" x14ac:dyDescent="0.35">
      <c r="A7290">
        <v>2015</v>
      </c>
      <c r="B7290">
        <v>19113</v>
      </c>
      <c r="C7290" t="s">
        <v>7297</v>
      </c>
      <c r="D7290">
        <v>9.6401002841650598</v>
      </c>
      <c r="E7290">
        <v>15368.884910561899</v>
      </c>
    </row>
    <row r="7291" spans="1:5" x14ac:dyDescent="0.35">
      <c r="A7291">
        <v>2015</v>
      </c>
      <c r="B7291">
        <v>19153</v>
      </c>
      <c r="C7291" t="s">
        <v>7298</v>
      </c>
      <c r="D7291">
        <v>12.0717128706921</v>
      </c>
      <c r="E7291">
        <v>174855.093140054</v>
      </c>
    </row>
    <row r="7292" spans="1:5" x14ac:dyDescent="0.35">
      <c r="A7292">
        <v>2015</v>
      </c>
      <c r="B7292">
        <v>19155</v>
      </c>
      <c r="C7292" t="s">
        <v>7299</v>
      </c>
      <c r="D7292">
        <v>9.1293889807512105</v>
      </c>
      <c r="E7292">
        <v>9222.38519239788</v>
      </c>
    </row>
    <row r="7293" spans="1:5" x14ac:dyDescent="0.35">
      <c r="A7293">
        <v>2015</v>
      </c>
      <c r="B7293">
        <v>19163</v>
      </c>
      <c r="C7293" t="s">
        <v>7300</v>
      </c>
      <c r="D7293">
        <v>10.260483850905599</v>
      </c>
      <c r="E7293">
        <v>28580.6116020185</v>
      </c>
    </row>
    <row r="7294" spans="1:5" x14ac:dyDescent="0.35">
      <c r="A7294">
        <v>2015</v>
      </c>
      <c r="B7294">
        <v>19169</v>
      </c>
      <c r="C7294" t="s">
        <v>7301</v>
      </c>
      <c r="D7294">
        <v>10.360647084804601</v>
      </c>
      <c r="E7294">
        <v>31591.617165349198</v>
      </c>
    </row>
    <row r="7295" spans="1:5" x14ac:dyDescent="0.35">
      <c r="A7295">
        <v>2015</v>
      </c>
      <c r="B7295">
        <v>19181</v>
      </c>
      <c r="C7295" t="s">
        <v>7302</v>
      </c>
      <c r="D7295">
        <v>8.6504250660805901</v>
      </c>
      <c r="E7295">
        <v>5712.5744393763298</v>
      </c>
    </row>
    <row r="7296" spans="1:5" x14ac:dyDescent="0.35">
      <c r="A7296">
        <v>2015</v>
      </c>
      <c r="B7296">
        <v>19193</v>
      </c>
      <c r="C7296" t="s">
        <v>7303</v>
      </c>
      <c r="D7296">
        <v>9.4185373184815493</v>
      </c>
      <c r="E7296">
        <v>12314.556765596501</v>
      </c>
    </row>
    <row r="7297" spans="1:5" x14ac:dyDescent="0.35">
      <c r="A7297">
        <v>2015</v>
      </c>
      <c r="B7297">
        <v>20015</v>
      </c>
      <c r="C7297" t="s">
        <v>7304</v>
      </c>
      <c r="D7297">
        <v>8.0181883038160393</v>
      </c>
      <c r="E7297">
        <v>3035.6726315035298</v>
      </c>
    </row>
    <row r="7298" spans="1:5" x14ac:dyDescent="0.35">
      <c r="A7298">
        <v>2015</v>
      </c>
      <c r="B7298">
        <v>20045</v>
      </c>
      <c r="C7298" t="s">
        <v>7305</v>
      </c>
      <c r="D7298">
        <v>9.6956206009153707</v>
      </c>
      <c r="E7298">
        <v>16246.302134617799</v>
      </c>
    </row>
    <row r="7299" spans="1:5" x14ac:dyDescent="0.35">
      <c r="A7299">
        <v>2015</v>
      </c>
      <c r="B7299">
        <v>20079</v>
      </c>
      <c r="C7299" t="s">
        <v>7306</v>
      </c>
      <c r="D7299">
        <v>7.0499594482386403</v>
      </c>
      <c r="E7299">
        <v>1152.8119932786699</v>
      </c>
    </row>
    <row r="7300" spans="1:5" x14ac:dyDescent="0.35">
      <c r="A7300">
        <v>2015</v>
      </c>
      <c r="B7300">
        <v>20091</v>
      </c>
      <c r="C7300" t="s">
        <v>7307</v>
      </c>
      <c r="D7300">
        <v>10.8763509279517</v>
      </c>
      <c r="E7300">
        <v>52910.174182840201</v>
      </c>
    </row>
    <row r="7301" spans="1:5" x14ac:dyDescent="0.35">
      <c r="A7301">
        <v>2015</v>
      </c>
      <c r="B7301">
        <v>20103</v>
      </c>
      <c r="C7301" t="s">
        <v>7308</v>
      </c>
      <c r="D7301">
        <v>8.0067297203900605</v>
      </c>
      <c r="E7301">
        <v>3001.0866549750999</v>
      </c>
    </row>
    <row r="7302" spans="1:5" x14ac:dyDescent="0.35">
      <c r="A7302">
        <v>2015</v>
      </c>
      <c r="B7302">
        <v>20161</v>
      </c>
      <c r="C7302" t="s">
        <v>7309</v>
      </c>
      <c r="D7302">
        <v>8.4723261196460609</v>
      </c>
      <c r="E7302">
        <v>4780.6228466632501</v>
      </c>
    </row>
    <row r="7303" spans="1:5" x14ac:dyDescent="0.35">
      <c r="A7303">
        <v>2015</v>
      </c>
      <c r="B7303">
        <v>20173</v>
      </c>
      <c r="C7303" t="s">
        <v>7310</v>
      </c>
      <c r="D7303">
        <v>11.002335114485501</v>
      </c>
      <c r="E7303">
        <v>60014.118057613901</v>
      </c>
    </row>
    <row r="7304" spans="1:5" x14ac:dyDescent="0.35">
      <c r="A7304">
        <v>2015</v>
      </c>
      <c r="B7304">
        <v>20177</v>
      </c>
      <c r="C7304" t="s">
        <v>7311</v>
      </c>
      <c r="D7304">
        <v>10.109612969588801</v>
      </c>
      <c r="E7304">
        <v>24578.146405295902</v>
      </c>
    </row>
    <row r="7305" spans="1:5" x14ac:dyDescent="0.35">
      <c r="A7305">
        <v>2015</v>
      </c>
      <c r="B7305">
        <v>20209</v>
      </c>
      <c r="C7305" t="s">
        <v>7312</v>
      </c>
      <c r="D7305">
        <v>10.664312498622699</v>
      </c>
      <c r="E7305">
        <v>42800.818217683402</v>
      </c>
    </row>
    <row r="7306" spans="1:5" x14ac:dyDescent="0.35">
      <c r="A7306">
        <v>2015</v>
      </c>
      <c r="B7306">
        <v>21015</v>
      </c>
      <c r="C7306" t="s">
        <v>7313</v>
      </c>
      <c r="D7306">
        <v>9.6162954189329106</v>
      </c>
      <c r="E7306">
        <v>15007.350883323001</v>
      </c>
    </row>
    <row r="7307" spans="1:5" x14ac:dyDescent="0.35">
      <c r="A7307">
        <v>2015</v>
      </c>
      <c r="B7307">
        <v>21017</v>
      </c>
      <c r="C7307" t="s">
        <v>7314</v>
      </c>
      <c r="D7307">
        <v>7.6658357876762002</v>
      </c>
      <c r="E7307">
        <v>2134.1757545452501</v>
      </c>
    </row>
    <row r="7308" spans="1:5" x14ac:dyDescent="0.35">
      <c r="A7308">
        <v>2015</v>
      </c>
      <c r="B7308">
        <v>21019</v>
      </c>
      <c r="C7308" t="s">
        <v>7315</v>
      </c>
      <c r="D7308">
        <v>7.8459069429954296</v>
      </c>
      <c r="E7308">
        <v>2555.25408274656</v>
      </c>
    </row>
    <row r="7309" spans="1:5" x14ac:dyDescent="0.35">
      <c r="A7309">
        <v>2015</v>
      </c>
      <c r="B7309">
        <v>21029</v>
      </c>
      <c r="C7309" t="s">
        <v>7316</v>
      </c>
      <c r="D7309">
        <v>7.6354013294283698</v>
      </c>
      <c r="E7309">
        <v>2070.20171718756</v>
      </c>
    </row>
    <row r="7310" spans="1:5" x14ac:dyDescent="0.35">
      <c r="A7310">
        <v>2015</v>
      </c>
      <c r="B7310">
        <v>21037</v>
      </c>
      <c r="C7310" t="s">
        <v>7317</v>
      </c>
      <c r="D7310">
        <v>9.5730052060721498</v>
      </c>
      <c r="E7310">
        <v>14371.540934590101</v>
      </c>
    </row>
    <row r="7311" spans="1:5" x14ac:dyDescent="0.35">
      <c r="A7311">
        <v>2015</v>
      </c>
      <c r="B7311">
        <v>21047</v>
      </c>
      <c r="C7311" t="s">
        <v>7318</v>
      </c>
      <c r="D7311">
        <v>7.7043172799812698</v>
      </c>
      <c r="E7311">
        <v>2217.9026587094399</v>
      </c>
    </row>
    <row r="7312" spans="1:5" x14ac:dyDescent="0.35">
      <c r="A7312">
        <v>2015</v>
      </c>
      <c r="B7312">
        <v>21049</v>
      </c>
      <c r="C7312" t="s">
        <v>7319</v>
      </c>
      <c r="D7312">
        <v>8.0643312721822493</v>
      </c>
      <c r="E7312">
        <v>3179.0296006697299</v>
      </c>
    </row>
    <row r="7313" spans="1:5" x14ac:dyDescent="0.35">
      <c r="A7313">
        <v>2015</v>
      </c>
      <c r="B7313">
        <v>21059</v>
      </c>
      <c r="C7313" t="s">
        <v>7320</v>
      </c>
      <c r="D7313">
        <v>8.7378688659887604</v>
      </c>
      <c r="E7313">
        <v>6234.59478726621</v>
      </c>
    </row>
    <row r="7314" spans="1:5" x14ac:dyDescent="0.35">
      <c r="A7314">
        <v>2015</v>
      </c>
      <c r="B7314">
        <v>21067</v>
      </c>
      <c r="C7314" t="s">
        <v>7321</v>
      </c>
      <c r="D7314">
        <v>11.404713114844199</v>
      </c>
      <c r="E7314">
        <v>89743.700533397001</v>
      </c>
    </row>
    <row r="7315" spans="1:5" x14ac:dyDescent="0.35">
      <c r="A7315">
        <v>2015</v>
      </c>
      <c r="B7315">
        <v>21089</v>
      </c>
      <c r="C7315" t="s">
        <v>7322</v>
      </c>
      <c r="D7315">
        <v>7.4033686634783704</v>
      </c>
      <c r="E7315">
        <v>1641.5048039170499</v>
      </c>
    </row>
    <row r="7316" spans="1:5" x14ac:dyDescent="0.35">
      <c r="A7316">
        <v>2015</v>
      </c>
      <c r="B7316">
        <v>21093</v>
      </c>
      <c r="C7316" t="s">
        <v>7323</v>
      </c>
      <c r="D7316">
        <v>8.1602956034739407</v>
      </c>
      <c r="E7316">
        <v>3499.2208327292001</v>
      </c>
    </row>
    <row r="7317" spans="1:5" x14ac:dyDescent="0.35">
      <c r="A7317">
        <v>2015</v>
      </c>
      <c r="B7317">
        <v>21101</v>
      </c>
      <c r="C7317" t="s">
        <v>7324</v>
      </c>
      <c r="D7317">
        <v>7.7956467871083399</v>
      </c>
      <c r="E7317">
        <v>2430.0006093802799</v>
      </c>
    </row>
    <row r="7318" spans="1:5" x14ac:dyDescent="0.35">
      <c r="A7318">
        <v>2015</v>
      </c>
      <c r="B7318">
        <v>21111</v>
      </c>
      <c r="C7318" t="s">
        <v>7325</v>
      </c>
      <c r="D7318">
        <v>12.8173335967327</v>
      </c>
      <c r="E7318">
        <v>368550.71134467202</v>
      </c>
    </row>
    <row r="7319" spans="1:5" x14ac:dyDescent="0.35">
      <c r="A7319">
        <v>2015</v>
      </c>
      <c r="B7319">
        <v>21113</v>
      </c>
      <c r="C7319" t="s">
        <v>7326</v>
      </c>
      <c r="D7319">
        <v>7.5453738179141903</v>
      </c>
      <c r="E7319">
        <v>1891.96985746818</v>
      </c>
    </row>
    <row r="7320" spans="1:5" x14ac:dyDescent="0.35">
      <c r="A7320">
        <v>2015</v>
      </c>
      <c r="B7320">
        <v>21117</v>
      </c>
      <c r="C7320" t="s">
        <v>7327</v>
      </c>
      <c r="D7320">
        <v>10.789036352865599</v>
      </c>
      <c r="E7320">
        <v>48486.2898212808</v>
      </c>
    </row>
    <row r="7321" spans="1:5" x14ac:dyDescent="0.35">
      <c r="A7321">
        <v>2015</v>
      </c>
      <c r="B7321">
        <v>21185</v>
      </c>
      <c r="C7321" t="s">
        <v>7328</v>
      </c>
      <c r="D7321">
        <v>8.1087122901432291</v>
      </c>
      <c r="E7321">
        <v>3323.2958325712202</v>
      </c>
    </row>
    <row r="7322" spans="1:5" x14ac:dyDescent="0.35">
      <c r="A7322">
        <v>2015</v>
      </c>
      <c r="B7322">
        <v>21209</v>
      </c>
      <c r="C7322" t="s">
        <v>7329</v>
      </c>
      <c r="D7322">
        <v>8.7416455936497499</v>
      </c>
      <c r="E7322">
        <v>6258.1856739905497</v>
      </c>
    </row>
    <row r="7323" spans="1:5" x14ac:dyDescent="0.35">
      <c r="A7323">
        <v>2015</v>
      </c>
      <c r="B7323">
        <v>21211</v>
      </c>
      <c r="C7323" t="s">
        <v>7330</v>
      </c>
      <c r="D7323">
        <v>7.3795142673741498</v>
      </c>
      <c r="E7323">
        <v>1602.8110411056</v>
      </c>
    </row>
    <row r="7324" spans="1:5" x14ac:dyDescent="0.35">
      <c r="A7324">
        <v>2015</v>
      </c>
      <c r="B7324">
        <v>21227</v>
      </c>
      <c r="C7324" t="s">
        <v>7331</v>
      </c>
      <c r="D7324">
        <v>8.0298819699216004</v>
      </c>
      <c r="E7324">
        <v>3071.3791367570998</v>
      </c>
    </row>
    <row r="7325" spans="1:5" x14ac:dyDescent="0.35">
      <c r="A7325">
        <v>2015</v>
      </c>
      <c r="B7325">
        <v>21239</v>
      </c>
      <c r="C7325" t="s">
        <v>7332</v>
      </c>
      <c r="D7325">
        <v>7.5673558945322901</v>
      </c>
      <c r="E7325">
        <v>1934.01976271682</v>
      </c>
    </row>
    <row r="7326" spans="1:5" x14ac:dyDescent="0.35">
      <c r="A7326">
        <v>2015</v>
      </c>
      <c r="B7326">
        <v>22005</v>
      </c>
      <c r="C7326" t="s">
        <v>7333</v>
      </c>
      <c r="D7326">
        <v>7.9286264253479297</v>
      </c>
      <c r="E7326">
        <v>2775.6116750933902</v>
      </c>
    </row>
    <row r="7327" spans="1:5" x14ac:dyDescent="0.35">
      <c r="A7327">
        <v>2015</v>
      </c>
      <c r="B7327">
        <v>22017</v>
      </c>
      <c r="C7327" t="s">
        <v>7334</v>
      </c>
      <c r="D7327">
        <v>10.776398472367299</v>
      </c>
      <c r="E7327">
        <v>47877.3816434537</v>
      </c>
    </row>
    <row r="7328" spans="1:5" x14ac:dyDescent="0.35">
      <c r="A7328">
        <v>2015</v>
      </c>
      <c r="B7328">
        <v>22019</v>
      </c>
      <c r="C7328" t="s">
        <v>7335</v>
      </c>
      <c r="D7328">
        <v>9.0980557996728404</v>
      </c>
      <c r="E7328">
        <v>8937.8987346375397</v>
      </c>
    </row>
    <row r="7329" spans="1:5" x14ac:dyDescent="0.35">
      <c r="A7329">
        <v>2015</v>
      </c>
      <c r="B7329">
        <v>22033</v>
      </c>
      <c r="C7329" t="s">
        <v>7336</v>
      </c>
      <c r="D7329">
        <v>11.924463893524401</v>
      </c>
      <c r="E7329">
        <v>150913.770067401</v>
      </c>
    </row>
    <row r="7330" spans="1:5" x14ac:dyDescent="0.35">
      <c r="A7330">
        <v>2015</v>
      </c>
      <c r="B7330">
        <v>22051</v>
      </c>
      <c r="C7330" t="s">
        <v>7337</v>
      </c>
      <c r="D7330">
        <v>10.367527539728</v>
      </c>
      <c r="E7330">
        <v>31809.7313652025</v>
      </c>
    </row>
    <row r="7331" spans="1:5" x14ac:dyDescent="0.35">
      <c r="A7331">
        <v>2015</v>
      </c>
      <c r="B7331">
        <v>22055</v>
      </c>
      <c r="C7331" t="s">
        <v>7338</v>
      </c>
      <c r="D7331">
        <v>9.3950420294313108</v>
      </c>
      <c r="E7331">
        <v>12028.595224191</v>
      </c>
    </row>
    <row r="7332" spans="1:5" x14ac:dyDescent="0.35">
      <c r="A7332">
        <v>2015</v>
      </c>
      <c r="B7332">
        <v>22057</v>
      </c>
      <c r="C7332" t="s">
        <v>7339</v>
      </c>
      <c r="D7332">
        <v>8.8267383350569393</v>
      </c>
      <c r="E7332">
        <v>6814.0254628482799</v>
      </c>
    </row>
    <row r="7333" spans="1:5" x14ac:dyDescent="0.35">
      <c r="A7333">
        <v>2015</v>
      </c>
      <c r="B7333">
        <v>22063</v>
      </c>
      <c r="C7333" t="s">
        <v>7340</v>
      </c>
      <c r="D7333">
        <v>7.9851718316959097</v>
      </c>
      <c r="E7333">
        <v>2937.0819449036699</v>
      </c>
    </row>
    <row r="7334" spans="1:5" x14ac:dyDescent="0.35">
      <c r="A7334">
        <v>2015</v>
      </c>
      <c r="B7334">
        <v>22071</v>
      </c>
      <c r="C7334" t="s">
        <v>7341</v>
      </c>
      <c r="D7334">
        <v>12.399008127298201</v>
      </c>
      <c r="E7334">
        <v>242560.90859799099</v>
      </c>
    </row>
    <row r="7335" spans="1:5" x14ac:dyDescent="0.35">
      <c r="A7335">
        <v>2015</v>
      </c>
      <c r="B7335">
        <v>22073</v>
      </c>
      <c r="C7335" t="s">
        <v>7342</v>
      </c>
      <c r="D7335">
        <v>10.2017744766265</v>
      </c>
      <c r="E7335">
        <v>26950.967530165701</v>
      </c>
    </row>
    <row r="7336" spans="1:5" x14ac:dyDescent="0.35">
      <c r="A7336">
        <v>2015</v>
      </c>
      <c r="B7336">
        <v>22075</v>
      </c>
      <c r="C7336" t="s">
        <v>7343</v>
      </c>
      <c r="D7336">
        <v>7.7216408546384701</v>
      </c>
      <c r="E7336">
        <v>2256.6593943449702</v>
      </c>
    </row>
    <row r="7337" spans="1:5" x14ac:dyDescent="0.35">
      <c r="A7337">
        <v>2015</v>
      </c>
      <c r="B7337">
        <v>22079</v>
      </c>
      <c r="C7337" t="s">
        <v>7344</v>
      </c>
      <c r="D7337">
        <v>9.8570013739239197</v>
      </c>
      <c r="E7337">
        <v>19091.555081362199</v>
      </c>
    </row>
    <row r="7338" spans="1:5" x14ac:dyDescent="0.35">
      <c r="A7338">
        <v>2015</v>
      </c>
      <c r="B7338">
        <v>22087</v>
      </c>
      <c r="C7338" t="s">
        <v>7345</v>
      </c>
      <c r="D7338">
        <v>8.3612252153515705</v>
      </c>
      <c r="E7338">
        <v>4277.9329459095297</v>
      </c>
    </row>
    <row r="7339" spans="1:5" x14ac:dyDescent="0.35">
      <c r="A7339">
        <v>2015</v>
      </c>
      <c r="B7339">
        <v>22089</v>
      </c>
      <c r="C7339" t="s">
        <v>7346</v>
      </c>
      <c r="D7339">
        <v>7.97780943728762</v>
      </c>
      <c r="E7339">
        <v>2915.5373962662102</v>
      </c>
    </row>
    <row r="7340" spans="1:5" x14ac:dyDescent="0.35">
      <c r="A7340">
        <v>2015</v>
      </c>
      <c r="B7340">
        <v>22093</v>
      </c>
      <c r="C7340" t="s">
        <v>7347</v>
      </c>
      <c r="D7340">
        <v>7.4758002575103299</v>
      </c>
      <c r="E7340">
        <v>1764.8134284338601</v>
      </c>
    </row>
    <row r="7341" spans="1:5" x14ac:dyDescent="0.35">
      <c r="A7341">
        <v>2015</v>
      </c>
      <c r="B7341">
        <v>22095</v>
      </c>
      <c r="C7341" t="s">
        <v>7348</v>
      </c>
      <c r="D7341">
        <v>8.0087086092196795</v>
      </c>
      <c r="E7341">
        <v>3007.0313518405101</v>
      </c>
    </row>
    <row r="7342" spans="1:5" x14ac:dyDescent="0.35">
      <c r="A7342">
        <v>2015</v>
      </c>
      <c r="B7342">
        <v>22099</v>
      </c>
      <c r="C7342" t="s">
        <v>7349</v>
      </c>
      <c r="D7342">
        <v>7.4479027746115696</v>
      </c>
      <c r="E7342">
        <v>1716.25998436385</v>
      </c>
    </row>
    <row r="7343" spans="1:5" x14ac:dyDescent="0.35">
      <c r="A7343">
        <v>2015</v>
      </c>
      <c r="B7343">
        <v>22105</v>
      </c>
      <c r="C7343" t="s">
        <v>7350</v>
      </c>
      <c r="D7343">
        <v>8.5137391724015394</v>
      </c>
      <c r="E7343">
        <v>4982.7596962350899</v>
      </c>
    </row>
    <row r="7344" spans="1:5" x14ac:dyDescent="0.35">
      <c r="A7344">
        <v>2015</v>
      </c>
      <c r="B7344">
        <v>22121</v>
      </c>
      <c r="C7344" t="s">
        <v>7351</v>
      </c>
      <c r="D7344">
        <v>7.4471486563357399</v>
      </c>
      <c r="E7344">
        <v>1714.96620923462</v>
      </c>
    </row>
    <row r="7345" spans="1:5" x14ac:dyDescent="0.35">
      <c r="A7345">
        <v>2015</v>
      </c>
      <c r="B7345">
        <v>23001</v>
      </c>
      <c r="C7345" t="s">
        <v>7352</v>
      </c>
      <c r="D7345">
        <v>8.5203885740298801</v>
      </c>
      <c r="E7345">
        <v>5016.0024664537204</v>
      </c>
    </row>
    <row r="7346" spans="1:5" x14ac:dyDescent="0.35">
      <c r="A7346">
        <v>2015</v>
      </c>
      <c r="B7346">
        <v>23005</v>
      </c>
      <c r="C7346" t="s">
        <v>7353</v>
      </c>
      <c r="D7346">
        <v>10.7956544771263</v>
      </c>
      <c r="E7346">
        <v>48808.242297891498</v>
      </c>
    </row>
    <row r="7347" spans="1:5" x14ac:dyDescent="0.35">
      <c r="A7347">
        <v>2015</v>
      </c>
      <c r="B7347">
        <v>24001</v>
      </c>
      <c r="C7347" t="s">
        <v>7354</v>
      </c>
      <c r="D7347">
        <v>8.4731256224564699</v>
      </c>
      <c r="E7347">
        <v>4784.4464963703203</v>
      </c>
    </row>
    <row r="7348" spans="1:5" x14ac:dyDescent="0.35">
      <c r="A7348">
        <v>2015</v>
      </c>
      <c r="B7348">
        <v>24003</v>
      </c>
      <c r="C7348" t="s">
        <v>7355</v>
      </c>
      <c r="D7348">
        <v>12.498462815141901</v>
      </c>
      <c r="E7348">
        <v>267925.11937688902</v>
      </c>
    </row>
    <row r="7349" spans="1:5" x14ac:dyDescent="0.35">
      <c r="A7349">
        <v>2015</v>
      </c>
      <c r="B7349">
        <v>24005</v>
      </c>
      <c r="C7349" t="s">
        <v>7356</v>
      </c>
      <c r="D7349">
        <v>13.1815440247347</v>
      </c>
      <c r="E7349">
        <v>530483.44213249499</v>
      </c>
    </row>
    <row r="7350" spans="1:5" x14ac:dyDescent="0.35">
      <c r="A7350">
        <v>2015</v>
      </c>
      <c r="B7350">
        <v>24013</v>
      </c>
      <c r="C7350" t="s">
        <v>7357</v>
      </c>
      <c r="D7350">
        <v>10.345518197615201</v>
      </c>
      <c r="E7350">
        <v>31117.268385219599</v>
      </c>
    </row>
    <row r="7351" spans="1:5" x14ac:dyDescent="0.35">
      <c r="A7351">
        <v>2015</v>
      </c>
      <c r="B7351">
        <v>24015</v>
      </c>
      <c r="C7351" t="s">
        <v>7358</v>
      </c>
      <c r="D7351">
        <v>9.0529436013539097</v>
      </c>
      <c r="E7351">
        <v>8543.65004624227</v>
      </c>
    </row>
    <row r="7352" spans="1:5" x14ac:dyDescent="0.35">
      <c r="A7352">
        <v>2015</v>
      </c>
      <c r="B7352">
        <v>24017</v>
      </c>
      <c r="C7352" t="s">
        <v>7359</v>
      </c>
      <c r="D7352">
        <v>11.9055717541164</v>
      </c>
      <c r="E7352">
        <v>148089.44882260499</v>
      </c>
    </row>
    <row r="7353" spans="1:5" x14ac:dyDescent="0.35">
      <c r="A7353">
        <v>2015</v>
      </c>
      <c r="B7353">
        <v>24021</v>
      </c>
      <c r="C7353" t="s">
        <v>7360</v>
      </c>
      <c r="D7353">
        <v>11.202290997142001</v>
      </c>
      <c r="E7353">
        <v>73298.175531996007</v>
      </c>
    </row>
    <row r="7354" spans="1:5" x14ac:dyDescent="0.35">
      <c r="A7354">
        <v>2015</v>
      </c>
      <c r="B7354">
        <v>24025</v>
      </c>
      <c r="C7354" t="s">
        <v>7361</v>
      </c>
      <c r="D7354">
        <v>10.794490122305101</v>
      </c>
      <c r="E7354">
        <v>48751.4452580289</v>
      </c>
    </row>
    <row r="7355" spans="1:5" x14ac:dyDescent="0.35">
      <c r="A7355">
        <v>2015</v>
      </c>
      <c r="B7355">
        <v>24027</v>
      </c>
      <c r="C7355" t="s">
        <v>7362</v>
      </c>
      <c r="D7355">
        <v>12.2678671817386</v>
      </c>
      <c r="E7355">
        <v>212748.75228935899</v>
      </c>
    </row>
    <row r="7356" spans="1:5" x14ac:dyDescent="0.35">
      <c r="A7356">
        <v>2015</v>
      </c>
      <c r="B7356">
        <v>24031</v>
      </c>
      <c r="C7356" t="s">
        <v>7363</v>
      </c>
      <c r="D7356">
        <v>14.786738169222501</v>
      </c>
      <c r="E7356">
        <v>2641184.8182145101</v>
      </c>
    </row>
    <row r="7357" spans="1:5" x14ac:dyDescent="0.35">
      <c r="A7357">
        <v>2015</v>
      </c>
      <c r="B7357">
        <v>24033</v>
      </c>
      <c r="C7357" t="s">
        <v>7364</v>
      </c>
      <c r="D7357">
        <v>14.6657282177589</v>
      </c>
      <c r="E7357">
        <v>2340156.1544046402</v>
      </c>
    </row>
    <row r="7358" spans="1:5" x14ac:dyDescent="0.35">
      <c r="A7358">
        <v>2015</v>
      </c>
      <c r="B7358">
        <v>24039</v>
      </c>
      <c r="C7358" t="s">
        <v>7365</v>
      </c>
      <c r="D7358">
        <v>8.8515828803987198</v>
      </c>
      <c r="E7358">
        <v>6985.4373355133503</v>
      </c>
    </row>
    <row r="7359" spans="1:5" x14ac:dyDescent="0.35">
      <c r="A7359">
        <v>2015</v>
      </c>
      <c r="B7359">
        <v>24043</v>
      </c>
      <c r="C7359" t="s">
        <v>7366</v>
      </c>
      <c r="D7359">
        <v>10.281748077859399</v>
      </c>
      <c r="E7359">
        <v>29194.8638681706</v>
      </c>
    </row>
    <row r="7360" spans="1:5" x14ac:dyDescent="0.35">
      <c r="A7360">
        <v>2015</v>
      </c>
      <c r="B7360">
        <v>24045</v>
      </c>
      <c r="C7360" t="s">
        <v>7367</v>
      </c>
      <c r="D7360">
        <v>9.7306800124609403</v>
      </c>
      <c r="E7360">
        <v>16825.990314119001</v>
      </c>
    </row>
    <row r="7361" spans="1:5" x14ac:dyDescent="0.35">
      <c r="A7361">
        <v>2015</v>
      </c>
      <c r="B7361">
        <v>24510</v>
      </c>
      <c r="C7361" t="s">
        <v>7368</v>
      </c>
      <c r="D7361">
        <v>14.519067742421701</v>
      </c>
      <c r="E7361">
        <v>2020928.75299445</v>
      </c>
    </row>
    <row r="7362" spans="1:5" x14ac:dyDescent="0.35">
      <c r="A7362">
        <v>2015</v>
      </c>
      <c r="B7362">
        <v>25005</v>
      </c>
      <c r="C7362" t="s">
        <v>7369</v>
      </c>
      <c r="D7362">
        <v>11.781706202684701</v>
      </c>
      <c r="E7362">
        <v>130836.823378443</v>
      </c>
    </row>
    <row r="7363" spans="1:5" x14ac:dyDescent="0.35">
      <c r="A7363">
        <v>2015</v>
      </c>
      <c r="B7363">
        <v>25009</v>
      </c>
      <c r="C7363" t="s">
        <v>7370</v>
      </c>
      <c r="D7363">
        <v>12.371195352607</v>
      </c>
      <c r="E7363">
        <v>235907.569494575</v>
      </c>
    </row>
    <row r="7364" spans="1:5" x14ac:dyDescent="0.35">
      <c r="A7364">
        <v>2015</v>
      </c>
      <c r="B7364">
        <v>25013</v>
      </c>
      <c r="C7364" t="s">
        <v>7371</v>
      </c>
      <c r="D7364">
        <v>11.8341011707333</v>
      </c>
      <c r="E7364">
        <v>137874.78135489399</v>
      </c>
    </row>
    <row r="7365" spans="1:5" x14ac:dyDescent="0.35">
      <c r="A7365">
        <v>2015</v>
      </c>
      <c r="B7365">
        <v>25015</v>
      </c>
      <c r="C7365" t="s">
        <v>7372</v>
      </c>
      <c r="D7365">
        <v>10.909540633753201</v>
      </c>
      <c r="E7365">
        <v>54695.714168177903</v>
      </c>
    </row>
    <row r="7366" spans="1:5" x14ac:dyDescent="0.35">
      <c r="A7366">
        <v>2015</v>
      </c>
      <c r="B7366">
        <v>25017</v>
      </c>
      <c r="C7366" t="s">
        <v>7373</v>
      </c>
      <c r="D7366">
        <v>14.2874969585326</v>
      </c>
      <c r="E7366">
        <v>1603175.5813015001</v>
      </c>
    </row>
    <row r="7367" spans="1:5" x14ac:dyDescent="0.35">
      <c r="A7367">
        <v>2015</v>
      </c>
      <c r="B7367">
        <v>25021</v>
      </c>
      <c r="C7367" t="s">
        <v>7374</v>
      </c>
      <c r="D7367">
        <v>13.5225055183483</v>
      </c>
      <c r="E7367">
        <v>746018.38104159699</v>
      </c>
    </row>
    <row r="7368" spans="1:5" x14ac:dyDescent="0.35">
      <c r="A7368">
        <v>2015</v>
      </c>
      <c r="B7368">
        <v>25023</v>
      </c>
      <c r="C7368" t="s">
        <v>7375</v>
      </c>
      <c r="D7368">
        <v>12.377988084148299</v>
      </c>
      <c r="E7368">
        <v>237515.48115626001</v>
      </c>
    </row>
    <row r="7369" spans="1:5" x14ac:dyDescent="0.35">
      <c r="A7369">
        <v>2015</v>
      </c>
      <c r="B7369">
        <v>25025</v>
      </c>
      <c r="C7369" t="s">
        <v>7376</v>
      </c>
      <c r="D7369">
        <v>15.3523466692191</v>
      </c>
      <c r="E7369">
        <v>4649855.3484481098</v>
      </c>
    </row>
    <row r="7370" spans="1:5" x14ac:dyDescent="0.35">
      <c r="A7370">
        <v>2015</v>
      </c>
      <c r="B7370">
        <v>25027</v>
      </c>
      <c r="C7370" t="s">
        <v>7377</v>
      </c>
      <c r="D7370">
        <v>12.0390415765582</v>
      </c>
      <c r="E7370">
        <v>169234.66423872099</v>
      </c>
    </row>
    <row r="7371" spans="1:5" x14ac:dyDescent="0.35">
      <c r="A7371">
        <v>2015</v>
      </c>
      <c r="B7371">
        <v>26017</v>
      </c>
      <c r="C7371" t="s">
        <v>7378</v>
      </c>
      <c r="D7371">
        <v>9.5418493951941201</v>
      </c>
      <c r="E7371">
        <v>13930.687161842499</v>
      </c>
    </row>
    <row r="7372" spans="1:5" x14ac:dyDescent="0.35">
      <c r="A7372">
        <v>2015</v>
      </c>
      <c r="B7372">
        <v>26021</v>
      </c>
      <c r="C7372" t="s">
        <v>7379</v>
      </c>
      <c r="D7372">
        <v>9.6267563472536803</v>
      </c>
      <c r="E7372">
        <v>15165.165710846901</v>
      </c>
    </row>
    <row r="7373" spans="1:5" x14ac:dyDescent="0.35">
      <c r="A7373">
        <v>2015</v>
      </c>
      <c r="B7373">
        <v>26025</v>
      </c>
      <c r="C7373" t="s">
        <v>7380</v>
      </c>
      <c r="D7373">
        <v>9.2333678048387693</v>
      </c>
      <c r="E7373">
        <v>10232.946110626201</v>
      </c>
    </row>
    <row r="7374" spans="1:5" x14ac:dyDescent="0.35">
      <c r="A7374">
        <v>2015</v>
      </c>
      <c r="B7374">
        <v>26045</v>
      </c>
      <c r="C7374" t="s">
        <v>7381</v>
      </c>
      <c r="D7374">
        <v>10.311156188813399</v>
      </c>
      <c r="E7374">
        <v>30066.178731645101</v>
      </c>
    </row>
    <row r="7375" spans="1:5" x14ac:dyDescent="0.35">
      <c r="A7375">
        <v>2015</v>
      </c>
      <c r="B7375">
        <v>26049</v>
      </c>
      <c r="C7375" t="s">
        <v>7382</v>
      </c>
      <c r="D7375">
        <v>11.2689790063814</v>
      </c>
      <c r="E7375">
        <v>78352.958441948693</v>
      </c>
    </row>
    <row r="7376" spans="1:5" x14ac:dyDescent="0.35">
      <c r="A7376">
        <v>2015</v>
      </c>
      <c r="B7376">
        <v>26065</v>
      </c>
      <c r="C7376" t="s">
        <v>7383</v>
      </c>
      <c r="D7376">
        <v>11.886869798986799</v>
      </c>
      <c r="E7376">
        <v>145345.62401339799</v>
      </c>
    </row>
    <row r="7377" spans="1:5" x14ac:dyDescent="0.35">
      <c r="A7377">
        <v>2015</v>
      </c>
      <c r="B7377">
        <v>26075</v>
      </c>
      <c r="C7377" t="s">
        <v>7384</v>
      </c>
      <c r="D7377">
        <v>9.2227092996616094</v>
      </c>
      <c r="E7377">
        <v>10124.457392369401</v>
      </c>
    </row>
    <row r="7378" spans="1:5" x14ac:dyDescent="0.35">
      <c r="A7378">
        <v>2015</v>
      </c>
      <c r="B7378">
        <v>26077</v>
      </c>
      <c r="C7378" t="s">
        <v>7385</v>
      </c>
      <c r="D7378">
        <v>10.770258858546899</v>
      </c>
      <c r="E7378">
        <v>47584.3335310845</v>
      </c>
    </row>
    <row r="7379" spans="1:5" x14ac:dyDescent="0.35">
      <c r="A7379">
        <v>2015</v>
      </c>
      <c r="B7379">
        <v>26081</v>
      </c>
      <c r="C7379" t="s">
        <v>7386</v>
      </c>
      <c r="D7379">
        <v>12.2157991862098</v>
      </c>
      <c r="E7379">
        <v>201954.79944285299</v>
      </c>
    </row>
    <row r="7380" spans="1:5" x14ac:dyDescent="0.35">
      <c r="A7380">
        <v>2015</v>
      </c>
      <c r="B7380">
        <v>26093</v>
      </c>
      <c r="C7380" t="s">
        <v>7387</v>
      </c>
      <c r="D7380">
        <v>9.6084208825636708</v>
      </c>
      <c r="E7380">
        <v>14889.639024402401</v>
      </c>
    </row>
    <row r="7381" spans="1:5" x14ac:dyDescent="0.35">
      <c r="A7381">
        <v>2015</v>
      </c>
      <c r="B7381">
        <v>26099</v>
      </c>
      <c r="C7381" t="s">
        <v>7388</v>
      </c>
      <c r="D7381">
        <v>11.9156260834559</v>
      </c>
      <c r="E7381">
        <v>149585.89920902601</v>
      </c>
    </row>
    <row r="7382" spans="1:5" x14ac:dyDescent="0.35">
      <c r="A7382">
        <v>2015</v>
      </c>
      <c r="B7382">
        <v>26111</v>
      </c>
      <c r="C7382" t="s">
        <v>7389</v>
      </c>
      <c r="D7382">
        <v>9.2257213975343699</v>
      </c>
      <c r="E7382">
        <v>10154.999223344499</v>
      </c>
    </row>
    <row r="7383" spans="1:5" x14ac:dyDescent="0.35">
      <c r="A7383">
        <v>2015</v>
      </c>
      <c r="B7383">
        <v>26115</v>
      </c>
      <c r="C7383" t="s">
        <v>7390</v>
      </c>
      <c r="D7383">
        <v>9.7719145441555799</v>
      </c>
      <c r="E7383">
        <v>17534.305304789599</v>
      </c>
    </row>
    <row r="7384" spans="1:5" x14ac:dyDescent="0.35">
      <c r="A7384">
        <v>2015</v>
      </c>
      <c r="B7384">
        <v>26121</v>
      </c>
      <c r="C7384" t="s">
        <v>7391</v>
      </c>
      <c r="D7384">
        <v>9.5058058471226694</v>
      </c>
      <c r="E7384">
        <v>13437.5169615307</v>
      </c>
    </row>
    <row r="7385" spans="1:5" x14ac:dyDescent="0.35">
      <c r="A7385">
        <v>2015</v>
      </c>
      <c r="B7385">
        <v>26125</v>
      </c>
      <c r="C7385" t="s">
        <v>7392</v>
      </c>
      <c r="D7385">
        <v>12.076141004840901</v>
      </c>
      <c r="E7385">
        <v>175631.091794131</v>
      </c>
    </row>
    <row r="7386" spans="1:5" x14ac:dyDescent="0.35">
      <c r="A7386">
        <v>2015</v>
      </c>
      <c r="B7386">
        <v>26139</v>
      </c>
      <c r="C7386" t="s">
        <v>7393</v>
      </c>
      <c r="D7386">
        <v>10.6387407648789</v>
      </c>
      <c r="E7386">
        <v>41720.202582971797</v>
      </c>
    </row>
    <row r="7387" spans="1:5" x14ac:dyDescent="0.35">
      <c r="A7387">
        <v>2015</v>
      </c>
      <c r="B7387">
        <v>26145</v>
      </c>
      <c r="C7387" t="s">
        <v>7394</v>
      </c>
      <c r="D7387">
        <v>10.129509636870299</v>
      </c>
      <c r="E7387">
        <v>25072.066999356099</v>
      </c>
    </row>
    <row r="7388" spans="1:5" x14ac:dyDescent="0.35">
      <c r="A7388">
        <v>2015</v>
      </c>
      <c r="B7388">
        <v>26147</v>
      </c>
      <c r="C7388" t="s">
        <v>7395</v>
      </c>
      <c r="D7388">
        <v>9.5296306588355808</v>
      </c>
      <c r="E7388">
        <v>13761.507454079099</v>
      </c>
    </row>
    <row r="7389" spans="1:5" x14ac:dyDescent="0.35">
      <c r="A7389">
        <v>2015</v>
      </c>
      <c r="B7389">
        <v>26161</v>
      </c>
      <c r="C7389" t="s">
        <v>7396</v>
      </c>
      <c r="D7389">
        <v>12.595572809475099</v>
      </c>
      <c r="E7389">
        <v>295248.54602001503</v>
      </c>
    </row>
    <row r="7390" spans="1:5" x14ac:dyDescent="0.35">
      <c r="A7390">
        <v>2015</v>
      </c>
      <c r="B7390">
        <v>26163</v>
      </c>
      <c r="C7390" t="s">
        <v>7397</v>
      </c>
      <c r="D7390">
        <v>13.851865987890699</v>
      </c>
      <c r="E7390">
        <v>1037024.37049047</v>
      </c>
    </row>
    <row r="7391" spans="1:5" x14ac:dyDescent="0.35">
      <c r="A7391">
        <v>2015</v>
      </c>
      <c r="B7391">
        <v>27003</v>
      </c>
      <c r="C7391" t="s">
        <v>7398</v>
      </c>
      <c r="D7391">
        <v>11.7497823391996</v>
      </c>
      <c r="E7391">
        <v>126725.972726967</v>
      </c>
    </row>
    <row r="7392" spans="1:5" x14ac:dyDescent="0.35">
      <c r="A7392">
        <v>2015</v>
      </c>
      <c r="B7392">
        <v>27009</v>
      </c>
      <c r="C7392" t="s">
        <v>7399</v>
      </c>
      <c r="D7392">
        <v>8.7039620756639096</v>
      </c>
      <c r="E7392">
        <v>6026.7433889470703</v>
      </c>
    </row>
    <row r="7393" spans="1:5" x14ac:dyDescent="0.35">
      <c r="A7393">
        <v>2015</v>
      </c>
      <c r="B7393">
        <v>27013</v>
      </c>
      <c r="C7393" t="s">
        <v>7400</v>
      </c>
      <c r="D7393">
        <v>9.3053049030109705</v>
      </c>
      <c r="E7393">
        <v>10996.1985205612</v>
      </c>
    </row>
    <row r="7394" spans="1:5" x14ac:dyDescent="0.35">
      <c r="A7394">
        <v>2015</v>
      </c>
      <c r="B7394">
        <v>27019</v>
      </c>
      <c r="C7394" t="s">
        <v>7401</v>
      </c>
      <c r="D7394">
        <v>10.0147410453775</v>
      </c>
      <c r="E7394">
        <v>22353.563887370099</v>
      </c>
    </row>
    <row r="7395" spans="1:5" x14ac:dyDescent="0.35">
      <c r="A7395">
        <v>2015</v>
      </c>
      <c r="B7395">
        <v>27027</v>
      </c>
      <c r="C7395" t="s">
        <v>7402</v>
      </c>
      <c r="D7395">
        <v>8.2007173590666405</v>
      </c>
      <c r="E7395">
        <v>3643.5631130943898</v>
      </c>
    </row>
    <row r="7396" spans="1:5" x14ac:dyDescent="0.35">
      <c r="A7396">
        <v>2015</v>
      </c>
      <c r="B7396">
        <v>27037</v>
      </c>
      <c r="C7396" t="s">
        <v>7403</v>
      </c>
      <c r="D7396">
        <v>12.446367579194</v>
      </c>
      <c r="E7396">
        <v>254324.82795735501</v>
      </c>
    </row>
    <row r="7397" spans="1:5" x14ac:dyDescent="0.35">
      <c r="A7397">
        <v>2015</v>
      </c>
      <c r="B7397">
        <v>27053</v>
      </c>
      <c r="C7397" t="s">
        <v>7404</v>
      </c>
      <c r="D7397">
        <v>13.995845553700301</v>
      </c>
      <c r="E7397">
        <v>1197618.4930181999</v>
      </c>
    </row>
    <row r="7398" spans="1:5" x14ac:dyDescent="0.35">
      <c r="A7398">
        <v>2015</v>
      </c>
      <c r="B7398">
        <v>27103</v>
      </c>
      <c r="C7398" t="s">
        <v>7405</v>
      </c>
      <c r="D7398">
        <v>8.3687133969880207</v>
      </c>
      <c r="E7398">
        <v>4310.0871227474299</v>
      </c>
    </row>
    <row r="7399" spans="1:5" x14ac:dyDescent="0.35">
      <c r="A7399">
        <v>2015</v>
      </c>
      <c r="B7399">
        <v>27109</v>
      </c>
      <c r="C7399" t="s">
        <v>7406</v>
      </c>
      <c r="D7399">
        <v>10.681843747106599</v>
      </c>
      <c r="E7399">
        <v>43557.785904071497</v>
      </c>
    </row>
    <row r="7400" spans="1:5" x14ac:dyDescent="0.35">
      <c r="A7400">
        <v>2015</v>
      </c>
      <c r="B7400">
        <v>27119</v>
      </c>
      <c r="C7400" t="s">
        <v>7407</v>
      </c>
      <c r="D7400">
        <v>7.6671898412201704</v>
      </c>
      <c r="E7400">
        <v>2137.0675001365098</v>
      </c>
    </row>
    <row r="7401" spans="1:5" x14ac:dyDescent="0.35">
      <c r="A7401">
        <v>2015</v>
      </c>
      <c r="B7401">
        <v>27123</v>
      </c>
      <c r="C7401" t="s">
        <v>7408</v>
      </c>
      <c r="D7401">
        <v>13.6725304288162</v>
      </c>
      <c r="E7401">
        <v>866771.29220834898</v>
      </c>
    </row>
    <row r="7402" spans="1:5" x14ac:dyDescent="0.35">
      <c r="A7402">
        <v>2015</v>
      </c>
      <c r="B7402">
        <v>27139</v>
      </c>
      <c r="C7402" t="s">
        <v>7409</v>
      </c>
      <c r="D7402">
        <v>9.5157339095127202</v>
      </c>
      <c r="E7402">
        <v>13571.5899093317</v>
      </c>
    </row>
    <row r="7403" spans="1:5" x14ac:dyDescent="0.35">
      <c r="A7403">
        <v>2015</v>
      </c>
      <c r="B7403">
        <v>27141</v>
      </c>
      <c r="C7403" t="s">
        <v>7410</v>
      </c>
      <c r="D7403">
        <v>8.7115530592837196</v>
      </c>
      <c r="E7403">
        <v>6072.6663791081501</v>
      </c>
    </row>
    <row r="7404" spans="1:5" x14ac:dyDescent="0.35">
      <c r="A7404">
        <v>2015</v>
      </c>
      <c r="B7404">
        <v>27145</v>
      </c>
      <c r="C7404" t="s">
        <v>7411</v>
      </c>
      <c r="D7404">
        <v>10.2138169708536</v>
      </c>
      <c r="E7404">
        <v>27277.486506488101</v>
      </c>
    </row>
    <row r="7405" spans="1:5" x14ac:dyDescent="0.35">
      <c r="A7405">
        <v>2015</v>
      </c>
      <c r="B7405">
        <v>27163</v>
      </c>
      <c r="C7405" t="s">
        <v>7412</v>
      </c>
      <c r="D7405">
        <v>11.185377006222801</v>
      </c>
      <c r="E7405">
        <v>72068.836677381798</v>
      </c>
    </row>
    <row r="7406" spans="1:5" x14ac:dyDescent="0.35">
      <c r="A7406">
        <v>2015</v>
      </c>
      <c r="B7406">
        <v>27171</v>
      </c>
      <c r="C7406" t="s">
        <v>7413</v>
      </c>
      <c r="D7406">
        <v>8.9802432657824607</v>
      </c>
      <c r="E7406">
        <v>7944.5645211536303</v>
      </c>
    </row>
    <row r="7407" spans="1:5" x14ac:dyDescent="0.35">
      <c r="A7407">
        <v>2015</v>
      </c>
      <c r="B7407">
        <v>28033</v>
      </c>
      <c r="C7407" t="s">
        <v>7414</v>
      </c>
      <c r="D7407">
        <v>8.5547372135206601</v>
      </c>
      <c r="E7407">
        <v>5191.2885118239601</v>
      </c>
    </row>
    <row r="7408" spans="1:5" x14ac:dyDescent="0.35">
      <c r="A7408">
        <v>2015</v>
      </c>
      <c r="B7408">
        <v>28035</v>
      </c>
      <c r="C7408" t="s">
        <v>7415</v>
      </c>
      <c r="D7408">
        <v>8.7874515134473601</v>
      </c>
      <c r="E7408">
        <v>6551.5144356088404</v>
      </c>
    </row>
    <row r="7409" spans="1:5" x14ac:dyDescent="0.35">
      <c r="A7409">
        <v>2015</v>
      </c>
      <c r="B7409">
        <v>28045</v>
      </c>
      <c r="C7409" t="s">
        <v>7416</v>
      </c>
      <c r="D7409">
        <v>7.0158991289978596</v>
      </c>
      <c r="E7409">
        <v>1114.20801269911</v>
      </c>
    </row>
    <row r="7410" spans="1:5" x14ac:dyDescent="0.35">
      <c r="A7410">
        <v>2015</v>
      </c>
      <c r="B7410">
        <v>28049</v>
      </c>
      <c r="C7410" t="s">
        <v>7417</v>
      </c>
      <c r="D7410">
        <v>9.8846229746018306</v>
      </c>
      <c r="E7410">
        <v>19626.244891525199</v>
      </c>
    </row>
    <row r="7411" spans="1:5" x14ac:dyDescent="0.35">
      <c r="A7411">
        <v>2015</v>
      </c>
      <c r="B7411">
        <v>28059</v>
      </c>
      <c r="C7411" t="s">
        <v>7418</v>
      </c>
      <c r="D7411">
        <v>8.4621418147691791</v>
      </c>
      <c r="E7411">
        <v>4732.1826098461197</v>
      </c>
    </row>
    <row r="7412" spans="1:5" x14ac:dyDescent="0.35">
      <c r="A7412">
        <v>2015</v>
      </c>
      <c r="B7412">
        <v>28089</v>
      </c>
      <c r="C7412" t="s">
        <v>7419</v>
      </c>
      <c r="D7412">
        <v>8.0113402199299806</v>
      </c>
      <c r="E7412">
        <v>3014.9551093018199</v>
      </c>
    </row>
    <row r="7413" spans="1:5" x14ac:dyDescent="0.35">
      <c r="A7413">
        <v>2015</v>
      </c>
      <c r="B7413">
        <v>28121</v>
      </c>
      <c r="C7413" t="s">
        <v>7420</v>
      </c>
      <c r="D7413">
        <v>8.4639757523146102</v>
      </c>
      <c r="E7413">
        <v>4740.8691000117296</v>
      </c>
    </row>
    <row r="7414" spans="1:5" x14ac:dyDescent="0.35">
      <c r="A7414">
        <v>2015</v>
      </c>
      <c r="B7414">
        <v>28163</v>
      </c>
      <c r="C7414" t="s">
        <v>7421</v>
      </c>
      <c r="D7414">
        <v>5.7990100269774496</v>
      </c>
      <c r="E7414">
        <v>329.97273405705897</v>
      </c>
    </row>
    <row r="7415" spans="1:5" x14ac:dyDescent="0.35">
      <c r="A7415">
        <v>2015</v>
      </c>
      <c r="B7415">
        <v>29019</v>
      </c>
      <c r="C7415" t="s">
        <v>7422</v>
      </c>
      <c r="D7415">
        <v>10.087122804992299</v>
      </c>
      <c r="E7415">
        <v>24031.549414521</v>
      </c>
    </row>
    <row r="7416" spans="1:5" x14ac:dyDescent="0.35">
      <c r="A7416">
        <v>2015</v>
      </c>
      <c r="B7416">
        <v>29021</v>
      </c>
      <c r="C7416" t="s">
        <v>7423</v>
      </c>
      <c r="D7416">
        <v>8.8924544316505099</v>
      </c>
      <c r="E7416">
        <v>7276.8578328477797</v>
      </c>
    </row>
    <row r="7417" spans="1:5" x14ac:dyDescent="0.35">
      <c r="A7417">
        <v>2015</v>
      </c>
      <c r="B7417">
        <v>29031</v>
      </c>
      <c r="C7417" t="s">
        <v>7424</v>
      </c>
      <c r="D7417">
        <v>7.8520054172435403</v>
      </c>
      <c r="E7417">
        <v>2570.8848474314</v>
      </c>
    </row>
    <row r="7418" spans="1:5" x14ac:dyDescent="0.35">
      <c r="A7418">
        <v>2015</v>
      </c>
      <c r="B7418">
        <v>29037</v>
      </c>
      <c r="C7418" t="s">
        <v>7425</v>
      </c>
      <c r="D7418">
        <v>8.2921401090485496</v>
      </c>
      <c r="E7418">
        <v>3992.36916376415</v>
      </c>
    </row>
    <row r="7419" spans="1:5" x14ac:dyDescent="0.35">
      <c r="A7419">
        <v>2015</v>
      </c>
      <c r="B7419">
        <v>29043</v>
      </c>
      <c r="C7419" t="s">
        <v>7426</v>
      </c>
      <c r="D7419">
        <v>8.0577927617159606</v>
      </c>
      <c r="E7419">
        <v>3158.3112896125399</v>
      </c>
    </row>
    <row r="7420" spans="1:5" x14ac:dyDescent="0.35">
      <c r="A7420">
        <v>2015</v>
      </c>
      <c r="B7420">
        <v>29047</v>
      </c>
      <c r="C7420" t="s">
        <v>7427</v>
      </c>
      <c r="D7420">
        <v>10.0016470894061</v>
      </c>
      <c r="E7420">
        <v>22062.775247519799</v>
      </c>
    </row>
    <row r="7421" spans="1:5" x14ac:dyDescent="0.35">
      <c r="A7421">
        <v>2015</v>
      </c>
      <c r="B7421">
        <v>29051</v>
      </c>
      <c r="C7421" t="s">
        <v>7428</v>
      </c>
      <c r="D7421">
        <v>8.7463172778860603</v>
      </c>
      <c r="E7421">
        <v>6287.4903391257603</v>
      </c>
    </row>
    <row r="7422" spans="1:5" x14ac:dyDescent="0.35">
      <c r="A7422">
        <v>2015</v>
      </c>
      <c r="B7422">
        <v>29077</v>
      </c>
      <c r="C7422" t="s">
        <v>7429</v>
      </c>
      <c r="D7422">
        <v>10.4650698516016</v>
      </c>
      <c r="E7422">
        <v>35068.895609340099</v>
      </c>
    </row>
    <row r="7423" spans="1:5" x14ac:dyDescent="0.35">
      <c r="A7423">
        <v>2015</v>
      </c>
      <c r="B7423">
        <v>29095</v>
      </c>
      <c r="C7423" t="s">
        <v>7430</v>
      </c>
      <c r="D7423">
        <v>12.7491813439674</v>
      </c>
      <c r="E7423">
        <v>344269.94207696099</v>
      </c>
    </row>
    <row r="7424" spans="1:5" x14ac:dyDescent="0.35">
      <c r="A7424">
        <v>2015</v>
      </c>
      <c r="B7424">
        <v>29097</v>
      </c>
      <c r="C7424" t="s">
        <v>7431</v>
      </c>
      <c r="D7424">
        <v>8.0740077861086892</v>
      </c>
      <c r="E7424">
        <v>3209.9408401958299</v>
      </c>
    </row>
    <row r="7425" spans="1:5" x14ac:dyDescent="0.35">
      <c r="A7425">
        <v>2015</v>
      </c>
      <c r="B7425">
        <v>29099</v>
      </c>
      <c r="C7425" t="s">
        <v>7432</v>
      </c>
      <c r="D7425">
        <v>7.3504061821461804</v>
      </c>
      <c r="E7425">
        <v>1556.8287554738099</v>
      </c>
    </row>
    <row r="7426" spans="1:5" x14ac:dyDescent="0.35">
      <c r="A7426">
        <v>2015</v>
      </c>
      <c r="B7426">
        <v>29165</v>
      </c>
      <c r="C7426" t="s">
        <v>7433</v>
      </c>
      <c r="D7426">
        <v>8.2003302566295293</v>
      </c>
      <c r="E7426">
        <v>3642.1529538892</v>
      </c>
    </row>
    <row r="7427" spans="1:5" x14ac:dyDescent="0.35">
      <c r="A7427">
        <v>2015</v>
      </c>
      <c r="B7427">
        <v>29183</v>
      </c>
      <c r="C7427" t="s">
        <v>7434</v>
      </c>
      <c r="D7427">
        <v>10.6317750140099</v>
      </c>
      <c r="E7427">
        <v>41430.599866762299</v>
      </c>
    </row>
    <row r="7428" spans="1:5" x14ac:dyDescent="0.35">
      <c r="A7428">
        <v>2015</v>
      </c>
      <c r="B7428">
        <v>29189</v>
      </c>
      <c r="C7428" t="s">
        <v>7435</v>
      </c>
      <c r="D7428">
        <v>12.916384107313499</v>
      </c>
      <c r="E7428">
        <v>406924.97357175697</v>
      </c>
    </row>
    <row r="7429" spans="1:5" x14ac:dyDescent="0.35">
      <c r="A7429">
        <v>2015</v>
      </c>
      <c r="B7429">
        <v>29510</v>
      </c>
      <c r="C7429" t="s">
        <v>7436</v>
      </c>
      <c r="D7429">
        <v>13.303362032910099</v>
      </c>
      <c r="E7429">
        <v>599206.78401600698</v>
      </c>
    </row>
    <row r="7430" spans="1:5" x14ac:dyDescent="0.35">
      <c r="A7430">
        <v>2015</v>
      </c>
      <c r="B7430">
        <v>30013</v>
      </c>
      <c r="C7430" t="s">
        <v>7437</v>
      </c>
      <c r="D7430">
        <v>9.2110562007665209</v>
      </c>
      <c r="E7430">
        <v>10007.1608505691</v>
      </c>
    </row>
    <row r="7431" spans="1:5" x14ac:dyDescent="0.35">
      <c r="A7431">
        <v>2015</v>
      </c>
      <c r="B7431">
        <v>30111</v>
      </c>
      <c r="C7431" t="s">
        <v>7438</v>
      </c>
      <c r="D7431">
        <v>9.8104028690682199</v>
      </c>
      <c r="E7431">
        <v>18222.326810754501</v>
      </c>
    </row>
    <row r="7432" spans="1:5" x14ac:dyDescent="0.35">
      <c r="A7432">
        <v>2015</v>
      </c>
      <c r="B7432">
        <v>31043</v>
      </c>
      <c r="C7432" t="s">
        <v>7439</v>
      </c>
      <c r="D7432">
        <v>6.9498322272294999</v>
      </c>
      <c r="E7432">
        <v>1042.9747307406701</v>
      </c>
    </row>
    <row r="7433" spans="1:5" x14ac:dyDescent="0.35">
      <c r="A7433">
        <v>2015</v>
      </c>
      <c r="B7433">
        <v>31055</v>
      </c>
      <c r="C7433" t="s">
        <v>7440</v>
      </c>
      <c r="D7433">
        <v>11.970968484597201</v>
      </c>
      <c r="E7433">
        <v>158097.701463987</v>
      </c>
    </row>
    <row r="7434" spans="1:5" x14ac:dyDescent="0.35">
      <c r="A7434">
        <v>2015</v>
      </c>
      <c r="B7434">
        <v>31079</v>
      </c>
      <c r="C7434" t="s">
        <v>7441</v>
      </c>
      <c r="D7434">
        <v>8.25362733056817</v>
      </c>
      <c r="E7434">
        <v>3841.5350971049602</v>
      </c>
    </row>
    <row r="7435" spans="1:5" x14ac:dyDescent="0.35">
      <c r="A7435">
        <v>2015</v>
      </c>
      <c r="B7435">
        <v>31109</v>
      </c>
      <c r="C7435" t="s">
        <v>7442</v>
      </c>
      <c r="D7435">
        <v>11.0893473050106</v>
      </c>
      <c r="E7435">
        <v>65470.000234087398</v>
      </c>
    </row>
    <row r="7436" spans="1:5" x14ac:dyDescent="0.35">
      <c r="A7436">
        <v>2015</v>
      </c>
      <c r="B7436">
        <v>31153</v>
      </c>
      <c r="C7436" t="s">
        <v>7443</v>
      </c>
      <c r="D7436">
        <v>9.3551982446386504</v>
      </c>
      <c r="E7436">
        <v>11558.7527711737</v>
      </c>
    </row>
    <row r="7437" spans="1:5" x14ac:dyDescent="0.35">
      <c r="A7437">
        <v>2015</v>
      </c>
      <c r="B7437">
        <v>32003</v>
      </c>
      <c r="C7437" t="s">
        <v>7444</v>
      </c>
      <c r="D7437">
        <v>13.952229027732001</v>
      </c>
      <c r="E7437">
        <v>1146505.32716947</v>
      </c>
    </row>
    <row r="7438" spans="1:5" x14ac:dyDescent="0.35">
      <c r="A7438">
        <v>2015</v>
      </c>
      <c r="B7438">
        <v>32031</v>
      </c>
      <c r="C7438" t="s">
        <v>7445</v>
      </c>
      <c r="D7438">
        <v>11.984427309880999</v>
      </c>
      <c r="E7438">
        <v>160239.89416813801</v>
      </c>
    </row>
    <row r="7439" spans="1:5" x14ac:dyDescent="0.35">
      <c r="A7439">
        <v>2015</v>
      </c>
      <c r="B7439">
        <v>33011</v>
      </c>
      <c r="C7439" t="s">
        <v>7446</v>
      </c>
      <c r="D7439">
        <v>11.269632782802701</v>
      </c>
      <c r="E7439">
        <v>78404.200507317204</v>
      </c>
    </row>
    <row r="7440" spans="1:5" x14ac:dyDescent="0.35">
      <c r="A7440">
        <v>2015</v>
      </c>
      <c r="B7440">
        <v>33015</v>
      </c>
      <c r="C7440" t="s">
        <v>7447</v>
      </c>
      <c r="D7440">
        <v>10.7874711408283</v>
      </c>
      <c r="E7440">
        <v>48410.457858841502</v>
      </c>
    </row>
    <row r="7441" spans="1:5" x14ac:dyDescent="0.35">
      <c r="A7441">
        <v>2015</v>
      </c>
      <c r="B7441">
        <v>33017</v>
      </c>
      <c r="C7441" t="s">
        <v>7448</v>
      </c>
      <c r="D7441">
        <v>10.222806629061401</v>
      </c>
      <c r="E7441">
        <v>27523.807297966701</v>
      </c>
    </row>
    <row r="7442" spans="1:5" x14ac:dyDescent="0.35">
      <c r="A7442">
        <v>2015</v>
      </c>
      <c r="B7442">
        <v>34001</v>
      </c>
      <c r="C7442" t="s">
        <v>7449</v>
      </c>
      <c r="D7442">
        <v>12.462548588853</v>
      </c>
      <c r="E7442">
        <v>258473.535070752</v>
      </c>
    </row>
    <row r="7443" spans="1:5" x14ac:dyDescent="0.35">
      <c r="A7443">
        <v>2015</v>
      </c>
      <c r="B7443">
        <v>34003</v>
      </c>
      <c r="C7443" t="s">
        <v>7450</v>
      </c>
      <c r="D7443">
        <v>14.2226300200448</v>
      </c>
      <c r="E7443">
        <v>1502483.58475622</v>
      </c>
    </row>
    <row r="7444" spans="1:5" x14ac:dyDescent="0.35">
      <c r="A7444">
        <v>2015</v>
      </c>
      <c r="B7444">
        <v>34005</v>
      </c>
      <c r="C7444" t="s">
        <v>7451</v>
      </c>
      <c r="D7444">
        <v>12.420893504106401</v>
      </c>
      <c r="E7444">
        <v>247927.961246805</v>
      </c>
    </row>
    <row r="7445" spans="1:5" x14ac:dyDescent="0.35">
      <c r="A7445">
        <v>2015</v>
      </c>
      <c r="B7445">
        <v>34007</v>
      </c>
      <c r="C7445" t="s">
        <v>7452</v>
      </c>
      <c r="D7445">
        <v>13.1817890663268</v>
      </c>
      <c r="E7445">
        <v>530613.44856756204</v>
      </c>
    </row>
    <row r="7446" spans="1:5" x14ac:dyDescent="0.35">
      <c r="A7446">
        <v>2015</v>
      </c>
      <c r="B7446">
        <v>34011</v>
      </c>
      <c r="C7446" t="s">
        <v>7453</v>
      </c>
      <c r="D7446">
        <v>10.003677887224899</v>
      </c>
      <c r="E7446">
        <v>22107.6258091657</v>
      </c>
    </row>
    <row r="7447" spans="1:5" x14ac:dyDescent="0.35">
      <c r="A7447">
        <v>2015</v>
      </c>
      <c r="B7447">
        <v>34013</v>
      </c>
      <c r="C7447" t="s">
        <v>7454</v>
      </c>
      <c r="D7447">
        <v>14.7342724651631</v>
      </c>
      <c r="E7447">
        <v>2506185.5779877598</v>
      </c>
    </row>
    <row r="7448" spans="1:5" x14ac:dyDescent="0.35">
      <c r="A7448">
        <v>2015</v>
      </c>
      <c r="B7448">
        <v>34015</v>
      </c>
      <c r="C7448" t="s">
        <v>7455</v>
      </c>
      <c r="D7448">
        <v>11.441670503390799</v>
      </c>
      <c r="E7448">
        <v>93122.443540484805</v>
      </c>
    </row>
    <row r="7449" spans="1:5" x14ac:dyDescent="0.35">
      <c r="A7449">
        <v>2015</v>
      </c>
      <c r="B7449">
        <v>34017</v>
      </c>
      <c r="C7449" t="s">
        <v>7456</v>
      </c>
      <c r="D7449">
        <v>15.2432654164318</v>
      </c>
      <c r="E7449">
        <v>4169327.9446402602</v>
      </c>
    </row>
    <row r="7450" spans="1:5" x14ac:dyDescent="0.35">
      <c r="A7450">
        <v>2015</v>
      </c>
      <c r="B7450">
        <v>34019</v>
      </c>
      <c r="C7450" t="s">
        <v>7457</v>
      </c>
      <c r="D7450">
        <v>10.5421116964144</v>
      </c>
      <c r="E7450">
        <v>37877.467773093602</v>
      </c>
    </row>
    <row r="7451" spans="1:5" x14ac:dyDescent="0.35">
      <c r="A7451">
        <v>2015</v>
      </c>
      <c r="B7451">
        <v>34021</v>
      </c>
      <c r="C7451" t="s">
        <v>7458</v>
      </c>
      <c r="D7451">
        <v>12.8062520517958</v>
      </c>
      <c r="E7451">
        <v>364489.145849136</v>
      </c>
    </row>
    <row r="7452" spans="1:5" x14ac:dyDescent="0.35">
      <c r="A7452">
        <v>2015</v>
      </c>
      <c r="B7452">
        <v>34023</v>
      </c>
      <c r="C7452" t="s">
        <v>7459</v>
      </c>
      <c r="D7452">
        <v>13.7638955437699</v>
      </c>
      <c r="E7452">
        <v>949694.41534250102</v>
      </c>
    </row>
    <row r="7453" spans="1:5" x14ac:dyDescent="0.35">
      <c r="A7453">
        <v>2015</v>
      </c>
      <c r="B7453">
        <v>34025</v>
      </c>
      <c r="C7453" t="s">
        <v>7460</v>
      </c>
      <c r="D7453">
        <v>13.2438596946304</v>
      </c>
      <c r="E7453">
        <v>564592.60369182995</v>
      </c>
    </row>
    <row r="7454" spans="1:5" x14ac:dyDescent="0.35">
      <c r="A7454">
        <v>2015</v>
      </c>
      <c r="B7454">
        <v>34027</v>
      </c>
      <c r="C7454" t="s">
        <v>7461</v>
      </c>
      <c r="D7454">
        <v>12.6679589671069</v>
      </c>
      <c r="E7454">
        <v>317412.97558751202</v>
      </c>
    </row>
    <row r="7455" spans="1:5" x14ac:dyDescent="0.35">
      <c r="A7455">
        <v>2015</v>
      </c>
      <c r="B7455">
        <v>34029</v>
      </c>
      <c r="C7455" t="s">
        <v>7462</v>
      </c>
      <c r="D7455">
        <v>11.5526259695003</v>
      </c>
      <c r="E7455">
        <v>104049.91027548601</v>
      </c>
    </row>
    <row r="7456" spans="1:5" x14ac:dyDescent="0.35">
      <c r="A7456">
        <v>2015</v>
      </c>
      <c r="B7456">
        <v>34031</v>
      </c>
      <c r="C7456" t="s">
        <v>7463</v>
      </c>
      <c r="D7456">
        <v>13.0900819154116</v>
      </c>
      <c r="E7456">
        <v>484117.011322979</v>
      </c>
    </row>
    <row r="7457" spans="1:5" x14ac:dyDescent="0.35">
      <c r="A7457">
        <v>2015</v>
      </c>
      <c r="B7457">
        <v>34033</v>
      </c>
      <c r="C7457" t="s">
        <v>7464</v>
      </c>
      <c r="D7457">
        <v>9.3135181423531606</v>
      </c>
      <c r="E7457">
        <v>11086.8848352815</v>
      </c>
    </row>
    <row r="7458" spans="1:5" x14ac:dyDescent="0.35">
      <c r="A7458">
        <v>2015</v>
      </c>
      <c r="B7458">
        <v>34035</v>
      </c>
      <c r="C7458" t="s">
        <v>7465</v>
      </c>
      <c r="D7458">
        <v>12.000176145091499</v>
      </c>
      <c r="E7458">
        <v>162783.462401678</v>
      </c>
    </row>
    <row r="7459" spans="1:5" x14ac:dyDescent="0.35">
      <c r="A7459">
        <v>2015</v>
      </c>
      <c r="B7459">
        <v>34037</v>
      </c>
      <c r="C7459" t="s">
        <v>7466</v>
      </c>
      <c r="D7459">
        <v>10.8514001008222</v>
      </c>
      <c r="E7459">
        <v>51606.354897884601</v>
      </c>
    </row>
    <row r="7460" spans="1:5" x14ac:dyDescent="0.35">
      <c r="A7460">
        <v>2015</v>
      </c>
      <c r="B7460">
        <v>34039</v>
      </c>
      <c r="C7460" t="s">
        <v>7467</v>
      </c>
      <c r="D7460">
        <v>13.2583992588611</v>
      </c>
      <c r="E7460">
        <v>572861.501533865</v>
      </c>
    </row>
    <row r="7461" spans="1:5" x14ac:dyDescent="0.35">
      <c r="A7461">
        <v>2015</v>
      </c>
      <c r="B7461">
        <v>34041</v>
      </c>
      <c r="C7461" t="s">
        <v>7468</v>
      </c>
      <c r="D7461">
        <v>9.5262611155274506</v>
      </c>
      <c r="E7461">
        <v>13715.215493909</v>
      </c>
    </row>
    <row r="7462" spans="1:5" x14ac:dyDescent="0.35">
      <c r="A7462">
        <v>2015</v>
      </c>
      <c r="B7462">
        <v>35001</v>
      </c>
      <c r="C7462" t="s">
        <v>7469</v>
      </c>
      <c r="D7462">
        <v>10.6428065067779</v>
      </c>
      <c r="E7462">
        <v>41890.1714492869</v>
      </c>
    </row>
    <row r="7463" spans="1:5" x14ac:dyDescent="0.35">
      <c r="A7463">
        <v>2015</v>
      </c>
      <c r="B7463">
        <v>35013</v>
      </c>
      <c r="C7463" t="s">
        <v>7470</v>
      </c>
      <c r="D7463">
        <v>8.9649823000395106</v>
      </c>
      <c r="E7463">
        <v>7824.2432388345696</v>
      </c>
    </row>
    <row r="7464" spans="1:5" x14ac:dyDescent="0.35">
      <c r="A7464">
        <v>2015</v>
      </c>
      <c r="B7464">
        <v>35043</v>
      </c>
      <c r="C7464" t="s">
        <v>7471</v>
      </c>
      <c r="D7464">
        <v>9.1927548331688502</v>
      </c>
      <c r="E7464">
        <v>9825.6818435968707</v>
      </c>
    </row>
    <row r="7465" spans="1:5" x14ac:dyDescent="0.35">
      <c r="A7465">
        <v>2015</v>
      </c>
      <c r="B7465">
        <v>35049</v>
      </c>
      <c r="C7465" t="s">
        <v>7472</v>
      </c>
      <c r="D7465">
        <v>10.2510054879428</v>
      </c>
      <c r="E7465">
        <v>28310.993976931699</v>
      </c>
    </row>
    <row r="7466" spans="1:5" x14ac:dyDescent="0.35">
      <c r="A7466">
        <v>2015</v>
      </c>
      <c r="B7466">
        <v>35061</v>
      </c>
      <c r="C7466" t="s">
        <v>7473</v>
      </c>
      <c r="D7466">
        <v>8.1427421501362804</v>
      </c>
      <c r="E7466">
        <v>3438.3333790598399</v>
      </c>
    </row>
    <row r="7467" spans="1:5" x14ac:dyDescent="0.35">
      <c r="A7467">
        <v>2015</v>
      </c>
      <c r="B7467">
        <v>36001</v>
      </c>
      <c r="C7467" t="s">
        <v>7474</v>
      </c>
      <c r="D7467">
        <v>12.3327606497079</v>
      </c>
      <c r="E7467">
        <v>227012.565534236</v>
      </c>
    </row>
    <row r="7468" spans="1:5" x14ac:dyDescent="0.35">
      <c r="A7468">
        <v>2015</v>
      </c>
      <c r="B7468">
        <v>36005</v>
      </c>
      <c r="C7468" t="s">
        <v>7475</v>
      </c>
      <c r="D7468">
        <v>16.112175876686301</v>
      </c>
      <c r="E7468">
        <v>9940977.1306765396</v>
      </c>
    </row>
    <row r="7469" spans="1:5" x14ac:dyDescent="0.35">
      <c r="A7469">
        <v>2015</v>
      </c>
      <c r="B7469">
        <v>36007</v>
      </c>
      <c r="C7469" t="s">
        <v>7476</v>
      </c>
      <c r="D7469">
        <v>10.854394060774</v>
      </c>
      <c r="E7469">
        <v>51761.093783131102</v>
      </c>
    </row>
    <row r="7470" spans="1:5" x14ac:dyDescent="0.35">
      <c r="A7470">
        <v>2015</v>
      </c>
      <c r="B7470">
        <v>36015</v>
      </c>
      <c r="C7470" t="s">
        <v>7477</v>
      </c>
      <c r="D7470">
        <v>10.1080279827983</v>
      </c>
      <c r="E7470">
        <v>24539.2212240062</v>
      </c>
    </row>
    <row r="7471" spans="1:5" x14ac:dyDescent="0.35">
      <c r="A7471">
        <v>2015</v>
      </c>
      <c r="B7471">
        <v>36027</v>
      </c>
      <c r="C7471" t="s">
        <v>7478</v>
      </c>
      <c r="D7471">
        <v>12.462738362867199</v>
      </c>
      <c r="E7471">
        <v>258522.591285712</v>
      </c>
    </row>
    <row r="7472" spans="1:5" x14ac:dyDescent="0.35">
      <c r="A7472">
        <v>2015</v>
      </c>
      <c r="B7472">
        <v>36029</v>
      </c>
      <c r="C7472" t="s">
        <v>7479</v>
      </c>
      <c r="D7472">
        <v>13.204556917016401</v>
      </c>
      <c r="E7472">
        <v>542832.95442824101</v>
      </c>
    </row>
    <row r="7473" spans="1:5" x14ac:dyDescent="0.35">
      <c r="A7473">
        <v>2015</v>
      </c>
      <c r="B7473">
        <v>36045</v>
      </c>
      <c r="C7473" t="s">
        <v>7480</v>
      </c>
      <c r="D7473">
        <v>8.6426578198231301</v>
      </c>
      <c r="E7473">
        <v>5668.37534179043</v>
      </c>
    </row>
    <row r="7474" spans="1:5" x14ac:dyDescent="0.35">
      <c r="A7474">
        <v>2015</v>
      </c>
      <c r="B7474">
        <v>36047</v>
      </c>
      <c r="C7474" t="s">
        <v>7481</v>
      </c>
      <c r="D7474">
        <v>17.304338308435501</v>
      </c>
      <c r="E7474">
        <v>32747536.912397798</v>
      </c>
    </row>
    <row r="7475" spans="1:5" x14ac:dyDescent="0.35">
      <c r="A7475">
        <v>2015</v>
      </c>
      <c r="B7475">
        <v>36055</v>
      </c>
      <c r="C7475" t="s">
        <v>7482</v>
      </c>
      <c r="D7475">
        <v>12.640931081824499</v>
      </c>
      <c r="E7475">
        <v>308948.87274713197</v>
      </c>
    </row>
    <row r="7476" spans="1:5" x14ac:dyDescent="0.35">
      <c r="A7476">
        <v>2015</v>
      </c>
      <c r="B7476">
        <v>36059</v>
      </c>
      <c r="C7476" t="s">
        <v>7483</v>
      </c>
      <c r="D7476">
        <v>13.5929467564492</v>
      </c>
      <c r="E7476">
        <v>800463.934309192</v>
      </c>
    </row>
    <row r="7477" spans="1:5" x14ac:dyDescent="0.35">
      <c r="A7477">
        <v>2015</v>
      </c>
      <c r="B7477">
        <v>36061</v>
      </c>
      <c r="C7477" t="s">
        <v>7484</v>
      </c>
      <c r="D7477">
        <v>16.7653058287971</v>
      </c>
      <c r="E7477">
        <v>19102042.5826125</v>
      </c>
    </row>
    <row r="7478" spans="1:5" x14ac:dyDescent="0.35">
      <c r="A7478">
        <v>2015</v>
      </c>
      <c r="B7478">
        <v>36063</v>
      </c>
      <c r="C7478" t="s">
        <v>7485</v>
      </c>
      <c r="D7478">
        <v>10.2418825314538</v>
      </c>
      <c r="E7478">
        <v>28053.888574620301</v>
      </c>
    </row>
    <row r="7479" spans="1:5" x14ac:dyDescent="0.35">
      <c r="A7479">
        <v>2015</v>
      </c>
      <c r="B7479">
        <v>36065</v>
      </c>
      <c r="C7479" t="s">
        <v>7486</v>
      </c>
      <c r="D7479">
        <v>11.0492950719891</v>
      </c>
      <c r="E7479">
        <v>62899.599284283802</v>
      </c>
    </row>
    <row r="7480" spans="1:5" x14ac:dyDescent="0.35">
      <c r="A7480">
        <v>2015</v>
      </c>
      <c r="B7480">
        <v>36067</v>
      </c>
      <c r="C7480" t="s">
        <v>7487</v>
      </c>
      <c r="D7480">
        <v>12.6744364067691</v>
      </c>
      <c r="E7480">
        <v>319475.67226947303</v>
      </c>
    </row>
    <row r="7481" spans="1:5" x14ac:dyDescent="0.35">
      <c r="A7481">
        <v>2015</v>
      </c>
      <c r="B7481">
        <v>36069</v>
      </c>
      <c r="C7481" t="s">
        <v>7488</v>
      </c>
      <c r="D7481">
        <v>8.6172078283442097</v>
      </c>
      <c r="E7481">
        <v>5525.9354725057901</v>
      </c>
    </row>
    <row r="7482" spans="1:5" x14ac:dyDescent="0.35">
      <c r="A7482">
        <v>2015</v>
      </c>
      <c r="B7482">
        <v>36071</v>
      </c>
      <c r="C7482" t="s">
        <v>7489</v>
      </c>
      <c r="D7482">
        <v>12.056776570020601</v>
      </c>
      <c r="E7482">
        <v>172262.812628671</v>
      </c>
    </row>
    <row r="7483" spans="1:5" x14ac:dyDescent="0.35">
      <c r="A7483">
        <v>2015</v>
      </c>
      <c r="B7483">
        <v>36079</v>
      </c>
      <c r="C7483" t="s">
        <v>7490</v>
      </c>
      <c r="D7483">
        <v>10.4465407395193</v>
      </c>
      <c r="E7483">
        <v>34425.083168228899</v>
      </c>
    </row>
    <row r="7484" spans="1:5" x14ac:dyDescent="0.35">
      <c r="A7484">
        <v>2015</v>
      </c>
      <c r="B7484">
        <v>36081</v>
      </c>
      <c r="C7484" t="s">
        <v>7491</v>
      </c>
      <c r="D7484">
        <v>17.187625990740099</v>
      </c>
      <c r="E7484">
        <v>29140105.836927</v>
      </c>
    </row>
    <row r="7485" spans="1:5" x14ac:dyDescent="0.35">
      <c r="A7485">
        <v>2015</v>
      </c>
      <c r="B7485">
        <v>36083</v>
      </c>
      <c r="C7485" t="s">
        <v>7492</v>
      </c>
      <c r="D7485">
        <v>10.670374905972899</v>
      </c>
      <c r="E7485">
        <v>43061.082329051598</v>
      </c>
    </row>
    <row r="7486" spans="1:5" x14ac:dyDescent="0.35">
      <c r="A7486">
        <v>2015</v>
      </c>
      <c r="B7486">
        <v>36085</v>
      </c>
      <c r="C7486" t="s">
        <v>7493</v>
      </c>
      <c r="D7486">
        <v>14.624998878454599</v>
      </c>
      <c r="E7486">
        <v>2246758.0724389902</v>
      </c>
    </row>
    <row r="7487" spans="1:5" x14ac:dyDescent="0.35">
      <c r="A7487">
        <v>2015</v>
      </c>
      <c r="B7487">
        <v>36087</v>
      </c>
      <c r="C7487" t="s">
        <v>7494</v>
      </c>
      <c r="D7487">
        <v>12.2951344961622</v>
      </c>
      <c r="E7487">
        <v>218629.65322932199</v>
      </c>
    </row>
    <row r="7488" spans="1:5" x14ac:dyDescent="0.35">
      <c r="A7488">
        <v>2015</v>
      </c>
      <c r="B7488">
        <v>36091</v>
      </c>
      <c r="C7488" t="s">
        <v>7495</v>
      </c>
      <c r="D7488">
        <v>9.9043372625920796</v>
      </c>
      <c r="E7488">
        <v>20017.001423236201</v>
      </c>
    </row>
    <row r="7489" spans="1:5" x14ac:dyDescent="0.35">
      <c r="A7489">
        <v>2015</v>
      </c>
      <c r="B7489">
        <v>36093</v>
      </c>
      <c r="C7489" t="s">
        <v>7496</v>
      </c>
      <c r="D7489">
        <v>11.7446730420496</v>
      </c>
      <c r="E7489">
        <v>126080.143347734</v>
      </c>
    </row>
    <row r="7490" spans="1:5" x14ac:dyDescent="0.35">
      <c r="A7490">
        <v>2015</v>
      </c>
      <c r="B7490">
        <v>36103</v>
      </c>
      <c r="C7490" t="s">
        <v>7497</v>
      </c>
      <c r="D7490">
        <v>13.3876184473724</v>
      </c>
      <c r="E7490">
        <v>651881.74214020604</v>
      </c>
    </row>
    <row r="7491" spans="1:5" x14ac:dyDescent="0.35">
      <c r="A7491">
        <v>2015</v>
      </c>
      <c r="B7491">
        <v>36109</v>
      </c>
      <c r="C7491" t="s">
        <v>7498</v>
      </c>
      <c r="D7491">
        <v>10.752341968693001</v>
      </c>
      <c r="E7491">
        <v>46739.362498799303</v>
      </c>
    </row>
    <row r="7492" spans="1:5" x14ac:dyDescent="0.35">
      <c r="A7492">
        <v>2015</v>
      </c>
      <c r="B7492">
        <v>36113</v>
      </c>
      <c r="C7492" t="s">
        <v>7499</v>
      </c>
      <c r="D7492">
        <v>8.7277523107680004</v>
      </c>
      <c r="E7492">
        <v>6171.8401305132102</v>
      </c>
    </row>
    <row r="7493" spans="1:5" x14ac:dyDescent="0.35">
      <c r="A7493">
        <v>2015</v>
      </c>
      <c r="B7493">
        <v>36119</v>
      </c>
      <c r="C7493" t="s">
        <v>7500</v>
      </c>
      <c r="D7493">
        <v>13.1378874010438</v>
      </c>
      <c r="E7493">
        <v>507822.57362905901</v>
      </c>
    </row>
    <row r="7494" spans="1:5" x14ac:dyDescent="0.35">
      <c r="A7494">
        <v>2015</v>
      </c>
      <c r="B7494">
        <v>37001</v>
      </c>
      <c r="C7494" t="s">
        <v>7501</v>
      </c>
      <c r="D7494">
        <v>9.3247920344617299</v>
      </c>
      <c r="E7494">
        <v>11212.5844090793</v>
      </c>
    </row>
    <row r="7495" spans="1:5" x14ac:dyDescent="0.35">
      <c r="A7495">
        <v>2015</v>
      </c>
      <c r="B7495">
        <v>37021</v>
      </c>
      <c r="C7495" t="s">
        <v>7502</v>
      </c>
      <c r="D7495">
        <v>10.222897547513501</v>
      </c>
      <c r="E7495">
        <v>27526.309833685202</v>
      </c>
    </row>
    <row r="7496" spans="1:5" x14ac:dyDescent="0.35">
      <c r="A7496">
        <v>2015</v>
      </c>
      <c r="B7496">
        <v>37023</v>
      </c>
      <c r="C7496" t="s">
        <v>7503</v>
      </c>
      <c r="D7496">
        <v>7.7431057496901996</v>
      </c>
      <c r="E7496">
        <v>2305.6219596648498</v>
      </c>
    </row>
    <row r="7497" spans="1:5" x14ac:dyDescent="0.35">
      <c r="A7497">
        <v>2015</v>
      </c>
      <c r="B7497">
        <v>37027</v>
      </c>
      <c r="C7497" t="s">
        <v>7504</v>
      </c>
      <c r="D7497">
        <v>6.8330357952076204</v>
      </c>
      <c r="E7497">
        <v>928.00376993473105</v>
      </c>
    </row>
    <row r="7498" spans="1:5" x14ac:dyDescent="0.35">
      <c r="A7498">
        <v>2015</v>
      </c>
      <c r="B7498">
        <v>37035</v>
      </c>
      <c r="C7498" t="s">
        <v>7505</v>
      </c>
      <c r="D7498">
        <v>8.9370841076285092</v>
      </c>
      <c r="E7498">
        <v>7608.9777167107904</v>
      </c>
    </row>
    <row r="7499" spans="1:5" x14ac:dyDescent="0.35">
      <c r="A7499">
        <v>2015</v>
      </c>
      <c r="B7499">
        <v>37049</v>
      </c>
      <c r="C7499" t="s">
        <v>7506</v>
      </c>
      <c r="D7499">
        <v>8.4666055713471895</v>
      </c>
      <c r="E7499">
        <v>4753.3531359847202</v>
      </c>
    </row>
    <row r="7500" spans="1:5" x14ac:dyDescent="0.35">
      <c r="A7500">
        <v>2015</v>
      </c>
      <c r="B7500">
        <v>37051</v>
      </c>
      <c r="C7500" t="s">
        <v>7507</v>
      </c>
      <c r="D7500">
        <v>10.2451590784147</v>
      </c>
      <c r="E7500">
        <v>28145.959212482801</v>
      </c>
    </row>
    <row r="7501" spans="1:5" x14ac:dyDescent="0.35">
      <c r="A7501">
        <v>2015</v>
      </c>
      <c r="B7501">
        <v>37057</v>
      </c>
      <c r="C7501" t="s">
        <v>7508</v>
      </c>
      <c r="D7501">
        <v>8.1536333787216808</v>
      </c>
      <c r="E7501">
        <v>3475.9857217906401</v>
      </c>
    </row>
    <row r="7502" spans="1:5" x14ac:dyDescent="0.35">
      <c r="A7502">
        <v>2015</v>
      </c>
      <c r="B7502">
        <v>37063</v>
      </c>
      <c r="C7502" t="s">
        <v>7509</v>
      </c>
      <c r="D7502">
        <v>11.8664843911722</v>
      </c>
      <c r="E7502">
        <v>142412.69028683999</v>
      </c>
    </row>
    <row r="7503" spans="1:5" x14ac:dyDescent="0.35">
      <c r="A7503">
        <v>2015</v>
      </c>
      <c r="B7503">
        <v>37065</v>
      </c>
      <c r="C7503" t="s">
        <v>7510</v>
      </c>
      <c r="D7503">
        <v>8.5805289937848706</v>
      </c>
      <c r="E7503">
        <v>5326.9226891061498</v>
      </c>
    </row>
    <row r="7504" spans="1:5" x14ac:dyDescent="0.35">
      <c r="A7504">
        <v>2015</v>
      </c>
      <c r="B7504">
        <v>37067</v>
      </c>
      <c r="C7504" t="s">
        <v>7511</v>
      </c>
      <c r="D7504">
        <v>11.042728582711399</v>
      </c>
      <c r="E7504">
        <v>62487.922853693097</v>
      </c>
    </row>
    <row r="7505" spans="1:5" x14ac:dyDescent="0.35">
      <c r="A7505">
        <v>2015</v>
      </c>
      <c r="B7505">
        <v>37071</v>
      </c>
      <c r="C7505" t="s">
        <v>7512</v>
      </c>
      <c r="D7505">
        <v>9.1996423839178405</v>
      </c>
      <c r="E7505">
        <v>9893.5903190180798</v>
      </c>
    </row>
    <row r="7506" spans="1:5" x14ac:dyDescent="0.35">
      <c r="A7506">
        <v>2015</v>
      </c>
      <c r="B7506">
        <v>37081</v>
      </c>
      <c r="C7506" t="s">
        <v>7513</v>
      </c>
      <c r="D7506">
        <v>11.5064231859124</v>
      </c>
      <c r="E7506">
        <v>99351.881501403404</v>
      </c>
    </row>
    <row r="7507" spans="1:5" x14ac:dyDescent="0.35">
      <c r="A7507">
        <v>2015</v>
      </c>
      <c r="B7507">
        <v>37089</v>
      </c>
      <c r="C7507" t="s">
        <v>7514</v>
      </c>
      <c r="D7507">
        <v>7.70273002970315</v>
      </c>
      <c r="E7507">
        <v>2214.3850844714102</v>
      </c>
    </row>
    <row r="7508" spans="1:5" x14ac:dyDescent="0.35">
      <c r="A7508">
        <v>2015</v>
      </c>
      <c r="B7508">
        <v>37097</v>
      </c>
      <c r="C7508" t="s">
        <v>7515</v>
      </c>
      <c r="D7508">
        <v>10.375446370677199</v>
      </c>
      <c r="E7508">
        <v>32062.627248749901</v>
      </c>
    </row>
    <row r="7509" spans="1:5" x14ac:dyDescent="0.35">
      <c r="A7509">
        <v>2015</v>
      </c>
      <c r="B7509">
        <v>37119</v>
      </c>
      <c r="C7509" t="s">
        <v>7516</v>
      </c>
      <c r="D7509">
        <v>13.321859395172099</v>
      </c>
      <c r="E7509">
        <v>610393.67398132</v>
      </c>
    </row>
    <row r="7510" spans="1:5" x14ac:dyDescent="0.35">
      <c r="A7510">
        <v>2015</v>
      </c>
      <c r="B7510">
        <v>37127</v>
      </c>
      <c r="C7510" t="s">
        <v>7517</v>
      </c>
      <c r="D7510">
        <v>9.4407696727835706</v>
      </c>
      <c r="E7510">
        <v>12591.404439260001</v>
      </c>
    </row>
    <row r="7511" spans="1:5" x14ac:dyDescent="0.35">
      <c r="A7511">
        <v>2015</v>
      </c>
      <c r="B7511">
        <v>37133</v>
      </c>
      <c r="C7511" t="s">
        <v>7518</v>
      </c>
      <c r="D7511">
        <v>9.2487469853281397</v>
      </c>
      <c r="E7511">
        <v>10391.536807475401</v>
      </c>
    </row>
    <row r="7512" spans="1:5" x14ac:dyDescent="0.35">
      <c r="A7512">
        <v>2015</v>
      </c>
      <c r="B7512">
        <v>37135</v>
      </c>
      <c r="C7512" t="s">
        <v>7519</v>
      </c>
      <c r="D7512">
        <v>10.754701440916399</v>
      </c>
      <c r="E7512">
        <v>46849.772930303501</v>
      </c>
    </row>
    <row r="7513" spans="1:5" x14ac:dyDescent="0.35">
      <c r="A7513">
        <v>2015</v>
      </c>
      <c r="B7513">
        <v>37147</v>
      </c>
      <c r="C7513" t="s">
        <v>7520</v>
      </c>
      <c r="D7513">
        <v>9.9396045147313501</v>
      </c>
      <c r="E7513">
        <v>20735.542062510001</v>
      </c>
    </row>
    <row r="7514" spans="1:5" x14ac:dyDescent="0.35">
      <c r="A7514">
        <v>2015</v>
      </c>
      <c r="B7514">
        <v>37159</v>
      </c>
      <c r="C7514" t="s">
        <v>7521</v>
      </c>
      <c r="D7514">
        <v>9.2114369531948803</v>
      </c>
      <c r="E7514">
        <v>10010.9718268371</v>
      </c>
    </row>
    <row r="7515" spans="1:5" x14ac:dyDescent="0.35">
      <c r="A7515">
        <v>2015</v>
      </c>
      <c r="B7515">
        <v>37179</v>
      </c>
      <c r="C7515" t="s">
        <v>7522</v>
      </c>
      <c r="D7515">
        <v>9.2845426970839302</v>
      </c>
      <c r="E7515">
        <v>10770.246925904399</v>
      </c>
    </row>
    <row r="7516" spans="1:5" x14ac:dyDescent="0.35">
      <c r="A7516">
        <v>2015</v>
      </c>
      <c r="B7516">
        <v>37183</v>
      </c>
      <c r="C7516" t="s">
        <v>7523</v>
      </c>
      <c r="D7516">
        <v>12.1423667409827</v>
      </c>
      <c r="E7516">
        <v>187656.18062091299</v>
      </c>
    </row>
    <row r="7517" spans="1:5" x14ac:dyDescent="0.35">
      <c r="A7517">
        <v>2015</v>
      </c>
      <c r="B7517">
        <v>37191</v>
      </c>
      <c r="C7517" t="s">
        <v>7524</v>
      </c>
      <c r="D7517">
        <v>9.3527943982386397</v>
      </c>
      <c r="E7517">
        <v>11531.000674189099</v>
      </c>
    </row>
    <row r="7518" spans="1:5" x14ac:dyDescent="0.35">
      <c r="A7518">
        <v>2015</v>
      </c>
      <c r="B7518">
        <v>38015</v>
      </c>
      <c r="C7518" t="s">
        <v>7525</v>
      </c>
      <c r="D7518">
        <v>8.6878315562117105</v>
      </c>
      <c r="E7518">
        <v>5930.3087488615702</v>
      </c>
    </row>
    <row r="7519" spans="1:5" x14ac:dyDescent="0.35">
      <c r="A7519">
        <v>2015</v>
      </c>
      <c r="B7519">
        <v>38017</v>
      </c>
      <c r="C7519" t="s">
        <v>7526</v>
      </c>
      <c r="D7519">
        <v>9.8340829785088495</v>
      </c>
      <c r="E7519">
        <v>18658.983134353999</v>
      </c>
    </row>
    <row r="7520" spans="1:5" x14ac:dyDescent="0.35">
      <c r="A7520">
        <v>2015</v>
      </c>
      <c r="B7520">
        <v>38035</v>
      </c>
      <c r="C7520" t="s">
        <v>7527</v>
      </c>
      <c r="D7520">
        <v>8.7219482835708995</v>
      </c>
      <c r="E7520">
        <v>6136.1223562739997</v>
      </c>
    </row>
    <row r="7521" spans="1:5" x14ac:dyDescent="0.35">
      <c r="A7521">
        <v>2015</v>
      </c>
      <c r="B7521">
        <v>38059</v>
      </c>
      <c r="C7521" t="s">
        <v>7528</v>
      </c>
      <c r="D7521">
        <v>7.2091888267952102</v>
      </c>
      <c r="E7521">
        <v>1351.7952824005499</v>
      </c>
    </row>
    <row r="7522" spans="1:5" x14ac:dyDescent="0.35">
      <c r="A7522">
        <v>2015</v>
      </c>
      <c r="B7522">
        <v>39003</v>
      </c>
      <c r="C7522" t="s">
        <v>7529</v>
      </c>
      <c r="D7522">
        <v>8.9215493525335408</v>
      </c>
      <c r="E7522">
        <v>7491.6875074772097</v>
      </c>
    </row>
    <row r="7523" spans="1:5" x14ac:dyDescent="0.35">
      <c r="A7523">
        <v>2015</v>
      </c>
      <c r="B7523">
        <v>39017</v>
      </c>
      <c r="C7523" t="s">
        <v>7530</v>
      </c>
      <c r="D7523">
        <v>10.0392504059486</v>
      </c>
      <c r="E7523">
        <v>22908.204625130398</v>
      </c>
    </row>
    <row r="7524" spans="1:5" x14ac:dyDescent="0.35">
      <c r="A7524">
        <v>2015</v>
      </c>
      <c r="B7524">
        <v>39023</v>
      </c>
      <c r="C7524" t="s">
        <v>7531</v>
      </c>
      <c r="D7524">
        <v>9.6279386412722499</v>
      </c>
      <c r="E7524">
        <v>15183.105998815299</v>
      </c>
    </row>
    <row r="7525" spans="1:5" x14ac:dyDescent="0.35">
      <c r="A7525">
        <v>2015</v>
      </c>
      <c r="B7525">
        <v>39025</v>
      </c>
      <c r="C7525" t="s">
        <v>7532</v>
      </c>
      <c r="D7525">
        <v>9.1500825748071506</v>
      </c>
      <c r="E7525">
        <v>9415.2178064544696</v>
      </c>
    </row>
    <row r="7526" spans="1:5" x14ac:dyDescent="0.35">
      <c r="A7526">
        <v>2015</v>
      </c>
      <c r="B7526">
        <v>39035</v>
      </c>
      <c r="C7526" t="s">
        <v>7533</v>
      </c>
      <c r="D7526">
        <v>13.434797308089101</v>
      </c>
      <c r="E7526">
        <v>683373.81905508903</v>
      </c>
    </row>
    <row r="7527" spans="1:5" x14ac:dyDescent="0.35">
      <c r="A7527">
        <v>2015</v>
      </c>
      <c r="B7527">
        <v>39041</v>
      </c>
      <c r="C7527" t="s">
        <v>7534</v>
      </c>
      <c r="D7527">
        <v>10.1096239890738</v>
      </c>
      <c r="E7527">
        <v>24578.417245303299</v>
      </c>
    </row>
    <row r="7528" spans="1:5" x14ac:dyDescent="0.35">
      <c r="A7528">
        <v>2015</v>
      </c>
      <c r="B7528">
        <v>39045</v>
      </c>
      <c r="C7528" t="s">
        <v>7535</v>
      </c>
      <c r="D7528">
        <v>8.7410237781439104</v>
      </c>
      <c r="E7528">
        <v>6254.2954467271702</v>
      </c>
    </row>
    <row r="7529" spans="1:5" x14ac:dyDescent="0.35">
      <c r="A7529">
        <v>2015</v>
      </c>
      <c r="B7529">
        <v>39049</v>
      </c>
      <c r="C7529" t="s">
        <v>7536</v>
      </c>
      <c r="D7529">
        <v>12.204222497931401</v>
      </c>
      <c r="E7529">
        <v>199630.31257385199</v>
      </c>
    </row>
    <row r="7530" spans="1:5" x14ac:dyDescent="0.35">
      <c r="A7530">
        <v>2015</v>
      </c>
      <c r="B7530">
        <v>39057</v>
      </c>
      <c r="C7530" t="s">
        <v>7537</v>
      </c>
      <c r="D7530">
        <v>9.4620383988990397</v>
      </c>
      <c r="E7530">
        <v>12862.075785754099</v>
      </c>
    </row>
    <row r="7531" spans="1:5" x14ac:dyDescent="0.35">
      <c r="A7531">
        <v>2015</v>
      </c>
      <c r="B7531">
        <v>39061</v>
      </c>
      <c r="C7531" t="s">
        <v>7538</v>
      </c>
      <c r="D7531">
        <v>12.9898584249247</v>
      </c>
      <c r="E7531">
        <v>437949.29811276798</v>
      </c>
    </row>
    <row r="7532" spans="1:5" x14ac:dyDescent="0.35">
      <c r="A7532">
        <v>2015</v>
      </c>
      <c r="B7532">
        <v>39081</v>
      </c>
      <c r="C7532" t="s">
        <v>7539</v>
      </c>
      <c r="D7532">
        <v>9.0146320615169806</v>
      </c>
      <c r="E7532">
        <v>8222.5204202239693</v>
      </c>
    </row>
    <row r="7533" spans="1:5" x14ac:dyDescent="0.35">
      <c r="A7533">
        <v>2015</v>
      </c>
      <c r="B7533">
        <v>39085</v>
      </c>
      <c r="C7533" t="s">
        <v>7540</v>
      </c>
      <c r="D7533">
        <v>10.1415611433415</v>
      </c>
      <c r="E7533">
        <v>25376.051231835099</v>
      </c>
    </row>
    <row r="7534" spans="1:5" x14ac:dyDescent="0.35">
      <c r="A7534">
        <v>2015</v>
      </c>
      <c r="B7534">
        <v>39087</v>
      </c>
      <c r="C7534" t="s">
        <v>7541</v>
      </c>
      <c r="D7534">
        <v>7.7228231882323497</v>
      </c>
      <c r="E7534">
        <v>2259.3290964851099</v>
      </c>
    </row>
    <row r="7535" spans="1:5" x14ac:dyDescent="0.35">
      <c r="A7535">
        <v>2015</v>
      </c>
      <c r="B7535">
        <v>39089</v>
      </c>
      <c r="C7535" t="s">
        <v>7542</v>
      </c>
      <c r="D7535">
        <v>8.6989420069158694</v>
      </c>
      <c r="E7535">
        <v>5996.5645361439902</v>
      </c>
    </row>
    <row r="7536" spans="1:5" x14ac:dyDescent="0.35">
      <c r="A7536">
        <v>2015</v>
      </c>
      <c r="B7536">
        <v>39093</v>
      </c>
      <c r="C7536" t="s">
        <v>7543</v>
      </c>
      <c r="D7536">
        <v>10.415113677194499</v>
      </c>
      <c r="E7536">
        <v>33360.027379290099</v>
      </c>
    </row>
    <row r="7537" spans="1:5" x14ac:dyDescent="0.35">
      <c r="A7537">
        <v>2015</v>
      </c>
      <c r="B7537">
        <v>39095</v>
      </c>
      <c r="C7537" t="s">
        <v>7544</v>
      </c>
      <c r="D7537">
        <v>11.399703394143</v>
      </c>
      <c r="E7537">
        <v>89295.233943148298</v>
      </c>
    </row>
    <row r="7538" spans="1:5" x14ac:dyDescent="0.35">
      <c r="A7538">
        <v>2015</v>
      </c>
      <c r="B7538">
        <v>39097</v>
      </c>
      <c r="C7538" t="s">
        <v>7545</v>
      </c>
      <c r="D7538">
        <v>8.1251427923187904</v>
      </c>
      <c r="E7538">
        <v>3378.3502997064802</v>
      </c>
    </row>
    <row r="7539" spans="1:5" x14ac:dyDescent="0.35">
      <c r="A7539">
        <v>2015</v>
      </c>
      <c r="B7539">
        <v>39099</v>
      </c>
      <c r="C7539" t="s">
        <v>7546</v>
      </c>
      <c r="D7539">
        <v>10.4381538424038</v>
      </c>
      <c r="E7539">
        <v>34137.570890750103</v>
      </c>
    </row>
    <row r="7540" spans="1:5" x14ac:dyDescent="0.35">
      <c r="A7540">
        <v>2015</v>
      </c>
      <c r="B7540">
        <v>39103</v>
      </c>
      <c r="C7540" t="s">
        <v>7547</v>
      </c>
      <c r="D7540">
        <v>9.2228443810907699</v>
      </c>
      <c r="E7540">
        <v>10125.8251109182</v>
      </c>
    </row>
    <row r="7541" spans="1:5" x14ac:dyDescent="0.35">
      <c r="A7541">
        <v>2015</v>
      </c>
      <c r="B7541">
        <v>39109</v>
      </c>
      <c r="C7541" t="s">
        <v>7548</v>
      </c>
      <c r="D7541">
        <v>8.2613828909695108</v>
      </c>
      <c r="E7541">
        <v>3871.4441855394198</v>
      </c>
    </row>
    <row r="7542" spans="1:5" x14ac:dyDescent="0.35">
      <c r="A7542">
        <v>2015</v>
      </c>
      <c r="B7542">
        <v>39113</v>
      </c>
      <c r="C7542" t="s">
        <v>7549</v>
      </c>
      <c r="D7542">
        <v>11.3919308634775</v>
      </c>
      <c r="E7542">
        <v>88603.874286652994</v>
      </c>
    </row>
    <row r="7543" spans="1:5" x14ac:dyDescent="0.35">
      <c r="A7543">
        <v>2015</v>
      </c>
      <c r="B7543">
        <v>39129</v>
      </c>
      <c r="C7543" t="s">
        <v>7550</v>
      </c>
      <c r="D7543">
        <v>8.2354021665163604</v>
      </c>
      <c r="E7543">
        <v>3772.1566271138499</v>
      </c>
    </row>
    <row r="7544" spans="1:5" x14ac:dyDescent="0.35">
      <c r="A7544">
        <v>2015</v>
      </c>
      <c r="B7544">
        <v>39133</v>
      </c>
      <c r="C7544" t="s">
        <v>7551</v>
      </c>
      <c r="D7544">
        <v>8.8805916307248598</v>
      </c>
      <c r="E7544">
        <v>7191.0439200465698</v>
      </c>
    </row>
    <row r="7545" spans="1:5" x14ac:dyDescent="0.35">
      <c r="A7545">
        <v>2015</v>
      </c>
      <c r="B7545">
        <v>39139</v>
      </c>
      <c r="C7545" t="s">
        <v>7552</v>
      </c>
      <c r="D7545">
        <v>9.3283636806666408</v>
      </c>
      <c r="E7545">
        <v>11252.703396397001</v>
      </c>
    </row>
    <row r="7546" spans="1:5" x14ac:dyDescent="0.35">
      <c r="A7546">
        <v>2015</v>
      </c>
      <c r="B7546">
        <v>39151</v>
      </c>
      <c r="C7546" t="s">
        <v>7553</v>
      </c>
      <c r="D7546">
        <v>10.5094043415122</v>
      </c>
      <c r="E7546">
        <v>36658.637010881903</v>
      </c>
    </row>
    <row r="7547" spans="1:5" x14ac:dyDescent="0.35">
      <c r="A7547">
        <v>2015</v>
      </c>
      <c r="B7547">
        <v>39153</v>
      </c>
      <c r="C7547" t="s">
        <v>7554</v>
      </c>
      <c r="D7547">
        <v>11.889975907676</v>
      </c>
      <c r="E7547">
        <v>145797.78518641199</v>
      </c>
    </row>
    <row r="7548" spans="1:5" x14ac:dyDescent="0.35">
      <c r="A7548">
        <v>2015</v>
      </c>
      <c r="B7548">
        <v>39155</v>
      </c>
      <c r="C7548" t="s">
        <v>7555</v>
      </c>
      <c r="D7548">
        <v>9.6134123061568495</v>
      </c>
      <c r="E7548">
        <v>14964.145311453</v>
      </c>
    </row>
    <row r="7549" spans="1:5" x14ac:dyDescent="0.35">
      <c r="A7549">
        <v>2015</v>
      </c>
      <c r="B7549">
        <v>39159</v>
      </c>
      <c r="C7549" t="s">
        <v>7556</v>
      </c>
      <c r="D7549">
        <v>7.9336610958080698</v>
      </c>
      <c r="E7549">
        <v>2789.6212022864802</v>
      </c>
    </row>
    <row r="7550" spans="1:5" x14ac:dyDescent="0.35">
      <c r="A7550">
        <v>2015</v>
      </c>
      <c r="B7550">
        <v>39165</v>
      </c>
      <c r="C7550" t="s">
        <v>7557</v>
      </c>
      <c r="D7550">
        <v>9.0591785509631606</v>
      </c>
      <c r="E7550">
        <v>8597.0856849095999</v>
      </c>
    </row>
    <row r="7551" spans="1:5" x14ac:dyDescent="0.35">
      <c r="A7551">
        <v>2015</v>
      </c>
      <c r="B7551">
        <v>39173</v>
      </c>
      <c r="C7551" t="s">
        <v>7558</v>
      </c>
      <c r="D7551">
        <v>8.7589606326817595</v>
      </c>
      <c r="E7551">
        <v>6367.4899764686197</v>
      </c>
    </row>
    <row r="7552" spans="1:5" x14ac:dyDescent="0.35">
      <c r="A7552">
        <v>2015</v>
      </c>
      <c r="B7552">
        <v>40027</v>
      </c>
      <c r="C7552" t="s">
        <v>7559</v>
      </c>
      <c r="D7552">
        <v>10.253663155246</v>
      </c>
      <c r="E7552">
        <v>28386.335251618399</v>
      </c>
    </row>
    <row r="7553" spans="1:5" x14ac:dyDescent="0.35">
      <c r="A7553">
        <v>2015</v>
      </c>
      <c r="B7553">
        <v>40109</v>
      </c>
      <c r="C7553" t="s">
        <v>7560</v>
      </c>
      <c r="D7553">
        <v>11.077060520888899</v>
      </c>
      <c r="E7553">
        <v>64670.506138389603</v>
      </c>
    </row>
    <row r="7554" spans="1:5" x14ac:dyDescent="0.35">
      <c r="A7554">
        <v>2015</v>
      </c>
      <c r="B7554">
        <v>40143</v>
      </c>
      <c r="C7554" t="s">
        <v>7561</v>
      </c>
      <c r="D7554">
        <v>11.739139099825101</v>
      </c>
      <c r="E7554">
        <v>125384.35013420699</v>
      </c>
    </row>
    <row r="7555" spans="1:5" x14ac:dyDescent="0.35">
      <c r="A7555">
        <v>2015</v>
      </c>
      <c r="B7555">
        <v>41003</v>
      </c>
      <c r="C7555" t="s">
        <v>7562</v>
      </c>
      <c r="D7555">
        <v>9.4942656784149992</v>
      </c>
      <c r="E7555">
        <v>13283.337090720601</v>
      </c>
    </row>
    <row r="7556" spans="1:5" x14ac:dyDescent="0.35">
      <c r="A7556">
        <v>2015</v>
      </c>
      <c r="B7556">
        <v>41005</v>
      </c>
      <c r="C7556" t="s">
        <v>7563</v>
      </c>
      <c r="D7556">
        <v>11.868880811811801</v>
      </c>
      <c r="E7556">
        <v>142754.38025010901</v>
      </c>
    </row>
    <row r="7557" spans="1:5" x14ac:dyDescent="0.35">
      <c r="A7557">
        <v>2015</v>
      </c>
      <c r="B7557">
        <v>41009</v>
      </c>
      <c r="C7557" t="s">
        <v>7564</v>
      </c>
      <c r="D7557">
        <v>8.2251972540080303</v>
      </c>
      <c r="E7557">
        <v>3733.8578489762399</v>
      </c>
    </row>
    <row r="7558" spans="1:5" x14ac:dyDescent="0.35">
      <c r="A7558">
        <v>2015</v>
      </c>
      <c r="B7558">
        <v>41029</v>
      </c>
      <c r="C7558" t="s">
        <v>7565</v>
      </c>
      <c r="D7558">
        <v>9.5212791287360794</v>
      </c>
      <c r="E7558">
        <v>13647.0563963163</v>
      </c>
    </row>
    <row r="7559" spans="1:5" x14ac:dyDescent="0.35">
      <c r="A7559">
        <v>2015</v>
      </c>
      <c r="B7559">
        <v>41039</v>
      </c>
      <c r="C7559" t="s">
        <v>7566</v>
      </c>
      <c r="D7559">
        <v>11.631110238949701</v>
      </c>
      <c r="E7559">
        <v>112545.20464096199</v>
      </c>
    </row>
    <row r="7560" spans="1:5" x14ac:dyDescent="0.35">
      <c r="A7560">
        <v>2015</v>
      </c>
      <c r="B7560">
        <v>41043</v>
      </c>
      <c r="C7560" t="s">
        <v>7567</v>
      </c>
      <c r="D7560">
        <v>9.7302865040868802</v>
      </c>
      <c r="E7560">
        <v>16819.370448600101</v>
      </c>
    </row>
    <row r="7561" spans="1:5" x14ac:dyDescent="0.35">
      <c r="A7561">
        <v>2015</v>
      </c>
      <c r="B7561">
        <v>41047</v>
      </c>
      <c r="C7561" t="s">
        <v>7568</v>
      </c>
      <c r="D7561">
        <v>10.6263461620595</v>
      </c>
      <c r="E7561">
        <v>41206.288700842801</v>
      </c>
    </row>
    <row r="7562" spans="1:5" x14ac:dyDescent="0.35">
      <c r="A7562">
        <v>2015</v>
      </c>
      <c r="B7562">
        <v>41051</v>
      </c>
      <c r="C7562" t="s">
        <v>7569</v>
      </c>
      <c r="D7562">
        <v>13.901845604893399</v>
      </c>
      <c r="E7562">
        <v>1090171.5257444901</v>
      </c>
    </row>
    <row r="7563" spans="1:5" x14ac:dyDescent="0.35">
      <c r="A7563">
        <v>2015</v>
      </c>
      <c r="B7563">
        <v>41053</v>
      </c>
      <c r="C7563" t="s">
        <v>7570</v>
      </c>
      <c r="D7563">
        <v>8.5236871859517205</v>
      </c>
      <c r="E7563">
        <v>5032.5756311813802</v>
      </c>
    </row>
    <row r="7564" spans="1:5" x14ac:dyDescent="0.35">
      <c r="A7564">
        <v>2015</v>
      </c>
      <c r="B7564">
        <v>41067</v>
      </c>
      <c r="C7564" t="s">
        <v>7571</v>
      </c>
      <c r="D7564">
        <v>12.5137467437727</v>
      </c>
      <c r="E7564">
        <v>272051.52126940101</v>
      </c>
    </row>
    <row r="7565" spans="1:5" x14ac:dyDescent="0.35">
      <c r="A7565">
        <v>2015</v>
      </c>
      <c r="B7565">
        <v>41071</v>
      </c>
      <c r="C7565" t="s">
        <v>7572</v>
      </c>
      <c r="D7565">
        <v>9.1179405961681805</v>
      </c>
      <c r="E7565">
        <v>9117.4058484887191</v>
      </c>
    </row>
    <row r="7566" spans="1:5" x14ac:dyDescent="0.35">
      <c r="A7566">
        <v>2015</v>
      </c>
      <c r="B7566">
        <v>42003</v>
      </c>
      <c r="C7566" t="s">
        <v>7573</v>
      </c>
      <c r="D7566">
        <v>14.9036888787007</v>
      </c>
      <c r="E7566">
        <v>2968860.8312526098</v>
      </c>
    </row>
    <row r="7567" spans="1:5" x14ac:dyDescent="0.35">
      <c r="A7567">
        <v>2015</v>
      </c>
      <c r="B7567">
        <v>42007</v>
      </c>
      <c r="C7567" t="s">
        <v>7574</v>
      </c>
      <c r="D7567">
        <v>10.6736600516723</v>
      </c>
      <c r="E7567">
        <v>43202.776874658397</v>
      </c>
    </row>
    <row r="7568" spans="1:5" x14ac:dyDescent="0.35">
      <c r="A7568">
        <v>2015</v>
      </c>
      <c r="B7568">
        <v>42011</v>
      </c>
      <c r="C7568" t="s">
        <v>7575</v>
      </c>
      <c r="D7568">
        <v>11.571583792361499</v>
      </c>
      <c r="E7568">
        <v>106041.28648068701</v>
      </c>
    </row>
    <row r="7569" spans="1:5" x14ac:dyDescent="0.35">
      <c r="A7569">
        <v>2015</v>
      </c>
      <c r="B7569">
        <v>42013</v>
      </c>
      <c r="C7569" t="s">
        <v>7576</v>
      </c>
      <c r="D7569">
        <v>9.5899325806473605</v>
      </c>
      <c r="E7569">
        <v>14616.884040262599</v>
      </c>
    </row>
    <row r="7570" spans="1:5" x14ac:dyDescent="0.35">
      <c r="A7570">
        <v>2015</v>
      </c>
      <c r="B7570">
        <v>42017</v>
      </c>
      <c r="C7570" t="s">
        <v>7577</v>
      </c>
      <c r="D7570">
        <v>12.4877262283124</v>
      </c>
      <c r="E7570">
        <v>265063.90539039997</v>
      </c>
    </row>
    <row r="7571" spans="1:5" x14ac:dyDescent="0.35">
      <c r="A7571">
        <v>2015</v>
      </c>
      <c r="B7571">
        <v>42019</v>
      </c>
      <c r="C7571" t="s">
        <v>7578</v>
      </c>
      <c r="D7571">
        <v>9.2816821132072604</v>
      </c>
      <c r="E7571">
        <v>10739.4817553549</v>
      </c>
    </row>
    <row r="7572" spans="1:5" x14ac:dyDescent="0.35">
      <c r="A7572">
        <v>2015</v>
      </c>
      <c r="B7572">
        <v>42021</v>
      </c>
      <c r="C7572" t="s">
        <v>7579</v>
      </c>
      <c r="D7572">
        <v>9.8206186762406702</v>
      </c>
      <c r="E7572">
        <v>18409.4366996873</v>
      </c>
    </row>
    <row r="7573" spans="1:5" x14ac:dyDescent="0.35">
      <c r="A7573">
        <v>2015</v>
      </c>
      <c r="B7573">
        <v>42027</v>
      </c>
      <c r="C7573" t="s">
        <v>7580</v>
      </c>
      <c r="D7573">
        <v>10.478210997538699</v>
      </c>
      <c r="E7573">
        <v>35532.7824107868</v>
      </c>
    </row>
    <row r="7574" spans="1:5" x14ac:dyDescent="0.35">
      <c r="A7574">
        <v>2015</v>
      </c>
      <c r="B7574">
        <v>42029</v>
      </c>
      <c r="C7574" t="s">
        <v>7581</v>
      </c>
      <c r="D7574">
        <v>11.837189519960299</v>
      </c>
      <c r="E7574">
        <v>138301.24502472399</v>
      </c>
    </row>
    <row r="7575" spans="1:5" x14ac:dyDescent="0.35">
      <c r="A7575">
        <v>2015</v>
      </c>
      <c r="B7575">
        <v>42037</v>
      </c>
      <c r="C7575" t="s">
        <v>7582</v>
      </c>
      <c r="D7575">
        <v>8.1175684123717993</v>
      </c>
      <c r="E7575">
        <v>3352.8580567859299</v>
      </c>
    </row>
    <row r="7576" spans="1:5" x14ac:dyDescent="0.35">
      <c r="A7576">
        <v>2015</v>
      </c>
      <c r="B7576">
        <v>42041</v>
      </c>
      <c r="C7576" t="s">
        <v>7583</v>
      </c>
      <c r="D7576">
        <v>9.9371988771921806</v>
      </c>
      <c r="E7576">
        <v>20685.7198152907</v>
      </c>
    </row>
    <row r="7577" spans="1:5" x14ac:dyDescent="0.35">
      <c r="A7577">
        <v>2015</v>
      </c>
      <c r="B7577">
        <v>42043</v>
      </c>
      <c r="C7577" t="s">
        <v>7584</v>
      </c>
      <c r="D7577">
        <v>11.1744960263705</v>
      </c>
      <c r="E7577">
        <v>71288.908006592697</v>
      </c>
    </row>
    <row r="7578" spans="1:5" x14ac:dyDescent="0.35">
      <c r="A7578">
        <v>2015</v>
      </c>
      <c r="B7578">
        <v>42045</v>
      </c>
      <c r="C7578" t="s">
        <v>7585</v>
      </c>
      <c r="D7578">
        <v>13.2198840204526</v>
      </c>
      <c r="E7578">
        <v>551217.09946538205</v>
      </c>
    </row>
    <row r="7579" spans="1:5" x14ac:dyDescent="0.35">
      <c r="A7579">
        <v>2015</v>
      </c>
      <c r="B7579">
        <v>42049</v>
      </c>
      <c r="C7579" t="s">
        <v>7586</v>
      </c>
      <c r="D7579">
        <v>10.907704211300899</v>
      </c>
      <c r="E7579">
        <v>54595.361903413999</v>
      </c>
    </row>
    <row r="7580" spans="1:5" x14ac:dyDescent="0.35">
      <c r="A7580">
        <v>2015</v>
      </c>
      <c r="B7580">
        <v>42051</v>
      </c>
      <c r="C7580" t="s">
        <v>7587</v>
      </c>
      <c r="D7580">
        <v>8.0132522995823603</v>
      </c>
      <c r="E7580">
        <v>3020.7254585447799</v>
      </c>
    </row>
    <row r="7581" spans="1:5" x14ac:dyDescent="0.35">
      <c r="A7581">
        <v>2015</v>
      </c>
      <c r="B7581">
        <v>42055</v>
      </c>
      <c r="C7581" t="s">
        <v>7588</v>
      </c>
      <c r="D7581">
        <v>8.8954350014115509</v>
      </c>
      <c r="E7581">
        <v>7298.5793704580001</v>
      </c>
    </row>
    <row r="7582" spans="1:5" x14ac:dyDescent="0.35">
      <c r="A7582">
        <v>2015</v>
      </c>
      <c r="B7582">
        <v>42069</v>
      </c>
      <c r="C7582" t="s">
        <v>7589</v>
      </c>
      <c r="D7582">
        <v>10.139767526638799</v>
      </c>
      <c r="E7582">
        <v>25330.577116253298</v>
      </c>
    </row>
    <row r="7583" spans="1:5" x14ac:dyDescent="0.35">
      <c r="A7583">
        <v>2015</v>
      </c>
      <c r="B7583">
        <v>42071</v>
      </c>
      <c r="C7583" t="s">
        <v>7590</v>
      </c>
      <c r="D7583">
        <v>11.277793831774099</v>
      </c>
      <c r="E7583">
        <v>79046.679110996498</v>
      </c>
    </row>
    <row r="7584" spans="1:5" x14ac:dyDescent="0.35">
      <c r="A7584">
        <v>2015</v>
      </c>
      <c r="B7584">
        <v>42075</v>
      </c>
      <c r="C7584" t="s">
        <v>7591</v>
      </c>
      <c r="D7584">
        <v>9.2879719624591299</v>
      </c>
      <c r="E7584">
        <v>10807.2443615252</v>
      </c>
    </row>
    <row r="7585" spans="1:5" x14ac:dyDescent="0.35">
      <c r="A7585">
        <v>2015</v>
      </c>
      <c r="B7585">
        <v>42077</v>
      </c>
      <c r="C7585" t="s">
        <v>7592</v>
      </c>
      <c r="D7585">
        <v>10.6076878909629</v>
      </c>
      <c r="E7585">
        <v>40444.578788180399</v>
      </c>
    </row>
    <row r="7586" spans="1:5" x14ac:dyDescent="0.35">
      <c r="A7586">
        <v>2015</v>
      </c>
      <c r="B7586">
        <v>42079</v>
      </c>
      <c r="C7586" t="s">
        <v>7593</v>
      </c>
      <c r="D7586">
        <v>10.80501858807</v>
      </c>
      <c r="E7586">
        <v>49267.434702638297</v>
      </c>
    </row>
    <row r="7587" spans="1:5" x14ac:dyDescent="0.35">
      <c r="A7587">
        <v>2015</v>
      </c>
      <c r="B7587">
        <v>42081</v>
      </c>
      <c r="C7587" t="s">
        <v>7594</v>
      </c>
      <c r="D7587">
        <v>9.3412264059932699</v>
      </c>
      <c r="E7587">
        <v>11398.3787116612</v>
      </c>
    </row>
    <row r="7588" spans="1:5" x14ac:dyDescent="0.35">
      <c r="A7588">
        <v>2015</v>
      </c>
      <c r="B7588">
        <v>42085</v>
      </c>
      <c r="C7588" t="s">
        <v>7595</v>
      </c>
      <c r="D7588">
        <v>8.2794102340806308</v>
      </c>
      <c r="E7588">
        <v>3941.8689163620302</v>
      </c>
    </row>
    <row r="7589" spans="1:5" x14ac:dyDescent="0.35">
      <c r="A7589">
        <v>2015</v>
      </c>
      <c r="B7589">
        <v>42089</v>
      </c>
      <c r="C7589" t="s">
        <v>7596</v>
      </c>
      <c r="D7589">
        <v>11.092179319255299</v>
      </c>
      <c r="E7589">
        <v>65655.6750000436</v>
      </c>
    </row>
    <row r="7590" spans="1:5" x14ac:dyDescent="0.35">
      <c r="A7590">
        <v>2015</v>
      </c>
      <c r="B7590">
        <v>42091</v>
      </c>
      <c r="C7590" t="s">
        <v>7597</v>
      </c>
      <c r="D7590">
        <v>12.4139533040612</v>
      </c>
      <c r="E7590">
        <v>246213.24870558101</v>
      </c>
    </row>
    <row r="7591" spans="1:5" x14ac:dyDescent="0.35">
      <c r="A7591">
        <v>2015</v>
      </c>
      <c r="B7591">
        <v>42095</v>
      </c>
      <c r="C7591" t="s">
        <v>7598</v>
      </c>
      <c r="D7591">
        <v>11.1797914933549</v>
      </c>
      <c r="E7591">
        <v>71667.417372715296</v>
      </c>
    </row>
    <row r="7592" spans="1:5" x14ac:dyDescent="0.35">
      <c r="A7592">
        <v>2015</v>
      </c>
      <c r="B7592">
        <v>42101</v>
      </c>
      <c r="C7592" t="s">
        <v>7599</v>
      </c>
      <c r="D7592">
        <v>13.528501274710599</v>
      </c>
      <c r="E7592">
        <v>750504.76167862595</v>
      </c>
    </row>
    <row r="7593" spans="1:5" x14ac:dyDescent="0.35">
      <c r="A7593">
        <v>2015</v>
      </c>
      <c r="B7593">
        <v>42125</v>
      </c>
      <c r="C7593" t="s">
        <v>7600</v>
      </c>
      <c r="D7593">
        <v>11.311275191994801</v>
      </c>
      <c r="E7593">
        <v>81738.0738095056</v>
      </c>
    </row>
    <row r="7594" spans="1:5" x14ac:dyDescent="0.35">
      <c r="A7594">
        <v>2015</v>
      </c>
      <c r="B7594">
        <v>42129</v>
      </c>
      <c r="C7594" t="s">
        <v>7601</v>
      </c>
      <c r="D7594">
        <v>10.9742795708831</v>
      </c>
      <c r="E7594">
        <v>58353.788973391398</v>
      </c>
    </row>
    <row r="7595" spans="1:5" x14ac:dyDescent="0.35">
      <c r="A7595">
        <v>2015</v>
      </c>
      <c r="B7595">
        <v>42133</v>
      </c>
      <c r="C7595" t="s">
        <v>7602</v>
      </c>
      <c r="D7595">
        <v>10.9997543125488</v>
      </c>
      <c r="E7595">
        <v>59859.433196849801</v>
      </c>
    </row>
    <row r="7596" spans="1:5" x14ac:dyDescent="0.35">
      <c r="A7596">
        <v>2015</v>
      </c>
      <c r="B7596">
        <v>44001</v>
      </c>
      <c r="C7596" t="s">
        <v>7603</v>
      </c>
      <c r="D7596">
        <v>8.78441201461224</v>
      </c>
      <c r="E7596">
        <v>6531.6313477323201</v>
      </c>
    </row>
    <row r="7597" spans="1:5" x14ac:dyDescent="0.35">
      <c r="A7597">
        <v>2015</v>
      </c>
      <c r="B7597">
        <v>44003</v>
      </c>
      <c r="C7597" t="s">
        <v>7604</v>
      </c>
      <c r="D7597">
        <v>10.7328851749016</v>
      </c>
      <c r="E7597">
        <v>45838.754246762597</v>
      </c>
    </row>
    <row r="7598" spans="1:5" x14ac:dyDescent="0.35">
      <c r="A7598">
        <v>2015</v>
      </c>
      <c r="B7598">
        <v>44005</v>
      </c>
      <c r="C7598" t="s">
        <v>7605</v>
      </c>
      <c r="D7598">
        <v>9.62184456862812</v>
      </c>
      <c r="E7598">
        <v>15090.8604090401</v>
      </c>
    </row>
    <row r="7599" spans="1:5" x14ac:dyDescent="0.35">
      <c r="A7599">
        <v>2015</v>
      </c>
      <c r="B7599">
        <v>44007</v>
      </c>
      <c r="C7599" t="s">
        <v>7606</v>
      </c>
      <c r="D7599">
        <v>12.5529856709465</v>
      </c>
      <c r="E7599">
        <v>282938.73552515899</v>
      </c>
    </row>
    <row r="7600" spans="1:5" x14ac:dyDescent="0.35">
      <c r="A7600">
        <v>2015</v>
      </c>
      <c r="B7600">
        <v>44009</v>
      </c>
      <c r="C7600" t="s">
        <v>7607</v>
      </c>
      <c r="D7600">
        <v>10.725018964543899</v>
      </c>
      <c r="E7600">
        <v>45479.591440416603</v>
      </c>
    </row>
    <row r="7601" spans="1:5" x14ac:dyDescent="0.35">
      <c r="A7601">
        <v>2015</v>
      </c>
      <c r="B7601">
        <v>45003</v>
      </c>
      <c r="C7601" t="s">
        <v>7608</v>
      </c>
      <c r="D7601">
        <v>9.2311946430930902</v>
      </c>
      <c r="E7601">
        <v>10210.7324093182</v>
      </c>
    </row>
    <row r="7602" spans="1:5" x14ac:dyDescent="0.35">
      <c r="A7602">
        <v>2015</v>
      </c>
      <c r="B7602">
        <v>45007</v>
      </c>
      <c r="C7602" t="s">
        <v>7609</v>
      </c>
      <c r="D7602">
        <v>9.0630875976375709</v>
      </c>
      <c r="E7602">
        <v>8630.7578642985009</v>
      </c>
    </row>
    <row r="7603" spans="1:5" x14ac:dyDescent="0.35">
      <c r="A7603">
        <v>2015</v>
      </c>
      <c r="B7603">
        <v>45015</v>
      </c>
      <c r="C7603" t="s">
        <v>7610</v>
      </c>
      <c r="D7603">
        <v>10.5668368514247</v>
      </c>
      <c r="E7603">
        <v>38825.667928055504</v>
      </c>
    </row>
    <row r="7604" spans="1:5" x14ac:dyDescent="0.35">
      <c r="A7604">
        <v>2015</v>
      </c>
      <c r="B7604">
        <v>45019</v>
      </c>
      <c r="C7604" t="s">
        <v>7611</v>
      </c>
      <c r="D7604">
        <v>11.4004783344317</v>
      </c>
      <c r="E7604">
        <v>89364.459236791998</v>
      </c>
    </row>
    <row r="7605" spans="1:5" x14ac:dyDescent="0.35">
      <c r="A7605">
        <v>2015</v>
      </c>
      <c r="B7605">
        <v>45035</v>
      </c>
      <c r="C7605" t="s">
        <v>7612</v>
      </c>
      <c r="D7605">
        <v>9.3411052754572808</v>
      </c>
      <c r="E7605">
        <v>11396.9981035569</v>
      </c>
    </row>
    <row r="7606" spans="1:5" x14ac:dyDescent="0.35">
      <c r="A7606">
        <v>2015</v>
      </c>
      <c r="B7606">
        <v>45041</v>
      </c>
      <c r="C7606" t="s">
        <v>7613</v>
      </c>
      <c r="D7606">
        <v>8.8751082349932595</v>
      </c>
      <c r="E7606">
        <v>7151.7204919984897</v>
      </c>
    </row>
    <row r="7607" spans="1:5" x14ac:dyDescent="0.35">
      <c r="A7607">
        <v>2015</v>
      </c>
      <c r="B7607">
        <v>45045</v>
      </c>
      <c r="C7607" t="s">
        <v>7614</v>
      </c>
      <c r="D7607">
        <v>10.4814959368823</v>
      </c>
      <c r="E7607">
        <v>35649.697369856003</v>
      </c>
    </row>
    <row r="7608" spans="1:5" x14ac:dyDescent="0.35">
      <c r="A7608">
        <v>2015</v>
      </c>
      <c r="B7608">
        <v>45051</v>
      </c>
      <c r="C7608" t="s">
        <v>7615</v>
      </c>
      <c r="D7608">
        <v>9.6755498837919092</v>
      </c>
      <c r="E7608">
        <v>15923.477696138099</v>
      </c>
    </row>
    <row r="7609" spans="1:5" x14ac:dyDescent="0.35">
      <c r="A7609">
        <v>2015</v>
      </c>
      <c r="B7609">
        <v>45057</v>
      </c>
      <c r="C7609" t="s">
        <v>7616</v>
      </c>
      <c r="D7609">
        <v>8.5645423913839807</v>
      </c>
      <c r="E7609">
        <v>5242.4403858158903</v>
      </c>
    </row>
    <row r="7610" spans="1:5" x14ac:dyDescent="0.35">
      <c r="A7610">
        <v>2015</v>
      </c>
      <c r="B7610">
        <v>45063</v>
      </c>
      <c r="C7610" t="s">
        <v>7617</v>
      </c>
      <c r="D7610">
        <v>9.2517069809518198</v>
      </c>
      <c r="E7610">
        <v>10422.3412790079</v>
      </c>
    </row>
    <row r="7611" spans="1:5" x14ac:dyDescent="0.35">
      <c r="A7611">
        <v>2015</v>
      </c>
      <c r="B7611">
        <v>45077</v>
      </c>
      <c r="C7611" t="s">
        <v>7618</v>
      </c>
      <c r="D7611">
        <v>9.6228520249572593</v>
      </c>
      <c r="E7611">
        <v>15106.071452815901</v>
      </c>
    </row>
    <row r="7612" spans="1:5" x14ac:dyDescent="0.35">
      <c r="A7612">
        <v>2015</v>
      </c>
      <c r="B7612">
        <v>45079</v>
      </c>
      <c r="C7612" t="s">
        <v>7619</v>
      </c>
      <c r="D7612">
        <v>11.3569358813496</v>
      </c>
      <c r="E7612">
        <v>85556.810224654997</v>
      </c>
    </row>
    <row r="7613" spans="1:5" x14ac:dyDescent="0.35">
      <c r="A7613">
        <v>2015</v>
      </c>
      <c r="B7613">
        <v>45083</v>
      </c>
      <c r="C7613" t="s">
        <v>7620</v>
      </c>
      <c r="D7613">
        <v>9.4744226284046196</v>
      </c>
      <c r="E7613">
        <v>13022.353091209799</v>
      </c>
    </row>
    <row r="7614" spans="1:5" x14ac:dyDescent="0.35">
      <c r="A7614">
        <v>2015</v>
      </c>
      <c r="B7614">
        <v>45085</v>
      </c>
      <c r="C7614" t="s">
        <v>7621</v>
      </c>
      <c r="D7614">
        <v>8.8917880242118308</v>
      </c>
      <c r="E7614">
        <v>7272.0100961210201</v>
      </c>
    </row>
    <row r="7615" spans="1:5" x14ac:dyDescent="0.35">
      <c r="A7615">
        <v>2015</v>
      </c>
      <c r="B7615">
        <v>45091</v>
      </c>
      <c r="C7615" t="s">
        <v>7622</v>
      </c>
      <c r="D7615">
        <v>9.5077466155512909</v>
      </c>
      <c r="E7615">
        <v>13463.621393343599</v>
      </c>
    </row>
    <row r="7616" spans="1:5" x14ac:dyDescent="0.35">
      <c r="A7616">
        <v>2015</v>
      </c>
      <c r="B7616">
        <v>46083</v>
      </c>
      <c r="C7616" t="s">
        <v>7623</v>
      </c>
      <c r="D7616">
        <v>7.7085747914658098</v>
      </c>
      <c r="E7616">
        <v>2227.3655346079199</v>
      </c>
    </row>
    <row r="7617" spans="1:5" x14ac:dyDescent="0.35">
      <c r="A7617">
        <v>2015</v>
      </c>
      <c r="B7617">
        <v>46093</v>
      </c>
      <c r="C7617" t="s">
        <v>7624</v>
      </c>
      <c r="D7617">
        <v>7.28474121296997</v>
      </c>
      <c r="E7617">
        <v>1457.8838026157</v>
      </c>
    </row>
    <row r="7618" spans="1:5" x14ac:dyDescent="0.35">
      <c r="A7618">
        <v>2015</v>
      </c>
      <c r="B7618">
        <v>46099</v>
      </c>
      <c r="C7618" t="s">
        <v>7625</v>
      </c>
      <c r="D7618">
        <v>9.5621955083155594</v>
      </c>
      <c r="E7618">
        <v>14217.0255576376</v>
      </c>
    </row>
    <row r="7619" spans="1:5" x14ac:dyDescent="0.35">
      <c r="A7619">
        <v>2015</v>
      </c>
      <c r="B7619">
        <v>47001</v>
      </c>
      <c r="C7619" t="s">
        <v>7626</v>
      </c>
      <c r="D7619">
        <v>7.4868588225191797</v>
      </c>
      <c r="E7619">
        <v>1784.4380425021</v>
      </c>
    </row>
    <row r="7620" spans="1:5" x14ac:dyDescent="0.35">
      <c r="A7620">
        <v>2015</v>
      </c>
      <c r="B7620">
        <v>47009</v>
      </c>
      <c r="C7620" t="s">
        <v>7627</v>
      </c>
      <c r="D7620">
        <v>8.3915511411148405</v>
      </c>
      <c r="E7620">
        <v>4409.6523851930597</v>
      </c>
    </row>
    <row r="7621" spans="1:5" x14ac:dyDescent="0.35">
      <c r="A7621">
        <v>2015</v>
      </c>
      <c r="B7621">
        <v>47011</v>
      </c>
      <c r="C7621" t="s">
        <v>7628</v>
      </c>
      <c r="D7621">
        <v>8.2147412557158006</v>
      </c>
      <c r="E7621">
        <v>3695.0200355766001</v>
      </c>
    </row>
    <row r="7622" spans="1:5" x14ac:dyDescent="0.35">
      <c r="A7622">
        <v>2015</v>
      </c>
      <c r="B7622">
        <v>47019</v>
      </c>
      <c r="C7622" t="s">
        <v>7629</v>
      </c>
      <c r="D7622">
        <v>7.8459930636397504</v>
      </c>
      <c r="E7622">
        <v>2555.47415235071</v>
      </c>
    </row>
    <row r="7623" spans="1:5" x14ac:dyDescent="0.35">
      <c r="A7623">
        <v>2015</v>
      </c>
      <c r="B7623">
        <v>47037</v>
      </c>
      <c r="C7623" t="s">
        <v>7630</v>
      </c>
      <c r="D7623">
        <v>12.730160744292</v>
      </c>
      <c r="E7623">
        <v>337783.60390217998</v>
      </c>
    </row>
    <row r="7624" spans="1:5" x14ac:dyDescent="0.35">
      <c r="A7624">
        <v>2015</v>
      </c>
      <c r="B7624">
        <v>47063</v>
      </c>
      <c r="C7624" t="s">
        <v>7631</v>
      </c>
      <c r="D7624">
        <v>9.1232105216762207</v>
      </c>
      <c r="E7624">
        <v>9165.5807256506905</v>
      </c>
    </row>
    <row r="7625" spans="1:5" x14ac:dyDescent="0.35">
      <c r="A7625">
        <v>2015</v>
      </c>
      <c r="B7625">
        <v>47065</v>
      </c>
      <c r="C7625" t="s">
        <v>7632</v>
      </c>
      <c r="D7625">
        <v>10.9039834668741</v>
      </c>
      <c r="E7625">
        <v>54392.603954054401</v>
      </c>
    </row>
    <row r="7626" spans="1:5" x14ac:dyDescent="0.35">
      <c r="A7626">
        <v>2015</v>
      </c>
      <c r="B7626">
        <v>47093</v>
      </c>
      <c r="C7626" t="s">
        <v>7633</v>
      </c>
      <c r="D7626">
        <v>11.4128471000695</v>
      </c>
      <c r="E7626">
        <v>90476.651331981702</v>
      </c>
    </row>
    <row r="7627" spans="1:5" x14ac:dyDescent="0.35">
      <c r="A7627">
        <v>2015</v>
      </c>
      <c r="B7627">
        <v>47113</v>
      </c>
      <c r="C7627" t="s">
        <v>7634</v>
      </c>
      <c r="D7627">
        <v>8.7264092731562801</v>
      </c>
      <c r="E7627">
        <v>6163.55668082179</v>
      </c>
    </row>
    <row r="7628" spans="1:5" x14ac:dyDescent="0.35">
      <c r="A7628">
        <v>2015</v>
      </c>
      <c r="B7628">
        <v>47119</v>
      </c>
      <c r="C7628" t="s">
        <v>7635</v>
      </c>
      <c r="D7628">
        <v>8.0763498982551294</v>
      </c>
      <c r="E7628">
        <v>3217.46769255247</v>
      </c>
    </row>
    <row r="7629" spans="1:5" x14ac:dyDescent="0.35">
      <c r="A7629">
        <v>2015</v>
      </c>
      <c r="B7629">
        <v>47125</v>
      </c>
      <c r="C7629" t="s">
        <v>7636</v>
      </c>
      <c r="D7629">
        <v>9.9647735077486601</v>
      </c>
      <c r="E7629">
        <v>21264.057982661299</v>
      </c>
    </row>
    <row r="7630" spans="1:5" x14ac:dyDescent="0.35">
      <c r="A7630">
        <v>2015</v>
      </c>
      <c r="B7630">
        <v>47149</v>
      </c>
      <c r="C7630" t="s">
        <v>7637</v>
      </c>
      <c r="D7630">
        <v>9.6268922629367299</v>
      </c>
      <c r="E7630">
        <v>15167.2270347831</v>
      </c>
    </row>
    <row r="7631" spans="1:5" x14ac:dyDescent="0.35">
      <c r="A7631">
        <v>2015</v>
      </c>
      <c r="B7631">
        <v>47157</v>
      </c>
      <c r="C7631" t="s">
        <v>7638</v>
      </c>
      <c r="D7631">
        <v>11.5909557547568</v>
      </c>
      <c r="E7631">
        <v>108115.54061406</v>
      </c>
    </row>
    <row r="7632" spans="1:5" x14ac:dyDescent="0.35">
      <c r="A7632">
        <v>2015</v>
      </c>
      <c r="B7632">
        <v>47163</v>
      </c>
      <c r="C7632" t="s">
        <v>7639</v>
      </c>
      <c r="D7632">
        <v>8.2936534155493096</v>
      </c>
      <c r="E7632">
        <v>3998.4154157354401</v>
      </c>
    </row>
    <row r="7633" spans="1:5" x14ac:dyDescent="0.35">
      <c r="A7633">
        <v>2015</v>
      </c>
      <c r="B7633">
        <v>47165</v>
      </c>
      <c r="C7633" t="s">
        <v>7640</v>
      </c>
      <c r="D7633">
        <v>9.6545001171328</v>
      </c>
      <c r="E7633">
        <v>15591.795371083501</v>
      </c>
    </row>
    <row r="7634" spans="1:5" x14ac:dyDescent="0.35">
      <c r="A7634">
        <v>2015</v>
      </c>
      <c r="B7634">
        <v>47171</v>
      </c>
      <c r="C7634" t="s">
        <v>7641</v>
      </c>
      <c r="D7634">
        <v>6.9223296234067799</v>
      </c>
      <c r="E7634">
        <v>1014.6810680275501</v>
      </c>
    </row>
    <row r="7635" spans="1:5" x14ac:dyDescent="0.35">
      <c r="A7635">
        <v>2015</v>
      </c>
      <c r="B7635">
        <v>47179</v>
      </c>
      <c r="C7635" t="s">
        <v>7642</v>
      </c>
      <c r="D7635">
        <v>8.1364839978350094</v>
      </c>
      <c r="E7635">
        <v>3416.88295512894</v>
      </c>
    </row>
    <row r="7636" spans="1:5" x14ac:dyDescent="0.35">
      <c r="A7636">
        <v>2015</v>
      </c>
      <c r="B7636">
        <v>47187</v>
      </c>
      <c r="C7636" t="s">
        <v>7643</v>
      </c>
      <c r="D7636">
        <v>8.9170799975107897</v>
      </c>
      <c r="E7636">
        <v>7458.2792086720601</v>
      </c>
    </row>
    <row r="7637" spans="1:5" x14ac:dyDescent="0.35">
      <c r="A7637">
        <v>2015</v>
      </c>
      <c r="B7637">
        <v>47189</v>
      </c>
      <c r="C7637" t="s">
        <v>7644</v>
      </c>
      <c r="D7637">
        <v>8.7223645616368408</v>
      </c>
      <c r="E7637">
        <v>6138.6772211510597</v>
      </c>
    </row>
    <row r="7638" spans="1:5" x14ac:dyDescent="0.35">
      <c r="A7638">
        <v>2015</v>
      </c>
      <c r="B7638">
        <v>48027</v>
      </c>
      <c r="C7638" t="s">
        <v>7645</v>
      </c>
      <c r="D7638">
        <v>10.4040011179984</v>
      </c>
      <c r="E7638">
        <v>32991.364289270598</v>
      </c>
    </row>
    <row r="7639" spans="1:5" x14ac:dyDescent="0.35">
      <c r="A7639">
        <v>2015</v>
      </c>
      <c r="B7639">
        <v>48029</v>
      </c>
      <c r="C7639" t="s">
        <v>7646</v>
      </c>
      <c r="D7639">
        <v>13.1515092612816</v>
      </c>
      <c r="E7639">
        <v>514787.39094051498</v>
      </c>
    </row>
    <row r="7640" spans="1:5" x14ac:dyDescent="0.35">
      <c r="A7640">
        <v>2015</v>
      </c>
      <c r="B7640">
        <v>48037</v>
      </c>
      <c r="C7640" t="s">
        <v>7647</v>
      </c>
      <c r="D7640">
        <v>8.0645232599084604</v>
      </c>
      <c r="E7640">
        <v>3179.6399939264602</v>
      </c>
    </row>
    <row r="7641" spans="1:5" x14ac:dyDescent="0.35">
      <c r="A7641">
        <v>2015</v>
      </c>
      <c r="B7641">
        <v>48039</v>
      </c>
      <c r="C7641" t="s">
        <v>7648</v>
      </c>
      <c r="D7641">
        <v>8.5994052912142607</v>
      </c>
      <c r="E7641">
        <v>5428.4302960231598</v>
      </c>
    </row>
    <row r="7642" spans="1:5" x14ac:dyDescent="0.35">
      <c r="A7642">
        <v>2015</v>
      </c>
      <c r="B7642">
        <v>48041</v>
      </c>
      <c r="C7642" t="s">
        <v>7649</v>
      </c>
      <c r="D7642">
        <v>10.9582668437546</v>
      </c>
      <c r="E7642">
        <v>57426.827074193701</v>
      </c>
    </row>
    <row r="7643" spans="1:5" x14ac:dyDescent="0.35">
      <c r="A7643">
        <v>2015</v>
      </c>
      <c r="B7643">
        <v>48055</v>
      </c>
      <c r="C7643" t="s">
        <v>7650</v>
      </c>
      <c r="D7643">
        <v>7.1213931600205402</v>
      </c>
      <c r="E7643">
        <v>1238.1742072444599</v>
      </c>
    </row>
    <row r="7644" spans="1:5" x14ac:dyDescent="0.35">
      <c r="A7644">
        <v>2015</v>
      </c>
      <c r="B7644">
        <v>48061</v>
      </c>
      <c r="C7644" t="s">
        <v>7651</v>
      </c>
      <c r="D7644">
        <v>9.6962143330845407</v>
      </c>
      <c r="E7644">
        <v>16255.9509509482</v>
      </c>
    </row>
    <row r="7645" spans="1:5" x14ac:dyDescent="0.35">
      <c r="A7645">
        <v>2015</v>
      </c>
      <c r="B7645">
        <v>48071</v>
      </c>
      <c r="C7645" t="s">
        <v>7652</v>
      </c>
      <c r="D7645">
        <v>8.0226916323453192</v>
      </c>
      <c r="E7645">
        <v>3049.3740906009398</v>
      </c>
    </row>
    <row r="7646" spans="1:5" x14ac:dyDescent="0.35">
      <c r="A7646">
        <v>2015</v>
      </c>
      <c r="B7646">
        <v>48085</v>
      </c>
      <c r="C7646" t="s">
        <v>7653</v>
      </c>
      <c r="D7646">
        <v>11.813217838138801</v>
      </c>
      <c r="E7646">
        <v>135025.35277726199</v>
      </c>
    </row>
    <row r="7647" spans="1:5" x14ac:dyDescent="0.35">
      <c r="A7647">
        <v>2015</v>
      </c>
      <c r="B7647">
        <v>48099</v>
      </c>
      <c r="C7647" t="s">
        <v>7654</v>
      </c>
      <c r="D7647">
        <v>7.7709204373768097</v>
      </c>
      <c r="E7647">
        <v>2370.6523214532499</v>
      </c>
    </row>
    <row r="7648" spans="1:5" x14ac:dyDescent="0.35">
      <c r="A7648">
        <v>2015</v>
      </c>
      <c r="B7648">
        <v>48113</v>
      </c>
      <c r="C7648" t="s">
        <v>7655</v>
      </c>
      <c r="D7648">
        <v>14.0067640103888</v>
      </c>
      <c r="E7648">
        <v>1210766.2848463501</v>
      </c>
    </row>
    <row r="7649" spans="1:5" x14ac:dyDescent="0.35">
      <c r="A7649">
        <v>2015</v>
      </c>
      <c r="B7649">
        <v>48121</v>
      </c>
      <c r="C7649" t="s">
        <v>7656</v>
      </c>
      <c r="D7649">
        <v>11.417604326517701</v>
      </c>
      <c r="E7649">
        <v>90908.094673801199</v>
      </c>
    </row>
    <row r="7650" spans="1:5" x14ac:dyDescent="0.35">
      <c r="A7650">
        <v>2015</v>
      </c>
      <c r="B7650">
        <v>48139</v>
      </c>
      <c r="C7650" t="s">
        <v>7657</v>
      </c>
      <c r="D7650">
        <v>9.25670826195792</v>
      </c>
      <c r="E7650">
        <v>10474.596900086701</v>
      </c>
    </row>
    <row r="7651" spans="1:5" x14ac:dyDescent="0.35">
      <c r="A7651">
        <v>2015</v>
      </c>
      <c r="B7651">
        <v>48141</v>
      </c>
      <c r="C7651" t="s">
        <v>7658</v>
      </c>
      <c r="D7651">
        <v>11.832172871816899</v>
      </c>
      <c r="E7651">
        <v>137609.173731152</v>
      </c>
    </row>
    <row r="7652" spans="1:5" x14ac:dyDescent="0.35">
      <c r="A7652">
        <v>2015</v>
      </c>
      <c r="B7652">
        <v>48157</v>
      </c>
      <c r="C7652" t="s">
        <v>7659</v>
      </c>
      <c r="D7652">
        <v>11.128936275782101</v>
      </c>
      <c r="E7652">
        <v>68113.879080305705</v>
      </c>
    </row>
    <row r="7653" spans="1:5" x14ac:dyDescent="0.35">
      <c r="A7653">
        <v>2015</v>
      </c>
      <c r="B7653">
        <v>48167</v>
      </c>
      <c r="C7653" t="s">
        <v>7660</v>
      </c>
      <c r="D7653">
        <v>11.032169131024199</v>
      </c>
      <c r="E7653">
        <v>61831.556186183901</v>
      </c>
    </row>
    <row r="7654" spans="1:5" x14ac:dyDescent="0.35">
      <c r="A7654">
        <v>2015</v>
      </c>
      <c r="B7654">
        <v>48181</v>
      </c>
      <c r="C7654" t="s">
        <v>7661</v>
      </c>
      <c r="D7654">
        <v>8.6597398682398108</v>
      </c>
      <c r="E7654">
        <v>5766.0345386825302</v>
      </c>
    </row>
    <row r="7655" spans="1:5" x14ac:dyDescent="0.35">
      <c r="A7655">
        <v>2015</v>
      </c>
      <c r="B7655">
        <v>48183</v>
      </c>
      <c r="C7655" t="s">
        <v>7662</v>
      </c>
      <c r="D7655">
        <v>8.5560537494016398</v>
      </c>
      <c r="E7655">
        <v>5198.1275303370603</v>
      </c>
    </row>
    <row r="7656" spans="1:5" x14ac:dyDescent="0.35">
      <c r="A7656">
        <v>2015</v>
      </c>
      <c r="B7656">
        <v>48187</v>
      </c>
      <c r="C7656" t="s">
        <v>7663</v>
      </c>
      <c r="D7656">
        <v>9.1748719317187994</v>
      </c>
      <c r="E7656">
        <v>9651.5319373573293</v>
      </c>
    </row>
    <row r="7657" spans="1:5" x14ac:dyDescent="0.35">
      <c r="A7657">
        <v>2015</v>
      </c>
      <c r="B7657">
        <v>48201</v>
      </c>
      <c r="C7657" t="s">
        <v>7664</v>
      </c>
      <c r="D7657">
        <v>14.4500955634131</v>
      </c>
      <c r="E7657">
        <v>1886239.20002148</v>
      </c>
    </row>
    <row r="7658" spans="1:5" x14ac:dyDescent="0.35">
      <c r="A7658">
        <v>2015</v>
      </c>
      <c r="B7658">
        <v>48209</v>
      </c>
      <c r="C7658" t="s">
        <v>7665</v>
      </c>
      <c r="D7658">
        <v>9.7045672535628995</v>
      </c>
      <c r="E7658">
        <v>16392.304298079602</v>
      </c>
    </row>
    <row r="7659" spans="1:5" x14ac:dyDescent="0.35">
      <c r="A7659">
        <v>2015</v>
      </c>
      <c r="B7659">
        <v>48215</v>
      </c>
      <c r="C7659" t="s">
        <v>7666</v>
      </c>
      <c r="D7659">
        <v>9.6812207836192208</v>
      </c>
      <c r="E7659">
        <v>16014.0346701336</v>
      </c>
    </row>
    <row r="7660" spans="1:5" x14ac:dyDescent="0.35">
      <c r="A7660">
        <v>2015</v>
      </c>
      <c r="B7660">
        <v>48245</v>
      </c>
      <c r="C7660" t="s">
        <v>7667</v>
      </c>
      <c r="D7660">
        <v>9.5823004417264102</v>
      </c>
      <c r="E7660">
        <v>14505.750583123299</v>
      </c>
    </row>
    <row r="7661" spans="1:5" x14ac:dyDescent="0.35">
      <c r="A7661">
        <v>2015</v>
      </c>
      <c r="B7661">
        <v>48251</v>
      </c>
      <c r="C7661" t="s">
        <v>7668</v>
      </c>
      <c r="D7661">
        <v>9.0023362506194609</v>
      </c>
      <c r="E7661">
        <v>8122.0368932390502</v>
      </c>
    </row>
    <row r="7662" spans="1:5" x14ac:dyDescent="0.35">
      <c r="A7662">
        <v>2015</v>
      </c>
      <c r="B7662">
        <v>48257</v>
      </c>
      <c r="C7662" t="s">
        <v>7669</v>
      </c>
      <c r="D7662">
        <v>8.0617215443510002</v>
      </c>
      <c r="E7662">
        <v>3170.7440149089298</v>
      </c>
    </row>
    <row r="7663" spans="1:5" x14ac:dyDescent="0.35">
      <c r="A7663">
        <v>2015</v>
      </c>
      <c r="B7663">
        <v>48303</v>
      </c>
      <c r="C7663" t="s">
        <v>7670</v>
      </c>
      <c r="D7663">
        <v>10.535747781412899</v>
      </c>
      <c r="E7663">
        <v>37637.184170869703</v>
      </c>
    </row>
    <row r="7664" spans="1:5" x14ac:dyDescent="0.35">
      <c r="A7664">
        <v>2015</v>
      </c>
      <c r="B7664">
        <v>48309</v>
      </c>
      <c r="C7664" t="s">
        <v>7671</v>
      </c>
      <c r="D7664">
        <v>9.8782277120415998</v>
      </c>
      <c r="E7664">
        <v>19501.1303988133</v>
      </c>
    </row>
    <row r="7665" spans="1:5" x14ac:dyDescent="0.35">
      <c r="A7665">
        <v>2015</v>
      </c>
      <c r="B7665">
        <v>48339</v>
      </c>
      <c r="C7665" t="s">
        <v>7672</v>
      </c>
      <c r="D7665">
        <v>11.039248828091701</v>
      </c>
      <c r="E7665">
        <v>62270.858100534198</v>
      </c>
    </row>
    <row r="7666" spans="1:5" x14ac:dyDescent="0.35">
      <c r="A7666">
        <v>2015</v>
      </c>
      <c r="B7666">
        <v>48355</v>
      </c>
      <c r="C7666" t="s">
        <v>7673</v>
      </c>
      <c r="D7666">
        <v>11.0228439911325</v>
      </c>
      <c r="E7666">
        <v>61257.648319423301</v>
      </c>
    </row>
    <row r="7667" spans="1:5" x14ac:dyDescent="0.35">
      <c r="A7667">
        <v>2015</v>
      </c>
      <c r="B7667">
        <v>48361</v>
      </c>
      <c r="C7667" t="s">
        <v>7674</v>
      </c>
      <c r="D7667">
        <v>8.1206244140956692</v>
      </c>
      <c r="E7667">
        <v>3363.1200691645799</v>
      </c>
    </row>
    <row r="7668" spans="1:5" x14ac:dyDescent="0.35">
      <c r="A7668">
        <v>2015</v>
      </c>
      <c r="B7668">
        <v>48375</v>
      </c>
      <c r="C7668" t="s">
        <v>7675</v>
      </c>
      <c r="D7668">
        <v>9.2506796226818508</v>
      </c>
      <c r="E7668">
        <v>10411.6392988277</v>
      </c>
    </row>
    <row r="7669" spans="1:5" x14ac:dyDescent="0.35">
      <c r="A7669">
        <v>2015</v>
      </c>
      <c r="B7669">
        <v>48381</v>
      </c>
      <c r="C7669" t="s">
        <v>7676</v>
      </c>
      <c r="D7669">
        <v>8.6274658751712696</v>
      </c>
      <c r="E7669">
        <v>5582.9125142988996</v>
      </c>
    </row>
    <row r="7670" spans="1:5" x14ac:dyDescent="0.35">
      <c r="A7670">
        <v>2015</v>
      </c>
      <c r="B7670">
        <v>48397</v>
      </c>
      <c r="C7670" t="s">
        <v>7677</v>
      </c>
      <c r="D7670">
        <v>8.1154788062191905</v>
      </c>
      <c r="E7670">
        <v>3345.8592189156302</v>
      </c>
    </row>
    <row r="7671" spans="1:5" x14ac:dyDescent="0.35">
      <c r="A7671">
        <v>2015</v>
      </c>
      <c r="B7671">
        <v>48409</v>
      </c>
      <c r="C7671" t="s">
        <v>7678</v>
      </c>
      <c r="D7671">
        <v>7.75763550507821</v>
      </c>
      <c r="E7671">
        <v>2339.3666400700999</v>
      </c>
    </row>
    <row r="7672" spans="1:5" x14ac:dyDescent="0.35">
      <c r="A7672">
        <v>2015</v>
      </c>
      <c r="B7672">
        <v>48439</v>
      </c>
      <c r="C7672" t="s">
        <v>7679</v>
      </c>
      <c r="D7672">
        <v>12.0499021272659</v>
      </c>
      <c r="E7672">
        <v>171082.66286810301</v>
      </c>
    </row>
    <row r="7673" spans="1:5" x14ac:dyDescent="0.35">
      <c r="A7673">
        <v>2015</v>
      </c>
      <c r="B7673">
        <v>48441</v>
      </c>
      <c r="C7673" t="s">
        <v>7680</v>
      </c>
      <c r="D7673">
        <v>8.8995066324480998</v>
      </c>
      <c r="E7673">
        <v>7328.3570735171097</v>
      </c>
    </row>
    <row r="7674" spans="1:5" x14ac:dyDescent="0.35">
      <c r="A7674">
        <v>2015</v>
      </c>
      <c r="B7674">
        <v>48451</v>
      </c>
      <c r="C7674" t="s">
        <v>7681</v>
      </c>
      <c r="D7674">
        <v>8.5819368284070006</v>
      </c>
      <c r="E7674">
        <v>5334.42739675139</v>
      </c>
    </row>
    <row r="7675" spans="1:5" x14ac:dyDescent="0.35">
      <c r="A7675">
        <v>2015</v>
      </c>
      <c r="B7675">
        <v>48453</v>
      </c>
      <c r="C7675" t="s">
        <v>7682</v>
      </c>
      <c r="D7675">
        <v>13.242319011758999</v>
      </c>
      <c r="E7675">
        <v>563723.41528177098</v>
      </c>
    </row>
    <row r="7676" spans="1:5" x14ac:dyDescent="0.35">
      <c r="A7676">
        <v>2015</v>
      </c>
      <c r="B7676">
        <v>48469</v>
      </c>
      <c r="C7676" t="s">
        <v>7683</v>
      </c>
      <c r="D7676">
        <v>8.9181178887367398</v>
      </c>
      <c r="E7676">
        <v>7466.02410971061</v>
      </c>
    </row>
    <row r="7677" spans="1:5" x14ac:dyDescent="0.35">
      <c r="A7677">
        <v>2015</v>
      </c>
      <c r="B7677">
        <v>48479</v>
      </c>
      <c r="C7677" t="s">
        <v>7684</v>
      </c>
      <c r="D7677">
        <v>10.8172502534077</v>
      </c>
      <c r="E7677">
        <v>49873.758088836599</v>
      </c>
    </row>
    <row r="7678" spans="1:5" x14ac:dyDescent="0.35">
      <c r="A7678">
        <v>2015</v>
      </c>
      <c r="B7678">
        <v>48485</v>
      </c>
      <c r="C7678" t="s">
        <v>7685</v>
      </c>
      <c r="D7678">
        <v>9.3859004449588106</v>
      </c>
      <c r="E7678">
        <v>11919.135883049201</v>
      </c>
    </row>
    <row r="7679" spans="1:5" x14ac:dyDescent="0.35">
      <c r="A7679">
        <v>2015</v>
      </c>
      <c r="B7679">
        <v>48491</v>
      </c>
      <c r="C7679" t="s">
        <v>7686</v>
      </c>
      <c r="D7679">
        <v>10.646124816020601</v>
      </c>
      <c r="E7679">
        <v>42029.406877725298</v>
      </c>
    </row>
    <row r="7680" spans="1:5" x14ac:dyDescent="0.35">
      <c r="A7680">
        <v>2015</v>
      </c>
      <c r="B7680">
        <v>49003</v>
      </c>
      <c r="C7680" t="s">
        <v>7687</v>
      </c>
      <c r="D7680">
        <v>8.7202868597097201</v>
      </c>
      <c r="E7680">
        <v>6125.9361203469998</v>
      </c>
    </row>
    <row r="7681" spans="1:5" x14ac:dyDescent="0.35">
      <c r="A7681">
        <v>2015</v>
      </c>
      <c r="B7681">
        <v>49005</v>
      </c>
      <c r="C7681" t="s">
        <v>7688</v>
      </c>
      <c r="D7681">
        <v>10.4303760474657</v>
      </c>
      <c r="E7681">
        <v>33873.085753571999</v>
      </c>
    </row>
    <row r="7682" spans="1:5" x14ac:dyDescent="0.35">
      <c r="A7682">
        <v>2015</v>
      </c>
      <c r="B7682">
        <v>49011</v>
      </c>
      <c r="C7682" t="s">
        <v>7689</v>
      </c>
      <c r="D7682">
        <v>11.2584614478872</v>
      </c>
      <c r="E7682">
        <v>77533.195129405198</v>
      </c>
    </row>
    <row r="7683" spans="1:5" x14ac:dyDescent="0.35">
      <c r="A7683">
        <v>2015</v>
      </c>
      <c r="B7683">
        <v>49035</v>
      </c>
      <c r="C7683" t="s">
        <v>7690</v>
      </c>
      <c r="D7683">
        <v>13.0177810495664</v>
      </c>
      <c r="E7683">
        <v>450350.32080895698</v>
      </c>
    </row>
    <row r="7684" spans="1:5" x14ac:dyDescent="0.35">
      <c r="A7684">
        <v>2015</v>
      </c>
      <c r="B7684">
        <v>49045</v>
      </c>
      <c r="C7684" t="s">
        <v>7691</v>
      </c>
      <c r="D7684">
        <v>8.2392710386480594</v>
      </c>
      <c r="E7684">
        <v>3786.7788863514902</v>
      </c>
    </row>
    <row r="7685" spans="1:5" x14ac:dyDescent="0.35">
      <c r="A7685">
        <v>2015</v>
      </c>
      <c r="B7685">
        <v>49049</v>
      </c>
      <c r="C7685" t="s">
        <v>7692</v>
      </c>
      <c r="D7685">
        <v>11.806086892666899</v>
      </c>
      <c r="E7685">
        <v>134065.91924899799</v>
      </c>
    </row>
    <row r="7686" spans="1:5" x14ac:dyDescent="0.35">
      <c r="A7686">
        <v>2015</v>
      </c>
      <c r="B7686">
        <v>49057</v>
      </c>
      <c r="C7686" t="s">
        <v>7693</v>
      </c>
      <c r="D7686">
        <v>10.3880764183909</v>
      </c>
      <c r="E7686">
        <v>32470.147845793599</v>
      </c>
    </row>
    <row r="7687" spans="1:5" x14ac:dyDescent="0.35">
      <c r="A7687">
        <v>2015</v>
      </c>
      <c r="B7687">
        <v>50007</v>
      </c>
      <c r="C7687" t="s">
        <v>7694</v>
      </c>
      <c r="D7687">
        <v>11.200138624090201</v>
      </c>
      <c r="E7687">
        <v>73140.580177076597</v>
      </c>
    </row>
    <row r="7688" spans="1:5" x14ac:dyDescent="0.35">
      <c r="A7688">
        <v>2015</v>
      </c>
      <c r="B7688">
        <v>51003</v>
      </c>
      <c r="C7688" t="s">
        <v>7695</v>
      </c>
      <c r="D7688">
        <v>10.4269834823768</v>
      </c>
      <c r="E7688">
        <v>33758.363816246303</v>
      </c>
    </row>
    <row r="7689" spans="1:5" x14ac:dyDescent="0.35">
      <c r="A7689">
        <v>2015</v>
      </c>
      <c r="B7689">
        <v>51013</v>
      </c>
      <c r="C7689" t="s">
        <v>7696</v>
      </c>
      <c r="D7689">
        <v>13.8769669006365</v>
      </c>
      <c r="E7689">
        <v>1063384.0710084101</v>
      </c>
    </row>
    <row r="7690" spans="1:5" x14ac:dyDescent="0.35">
      <c r="A7690">
        <v>2015</v>
      </c>
      <c r="B7690">
        <v>51041</v>
      </c>
      <c r="C7690" t="s">
        <v>7697</v>
      </c>
      <c r="D7690">
        <v>10.005400551621999</v>
      </c>
      <c r="E7690">
        <v>22145.7426508891</v>
      </c>
    </row>
    <row r="7691" spans="1:5" x14ac:dyDescent="0.35">
      <c r="A7691">
        <v>2015</v>
      </c>
      <c r="B7691">
        <v>51059</v>
      </c>
      <c r="C7691" t="s">
        <v>7698</v>
      </c>
      <c r="D7691">
        <v>14.242992932168599</v>
      </c>
      <c r="E7691">
        <v>1533392.15217343</v>
      </c>
    </row>
    <row r="7692" spans="1:5" x14ac:dyDescent="0.35">
      <c r="A7692">
        <v>2015</v>
      </c>
      <c r="B7692">
        <v>51069</v>
      </c>
      <c r="C7692" t="s">
        <v>7699</v>
      </c>
      <c r="D7692">
        <v>7.0331740838106498</v>
      </c>
      <c r="E7692">
        <v>1133.6231204999599</v>
      </c>
    </row>
    <row r="7693" spans="1:5" x14ac:dyDescent="0.35">
      <c r="A7693">
        <v>2015</v>
      </c>
      <c r="B7693">
        <v>51085</v>
      </c>
      <c r="C7693" t="s">
        <v>7700</v>
      </c>
      <c r="D7693">
        <v>8.8132705848254407</v>
      </c>
      <c r="E7693">
        <v>6722.8710699383701</v>
      </c>
    </row>
    <row r="7694" spans="1:5" x14ac:dyDescent="0.35">
      <c r="A7694">
        <v>2015</v>
      </c>
      <c r="B7694">
        <v>51087</v>
      </c>
      <c r="C7694" t="s">
        <v>7701</v>
      </c>
      <c r="D7694">
        <v>10.9381590276161</v>
      </c>
      <c r="E7694">
        <v>56283.631099433798</v>
      </c>
    </row>
    <row r="7695" spans="1:5" x14ac:dyDescent="0.35">
      <c r="A7695">
        <v>2015</v>
      </c>
      <c r="B7695">
        <v>51095</v>
      </c>
      <c r="C7695" t="s">
        <v>7702</v>
      </c>
      <c r="D7695">
        <v>8.2822985192732403</v>
      </c>
      <c r="E7695">
        <v>3953.2706157378602</v>
      </c>
    </row>
    <row r="7696" spans="1:5" x14ac:dyDescent="0.35">
      <c r="A7696">
        <v>2015</v>
      </c>
      <c r="B7696">
        <v>51107</v>
      </c>
      <c r="C7696" t="s">
        <v>7703</v>
      </c>
      <c r="D7696">
        <v>11.7958568120635</v>
      </c>
      <c r="E7696">
        <v>132701.405531761</v>
      </c>
    </row>
    <row r="7697" spans="1:5" x14ac:dyDescent="0.35">
      <c r="A7697">
        <v>2015</v>
      </c>
      <c r="B7697">
        <v>51121</v>
      </c>
      <c r="C7697" t="s">
        <v>7704</v>
      </c>
      <c r="D7697">
        <v>9.7205257302841197</v>
      </c>
      <c r="E7697">
        <v>16655.998991135599</v>
      </c>
    </row>
    <row r="7698" spans="1:5" x14ac:dyDescent="0.35">
      <c r="A7698">
        <v>2015</v>
      </c>
      <c r="B7698">
        <v>51153</v>
      </c>
      <c r="C7698" t="s">
        <v>7705</v>
      </c>
      <c r="D7698">
        <v>13.049758099032999</v>
      </c>
      <c r="E7698">
        <v>464983.91800362698</v>
      </c>
    </row>
    <row r="7699" spans="1:5" x14ac:dyDescent="0.35">
      <c r="A7699">
        <v>2015</v>
      </c>
      <c r="B7699">
        <v>51155</v>
      </c>
      <c r="C7699" t="s">
        <v>7706</v>
      </c>
      <c r="D7699">
        <v>9.7956366988134107</v>
      </c>
      <c r="E7699">
        <v>17955.229684580201</v>
      </c>
    </row>
    <row r="7700" spans="1:5" x14ac:dyDescent="0.35">
      <c r="A7700">
        <v>2015</v>
      </c>
      <c r="B7700">
        <v>51161</v>
      </c>
      <c r="C7700" t="s">
        <v>7707</v>
      </c>
      <c r="D7700">
        <v>8.9379340895269106</v>
      </c>
      <c r="E7700">
        <v>7615.4479594404202</v>
      </c>
    </row>
    <row r="7701" spans="1:5" x14ac:dyDescent="0.35">
      <c r="A7701">
        <v>2015</v>
      </c>
      <c r="B7701">
        <v>51177</v>
      </c>
      <c r="C7701" t="s">
        <v>7708</v>
      </c>
      <c r="D7701">
        <v>10.711427549274701</v>
      </c>
      <c r="E7701">
        <v>44865.641104908202</v>
      </c>
    </row>
    <row r="7702" spans="1:5" x14ac:dyDescent="0.35">
      <c r="A7702">
        <v>2015</v>
      </c>
      <c r="B7702">
        <v>51179</v>
      </c>
      <c r="C7702" t="s">
        <v>7709</v>
      </c>
      <c r="D7702">
        <v>11.203799983300399</v>
      </c>
      <c r="E7702">
        <v>73408.864957710495</v>
      </c>
    </row>
    <row r="7703" spans="1:5" x14ac:dyDescent="0.35">
      <c r="A7703">
        <v>2015</v>
      </c>
      <c r="B7703">
        <v>51199</v>
      </c>
      <c r="C7703" t="s">
        <v>7710</v>
      </c>
      <c r="D7703">
        <v>8.6893024121931095</v>
      </c>
      <c r="E7703">
        <v>5939.0377969689698</v>
      </c>
    </row>
    <row r="7704" spans="1:5" x14ac:dyDescent="0.35">
      <c r="A7704">
        <v>2015</v>
      </c>
      <c r="B7704">
        <v>51510</v>
      </c>
      <c r="C7704" t="s">
        <v>7711</v>
      </c>
      <c r="D7704">
        <v>13.4560304191538</v>
      </c>
      <c r="E7704">
        <v>698039.11520762905</v>
      </c>
    </row>
    <row r="7705" spans="1:5" x14ac:dyDescent="0.35">
      <c r="A7705">
        <v>2015</v>
      </c>
      <c r="B7705">
        <v>51520</v>
      </c>
      <c r="C7705" t="s">
        <v>7712</v>
      </c>
      <c r="D7705">
        <v>6.97858580824043</v>
      </c>
      <c r="E7705">
        <v>1073.39930067766</v>
      </c>
    </row>
    <row r="7706" spans="1:5" x14ac:dyDescent="0.35">
      <c r="A7706">
        <v>2015</v>
      </c>
      <c r="B7706">
        <v>51540</v>
      </c>
      <c r="C7706" t="s">
        <v>7713</v>
      </c>
      <c r="D7706">
        <v>10.1779980920971</v>
      </c>
      <c r="E7706">
        <v>26317.728857227001</v>
      </c>
    </row>
    <row r="7707" spans="1:5" x14ac:dyDescent="0.35">
      <c r="A7707">
        <v>2015</v>
      </c>
      <c r="B7707">
        <v>51550</v>
      </c>
      <c r="C7707" t="s">
        <v>7714</v>
      </c>
      <c r="D7707">
        <v>10.2017775841872</v>
      </c>
      <c r="E7707">
        <v>26951.051282062399</v>
      </c>
    </row>
    <row r="7708" spans="1:5" x14ac:dyDescent="0.35">
      <c r="A7708">
        <v>2015</v>
      </c>
      <c r="B7708">
        <v>51570</v>
      </c>
      <c r="C7708" t="s">
        <v>7715</v>
      </c>
      <c r="D7708">
        <v>8.1534414285171692</v>
      </c>
      <c r="E7708">
        <v>3475.3185696525102</v>
      </c>
    </row>
    <row r="7709" spans="1:5" x14ac:dyDescent="0.35">
      <c r="A7709">
        <v>2015</v>
      </c>
      <c r="B7709">
        <v>51600</v>
      </c>
      <c r="C7709" t="s">
        <v>7716</v>
      </c>
      <c r="D7709">
        <v>10.2114724879766</v>
      </c>
      <c r="E7709">
        <v>27213.609814609099</v>
      </c>
    </row>
    <row r="7710" spans="1:5" x14ac:dyDescent="0.35">
      <c r="A7710">
        <v>2015</v>
      </c>
      <c r="B7710">
        <v>51610</v>
      </c>
      <c r="C7710" t="s">
        <v>7717</v>
      </c>
      <c r="D7710">
        <v>9.7862959497478208</v>
      </c>
      <c r="E7710">
        <v>17788.295249759602</v>
      </c>
    </row>
    <row r="7711" spans="1:5" x14ac:dyDescent="0.35">
      <c r="A7711">
        <v>2015</v>
      </c>
      <c r="B7711">
        <v>51630</v>
      </c>
      <c r="C7711" t="s">
        <v>7718</v>
      </c>
      <c r="D7711">
        <v>9.5810007028871507</v>
      </c>
      <c r="E7711">
        <v>14486.9091428262</v>
      </c>
    </row>
    <row r="7712" spans="1:5" x14ac:dyDescent="0.35">
      <c r="A7712">
        <v>2015</v>
      </c>
      <c r="B7712">
        <v>51650</v>
      </c>
      <c r="C7712" t="s">
        <v>7719</v>
      </c>
      <c r="D7712">
        <v>10.559816668131401</v>
      </c>
      <c r="E7712">
        <v>38554.059110029702</v>
      </c>
    </row>
    <row r="7713" spans="1:5" x14ac:dyDescent="0.35">
      <c r="A7713">
        <v>2015</v>
      </c>
      <c r="B7713">
        <v>51660</v>
      </c>
      <c r="C7713" t="s">
        <v>7720</v>
      </c>
      <c r="D7713">
        <v>8.7987033196707998</v>
      </c>
      <c r="E7713">
        <v>6625.6470875081304</v>
      </c>
    </row>
    <row r="7714" spans="1:5" x14ac:dyDescent="0.35">
      <c r="A7714">
        <v>2015</v>
      </c>
      <c r="B7714">
        <v>51670</v>
      </c>
      <c r="C7714" t="s">
        <v>7721</v>
      </c>
      <c r="D7714">
        <v>8.8115259080475301</v>
      </c>
      <c r="E7714">
        <v>6711.15205881768</v>
      </c>
    </row>
    <row r="7715" spans="1:5" x14ac:dyDescent="0.35">
      <c r="A7715">
        <v>2015</v>
      </c>
      <c r="B7715">
        <v>51680</v>
      </c>
      <c r="C7715" t="s">
        <v>7722</v>
      </c>
      <c r="D7715">
        <v>9.6369834227737599</v>
      </c>
      <c r="E7715">
        <v>15321.056802069401</v>
      </c>
    </row>
    <row r="7716" spans="1:5" x14ac:dyDescent="0.35">
      <c r="A7716">
        <v>2015</v>
      </c>
      <c r="B7716">
        <v>51683</v>
      </c>
      <c r="C7716" t="s">
        <v>7723</v>
      </c>
      <c r="D7716">
        <v>9.5478413934415194</v>
      </c>
      <c r="E7716">
        <v>14014.4103991469</v>
      </c>
    </row>
    <row r="7717" spans="1:5" x14ac:dyDescent="0.35">
      <c r="A7717">
        <v>2015</v>
      </c>
      <c r="B7717">
        <v>51685</v>
      </c>
      <c r="C7717" t="s">
        <v>7724</v>
      </c>
      <c r="D7717">
        <v>8.2485466838227506</v>
      </c>
      <c r="E7717">
        <v>3822.0671111733</v>
      </c>
    </row>
    <row r="7718" spans="1:5" x14ac:dyDescent="0.35">
      <c r="A7718">
        <v>2015</v>
      </c>
      <c r="B7718">
        <v>51700</v>
      </c>
      <c r="C7718" t="s">
        <v>7725</v>
      </c>
      <c r="D7718">
        <v>11.657105146366399</v>
      </c>
      <c r="E7718">
        <v>115509.163835805</v>
      </c>
    </row>
    <row r="7719" spans="1:5" x14ac:dyDescent="0.35">
      <c r="A7719">
        <v>2015</v>
      </c>
      <c r="B7719">
        <v>51710</v>
      </c>
      <c r="C7719" t="s">
        <v>7726</v>
      </c>
      <c r="D7719">
        <v>12.6364883141169</v>
      </c>
      <c r="E7719">
        <v>307579.329206564</v>
      </c>
    </row>
    <row r="7720" spans="1:5" x14ac:dyDescent="0.35">
      <c r="A7720">
        <v>2015</v>
      </c>
      <c r="B7720">
        <v>51730</v>
      </c>
      <c r="C7720" t="s">
        <v>7727</v>
      </c>
      <c r="D7720">
        <v>8.9801143259810292</v>
      </c>
      <c r="E7720">
        <v>7943.5402166200402</v>
      </c>
    </row>
    <row r="7721" spans="1:5" x14ac:dyDescent="0.35">
      <c r="A7721">
        <v>2015</v>
      </c>
      <c r="B7721">
        <v>51735</v>
      </c>
      <c r="C7721" t="s">
        <v>7728</v>
      </c>
      <c r="D7721">
        <v>7.0967995479285504</v>
      </c>
      <c r="E7721">
        <v>1208.09443236683</v>
      </c>
    </row>
    <row r="7722" spans="1:5" x14ac:dyDescent="0.35">
      <c r="A7722">
        <v>2015</v>
      </c>
      <c r="B7722">
        <v>51740</v>
      </c>
      <c r="C7722" t="s">
        <v>7729</v>
      </c>
      <c r="D7722">
        <v>10.3435064975289</v>
      </c>
      <c r="E7722">
        <v>31054.732696339601</v>
      </c>
    </row>
    <row r="7723" spans="1:5" x14ac:dyDescent="0.35">
      <c r="A7723">
        <v>2015</v>
      </c>
      <c r="B7723">
        <v>51750</v>
      </c>
      <c r="C7723" t="s">
        <v>7730</v>
      </c>
      <c r="D7723">
        <v>8.3370819413962103</v>
      </c>
      <c r="E7723">
        <v>4175.8864637611196</v>
      </c>
    </row>
    <row r="7724" spans="1:5" x14ac:dyDescent="0.35">
      <c r="A7724">
        <v>2015</v>
      </c>
      <c r="B7724">
        <v>51760</v>
      </c>
      <c r="C7724" t="s">
        <v>7731</v>
      </c>
      <c r="D7724">
        <v>12.6985532011093</v>
      </c>
      <c r="E7724">
        <v>327274.05943298002</v>
      </c>
    </row>
    <row r="7725" spans="1:5" x14ac:dyDescent="0.35">
      <c r="A7725">
        <v>2015</v>
      </c>
      <c r="B7725">
        <v>51770</v>
      </c>
      <c r="C7725" t="s">
        <v>7732</v>
      </c>
      <c r="D7725">
        <v>10.505915579794801</v>
      </c>
      <c r="E7725">
        <v>36530.966596787497</v>
      </c>
    </row>
    <row r="7726" spans="1:5" x14ac:dyDescent="0.35">
      <c r="A7726">
        <v>2015</v>
      </c>
      <c r="B7726">
        <v>51775</v>
      </c>
      <c r="C7726" t="s">
        <v>7733</v>
      </c>
      <c r="D7726">
        <v>8.9346605861627602</v>
      </c>
      <c r="E7726">
        <v>7590.5595233403301</v>
      </c>
    </row>
    <row r="7727" spans="1:5" x14ac:dyDescent="0.35">
      <c r="A7727">
        <v>2015</v>
      </c>
      <c r="B7727">
        <v>51790</v>
      </c>
      <c r="C7727" t="s">
        <v>7734</v>
      </c>
      <c r="D7727">
        <v>6.62749804098911</v>
      </c>
      <c r="E7727">
        <v>755.58935016639396</v>
      </c>
    </row>
    <row r="7728" spans="1:5" x14ac:dyDescent="0.35">
      <c r="A7728">
        <v>2015</v>
      </c>
      <c r="B7728">
        <v>51800</v>
      </c>
      <c r="C7728" t="s">
        <v>7735</v>
      </c>
      <c r="D7728">
        <v>8.9636480562990997</v>
      </c>
      <c r="E7728">
        <v>7813.8107525571804</v>
      </c>
    </row>
    <row r="7729" spans="1:5" x14ac:dyDescent="0.35">
      <c r="A7729">
        <v>2015</v>
      </c>
      <c r="B7729">
        <v>51810</v>
      </c>
      <c r="C7729" t="s">
        <v>7736</v>
      </c>
      <c r="D7729">
        <v>11.513099012926499</v>
      </c>
      <c r="E7729">
        <v>100017.35630165901</v>
      </c>
    </row>
    <row r="7730" spans="1:5" x14ac:dyDescent="0.35">
      <c r="A7730">
        <v>2015</v>
      </c>
      <c r="B7730">
        <v>51820</v>
      </c>
      <c r="C7730" t="s">
        <v>7737</v>
      </c>
      <c r="D7730">
        <v>6.4905269429386703</v>
      </c>
      <c r="E7730">
        <v>658.87045889319404</v>
      </c>
    </row>
    <row r="7731" spans="1:5" x14ac:dyDescent="0.35">
      <c r="A7731">
        <v>2015</v>
      </c>
      <c r="B7731">
        <v>51830</v>
      </c>
      <c r="C7731" t="s">
        <v>7738</v>
      </c>
      <c r="D7731">
        <v>6.8681014768122903</v>
      </c>
      <c r="E7731">
        <v>961.122119954759</v>
      </c>
    </row>
    <row r="7732" spans="1:5" x14ac:dyDescent="0.35">
      <c r="A7732">
        <v>2015</v>
      </c>
      <c r="B7732">
        <v>51840</v>
      </c>
      <c r="C7732" t="s">
        <v>7739</v>
      </c>
      <c r="D7732">
        <v>7.2092606006546198</v>
      </c>
      <c r="E7732">
        <v>1351.8923094470699</v>
      </c>
    </row>
    <row r="7733" spans="1:5" x14ac:dyDescent="0.35">
      <c r="A7733">
        <v>2015</v>
      </c>
      <c r="B7733">
        <v>53003</v>
      </c>
      <c r="C7733" t="s">
        <v>7740</v>
      </c>
      <c r="D7733">
        <v>8.4565195324440499</v>
      </c>
      <c r="E7733">
        <v>4705.6515955131499</v>
      </c>
    </row>
    <row r="7734" spans="1:5" x14ac:dyDescent="0.35">
      <c r="A7734">
        <v>2015</v>
      </c>
      <c r="B7734">
        <v>53005</v>
      </c>
      <c r="C7734" t="s">
        <v>7741</v>
      </c>
      <c r="D7734">
        <v>9.7911825257442207</v>
      </c>
      <c r="E7734">
        <v>17875.431832719602</v>
      </c>
    </row>
    <row r="7735" spans="1:5" x14ac:dyDescent="0.35">
      <c r="A7735">
        <v>2015</v>
      </c>
      <c r="B7735">
        <v>53011</v>
      </c>
      <c r="C7735" t="s">
        <v>7742</v>
      </c>
      <c r="D7735">
        <v>11.5309104024498</v>
      </c>
      <c r="E7735">
        <v>101814.764040464</v>
      </c>
    </row>
    <row r="7736" spans="1:5" x14ac:dyDescent="0.35">
      <c r="A7736">
        <v>2015</v>
      </c>
      <c r="B7736">
        <v>53015</v>
      </c>
      <c r="C7736" t="s">
        <v>7743</v>
      </c>
      <c r="D7736">
        <v>8.23893934453349</v>
      </c>
      <c r="E7736">
        <v>3785.5230423712501</v>
      </c>
    </row>
    <row r="7737" spans="1:5" x14ac:dyDescent="0.35">
      <c r="A7737">
        <v>2015</v>
      </c>
      <c r="B7737">
        <v>53017</v>
      </c>
      <c r="C7737" t="s">
        <v>7744</v>
      </c>
      <c r="D7737">
        <v>8.1213644854947997</v>
      </c>
      <c r="E7737">
        <v>3365.6099393668101</v>
      </c>
    </row>
    <row r="7738" spans="1:5" x14ac:dyDescent="0.35">
      <c r="A7738">
        <v>2015</v>
      </c>
      <c r="B7738">
        <v>53021</v>
      </c>
      <c r="C7738" t="s">
        <v>7745</v>
      </c>
      <c r="D7738">
        <v>8.3681772046524703</v>
      </c>
      <c r="E7738">
        <v>4307.7767065357302</v>
      </c>
    </row>
    <row r="7739" spans="1:5" x14ac:dyDescent="0.35">
      <c r="A7739">
        <v>2015</v>
      </c>
      <c r="B7739">
        <v>53033</v>
      </c>
      <c r="C7739" t="s">
        <v>7746</v>
      </c>
      <c r="D7739">
        <v>14.9566833483268</v>
      </c>
      <c r="E7739">
        <v>3130437.56016848</v>
      </c>
    </row>
    <row r="7740" spans="1:5" x14ac:dyDescent="0.35">
      <c r="A7740">
        <v>2015</v>
      </c>
      <c r="B7740">
        <v>53035</v>
      </c>
      <c r="C7740" t="s">
        <v>7747</v>
      </c>
      <c r="D7740">
        <v>12.357046868360399</v>
      </c>
      <c r="E7740">
        <v>232593.33594118</v>
      </c>
    </row>
    <row r="7741" spans="1:5" x14ac:dyDescent="0.35">
      <c r="A7741">
        <v>2015</v>
      </c>
      <c r="B7741">
        <v>53053</v>
      </c>
      <c r="C7741" t="s">
        <v>7748</v>
      </c>
      <c r="D7741">
        <v>12.5408170017757</v>
      </c>
      <c r="E7741">
        <v>279516.61123405799</v>
      </c>
    </row>
    <row r="7742" spans="1:5" x14ac:dyDescent="0.35">
      <c r="A7742">
        <v>2015</v>
      </c>
      <c r="B7742">
        <v>53057</v>
      </c>
      <c r="C7742" t="s">
        <v>7749</v>
      </c>
      <c r="D7742">
        <v>10.3895492522542</v>
      </c>
      <c r="E7742">
        <v>32518.006214146801</v>
      </c>
    </row>
    <row r="7743" spans="1:5" x14ac:dyDescent="0.35">
      <c r="A7743">
        <v>2015</v>
      </c>
      <c r="B7743">
        <v>53061</v>
      </c>
      <c r="C7743" t="s">
        <v>7750</v>
      </c>
      <c r="D7743">
        <v>12.8917808127469</v>
      </c>
      <c r="E7743">
        <v>397035.43505311199</v>
      </c>
    </row>
    <row r="7744" spans="1:5" x14ac:dyDescent="0.35">
      <c r="A7744">
        <v>2015</v>
      </c>
      <c r="B7744">
        <v>53063</v>
      </c>
      <c r="C7744" t="s">
        <v>7751</v>
      </c>
      <c r="D7744">
        <v>11.855427036703601</v>
      </c>
      <c r="E7744">
        <v>140846.65673944401</v>
      </c>
    </row>
    <row r="7745" spans="1:5" x14ac:dyDescent="0.35">
      <c r="A7745">
        <v>2015</v>
      </c>
      <c r="B7745">
        <v>53067</v>
      </c>
      <c r="C7745" t="s">
        <v>7752</v>
      </c>
      <c r="D7745">
        <v>10.6180556803491</v>
      </c>
      <c r="E7745">
        <v>40866.080909843302</v>
      </c>
    </row>
    <row r="7746" spans="1:5" x14ac:dyDescent="0.35">
      <c r="A7746">
        <v>2015</v>
      </c>
      <c r="B7746">
        <v>53071</v>
      </c>
      <c r="C7746" t="s">
        <v>7753</v>
      </c>
      <c r="D7746">
        <v>8.3545698806965305</v>
      </c>
      <c r="E7746">
        <v>4249.5564029588104</v>
      </c>
    </row>
    <row r="7747" spans="1:5" x14ac:dyDescent="0.35">
      <c r="A7747">
        <v>2015</v>
      </c>
      <c r="B7747">
        <v>53073</v>
      </c>
      <c r="C7747" t="s">
        <v>7754</v>
      </c>
      <c r="D7747">
        <v>11.178027672154199</v>
      </c>
      <c r="E7747">
        <v>71541.120278041795</v>
      </c>
    </row>
    <row r="7748" spans="1:5" x14ac:dyDescent="0.35">
      <c r="A7748">
        <v>2015</v>
      </c>
      <c r="B7748">
        <v>53077</v>
      </c>
      <c r="C7748" t="s">
        <v>7755</v>
      </c>
      <c r="D7748">
        <v>9.5011523163638607</v>
      </c>
      <c r="E7748">
        <v>13375.1303346554</v>
      </c>
    </row>
    <row r="7749" spans="1:5" x14ac:dyDescent="0.35">
      <c r="A7749">
        <v>2015</v>
      </c>
      <c r="B7749">
        <v>54003</v>
      </c>
      <c r="C7749" t="s">
        <v>7756</v>
      </c>
      <c r="D7749">
        <v>9.7048043985769805</v>
      </c>
      <c r="E7749">
        <v>16396.192112282799</v>
      </c>
    </row>
    <row r="7750" spans="1:5" x14ac:dyDescent="0.35">
      <c r="A7750">
        <v>2015</v>
      </c>
      <c r="B7750">
        <v>54009</v>
      </c>
      <c r="C7750" t="s">
        <v>7757</v>
      </c>
      <c r="D7750">
        <v>7.6546226865131199</v>
      </c>
      <c r="E7750">
        <v>2110.3786946700102</v>
      </c>
    </row>
    <row r="7751" spans="1:5" x14ac:dyDescent="0.35">
      <c r="A7751">
        <v>2015</v>
      </c>
      <c r="B7751">
        <v>54011</v>
      </c>
      <c r="C7751" t="s">
        <v>7758</v>
      </c>
      <c r="D7751">
        <v>10.0199835128046</v>
      </c>
      <c r="E7751">
        <v>22471.059432114402</v>
      </c>
    </row>
    <row r="7752" spans="1:5" x14ac:dyDescent="0.35">
      <c r="A7752">
        <v>2015</v>
      </c>
      <c r="B7752">
        <v>54029</v>
      </c>
      <c r="C7752" t="s">
        <v>7759</v>
      </c>
      <c r="D7752">
        <v>8.0646760776283397</v>
      </c>
      <c r="E7752">
        <v>3180.1259363897202</v>
      </c>
    </row>
    <row r="7753" spans="1:5" x14ac:dyDescent="0.35">
      <c r="A7753">
        <v>2015</v>
      </c>
      <c r="B7753">
        <v>54037</v>
      </c>
      <c r="C7753" t="s">
        <v>7760</v>
      </c>
      <c r="D7753">
        <v>9.7707142357659897</v>
      </c>
      <c r="E7753">
        <v>17513.271357163801</v>
      </c>
    </row>
    <row r="7754" spans="1:5" x14ac:dyDescent="0.35">
      <c r="A7754">
        <v>2015</v>
      </c>
      <c r="B7754">
        <v>54039</v>
      </c>
      <c r="C7754" t="s">
        <v>7761</v>
      </c>
      <c r="D7754">
        <v>11.0388611313107</v>
      </c>
      <c r="E7754">
        <v>62246.720568623401</v>
      </c>
    </row>
    <row r="7755" spans="1:5" x14ac:dyDescent="0.35">
      <c r="A7755">
        <v>2015</v>
      </c>
      <c r="B7755">
        <v>54061</v>
      </c>
      <c r="C7755" t="s">
        <v>7762</v>
      </c>
      <c r="D7755">
        <v>9.7369442788397897</v>
      </c>
      <c r="E7755">
        <v>16931.723624588602</v>
      </c>
    </row>
    <row r="7756" spans="1:5" x14ac:dyDescent="0.35">
      <c r="A7756">
        <v>2015</v>
      </c>
      <c r="B7756">
        <v>54069</v>
      </c>
      <c r="C7756" t="s">
        <v>7763</v>
      </c>
      <c r="D7756">
        <v>9.1586147863005696</v>
      </c>
      <c r="E7756">
        <v>9495.8941202953392</v>
      </c>
    </row>
    <row r="7757" spans="1:5" x14ac:dyDescent="0.35">
      <c r="A7757">
        <v>2015</v>
      </c>
      <c r="B7757">
        <v>54079</v>
      </c>
      <c r="C7757" t="s">
        <v>7764</v>
      </c>
      <c r="D7757">
        <v>7.4222153743822599</v>
      </c>
      <c r="E7757">
        <v>1672.7351405582699</v>
      </c>
    </row>
    <row r="7758" spans="1:5" x14ac:dyDescent="0.35">
      <c r="A7758">
        <v>2015</v>
      </c>
      <c r="B7758">
        <v>54081</v>
      </c>
      <c r="C7758" t="s">
        <v>7765</v>
      </c>
      <c r="D7758">
        <v>7.9639257033095996</v>
      </c>
      <c r="E7758">
        <v>2875.3385514065199</v>
      </c>
    </row>
    <row r="7759" spans="1:5" x14ac:dyDescent="0.35">
      <c r="A7759">
        <v>2015</v>
      </c>
      <c r="B7759">
        <v>54107</v>
      </c>
      <c r="C7759" t="s">
        <v>7766</v>
      </c>
      <c r="D7759">
        <v>8.8500228491254997</v>
      </c>
      <c r="E7759">
        <v>6974.5483306153201</v>
      </c>
    </row>
    <row r="7760" spans="1:5" x14ac:dyDescent="0.35">
      <c r="A7760">
        <v>2015</v>
      </c>
      <c r="B7760">
        <v>55009</v>
      </c>
      <c r="C7760" t="s">
        <v>7767</v>
      </c>
      <c r="D7760">
        <v>10.5751950215171</v>
      </c>
      <c r="E7760">
        <v>39151.539412108701</v>
      </c>
    </row>
    <row r="7761" spans="1:5" x14ac:dyDescent="0.35">
      <c r="A7761">
        <v>2015</v>
      </c>
      <c r="B7761">
        <v>55015</v>
      </c>
      <c r="C7761" t="s">
        <v>7768</v>
      </c>
      <c r="D7761">
        <v>7.3143510147395201</v>
      </c>
      <c r="E7761">
        <v>1501.6969005744199</v>
      </c>
    </row>
    <row r="7762" spans="1:5" x14ac:dyDescent="0.35">
      <c r="A7762">
        <v>2015</v>
      </c>
      <c r="B7762">
        <v>55017</v>
      </c>
      <c r="C7762" t="s">
        <v>7769</v>
      </c>
      <c r="D7762">
        <v>8.0590795138953908</v>
      </c>
      <c r="E7762">
        <v>3162.37786932684</v>
      </c>
    </row>
    <row r="7763" spans="1:5" x14ac:dyDescent="0.35">
      <c r="A7763">
        <v>2015</v>
      </c>
      <c r="B7763">
        <v>55025</v>
      </c>
      <c r="C7763" t="s">
        <v>7770</v>
      </c>
      <c r="D7763">
        <v>12.856759416844</v>
      </c>
      <c r="E7763">
        <v>383371.36386923702</v>
      </c>
    </row>
    <row r="7764" spans="1:5" x14ac:dyDescent="0.35">
      <c r="A7764">
        <v>2015</v>
      </c>
      <c r="B7764">
        <v>55031</v>
      </c>
      <c r="C7764" t="s">
        <v>7771</v>
      </c>
      <c r="D7764">
        <v>8.5674630579789994</v>
      </c>
      <c r="E7764">
        <v>5257.77418788875</v>
      </c>
    </row>
    <row r="7765" spans="1:5" x14ac:dyDescent="0.35">
      <c r="A7765">
        <v>2015</v>
      </c>
      <c r="B7765">
        <v>55035</v>
      </c>
      <c r="C7765" t="s">
        <v>7772</v>
      </c>
      <c r="D7765">
        <v>9.3568349225489893</v>
      </c>
      <c r="E7765">
        <v>11577.6862162546</v>
      </c>
    </row>
    <row r="7766" spans="1:5" x14ac:dyDescent="0.35">
      <c r="A7766">
        <v>2015</v>
      </c>
      <c r="B7766">
        <v>55039</v>
      </c>
      <c r="C7766" t="s">
        <v>7773</v>
      </c>
      <c r="D7766">
        <v>8.2304922005756804</v>
      </c>
      <c r="E7766">
        <v>3753.6808613595199</v>
      </c>
    </row>
    <row r="7767" spans="1:5" x14ac:dyDescent="0.35">
      <c r="A7767">
        <v>2015</v>
      </c>
      <c r="B7767">
        <v>55059</v>
      </c>
      <c r="C7767" t="s">
        <v>7774</v>
      </c>
      <c r="D7767">
        <v>10.0761011962441</v>
      </c>
      <c r="E7767">
        <v>23768.137358086002</v>
      </c>
    </row>
    <row r="7768" spans="1:5" x14ac:dyDescent="0.35">
      <c r="A7768">
        <v>2015</v>
      </c>
      <c r="B7768">
        <v>55063</v>
      </c>
      <c r="C7768" t="s">
        <v>7775</v>
      </c>
      <c r="D7768">
        <v>9.3160723351577399</v>
      </c>
      <c r="E7768">
        <v>11115.2390724323</v>
      </c>
    </row>
    <row r="7769" spans="1:5" x14ac:dyDescent="0.35">
      <c r="A7769">
        <v>2015</v>
      </c>
      <c r="B7769">
        <v>55073</v>
      </c>
      <c r="C7769" t="s">
        <v>7776</v>
      </c>
      <c r="D7769">
        <v>8.8676280486627306</v>
      </c>
      <c r="E7769">
        <v>7098.4238729644803</v>
      </c>
    </row>
    <row r="7770" spans="1:5" x14ac:dyDescent="0.35">
      <c r="A7770">
        <v>2015</v>
      </c>
      <c r="B7770">
        <v>55079</v>
      </c>
      <c r="C7770" t="s">
        <v>7777</v>
      </c>
      <c r="D7770">
        <v>13.5948182311572</v>
      </c>
      <c r="E7770">
        <v>801963.38497128896</v>
      </c>
    </row>
    <row r="7771" spans="1:5" x14ac:dyDescent="0.35">
      <c r="A7771">
        <v>2015</v>
      </c>
      <c r="B7771">
        <v>55087</v>
      </c>
      <c r="C7771" t="s">
        <v>7778</v>
      </c>
      <c r="D7771">
        <v>10.4344235332004</v>
      </c>
      <c r="E7771">
        <v>34010.464416493101</v>
      </c>
    </row>
    <row r="7772" spans="1:5" x14ac:dyDescent="0.35">
      <c r="A7772">
        <v>2015</v>
      </c>
      <c r="B7772">
        <v>55089</v>
      </c>
      <c r="C7772" t="s">
        <v>7779</v>
      </c>
      <c r="D7772">
        <v>8.7455953654682208</v>
      </c>
      <c r="E7772">
        <v>6282.9529597652099</v>
      </c>
    </row>
    <row r="7773" spans="1:5" x14ac:dyDescent="0.35">
      <c r="A7773">
        <v>2015</v>
      </c>
      <c r="B7773">
        <v>55101</v>
      </c>
      <c r="C7773" t="s">
        <v>7780</v>
      </c>
      <c r="D7773">
        <v>10.457386828837601</v>
      </c>
      <c r="E7773">
        <v>34800.492878501398</v>
      </c>
    </row>
    <row r="7774" spans="1:5" x14ac:dyDescent="0.35">
      <c r="A7774">
        <v>2015</v>
      </c>
      <c r="B7774">
        <v>55105</v>
      </c>
      <c r="C7774" t="s">
        <v>7781</v>
      </c>
      <c r="D7774">
        <v>9.6007395852280197</v>
      </c>
      <c r="E7774">
        <v>14775.7054189805</v>
      </c>
    </row>
    <row r="7775" spans="1:5" x14ac:dyDescent="0.35">
      <c r="A7775">
        <v>2015</v>
      </c>
      <c r="B7775">
        <v>55117</v>
      </c>
      <c r="C7775" t="s">
        <v>7782</v>
      </c>
      <c r="D7775">
        <v>8.9739179984524604</v>
      </c>
      <c r="E7775">
        <v>7894.4716192486503</v>
      </c>
    </row>
    <row r="7776" spans="1:5" x14ac:dyDescent="0.35">
      <c r="A7776">
        <v>2015</v>
      </c>
      <c r="B7776">
        <v>55131</v>
      </c>
      <c r="C7776" t="s">
        <v>7783</v>
      </c>
      <c r="D7776">
        <v>9.2225426114170208</v>
      </c>
      <c r="E7776">
        <v>10122.7699049854</v>
      </c>
    </row>
    <row r="7777" spans="1:5" x14ac:dyDescent="0.35">
      <c r="A7777">
        <v>2015</v>
      </c>
      <c r="B7777">
        <v>55133</v>
      </c>
      <c r="C7777" t="s">
        <v>7784</v>
      </c>
      <c r="D7777">
        <v>10.5597889504485</v>
      </c>
      <c r="E7777">
        <v>38552.990495655496</v>
      </c>
    </row>
    <row r="7778" spans="1:5" x14ac:dyDescent="0.35">
      <c r="A7778">
        <v>2015</v>
      </c>
      <c r="B7778">
        <v>55139</v>
      </c>
      <c r="C7778" t="s">
        <v>7785</v>
      </c>
      <c r="D7778">
        <v>9.8163145721363403</v>
      </c>
      <c r="E7778">
        <v>18330.3708435277</v>
      </c>
    </row>
    <row r="7779" spans="1:5" x14ac:dyDescent="0.35">
      <c r="A7779">
        <v>2015</v>
      </c>
      <c r="B7779">
        <v>56021</v>
      </c>
      <c r="C7779" t="s">
        <v>7786</v>
      </c>
      <c r="D7779">
        <v>9.8531801647830495</v>
      </c>
      <c r="E7779">
        <v>19018.741463203402</v>
      </c>
    </row>
    <row r="7780" spans="1:5" x14ac:dyDescent="0.35">
      <c r="A7780">
        <v>2015</v>
      </c>
      <c r="B7780">
        <v>56025</v>
      </c>
      <c r="C7780" t="s">
        <v>7787</v>
      </c>
      <c r="D7780">
        <v>8.6389528175994901</v>
      </c>
      <c r="E7780">
        <v>5647.4128555531397</v>
      </c>
    </row>
    <row r="7781" spans="1:5" x14ac:dyDescent="0.35">
      <c r="A7781">
        <v>2016</v>
      </c>
      <c r="B7781">
        <v>1001</v>
      </c>
      <c r="C7781" t="s">
        <v>7788</v>
      </c>
      <c r="D7781">
        <v>7.8277363448907096</v>
      </c>
      <c r="E7781">
        <v>2509.2428792524302</v>
      </c>
    </row>
    <row r="7782" spans="1:5" x14ac:dyDescent="0.35">
      <c r="A7782">
        <v>2016</v>
      </c>
      <c r="B7782">
        <v>1015</v>
      </c>
      <c r="C7782" t="s">
        <v>7789</v>
      </c>
      <c r="D7782">
        <v>9.0693031579035193</v>
      </c>
      <c r="E7782">
        <v>8684.5699227468904</v>
      </c>
    </row>
    <row r="7783" spans="1:5" x14ac:dyDescent="0.35">
      <c r="A7783">
        <v>2016</v>
      </c>
      <c r="B7783">
        <v>1033</v>
      </c>
      <c r="C7783" t="s">
        <v>7790</v>
      </c>
      <c r="D7783">
        <v>7.6585638380735004</v>
      </c>
      <c r="E7783">
        <v>2118.7124284223</v>
      </c>
    </row>
    <row r="7784" spans="1:5" x14ac:dyDescent="0.35">
      <c r="A7784">
        <v>2016</v>
      </c>
      <c r="B7784">
        <v>1055</v>
      </c>
      <c r="C7784" t="s">
        <v>7791</v>
      </c>
      <c r="D7784">
        <v>8.6907206559329993</v>
      </c>
      <c r="E7784">
        <v>5947.4667759059703</v>
      </c>
    </row>
    <row r="7785" spans="1:5" x14ac:dyDescent="0.35">
      <c r="A7785">
        <v>2016</v>
      </c>
      <c r="B7785">
        <v>1073</v>
      </c>
      <c r="C7785" t="s">
        <v>7792</v>
      </c>
      <c r="D7785">
        <v>11.4611890629364</v>
      </c>
      <c r="E7785">
        <v>94957.914098579902</v>
      </c>
    </row>
    <row r="7786" spans="1:5" x14ac:dyDescent="0.35">
      <c r="A7786">
        <v>2016</v>
      </c>
      <c r="B7786">
        <v>1077</v>
      </c>
      <c r="C7786" t="s">
        <v>7793</v>
      </c>
      <c r="D7786">
        <v>8.4413903357931606</v>
      </c>
      <c r="E7786">
        <v>4634.9947058745001</v>
      </c>
    </row>
    <row r="7787" spans="1:5" x14ac:dyDescent="0.35">
      <c r="A7787">
        <v>2016</v>
      </c>
      <c r="B7787">
        <v>1081</v>
      </c>
      <c r="C7787" t="s">
        <v>7794</v>
      </c>
      <c r="D7787">
        <v>9.5228604087260909</v>
      </c>
      <c r="E7787">
        <v>13668.6532843817</v>
      </c>
    </row>
    <row r="7788" spans="1:5" x14ac:dyDescent="0.35">
      <c r="A7788">
        <v>2016</v>
      </c>
      <c r="B7788">
        <v>1089</v>
      </c>
      <c r="C7788" t="s">
        <v>7795</v>
      </c>
      <c r="D7788">
        <v>9.1823782536818292</v>
      </c>
      <c r="E7788">
        <v>9724.2520322883793</v>
      </c>
    </row>
    <row r="7789" spans="1:5" x14ac:dyDescent="0.35">
      <c r="A7789">
        <v>2016</v>
      </c>
      <c r="B7789">
        <v>1097</v>
      </c>
      <c r="C7789" t="s">
        <v>7796</v>
      </c>
      <c r="D7789">
        <v>10.5384667303901</v>
      </c>
      <c r="E7789">
        <v>37739.657000345404</v>
      </c>
    </row>
    <row r="7790" spans="1:5" x14ac:dyDescent="0.35">
      <c r="A7790">
        <v>2016</v>
      </c>
      <c r="B7790">
        <v>1101</v>
      </c>
      <c r="C7790" t="s">
        <v>7797</v>
      </c>
      <c r="D7790">
        <v>10.063483148736699</v>
      </c>
      <c r="E7790">
        <v>23470.114061933498</v>
      </c>
    </row>
    <row r="7791" spans="1:5" x14ac:dyDescent="0.35">
      <c r="A7791">
        <v>2016</v>
      </c>
      <c r="B7791">
        <v>1103</v>
      </c>
      <c r="C7791" t="s">
        <v>7798</v>
      </c>
      <c r="D7791">
        <v>8.4562001623195808</v>
      </c>
      <c r="E7791">
        <v>4704.1489909336897</v>
      </c>
    </row>
    <row r="7792" spans="1:5" x14ac:dyDescent="0.35">
      <c r="A7792">
        <v>2016</v>
      </c>
      <c r="B7792">
        <v>1113</v>
      </c>
      <c r="C7792" t="s">
        <v>7799</v>
      </c>
      <c r="D7792">
        <v>7.6953751525658101</v>
      </c>
      <c r="E7792">
        <v>2198.15830038988</v>
      </c>
    </row>
    <row r="7793" spans="1:5" x14ac:dyDescent="0.35">
      <c r="A7793">
        <v>2016</v>
      </c>
      <c r="B7793">
        <v>1117</v>
      </c>
      <c r="C7793" t="s">
        <v>7800</v>
      </c>
      <c r="D7793">
        <v>8.8776804765717596</v>
      </c>
      <c r="E7793">
        <v>7170.1401245221896</v>
      </c>
    </row>
    <row r="7794" spans="1:5" x14ac:dyDescent="0.35">
      <c r="A7794">
        <v>2016</v>
      </c>
      <c r="B7794">
        <v>1125</v>
      </c>
      <c r="C7794" t="s">
        <v>7801</v>
      </c>
      <c r="D7794">
        <v>9.4038141767873995</v>
      </c>
      <c r="E7794">
        <v>12134.5759938428</v>
      </c>
    </row>
    <row r="7795" spans="1:5" x14ac:dyDescent="0.35">
      <c r="A7795">
        <v>2016</v>
      </c>
      <c r="B7795">
        <v>2020</v>
      </c>
      <c r="C7795" t="s">
        <v>7802</v>
      </c>
      <c r="D7795">
        <v>10.689621131714601</v>
      </c>
      <c r="E7795">
        <v>43897.872334957399</v>
      </c>
    </row>
    <row r="7796" spans="1:5" x14ac:dyDescent="0.35">
      <c r="A7796">
        <v>2016</v>
      </c>
      <c r="B7796">
        <v>2090</v>
      </c>
      <c r="C7796" t="s">
        <v>7803</v>
      </c>
      <c r="D7796">
        <v>10.2784988162504</v>
      </c>
      <c r="E7796">
        <v>29100.156066361898</v>
      </c>
    </row>
    <row r="7797" spans="1:5" x14ac:dyDescent="0.35">
      <c r="A7797">
        <v>2016</v>
      </c>
      <c r="B7797">
        <v>4003</v>
      </c>
      <c r="C7797" t="s">
        <v>7804</v>
      </c>
      <c r="D7797">
        <v>9.2103671211776899</v>
      </c>
      <c r="E7797">
        <v>10000.2674955927</v>
      </c>
    </row>
    <row r="7798" spans="1:5" x14ac:dyDescent="0.35">
      <c r="A7798">
        <v>2016</v>
      </c>
      <c r="B7798">
        <v>4005</v>
      </c>
      <c r="C7798" t="s">
        <v>7805</v>
      </c>
      <c r="D7798">
        <v>10.1580164451257</v>
      </c>
      <c r="E7798">
        <v>25797.076360437699</v>
      </c>
    </row>
    <row r="7799" spans="1:5" x14ac:dyDescent="0.35">
      <c r="A7799">
        <v>2016</v>
      </c>
      <c r="B7799">
        <v>4013</v>
      </c>
      <c r="C7799" t="s">
        <v>7806</v>
      </c>
      <c r="D7799">
        <v>13.970241442277899</v>
      </c>
      <c r="E7799">
        <v>1167343.7683105001</v>
      </c>
    </row>
    <row r="7800" spans="1:5" x14ac:dyDescent="0.35">
      <c r="A7800">
        <v>2016</v>
      </c>
      <c r="B7800">
        <v>4019</v>
      </c>
      <c r="C7800" t="s">
        <v>7807</v>
      </c>
      <c r="D7800">
        <v>12.514540143361501</v>
      </c>
      <c r="E7800">
        <v>272267.452483033</v>
      </c>
    </row>
    <row r="7801" spans="1:5" x14ac:dyDescent="0.35">
      <c r="A7801">
        <v>2016</v>
      </c>
      <c r="B7801">
        <v>4021</v>
      </c>
      <c r="C7801" t="s">
        <v>7808</v>
      </c>
      <c r="D7801">
        <v>8.4739302169083093</v>
      </c>
      <c r="E7801">
        <v>4788.2975845507499</v>
      </c>
    </row>
    <row r="7802" spans="1:5" x14ac:dyDescent="0.35">
      <c r="A7802">
        <v>2016</v>
      </c>
      <c r="B7802">
        <v>4027</v>
      </c>
      <c r="C7802" t="s">
        <v>7809</v>
      </c>
      <c r="D7802">
        <v>10.554812575715401</v>
      </c>
      <c r="E7802">
        <v>38361.612946014597</v>
      </c>
    </row>
    <row r="7803" spans="1:5" x14ac:dyDescent="0.35">
      <c r="A7803">
        <v>2016</v>
      </c>
      <c r="B7803">
        <v>5007</v>
      </c>
      <c r="C7803" t="s">
        <v>7810</v>
      </c>
      <c r="D7803">
        <v>9.5358060787203893</v>
      </c>
      <c r="E7803">
        <v>13846.753484962799</v>
      </c>
    </row>
    <row r="7804" spans="1:5" x14ac:dyDescent="0.35">
      <c r="A7804">
        <v>2016</v>
      </c>
      <c r="B7804">
        <v>5031</v>
      </c>
      <c r="C7804" t="s">
        <v>7811</v>
      </c>
      <c r="D7804">
        <v>8.1505547868943005</v>
      </c>
      <c r="E7804">
        <v>3465.30103588768</v>
      </c>
    </row>
    <row r="7805" spans="1:5" x14ac:dyDescent="0.35">
      <c r="A7805">
        <v>2016</v>
      </c>
      <c r="B7805">
        <v>5035</v>
      </c>
      <c r="C7805" t="s">
        <v>7812</v>
      </c>
      <c r="D7805">
        <v>7.8613458316274301</v>
      </c>
      <c r="E7805">
        <v>2595.01047351235</v>
      </c>
    </row>
    <row r="7806" spans="1:5" x14ac:dyDescent="0.35">
      <c r="A7806">
        <v>2016</v>
      </c>
      <c r="B7806">
        <v>5045</v>
      </c>
      <c r="C7806" t="s">
        <v>7813</v>
      </c>
      <c r="D7806">
        <v>8.9106603818533294</v>
      </c>
      <c r="E7806">
        <v>7410.5532776578702</v>
      </c>
    </row>
    <row r="7807" spans="1:5" x14ac:dyDescent="0.35">
      <c r="A7807">
        <v>2016</v>
      </c>
      <c r="B7807">
        <v>5069</v>
      </c>
      <c r="C7807" t="s">
        <v>7814</v>
      </c>
      <c r="D7807">
        <v>7.8353491683683796</v>
      </c>
      <c r="E7807">
        <v>2528.4181989077601</v>
      </c>
    </row>
    <row r="7808" spans="1:5" x14ac:dyDescent="0.35">
      <c r="A7808">
        <v>2016</v>
      </c>
      <c r="B7808">
        <v>5085</v>
      </c>
      <c r="C7808" t="s">
        <v>7815</v>
      </c>
      <c r="D7808">
        <v>8.1817428037126501</v>
      </c>
      <c r="E7808">
        <v>3575.0798970825199</v>
      </c>
    </row>
    <row r="7809" spans="1:5" x14ac:dyDescent="0.35">
      <c r="A7809">
        <v>2016</v>
      </c>
      <c r="B7809">
        <v>5091</v>
      </c>
      <c r="C7809" t="s">
        <v>7816</v>
      </c>
      <c r="D7809">
        <v>7.1187940154579596</v>
      </c>
      <c r="E7809">
        <v>1234.9601921405001</v>
      </c>
    </row>
    <row r="7810" spans="1:5" x14ac:dyDescent="0.35">
      <c r="A7810">
        <v>2016</v>
      </c>
      <c r="B7810">
        <v>5119</v>
      </c>
      <c r="C7810" t="s">
        <v>7817</v>
      </c>
      <c r="D7810">
        <v>11.510375079969799</v>
      </c>
      <c r="E7810">
        <v>99745.286446837199</v>
      </c>
    </row>
    <row r="7811" spans="1:5" x14ac:dyDescent="0.35">
      <c r="A7811">
        <v>2016</v>
      </c>
      <c r="B7811">
        <v>5125</v>
      </c>
      <c r="C7811" t="s">
        <v>7818</v>
      </c>
      <c r="D7811">
        <v>7.7028072402652601</v>
      </c>
      <c r="E7811">
        <v>2214.55606498918</v>
      </c>
    </row>
    <row r="7812" spans="1:5" x14ac:dyDescent="0.35">
      <c r="A7812">
        <v>2016</v>
      </c>
      <c r="B7812">
        <v>5131</v>
      </c>
      <c r="C7812" t="s">
        <v>7819</v>
      </c>
      <c r="D7812">
        <v>8.9888259072863796</v>
      </c>
      <c r="E7812">
        <v>8013.0433144551198</v>
      </c>
    </row>
    <row r="7813" spans="1:5" x14ac:dyDescent="0.35">
      <c r="A7813">
        <v>2016</v>
      </c>
      <c r="B7813">
        <v>5143</v>
      </c>
      <c r="C7813" t="s">
        <v>7820</v>
      </c>
      <c r="D7813">
        <v>9.5449199779680605</v>
      </c>
      <c r="E7813">
        <v>13973.528229732899</v>
      </c>
    </row>
    <row r="7814" spans="1:5" x14ac:dyDescent="0.35">
      <c r="A7814">
        <v>2016</v>
      </c>
      <c r="B7814">
        <v>6001</v>
      </c>
      <c r="C7814" t="s">
        <v>7821</v>
      </c>
      <c r="D7814">
        <v>15.0947854766784</v>
      </c>
      <c r="E7814">
        <v>3594032.8146377099</v>
      </c>
    </row>
    <row r="7815" spans="1:5" x14ac:dyDescent="0.35">
      <c r="A7815">
        <v>2016</v>
      </c>
      <c r="B7815">
        <v>6007</v>
      </c>
      <c r="C7815" t="s">
        <v>7822</v>
      </c>
      <c r="D7815">
        <v>10.121655705081301</v>
      </c>
      <c r="E7815">
        <v>24875.923950640899</v>
      </c>
    </row>
    <row r="7816" spans="1:5" x14ac:dyDescent="0.35">
      <c r="A7816">
        <v>2016</v>
      </c>
      <c r="B7816">
        <v>6013</v>
      </c>
      <c r="C7816" t="s">
        <v>7823</v>
      </c>
      <c r="D7816">
        <v>13.045466563478801</v>
      </c>
      <c r="E7816">
        <v>462992.69873759599</v>
      </c>
    </row>
    <row r="7817" spans="1:5" x14ac:dyDescent="0.35">
      <c r="A7817">
        <v>2016</v>
      </c>
      <c r="B7817">
        <v>6019</v>
      </c>
      <c r="C7817" t="s">
        <v>7824</v>
      </c>
      <c r="D7817">
        <v>11.573252204935001</v>
      </c>
      <c r="E7817">
        <v>106218.354766763</v>
      </c>
    </row>
    <row r="7818" spans="1:5" x14ac:dyDescent="0.35">
      <c r="A7818">
        <v>2016</v>
      </c>
      <c r="B7818">
        <v>6025</v>
      </c>
      <c r="C7818" t="s">
        <v>7825</v>
      </c>
      <c r="D7818">
        <v>10.235748867535801</v>
      </c>
      <c r="E7818">
        <v>27882.3420925666</v>
      </c>
    </row>
    <row r="7819" spans="1:5" x14ac:dyDescent="0.35">
      <c r="A7819">
        <v>2016</v>
      </c>
      <c r="B7819">
        <v>6029</v>
      </c>
      <c r="C7819" t="s">
        <v>7826</v>
      </c>
      <c r="D7819">
        <v>11.4780484662262</v>
      </c>
      <c r="E7819">
        <v>96572.419424131993</v>
      </c>
    </row>
    <row r="7820" spans="1:5" x14ac:dyDescent="0.35">
      <c r="A7820">
        <v>2016</v>
      </c>
      <c r="B7820">
        <v>6031</v>
      </c>
      <c r="C7820" t="s">
        <v>7827</v>
      </c>
      <c r="D7820">
        <v>9.2635309593544406</v>
      </c>
      <c r="E7820">
        <v>10546.306252525101</v>
      </c>
    </row>
    <row r="7821" spans="1:5" x14ac:dyDescent="0.35">
      <c r="A7821">
        <v>2016</v>
      </c>
      <c r="B7821">
        <v>6037</v>
      </c>
      <c r="C7821" t="s">
        <v>7828</v>
      </c>
      <c r="D7821">
        <v>14.8050344694831</v>
      </c>
      <c r="E7821">
        <v>2689953.5115662902</v>
      </c>
    </row>
    <row r="7822" spans="1:5" x14ac:dyDescent="0.35">
      <c r="A7822">
        <v>2016</v>
      </c>
      <c r="B7822">
        <v>6039</v>
      </c>
      <c r="C7822" t="s">
        <v>7829</v>
      </c>
      <c r="D7822">
        <v>8.6103329700540492</v>
      </c>
      <c r="E7822">
        <v>5488.0757384806402</v>
      </c>
    </row>
    <row r="7823" spans="1:5" x14ac:dyDescent="0.35">
      <c r="A7823">
        <v>2016</v>
      </c>
      <c r="B7823">
        <v>6041</v>
      </c>
      <c r="C7823" t="s">
        <v>7830</v>
      </c>
      <c r="D7823">
        <v>12.6271545121194</v>
      </c>
      <c r="E7823">
        <v>304721.801195151</v>
      </c>
    </row>
    <row r="7824" spans="1:5" x14ac:dyDescent="0.35">
      <c r="A7824">
        <v>2016</v>
      </c>
      <c r="B7824">
        <v>6047</v>
      </c>
      <c r="C7824" t="s">
        <v>7831</v>
      </c>
      <c r="D7824">
        <v>10.1370604003433</v>
      </c>
      <c r="E7824">
        <v>25262.0967791445</v>
      </c>
    </row>
    <row r="7825" spans="1:5" x14ac:dyDescent="0.35">
      <c r="A7825">
        <v>2016</v>
      </c>
      <c r="B7825">
        <v>6053</v>
      </c>
      <c r="C7825" t="s">
        <v>7832</v>
      </c>
      <c r="D7825">
        <v>11.4100208061316</v>
      </c>
      <c r="E7825">
        <v>90221.2987415159</v>
      </c>
    </row>
    <row r="7826" spans="1:5" x14ac:dyDescent="0.35">
      <c r="A7826">
        <v>2016</v>
      </c>
      <c r="B7826">
        <v>6055</v>
      </c>
      <c r="C7826" t="s">
        <v>7833</v>
      </c>
      <c r="D7826">
        <v>11.2195867722911</v>
      </c>
      <c r="E7826">
        <v>74576.951124399202</v>
      </c>
    </row>
    <row r="7827" spans="1:5" x14ac:dyDescent="0.35">
      <c r="A7827">
        <v>2016</v>
      </c>
      <c r="B7827">
        <v>6059</v>
      </c>
      <c r="C7827" t="s">
        <v>7834</v>
      </c>
      <c r="D7827">
        <v>13.951806461572501</v>
      </c>
      <c r="E7827">
        <v>1146020.9551633999</v>
      </c>
    </row>
    <row r="7828" spans="1:5" x14ac:dyDescent="0.35">
      <c r="A7828">
        <v>2016</v>
      </c>
      <c r="B7828">
        <v>6061</v>
      </c>
      <c r="C7828" t="s">
        <v>7835</v>
      </c>
      <c r="D7828">
        <v>11.3430766812073</v>
      </c>
      <c r="E7828">
        <v>84379.2402061537</v>
      </c>
    </row>
    <row r="7829" spans="1:5" x14ac:dyDescent="0.35">
      <c r="A7829">
        <v>2016</v>
      </c>
      <c r="B7829">
        <v>6065</v>
      </c>
      <c r="C7829" t="s">
        <v>7836</v>
      </c>
      <c r="D7829">
        <v>12.8589843888443</v>
      </c>
      <c r="E7829">
        <v>384225.30406379298</v>
      </c>
    </row>
    <row r="7830" spans="1:5" x14ac:dyDescent="0.35">
      <c r="A7830">
        <v>2016</v>
      </c>
      <c r="B7830">
        <v>6067</v>
      </c>
      <c r="C7830" t="s">
        <v>7837</v>
      </c>
      <c r="D7830">
        <v>12.9076200566493</v>
      </c>
      <c r="E7830">
        <v>403374.244598363</v>
      </c>
    </row>
    <row r="7831" spans="1:5" x14ac:dyDescent="0.35">
      <c r="A7831">
        <v>2016</v>
      </c>
      <c r="B7831">
        <v>6069</v>
      </c>
      <c r="C7831" t="s">
        <v>7838</v>
      </c>
      <c r="D7831">
        <v>7.8620355082359401</v>
      </c>
      <c r="E7831">
        <v>2596.8008088399902</v>
      </c>
    </row>
    <row r="7832" spans="1:5" x14ac:dyDescent="0.35">
      <c r="A7832">
        <v>2016</v>
      </c>
      <c r="B7832">
        <v>6071</v>
      </c>
      <c r="C7832" t="s">
        <v>7839</v>
      </c>
      <c r="D7832">
        <v>12.4262813656192</v>
      </c>
      <c r="E7832">
        <v>249267.36779551301</v>
      </c>
    </row>
    <row r="7833" spans="1:5" x14ac:dyDescent="0.35">
      <c r="A7833">
        <v>2016</v>
      </c>
      <c r="B7833">
        <v>6073</v>
      </c>
      <c r="C7833" t="s">
        <v>7840</v>
      </c>
      <c r="D7833">
        <v>14.1063495807521</v>
      </c>
      <c r="E7833">
        <v>1337549.2516690199</v>
      </c>
    </row>
    <row r="7834" spans="1:5" x14ac:dyDescent="0.35">
      <c r="A7834">
        <v>2016</v>
      </c>
      <c r="B7834">
        <v>6075</v>
      </c>
      <c r="C7834" t="s">
        <v>7841</v>
      </c>
      <c r="D7834">
        <v>14.580535417335399</v>
      </c>
      <c r="E7834">
        <v>2149047.7979680402</v>
      </c>
    </row>
    <row r="7835" spans="1:5" x14ac:dyDescent="0.35">
      <c r="A7835">
        <v>2016</v>
      </c>
      <c r="B7835">
        <v>6077</v>
      </c>
      <c r="C7835" t="s">
        <v>7842</v>
      </c>
      <c r="D7835">
        <v>11.8092966262847</v>
      </c>
      <c r="E7835">
        <v>134496.92647618</v>
      </c>
    </row>
    <row r="7836" spans="1:5" x14ac:dyDescent="0.35">
      <c r="A7836">
        <v>2016</v>
      </c>
      <c r="B7836">
        <v>6079</v>
      </c>
      <c r="C7836" t="s">
        <v>7843</v>
      </c>
      <c r="D7836">
        <v>10.856388778291301</v>
      </c>
      <c r="E7836">
        <v>51864.445588176801</v>
      </c>
    </row>
    <row r="7837" spans="1:5" x14ac:dyDescent="0.35">
      <c r="A7837">
        <v>2016</v>
      </c>
      <c r="B7837">
        <v>6081</v>
      </c>
      <c r="C7837" t="s">
        <v>7844</v>
      </c>
      <c r="D7837">
        <v>13.8583703950301</v>
      </c>
      <c r="E7837">
        <v>1043791.58370612</v>
      </c>
    </row>
    <row r="7838" spans="1:5" x14ac:dyDescent="0.35">
      <c r="A7838">
        <v>2016</v>
      </c>
      <c r="B7838">
        <v>6083</v>
      </c>
      <c r="C7838" t="s">
        <v>7845</v>
      </c>
      <c r="D7838">
        <v>12.271305472527899</v>
      </c>
      <c r="E7838">
        <v>213481.50334854299</v>
      </c>
    </row>
    <row r="7839" spans="1:5" x14ac:dyDescent="0.35">
      <c r="A7839">
        <v>2016</v>
      </c>
      <c r="B7839">
        <v>6085</v>
      </c>
      <c r="C7839" t="s">
        <v>7846</v>
      </c>
      <c r="D7839">
        <v>14.114918102904999</v>
      </c>
      <c r="E7839">
        <v>1349059.31375159</v>
      </c>
    </row>
    <row r="7840" spans="1:5" x14ac:dyDescent="0.35">
      <c r="A7840">
        <v>2016</v>
      </c>
      <c r="B7840">
        <v>6087</v>
      </c>
      <c r="C7840" t="s">
        <v>7847</v>
      </c>
      <c r="D7840">
        <v>11.025371025555501</v>
      </c>
      <c r="E7840">
        <v>61412.644262957598</v>
      </c>
    </row>
    <row r="7841" spans="1:5" x14ac:dyDescent="0.35">
      <c r="A7841">
        <v>2016</v>
      </c>
      <c r="B7841">
        <v>6089</v>
      </c>
      <c r="C7841" t="s">
        <v>7848</v>
      </c>
      <c r="D7841">
        <v>10.005912742741099</v>
      </c>
      <c r="E7841">
        <v>22157.0884089504</v>
      </c>
    </row>
    <row r="7842" spans="1:5" x14ac:dyDescent="0.35">
      <c r="A7842">
        <v>2016</v>
      </c>
      <c r="B7842">
        <v>6095</v>
      </c>
      <c r="C7842" t="s">
        <v>7849</v>
      </c>
      <c r="D7842">
        <v>12.0485296910706</v>
      </c>
      <c r="E7842">
        <v>170848.02387954399</v>
      </c>
    </row>
    <row r="7843" spans="1:5" x14ac:dyDescent="0.35">
      <c r="A7843">
        <v>2016</v>
      </c>
      <c r="B7843">
        <v>6097</v>
      </c>
      <c r="C7843" t="s">
        <v>7850</v>
      </c>
      <c r="D7843">
        <v>11.7736155461214</v>
      </c>
      <c r="E7843">
        <v>129782.538255081</v>
      </c>
    </row>
    <row r="7844" spans="1:5" x14ac:dyDescent="0.35">
      <c r="A7844">
        <v>2016</v>
      </c>
      <c r="B7844">
        <v>6099</v>
      </c>
      <c r="C7844" t="s">
        <v>7851</v>
      </c>
      <c r="D7844">
        <v>10.8229458939488</v>
      </c>
      <c r="E7844">
        <v>50158.631585751296</v>
      </c>
    </row>
    <row r="7845" spans="1:5" x14ac:dyDescent="0.35">
      <c r="A7845">
        <v>2016</v>
      </c>
      <c r="B7845">
        <v>6101</v>
      </c>
      <c r="C7845" t="s">
        <v>7852</v>
      </c>
      <c r="D7845">
        <v>8.9902560665723907</v>
      </c>
      <c r="E7845">
        <v>8024.5114414299396</v>
      </c>
    </row>
    <row r="7846" spans="1:5" x14ac:dyDescent="0.35">
      <c r="A7846">
        <v>2016</v>
      </c>
      <c r="B7846">
        <v>6107</v>
      </c>
      <c r="C7846" t="s">
        <v>7853</v>
      </c>
      <c r="D7846">
        <v>10.1932604501458</v>
      </c>
      <c r="E7846">
        <v>26722.4803321853</v>
      </c>
    </row>
    <row r="7847" spans="1:5" x14ac:dyDescent="0.35">
      <c r="A7847">
        <v>2016</v>
      </c>
      <c r="B7847">
        <v>6111</v>
      </c>
      <c r="C7847" t="s">
        <v>7854</v>
      </c>
      <c r="D7847">
        <v>11.9348687055341</v>
      </c>
      <c r="E7847">
        <v>152492.196851574</v>
      </c>
    </row>
    <row r="7848" spans="1:5" x14ac:dyDescent="0.35">
      <c r="A7848">
        <v>2016</v>
      </c>
      <c r="B7848">
        <v>6113</v>
      </c>
      <c r="C7848" t="s">
        <v>7855</v>
      </c>
      <c r="D7848">
        <v>11.915639964349699</v>
      </c>
      <c r="E7848">
        <v>149587.975609418</v>
      </c>
    </row>
    <row r="7849" spans="1:5" x14ac:dyDescent="0.35">
      <c r="A7849">
        <v>2016</v>
      </c>
      <c r="B7849">
        <v>6115</v>
      </c>
      <c r="C7849" t="s">
        <v>7856</v>
      </c>
      <c r="D7849">
        <v>8.7384319632380496</v>
      </c>
      <c r="E7849">
        <v>6238.1064590549504</v>
      </c>
    </row>
    <row r="7850" spans="1:5" x14ac:dyDescent="0.35">
      <c r="A7850">
        <v>2016</v>
      </c>
      <c r="B7850">
        <v>8001</v>
      </c>
      <c r="C7850" t="s">
        <v>7857</v>
      </c>
      <c r="D7850">
        <v>12.4039309392133</v>
      </c>
      <c r="E7850">
        <v>243757.93427771699</v>
      </c>
    </row>
    <row r="7851" spans="1:5" x14ac:dyDescent="0.35">
      <c r="A7851">
        <v>2016</v>
      </c>
      <c r="B7851">
        <v>8005</v>
      </c>
      <c r="C7851" t="s">
        <v>7858</v>
      </c>
      <c r="D7851">
        <v>12.809783174570899</v>
      </c>
      <c r="E7851">
        <v>365778.47682661598</v>
      </c>
    </row>
    <row r="7852" spans="1:5" x14ac:dyDescent="0.35">
      <c r="A7852">
        <v>2016</v>
      </c>
      <c r="B7852">
        <v>8013</v>
      </c>
      <c r="C7852" t="s">
        <v>7859</v>
      </c>
      <c r="D7852">
        <v>12.3860290225662</v>
      </c>
      <c r="E7852">
        <v>239433.02761820899</v>
      </c>
    </row>
    <row r="7853" spans="1:5" x14ac:dyDescent="0.35">
      <c r="A7853">
        <v>2016</v>
      </c>
      <c r="B7853">
        <v>8014</v>
      </c>
      <c r="C7853" t="s">
        <v>7860</v>
      </c>
      <c r="D7853">
        <v>10.777236853163799</v>
      </c>
      <c r="E7853">
        <v>47917.537951594903</v>
      </c>
    </row>
    <row r="7854" spans="1:5" x14ac:dyDescent="0.35">
      <c r="A7854">
        <v>2016</v>
      </c>
      <c r="B7854">
        <v>8031</v>
      </c>
      <c r="C7854" t="s">
        <v>7861</v>
      </c>
      <c r="D7854">
        <v>13.437718207895401</v>
      </c>
      <c r="E7854">
        <v>685372.803506247</v>
      </c>
    </row>
    <row r="7855" spans="1:5" x14ac:dyDescent="0.35">
      <c r="A7855">
        <v>2016</v>
      </c>
      <c r="B7855">
        <v>8035</v>
      </c>
      <c r="C7855" t="s">
        <v>7862</v>
      </c>
      <c r="D7855">
        <v>11.0743165504805</v>
      </c>
      <c r="E7855">
        <v>64493.295424918302</v>
      </c>
    </row>
    <row r="7856" spans="1:5" x14ac:dyDescent="0.35">
      <c r="A7856">
        <v>2016</v>
      </c>
      <c r="B7856">
        <v>8041</v>
      </c>
      <c r="C7856" t="s">
        <v>7863</v>
      </c>
      <c r="D7856">
        <v>11.182566585806001</v>
      </c>
      <c r="E7856">
        <v>71866.577297439697</v>
      </c>
    </row>
    <row r="7857" spans="1:5" x14ac:dyDescent="0.35">
      <c r="A7857">
        <v>2016</v>
      </c>
      <c r="B7857">
        <v>8059</v>
      </c>
      <c r="C7857" t="s">
        <v>7864</v>
      </c>
      <c r="D7857">
        <v>12.559123889362599</v>
      </c>
      <c r="E7857">
        <v>284680.81644901697</v>
      </c>
    </row>
    <row r="7858" spans="1:5" x14ac:dyDescent="0.35">
      <c r="A7858">
        <v>2016</v>
      </c>
      <c r="B7858">
        <v>8069</v>
      </c>
      <c r="C7858" t="s">
        <v>7865</v>
      </c>
      <c r="D7858">
        <v>11.2038365918353</v>
      </c>
      <c r="E7858">
        <v>73411.5523978985</v>
      </c>
    </row>
    <row r="7859" spans="1:5" x14ac:dyDescent="0.35">
      <c r="A7859">
        <v>2016</v>
      </c>
      <c r="B7859">
        <v>8077</v>
      </c>
      <c r="C7859" t="s">
        <v>7866</v>
      </c>
      <c r="D7859">
        <v>8.8776601259407695</v>
      </c>
      <c r="E7859">
        <v>7169.9942091310604</v>
      </c>
    </row>
    <row r="7860" spans="1:5" x14ac:dyDescent="0.35">
      <c r="A7860">
        <v>2016</v>
      </c>
      <c r="B7860">
        <v>8101</v>
      </c>
      <c r="C7860" t="s">
        <v>7867</v>
      </c>
      <c r="D7860">
        <v>10.812386065826299</v>
      </c>
      <c r="E7860">
        <v>49631.751833179602</v>
      </c>
    </row>
    <row r="7861" spans="1:5" x14ac:dyDescent="0.35">
      <c r="A7861">
        <v>2016</v>
      </c>
      <c r="B7861">
        <v>8123</v>
      </c>
      <c r="C7861" t="s">
        <v>7868</v>
      </c>
      <c r="D7861">
        <v>11.305188836870199</v>
      </c>
      <c r="E7861">
        <v>81242.097739410296</v>
      </c>
    </row>
    <row r="7862" spans="1:5" x14ac:dyDescent="0.35">
      <c r="A7862">
        <v>2016</v>
      </c>
      <c r="B7862">
        <v>9001</v>
      </c>
      <c r="C7862" t="s">
        <v>7869</v>
      </c>
      <c r="D7862">
        <v>12.570084118847101</v>
      </c>
      <c r="E7862">
        <v>287818.14504145499</v>
      </c>
    </row>
    <row r="7863" spans="1:5" x14ac:dyDescent="0.35">
      <c r="A7863">
        <v>2016</v>
      </c>
      <c r="B7863">
        <v>9003</v>
      </c>
      <c r="C7863" t="s">
        <v>7870</v>
      </c>
      <c r="D7863">
        <v>12.760663071359099</v>
      </c>
      <c r="E7863">
        <v>348245.53536509699</v>
      </c>
    </row>
    <row r="7864" spans="1:5" x14ac:dyDescent="0.35">
      <c r="A7864">
        <v>2016</v>
      </c>
      <c r="B7864">
        <v>9007</v>
      </c>
      <c r="C7864" t="s">
        <v>7871</v>
      </c>
      <c r="D7864">
        <v>10.4365078003118</v>
      </c>
      <c r="E7864">
        <v>34081.425233881899</v>
      </c>
    </row>
    <row r="7865" spans="1:5" x14ac:dyDescent="0.35">
      <c r="A7865">
        <v>2016</v>
      </c>
      <c r="B7865">
        <v>9009</v>
      </c>
      <c r="C7865" t="s">
        <v>7872</v>
      </c>
      <c r="D7865">
        <v>11.8501974202584</v>
      </c>
      <c r="E7865">
        <v>140112.00539380399</v>
      </c>
    </row>
    <row r="7866" spans="1:5" x14ac:dyDescent="0.35">
      <c r="A7866">
        <v>2016</v>
      </c>
      <c r="B7866">
        <v>9011</v>
      </c>
      <c r="C7866" t="s">
        <v>7873</v>
      </c>
      <c r="D7866">
        <v>10.897839237601</v>
      </c>
      <c r="E7866">
        <v>54059.427927703699</v>
      </c>
    </row>
    <row r="7867" spans="1:5" x14ac:dyDescent="0.35">
      <c r="A7867">
        <v>2016</v>
      </c>
      <c r="B7867">
        <v>9013</v>
      </c>
      <c r="C7867" t="s">
        <v>7874</v>
      </c>
      <c r="D7867">
        <v>10.4873269831744</v>
      </c>
      <c r="E7867">
        <v>35858.179649711499</v>
      </c>
    </row>
    <row r="7868" spans="1:5" x14ac:dyDescent="0.35">
      <c r="A7868">
        <v>2016</v>
      </c>
      <c r="B7868">
        <v>9015</v>
      </c>
      <c r="C7868" t="s">
        <v>7875</v>
      </c>
      <c r="D7868">
        <v>9.5171319401636207</v>
      </c>
      <c r="E7868">
        <v>13590.576676955499</v>
      </c>
    </row>
    <row r="7869" spans="1:5" x14ac:dyDescent="0.35">
      <c r="A7869">
        <v>2016</v>
      </c>
      <c r="B7869">
        <v>10001</v>
      </c>
      <c r="C7869" t="s">
        <v>7876</v>
      </c>
      <c r="D7869">
        <v>9.9469824534802207</v>
      </c>
      <c r="E7869">
        <v>20889.093371313898</v>
      </c>
    </row>
    <row r="7870" spans="1:5" x14ac:dyDescent="0.35">
      <c r="A7870">
        <v>2016</v>
      </c>
      <c r="B7870">
        <v>10003</v>
      </c>
      <c r="C7870" t="s">
        <v>7877</v>
      </c>
      <c r="D7870">
        <v>12.7593016013761</v>
      </c>
      <c r="E7870">
        <v>347771.73212959198</v>
      </c>
    </row>
    <row r="7871" spans="1:5" x14ac:dyDescent="0.35">
      <c r="A7871">
        <v>2016</v>
      </c>
      <c r="B7871">
        <v>11001</v>
      </c>
      <c r="C7871" t="s">
        <v>7878</v>
      </c>
      <c r="D7871">
        <v>15.4308610506104</v>
      </c>
      <c r="E7871">
        <v>5029650.4700732799</v>
      </c>
    </row>
    <row r="7872" spans="1:5" x14ac:dyDescent="0.35">
      <c r="A7872">
        <v>2016</v>
      </c>
      <c r="B7872">
        <v>12001</v>
      </c>
      <c r="C7872" t="s">
        <v>7879</v>
      </c>
      <c r="D7872">
        <v>10.8236140159146</v>
      </c>
      <c r="E7872">
        <v>50192.154866859302</v>
      </c>
    </row>
    <row r="7873" spans="1:5" x14ac:dyDescent="0.35">
      <c r="A7873">
        <v>2016</v>
      </c>
      <c r="B7873">
        <v>12009</v>
      </c>
      <c r="C7873" t="s">
        <v>7880</v>
      </c>
      <c r="D7873">
        <v>10.823314791190001</v>
      </c>
      <c r="E7873">
        <v>50177.138379907701</v>
      </c>
    </row>
    <row r="7874" spans="1:5" x14ac:dyDescent="0.35">
      <c r="A7874">
        <v>2016</v>
      </c>
      <c r="B7874">
        <v>12011</v>
      </c>
      <c r="C7874" t="s">
        <v>7881</v>
      </c>
      <c r="D7874">
        <v>13.208652205032401</v>
      </c>
      <c r="E7874">
        <v>545060.56997148704</v>
      </c>
    </row>
    <row r="7875" spans="1:5" x14ac:dyDescent="0.35">
      <c r="A7875">
        <v>2016</v>
      </c>
      <c r="B7875">
        <v>12019</v>
      </c>
      <c r="C7875" t="s">
        <v>7882</v>
      </c>
      <c r="D7875">
        <v>8.7829230010009294</v>
      </c>
      <c r="E7875">
        <v>6521.9128969997901</v>
      </c>
    </row>
    <row r="7876" spans="1:5" x14ac:dyDescent="0.35">
      <c r="A7876">
        <v>2016</v>
      </c>
      <c r="B7876">
        <v>12021</v>
      </c>
      <c r="C7876" t="s">
        <v>7883</v>
      </c>
      <c r="D7876">
        <v>10.6428552387056</v>
      </c>
      <c r="E7876">
        <v>41892.212887832298</v>
      </c>
    </row>
    <row r="7877" spans="1:5" x14ac:dyDescent="0.35">
      <c r="A7877">
        <v>2016</v>
      </c>
      <c r="B7877">
        <v>12031</v>
      </c>
      <c r="C7877" t="s">
        <v>7884</v>
      </c>
      <c r="D7877">
        <v>12.5133109543532</v>
      </c>
      <c r="E7877">
        <v>271932.98992408701</v>
      </c>
    </row>
    <row r="7878" spans="1:5" x14ac:dyDescent="0.35">
      <c r="A7878">
        <v>2016</v>
      </c>
      <c r="B7878">
        <v>12033</v>
      </c>
      <c r="C7878" t="s">
        <v>7885</v>
      </c>
      <c r="D7878">
        <v>10.551048181062299</v>
      </c>
      <c r="E7878">
        <v>38217.476159439298</v>
      </c>
    </row>
    <row r="7879" spans="1:5" x14ac:dyDescent="0.35">
      <c r="A7879">
        <v>2016</v>
      </c>
      <c r="B7879">
        <v>12057</v>
      </c>
      <c r="C7879" t="s">
        <v>7886</v>
      </c>
      <c r="D7879">
        <v>12.976193928912201</v>
      </c>
      <c r="E7879">
        <v>432005.64268516301</v>
      </c>
    </row>
    <row r="7880" spans="1:5" x14ac:dyDescent="0.35">
      <c r="A7880">
        <v>2016</v>
      </c>
      <c r="B7880">
        <v>12069</v>
      </c>
      <c r="C7880" t="s">
        <v>7887</v>
      </c>
      <c r="D7880">
        <v>8.7804619287568499</v>
      </c>
      <c r="E7880">
        <v>6505.8817332084</v>
      </c>
    </row>
    <row r="7881" spans="1:5" x14ac:dyDescent="0.35">
      <c r="A7881">
        <v>2016</v>
      </c>
      <c r="B7881">
        <v>12071</v>
      </c>
      <c r="C7881" t="s">
        <v>7888</v>
      </c>
      <c r="D7881">
        <v>11.2655474324498</v>
      </c>
      <c r="E7881">
        <v>78084.545275503304</v>
      </c>
    </row>
    <row r="7882" spans="1:5" x14ac:dyDescent="0.35">
      <c r="A7882">
        <v>2016</v>
      </c>
      <c r="B7882">
        <v>12073</v>
      </c>
      <c r="C7882" t="s">
        <v>7889</v>
      </c>
      <c r="D7882">
        <v>11.236850923075099</v>
      </c>
      <c r="E7882">
        <v>75875.636951547305</v>
      </c>
    </row>
    <row r="7883" spans="1:5" x14ac:dyDescent="0.35">
      <c r="A7883">
        <v>2016</v>
      </c>
      <c r="B7883">
        <v>12081</v>
      </c>
      <c r="C7883" t="s">
        <v>7890</v>
      </c>
      <c r="D7883">
        <v>10.4053920733548</v>
      </c>
      <c r="E7883">
        <v>33037.285734081997</v>
      </c>
    </row>
    <row r="7884" spans="1:5" x14ac:dyDescent="0.35">
      <c r="A7884">
        <v>2016</v>
      </c>
      <c r="B7884">
        <v>12083</v>
      </c>
      <c r="C7884" t="s">
        <v>7891</v>
      </c>
      <c r="D7884">
        <v>8.8857245372410798</v>
      </c>
      <c r="E7884">
        <v>7228.0497687746602</v>
      </c>
    </row>
    <row r="7885" spans="1:5" x14ac:dyDescent="0.35">
      <c r="A7885">
        <v>2016</v>
      </c>
      <c r="B7885">
        <v>12086</v>
      </c>
      <c r="C7885" t="s">
        <v>7892</v>
      </c>
      <c r="D7885">
        <v>14.0009674195448</v>
      </c>
      <c r="E7885">
        <v>1203768.2699945199</v>
      </c>
    </row>
    <row r="7886" spans="1:5" x14ac:dyDescent="0.35">
      <c r="A7886">
        <v>2016</v>
      </c>
      <c r="B7886">
        <v>12091</v>
      </c>
      <c r="C7886" t="s">
        <v>7893</v>
      </c>
      <c r="D7886">
        <v>9.9908263209689494</v>
      </c>
      <c r="E7886">
        <v>21825.3260736353</v>
      </c>
    </row>
    <row r="7887" spans="1:5" x14ac:dyDescent="0.35">
      <c r="A7887">
        <v>2016</v>
      </c>
      <c r="B7887">
        <v>12095</v>
      </c>
      <c r="C7887" t="s">
        <v>7894</v>
      </c>
      <c r="D7887">
        <v>12.861720830987901</v>
      </c>
      <c r="E7887">
        <v>385278.15425329702</v>
      </c>
    </row>
    <row r="7888" spans="1:5" x14ac:dyDescent="0.35">
      <c r="A7888">
        <v>2016</v>
      </c>
      <c r="B7888">
        <v>12097</v>
      </c>
      <c r="C7888" t="s">
        <v>7895</v>
      </c>
      <c r="D7888">
        <v>10.1884178709567</v>
      </c>
      <c r="E7888">
        <v>26593.387428626302</v>
      </c>
    </row>
    <row r="7889" spans="1:5" x14ac:dyDescent="0.35">
      <c r="A7889">
        <v>2016</v>
      </c>
      <c r="B7889">
        <v>12099</v>
      </c>
      <c r="C7889" t="s">
        <v>7896</v>
      </c>
      <c r="D7889">
        <v>12.7666823232871</v>
      </c>
      <c r="E7889">
        <v>350348.03436279902</v>
      </c>
    </row>
    <row r="7890" spans="1:5" x14ac:dyDescent="0.35">
      <c r="A7890">
        <v>2016</v>
      </c>
      <c r="B7890">
        <v>12101</v>
      </c>
      <c r="C7890" t="s">
        <v>7897</v>
      </c>
      <c r="D7890">
        <v>10.5482750357403</v>
      </c>
      <c r="E7890">
        <v>38111.640361058897</v>
      </c>
    </row>
    <row r="7891" spans="1:5" x14ac:dyDescent="0.35">
      <c r="A7891">
        <v>2016</v>
      </c>
      <c r="B7891">
        <v>12103</v>
      </c>
      <c r="C7891" t="s">
        <v>7898</v>
      </c>
      <c r="D7891">
        <v>12.453505268814499</v>
      </c>
      <c r="E7891">
        <v>256146.61357777301</v>
      </c>
    </row>
    <row r="7892" spans="1:5" x14ac:dyDescent="0.35">
      <c r="A7892">
        <v>2016</v>
      </c>
      <c r="B7892">
        <v>12105</v>
      </c>
      <c r="C7892" t="s">
        <v>7899</v>
      </c>
      <c r="D7892">
        <v>10.9862932696899</v>
      </c>
      <c r="E7892">
        <v>59059.0618034449</v>
      </c>
    </row>
    <row r="7893" spans="1:5" x14ac:dyDescent="0.35">
      <c r="A7893">
        <v>2016</v>
      </c>
      <c r="B7893">
        <v>12111</v>
      </c>
      <c r="C7893" t="s">
        <v>7900</v>
      </c>
      <c r="D7893">
        <v>9.5238306641360797</v>
      </c>
      <c r="E7893">
        <v>13681.921805064099</v>
      </c>
    </row>
    <row r="7894" spans="1:5" x14ac:dyDescent="0.35">
      <c r="A7894">
        <v>2016</v>
      </c>
      <c r="B7894">
        <v>12115</v>
      </c>
      <c r="C7894" t="s">
        <v>7901</v>
      </c>
      <c r="D7894">
        <v>10.5369322401553</v>
      </c>
      <c r="E7894">
        <v>37681.7902745307</v>
      </c>
    </row>
    <row r="7895" spans="1:5" x14ac:dyDescent="0.35">
      <c r="A7895">
        <v>2016</v>
      </c>
      <c r="B7895">
        <v>12117</v>
      </c>
      <c r="C7895" t="s">
        <v>7902</v>
      </c>
      <c r="D7895">
        <v>10.3969507062166</v>
      </c>
      <c r="E7895">
        <v>32759.5796345528</v>
      </c>
    </row>
    <row r="7896" spans="1:5" x14ac:dyDescent="0.35">
      <c r="A7896">
        <v>2016</v>
      </c>
      <c r="B7896">
        <v>12127</v>
      </c>
      <c r="C7896" t="s">
        <v>7903</v>
      </c>
      <c r="D7896">
        <v>10.932674724270001</v>
      </c>
      <c r="E7896">
        <v>55975.799485609401</v>
      </c>
    </row>
    <row r="7897" spans="1:5" x14ac:dyDescent="0.35">
      <c r="A7897">
        <v>2016</v>
      </c>
      <c r="B7897">
        <v>13013</v>
      </c>
      <c r="C7897" t="s">
        <v>7904</v>
      </c>
      <c r="D7897">
        <v>8.3119657049462496</v>
      </c>
      <c r="E7897">
        <v>4072.3100812327798</v>
      </c>
    </row>
    <row r="7898" spans="1:5" x14ac:dyDescent="0.35">
      <c r="A7898">
        <v>2016</v>
      </c>
      <c r="B7898">
        <v>13015</v>
      </c>
      <c r="C7898" t="s">
        <v>7905</v>
      </c>
      <c r="D7898">
        <v>7.7138701801186702</v>
      </c>
      <c r="E7898">
        <v>2239.1915849173001</v>
      </c>
    </row>
    <row r="7899" spans="1:5" x14ac:dyDescent="0.35">
      <c r="A7899">
        <v>2016</v>
      </c>
      <c r="B7899">
        <v>13021</v>
      </c>
      <c r="C7899" t="s">
        <v>7906</v>
      </c>
      <c r="D7899">
        <v>10.0217996856822</v>
      </c>
      <c r="E7899">
        <v>22511.907843446301</v>
      </c>
    </row>
    <row r="7900" spans="1:5" x14ac:dyDescent="0.35">
      <c r="A7900">
        <v>2016</v>
      </c>
      <c r="B7900">
        <v>13045</v>
      </c>
      <c r="C7900" t="s">
        <v>7907</v>
      </c>
      <c r="D7900">
        <v>9.2829877170768391</v>
      </c>
      <c r="E7900">
        <v>10753.5124215449</v>
      </c>
    </row>
    <row r="7901" spans="1:5" x14ac:dyDescent="0.35">
      <c r="A7901">
        <v>2016</v>
      </c>
      <c r="B7901">
        <v>13047</v>
      </c>
      <c r="C7901" t="s">
        <v>7908</v>
      </c>
      <c r="D7901">
        <v>7.4250069938349599</v>
      </c>
      <c r="E7901">
        <v>1677.4113045141701</v>
      </c>
    </row>
    <row r="7902" spans="1:5" x14ac:dyDescent="0.35">
      <c r="A7902">
        <v>2016</v>
      </c>
      <c r="B7902">
        <v>13051</v>
      </c>
      <c r="C7902" t="s">
        <v>7909</v>
      </c>
      <c r="D7902">
        <v>11.6481352642878</v>
      </c>
      <c r="E7902">
        <v>114477.693257821</v>
      </c>
    </row>
    <row r="7903" spans="1:5" x14ac:dyDescent="0.35">
      <c r="A7903">
        <v>2016</v>
      </c>
      <c r="B7903">
        <v>13053</v>
      </c>
      <c r="C7903" t="s">
        <v>7910</v>
      </c>
      <c r="D7903">
        <v>7.98174066394441</v>
      </c>
      <c r="E7903">
        <v>2927.0215932977999</v>
      </c>
    </row>
    <row r="7904" spans="1:5" x14ac:dyDescent="0.35">
      <c r="A7904">
        <v>2016</v>
      </c>
      <c r="B7904">
        <v>13057</v>
      </c>
      <c r="C7904" t="s">
        <v>7911</v>
      </c>
      <c r="D7904">
        <v>8.6334866591741903</v>
      </c>
      <c r="E7904">
        <v>5616.6274178841904</v>
      </c>
    </row>
    <row r="7905" spans="1:5" x14ac:dyDescent="0.35">
      <c r="A7905">
        <v>2016</v>
      </c>
      <c r="B7905">
        <v>13059</v>
      </c>
      <c r="C7905" t="s">
        <v>7912</v>
      </c>
      <c r="D7905">
        <v>10.1599787670753</v>
      </c>
      <c r="E7905">
        <v>25847.748230617399</v>
      </c>
    </row>
    <row r="7906" spans="1:5" x14ac:dyDescent="0.35">
      <c r="A7906">
        <v>2016</v>
      </c>
      <c r="B7906">
        <v>13063</v>
      </c>
      <c r="C7906" t="s">
        <v>7913</v>
      </c>
      <c r="D7906">
        <v>11.486773372405199</v>
      </c>
      <c r="E7906">
        <v>97418.691175443702</v>
      </c>
    </row>
    <row r="7907" spans="1:5" x14ac:dyDescent="0.35">
      <c r="A7907">
        <v>2016</v>
      </c>
      <c r="B7907">
        <v>13067</v>
      </c>
      <c r="C7907" t="s">
        <v>7914</v>
      </c>
      <c r="D7907">
        <v>11.682334256499599</v>
      </c>
      <c r="E7907">
        <v>118460.429615948</v>
      </c>
    </row>
    <row r="7908" spans="1:5" x14ac:dyDescent="0.35">
      <c r="A7908">
        <v>2016</v>
      </c>
      <c r="B7908">
        <v>13073</v>
      </c>
      <c r="C7908" t="s">
        <v>7915</v>
      </c>
      <c r="D7908">
        <v>8.9065360088712708</v>
      </c>
      <c r="E7908">
        <v>7380.0523338079602</v>
      </c>
    </row>
    <row r="7909" spans="1:5" x14ac:dyDescent="0.35">
      <c r="A7909">
        <v>2016</v>
      </c>
      <c r="B7909">
        <v>13077</v>
      </c>
      <c r="C7909" t="s">
        <v>7916</v>
      </c>
      <c r="D7909">
        <v>9.2931216500325</v>
      </c>
      <c r="E7909">
        <v>10863.041839997801</v>
      </c>
    </row>
    <row r="7910" spans="1:5" x14ac:dyDescent="0.35">
      <c r="A7910">
        <v>2016</v>
      </c>
      <c r="B7910">
        <v>13089</v>
      </c>
      <c r="C7910" t="s">
        <v>7917</v>
      </c>
      <c r="D7910">
        <v>13.433867970922501</v>
      </c>
      <c r="E7910">
        <v>682739.02937887202</v>
      </c>
    </row>
    <row r="7911" spans="1:5" x14ac:dyDescent="0.35">
      <c r="A7911">
        <v>2016</v>
      </c>
      <c r="B7911">
        <v>13095</v>
      </c>
      <c r="C7911" t="s">
        <v>7918</v>
      </c>
      <c r="D7911">
        <v>9.1268397792319398</v>
      </c>
      <c r="E7911">
        <v>9198.9054141125107</v>
      </c>
    </row>
    <row r="7912" spans="1:5" x14ac:dyDescent="0.35">
      <c r="A7912">
        <v>2016</v>
      </c>
      <c r="B7912">
        <v>13097</v>
      </c>
      <c r="C7912" t="s">
        <v>7919</v>
      </c>
      <c r="D7912">
        <v>9.1406122285938594</v>
      </c>
      <c r="E7912">
        <v>9326.4733179405594</v>
      </c>
    </row>
    <row r="7913" spans="1:5" x14ac:dyDescent="0.35">
      <c r="A7913">
        <v>2016</v>
      </c>
      <c r="B7913">
        <v>13113</v>
      </c>
      <c r="C7913" t="s">
        <v>7920</v>
      </c>
      <c r="D7913">
        <v>8.6594953584642997</v>
      </c>
      <c r="E7913">
        <v>5764.6248592191196</v>
      </c>
    </row>
    <row r="7914" spans="1:5" x14ac:dyDescent="0.35">
      <c r="A7914">
        <v>2016</v>
      </c>
      <c r="B7914">
        <v>13115</v>
      </c>
      <c r="C7914" t="s">
        <v>7921</v>
      </c>
      <c r="D7914">
        <v>8.4641246654886206</v>
      </c>
      <c r="E7914">
        <v>4741.5751304442902</v>
      </c>
    </row>
    <row r="7915" spans="1:5" x14ac:dyDescent="0.35">
      <c r="A7915">
        <v>2016</v>
      </c>
      <c r="B7915">
        <v>13117</v>
      </c>
      <c r="C7915" t="s">
        <v>7922</v>
      </c>
      <c r="D7915">
        <v>10.001774884488</v>
      </c>
      <c r="E7915">
        <v>22065.5949418571</v>
      </c>
    </row>
    <row r="7916" spans="1:5" x14ac:dyDescent="0.35">
      <c r="A7916">
        <v>2016</v>
      </c>
      <c r="B7916">
        <v>13121</v>
      </c>
      <c r="C7916" t="s">
        <v>7923</v>
      </c>
      <c r="D7916">
        <v>13.841978591331699</v>
      </c>
      <c r="E7916">
        <v>1026821.42271389</v>
      </c>
    </row>
    <row r="7917" spans="1:5" x14ac:dyDescent="0.35">
      <c r="A7917">
        <v>2016</v>
      </c>
      <c r="B7917">
        <v>13127</v>
      </c>
      <c r="C7917" t="s">
        <v>7924</v>
      </c>
      <c r="D7917">
        <v>8.1454316586891302</v>
      </c>
      <c r="E7917">
        <v>3447.5932527634</v>
      </c>
    </row>
    <row r="7918" spans="1:5" x14ac:dyDescent="0.35">
      <c r="A7918">
        <v>2016</v>
      </c>
      <c r="B7918">
        <v>13135</v>
      </c>
      <c r="C7918" t="s">
        <v>7925</v>
      </c>
      <c r="D7918">
        <v>11.6849813699561</v>
      </c>
      <c r="E7918">
        <v>118774.423218243</v>
      </c>
    </row>
    <row r="7919" spans="1:5" x14ac:dyDescent="0.35">
      <c r="A7919">
        <v>2016</v>
      </c>
      <c r="B7919">
        <v>13139</v>
      </c>
      <c r="C7919" t="s">
        <v>7926</v>
      </c>
      <c r="D7919">
        <v>10.245953503256599</v>
      </c>
      <c r="E7919">
        <v>28168.327945643101</v>
      </c>
    </row>
    <row r="7920" spans="1:5" x14ac:dyDescent="0.35">
      <c r="A7920">
        <v>2016</v>
      </c>
      <c r="B7920">
        <v>13151</v>
      </c>
      <c r="C7920" t="s">
        <v>7927</v>
      </c>
      <c r="D7920">
        <v>9.5434702240539693</v>
      </c>
      <c r="E7920">
        <v>13953.2847300801</v>
      </c>
    </row>
    <row r="7921" spans="1:5" x14ac:dyDescent="0.35">
      <c r="A7921">
        <v>2016</v>
      </c>
      <c r="B7921">
        <v>13153</v>
      </c>
      <c r="C7921" t="s">
        <v>7928</v>
      </c>
      <c r="D7921">
        <v>7.4466498138599002</v>
      </c>
      <c r="E7921">
        <v>1714.1109245887101</v>
      </c>
    </row>
    <row r="7922" spans="1:5" x14ac:dyDescent="0.35">
      <c r="A7922">
        <v>2016</v>
      </c>
      <c r="B7922">
        <v>13177</v>
      </c>
      <c r="C7922" t="s">
        <v>7929</v>
      </c>
      <c r="D7922">
        <v>7.1382037897116</v>
      </c>
      <c r="E7922">
        <v>1259.1646321481301</v>
      </c>
    </row>
    <row r="7923" spans="1:5" x14ac:dyDescent="0.35">
      <c r="A7923">
        <v>2016</v>
      </c>
      <c r="B7923">
        <v>13179</v>
      </c>
      <c r="C7923" t="s">
        <v>7930</v>
      </c>
      <c r="D7923">
        <v>8.14190389554199</v>
      </c>
      <c r="E7923">
        <v>3435.4523879788599</v>
      </c>
    </row>
    <row r="7924" spans="1:5" x14ac:dyDescent="0.35">
      <c r="A7924">
        <v>2016</v>
      </c>
      <c r="B7924">
        <v>13185</v>
      </c>
      <c r="C7924" t="s">
        <v>7931</v>
      </c>
      <c r="D7924">
        <v>8.7040021651540407</v>
      </c>
      <c r="E7924">
        <v>6026.9850028597402</v>
      </c>
    </row>
    <row r="7925" spans="1:5" x14ac:dyDescent="0.35">
      <c r="A7925">
        <v>2016</v>
      </c>
      <c r="B7925">
        <v>13215</v>
      </c>
      <c r="C7925" t="s">
        <v>7932</v>
      </c>
      <c r="D7925">
        <v>10.631983883725599</v>
      </c>
      <c r="E7925">
        <v>41439.254368177797</v>
      </c>
    </row>
    <row r="7926" spans="1:5" x14ac:dyDescent="0.35">
      <c r="A7926">
        <v>2016</v>
      </c>
      <c r="B7926">
        <v>13217</v>
      </c>
      <c r="C7926" t="s">
        <v>7933</v>
      </c>
      <c r="D7926">
        <v>8.9120553658087598</v>
      </c>
      <c r="E7926">
        <v>7420.8980943301303</v>
      </c>
    </row>
    <row r="7927" spans="1:5" x14ac:dyDescent="0.35">
      <c r="A7927">
        <v>2016</v>
      </c>
      <c r="B7927">
        <v>13223</v>
      </c>
      <c r="C7927" t="s">
        <v>7934</v>
      </c>
      <c r="D7927">
        <v>8.6942024904374495</v>
      </c>
      <c r="E7927">
        <v>5968.2109638980401</v>
      </c>
    </row>
    <row r="7928" spans="1:5" x14ac:dyDescent="0.35">
      <c r="A7928">
        <v>2016</v>
      </c>
      <c r="B7928">
        <v>13225</v>
      </c>
      <c r="C7928" t="s">
        <v>7935</v>
      </c>
      <c r="D7928">
        <v>7.6693046924675201</v>
      </c>
      <c r="E7928">
        <v>2141.5918624952401</v>
      </c>
    </row>
    <row r="7929" spans="1:5" x14ac:dyDescent="0.35">
      <c r="A7929">
        <v>2016</v>
      </c>
      <c r="B7929">
        <v>13245</v>
      </c>
      <c r="C7929" t="s">
        <v>7936</v>
      </c>
      <c r="D7929">
        <v>10.517946622514</v>
      </c>
      <c r="E7929">
        <v>36973.126706676303</v>
      </c>
    </row>
    <row r="7930" spans="1:5" x14ac:dyDescent="0.35">
      <c r="A7930">
        <v>2016</v>
      </c>
      <c r="B7930">
        <v>13247</v>
      </c>
      <c r="C7930" t="s">
        <v>7937</v>
      </c>
      <c r="D7930">
        <v>9.3195350424926797</v>
      </c>
      <c r="E7930">
        <v>11153.794607039699</v>
      </c>
    </row>
    <row r="7931" spans="1:5" x14ac:dyDescent="0.35">
      <c r="A7931">
        <v>2016</v>
      </c>
      <c r="B7931">
        <v>13255</v>
      </c>
      <c r="C7931" t="s">
        <v>7938</v>
      </c>
      <c r="D7931">
        <v>7.8498786151436901</v>
      </c>
      <c r="E7931">
        <v>2565.42289444478</v>
      </c>
    </row>
    <row r="7932" spans="1:5" x14ac:dyDescent="0.35">
      <c r="A7932">
        <v>2016</v>
      </c>
      <c r="B7932">
        <v>13295</v>
      </c>
      <c r="C7932" t="s">
        <v>7939</v>
      </c>
      <c r="D7932">
        <v>7.9008690460222102</v>
      </c>
      <c r="E7932">
        <v>2699.6274095908698</v>
      </c>
    </row>
    <row r="7933" spans="1:5" x14ac:dyDescent="0.35">
      <c r="A7933">
        <v>2016</v>
      </c>
      <c r="B7933">
        <v>13297</v>
      </c>
      <c r="C7933" t="s">
        <v>7940</v>
      </c>
      <c r="D7933">
        <v>7.5087484071214998</v>
      </c>
      <c r="E7933">
        <v>1823.9292967230499</v>
      </c>
    </row>
    <row r="7934" spans="1:5" x14ac:dyDescent="0.35">
      <c r="A7934">
        <v>2016</v>
      </c>
      <c r="B7934">
        <v>13313</v>
      </c>
      <c r="C7934" t="s">
        <v>7941</v>
      </c>
      <c r="D7934">
        <v>8.7030456932526796</v>
      </c>
      <c r="E7934">
        <v>6021.2231170348196</v>
      </c>
    </row>
    <row r="7935" spans="1:5" x14ac:dyDescent="0.35">
      <c r="A7935">
        <v>2016</v>
      </c>
      <c r="B7935">
        <v>15003</v>
      </c>
      <c r="C7935" t="s">
        <v>7942</v>
      </c>
      <c r="D7935">
        <v>14.131487251364501</v>
      </c>
      <c r="E7935">
        <v>1371598.2879611</v>
      </c>
    </row>
    <row r="7936" spans="1:5" x14ac:dyDescent="0.35">
      <c r="A7936">
        <v>2016</v>
      </c>
      <c r="B7936">
        <v>16001</v>
      </c>
      <c r="C7936" t="s">
        <v>7943</v>
      </c>
      <c r="D7936">
        <v>9.7627504045974298</v>
      </c>
      <c r="E7936">
        <v>17374.3525181716</v>
      </c>
    </row>
    <row r="7937" spans="1:5" x14ac:dyDescent="0.35">
      <c r="A7937">
        <v>2016</v>
      </c>
      <c r="B7937">
        <v>16005</v>
      </c>
      <c r="C7937" t="s">
        <v>7944</v>
      </c>
      <c r="D7937">
        <v>9.30549624584825</v>
      </c>
      <c r="E7937">
        <v>10998.3027656952</v>
      </c>
    </row>
    <row r="7938" spans="1:5" x14ac:dyDescent="0.35">
      <c r="A7938">
        <v>2016</v>
      </c>
      <c r="B7938">
        <v>16019</v>
      </c>
      <c r="C7938" t="s">
        <v>7945</v>
      </c>
      <c r="D7938">
        <v>9.7692990876146997</v>
      </c>
      <c r="E7938">
        <v>17488.505011736801</v>
      </c>
    </row>
    <row r="7939" spans="1:5" x14ac:dyDescent="0.35">
      <c r="A7939">
        <v>2016</v>
      </c>
      <c r="B7939">
        <v>16027</v>
      </c>
      <c r="C7939" t="s">
        <v>7946</v>
      </c>
      <c r="D7939">
        <v>8.90054530435747</v>
      </c>
      <c r="E7939">
        <v>7335.9727865801997</v>
      </c>
    </row>
    <row r="7940" spans="1:5" x14ac:dyDescent="0.35">
      <c r="A7940">
        <v>2016</v>
      </c>
      <c r="B7940">
        <v>16045</v>
      </c>
      <c r="C7940" t="s">
        <v>7947</v>
      </c>
      <c r="D7940">
        <v>5.7001780957531798</v>
      </c>
      <c r="E7940">
        <v>298.92063272196998</v>
      </c>
    </row>
    <row r="7941" spans="1:5" x14ac:dyDescent="0.35">
      <c r="A7941">
        <v>2016</v>
      </c>
      <c r="B7941">
        <v>16069</v>
      </c>
      <c r="C7941" t="s">
        <v>7948</v>
      </c>
      <c r="D7941">
        <v>8.1562944064998995</v>
      </c>
      <c r="E7941">
        <v>3485.2477341236499</v>
      </c>
    </row>
    <row r="7942" spans="1:5" x14ac:dyDescent="0.35">
      <c r="A7942">
        <v>2016</v>
      </c>
      <c r="B7942">
        <v>17007</v>
      </c>
      <c r="C7942" t="s">
        <v>7949</v>
      </c>
      <c r="D7942">
        <v>7.2904335293740203</v>
      </c>
      <c r="E7942">
        <v>1466.20620289617</v>
      </c>
    </row>
    <row r="7943" spans="1:5" x14ac:dyDescent="0.35">
      <c r="A7943">
        <v>2016</v>
      </c>
      <c r="B7943">
        <v>17019</v>
      </c>
      <c r="C7943" t="s">
        <v>7950</v>
      </c>
      <c r="D7943">
        <v>12.5051531381201</v>
      </c>
      <c r="E7943">
        <v>269723.634574731</v>
      </c>
    </row>
    <row r="7944" spans="1:5" x14ac:dyDescent="0.35">
      <c r="A7944">
        <v>2016</v>
      </c>
      <c r="B7944">
        <v>17027</v>
      </c>
      <c r="C7944" t="s">
        <v>7951</v>
      </c>
      <c r="D7944">
        <v>7.7821317180206497</v>
      </c>
      <c r="E7944">
        <v>2397.3799152606598</v>
      </c>
    </row>
    <row r="7945" spans="1:5" x14ac:dyDescent="0.35">
      <c r="A7945">
        <v>2016</v>
      </c>
      <c r="B7945">
        <v>17031</v>
      </c>
      <c r="C7945" t="s">
        <v>7952</v>
      </c>
      <c r="D7945">
        <v>16.517109650218</v>
      </c>
      <c r="E7945">
        <v>14903544.823207</v>
      </c>
    </row>
    <row r="7946" spans="1:5" x14ac:dyDescent="0.35">
      <c r="A7946">
        <v>2016</v>
      </c>
      <c r="B7946">
        <v>17037</v>
      </c>
      <c r="C7946" t="s">
        <v>7953</v>
      </c>
      <c r="D7946">
        <v>9.3554565914749102</v>
      </c>
      <c r="E7946">
        <v>11561.739324149899</v>
      </c>
    </row>
    <row r="7947" spans="1:5" x14ac:dyDescent="0.35">
      <c r="A7947">
        <v>2016</v>
      </c>
      <c r="B7947">
        <v>17039</v>
      </c>
      <c r="C7947" t="s">
        <v>7954</v>
      </c>
      <c r="D7947">
        <v>6.9838152422821</v>
      </c>
      <c r="E7947">
        <v>1079.0272742535601</v>
      </c>
    </row>
    <row r="7948" spans="1:5" x14ac:dyDescent="0.35">
      <c r="A7948">
        <v>2016</v>
      </c>
      <c r="B7948">
        <v>17043</v>
      </c>
      <c r="C7948" t="s">
        <v>7955</v>
      </c>
      <c r="D7948">
        <v>13.582286909045401</v>
      </c>
      <c r="E7948">
        <v>791976.42904386995</v>
      </c>
    </row>
    <row r="7949" spans="1:5" x14ac:dyDescent="0.35">
      <c r="A7949">
        <v>2016</v>
      </c>
      <c r="B7949">
        <v>17053</v>
      </c>
      <c r="C7949" t="s">
        <v>7956</v>
      </c>
      <c r="D7949">
        <v>7.0291686926383798</v>
      </c>
      <c r="E7949">
        <v>1129.09159777931</v>
      </c>
    </row>
    <row r="7950" spans="1:5" x14ac:dyDescent="0.35">
      <c r="A7950">
        <v>2016</v>
      </c>
      <c r="B7950">
        <v>17063</v>
      </c>
      <c r="C7950" t="s">
        <v>7957</v>
      </c>
      <c r="D7950">
        <v>9.0787945359580995</v>
      </c>
      <c r="E7950">
        <v>8767.3908798810498</v>
      </c>
    </row>
    <row r="7951" spans="1:5" x14ac:dyDescent="0.35">
      <c r="A7951">
        <v>2016</v>
      </c>
      <c r="B7951">
        <v>17077</v>
      </c>
      <c r="C7951" t="s">
        <v>7958</v>
      </c>
      <c r="D7951">
        <v>8.5256757291542193</v>
      </c>
      <c r="E7951">
        <v>5042.5930820097101</v>
      </c>
    </row>
    <row r="7952" spans="1:5" x14ac:dyDescent="0.35">
      <c r="A7952">
        <v>2016</v>
      </c>
      <c r="B7952">
        <v>17089</v>
      </c>
      <c r="C7952" t="s">
        <v>7959</v>
      </c>
      <c r="D7952">
        <v>11.510076661079401</v>
      </c>
      <c r="E7952">
        <v>99715.525010038895</v>
      </c>
    </row>
    <row r="7953" spans="1:5" x14ac:dyDescent="0.35">
      <c r="A7953">
        <v>2016</v>
      </c>
      <c r="B7953">
        <v>17091</v>
      </c>
      <c r="C7953" t="s">
        <v>7960</v>
      </c>
      <c r="D7953">
        <v>10.150682288812501</v>
      </c>
      <c r="E7953">
        <v>25608.568687339699</v>
      </c>
    </row>
    <row r="7954" spans="1:5" x14ac:dyDescent="0.35">
      <c r="A7954">
        <v>2016</v>
      </c>
      <c r="B7954">
        <v>17093</v>
      </c>
      <c r="C7954" t="s">
        <v>7961</v>
      </c>
      <c r="D7954">
        <v>9.4752964732877505</v>
      </c>
      <c r="E7954">
        <v>13033.7375812396</v>
      </c>
    </row>
    <row r="7955" spans="1:5" x14ac:dyDescent="0.35">
      <c r="A7955">
        <v>2016</v>
      </c>
      <c r="B7955">
        <v>17097</v>
      </c>
      <c r="C7955" t="s">
        <v>7962</v>
      </c>
      <c r="D7955">
        <v>12.8351987581124</v>
      </c>
      <c r="E7955">
        <v>375194.09514817997</v>
      </c>
    </row>
    <row r="7956" spans="1:5" x14ac:dyDescent="0.35">
      <c r="A7956">
        <v>2016</v>
      </c>
      <c r="B7956">
        <v>17111</v>
      </c>
      <c r="C7956" t="s">
        <v>7963</v>
      </c>
      <c r="D7956">
        <v>11.419969126634101</v>
      </c>
      <c r="E7956">
        <v>91123.328538903093</v>
      </c>
    </row>
    <row r="7957" spans="1:5" x14ac:dyDescent="0.35">
      <c r="A7957">
        <v>2016</v>
      </c>
      <c r="B7957">
        <v>17113</v>
      </c>
      <c r="C7957" t="s">
        <v>7964</v>
      </c>
      <c r="D7957">
        <v>10.801149888174301</v>
      </c>
      <c r="E7957">
        <v>49077.201997028802</v>
      </c>
    </row>
    <row r="7958" spans="1:5" x14ac:dyDescent="0.35">
      <c r="A7958">
        <v>2016</v>
      </c>
      <c r="B7958">
        <v>17115</v>
      </c>
      <c r="C7958" t="s">
        <v>7965</v>
      </c>
      <c r="D7958">
        <v>9.6677636428957907</v>
      </c>
      <c r="E7958">
        <v>15799.9750973352</v>
      </c>
    </row>
    <row r="7959" spans="1:5" x14ac:dyDescent="0.35">
      <c r="A7959">
        <v>2016</v>
      </c>
      <c r="B7959">
        <v>17119</v>
      </c>
      <c r="C7959" t="s">
        <v>7966</v>
      </c>
      <c r="D7959">
        <v>10.745598863239801</v>
      </c>
      <c r="E7959">
        <v>46425.254271298698</v>
      </c>
    </row>
    <row r="7960" spans="1:5" x14ac:dyDescent="0.35">
      <c r="A7960">
        <v>2016</v>
      </c>
      <c r="B7960">
        <v>17133</v>
      </c>
      <c r="C7960" t="s">
        <v>7967</v>
      </c>
      <c r="D7960">
        <v>7.1053285064380098</v>
      </c>
      <c r="E7960">
        <v>1218.4422851315901</v>
      </c>
    </row>
    <row r="7961" spans="1:5" x14ac:dyDescent="0.35">
      <c r="A7961">
        <v>2016</v>
      </c>
      <c r="B7961">
        <v>17143</v>
      </c>
      <c r="C7961" t="s">
        <v>7968</v>
      </c>
      <c r="D7961">
        <v>11.021557630932501</v>
      </c>
      <c r="E7961">
        <v>61178.899579161502</v>
      </c>
    </row>
    <row r="7962" spans="1:5" x14ac:dyDescent="0.35">
      <c r="A7962">
        <v>2016</v>
      </c>
      <c r="B7962">
        <v>17161</v>
      </c>
      <c r="C7962" t="s">
        <v>7969</v>
      </c>
      <c r="D7962">
        <v>10.258155186232599</v>
      </c>
      <c r="E7962">
        <v>28514.134373073801</v>
      </c>
    </row>
    <row r="7963" spans="1:5" x14ac:dyDescent="0.35">
      <c r="A7963">
        <v>2016</v>
      </c>
      <c r="B7963">
        <v>17163</v>
      </c>
      <c r="C7963" t="s">
        <v>7970</v>
      </c>
      <c r="D7963">
        <v>11.566617752540299</v>
      </c>
      <c r="E7963">
        <v>105515.98663886001</v>
      </c>
    </row>
    <row r="7964" spans="1:5" x14ac:dyDescent="0.35">
      <c r="A7964">
        <v>2016</v>
      </c>
      <c r="B7964">
        <v>17167</v>
      </c>
      <c r="C7964" t="s">
        <v>7971</v>
      </c>
      <c r="D7964">
        <v>10.88001395663</v>
      </c>
      <c r="E7964">
        <v>53104.3410705774</v>
      </c>
    </row>
    <row r="7965" spans="1:5" x14ac:dyDescent="0.35">
      <c r="A7965">
        <v>2016</v>
      </c>
      <c r="B7965">
        <v>17179</v>
      </c>
      <c r="C7965" t="s">
        <v>7972</v>
      </c>
      <c r="D7965">
        <v>8.7368050320859592</v>
      </c>
      <c r="E7965">
        <v>6227.96574068874</v>
      </c>
    </row>
    <row r="7966" spans="1:5" x14ac:dyDescent="0.35">
      <c r="A7966">
        <v>2016</v>
      </c>
      <c r="B7966">
        <v>17183</v>
      </c>
      <c r="C7966" t="s">
        <v>7973</v>
      </c>
      <c r="D7966">
        <v>8.63827031291477</v>
      </c>
      <c r="E7966">
        <v>5643.5597848416501</v>
      </c>
    </row>
    <row r="7967" spans="1:5" x14ac:dyDescent="0.35">
      <c r="A7967">
        <v>2016</v>
      </c>
      <c r="B7967">
        <v>17197</v>
      </c>
      <c r="C7967" t="s">
        <v>7974</v>
      </c>
      <c r="D7967">
        <v>12.2386311520478</v>
      </c>
      <c r="E7967">
        <v>206618.86682554701</v>
      </c>
    </row>
    <row r="7968" spans="1:5" x14ac:dyDescent="0.35">
      <c r="A7968">
        <v>2016</v>
      </c>
      <c r="B7968">
        <v>17199</v>
      </c>
      <c r="C7968" t="s">
        <v>7975</v>
      </c>
      <c r="D7968">
        <v>8.7325799843110001</v>
      </c>
      <c r="E7968">
        <v>6201.7077974867298</v>
      </c>
    </row>
    <row r="7969" spans="1:5" x14ac:dyDescent="0.35">
      <c r="A7969">
        <v>2016</v>
      </c>
      <c r="B7969">
        <v>17201</v>
      </c>
      <c r="C7969" t="s">
        <v>7976</v>
      </c>
      <c r="D7969">
        <v>10.965306637918101</v>
      </c>
      <c r="E7969">
        <v>57832.526460853704</v>
      </c>
    </row>
    <row r="7970" spans="1:5" x14ac:dyDescent="0.35">
      <c r="A7970">
        <v>2016</v>
      </c>
      <c r="B7970">
        <v>18003</v>
      </c>
      <c r="C7970" t="s">
        <v>7977</v>
      </c>
      <c r="D7970">
        <v>10.9911748406392</v>
      </c>
      <c r="E7970">
        <v>59348.067631148297</v>
      </c>
    </row>
    <row r="7971" spans="1:5" x14ac:dyDescent="0.35">
      <c r="A7971">
        <v>2016</v>
      </c>
      <c r="B7971">
        <v>18005</v>
      </c>
      <c r="C7971" t="s">
        <v>7978</v>
      </c>
      <c r="D7971">
        <v>9.2756963717116303</v>
      </c>
      <c r="E7971">
        <v>10675.3900034621</v>
      </c>
    </row>
    <row r="7972" spans="1:5" x14ac:dyDescent="0.35">
      <c r="A7972">
        <v>2016</v>
      </c>
      <c r="B7972">
        <v>18011</v>
      </c>
      <c r="C7972" t="s">
        <v>7979</v>
      </c>
      <c r="D7972">
        <v>7.8206883175225901</v>
      </c>
      <c r="E7972">
        <v>2491.6198435367301</v>
      </c>
    </row>
    <row r="7973" spans="1:5" x14ac:dyDescent="0.35">
      <c r="A7973">
        <v>2016</v>
      </c>
      <c r="B7973">
        <v>18019</v>
      </c>
      <c r="C7973" t="s">
        <v>7980</v>
      </c>
      <c r="D7973">
        <v>9.3028057552839698</v>
      </c>
      <c r="E7973">
        <v>10968.7517071292</v>
      </c>
    </row>
    <row r="7974" spans="1:5" x14ac:dyDescent="0.35">
      <c r="A7974">
        <v>2016</v>
      </c>
      <c r="B7974">
        <v>18035</v>
      </c>
      <c r="C7974" t="s">
        <v>7981</v>
      </c>
      <c r="D7974">
        <v>9.7269183856493893</v>
      </c>
      <c r="E7974">
        <v>16762.816111202301</v>
      </c>
    </row>
    <row r="7975" spans="1:5" x14ac:dyDescent="0.35">
      <c r="A7975">
        <v>2016</v>
      </c>
      <c r="B7975">
        <v>18039</v>
      </c>
      <c r="C7975" t="s">
        <v>7982</v>
      </c>
      <c r="D7975">
        <v>10.157170941131399</v>
      </c>
      <c r="E7975">
        <v>25775.2740476037</v>
      </c>
    </row>
    <row r="7976" spans="1:5" x14ac:dyDescent="0.35">
      <c r="A7976">
        <v>2016</v>
      </c>
      <c r="B7976">
        <v>18043</v>
      </c>
      <c r="C7976" t="s">
        <v>7983</v>
      </c>
      <c r="D7976">
        <v>8.5956801308826396</v>
      </c>
      <c r="E7976">
        <v>5408.2461407697101</v>
      </c>
    </row>
    <row r="7977" spans="1:5" x14ac:dyDescent="0.35">
      <c r="A7977">
        <v>2016</v>
      </c>
      <c r="B7977">
        <v>18057</v>
      </c>
      <c r="C7977" t="s">
        <v>7984</v>
      </c>
      <c r="D7977">
        <v>8.7490783201602103</v>
      </c>
      <c r="E7977">
        <v>6304.8743537062701</v>
      </c>
    </row>
    <row r="7978" spans="1:5" x14ac:dyDescent="0.35">
      <c r="A7978">
        <v>2016</v>
      </c>
      <c r="B7978">
        <v>18059</v>
      </c>
      <c r="C7978" t="s">
        <v>7985</v>
      </c>
      <c r="D7978">
        <v>7.2810238264009497</v>
      </c>
      <c r="E7978">
        <v>1452.4743456993299</v>
      </c>
    </row>
    <row r="7979" spans="1:5" x14ac:dyDescent="0.35">
      <c r="A7979">
        <v>2016</v>
      </c>
      <c r="B7979">
        <v>18063</v>
      </c>
      <c r="C7979" t="s">
        <v>7986</v>
      </c>
      <c r="D7979">
        <v>8.8720207168067695</v>
      </c>
      <c r="E7979">
        <v>7129.6734777076299</v>
      </c>
    </row>
    <row r="7980" spans="1:5" x14ac:dyDescent="0.35">
      <c r="A7980">
        <v>2016</v>
      </c>
      <c r="B7980">
        <v>18067</v>
      </c>
      <c r="C7980" t="s">
        <v>7987</v>
      </c>
      <c r="D7980">
        <v>8.5764577807045903</v>
      </c>
      <c r="E7980">
        <v>5305.2797382029503</v>
      </c>
    </row>
    <row r="7981" spans="1:5" x14ac:dyDescent="0.35">
      <c r="A7981">
        <v>2016</v>
      </c>
      <c r="B7981">
        <v>18081</v>
      </c>
      <c r="C7981" t="s">
        <v>7988</v>
      </c>
      <c r="D7981">
        <v>8.7705529755511797</v>
      </c>
      <c r="E7981">
        <v>6441.7336008503898</v>
      </c>
    </row>
    <row r="7982" spans="1:5" x14ac:dyDescent="0.35">
      <c r="A7982">
        <v>2016</v>
      </c>
      <c r="B7982">
        <v>18089</v>
      </c>
      <c r="C7982" t="s">
        <v>7989</v>
      </c>
      <c r="D7982">
        <v>11.8354489631361</v>
      </c>
      <c r="E7982">
        <v>138060.733221848</v>
      </c>
    </row>
    <row r="7983" spans="1:5" x14ac:dyDescent="0.35">
      <c r="A7983">
        <v>2016</v>
      </c>
      <c r="B7983">
        <v>18091</v>
      </c>
      <c r="C7983" t="s">
        <v>7990</v>
      </c>
      <c r="D7983">
        <v>10.013903931955699</v>
      </c>
      <c r="E7983">
        <v>22334.859249058201</v>
      </c>
    </row>
    <row r="7984" spans="1:5" x14ac:dyDescent="0.35">
      <c r="A7984">
        <v>2016</v>
      </c>
      <c r="B7984">
        <v>18095</v>
      </c>
      <c r="C7984" t="s">
        <v>7991</v>
      </c>
      <c r="D7984">
        <v>9.1644363193849099</v>
      </c>
      <c r="E7984">
        <v>9551.33600388368</v>
      </c>
    </row>
    <row r="7985" spans="1:5" x14ac:dyDescent="0.35">
      <c r="A7985">
        <v>2016</v>
      </c>
      <c r="B7985">
        <v>18097</v>
      </c>
      <c r="C7985" t="s">
        <v>7992</v>
      </c>
      <c r="D7985">
        <v>12.825920841701</v>
      </c>
      <c r="E7985">
        <v>371729.174173843</v>
      </c>
    </row>
    <row r="7986" spans="1:5" x14ac:dyDescent="0.35">
      <c r="A7986">
        <v>2016</v>
      </c>
      <c r="B7986">
        <v>18105</v>
      </c>
      <c r="C7986" t="s">
        <v>7993</v>
      </c>
      <c r="D7986">
        <v>10.069888951225</v>
      </c>
      <c r="E7986">
        <v>23620.941546772101</v>
      </c>
    </row>
    <row r="7987" spans="1:5" x14ac:dyDescent="0.35">
      <c r="A7987">
        <v>2016</v>
      </c>
      <c r="B7987">
        <v>18109</v>
      </c>
      <c r="C7987" t="s">
        <v>7994</v>
      </c>
      <c r="D7987">
        <v>7.6179749200214903</v>
      </c>
      <c r="E7987">
        <v>2034.4380556665201</v>
      </c>
    </row>
    <row r="7988" spans="1:5" x14ac:dyDescent="0.35">
      <c r="A7988">
        <v>2016</v>
      </c>
      <c r="B7988">
        <v>18127</v>
      </c>
      <c r="C7988" t="s">
        <v>7995</v>
      </c>
      <c r="D7988">
        <v>10.142519826011499</v>
      </c>
      <c r="E7988">
        <v>25400.390477324301</v>
      </c>
    </row>
    <row r="7989" spans="1:5" x14ac:dyDescent="0.35">
      <c r="A7989">
        <v>2016</v>
      </c>
      <c r="B7989">
        <v>18141</v>
      </c>
      <c r="C7989" t="s">
        <v>7996</v>
      </c>
      <c r="D7989">
        <v>11.190039796506699</v>
      </c>
      <c r="E7989">
        <v>72405.6632143038</v>
      </c>
    </row>
    <row r="7990" spans="1:5" x14ac:dyDescent="0.35">
      <c r="A7990">
        <v>2016</v>
      </c>
      <c r="B7990">
        <v>18157</v>
      </c>
      <c r="C7990" t="s">
        <v>7997</v>
      </c>
      <c r="D7990">
        <v>10.3815467262122</v>
      </c>
      <c r="E7990">
        <v>32258.818484072501</v>
      </c>
    </row>
    <row r="7991" spans="1:5" x14ac:dyDescent="0.35">
      <c r="A7991">
        <v>2016</v>
      </c>
      <c r="B7991">
        <v>18163</v>
      </c>
      <c r="C7991" t="s">
        <v>7998</v>
      </c>
      <c r="D7991">
        <v>10.724178829462399</v>
      </c>
      <c r="E7991">
        <v>45441.398486023201</v>
      </c>
    </row>
    <row r="7992" spans="1:5" x14ac:dyDescent="0.35">
      <c r="A7992">
        <v>2016</v>
      </c>
      <c r="B7992">
        <v>18167</v>
      </c>
      <c r="C7992" t="s">
        <v>7999</v>
      </c>
      <c r="D7992">
        <v>8.77639650555051</v>
      </c>
      <c r="E7992">
        <v>6479.4862613690102</v>
      </c>
    </row>
    <row r="7993" spans="1:5" x14ac:dyDescent="0.35">
      <c r="A7993">
        <v>2016</v>
      </c>
      <c r="B7993">
        <v>18173</v>
      </c>
      <c r="C7993" t="s">
        <v>8000</v>
      </c>
      <c r="D7993">
        <v>7.6184723614851304</v>
      </c>
      <c r="E7993">
        <v>2035.4503212611801</v>
      </c>
    </row>
    <row r="7994" spans="1:5" x14ac:dyDescent="0.35">
      <c r="A7994">
        <v>2016</v>
      </c>
      <c r="B7994">
        <v>19013</v>
      </c>
      <c r="C7994" t="s">
        <v>8001</v>
      </c>
      <c r="D7994">
        <v>9.5632254529036302</v>
      </c>
      <c r="E7994">
        <v>14231.675849368299</v>
      </c>
    </row>
    <row r="7995" spans="1:5" x14ac:dyDescent="0.35">
      <c r="A7995">
        <v>2016</v>
      </c>
      <c r="B7995">
        <v>19049</v>
      </c>
      <c r="C7995" t="s">
        <v>8002</v>
      </c>
      <c r="D7995">
        <v>9.4421559123901702</v>
      </c>
      <c r="E7995">
        <v>12608.8712465893</v>
      </c>
    </row>
    <row r="7996" spans="1:5" x14ac:dyDescent="0.35">
      <c r="A7996">
        <v>2016</v>
      </c>
      <c r="B7996">
        <v>19061</v>
      </c>
      <c r="C7996" t="s">
        <v>8003</v>
      </c>
      <c r="D7996">
        <v>9.9317273076304406</v>
      </c>
      <c r="E7996">
        <v>20572.845541709499</v>
      </c>
    </row>
    <row r="7997" spans="1:5" x14ac:dyDescent="0.35">
      <c r="A7997">
        <v>2016</v>
      </c>
      <c r="B7997">
        <v>19103</v>
      </c>
      <c r="C7997" t="s">
        <v>8004</v>
      </c>
      <c r="D7997">
        <v>10.454129095498599</v>
      </c>
      <c r="E7997">
        <v>34687.306618068498</v>
      </c>
    </row>
    <row r="7998" spans="1:5" x14ac:dyDescent="0.35">
      <c r="A7998">
        <v>2016</v>
      </c>
      <c r="B7998">
        <v>19113</v>
      </c>
      <c r="C7998" t="s">
        <v>8005</v>
      </c>
      <c r="D7998">
        <v>9.6511585928577297</v>
      </c>
      <c r="E7998">
        <v>15539.781958796601</v>
      </c>
    </row>
    <row r="7999" spans="1:5" x14ac:dyDescent="0.35">
      <c r="A7999">
        <v>2016</v>
      </c>
      <c r="B7999">
        <v>19153</v>
      </c>
      <c r="C7999" t="s">
        <v>8006</v>
      </c>
      <c r="D7999">
        <v>12.0358889146274</v>
      </c>
      <c r="E7999">
        <v>168701.96470738199</v>
      </c>
    </row>
    <row r="8000" spans="1:5" x14ac:dyDescent="0.35">
      <c r="A8000">
        <v>2016</v>
      </c>
      <c r="B8000">
        <v>19155</v>
      </c>
      <c r="C8000" t="s">
        <v>8007</v>
      </c>
      <c r="D8000">
        <v>9.1210247784768104</v>
      </c>
      <c r="E8000">
        <v>9145.5689981268006</v>
      </c>
    </row>
    <row r="8001" spans="1:5" x14ac:dyDescent="0.35">
      <c r="A8001">
        <v>2016</v>
      </c>
      <c r="B8001">
        <v>19163</v>
      </c>
      <c r="C8001" t="s">
        <v>8008</v>
      </c>
      <c r="D8001">
        <v>10.2737896351494</v>
      </c>
      <c r="E8001">
        <v>28963.440323628602</v>
      </c>
    </row>
    <row r="8002" spans="1:5" x14ac:dyDescent="0.35">
      <c r="A8002">
        <v>2016</v>
      </c>
      <c r="B8002">
        <v>19169</v>
      </c>
      <c r="C8002" t="s">
        <v>8009</v>
      </c>
      <c r="D8002">
        <v>10.2177066455138</v>
      </c>
      <c r="E8002">
        <v>27383.793670654799</v>
      </c>
    </row>
    <row r="8003" spans="1:5" x14ac:dyDescent="0.35">
      <c r="A8003">
        <v>2016</v>
      </c>
      <c r="B8003">
        <v>19181</v>
      </c>
      <c r="C8003" t="s">
        <v>8010</v>
      </c>
      <c r="D8003">
        <v>8.7114179334057003</v>
      </c>
      <c r="E8003">
        <v>6071.8458601696702</v>
      </c>
    </row>
    <row r="8004" spans="1:5" x14ac:dyDescent="0.35">
      <c r="A8004">
        <v>2016</v>
      </c>
      <c r="B8004">
        <v>19193</v>
      </c>
      <c r="C8004" t="s">
        <v>8011</v>
      </c>
      <c r="D8004">
        <v>9.3709183512417606</v>
      </c>
      <c r="E8004">
        <v>11741.8933199248</v>
      </c>
    </row>
    <row r="8005" spans="1:5" x14ac:dyDescent="0.35">
      <c r="A8005">
        <v>2016</v>
      </c>
      <c r="B8005">
        <v>20015</v>
      </c>
      <c r="C8005" t="s">
        <v>8012</v>
      </c>
      <c r="D8005">
        <v>8.2286155455156091</v>
      </c>
      <c r="E8005">
        <v>3746.6431029650998</v>
      </c>
    </row>
    <row r="8006" spans="1:5" x14ac:dyDescent="0.35">
      <c r="A8006">
        <v>2016</v>
      </c>
      <c r="B8006">
        <v>20045</v>
      </c>
      <c r="C8006" t="s">
        <v>8013</v>
      </c>
      <c r="D8006">
        <v>9.8875184052597707</v>
      </c>
      <c r="E8006">
        <v>19683.153670638301</v>
      </c>
    </row>
    <row r="8007" spans="1:5" x14ac:dyDescent="0.35">
      <c r="A8007">
        <v>2016</v>
      </c>
      <c r="B8007">
        <v>20079</v>
      </c>
      <c r="C8007" t="s">
        <v>8014</v>
      </c>
      <c r="D8007">
        <v>6.9935756059528398</v>
      </c>
      <c r="E8007">
        <v>1089.6105370905</v>
      </c>
    </row>
    <row r="8008" spans="1:5" x14ac:dyDescent="0.35">
      <c r="A8008">
        <v>2016</v>
      </c>
      <c r="B8008">
        <v>20091</v>
      </c>
      <c r="C8008" t="s">
        <v>8015</v>
      </c>
      <c r="D8008">
        <v>10.967080115701499</v>
      </c>
      <c r="E8008">
        <v>57935.182163589998</v>
      </c>
    </row>
    <row r="8009" spans="1:5" x14ac:dyDescent="0.35">
      <c r="A8009">
        <v>2016</v>
      </c>
      <c r="B8009">
        <v>20103</v>
      </c>
      <c r="C8009" t="s">
        <v>8016</v>
      </c>
      <c r="D8009">
        <v>8.0836733282793904</v>
      </c>
      <c r="E8009">
        <v>3241.1170836865599</v>
      </c>
    </row>
    <row r="8010" spans="1:5" x14ac:dyDescent="0.35">
      <c r="A8010">
        <v>2016</v>
      </c>
      <c r="B8010">
        <v>20161</v>
      </c>
      <c r="C8010" t="s">
        <v>8017</v>
      </c>
      <c r="D8010">
        <v>8.5316501633059207</v>
      </c>
      <c r="E8010">
        <v>5072.8098966371399</v>
      </c>
    </row>
    <row r="8011" spans="1:5" x14ac:dyDescent="0.35">
      <c r="A8011">
        <v>2016</v>
      </c>
      <c r="B8011">
        <v>20173</v>
      </c>
      <c r="C8011" t="s">
        <v>8018</v>
      </c>
      <c r="D8011">
        <v>11.0498088169336</v>
      </c>
      <c r="E8011">
        <v>62931.921937516599</v>
      </c>
    </row>
    <row r="8012" spans="1:5" x14ac:dyDescent="0.35">
      <c r="A8012">
        <v>2016</v>
      </c>
      <c r="B8012">
        <v>20177</v>
      </c>
      <c r="C8012" t="s">
        <v>8019</v>
      </c>
      <c r="D8012">
        <v>10.082143613137401</v>
      </c>
      <c r="E8012">
        <v>23912.189124907902</v>
      </c>
    </row>
    <row r="8013" spans="1:5" x14ac:dyDescent="0.35">
      <c r="A8013">
        <v>2016</v>
      </c>
      <c r="B8013">
        <v>20209</v>
      </c>
      <c r="C8013" t="s">
        <v>8020</v>
      </c>
      <c r="D8013">
        <v>10.6114691355336</v>
      </c>
      <c r="E8013">
        <v>40597.799131373402</v>
      </c>
    </row>
    <row r="8014" spans="1:5" x14ac:dyDescent="0.35">
      <c r="A8014">
        <v>2016</v>
      </c>
      <c r="B8014">
        <v>21015</v>
      </c>
      <c r="C8014" t="s">
        <v>8021</v>
      </c>
      <c r="D8014">
        <v>9.67052344539389</v>
      </c>
      <c r="E8014">
        <v>15843.640133802501</v>
      </c>
    </row>
    <row r="8015" spans="1:5" x14ac:dyDescent="0.35">
      <c r="A8015">
        <v>2016</v>
      </c>
      <c r="B8015">
        <v>21017</v>
      </c>
      <c r="C8015" t="s">
        <v>8022</v>
      </c>
      <c r="D8015">
        <v>7.7837483992785002</v>
      </c>
      <c r="E8015">
        <v>2401.25884909257</v>
      </c>
    </row>
    <row r="8016" spans="1:5" x14ac:dyDescent="0.35">
      <c r="A8016">
        <v>2016</v>
      </c>
      <c r="B8016">
        <v>21019</v>
      </c>
      <c r="C8016" t="s">
        <v>8023</v>
      </c>
      <c r="D8016">
        <v>7.7061799927676304</v>
      </c>
      <c r="E8016">
        <v>2222.0378244681401</v>
      </c>
    </row>
    <row r="8017" spans="1:5" x14ac:dyDescent="0.35">
      <c r="A8017">
        <v>2016</v>
      </c>
      <c r="B8017">
        <v>21029</v>
      </c>
      <c r="C8017" t="s">
        <v>8024</v>
      </c>
      <c r="D8017">
        <v>7.8033605123571501</v>
      </c>
      <c r="E8017">
        <v>2448.8174470910499</v>
      </c>
    </row>
    <row r="8018" spans="1:5" x14ac:dyDescent="0.35">
      <c r="A8018">
        <v>2016</v>
      </c>
      <c r="B8018">
        <v>21037</v>
      </c>
      <c r="C8018" t="s">
        <v>8025</v>
      </c>
      <c r="D8018">
        <v>9.5124699654212801</v>
      </c>
      <c r="E8018">
        <v>13527.3652113682</v>
      </c>
    </row>
    <row r="8019" spans="1:5" x14ac:dyDescent="0.35">
      <c r="A8019">
        <v>2016</v>
      </c>
      <c r="B8019">
        <v>21047</v>
      </c>
      <c r="C8019" t="s">
        <v>8026</v>
      </c>
      <c r="D8019">
        <v>7.6732781253520601</v>
      </c>
      <c r="E8019">
        <v>2150.1182623476998</v>
      </c>
    </row>
    <row r="8020" spans="1:5" x14ac:dyDescent="0.35">
      <c r="A8020">
        <v>2016</v>
      </c>
      <c r="B8020">
        <v>21049</v>
      </c>
      <c r="C8020" t="s">
        <v>8027</v>
      </c>
      <c r="D8020">
        <v>8.0955049096746805</v>
      </c>
      <c r="E8020">
        <v>3279.6923776389299</v>
      </c>
    </row>
    <row r="8021" spans="1:5" x14ac:dyDescent="0.35">
      <c r="A8021">
        <v>2016</v>
      </c>
      <c r="B8021">
        <v>21059</v>
      </c>
      <c r="C8021" t="s">
        <v>8028</v>
      </c>
      <c r="D8021">
        <v>8.7089867700563399</v>
      </c>
      <c r="E8021">
        <v>6057.1021405088604</v>
      </c>
    </row>
    <row r="8022" spans="1:5" x14ac:dyDescent="0.35">
      <c r="A8022">
        <v>2016</v>
      </c>
      <c r="B8022">
        <v>21067</v>
      </c>
      <c r="C8022" t="s">
        <v>8029</v>
      </c>
      <c r="D8022">
        <v>11.432187551083301</v>
      </c>
      <c r="E8022">
        <v>92243.5417279783</v>
      </c>
    </row>
    <row r="8023" spans="1:5" x14ac:dyDescent="0.35">
      <c r="A8023">
        <v>2016</v>
      </c>
      <c r="B8023">
        <v>21089</v>
      </c>
      <c r="C8023" t="s">
        <v>8030</v>
      </c>
      <c r="D8023">
        <v>7.27587995169407</v>
      </c>
      <c r="E8023">
        <v>1445.0221825784499</v>
      </c>
    </row>
    <row r="8024" spans="1:5" x14ac:dyDescent="0.35">
      <c r="A8024">
        <v>2016</v>
      </c>
      <c r="B8024">
        <v>21093</v>
      </c>
      <c r="C8024" t="s">
        <v>8031</v>
      </c>
      <c r="D8024">
        <v>8.2446147763630293</v>
      </c>
      <c r="E8024">
        <v>3807.0686026839999</v>
      </c>
    </row>
    <row r="8025" spans="1:5" x14ac:dyDescent="0.35">
      <c r="A8025">
        <v>2016</v>
      </c>
      <c r="B8025">
        <v>21101</v>
      </c>
      <c r="C8025" t="s">
        <v>8032</v>
      </c>
      <c r="D8025">
        <v>7.7574511612038597</v>
      </c>
      <c r="E8025">
        <v>2338.9354319066501</v>
      </c>
    </row>
    <row r="8026" spans="1:5" x14ac:dyDescent="0.35">
      <c r="A8026">
        <v>2016</v>
      </c>
      <c r="B8026">
        <v>21111</v>
      </c>
      <c r="C8026" t="s">
        <v>8033</v>
      </c>
      <c r="D8026">
        <v>12.852285789459501</v>
      </c>
      <c r="E8026">
        <v>381660.13379423402</v>
      </c>
    </row>
    <row r="8027" spans="1:5" x14ac:dyDescent="0.35">
      <c r="A8027">
        <v>2016</v>
      </c>
      <c r="B8027">
        <v>21113</v>
      </c>
      <c r="C8027" t="s">
        <v>8034</v>
      </c>
      <c r="D8027">
        <v>7.6415787449746597</v>
      </c>
      <c r="E8027">
        <v>2083.02979484869</v>
      </c>
    </row>
    <row r="8028" spans="1:5" x14ac:dyDescent="0.35">
      <c r="A8028">
        <v>2016</v>
      </c>
      <c r="B8028">
        <v>21117</v>
      </c>
      <c r="C8028" t="s">
        <v>8035</v>
      </c>
      <c r="D8028">
        <v>10.846216024482199</v>
      </c>
      <c r="E8028">
        <v>51339.515869013798</v>
      </c>
    </row>
    <row r="8029" spans="1:5" x14ac:dyDescent="0.35">
      <c r="A8029">
        <v>2016</v>
      </c>
      <c r="B8029">
        <v>21185</v>
      </c>
      <c r="C8029" t="s">
        <v>8036</v>
      </c>
      <c r="D8029">
        <v>8.1574780712142392</v>
      </c>
      <c r="E8029">
        <v>3489.3755413752301</v>
      </c>
    </row>
    <row r="8030" spans="1:5" x14ac:dyDescent="0.35">
      <c r="A8030">
        <v>2016</v>
      </c>
      <c r="B8030">
        <v>21209</v>
      </c>
      <c r="C8030" t="s">
        <v>8037</v>
      </c>
      <c r="D8030">
        <v>8.8119136232954602</v>
      </c>
      <c r="E8030">
        <v>6713.75457928792</v>
      </c>
    </row>
    <row r="8031" spans="1:5" x14ac:dyDescent="0.35">
      <c r="A8031">
        <v>2016</v>
      </c>
      <c r="B8031">
        <v>21211</v>
      </c>
      <c r="C8031" t="s">
        <v>8038</v>
      </c>
      <c r="D8031">
        <v>7.4399572977489097</v>
      </c>
      <c r="E8031">
        <v>1702.6775114357099</v>
      </c>
    </row>
    <row r="8032" spans="1:5" x14ac:dyDescent="0.35">
      <c r="A8032">
        <v>2016</v>
      </c>
      <c r="B8032">
        <v>21227</v>
      </c>
      <c r="C8032" t="s">
        <v>8039</v>
      </c>
      <c r="D8032">
        <v>8.04410421389505</v>
      </c>
      <c r="E8032">
        <v>3115.37314537568</v>
      </c>
    </row>
    <row r="8033" spans="1:5" x14ac:dyDescent="0.35">
      <c r="A8033">
        <v>2016</v>
      </c>
      <c r="B8033">
        <v>21239</v>
      </c>
      <c r="C8033" t="s">
        <v>8040</v>
      </c>
      <c r="D8033">
        <v>7.5598525057357602</v>
      </c>
      <c r="E8033">
        <v>1919.5623680537699</v>
      </c>
    </row>
    <row r="8034" spans="1:5" x14ac:dyDescent="0.35">
      <c r="A8034">
        <v>2016</v>
      </c>
      <c r="B8034">
        <v>22005</v>
      </c>
      <c r="C8034" t="s">
        <v>8041</v>
      </c>
      <c r="D8034">
        <v>7.85990506150549</v>
      </c>
      <c r="E8034">
        <v>2591.27435204837</v>
      </c>
    </row>
    <row r="8035" spans="1:5" x14ac:dyDescent="0.35">
      <c r="A8035">
        <v>2016</v>
      </c>
      <c r="B8035">
        <v>22017</v>
      </c>
      <c r="C8035" t="s">
        <v>8042</v>
      </c>
      <c r="D8035">
        <v>10.743575746207799</v>
      </c>
      <c r="E8035">
        <v>46331.425493968898</v>
      </c>
    </row>
    <row r="8036" spans="1:5" x14ac:dyDescent="0.35">
      <c r="A8036">
        <v>2016</v>
      </c>
      <c r="B8036">
        <v>22019</v>
      </c>
      <c r="C8036" t="s">
        <v>8043</v>
      </c>
      <c r="D8036">
        <v>9.1452273171838705</v>
      </c>
      <c r="E8036">
        <v>9369.6152939823205</v>
      </c>
    </row>
    <row r="8037" spans="1:5" x14ac:dyDescent="0.35">
      <c r="A8037">
        <v>2016</v>
      </c>
      <c r="B8037">
        <v>22033</v>
      </c>
      <c r="C8037" t="s">
        <v>8044</v>
      </c>
      <c r="D8037">
        <v>11.904987454290399</v>
      </c>
      <c r="E8037">
        <v>148002.945457842</v>
      </c>
    </row>
    <row r="8038" spans="1:5" x14ac:dyDescent="0.35">
      <c r="A8038">
        <v>2016</v>
      </c>
      <c r="B8038">
        <v>22051</v>
      </c>
      <c r="C8038" t="s">
        <v>8045</v>
      </c>
      <c r="D8038">
        <v>10.3557204485877</v>
      </c>
      <c r="E8038">
        <v>31436.359523064999</v>
      </c>
    </row>
    <row r="8039" spans="1:5" x14ac:dyDescent="0.35">
      <c r="A8039">
        <v>2016</v>
      </c>
      <c r="B8039">
        <v>22055</v>
      </c>
      <c r="C8039" t="s">
        <v>8046</v>
      </c>
      <c r="D8039">
        <v>9.3731588484617898</v>
      </c>
      <c r="E8039">
        <v>11768.2304924295</v>
      </c>
    </row>
    <row r="8040" spans="1:5" x14ac:dyDescent="0.35">
      <c r="A8040">
        <v>2016</v>
      </c>
      <c r="B8040">
        <v>22057</v>
      </c>
      <c r="C8040" t="s">
        <v>8047</v>
      </c>
      <c r="D8040">
        <v>8.7244970974933498</v>
      </c>
      <c r="E8040">
        <v>6151.7821388236898</v>
      </c>
    </row>
    <row r="8041" spans="1:5" x14ac:dyDescent="0.35">
      <c r="A8041">
        <v>2016</v>
      </c>
      <c r="B8041">
        <v>22063</v>
      </c>
      <c r="C8041" t="s">
        <v>8048</v>
      </c>
      <c r="D8041">
        <v>7.9859109274268301</v>
      </c>
      <c r="E8041">
        <v>2939.2535320370798</v>
      </c>
    </row>
    <row r="8042" spans="1:5" x14ac:dyDescent="0.35">
      <c r="A8042">
        <v>2016</v>
      </c>
      <c r="B8042">
        <v>22071</v>
      </c>
      <c r="C8042" t="s">
        <v>8049</v>
      </c>
      <c r="D8042">
        <v>12.388826634126801</v>
      </c>
      <c r="E8042">
        <v>240103.80607555399</v>
      </c>
    </row>
    <row r="8043" spans="1:5" x14ac:dyDescent="0.35">
      <c r="A8043">
        <v>2016</v>
      </c>
      <c r="B8043">
        <v>22073</v>
      </c>
      <c r="C8043" t="s">
        <v>8050</v>
      </c>
      <c r="D8043">
        <v>10.2555348340502</v>
      </c>
      <c r="E8043">
        <v>28439.515105917901</v>
      </c>
    </row>
    <row r="8044" spans="1:5" x14ac:dyDescent="0.35">
      <c r="A8044">
        <v>2016</v>
      </c>
      <c r="B8044">
        <v>22075</v>
      </c>
      <c r="C8044" t="s">
        <v>8051</v>
      </c>
      <c r="D8044">
        <v>7.60464338627306</v>
      </c>
      <c r="E8044">
        <v>2007.49586546194</v>
      </c>
    </row>
    <row r="8045" spans="1:5" x14ac:dyDescent="0.35">
      <c r="A8045">
        <v>2016</v>
      </c>
      <c r="B8045">
        <v>22079</v>
      </c>
      <c r="C8045" t="s">
        <v>8052</v>
      </c>
      <c r="D8045">
        <v>9.9238248601277004</v>
      </c>
      <c r="E8045">
        <v>20410.910394552498</v>
      </c>
    </row>
    <row r="8046" spans="1:5" x14ac:dyDescent="0.35">
      <c r="A8046">
        <v>2016</v>
      </c>
      <c r="B8046">
        <v>22087</v>
      </c>
      <c r="C8046" t="s">
        <v>8053</v>
      </c>
      <c r="D8046">
        <v>8.5049702447061097</v>
      </c>
      <c r="E8046">
        <v>4939.2572503925903</v>
      </c>
    </row>
    <row r="8047" spans="1:5" x14ac:dyDescent="0.35">
      <c r="A8047">
        <v>2016</v>
      </c>
      <c r="B8047">
        <v>22089</v>
      </c>
      <c r="C8047" t="s">
        <v>8054</v>
      </c>
      <c r="D8047">
        <v>7.96226229117097</v>
      </c>
      <c r="E8047">
        <v>2870.5596540972501</v>
      </c>
    </row>
    <row r="8048" spans="1:5" x14ac:dyDescent="0.35">
      <c r="A8048">
        <v>2016</v>
      </c>
      <c r="B8048">
        <v>22093</v>
      </c>
      <c r="C8048" t="s">
        <v>8055</v>
      </c>
      <c r="D8048">
        <v>7.4944782781410497</v>
      </c>
      <c r="E8048">
        <v>1798.0864195476399</v>
      </c>
    </row>
    <row r="8049" spans="1:5" x14ac:dyDescent="0.35">
      <c r="A8049">
        <v>2016</v>
      </c>
      <c r="B8049">
        <v>22095</v>
      </c>
      <c r="C8049" t="s">
        <v>8056</v>
      </c>
      <c r="D8049">
        <v>7.9015265967890898</v>
      </c>
      <c r="E8049">
        <v>2701.4031354152999</v>
      </c>
    </row>
    <row r="8050" spans="1:5" x14ac:dyDescent="0.35">
      <c r="A8050">
        <v>2016</v>
      </c>
      <c r="B8050">
        <v>22099</v>
      </c>
      <c r="C8050" t="s">
        <v>8057</v>
      </c>
      <c r="D8050">
        <v>7.4027791460705101</v>
      </c>
      <c r="E8050">
        <v>1640.5373934407401</v>
      </c>
    </row>
    <row r="8051" spans="1:5" x14ac:dyDescent="0.35">
      <c r="A8051">
        <v>2016</v>
      </c>
      <c r="B8051">
        <v>22105</v>
      </c>
      <c r="C8051" t="s">
        <v>8058</v>
      </c>
      <c r="D8051">
        <v>8.5742215522047491</v>
      </c>
      <c r="E8051">
        <v>5293.4291756740604</v>
      </c>
    </row>
    <row r="8052" spans="1:5" x14ac:dyDescent="0.35">
      <c r="A8052">
        <v>2016</v>
      </c>
      <c r="B8052">
        <v>22121</v>
      </c>
      <c r="C8052" t="s">
        <v>8059</v>
      </c>
      <c r="D8052">
        <v>7.4481570899967204</v>
      </c>
      <c r="E8052">
        <v>1716.69651118819</v>
      </c>
    </row>
    <row r="8053" spans="1:5" x14ac:dyDescent="0.35">
      <c r="A8053">
        <v>2016</v>
      </c>
      <c r="B8053">
        <v>23001</v>
      </c>
      <c r="C8053" t="s">
        <v>8060</v>
      </c>
      <c r="D8053">
        <v>8.4219933939792906</v>
      </c>
      <c r="E8053">
        <v>4545.9563111806201</v>
      </c>
    </row>
    <row r="8054" spans="1:5" x14ac:dyDescent="0.35">
      <c r="A8054">
        <v>2016</v>
      </c>
      <c r="B8054">
        <v>23005</v>
      </c>
      <c r="C8054" t="s">
        <v>8061</v>
      </c>
      <c r="D8054">
        <v>10.8970379305867</v>
      </c>
      <c r="E8054">
        <v>54016.127079869802</v>
      </c>
    </row>
    <row r="8055" spans="1:5" x14ac:dyDescent="0.35">
      <c r="A8055">
        <v>2016</v>
      </c>
      <c r="B8055">
        <v>24001</v>
      </c>
      <c r="C8055" t="s">
        <v>8062</v>
      </c>
      <c r="D8055">
        <v>8.4998121626598309</v>
      </c>
      <c r="E8055">
        <v>4913.8457498907501</v>
      </c>
    </row>
    <row r="8056" spans="1:5" x14ac:dyDescent="0.35">
      <c r="A8056">
        <v>2016</v>
      </c>
      <c r="B8056">
        <v>24003</v>
      </c>
      <c r="C8056" t="s">
        <v>8063</v>
      </c>
      <c r="D8056">
        <v>12.516300368724901</v>
      </c>
      <c r="E8056">
        <v>272747.12660194898</v>
      </c>
    </row>
    <row r="8057" spans="1:5" x14ac:dyDescent="0.35">
      <c r="A8057">
        <v>2016</v>
      </c>
      <c r="B8057">
        <v>24005</v>
      </c>
      <c r="C8057" t="s">
        <v>8064</v>
      </c>
      <c r="D8057">
        <v>13.260831676503299</v>
      </c>
      <c r="E8057">
        <v>574256.63604376605</v>
      </c>
    </row>
    <row r="8058" spans="1:5" x14ac:dyDescent="0.35">
      <c r="A8058">
        <v>2016</v>
      </c>
      <c r="B8058">
        <v>24013</v>
      </c>
      <c r="C8058" t="s">
        <v>8065</v>
      </c>
      <c r="D8058">
        <v>10.2747705458025</v>
      </c>
      <c r="E8058">
        <v>28991.8648094522</v>
      </c>
    </row>
    <row r="8059" spans="1:5" x14ac:dyDescent="0.35">
      <c r="A8059">
        <v>2016</v>
      </c>
      <c r="B8059">
        <v>24015</v>
      </c>
      <c r="C8059" t="s">
        <v>8066</v>
      </c>
      <c r="D8059">
        <v>9.2477144785826706</v>
      </c>
      <c r="E8059">
        <v>10380.8130127737</v>
      </c>
    </row>
    <row r="8060" spans="1:5" x14ac:dyDescent="0.35">
      <c r="A8060">
        <v>2016</v>
      </c>
      <c r="B8060">
        <v>24017</v>
      </c>
      <c r="C8060" t="s">
        <v>8067</v>
      </c>
      <c r="D8060">
        <v>12.0092756066453</v>
      </c>
      <c r="E8060">
        <v>164271.46399883501</v>
      </c>
    </row>
    <row r="8061" spans="1:5" x14ac:dyDescent="0.35">
      <c r="A8061">
        <v>2016</v>
      </c>
      <c r="B8061">
        <v>24021</v>
      </c>
      <c r="C8061" t="s">
        <v>8068</v>
      </c>
      <c r="D8061">
        <v>11.374365697134699</v>
      </c>
      <c r="E8061">
        <v>87061.121516613406</v>
      </c>
    </row>
    <row r="8062" spans="1:5" x14ac:dyDescent="0.35">
      <c r="A8062">
        <v>2016</v>
      </c>
      <c r="B8062">
        <v>24025</v>
      </c>
      <c r="C8062" t="s">
        <v>8069</v>
      </c>
      <c r="D8062">
        <v>10.774608764944301</v>
      </c>
      <c r="E8062">
        <v>47791.771769295599</v>
      </c>
    </row>
    <row r="8063" spans="1:5" x14ac:dyDescent="0.35">
      <c r="A8063">
        <v>2016</v>
      </c>
      <c r="B8063">
        <v>24027</v>
      </c>
      <c r="C8063" t="s">
        <v>8070</v>
      </c>
      <c r="D8063">
        <v>12.2084127714103</v>
      </c>
      <c r="E8063">
        <v>200468.573222362</v>
      </c>
    </row>
    <row r="8064" spans="1:5" x14ac:dyDescent="0.35">
      <c r="A8064">
        <v>2016</v>
      </c>
      <c r="B8064">
        <v>24031</v>
      </c>
      <c r="C8064" t="s">
        <v>8071</v>
      </c>
      <c r="D8064">
        <v>14.8545051829446</v>
      </c>
      <c r="E8064">
        <v>2826374.0196175501</v>
      </c>
    </row>
    <row r="8065" spans="1:5" x14ac:dyDescent="0.35">
      <c r="A8065">
        <v>2016</v>
      </c>
      <c r="B8065">
        <v>24033</v>
      </c>
      <c r="C8065" t="s">
        <v>8072</v>
      </c>
      <c r="D8065">
        <v>14.671979421457801</v>
      </c>
      <c r="E8065">
        <v>2354830.7664203001</v>
      </c>
    </row>
    <row r="8066" spans="1:5" x14ac:dyDescent="0.35">
      <c r="A8066">
        <v>2016</v>
      </c>
      <c r="B8066">
        <v>24039</v>
      </c>
      <c r="C8066" t="s">
        <v>8073</v>
      </c>
      <c r="D8066">
        <v>8.8161929603141402</v>
      </c>
      <c r="E8066">
        <v>6742.5465591477396</v>
      </c>
    </row>
    <row r="8067" spans="1:5" x14ac:dyDescent="0.35">
      <c r="A8067">
        <v>2016</v>
      </c>
      <c r="B8067">
        <v>24043</v>
      </c>
      <c r="C8067" t="s">
        <v>8074</v>
      </c>
      <c r="D8067">
        <v>10.3742665300729</v>
      </c>
      <c r="E8067">
        <v>32024.820766437599</v>
      </c>
    </row>
    <row r="8068" spans="1:5" x14ac:dyDescent="0.35">
      <c r="A8068">
        <v>2016</v>
      </c>
      <c r="B8068">
        <v>24045</v>
      </c>
      <c r="C8068" t="s">
        <v>8075</v>
      </c>
      <c r="D8068">
        <v>9.7077933799372094</v>
      </c>
      <c r="E8068">
        <v>16445.273339781201</v>
      </c>
    </row>
    <row r="8069" spans="1:5" x14ac:dyDescent="0.35">
      <c r="A8069">
        <v>2016</v>
      </c>
      <c r="B8069">
        <v>24510</v>
      </c>
      <c r="C8069" t="s">
        <v>8076</v>
      </c>
      <c r="D8069">
        <v>14.578185504436499</v>
      </c>
      <c r="E8069">
        <v>2144003.6518003698</v>
      </c>
    </row>
    <row r="8070" spans="1:5" x14ac:dyDescent="0.35">
      <c r="A8070">
        <v>2016</v>
      </c>
      <c r="B8070">
        <v>25005</v>
      </c>
      <c r="C8070" t="s">
        <v>8077</v>
      </c>
      <c r="D8070">
        <v>11.758050709241401</v>
      </c>
      <c r="E8070">
        <v>127778.133797602</v>
      </c>
    </row>
    <row r="8071" spans="1:5" x14ac:dyDescent="0.35">
      <c r="A8071">
        <v>2016</v>
      </c>
      <c r="B8071">
        <v>25009</v>
      </c>
      <c r="C8071" t="s">
        <v>8078</v>
      </c>
      <c r="D8071">
        <v>12.4229025866128</v>
      </c>
      <c r="E8071">
        <v>248426.569681619</v>
      </c>
    </row>
    <row r="8072" spans="1:5" x14ac:dyDescent="0.35">
      <c r="A8072">
        <v>2016</v>
      </c>
      <c r="B8072">
        <v>25013</v>
      </c>
      <c r="C8072" t="s">
        <v>8079</v>
      </c>
      <c r="D8072">
        <v>11.8071592508874</v>
      </c>
      <c r="E8072">
        <v>134209.763051855</v>
      </c>
    </row>
    <row r="8073" spans="1:5" x14ac:dyDescent="0.35">
      <c r="A8073">
        <v>2016</v>
      </c>
      <c r="B8073">
        <v>25015</v>
      </c>
      <c r="C8073" t="s">
        <v>8080</v>
      </c>
      <c r="D8073">
        <v>10.9008594156761</v>
      </c>
      <c r="E8073">
        <v>54222.943825958399</v>
      </c>
    </row>
    <row r="8074" spans="1:5" x14ac:dyDescent="0.35">
      <c r="A8074">
        <v>2016</v>
      </c>
      <c r="B8074">
        <v>25017</v>
      </c>
      <c r="C8074" t="s">
        <v>8081</v>
      </c>
      <c r="D8074">
        <v>14.2917264674793</v>
      </c>
      <c r="E8074">
        <v>1609970.58640367</v>
      </c>
    </row>
    <row r="8075" spans="1:5" x14ac:dyDescent="0.35">
      <c r="A8075">
        <v>2016</v>
      </c>
      <c r="B8075">
        <v>25021</v>
      </c>
      <c r="C8075" t="s">
        <v>8082</v>
      </c>
      <c r="D8075">
        <v>13.520261417430399</v>
      </c>
      <c r="E8075">
        <v>744346.11757370003</v>
      </c>
    </row>
    <row r="8076" spans="1:5" x14ac:dyDescent="0.35">
      <c r="A8076">
        <v>2016</v>
      </c>
      <c r="B8076">
        <v>25023</v>
      </c>
      <c r="C8076" t="s">
        <v>8083</v>
      </c>
      <c r="D8076">
        <v>12.312425176344799</v>
      </c>
      <c r="E8076">
        <v>222442.77941480101</v>
      </c>
    </row>
    <row r="8077" spans="1:5" x14ac:dyDescent="0.35">
      <c r="A8077">
        <v>2016</v>
      </c>
      <c r="B8077">
        <v>25025</v>
      </c>
      <c r="C8077" t="s">
        <v>8084</v>
      </c>
      <c r="D8077">
        <v>15.4063957705799</v>
      </c>
      <c r="E8077">
        <v>4908091.7106012097</v>
      </c>
    </row>
    <row r="8078" spans="1:5" x14ac:dyDescent="0.35">
      <c r="A8078">
        <v>2016</v>
      </c>
      <c r="B8078">
        <v>25027</v>
      </c>
      <c r="C8078" t="s">
        <v>8085</v>
      </c>
      <c r="D8078">
        <v>11.9720841577366</v>
      </c>
      <c r="E8078">
        <v>158274.18525371799</v>
      </c>
    </row>
    <row r="8079" spans="1:5" x14ac:dyDescent="0.35">
      <c r="A8079">
        <v>2016</v>
      </c>
      <c r="B8079">
        <v>26017</v>
      </c>
      <c r="C8079" t="s">
        <v>8086</v>
      </c>
      <c r="D8079">
        <v>9.4968489707501291</v>
      </c>
      <c r="E8079">
        <v>13317.696194308901</v>
      </c>
    </row>
    <row r="8080" spans="1:5" x14ac:dyDescent="0.35">
      <c r="A8080">
        <v>2016</v>
      </c>
      <c r="B8080">
        <v>26021</v>
      </c>
      <c r="C8080" t="s">
        <v>8087</v>
      </c>
      <c r="D8080">
        <v>9.7624064353479305</v>
      </c>
      <c r="E8080">
        <v>17368.377302879599</v>
      </c>
    </row>
    <row r="8081" spans="1:5" x14ac:dyDescent="0.35">
      <c r="A8081">
        <v>2016</v>
      </c>
      <c r="B8081">
        <v>26025</v>
      </c>
      <c r="C8081" t="s">
        <v>8088</v>
      </c>
      <c r="D8081">
        <v>9.4145255065322502</v>
      </c>
      <c r="E8081">
        <v>12265.2520463732</v>
      </c>
    </row>
    <row r="8082" spans="1:5" x14ac:dyDescent="0.35">
      <c r="A8082">
        <v>2016</v>
      </c>
      <c r="B8082">
        <v>26045</v>
      </c>
      <c r="C8082" t="s">
        <v>8089</v>
      </c>
      <c r="D8082">
        <v>10.332957454393201</v>
      </c>
      <c r="E8082">
        <v>30728.856842789501</v>
      </c>
    </row>
    <row r="8083" spans="1:5" x14ac:dyDescent="0.35">
      <c r="A8083">
        <v>2016</v>
      </c>
      <c r="B8083">
        <v>26049</v>
      </c>
      <c r="C8083" t="s">
        <v>8090</v>
      </c>
      <c r="D8083">
        <v>11.241655392972101</v>
      </c>
      <c r="E8083">
        <v>76241.056285375307</v>
      </c>
    </row>
    <row r="8084" spans="1:5" x14ac:dyDescent="0.35">
      <c r="A8084">
        <v>2016</v>
      </c>
      <c r="B8084">
        <v>26065</v>
      </c>
      <c r="C8084" t="s">
        <v>8091</v>
      </c>
      <c r="D8084">
        <v>11.9038736532634</v>
      </c>
      <c r="E8084">
        <v>147838.191393852</v>
      </c>
    </row>
    <row r="8085" spans="1:5" x14ac:dyDescent="0.35">
      <c r="A8085">
        <v>2016</v>
      </c>
      <c r="B8085">
        <v>26075</v>
      </c>
      <c r="C8085" t="s">
        <v>8092</v>
      </c>
      <c r="D8085">
        <v>9.2068453382573594</v>
      </c>
      <c r="E8085">
        <v>9965.1106680227604</v>
      </c>
    </row>
    <row r="8086" spans="1:5" x14ac:dyDescent="0.35">
      <c r="A8086">
        <v>2016</v>
      </c>
      <c r="B8086">
        <v>26077</v>
      </c>
      <c r="C8086" t="s">
        <v>8093</v>
      </c>
      <c r="D8086">
        <v>10.8070214333951</v>
      </c>
      <c r="E8086">
        <v>49366.208635345101</v>
      </c>
    </row>
    <row r="8087" spans="1:5" x14ac:dyDescent="0.35">
      <c r="A8087">
        <v>2016</v>
      </c>
      <c r="B8087">
        <v>26081</v>
      </c>
      <c r="C8087" t="s">
        <v>8094</v>
      </c>
      <c r="D8087">
        <v>12.229167684514101</v>
      </c>
      <c r="E8087">
        <v>204672.758876167</v>
      </c>
    </row>
    <row r="8088" spans="1:5" x14ac:dyDescent="0.35">
      <c r="A8088">
        <v>2016</v>
      </c>
      <c r="B8088">
        <v>26093</v>
      </c>
      <c r="C8088" t="s">
        <v>8095</v>
      </c>
      <c r="D8088">
        <v>9.6867307696620895</v>
      </c>
      <c r="E8088">
        <v>16102.5153173662</v>
      </c>
    </row>
    <row r="8089" spans="1:5" x14ac:dyDescent="0.35">
      <c r="A8089">
        <v>2016</v>
      </c>
      <c r="B8089">
        <v>26099</v>
      </c>
      <c r="C8089" t="s">
        <v>8096</v>
      </c>
      <c r="D8089">
        <v>11.9411062599019</v>
      </c>
      <c r="E8089">
        <v>153446.34791106699</v>
      </c>
    </row>
    <row r="8090" spans="1:5" x14ac:dyDescent="0.35">
      <c r="A8090">
        <v>2016</v>
      </c>
      <c r="B8090">
        <v>26111</v>
      </c>
      <c r="C8090" t="s">
        <v>8097</v>
      </c>
      <c r="D8090">
        <v>9.0956928325028503</v>
      </c>
      <c r="E8090">
        <v>8916.8037066037505</v>
      </c>
    </row>
    <row r="8091" spans="1:5" x14ac:dyDescent="0.35">
      <c r="A8091">
        <v>2016</v>
      </c>
      <c r="B8091">
        <v>26115</v>
      </c>
      <c r="C8091" t="s">
        <v>8098</v>
      </c>
      <c r="D8091">
        <v>9.8222732970201196</v>
      </c>
      <c r="E8091">
        <v>18439.922550494401</v>
      </c>
    </row>
    <row r="8092" spans="1:5" x14ac:dyDescent="0.35">
      <c r="A8092">
        <v>2016</v>
      </c>
      <c r="B8092">
        <v>26121</v>
      </c>
      <c r="C8092" t="s">
        <v>8099</v>
      </c>
      <c r="D8092">
        <v>9.4437883998164693</v>
      </c>
      <c r="E8092">
        <v>12629.4718809224</v>
      </c>
    </row>
    <row r="8093" spans="1:5" x14ac:dyDescent="0.35">
      <c r="A8093">
        <v>2016</v>
      </c>
      <c r="B8093">
        <v>26125</v>
      </c>
      <c r="C8093" t="s">
        <v>8100</v>
      </c>
      <c r="D8093">
        <v>12.0813951689946</v>
      </c>
      <c r="E8093">
        <v>176556.314889437</v>
      </c>
    </row>
    <row r="8094" spans="1:5" x14ac:dyDescent="0.35">
      <c r="A8094">
        <v>2016</v>
      </c>
      <c r="B8094">
        <v>26139</v>
      </c>
      <c r="C8094" t="s">
        <v>8101</v>
      </c>
      <c r="D8094">
        <v>10.7271950561032</v>
      </c>
      <c r="E8094">
        <v>45578.666955068802</v>
      </c>
    </row>
    <row r="8095" spans="1:5" x14ac:dyDescent="0.35">
      <c r="A8095">
        <v>2016</v>
      </c>
      <c r="B8095">
        <v>26145</v>
      </c>
      <c r="C8095" t="s">
        <v>8102</v>
      </c>
      <c r="D8095">
        <v>10.213107368964801</v>
      </c>
      <c r="E8095">
        <v>27258.137216499799</v>
      </c>
    </row>
    <row r="8096" spans="1:5" x14ac:dyDescent="0.35">
      <c r="A8096">
        <v>2016</v>
      </c>
      <c r="B8096">
        <v>26147</v>
      </c>
      <c r="C8096" t="s">
        <v>8103</v>
      </c>
      <c r="D8096">
        <v>9.6127966002361003</v>
      </c>
      <c r="E8096">
        <v>14954.9346344109</v>
      </c>
    </row>
    <row r="8097" spans="1:5" x14ac:dyDescent="0.35">
      <c r="A8097">
        <v>2016</v>
      </c>
      <c r="B8097">
        <v>26161</v>
      </c>
      <c r="C8097" t="s">
        <v>8104</v>
      </c>
      <c r="D8097">
        <v>12.6348124022911</v>
      </c>
      <c r="E8097">
        <v>307064.285076203</v>
      </c>
    </row>
    <row r="8098" spans="1:5" x14ac:dyDescent="0.35">
      <c r="A8098">
        <v>2016</v>
      </c>
      <c r="B8098">
        <v>26163</v>
      </c>
      <c r="C8098" t="s">
        <v>8105</v>
      </c>
      <c r="D8098">
        <v>13.899669898835899</v>
      </c>
      <c r="E8098">
        <v>1087802.2113526801</v>
      </c>
    </row>
    <row r="8099" spans="1:5" x14ac:dyDescent="0.35">
      <c r="A8099">
        <v>2016</v>
      </c>
      <c r="B8099">
        <v>27003</v>
      </c>
      <c r="C8099" t="s">
        <v>8106</v>
      </c>
      <c r="D8099">
        <v>11.716752086395401</v>
      </c>
      <c r="E8099">
        <v>122608.55580603299</v>
      </c>
    </row>
    <row r="8100" spans="1:5" x14ac:dyDescent="0.35">
      <c r="A8100">
        <v>2016</v>
      </c>
      <c r="B8100">
        <v>27009</v>
      </c>
      <c r="C8100" t="s">
        <v>8107</v>
      </c>
      <c r="D8100">
        <v>8.6187847657154606</v>
      </c>
      <c r="E8100">
        <v>5534.6564010353504</v>
      </c>
    </row>
    <row r="8101" spans="1:5" x14ac:dyDescent="0.35">
      <c r="A8101">
        <v>2016</v>
      </c>
      <c r="B8101">
        <v>27013</v>
      </c>
      <c r="C8101" t="s">
        <v>8108</v>
      </c>
      <c r="D8101">
        <v>9.3035724453263509</v>
      </c>
      <c r="E8101">
        <v>10977.164564455299</v>
      </c>
    </row>
    <row r="8102" spans="1:5" x14ac:dyDescent="0.35">
      <c r="A8102">
        <v>2016</v>
      </c>
      <c r="B8102">
        <v>27019</v>
      </c>
      <c r="C8102" t="s">
        <v>8109</v>
      </c>
      <c r="D8102">
        <v>9.9865613856889492</v>
      </c>
      <c r="E8102">
        <v>21732.440686345199</v>
      </c>
    </row>
    <row r="8103" spans="1:5" x14ac:dyDescent="0.35">
      <c r="A8103">
        <v>2016</v>
      </c>
      <c r="B8103">
        <v>27027</v>
      </c>
      <c r="C8103" t="s">
        <v>8110</v>
      </c>
      <c r="D8103">
        <v>8.0334535504699005</v>
      </c>
      <c r="E8103">
        <v>3082.3684276253598</v>
      </c>
    </row>
    <row r="8104" spans="1:5" x14ac:dyDescent="0.35">
      <c r="A8104">
        <v>2016</v>
      </c>
      <c r="B8104">
        <v>27037</v>
      </c>
      <c r="C8104" t="s">
        <v>8111</v>
      </c>
      <c r="D8104">
        <v>12.5426868822743</v>
      </c>
      <c r="E8104">
        <v>280039.76285752002</v>
      </c>
    </row>
    <row r="8105" spans="1:5" x14ac:dyDescent="0.35">
      <c r="A8105">
        <v>2016</v>
      </c>
      <c r="B8105">
        <v>27053</v>
      </c>
      <c r="C8105" t="s">
        <v>8112</v>
      </c>
      <c r="D8105">
        <v>14.0175852329428</v>
      </c>
      <c r="E8105">
        <v>1223939.40234749</v>
      </c>
    </row>
    <row r="8106" spans="1:5" x14ac:dyDescent="0.35">
      <c r="A8106">
        <v>2016</v>
      </c>
      <c r="B8106">
        <v>27103</v>
      </c>
      <c r="C8106" t="s">
        <v>8113</v>
      </c>
      <c r="D8106">
        <v>8.3643562990739504</v>
      </c>
      <c r="E8106">
        <v>4291.3485037792198</v>
      </c>
    </row>
    <row r="8107" spans="1:5" x14ac:dyDescent="0.35">
      <c r="A8107">
        <v>2016</v>
      </c>
      <c r="B8107">
        <v>27109</v>
      </c>
      <c r="C8107" t="s">
        <v>8114</v>
      </c>
      <c r="D8107">
        <v>10.770406787528</v>
      </c>
      <c r="E8107">
        <v>47591.373153727603</v>
      </c>
    </row>
    <row r="8108" spans="1:5" x14ac:dyDescent="0.35">
      <c r="A8108">
        <v>2016</v>
      </c>
      <c r="B8108">
        <v>27119</v>
      </c>
      <c r="C8108" t="s">
        <v>8115</v>
      </c>
      <c r="D8108">
        <v>7.5369105390798401</v>
      </c>
      <c r="E8108">
        <v>1876.02515641631</v>
      </c>
    </row>
    <row r="8109" spans="1:5" x14ac:dyDescent="0.35">
      <c r="A8109">
        <v>2016</v>
      </c>
      <c r="B8109">
        <v>27123</v>
      </c>
      <c r="C8109" t="s">
        <v>8116</v>
      </c>
      <c r="D8109">
        <v>13.711452426820101</v>
      </c>
      <c r="E8109">
        <v>901172.90968617902</v>
      </c>
    </row>
    <row r="8110" spans="1:5" x14ac:dyDescent="0.35">
      <c r="A8110">
        <v>2016</v>
      </c>
      <c r="B8110">
        <v>27139</v>
      </c>
      <c r="C8110" t="s">
        <v>8117</v>
      </c>
      <c r="D8110">
        <v>9.5130204355447994</v>
      </c>
      <c r="E8110">
        <v>13534.8136716563</v>
      </c>
    </row>
    <row r="8111" spans="1:5" x14ac:dyDescent="0.35">
      <c r="A8111">
        <v>2016</v>
      </c>
      <c r="B8111">
        <v>27141</v>
      </c>
      <c r="C8111" t="s">
        <v>8118</v>
      </c>
      <c r="D8111">
        <v>8.5832090176922904</v>
      </c>
      <c r="E8111">
        <v>5341.21811675343</v>
      </c>
    </row>
    <row r="8112" spans="1:5" x14ac:dyDescent="0.35">
      <c r="A8112">
        <v>2016</v>
      </c>
      <c r="B8112">
        <v>27145</v>
      </c>
      <c r="C8112" t="s">
        <v>8119</v>
      </c>
      <c r="D8112">
        <v>10.2276631841011</v>
      </c>
      <c r="E8112">
        <v>27657.8032991203</v>
      </c>
    </row>
    <row r="8113" spans="1:5" x14ac:dyDescent="0.35">
      <c r="A8113">
        <v>2016</v>
      </c>
      <c r="B8113">
        <v>27163</v>
      </c>
      <c r="C8113" t="s">
        <v>8120</v>
      </c>
      <c r="D8113">
        <v>11.3523564636254</v>
      </c>
      <c r="E8113">
        <v>85165.9055924243</v>
      </c>
    </row>
    <row r="8114" spans="1:5" x14ac:dyDescent="0.35">
      <c r="A8114">
        <v>2016</v>
      </c>
      <c r="B8114">
        <v>27171</v>
      </c>
      <c r="C8114" t="s">
        <v>8121</v>
      </c>
      <c r="D8114">
        <v>9.08442326126743</v>
      </c>
      <c r="E8114">
        <v>8816.8792624192592</v>
      </c>
    </row>
    <row r="8115" spans="1:5" x14ac:dyDescent="0.35">
      <c r="A8115">
        <v>2016</v>
      </c>
      <c r="B8115">
        <v>28033</v>
      </c>
      <c r="C8115" t="s">
        <v>8122</v>
      </c>
      <c r="D8115">
        <v>8.7182621146921093</v>
      </c>
      <c r="E8115">
        <v>6113.54521015913</v>
      </c>
    </row>
    <row r="8116" spans="1:5" x14ac:dyDescent="0.35">
      <c r="A8116">
        <v>2016</v>
      </c>
      <c r="B8116">
        <v>28035</v>
      </c>
      <c r="C8116" t="s">
        <v>8123</v>
      </c>
      <c r="D8116">
        <v>8.7626840943537108</v>
      </c>
      <c r="E8116">
        <v>6391.2432761496702</v>
      </c>
    </row>
    <row r="8117" spans="1:5" x14ac:dyDescent="0.35">
      <c r="A8117">
        <v>2016</v>
      </c>
      <c r="B8117">
        <v>28045</v>
      </c>
      <c r="C8117" t="s">
        <v>8124</v>
      </c>
      <c r="D8117">
        <v>7.0589084671366402</v>
      </c>
      <c r="E8117">
        <v>1163.1748290400601</v>
      </c>
    </row>
    <row r="8118" spans="1:5" x14ac:dyDescent="0.35">
      <c r="A8118">
        <v>2016</v>
      </c>
      <c r="B8118">
        <v>28049</v>
      </c>
      <c r="C8118" t="s">
        <v>8125</v>
      </c>
      <c r="D8118">
        <v>10.0772249615154</v>
      </c>
      <c r="E8118">
        <v>23794.8621788128</v>
      </c>
    </row>
    <row r="8119" spans="1:5" x14ac:dyDescent="0.35">
      <c r="A8119">
        <v>2016</v>
      </c>
      <c r="B8119">
        <v>28059</v>
      </c>
      <c r="C8119" t="s">
        <v>8126</v>
      </c>
      <c r="D8119">
        <v>8.4473117492120107</v>
      </c>
      <c r="E8119">
        <v>4662.5218450756602</v>
      </c>
    </row>
    <row r="8120" spans="1:5" x14ac:dyDescent="0.35">
      <c r="A8120">
        <v>2016</v>
      </c>
      <c r="B8120">
        <v>28089</v>
      </c>
      <c r="C8120" t="s">
        <v>8127</v>
      </c>
      <c r="D8120">
        <v>8.0394107004384505</v>
      </c>
      <c r="E8120">
        <v>3100.7853603577701</v>
      </c>
    </row>
    <row r="8121" spans="1:5" x14ac:dyDescent="0.35">
      <c r="A8121">
        <v>2016</v>
      </c>
      <c r="B8121">
        <v>28121</v>
      </c>
      <c r="C8121" t="s">
        <v>8128</v>
      </c>
      <c r="D8121">
        <v>8.5549328706980301</v>
      </c>
      <c r="E8121">
        <v>5192.3043240533298</v>
      </c>
    </row>
    <row r="8122" spans="1:5" x14ac:dyDescent="0.35">
      <c r="A8122">
        <v>2016</v>
      </c>
      <c r="B8122">
        <v>28163</v>
      </c>
      <c r="C8122" t="s">
        <v>8129</v>
      </c>
      <c r="D8122">
        <v>5.8046745601757701</v>
      </c>
      <c r="E8122">
        <v>331.84717948073398</v>
      </c>
    </row>
    <row r="8123" spans="1:5" x14ac:dyDescent="0.35">
      <c r="A8123">
        <v>2016</v>
      </c>
      <c r="B8123">
        <v>29019</v>
      </c>
      <c r="C8123" t="s">
        <v>8130</v>
      </c>
      <c r="D8123">
        <v>9.9879361267935707</v>
      </c>
      <c r="E8123">
        <v>21762.3377114867</v>
      </c>
    </row>
    <row r="8124" spans="1:5" x14ac:dyDescent="0.35">
      <c r="A8124">
        <v>2016</v>
      </c>
      <c r="B8124">
        <v>29021</v>
      </c>
      <c r="C8124" t="s">
        <v>8131</v>
      </c>
      <c r="D8124">
        <v>8.9566407358256406</v>
      </c>
      <c r="E8124">
        <v>7759.2482681648798</v>
      </c>
    </row>
    <row r="8125" spans="1:5" x14ac:dyDescent="0.35">
      <c r="A8125">
        <v>2016</v>
      </c>
      <c r="B8125">
        <v>29031</v>
      </c>
      <c r="C8125" t="s">
        <v>8132</v>
      </c>
      <c r="D8125">
        <v>7.7929511422975404</v>
      </c>
      <c r="E8125">
        <v>2423.4590117204598</v>
      </c>
    </row>
    <row r="8126" spans="1:5" x14ac:dyDescent="0.35">
      <c r="A8126">
        <v>2016</v>
      </c>
      <c r="B8126">
        <v>29037</v>
      </c>
      <c r="C8126" t="s">
        <v>8133</v>
      </c>
      <c r="D8126">
        <v>8.5641530733362501</v>
      </c>
      <c r="E8126">
        <v>5240.39980640251</v>
      </c>
    </row>
    <row r="8127" spans="1:5" x14ac:dyDescent="0.35">
      <c r="A8127">
        <v>2016</v>
      </c>
      <c r="B8127">
        <v>29043</v>
      </c>
      <c r="C8127" t="s">
        <v>8134</v>
      </c>
      <c r="D8127">
        <v>8.1221244173241605</v>
      </c>
      <c r="E8127">
        <v>3368.1685455449601</v>
      </c>
    </row>
    <row r="8128" spans="1:5" x14ac:dyDescent="0.35">
      <c r="A8128">
        <v>2016</v>
      </c>
      <c r="B8128">
        <v>29047</v>
      </c>
      <c r="C8128" t="s">
        <v>8135</v>
      </c>
      <c r="D8128">
        <v>9.9775903997282995</v>
      </c>
      <c r="E8128">
        <v>21538.351154957301</v>
      </c>
    </row>
    <row r="8129" spans="1:5" x14ac:dyDescent="0.35">
      <c r="A8129">
        <v>2016</v>
      </c>
      <c r="B8129">
        <v>29051</v>
      </c>
      <c r="C8129" t="s">
        <v>8136</v>
      </c>
      <c r="D8129">
        <v>8.7345054315874506</v>
      </c>
      <c r="E8129">
        <v>6213.6603621985996</v>
      </c>
    </row>
    <row r="8130" spans="1:5" x14ac:dyDescent="0.35">
      <c r="A8130">
        <v>2016</v>
      </c>
      <c r="B8130">
        <v>29077</v>
      </c>
      <c r="C8130" t="s">
        <v>8137</v>
      </c>
      <c r="D8130">
        <v>10.420712295982201</v>
      </c>
      <c r="E8130">
        <v>33547.321259633201</v>
      </c>
    </row>
    <row r="8131" spans="1:5" x14ac:dyDescent="0.35">
      <c r="A8131">
        <v>2016</v>
      </c>
      <c r="B8131">
        <v>29095</v>
      </c>
      <c r="C8131" t="s">
        <v>8138</v>
      </c>
      <c r="D8131">
        <v>12.8672269091771</v>
      </c>
      <c r="E8131">
        <v>387405.37684793503</v>
      </c>
    </row>
    <row r="8132" spans="1:5" x14ac:dyDescent="0.35">
      <c r="A8132">
        <v>2016</v>
      </c>
      <c r="B8132">
        <v>29097</v>
      </c>
      <c r="C8132" t="s">
        <v>8139</v>
      </c>
      <c r="D8132">
        <v>8.3100884442091196</v>
      </c>
      <c r="E8132">
        <v>4064.6724645498098</v>
      </c>
    </row>
    <row r="8133" spans="1:5" x14ac:dyDescent="0.35">
      <c r="A8133">
        <v>2016</v>
      </c>
      <c r="B8133">
        <v>29099</v>
      </c>
      <c r="C8133" t="s">
        <v>8140</v>
      </c>
      <c r="D8133">
        <v>7.2946714129041696</v>
      </c>
      <c r="E8133">
        <v>1472.4329989141199</v>
      </c>
    </row>
    <row r="8134" spans="1:5" x14ac:dyDescent="0.35">
      <c r="A8134">
        <v>2016</v>
      </c>
      <c r="B8134">
        <v>29165</v>
      </c>
      <c r="C8134" t="s">
        <v>8141</v>
      </c>
      <c r="D8134">
        <v>8.1090454070461693</v>
      </c>
      <c r="E8134">
        <v>3324.4030629948502</v>
      </c>
    </row>
    <row r="8135" spans="1:5" x14ac:dyDescent="0.35">
      <c r="A8135">
        <v>2016</v>
      </c>
      <c r="B8135">
        <v>29183</v>
      </c>
      <c r="C8135" t="s">
        <v>8142</v>
      </c>
      <c r="D8135">
        <v>10.591294191815001</v>
      </c>
      <c r="E8135">
        <v>39786.947762269803</v>
      </c>
    </row>
    <row r="8136" spans="1:5" x14ac:dyDescent="0.35">
      <c r="A8136">
        <v>2016</v>
      </c>
      <c r="B8136">
        <v>29189</v>
      </c>
      <c r="C8136" t="s">
        <v>8143</v>
      </c>
      <c r="D8136">
        <v>12.920482853949499</v>
      </c>
      <c r="E8136">
        <v>408596.27872669802</v>
      </c>
    </row>
    <row r="8137" spans="1:5" x14ac:dyDescent="0.35">
      <c r="A8137">
        <v>2016</v>
      </c>
      <c r="B8137">
        <v>29510</v>
      </c>
      <c r="C8137" t="s">
        <v>8144</v>
      </c>
      <c r="D8137">
        <v>13.212280602637399</v>
      </c>
      <c r="E8137">
        <v>547041.85871611198</v>
      </c>
    </row>
    <row r="8138" spans="1:5" x14ac:dyDescent="0.35">
      <c r="A8138">
        <v>2016</v>
      </c>
      <c r="B8138">
        <v>30013</v>
      </c>
      <c r="C8138" t="s">
        <v>8145</v>
      </c>
      <c r="D8138">
        <v>9.24855650809255</v>
      </c>
      <c r="E8138">
        <v>10389.5576447694</v>
      </c>
    </row>
    <row r="8139" spans="1:5" x14ac:dyDescent="0.35">
      <c r="A8139">
        <v>2016</v>
      </c>
      <c r="B8139">
        <v>30111</v>
      </c>
      <c r="C8139" t="s">
        <v>8146</v>
      </c>
      <c r="D8139">
        <v>9.8728539214937694</v>
      </c>
      <c r="E8139">
        <v>19396.616478073101</v>
      </c>
    </row>
    <row r="8140" spans="1:5" x14ac:dyDescent="0.35">
      <c r="A8140">
        <v>2016</v>
      </c>
      <c r="B8140">
        <v>31043</v>
      </c>
      <c r="C8140" t="s">
        <v>8147</v>
      </c>
      <c r="D8140">
        <v>6.97099403067301</v>
      </c>
      <c r="E8140">
        <v>1065.2811465469399</v>
      </c>
    </row>
    <row r="8141" spans="1:5" x14ac:dyDescent="0.35">
      <c r="A8141">
        <v>2016</v>
      </c>
      <c r="B8141">
        <v>31055</v>
      </c>
      <c r="C8141" t="s">
        <v>8148</v>
      </c>
      <c r="D8141">
        <v>11.9560326578545</v>
      </c>
      <c r="E8141">
        <v>155753.928252187</v>
      </c>
    </row>
    <row r="8142" spans="1:5" x14ac:dyDescent="0.35">
      <c r="A8142">
        <v>2016</v>
      </c>
      <c r="B8142">
        <v>31079</v>
      </c>
      <c r="C8142" t="s">
        <v>8149</v>
      </c>
      <c r="D8142">
        <v>8.2862490833988893</v>
      </c>
      <c r="E8142">
        <v>3968.9191547376099</v>
      </c>
    </row>
    <row r="8143" spans="1:5" x14ac:dyDescent="0.35">
      <c r="A8143">
        <v>2016</v>
      </c>
      <c r="B8143">
        <v>31109</v>
      </c>
      <c r="C8143" t="s">
        <v>8150</v>
      </c>
      <c r="D8143">
        <v>11.180089487044301</v>
      </c>
      <c r="E8143">
        <v>71688.776993184394</v>
      </c>
    </row>
    <row r="8144" spans="1:5" x14ac:dyDescent="0.35">
      <c r="A8144">
        <v>2016</v>
      </c>
      <c r="B8144">
        <v>31153</v>
      </c>
      <c r="C8144" t="s">
        <v>8151</v>
      </c>
      <c r="D8144">
        <v>9.5205675718272804</v>
      </c>
      <c r="E8144">
        <v>13637.349193075999</v>
      </c>
    </row>
    <row r="8145" spans="1:5" x14ac:dyDescent="0.35">
      <c r="A8145">
        <v>2016</v>
      </c>
      <c r="B8145">
        <v>32003</v>
      </c>
      <c r="C8145" t="s">
        <v>8152</v>
      </c>
      <c r="D8145">
        <v>13.971788198556601</v>
      </c>
      <c r="E8145">
        <v>1169150.76174243</v>
      </c>
    </row>
    <row r="8146" spans="1:5" x14ac:dyDescent="0.35">
      <c r="A8146">
        <v>2016</v>
      </c>
      <c r="B8146">
        <v>32031</v>
      </c>
      <c r="C8146" t="s">
        <v>8153</v>
      </c>
      <c r="D8146">
        <v>12.022798227188099</v>
      </c>
      <c r="E8146">
        <v>166507.93204672</v>
      </c>
    </row>
    <row r="8147" spans="1:5" x14ac:dyDescent="0.35">
      <c r="A8147">
        <v>2016</v>
      </c>
      <c r="B8147">
        <v>33011</v>
      </c>
      <c r="C8147" t="s">
        <v>8154</v>
      </c>
      <c r="D8147">
        <v>11.3293697172719</v>
      </c>
      <c r="E8147">
        <v>83230.547532997298</v>
      </c>
    </row>
    <row r="8148" spans="1:5" x14ac:dyDescent="0.35">
      <c r="A8148">
        <v>2016</v>
      </c>
      <c r="B8148">
        <v>33015</v>
      </c>
      <c r="C8148" t="s">
        <v>8155</v>
      </c>
      <c r="D8148">
        <v>10.821910661363599</v>
      </c>
      <c r="E8148">
        <v>50106.732604295699</v>
      </c>
    </row>
    <row r="8149" spans="1:5" x14ac:dyDescent="0.35">
      <c r="A8149">
        <v>2016</v>
      </c>
      <c r="B8149">
        <v>33017</v>
      </c>
      <c r="C8149" t="s">
        <v>8156</v>
      </c>
      <c r="D8149">
        <v>10.282504219196801</v>
      </c>
      <c r="E8149">
        <v>29216.9476597633</v>
      </c>
    </row>
    <row r="8150" spans="1:5" x14ac:dyDescent="0.35">
      <c r="A8150">
        <v>2016</v>
      </c>
      <c r="B8150">
        <v>34001</v>
      </c>
      <c r="C8150" t="s">
        <v>8157</v>
      </c>
      <c r="D8150">
        <v>12.360883223567599</v>
      </c>
      <c r="E8150">
        <v>233487.36039787001</v>
      </c>
    </row>
    <row r="8151" spans="1:5" x14ac:dyDescent="0.35">
      <c r="A8151">
        <v>2016</v>
      </c>
      <c r="B8151">
        <v>34003</v>
      </c>
      <c r="C8151" t="s">
        <v>8158</v>
      </c>
      <c r="D8151">
        <v>14.2542236368299</v>
      </c>
      <c r="E8151">
        <v>1550710.2919954199</v>
      </c>
    </row>
    <row r="8152" spans="1:5" x14ac:dyDescent="0.35">
      <c r="A8152">
        <v>2016</v>
      </c>
      <c r="B8152">
        <v>34005</v>
      </c>
      <c r="C8152" t="s">
        <v>8159</v>
      </c>
      <c r="D8152">
        <v>12.368250417850099</v>
      </c>
      <c r="E8152">
        <v>235213.859061086</v>
      </c>
    </row>
    <row r="8153" spans="1:5" x14ac:dyDescent="0.35">
      <c r="A8153">
        <v>2016</v>
      </c>
      <c r="B8153">
        <v>34007</v>
      </c>
      <c r="C8153" t="s">
        <v>8160</v>
      </c>
      <c r="D8153">
        <v>13.1863508933749</v>
      </c>
      <c r="E8153">
        <v>533039.54485783796</v>
      </c>
    </row>
    <row r="8154" spans="1:5" x14ac:dyDescent="0.35">
      <c r="A8154">
        <v>2016</v>
      </c>
      <c r="B8154">
        <v>34011</v>
      </c>
      <c r="C8154" t="s">
        <v>8161</v>
      </c>
      <c r="D8154">
        <v>10.0194383503314</v>
      </c>
      <c r="E8154">
        <v>22458.812392393898</v>
      </c>
    </row>
    <row r="8155" spans="1:5" x14ac:dyDescent="0.35">
      <c r="A8155">
        <v>2016</v>
      </c>
      <c r="B8155">
        <v>34013</v>
      </c>
      <c r="C8155" t="s">
        <v>8162</v>
      </c>
      <c r="D8155">
        <v>14.703779636477901</v>
      </c>
      <c r="E8155">
        <v>2430918.2788833599</v>
      </c>
    </row>
    <row r="8156" spans="1:5" x14ac:dyDescent="0.35">
      <c r="A8156">
        <v>2016</v>
      </c>
      <c r="B8156">
        <v>34015</v>
      </c>
      <c r="C8156" t="s">
        <v>8163</v>
      </c>
      <c r="D8156">
        <v>11.3802217946161</v>
      </c>
      <c r="E8156">
        <v>87572.455681114894</v>
      </c>
    </row>
    <row r="8157" spans="1:5" x14ac:dyDescent="0.35">
      <c r="A8157">
        <v>2016</v>
      </c>
      <c r="B8157">
        <v>34017</v>
      </c>
      <c r="C8157" t="s">
        <v>8164</v>
      </c>
      <c r="D8157">
        <v>15.3398681647315</v>
      </c>
      <c r="E8157">
        <v>4592192.6281079296</v>
      </c>
    </row>
    <row r="8158" spans="1:5" x14ac:dyDescent="0.35">
      <c r="A8158">
        <v>2016</v>
      </c>
      <c r="B8158">
        <v>34019</v>
      </c>
      <c r="C8158" t="s">
        <v>8165</v>
      </c>
      <c r="D8158">
        <v>10.630969358190001</v>
      </c>
      <c r="E8158">
        <v>41397.234505159802</v>
      </c>
    </row>
    <row r="8159" spans="1:5" x14ac:dyDescent="0.35">
      <c r="A8159">
        <v>2016</v>
      </c>
      <c r="B8159">
        <v>34021</v>
      </c>
      <c r="C8159" t="s">
        <v>8166</v>
      </c>
      <c r="D8159">
        <v>12.8800464114671</v>
      </c>
      <c r="E8159">
        <v>392403.69045841001</v>
      </c>
    </row>
    <row r="8160" spans="1:5" x14ac:dyDescent="0.35">
      <c r="A8160">
        <v>2016</v>
      </c>
      <c r="B8160">
        <v>34023</v>
      </c>
      <c r="C8160" t="s">
        <v>8167</v>
      </c>
      <c r="D8160">
        <v>13.7805264980313</v>
      </c>
      <c r="E8160">
        <v>965620.80819526897</v>
      </c>
    </row>
    <row r="8161" spans="1:5" x14ac:dyDescent="0.35">
      <c r="A8161">
        <v>2016</v>
      </c>
      <c r="B8161">
        <v>34025</v>
      </c>
      <c r="C8161" t="s">
        <v>8168</v>
      </c>
      <c r="D8161">
        <v>13.207815780708801</v>
      </c>
      <c r="E8161">
        <v>544604.85866351996</v>
      </c>
    </row>
    <row r="8162" spans="1:5" x14ac:dyDescent="0.35">
      <c r="A8162">
        <v>2016</v>
      </c>
      <c r="B8162">
        <v>34027</v>
      </c>
      <c r="C8162" t="s">
        <v>8169</v>
      </c>
      <c r="D8162">
        <v>12.6968039820255</v>
      </c>
      <c r="E8162">
        <v>326702.08580200502</v>
      </c>
    </row>
    <row r="8163" spans="1:5" x14ac:dyDescent="0.35">
      <c r="A8163">
        <v>2016</v>
      </c>
      <c r="B8163">
        <v>34029</v>
      </c>
      <c r="C8163" t="s">
        <v>8170</v>
      </c>
      <c r="D8163">
        <v>11.5298759323047</v>
      </c>
      <c r="E8163">
        <v>101709.494165394</v>
      </c>
    </row>
    <row r="8164" spans="1:5" x14ac:dyDescent="0.35">
      <c r="A8164">
        <v>2016</v>
      </c>
      <c r="B8164">
        <v>34031</v>
      </c>
      <c r="C8164" t="s">
        <v>8171</v>
      </c>
      <c r="D8164">
        <v>13.0626744119026</v>
      </c>
      <c r="E8164">
        <v>471028.75020123</v>
      </c>
    </row>
    <row r="8165" spans="1:5" x14ac:dyDescent="0.35">
      <c r="A8165">
        <v>2016</v>
      </c>
      <c r="B8165">
        <v>34033</v>
      </c>
      <c r="C8165" t="s">
        <v>8172</v>
      </c>
      <c r="D8165">
        <v>9.2652331813931497</v>
      </c>
      <c r="E8165">
        <v>10564.2736954052</v>
      </c>
    </row>
    <row r="8166" spans="1:5" x14ac:dyDescent="0.35">
      <c r="A8166">
        <v>2016</v>
      </c>
      <c r="B8166">
        <v>34035</v>
      </c>
      <c r="C8166" t="s">
        <v>8173</v>
      </c>
      <c r="D8166">
        <v>12.0477205851215</v>
      </c>
      <c r="E8166">
        <v>170709.84563499599</v>
      </c>
    </row>
    <row r="8167" spans="1:5" x14ac:dyDescent="0.35">
      <c r="A8167">
        <v>2016</v>
      </c>
      <c r="B8167">
        <v>34037</v>
      </c>
      <c r="C8167" t="s">
        <v>8174</v>
      </c>
      <c r="D8167">
        <v>10.774770149752801</v>
      </c>
      <c r="E8167">
        <v>47799.485257635002</v>
      </c>
    </row>
    <row r="8168" spans="1:5" x14ac:dyDescent="0.35">
      <c r="A8168">
        <v>2016</v>
      </c>
      <c r="B8168">
        <v>34039</v>
      </c>
      <c r="C8168" t="s">
        <v>8175</v>
      </c>
      <c r="D8168">
        <v>13.31208142116</v>
      </c>
      <c r="E8168">
        <v>604454.34512251697</v>
      </c>
    </row>
    <row r="8169" spans="1:5" x14ac:dyDescent="0.35">
      <c r="A8169">
        <v>2016</v>
      </c>
      <c r="B8169">
        <v>34041</v>
      </c>
      <c r="C8169" t="s">
        <v>8176</v>
      </c>
      <c r="D8169">
        <v>9.5429219347580396</v>
      </c>
      <c r="E8169">
        <v>13945.636390362701</v>
      </c>
    </row>
    <row r="8170" spans="1:5" x14ac:dyDescent="0.35">
      <c r="A8170">
        <v>2016</v>
      </c>
      <c r="B8170">
        <v>35001</v>
      </c>
      <c r="C8170" t="s">
        <v>8177</v>
      </c>
      <c r="D8170">
        <v>10.7413628978488</v>
      </c>
      <c r="E8170">
        <v>46229.014426964597</v>
      </c>
    </row>
    <row r="8171" spans="1:5" x14ac:dyDescent="0.35">
      <c r="A8171">
        <v>2016</v>
      </c>
      <c r="B8171">
        <v>35013</v>
      </c>
      <c r="C8171" t="s">
        <v>8178</v>
      </c>
      <c r="D8171">
        <v>8.93778235849563</v>
      </c>
      <c r="E8171">
        <v>7614.2925473259902</v>
      </c>
    </row>
    <row r="8172" spans="1:5" x14ac:dyDescent="0.35">
      <c r="A8172">
        <v>2016</v>
      </c>
      <c r="B8172">
        <v>35043</v>
      </c>
      <c r="C8172" t="s">
        <v>8179</v>
      </c>
      <c r="D8172">
        <v>9.2011122189444503</v>
      </c>
      <c r="E8172">
        <v>9908.1429569764605</v>
      </c>
    </row>
    <row r="8173" spans="1:5" x14ac:dyDescent="0.35">
      <c r="A8173">
        <v>2016</v>
      </c>
      <c r="B8173">
        <v>35049</v>
      </c>
      <c r="C8173" t="s">
        <v>8180</v>
      </c>
      <c r="D8173">
        <v>10.1593700765218</v>
      </c>
      <c r="E8173">
        <v>25832.019737817001</v>
      </c>
    </row>
    <row r="8174" spans="1:5" x14ac:dyDescent="0.35">
      <c r="A8174">
        <v>2016</v>
      </c>
      <c r="B8174">
        <v>35061</v>
      </c>
      <c r="C8174" t="s">
        <v>8181</v>
      </c>
      <c r="D8174">
        <v>8.1736632434424106</v>
      </c>
      <c r="E8174">
        <v>3546.3111992967902</v>
      </c>
    </row>
    <row r="8175" spans="1:5" x14ac:dyDescent="0.35">
      <c r="A8175">
        <v>2016</v>
      </c>
      <c r="B8175">
        <v>36001</v>
      </c>
      <c r="C8175" t="s">
        <v>8182</v>
      </c>
      <c r="D8175">
        <v>12.342405481507001</v>
      </c>
      <c r="E8175">
        <v>229212.65624265501</v>
      </c>
    </row>
    <row r="8176" spans="1:5" x14ac:dyDescent="0.35">
      <c r="A8176">
        <v>2016</v>
      </c>
      <c r="B8176">
        <v>36005</v>
      </c>
      <c r="C8176" t="s">
        <v>8183</v>
      </c>
      <c r="D8176">
        <v>16.106366884518199</v>
      </c>
      <c r="E8176">
        <v>9883397.4741836898</v>
      </c>
    </row>
    <row r="8177" spans="1:5" x14ac:dyDescent="0.35">
      <c r="A8177">
        <v>2016</v>
      </c>
      <c r="B8177">
        <v>36007</v>
      </c>
      <c r="C8177" t="s">
        <v>8184</v>
      </c>
      <c r="D8177">
        <v>10.7637477905675</v>
      </c>
      <c r="E8177">
        <v>47275.515160412302</v>
      </c>
    </row>
    <row r="8178" spans="1:5" x14ac:dyDescent="0.35">
      <c r="A8178">
        <v>2016</v>
      </c>
      <c r="B8178">
        <v>36015</v>
      </c>
      <c r="C8178" t="s">
        <v>8185</v>
      </c>
      <c r="D8178">
        <v>10.110215833969701</v>
      </c>
      <c r="E8178">
        <v>24592.9681616173</v>
      </c>
    </row>
    <row r="8179" spans="1:5" x14ac:dyDescent="0.35">
      <c r="A8179">
        <v>2016</v>
      </c>
      <c r="B8179">
        <v>36027</v>
      </c>
      <c r="C8179" t="s">
        <v>8186</v>
      </c>
      <c r="D8179">
        <v>12.4789717179377</v>
      </c>
      <c r="E8179">
        <v>262753.52854558802</v>
      </c>
    </row>
    <row r="8180" spans="1:5" x14ac:dyDescent="0.35">
      <c r="A8180">
        <v>2016</v>
      </c>
      <c r="B8180">
        <v>36029</v>
      </c>
      <c r="C8180" t="s">
        <v>8187</v>
      </c>
      <c r="D8180">
        <v>13.2039654326861</v>
      </c>
      <c r="E8180">
        <v>542511.972179075</v>
      </c>
    </row>
    <row r="8181" spans="1:5" x14ac:dyDescent="0.35">
      <c r="A8181">
        <v>2016</v>
      </c>
      <c r="B8181">
        <v>36045</v>
      </c>
      <c r="C8181" t="s">
        <v>8188</v>
      </c>
      <c r="D8181">
        <v>8.8437240272133995</v>
      </c>
      <c r="E8181">
        <v>6930.7549608742002</v>
      </c>
    </row>
    <row r="8182" spans="1:5" x14ac:dyDescent="0.35">
      <c r="A8182">
        <v>2016</v>
      </c>
      <c r="B8182">
        <v>36047</v>
      </c>
      <c r="C8182" t="s">
        <v>8189</v>
      </c>
      <c r="D8182">
        <v>17.3281164790241</v>
      </c>
      <c r="E8182">
        <v>33535544.9987523</v>
      </c>
    </row>
    <row r="8183" spans="1:5" x14ac:dyDescent="0.35">
      <c r="A8183">
        <v>2016</v>
      </c>
      <c r="B8183">
        <v>36055</v>
      </c>
      <c r="C8183" t="s">
        <v>8190</v>
      </c>
      <c r="D8183">
        <v>12.630517334486701</v>
      </c>
      <c r="E8183">
        <v>305748.25140156102</v>
      </c>
    </row>
    <row r="8184" spans="1:5" x14ac:dyDescent="0.35">
      <c r="A8184">
        <v>2016</v>
      </c>
      <c r="B8184">
        <v>36059</v>
      </c>
      <c r="C8184" t="s">
        <v>8191</v>
      </c>
      <c r="D8184">
        <v>13.633937190893</v>
      </c>
      <c r="E8184">
        <v>833957.05807202403</v>
      </c>
    </row>
    <row r="8185" spans="1:5" x14ac:dyDescent="0.35">
      <c r="A8185">
        <v>2016</v>
      </c>
      <c r="B8185">
        <v>36061</v>
      </c>
      <c r="C8185" t="s">
        <v>8192</v>
      </c>
      <c r="D8185">
        <v>16.891383503276799</v>
      </c>
      <c r="E8185">
        <v>21668789.325811401</v>
      </c>
    </row>
    <row r="8186" spans="1:5" x14ac:dyDescent="0.35">
      <c r="A8186">
        <v>2016</v>
      </c>
      <c r="B8186">
        <v>36063</v>
      </c>
      <c r="C8186" t="s">
        <v>8193</v>
      </c>
      <c r="D8186">
        <v>10.347639576542999</v>
      </c>
      <c r="E8186">
        <v>31183.349969921601</v>
      </c>
    </row>
    <row r="8187" spans="1:5" x14ac:dyDescent="0.35">
      <c r="A8187">
        <v>2016</v>
      </c>
      <c r="B8187">
        <v>36065</v>
      </c>
      <c r="C8187" t="s">
        <v>8194</v>
      </c>
      <c r="D8187">
        <v>11.1073237237056</v>
      </c>
      <c r="E8187">
        <v>66657.558411830396</v>
      </c>
    </row>
    <row r="8188" spans="1:5" x14ac:dyDescent="0.35">
      <c r="A8188">
        <v>2016</v>
      </c>
      <c r="B8188">
        <v>36067</v>
      </c>
      <c r="C8188" t="s">
        <v>8195</v>
      </c>
      <c r="D8188">
        <v>12.653604563234101</v>
      </c>
      <c r="E8188">
        <v>312889.24693106901</v>
      </c>
    </row>
    <row r="8189" spans="1:5" x14ac:dyDescent="0.35">
      <c r="A8189">
        <v>2016</v>
      </c>
      <c r="B8189">
        <v>36069</v>
      </c>
      <c r="C8189" t="s">
        <v>8196</v>
      </c>
      <c r="D8189">
        <v>8.6509468256920794</v>
      </c>
      <c r="E8189">
        <v>5715.5558077075502</v>
      </c>
    </row>
    <row r="8190" spans="1:5" x14ac:dyDescent="0.35">
      <c r="A8190">
        <v>2016</v>
      </c>
      <c r="B8190">
        <v>36071</v>
      </c>
      <c r="C8190" t="s">
        <v>8197</v>
      </c>
      <c r="D8190">
        <v>12.122682673178399</v>
      </c>
      <c r="E8190">
        <v>183998.46113849099</v>
      </c>
    </row>
    <row r="8191" spans="1:5" x14ac:dyDescent="0.35">
      <c r="A8191">
        <v>2016</v>
      </c>
      <c r="B8191">
        <v>36079</v>
      </c>
      <c r="C8191" t="s">
        <v>8198</v>
      </c>
      <c r="D8191">
        <v>10.4204599935704</v>
      </c>
      <c r="E8191">
        <v>33538.858257232103</v>
      </c>
    </row>
    <row r="8192" spans="1:5" x14ac:dyDescent="0.35">
      <c r="A8192">
        <v>2016</v>
      </c>
      <c r="B8192">
        <v>36081</v>
      </c>
      <c r="C8192" t="s">
        <v>8199</v>
      </c>
      <c r="D8192">
        <v>17.209574491736198</v>
      </c>
      <c r="E8192">
        <v>29786758.042741001</v>
      </c>
    </row>
    <row r="8193" spans="1:5" x14ac:dyDescent="0.35">
      <c r="A8193">
        <v>2016</v>
      </c>
      <c r="B8193">
        <v>36083</v>
      </c>
      <c r="C8193" t="s">
        <v>8200</v>
      </c>
      <c r="D8193">
        <v>10.6925664386485</v>
      </c>
      <c r="E8193">
        <v>44027.355633152198</v>
      </c>
    </row>
    <row r="8194" spans="1:5" x14ac:dyDescent="0.35">
      <c r="A8194">
        <v>2016</v>
      </c>
      <c r="B8194">
        <v>36085</v>
      </c>
      <c r="C8194" t="s">
        <v>8201</v>
      </c>
      <c r="D8194">
        <v>14.7151390527223</v>
      </c>
      <c r="E8194">
        <v>2458689.52541936</v>
      </c>
    </row>
    <row r="8195" spans="1:5" x14ac:dyDescent="0.35">
      <c r="A8195">
        <v>2016</v>
      </c>
      <c r="B8195">
        <v>36087</v>
      </c>
      <c r="C8195" t="s">
        <v>8202</v>
      </c>
      <c r="D8195">
        <v>12.3114642366056</v>
      </c>
      <c r="E8195">
        <v>222229.127977886</v>
      </c>
    </row>
    <row r="8196" spans="1:5" x14ac:dyDescent="0.35">
      <c r="A8196">
        <v>2016</v>
      </c>
      <c r="B8196">
        <v>36091</v>
      </c>
      <c r="C8196" t="s">
        <v>8203</v>
      </c>
      <c r="D8196">
        <v>9.9623139204132798</v>
      </c>
      <c r="E8196">
        <v>21211.8214414502</v>
      </c>
    </row>
    <row r="8197" spans="1:5" x14ac:dyDescent="0.35">
      <c r="A8197">
        <v>2016</v>
      </c>
      <c r="B8197">
        <v>36093</v>
      </c>
      <c r="C8197" t="s">
        <v>8204</v>
      </c>
      <c r="D8197">
        <v>11.768141559365899</v>
      </c>
      <c r="E8197">
        <v>129074.05125294</v>
      </c>
    </row>
    <row r="8198" spans="1:5" x14ac:dyDescent="0.35">
      <c r="A8198">
        <v>2016</v>
      </c>
      <c r="B8198">
        <v>36103</v>
      </c>
      <c r="C8198" t="s">
        <v>8205</v>
      </c>
      <c r="D8198">
        <v>13.431824210523899</v>
      </c>
      <c r="E8198">
        <v>681345.09930279502</v>
      </c>
    </row>
    <row r="8199" spans="1:5" x14ac:dyDescent="0.35">
      <c r="A8199">
        <v>2016</v>
      </c>
      <c r="B8199">
        <v>36109</v>
      </c>
      <c r="C8199" t="s">
        <v>8206</v>
      </c>
      <c r="D8199">
        <v>10.8955977928659</v>
      </c>
      <c r="E8199">
        <v>53938.392405484097</v>
      </c>
    </row>
    <row r="8200" spans="1:5" x14ac:dyDescent="0.35">
      <c r="A8200">
        <v>2016</v>
      </c>
      <c r="B8200">
        <v>36113</v>
      </c>
      <c r="C8200" t="s">
        <v>8207</v>
      </c>
      <c r="D8200">
        <v>8.7878901520653994</v>
      </c>
      <c r="E8200">
        <v>6554.3888132073598</v>
      </c>
    </row>
    <row r="8201" spans="1:5" x14ac:dyDescent="0.35">
      <c r="A8201">
        <v>2016</v>
      </c>
      <c r="B8201">
        <v>36119</v>
      </c>
      <c r="C8201" t="s">
        <v>8208</v>
      </c>
      <c r="D8201">
        <v>13.1542022551768</v>
      </c>
      <c r="E8201">
        <v>516175.57859310001</v>
      </c>
    </row>
    <row r="8202" spans="1:5" x14ac:dyDescent="0.35">
      <c r="A8202">
        <v>2016</v>
      </c>
      <c r="B8202">
        <v>37001</v>
      </c>
      <c r="C8202" t="s">
        <v>8209</v>
      </c>
      <c r="D8202">
        <v>9.4116173223795805</v>
      </c>
      <c r="E8202">
        <v>12229.634251400101</v>
      </c>
    </row>
    <row r="8203" spans="1:5" x14ac:dyDescent="0.35">
      <c r="A8203">
        <v>2016</v>
      </c>
      <c r="B8203">
        <v>37021</v>
      </c>
      <c r="C8203" t="s">
        <v>8210</v>
      </c>
      <c r="D8203">
        <v>10.2417783753033</v>
      </c>
      <c r="E8203">
        <v>28050.9667417448</v>
      </c>
    </row>
    <row r="8204" spans="1:5" x14ac:dyDescent="0.35">
      <c r="A8204">
        <v>2016</v>
      </c>
      <c r="B8204">
        <v>37023</v>
      </c>
      <c r="C8204" t="s">
        <v>8211</v>
      </c>
      <c r="D8204">
        <v>7.5837385275923301</v>
      </c>
      <c r="E8204">
        <v>1965.9650583668599</v>
      </c>
    </row>
    <row r="8205" spans="1:5" x14ac:dyDescent="0.35">
      <c r="A8205">
        <v>2016</v>
      </c>
      <c r="B8205">
        <v>37027</v>
      </c>
      <c r="C8205" t="s">
        <v>8212</v>
      </c>
      <c r="D8205">
        <v>6.8648145721702001</v>
      </c>
      <c r="E8205">
        <v>957.96818937111698</v>
      </c>
    </row>
    <row r="8206" spans="1:5" x14ac:dyDescent="0.35">
      <c r="A8206">
        <v>2016</v>
      </c>
      <c r="B8206">
        <v>37035</v>
      </c>
      <c r="C8206" t="s">
        <v>8213</v>
      </c>
      <c r="D8206">
        <v>8.9541347394121598</v>
      </c>
      <c r="E8206">
        <v>7739.8279636036796</v>
      </c>
    </row>
    <row r="8207" spans="1:5" x14ac:dyDescent="0.35">
      <c r="A8207">
        <v>2016</v>
      </c>
      <c r="B8207">
        <v>37049</v>
      </c>
      <c r="C8207" t="s">
        <v>8214</v>
      </c>
      <c r="D8207">
        <v>8.34607221169043</v>
      </c>
      <c r="E8207">
        <v>4213.5980765815602</v>
      </c>
    </row>
    <row r="8208" spans="1:5" x14ac:dyDescent="0.35">
      <c r="A8208">
        <v>2016</v>
      </c>
      <c r="B8208">
        <v>37051</v>
      </c>
      <c r="C8208" t="s">
        <v>8215</v>
      </c>
      <c r="D8208">
        <v>10.1739001063034</v>
      </c>
      <c r="E8208">
        <v>26210.099859922098</v>
      </c>
    </row>
    <row r="8209" spans="1:5" x14ac:dyDescent="0.35">
      <c r="A8209">
        <v>2016</v>
      </c>
      <c r="B8209">
        <v>37057</v>
      </c>
      <c r="C8209" t="s">
        <v>8216</v>
      </c>
      <c r="D8209">
        <v>8.1886693768745804</v>
      </c>
      <c r="E8209">
        <v>3599.9289094512901</v>
      </c>
    </row>
    <row r="8210" spans="1:5" x14ac:dyDescent="0.35">
      <c r="A8210">
        <v>2016</v>
      </c>
      <c r="B8210">
        <v>37063</v>
      </c>
      <c r="C8210" t="s">
        <v>8217</v>
      </c>
      <c r="D8210">
        <v>11.9406963707156</v>
      </c>
      <c r="E8210">
        <v>153383.46480080899</v>
      </c>
    </row>
    <row r="8211" spans="1:5" x14ac:dyDescent="0.35">
      <c r="A8211">
        <v>2016</v>
      </c>
      <c r="B8211">
        <v>37065</v>
      </c>
      <c r="C8211" t="s">
        <v>8218</v>
      </c>
      <c r="D8211">
        <v>8.6632008462016099</v>
      </c>
      <c r="E8211">
        <v>5786.02523086578</v>
      </c>
    </row>
    <row r="8212" spans="1:5" x14ac:dyDescent="0.35">
      <c r="A8212">
        <v>2016</v>
      </c>
      <c r="B8212">
        <v>37067</v>
      </c>
      <c r="C8212" t="s">
        <v>8219</v>
      </c>
      <c r="D8212">
        <v>10.9587747716999</v>
      </c>
      <c r="E8212">
        <v>57456.003173529003</v>
      </c>
    </row>
    <row r="8213" spans="1:5" x14ac:dyDescent="0.35">
      <c r="A8213">
        <v>2016</v>
      </c>
      <c r="B8213">
        <v>37071</v>
      </c>
      <c r="C8213" t="s">
        <v>8220</v>
      </c>
      <c r="D8213">
        <v>9.1563247641654009</v>
      </c>
      <c r="E8213">
        <v>9474.1731927615001</v>
      </c>
    </row>
    <row r="8214" spans="1:5" x14ac:dyDescent="0.35">
      <c r="A8214">
        <v>2016</v>
      </c>
      <c r="B8214">
        <v>37081</v>
      </c>
      <c r="C8214" t="s">
        <v>8221</v>
      </c>
      <c r="D8214">
        <v>11.565526942665</v>
      </c>
      <c r="E8214">
        <v>105400.95151076</v>
      </c>
    </row>
    <row r="8215" spans="1:5" x14ac:dyDescent="0.35">
      <c r="A8215">
        <v>2016</v>
      </c>
      <c r="B8215">
        <v>37089</v>
      </c>
      <c r="C8215" t="s">
        <v>8222</v>
      </c>
      <c r="D8215">
        <v>7.6148710619712299</v>
      </c>
      <c r="E8215">
        <v>2028.1332384202601</v>
      </c>
    </row>
    <row r="8216" spans="1:5" x14ac:dyDescent="0.35">
      <c r="A8216">
        <v>2016</v>
      </c>
      <c r="B8216">
        <v>37097</v>
      </c>
      <c r="C8216" t="s">
        <v>8223</v>
      </c>
      <c r="D8216">
        <v>10.265855582109401</v>
      </c>
      <c r="E8216">
        <v>28734.55205839</v>
      </c>
    </row>
    <row r="8217" spans="1:5" x14ac:dyDescent="0.35">
      <c r="A8217">
        <v>2016</v>
      </c>
      <c r="B8217">
        <v>37119</v>
      </c>
      <c r="C8217" t="s">
        <v>8224</v>
      </c>
      <c r="D8217">
        <v>13.336811727266999</v>
      </c>
      <c r="E8217">
        <v>619589.05780082999</v>
      </c>
    </row>
    <row r="8218" spans="1:5" x14ac:dyDescent="0.35">
      <c r="A8218">
        <v>2016</v>
      </c>
      <c r="B8218">
        <v>37127</v>
      </c>
      <c r="C8218" t="s">
        <v>8225</v>
      </c>
      <c r="D8218">
        <v>9.5022435778939691</v>
      </c>
      <c r="E8218">
        <v>13389.734066646</v>
      </c>
    </row>
    <row r="8219" spans="1:5" x14ac:dyDescent="0.35">
      <c r="A8219">
        <v>2016</v>
      </c>
      <c r="B8219">
        <v>37133</v>
      </c>
      <c r="C8219" t="s">
        <v>8226</v>
      </c>
      <c r="D8219">
        <v>9.2618238877982293</v>
      </c>
      <c r="E8219">
        <v>10528.3183108183</v>
      </c>
    </row>
    <row r="8220" spans="1:5" x14ac:dyDescent="0.35">
      <c r="A8220">
        <v>2016</v>
      </c>
      <c r="B8220">
        <v>37135</v>
      </c>
      <c r="C8220" t="s">
        <v>8227</v>
      </c>
      <c r="D8220">
        <v>10.7497312573571</v>
      </c>
      <c r="E8220">
        <v>46617.498660159297</v>
      </c>
    </row>
    <row r="8221" spans="1:5" x14ac:dyDescent="0.35">
      <c r="A8221">
        <v>2016</v>
      </c>
      <c r="B8221">
        <v>37147</v>
      </c>
      <c r="C8221" t="s">
        <v>8228</v>
      </c>
      <c r="D8221">
        <v>9.9372695513163407</v>
      </c>
      <c r="E8221">
        <v>20687.181812083301</v>
      </c>
    </row>
    <row r="8222" spans="1:5" x14ac:dyDescent="0.35">
      <c r="A8222">
        <v>2016</v>
      </c>
      <c r="B8222">
        <v>37159</v>
      </c>
      <c r="C8222" t="s">
        <v>8229</v>
      </c>
      <c r="D8222">
        <v>9.2963547495169792</v>
      </c>
      <c r="E8222">
        <v>10898.2199715271</v>
      </c>
    </row>
    <row r="8223" spans="1:5" x14ac:dyDescent="0.35">
      <c r="A8223">
        <v>2016</v>
      </c>
      <c r="B8223">
        <v>37179</v>
      </c>
      <c r="C8223" t="s">
        <v>8230</v>
      </c>
      <c r="D8223">
        <v>9.24672966396645</v>
      </c>
      <c r="E8223">
        <v>10370.5948687051</v>
      </c>
    </row>
    <row r="8224" spans="1:5" x14ac:dyDescent="0.35">
      <c r="A8224">
        <v>2016</v>
      </c>
      <c r="B8224">
        <v>37183</v>
      </c>
      <c r="C8224" t="s">
        <v>8231</v>
      </c>
      <c r="D8224">
        <v>12.1998972888865</v>
      </c>
      <c r="E8224">
        <v>198768.734336422</v>
      </c>
    </row>
    <row r="8225" spans="1:5" x14ac:dyDescent="0.35">
      <c r="A8225">
        <v>2016</v>
      </c>
      <c r="B8225">
        <v>37191</v>
      </c>
      <c r="C8225" t="s">
        <v>8232</v>
      </c>
      <c r="D8225">
        <v>9.2689944997266203</v>
      </c>
      <c r="E8225">
        <v>10604.084114630599</v>
      </c>
    </row>
    <row r="8226" spans="1:5" x14ac:dyDescent="0.35">
      <c r="A8226">
        <v>2016</v>
      </c>
      <c r="B8226">
        <v>38015</v>
      </c>
      <c r="C8226" t="s">
        <v>8233</v>
      </c>
      <c r="D8226">
        <v>8.6493526379848706</v>
      </c>
      <c r="E8226">
        <v>5706.4513978963596</v>
      </c>
    </row>
    <row r="8227" spans="1:5" x14ac:dyDescent="0.35">
      <c r="A8227">
        <v>2016</v>
      </c>
      <c r="B8227">
        <v>38017</v>
      </c>
      <c r="C8227" t="s">
        <v>8234</v>
      </c>
      <c r="D8227">
        <v>9.8682881859986509</v>
      </c>
      <c r="E8227">
        <v>19308.258520757001</v>
      </c>
    </row>
    <row r="8228" spans="1:5" x14ac:dyDescent="0.35">
      <c r="A8228">
        <v>2016</v>
      </c>
      <c r="B8228">
        <v>38035</v>
      </c>
      <c r="C8228" t="s">
        <v>8235</v>
      </c>
      <c r="D8228">
        <v>8.6344953750154794</v>
      </c>
      <c r="E8228">
        <v>5622.2958573769301</v>
      </c>
    </row>
    <row r="8229" spans="1:5" x14ac:dyDescent="0.35">
      <c r="A8229">
        <v>2016</v>
      </c>
      <c r="B8229">
        <v>38059</v>
      </c>
      <c r="C8229" t="s">
        <v>8236</v>
      </c>
      <c r="D8229">
        <v>7.1798779874944598</v>
      </c>
      <c r="E8229">
        <v>1312.7480767918</v>
      </c>
    </row>
    <row r="8230" spans="1:5" x14ac:dyDescent="0.35">
      <c r="A8230">
        <v>2016</v>
      </c>
      <c r="B8230">
        <v>39003</v>
      </c>
      <c r="C8230" t="s">
        <v>8237</v>
      </c>
      <c r="D8230">
        <v>8.9065902451023398</v>
      </c>
      <c r="E8230">
        <v>7380.4526108863602</v>
      </c>
    </row>
    <row r="8231" spans="1:5" x14ac:dyDescent="0.35">
      <c r="A8231">
        <v>2016</v>
      </c>
      <c r="B8231">
        <v>39017</v>
      </c>
      <c r="C8231" t="s">
        <v>8238</v>
      </c>
      <c r="D8231">
        <v>10.0069228898062</v>
      </c>
      <c r="E8231">
        <v>22179.481635100401</v>
      </c>
    </row>
    <row r="8232" spans="1:5" x14ac:dyDescent="0.35">
      <c r="A8232">
        <v>2016</v>
      </c>
      <c r="B8232">
        <v>39023</v>
      </c>
      <c r="C8232" t="s">
        <v>8239</v>
      </c>
      <c r="D8232">
        <v>9.6876930371606491</v>
      </c>
      <c r="E8232">
        <v>16118.0177020254</v>
      </c>
    </row>
    <row r="8233" spans="1:5" x14ac:dyDescent="0.35">
      <c r="A8233">
        <v>2016</v>
      </c>
      <c r="B8233">
        <v>39025</v>
      </c>
      <c r="C8233" t="s">
        <v>8240</v>
      </c>
      <c r="D8233">
        <v>9.1750857177510206</v>
      </c>
      <c r="E8233">
        <v>9653.5955206498693</v>
      </c>
    </row>
    <row r="8234" spans="1:5" x14ac:dyDescent="0.35">
      <c r="A8234">
        <v>2016</v>
      </c>
      <c r="B8234">
        <v>39035</v>
      </c>
      <c r="C8234" t="s">
        <v>8241</v>
      </c>
      <c r="D8234">
        <v>13.452192682962799</v>
      </c>
      <c r="E8234">
        <v>695365.35909941001</v>
      </c>
    </row>
    <row r="8235" spans="1:5" x14ac:dyDescent="0.35">
      <c r="A8235">
        <v>2016</v>
      </c>
      <c r="B8235">
        <v>39041</v>
      </c>
      <c r="C8235" t="s">
        <v>8242</v>
      </c>
      <c r="D8235">
        <v>10.1461222136387</v>
      </c>
      <c r="E8235">
        <v>25492.057540722199</v>
      </c>
    </row>
    <row r="8236" spans="1:5" x14ac:dyDescent="0.35">
      <c r="A8236">
        <v>2016</v>
      </c>
      <c r="B8236">
        <v>39045</v>
      </c>
      <c r="C8236" t="s">
        <v>8243</v>
      </c>
      <c r="D8236">
        <v>8.8856345199525801</v>
      </c>
      <c r="E8236">
        <v>7227.3991486172999</v>
      </c>
    </row>
    <row r="8237" spans="1:5" x14ac:dyDescent="0.35">
      <c r="A8237">
        <v>2016</v>
      </c>
      <c r="B8237">
        <v>39049</v>
      </c>
      <c r="C8237" t="s">
        <v>8244</v>
      </c>
      <c r="D8237">
        <v>12.2606531619988</v>
      </c>
      <c r="E8237">
        <v>211219.501246459</v>
      </c>
    </row>
    <row r="8238" spans="1:5" x14ac:dyDescent="0.35">
      <c r="A8238">
        <v>2016</v>
      </c>
      <c r="B8238">
        <v>39057</v>
      </c>
      <c r="C8238" t="s">
        <v>8245</v>
      </c>
      <c r="D8238">
        <v>9.4387184279076202</v>
      </c>
      <c r="E8238">
        <v>12565.6028571514</v>
      </c>
    </row>
    <row r="8239" spans="1:5" x14ac:dyDescent="0.35">
      <c r="A8239">
        <v>2016</v>
      </c>
      <c r="B8239">
        <v>39061</v>
      </c>
      <c r="C8239" t="s">
        <v>8246</v>
      </c>
      <c r="D8239">
        <v>13.0094031792778</v>
      </c>
      <c r="E8239">
        <v>446593.10494654003</v>
      </c>
    </row>
    <row r="8240" spans="1:5" x14ac:dyDescent="0.35">
      <c r="A8240">
        <v>2016</v>
      </c>
      <c r="B8240">
        <v>39081</v>
      </c>
      <c r="C8240" t="s">
        <v>8247</v>
      </c>
      <c r="D8240">
        <v>8.6844586323162005</v>
      </c>
      <c r="E8240">
        <v>5910.33996430152</v>
      </c>
    </row>
    <row r="8241" spans="1:5" x14ac:dyDescent="0.35">
      <c r="A8241">
        <v>2016</v>
      </c>
      <c r="B8241">
        <v>39085</v>
      </c>
      <c r="C8241" t="s">
        <v>8248</v>
      </c>
      <c r="D8241">
        <v>10.195616050209701</v>
      </c>
      <c r="E8241">
        <v>26785.502006352799</v>
      </c>
    </row>
    <row r="8242" spans="1:5" x14ac:dyDescent="0.35">
      <c r="A8242">
        <v>2016</v>
      </c>
      <c r="B8242">
        <v>39087</v>
      </c>
      <c r="C8242" t="s">
        <v>8249</v>
      </c>
      <c r="D8242">
        <v>7.72340955971793</v>
      </c>
      <c r="E8242">
        <v>2260.6542911340398</v>
      </c>
    </row>
    <row r="8243" spans="1:5" x14ac:dyDescent="0.35">
      <c r="A8243">
        <v>2016</v>
      </c>
      <c r="B8243">
        <v>39089</v>
      </c>
      <c r="C8243" t="s">
        <v>8250</v>
      </c>
      <c r="D8243">
        <v>8.6376552019150896</v>
      </c>
      <c r="E8243">
        <v>5640.0894365747299</v>
      </c>
    </row>
    <row r="8244" spans="1:5" x14ac:dyDescent="0.35">
      <c r="A8244">
        <v>2016</v>
      </c>
      <c r="B8244">
        <v>39093</v>
      </c>
      <c r="C8244" t="s">
        <v>8251</v>
      </c>
      <c r="D8244">
        <v>10.3928031882583</v>
      </c>
      <c r="E8244">
        <v>32623.990064170001</v>
      </c>
    </row>
    <row r="8245" spans="1:5" x14ac:dyDescent="0.35">
      <c r="A8245">
        <v>2016</v>
      </c>
      <c r="B8245">
        <v>39095</v>
      </c>
      <c r="C8245" t="s">
        <v>8252</v>
      </c>
      <c r="D8245">
        <v>11.4041267880974</v>
      </c>
      <c r="E8245">
        <v>89691.096824406195</v>
      </c>
    </row>
    <row r="8246" spans="1:5" x14ac:dyDescent="0.35">
      <c r="A8246">
        <v>2016</v>
      </c>
      <c r="B8246">
        <v>39097</v>
      </c>
      <c r="C8246" t="s">
        <v>8253</v>
      </c>
      <c r="D8246">
        <v>8.3002068929706105</v>
      </c>
      <c r="E8246">
        <v>4024.7049908615099</v>
      </c>
    </row>
    <row r="8247" spans="1:5" x14ac:dyDescent="0.35">
      <c r="A8247">
        <v>2016</v>
      </c>
      <c r="B8247">
        <v>39099</v>
      </c>
      <c r="C8247" t="s">
        <v>8254</v>
      </c>
      <c r="D8247">
        <v>10.419451252355699</v>
      </c>
      <c r="E8247">
        <v>33505.043286759603</v>
      </c>
    </row>
    <row r="8248" spans="1:5" x14ac:dyDescent="0.35">
      <c r="A8248">
        <v>2016</v>
      </c>
      <c r="B8248">
        <v>39103</v>
      </c>
      <c r="C8248" t="s">
        <v>8255</v>
      </c>
      <c r="D8248">
        <v>9.1819451640436398</v>
      </c>
      <c r="E8248">
        <v>9720.0414713350601</v>
      </c>
    </row>
    <row r="8249" spans="1:5" x14ac:dyDescent="0.35">
      <c r="A8249">
        <v>2016</v>
      </c>
      <c r="B8249">
        <v>39109</v>
      </c>
      <c r="C8249" t="s">
        <v>8256</v>
      </c>
      <c r="D8249">
        <v>8.2308047223568295</v>
      </c>
      <c r="E8249">
        <v>3754.8541517180302</v>
      </c>
    </row>
    <row r="8250" spans="1:5" x14ac:dyDescent="0.35">
      <c r="A8250">
        <v>2016</v>
      </c>
      <c r="B8250">
        <v>39113</v>
      </c>
      <c r="C8250" t="s">
        <v>8257</v>
      </c>
      <c r="D8250">
        <v>11.4584052586989</v>
      </c>
      <c r="E8250">
        <v>94693.937455059495</v>
      </c>
    </row>
    <row r="8251" spans="1:5" x14ac:dyDescent="0.35">
      <c r="A8251">
        <v>2016</v>
      </c>
      <c r="B8251">
        <v>39129</v>
      </c>
      <c r="C8251" t="s">
        <v>8258</v>
      </c>
      <c r="D8251">
        <v>8.2960426421685192</v>
      </c>
      <c r="E8251">
        <v>4007.9799576606301</v>
      </c>
    </row>
    <row r="8252" spans="1:5" x14ac:dyDescent="0.35">
      <c r="A8252">
        <v>2016</v>
      </c>
      <c r="B8252">
        <v>39133</v>
      </c>
      <c r="C8252" t="s">
        <v>8259</v>
      </c>
      <c r="D8252">
        <v>8.9287250983030493</v>
      </c>
      <c r="E8252">
        <v>7545.6392930601796</v>
      </c>
    </row>
    <row r="8253" spans="1:5" x14ac:dyDescent="0.35">
      <c r="A8253">
        <v>2016</v>
      </c>
      <c r="B8253">
        <v>39139</v>
      </c>
      <c r="C8253" t="s">
        <v>8260</v>
      </c>
      <c r="D8253">
        <v>9.2835241202163292</v>
      </c>
      <c r="E8253">
        <v>10759.2821866902</v>
      </c>
    </row>
    <row r="8254" spans="1:5" x14ac:dyDescent="0.35">
      <c r="A8254">
        <v>2016</v>
      </c>
      <c r="B8254">
        <v>39151</v>
      </c>
      <c r="C8254" t="s">
        <v>8261</v>
      </c>
      <c r="D8254">
        <v>10.491377996374</v>
      </c>
      <c r="E8254">
        <v>36003.736235556098</v>
      </c>
    </row>
    <row r="8255" spans="1:5" x14ac:dyDescent="0.35">
      <c r="A8255">
        <v>2016</v>
      </c>
      <c r="B8255">
        <v>39153</v>
      </c>
      <c r="C8255" t="s">
        <v>8262</v>
      </c>
      <c r="D8255">
        <v>11.875592059485699</v>
      </c>
      <c r="E8255">
        <v>143715.662345538</v>
      </c>
    </row>
    <row r="8256" spans="1:5" x14ac:dyDescent="0.35">
      <c r="A8256">
        <v>2016</v>
      </c>
      <c r="B8256">
        <v>39155</v>
      </c>
      <c r="C8256" t="s">
        <v>8263</v>
      </c>
      <c r="D8256">
        <v>9.5765261012191107</v>
      </c>
      <c r="E8256">
        <v>14422.2308078198</v>
      </c>
    </row>
    <row r="8257" spans="1:5" x14ac:dyDescent="0.35">
      <c r="A8257">
        <v>2016</v>
      </c>
      <c r="B8257">
        <v>39159</v>
      </c>
      <c r="C8257" t="s">
        <v>8264</v>
      </c>
      <c r="D8257">
        <v>8.0308332184558093</v>
      </c>
      <c r="E8257">
        <v>3074.30217170489</v>
      </c>
    </row>
    <row r="8258" spans="1:5" x14ac:dyDescent="0.35">
      <c r="A8258">
        <v>2016</v>
      </c>
      <c r="B8258">
        <v>39165</v>
      </c>
      <c r="C8258" t="s">
        <v>8265</v>
      </c>
      <c r="D8258">
        <v>9.0722208359737504</v>
      </c>
      <c r="E8258">
        <v>8709.9457031371494</v>
      </c>
    </row>
    <row r="8259" spans="1:5" x14ac:dyDescent="0.35">
      <c r="A8259">
        <v>2016</v>
      </c>
      <c r="B8259">
        <v>39173</v>
      </c>
      <c r="C8259" t="s">
        <v>8266</v>
      </c>
      <c r="D8259">
        <v>8.7170456116764008</v>
      </c>
      <c r="E8259">
        <v>6106.1125857958796</v>
      </c>
    </row>
    <row r="8260" spans="1:5" x14ac:dyDescent="0.35">
      <c r="A8260">
        <v>2016</v>
      </c>
      <c r="B8260">
        <v>40027</v>
      </c>
      <c r="C8260" t="s">
        <v>8267</v>
      </c>
      <c r="D8260">
        <v>10.238755919967801</v>
      </c>
      <c r="E8260">
        <v>27966.3119447688</v>
      </c>
    </row>
    <row r="8261" spans="1:5" x14ac:dyDescent="0.35">
      <c r="A8261">
        <v>2016</v>
      </c>
      <c r="B8261">
        <v>40109</v>
      </c>
      <c r="C8261" t="s">
        <v>8268</v>
      </c>
      <c r="D8261">
        <v>11.0965514279518</v>
      </c>
      <c r="E8261">
        <v>65943.357178303195</v>
      </c>
    </row>
    <row r="8262" spans="1:5" x14ac:dyDescent="0.35">
      <c r="A8262">
        <v>2016</v>
      </c>
      <c r="B8262">
        <v>40143</v>
      </c>
      <c r="C8262" t="s">
        <v>8269</v>
      </c>
      <c r="D8262">
        <v>11.698555827717</v>
      </c>
      <c r="E8262">
        <v>120397.71433125599</v>
      </c>
    </row>
    <row r="8263" spans="1:5" x14ac:dyDescent="0.35">
      <c r="A8263">
        <v>2016</v>
      </c>
      <c r="B8263">
        <v>41003</v>
      </c>
      <c r="C8263" t="s">
        <v>8270</v>
      </c>
      <c r="D8263">
        <v>9.6178219044252007</v>
      </c>
      <c r="E8263">
        <v>15030.2768803733</v>
      </c>
    </row>
    <row r="8264" spans="1:5" x14ac:dyDescent="0.35">
      <c r="A8264">
        <v>2016</v>
      </c>
      <c r="B8264">
        <v>41005</v>
      </c>
      <c r="C8264" t="s">
        <v>8271</v>
      </c>
      <c r="D8264">
        <v>11.816454503181101</v>
      </c>
      <c r="E8264">
        <v>135463.092642945</v>
      </c>
    </row>
    <row r="8265" spans="1:5" x14ac:dyDescent="0.35">
      <c r="A8265">
        <v>2016</v>
      </c>
      <c r="B8265">
        <v>41009</v>
      </c>
      <c r="C8265" t="s">
        <v>8272</v>
      </c>
      <c r="D8265">
        <v>8.4191444061502398</v>
      </c>
      <c r="E8265">
        <v>4533.0233686244001</v>
      </c>
    </row>
    <row r="8266" spans="1:5" x14ac:dyDescent="0.35">
      <c r="A8266">
        <v>2016</v>
      </c>
      <c r="B8266">
        <v>41029</v>
      </c>
      <c r="C8266" t="s">
        <v>8273</v>
      </c>
      <c r="D8266">
        <v>9.6063916122872008</v>
      </c>
      <c r="E8266">
        <v>14859.454559080101</v>
      </c>
    </row>
    <row r="8267" spans="1:5" x14ac:dyDescent="0.35">
      <c r="A8267">
        <v>2016</v>
      </c>
      <c r="B8267">
        <v>41039</v>
      </c>
      <c r="C8267" t="s">
        <v>8274</v>
      </c>
      <c r="D8267">
        <v>11.7646429885832</v>
      </c>
      <c r="E8267">
        <v>128623.265561045</v>
      </c>
    </row>
    <row r="8268" spans="1:5" x14ac:dyDescent="0.35">
      <c r="A8268">
        <v>2016</v>
      </c>
      <c r="B8268">
        <v>41043</v>
      </c>
      <c r="C8268" t="s">
        <v>8275</v>
      </c>
      <c r="D8268">
        <v>9.9396650426598203</v>
      </c>
      <c r="E8268">
        <v>20736.797179901201</v>
      </c>
    </row>
    <row r="8269" spans="1:5" x14ac:dyDescent="0.35">
      <c r="A8269">
        <v>2016</v>
      </c>
      <c r="B8269">
        <v>41047</v>
      </c>
      <c r="C8269" t="s">
        <v>8276</v>
      </c>
      <c r="D8269">
        <v>10.797281193162799</v>
      </c>
      <c r="E8269">
        <v>48887.704061689998</v>
      </c>
    </row>
    <row r="8270" spans="1:5" x14ac:dyDescent="0.35">
      <c r="A8270">
        <v>2016</v>
      </c>
      <c r="B8270">
        <v>41051</v>
      </c>
      <c r="C8270" t="s">
        <v>8277</v>
      </c>
      <c r="D8270">
        <v>13.9549001160625</v>
      </c>
      <c r="E8270">
        <v>1149571.8378069201</v>
      </c>
    </row>
    <row r="8271" spans="1:5" x14ac:dyDescent="0.35">
      <c r="A8271">
        <v>2016</v>
      </c>
      <c r="B8271">
        <v>41053</v>
      </c>
      <c r="C8271" t="s">
        <v>8278</v>
      </c>
      <c r="D8271">
        <v>8.6215016852753301</v>
      </c>
      <c r="E8271">
        <v>5549.7140632344099</v>
      </c>
    </row>
    <row r="8272" spans="1:5" x14ac:dyDescent="0.35">
      <c r="A8272">
        <v>2016</v>
      </c>
      <c r="B8272">
        <v>41067</v>
      </c>
      <c r="C8272" t="s">
        <v>8279</v>
      </c>
      <c r="D8272">
        <v>12.567991759256699</v>
      </c>
      <c r="E8272">
        <v>287216.555575607</v>
      </c>
    </row>
    <row r="8273" spans="1:5" x14ac:dyDescent="0.35">
      <c r="A8273">
        <v>2016</v>
      </c>
      <c r="B8273">
        <v>41071</v>
      </c>
      <c r="C8273" t="s">
        <v>8280</v>
      </c>
      <c r="D8273">
        <v>9.1772133442635493</v>
      </c>
      <c r="E8273">
        <v>9674.1566318471305</v>
      </c>
    </row>
    <row r="8274" spans="1:5" x14ac:dyDescent="0.35">
      <c r="A8274">
        <v>2016</v>
      </c>
      <c r="B8274">
        <v>42003</v>
      </c>
      <c r="C8274" t="s">
        <v>8281</v>
      </c>
      <c r="D8274">
        <v>14.9733872644237</v>
      </c>
      <c r="E8274">
        <v>3183167.2970179701</v>
      </c>
    </row>
    <row r="8275" spans="1:5" x14ac:dyDescent="0.35">
      <c r="A8275">
        <v>2016</v>
      </c>
      <c r="B8275">
        <v>42007</v>
      </c>
      <c r="C8275" t="s">
        <v>8282</v>
      </c>
      <c r="D8275">
        <v>10.694379397528699</v>
      </c>
      <c r="E8275">
        <v>44107.247817259398</v>
      </c>
    </row>
    <row r="8276" spans="1:5" x14ac:dyDescent="0.35">
      <c r="A8276">
        <v>2016</v>
      </c>
      <c r="B8276">
        <v>42011</v>
      </c>
      <c r="C8276" t="s">
        <v>8283</v>
      </c>
      <c r="D8276">
        <v>11.5623908708061</v>
      </c>
      <c r="E8276">
        <v>105070.924317809</v>
      </c>
    </row>
    <row r="8277" spans="1:5" x14ac:dyDescent="0.35">
      <c r="A8277">
        <v>2016</v>
      </c>
      <c r="B8277">
        <v>42013</v>
      </c>
      <c r="C8277" t="s">
        <v>8284</v>
      </c>
      <c r="D8277">
        <v>9.6576252268426703</v>
      </c>
      <c r="E8277">
        <v>15640.597658725301</v>
      </c>
    </row>
    <row r="8278" spans="1:5" x14ac:dyDescent="0.35">
      <c r="A8278">
        <v>2016</v>
      </c>
      <c r="B8278">
        <v>42017</v>
      </c>
      <c r="C8278" t="s">
        <v>8285</v>
      </c>
      <c r="D8278">
        <v>12.4652375876585</v>
      </c>
      <c r="E8278">
        <v>259169.50541014099</v>
      </c>
    </row>
    <row r="8279" spans="1:5" x14ac:dyDescent="0.35">
      <c r="A8279">
        <v>2016</v>
      </c>
      <c r="B8279">
        <v>42019</v>
      </c>
      <c r="C8279" t="s">
        <v>8286</v>
      </c>
      <c r="D8279">
        <v>9.1540101583420803</v>
      </c>
      <c r="E8279">
        <v>9452.2695752176096</v>
      </c>
    </row>
    <row r="8280" spans="1:5" x14ac:dyDescent="0.35">
      <c r="A8280">
        <v>2016</v>
      </c>
      <c r="B8280">
        <v>42021</v>
      </c>
      <c r="C8280" t="s">
        <v>8287</v>
      </c>
      <c r="D8280">
        <v>9.8532246307452809</v>
      </c>
      <c r="E8280">
        <v>19019.587168645401</v>
      </c>
    </row>
    <row r="8281" spans="1:5" x14ac:dyDescent="0.35">
      <c r="A8281">
        <v>2016</v>
      </c>
      <c r="B8281">
        <v>42027</v>
      </c>
      <c r="C8281" t="s">
        <v>8288</v>
      </c>
      <c r="D8281">
        <v>10.531777966173999</v>
      </c>
      <c r="E8281">
        <v>37488.0676818875</v>
      </c>
    </row>
    <row r="8282" spans="1:5" x14ac:dyDescent="0.35">
      <c r="A8282">
        <v>2016</v>
      </c>
      <c r="B8282">
        <v>42029</v>
      </c>
      <c r="C8282" t="s">
        <v>8289</v>
      </c>
      <c r="D8282">
        <v>11.7953855143111</v>
      </c>
      <c r="E8282">
        <v>132638.87839320701</v>
      </c>
    </row>
    <row r="8283" spans="1:5" x14ac:dyDescent="0.35">
      <c r="A8283">
        <v>2016</v>
      </c>
      <c r="B8283">
        <v>42037</v>
      </c>
      <c r="C8283" t="s">
        <v>8290</v>
      </c>
      <c r="D8283">
        <v>8.0956713910419307</v>
      </c>
      <c r="E8283">
        <v>3280.2384307626899</v>
      </c>
    </row>
    <row r="8284" spans="1:5" x14ac:dyDescent="0.35">
      <c r="A8284">
        <v>2016</v>
      </c>
      <c r="B8284">
        <v>42041</v>
      </c>
      <c r="C8284" t="s">
        <v>8291</v>
      </c>
      <c r="D8284">
        <v>9.8277864147494096</v>
      </c>
      <c r="E8284">
        <v>18541.8647659456</v>
      </c>
    </row>
    <row r="8285" spans="1:5" x14ac:dyDescent="0.35">
      <c r="A8285">
        <v>2016</v>
      </c>
      <c r="B8285">
        <v>42043</v>
      </c>
      <c r="C8285" t="s">
        <v>8292</v>
      </c>
      <c r="D8285">
        <v>11.246508289348901</v>
      </c>
      <c r="E8285">
        <v>76611.945446635</v>
      </c>
    </row>
    <row r="8286" spans="1:5" x14ac:dyDescent="0.35">
      <c r="A8286">
        <v>2016</v>
      </c>
      <c r="B8286">
        <v>42045</v>
      </c>
      <c r="C8286" t="s">
        <v>8293</v>
      </c>
      <c r="D8286">
        <v>13.212689010681499</v>
      </c>
      <c r="E8286">
        <v>547265.32064039097</v>
      </c>
    </row>
    <row r="8287" spans="1:5" x14ac:dyDescent="0.35">
      <c r="A8287">
        <v>2016</v>
      </c>
      <c r="B8287">
        <v>42049</v>
      </c>
      <c r="C8287" t="s">
        <v>8294</v>
      </c>
      <c r="D8287">
        <v>10.9769927401804</v>
      </c>
      <c r="E8287">
        <v>58512.327655902998</v>
      </c>
    </row>
    <row r="8288" spans="1:5" x14ac:dyDescent="0.35">
      <c r="A8288">
        <v>2016</v>
      </c>
      <c r="B8288">
        <v>42051</v>
      </c>
      <c r="C8288" t="s">
        <v>8295</v>
      </c>
      <c r="D8288">
        <v>7.9645997290382997</v>
      </c>
      <c r="E8288">
        <v>2877.2772568641599</v>
      </c>
    </row>
    <row r="8289" spans="1:5" x14ac:dyDescent="0.35">
      <c r="A8289">
        <v>2016</v>
      </c>
      <c r="B8289">
        <v>42055</v>
      </c>
      <c r="C8289" t="s">
        <v>8296</v>
      </c>
      <c r="D8289">
        <v>8.7611336808093405</v>
      </c>
      <c r="E8289">
        <v>6381.3418836189503</v>
      </c>
    </row>
    <row r="8290" spans="1:5" x14ac:dyDescent="0.35">
      <c r="A8290">
        <v>2016</v>
      </c>
      <c r="B8290">
        <v>42069</v>
      </c>
      <c r="C8290" t="s">
        <v>8297</v>
      </c>
      <c r="D8290">
        <v>10.1362546771535</v>
      </c>
      <c r="E8290">
        <v>25241.750719694101</v>
      </c>
    </row>
    <row r="8291" spans="1:5" x14ac:dyDescent="0.35">
      <c r="A8291">
        <v>2016</v>
      </c>
      <c r="B8291">
        <v>42071</v>
      </c>
      <c r="C8291" t="s">
        <v>8298</v>
      </c>
      <c r="D8291">
        <v>11.322694228726199</v>
      </c>
      <c r="E8291">
        <v>82676.793312636</v>
      </c>
    </row>
    <row r="8292" spans="1:5" x14ac:dyDescent="0.35">
      <c r="A8292">
        <v>2016</v>
      </c>
      <c r="B8292">
        <v>42075</v>
      </c>
      <c r="C8292" t="s">
        <v>8299</v>
      </c>
      <c r="D8292">
        <v>9.3209195166139907</v>
      </c>
      <c r="E8292">
        <v>11169.247441584101</v>
      </c>
    </row>
    <row r="8293" spans="1:5" x14ac:dyDescent="0.35">
      <c r="A8293">
        <v>2016</v>
      </c>
      <c r="B8293">
        <v>42077</v>
      </c>
      <c r="C8293" t="s">
        <v>8300</v>
      </c>
      <c r="D8293">
        <v>10.601065617615699</v>
      </c>
      <c r="E8293">
        <v>40177.628616115602</v>
      </c>
    </row>
    <row r="8294" spans="1:5" x14ac:dyDescent="0.35">
      <c r="A8294">
        <v>2016</v>
      </c>
      <c r="B8294">
        <v>42079</v>
      </c>
      <c r="C8294" t="s">
        <v>8301</v>
      </c>
      <c r="D8294">
        <v>10.8469058722124</v>
      </c>
      <c r="E8294">
        <v>51374.9445362935</v>
      </c>
    </row>
    <row r="8295" spans="1:5" x14ac:dyDescent="0.35">
      <c r="A8295">
        <v>2016</v>
      </c>
      <c r="B8295">
        <v>42081</v>
      </c>
      <c r="C8295" t="s">
        <v>8302</v>
      </c>
      <c r="D8295">
        <v>9.2157235716748094</v>
      </c>
      <c r="E8295">
        <v>10053.9771515297</v>
      </c>
    </row>
    <row r="8296" spans="1:5" x14ac:dyDescent="0.35">
      <c r="A8296">
        <v>2016</v>
      </c>
      <c r="B8296">
        <v>42085</v>
      </c>
      <c r="C8296" t="s">
        <v>8303</v>
      </c>
      <c r="D8296">
        <v>8.2616929624790405</v>
      </c>
      <c r="E8296">
        <v>3872.6447962100501</v>
      </c>
    </row>
    <row r="8297" spans="1:5" x14ac:dyDescent="0.35">
      <c r="A8297">
        <v>2016</v>
      </c>
      <c r="B8297">
        <v>42089</v>
      </c>
      <c r="C8297" t="s">
        <v>8304</v>
      </c>
      <c r="D8297">
        <v>11.2688997037192</v>
      </c>
      <c r="E8297">
        <v>78346.7450901228</v>
      </c>
    </row>
    <row r="8298" spans="1:5" x14ac:dyDescent="0.35">
      <c r="A8298">
        <v>2016</v>
      </c>
      <c r="B8298">
        <v>42091</v>
      </c>
      <c r="C8298" t="s">
        <v>8305</v>
      </c>
      <c r="D8298">
        <v>12.440341935391499</v>
      </c>
      <c r="E8298">
        <v>252796.96493595699</v>
      </c>
    </row>
    <row r="8299" spans="1:5" x14ac:dyDescent="0.35">
      <c r="A8299">
        <v>2016</v>
      </c>
      <c r="B8299">
        <v>42095</v>
      </c>
      <c r="C8299" t="s">
        <v>8306</v>
      </c>
      <c r="D8299">
        <v>11.296565238502399</v>
      </c>
      <c r="E8299">
        <v>80544.510696277794</v>
      </c>
    </row>
    <row r="8300" spans="1:5" x14ac:dyDescent="0.35">
      <c r="A8300">
        <v>2016</v>
      </c>
      <c r="B8300">
        <v>42101</v>
      </c>
      <c r="C8300" t="s">
        <v>8307</v>
      </c>
      <c r="D8300">
        <v>13.5408744448993</v>
      </c>
      <c r="E8300">
        <v>759848.57189180003</v>
      </c>
    </row>
    <row r="8301" spans="1:5" x14ac:dyDescent="0.35">
      <c r="A8301">
        <v>2016</v>
      </c>
      <c r="B8301">
        <v>42125</v>
      </c>
      <c r="C8301" t="s">
        <v>8308</v>
      </c>
      <c r="D8301">
        <v>11.3111615168241</v>
      </c>
      <c r="E8301">
        <v>81728.782748099606</v>
      </c>
    </row>
    <row r="8302" spans="1:5" x14ac:dyDescent="0.35">
      <c r="A8302">
        <v>2016</v>
      </c>
      <c r="B8302">
        <v>42129</v>
      </c>
      <c r="C8302" t="s">
        <v>8309</v>
      </c>
      <c r="D8302">
        <v>10.971934258855701</v>
      </c>
      <c r="E8302">
        <v>58217.0914920465</v>
      </c>
    </row>
    <row r="8303" spans="1:5" x14ac:dyDescent="0.35">
      <c r="A8303">
        <v>2016</v>
      </c>
      <c r="B8303">
        <v>42133</v>
      </c>
      <c r="C8303" t="s">
        <v>8310</v>
      </c>
      <c r="D8303">
        <v>11.000463026728699</v>
      </c>
      <c r="E8303">
        <v>59901.871462479801</v>
      </c>
    </row>
    <row r="8304" spans="1:5" x14ac:dyDescent="0.35">
      <c r="A8304">
        <v>2016</v>
      </c>
      <c r="B8304">
        <v>44001</v>
      </c>
      <c r="C8304" t="s">
        <v>8311</v>
      </c>
      <c r="D8304">
        <v>8.7016781396220892</v>
      </c>
      <c r="E8304">
        <v>6012.9943993893403</v>
      </c>
    </row>
    <row r="8305" spans="1:5" x14ac:dyDescent="0.35">
      <c r="A8305">
        <v>2016</v>
      </c>
      <c r="B8305">
        <v>44003</v>
      </c>
      <c r="C8305" t="s">
        <v>8312</v>
      </c>
      <c r="D8305">
        <v>10.725732896547299</v>
      </c>
      <c r="E8305">
        <v>45512.072369456102</v>
      </c>
    </row>
    <row r="8306" spans="1:5" x14ac:dyDescent="0.35">
      <c r="A8306">
        <v>2016</v>
      </c>
      <c r="B8306">
        <v>44005</v>
      </c>
      <c r="C8306" t="s">
        <v>8313</v>
      </c>
      <c r="D8306">
        <v>9.5998214315197306</v>
      </c>
      <c r="E8306">
        <v>14762.1452763576</v>
      </c>
    </row>
    <row r="8307" spans="1:5" x14ac:dyDescent="0.35">
      <c r="A8307">
        <v>2016</v>
      </c>
      <c r="B8307">
        <v>44007</v>
      </c>
      <c r="C8307" t="s">
        <v>8314</v>
      </c>
      <c r="D8307">
        <v>12.511251916723999</v>
      </c>
      <c r="E8307">
        <v>271373.645718213</v>
      </c>
    </row>
    <row r="8308" spans="1:5" x14ac:dyDescent="0.35">
      <c r="A8308">
        <v>2016</v>
      </c>
      <c r="B8308">
        <v>44009</v>
      </c>
      <c r="C8308" t="s">
        <v>8315</v>
      </c>
      <c r="D8308">
        <v>10.695747413842099</v>
      </c>
      <c r="E8308">
        <v>44167.628543305298</v>
      </c>
    </row>
    <row r="8309" spans="1:5" x14ac:dyDescent="0.35">
      <c r="A8309">
        <v>2016</v>
      </c>
      <c r="B8309">
        <v>45003</v>
      </c>
      <c r="C8309" t="s">
        <v>8316</v>
      </c>
      <c r="D8309">
        <v>9.3037483601828299</v>
      </c>
      <c r="E8309">
        <v>10979.095780644</v>
      </c>
    </row>
    <row r="8310" spans="1:5" x14ac:dyDescent="0.35">
      <c r="A8310">
        <v>2016</v>
      </c>
      <c r="B8310">
        <v>45007</v>
      </c>
      <c r="C8310" t="s">
        <v>8317</v>
      </c>
      <c r="D8310">
        <v>9.0911291805064796</v>
      </c>
      <c r="E8310">
        <v>8876.2032312523006</v>
      </c>
    </row>
    <row r="8311" spans="1:5" x14ac:dyDescent="0.35">
      <c r="A8311">
        <v>2016</v>
      </c>
      <c r="B8311">
        <v>45015</v>
      </c>
      <c r="C8311" t="s">
        <v>8318</v>
      </c>
      <c r="D8311">
        <v>10.584995882945901</v>
      </c>
      <c r="E8311">
        <v>39537.144770283798</v>
      </c>
    </row>
    <row r="8312" spans="1:5" x14ac:dyDescent="0.35">
      <c r="A8312">
        <v>2016</v>
      </c>
      <c r="B8312">
        <v>45019</v>
      </c>
      <c r="C8312" t="s">
        <v>8319</v>
      </c>
      <c r="D8312">
        <v>11.4365559399813</v>
      </c>
      <c r="E8312">
        <v>92647.378808087597</v>
      </c>
    </row>
    <row r="8313" spans="1:5" x14ac:dyDescent="0.35">
      <c r="A8313">
        <v>2016</v>
      </c>
      <c r="B8313">
        <v>45035</v>
      </c>
      <c r="C8313" t="s">
        <v>8320</v>
      </c>
      <c r="D8313">
        <v>9.4973152197449995</v>
      </c>
      <c r="E8313">
        <v>13323.907004552901</v>
      </c>
    </row>
    <row r="8314" spans="1:5" x14ac:dyDescent="0.35">
      <c r="A8314">
        <v>2016</v>
      </c>
      <c r="B8314">
        <v>45041</v>
      </c>
      <c r="C8314" t="s">
        <v>8321</v>
      </c>
      <c r="D8314">
        <v>8.9523835567483196</v>
      </c>
      <c r="E8314">
        <v>7726.2859717641004</v>
      </c>
    </row>
    <row r="8315" spans="1:5" x14ac:dyDescent="0.35">
      <c r="A8315">
        <v>2016</v>
      </c>
      <c r="B8315">
        <v>45045</v>
      </c>
      <c r="C8315" t="s">
        <v>8322</v>
      </c>
      <c r="D8315">
        <v>10.5099890664422</v>
      </c>
      <c r="E8315">
        <v>36680.078497915798</v>
      </c>
    </row>
    <row r="8316" spans="1:5" x14ac:dyDescent="0.35">
      <c r="A8316">
        <v>2016</v>
      </c>
      <c r="B8316">
        <v>45051</v>
      </c>
      <c r="C8316" t="s">
        <v>8323</v>
      </c>
      <c r="D8316">
        <v>9.6697257189272001</v>
      </c>
      <c r="E8316">
        <v>15831.006282587799</v>
      </c>
    </row>
    <row r="8317" spans="1:5" x14ac:dyDescent="0.35">
      <c r="A8317">
        <v>2016</v>
      </c>
      <c r="B8317">
        <v>45057</v>
      </c>
      <c r="C8317" t="s">
        <v>8324</v>
      </c>
      <c r="D8317">
        <v>8.6839736815817101</v>
      </c>
      <c r="E8317">
        <v>5907.4744354710301</v>
      </c>
    </row>
    <row r="8318" spans="1:5" x14ac:dyDescent="0.35">
      <c r="A8318">
        <v>2016</v>
      </c>
      <c r="B8318">
        <v>45063</v>
      </c>
      <c r="C8318" t="s">
        <v>8325</v>
      </c>
      <c r="D8318">
        <v>9.3652320428130693</v>
      </c>
      <c r="E8318">
        <v>11675.314765465</v>
      </c>
    </row>
    <row r="8319" spans="1:5" x14ac:dyDescent="0.35">
      <c r="A8319">
        <v>2016</v>
      </c>
      <c r="B8319">
        <v>45077</v>
      </c>
      <c r="C8319" t="s">
        <v>8326</v>
      </c>
      <c r="D8319">
        <v>9.6189114030244394</v>
      </c>
      <c r="E8319">
        <v>15046.6612697446</v>
      </c>
    </row>
    <row r="8320" spans="1:5" x14ac:dyDescent="0.35">
      <c r="A8320">
        <v>2016</v>
      </c>
      <c r="B8320">
        <v>45079</v>
      </c>
      <c r="C8320" t="s">
        <v>8327</v>
      </c>
      <c r="D8320">
        <v>11.2536575134781</v>
      </c>
      <c r="E8320">
        <v>77161.623961819394</v>
      </c>
    </row>
    <row r="8321" spans="1:5" x14ac:dyDescent="0.35">
      <c r="A8321">
        <v>2016</v>
      </c>
      <c r="B8321">
        <v>45083</v>
      </c>
      <c r="C8321" t="s">
        <v>8328</v>
      </c>
      <c r="D8321">
        <v>9.5020612548102097</v>
      </c>
      <c r="E8321">
        <v>13387.2930315756</v>
      </c>
    </row>
    <row r="8322" spans="1:5" x14ac:dyDescent="0.35">
      <c r="A8322">
        <v>2016</v>
      </c>
      <c r="B8322">
        <v>45085</v>
      </c>
      <c r="C8322" t="s">
        <v>8329</v>
      </c>
      <c r="D8322">
        <v>8.9593535177083705</v>
      </c>
      <c r="E8322">
        <v>7780.32599299915</v>
      </c>
    </row>
    <row r="8323" spans="1:5" x14ac:dyDescent="0.35">
      <c r="A8323">
        <v>2016</v>
      </c>
      <c r="B8323">
        <v>45091</v>
      </c>
      <c r="C8323" t="s">
        <v>8330</v>
      </c>
      <c r="D8323">
        <v>9.5537342310071605</v>
      </c>
      <c r="E8323">
        <v>14097.2388508247</v>
      </c>
    </row>
    <row r="8324" spans="1:5" x14ac:dyDescent="0.35">
      <c r="A8324">
        <v>2016</v>
      </c>
      <c r="B8324">
        <v>46083</v>
      </c>
      <c r="C8324" t="s">
        <v>8331</v>
      </c>
      <c r="D8324">
        <v>7.7944763981905298</v>
      </c>
      <c r="E8324">
        <v>2427.15822726751</v>
      </c>
    </row>
    <row r="8325" spans="1:5" x14ac:dyDescent="0.35">
      <c r="A8325">
        <v>2016</v>
      </c>
      <c r="B8325">
        <v>46093</v>
      </c>
      <c r="C8325" t="s">
        <v>8332</v>
      </c>
      <c r="D8325">
        <v>7.3007925518447898</v>
      </c>
      <c r="E8325">
        <v>1481.4736070624699</v>
      </c>
    </row>
    <row r="8326" spans="1:5" x14ac:dyDescent="0.35">
      <c r="A8326">
        <v>2016</v>
      </c>
      <c r="B8326">
        <v>46099</v>
      </c>
      <c r="C8326" t="s">
        <v>8333</v>
      </c>
      <c r="D8326">
        <v>9.6110266882983701</v>
      </c>
      <c r="E8326">
        <v>14928.489127086599</v>
      </c>
    </row>
    <row r="8327" spans="1:5" x14ac:dyDescent="0.35">
      <c r="A8327">
        <v>2016</v>
      </c>
      <c r="B8327">
        <v>47001</v>
      </c>
      <c r="C8327" t="s">
        <v>8334</v>
      </c>
      <c r="D8327">
        <v>7.46157637237601</v>
      </c>
      <c r="E8327">
        <v>1739.8886090569799</v>
      </c>
    </row>
    <row r="8328" spans="1:5" x14ac:dyDescent="0.35">
      <c r="A8328">
        <v>2016</v>
      </c>
      <c r="B8328">
        <v>47009</v>
      </c>
      <c r="C8328" t="s">
        <v>8335</v>
      </c>
      <c r="D8328">
        <v>8.3135189625077199</v>
      </c>
      <c r="E8328">
        <v>4078.6403426496299</v>
      </c>
    </row>
    <row r="8329" spans="1:5" x14ac:dyDescent="0.35">
      <c r="A8329">
        <v>2016</v>
      </c>
      <c r="B8329">
        <v>47011</v>
      </c>
      <c r="C8329" t="s">
        <v>8336</v>
      </c>
      <c r="D8329">
        <v>8.1205423079227508</v>
      </c>
      <c r="E8329">
        <v>3362.8439475824098</v>
      </c>
    </row>
    <row r="8330" spans="1:5" x14ac:dyDescent="0.35">
      <c r="A8330">
        <v>2016</v>
      </c>
      <c r="B8330">
        <v>47019</v>
      </c>
      <c r="C8330" t="s">
        <v>8337</v>
      </c>
      <c r="D8330">
        <v>7.7126831621896104</v>
      </c>
      <c r="E8330">
        <v>2236.5352012588501</v>
      </c>
    </row>
    <row r="8331" spans="1:5" x14ac:dyDescent="0.35">
      <c r="A8331">
        <v>2016</v>
      </c>
      <c r="B8331">
        <v>47037</v>
      </c>
      <c r="C8331" t="s">
        <v>8338</v>
      </c>
      <c r="D8331">
        <v>12.7117970067555</v>
      </c>
      <c r="E8331">
        <v>331637.24226745602</v>
      </c>
    </row>
    <row r="8332" spans="1:5" x14ac:dyDescent="0.35">
      <c r="A8332">
        <v>2016</v>
      </c>
      <c r="B8332">
        <v>47063</v>
      </c>
      <c r="C8332" t="s">
        <v>8339</v>
      </c>
      <c r="D8332">
        <v>9.1722212790221995</v>
      </c>
      <c r="E8332">
        <v>9625.9829539010607</v>
      </c>
    </row>
    <row r="8333" spans="1:5" x14ac:dyDescent="0.35">
      <c r="A8333">
        <v>2016</v>
      </c>
      <c r="B8333">
        <v>47065</v>
      </c>
      <c r="C8333" t="s">
        <v>8340</v>
      </c>
      <c r="D8333">
        <v>11.025843419355001</v>
      </c>
      <c r="E8333">
        <v>61441.662068692902</v>
      </c>
    </row>
    <row r="8334" spans="1:5" x14ac:dyDescent="0.35">
      <c r="A8334">
        <v>2016</v>
      </c>
      <c r="B8334">
        <v>47093</v>
      </c>
      <c r="C8334" t="s">
        <v>8341</v>
      </c>
      <c r="D8334">
        <v>11.3942810221551</v>
      </c>
      <c r="E8334">
        <v>88812.352332970404</v>
      </c>
    </row>
    <row r="8335" spans="1:5" x14ac:dyDescent="0.35">
      <c r="A8335">
        <v>2016</v>
      </c>
      <c r="B8335">
        <v>47113</v>
      </c>
      <c r="C8335" t="s">
        <v>8342</v>
      </c>
      <c r="D8335">
        <v>8.7110461140579591</v>
      </c>
      <c r="E8335">
        <v>6069.5886500655597</v>
      </c>
    </row>
    <row r="8336" spans="1:5" x14ac:dyDescent="0.35">
      <c r="A8336">
        <v>2016</v>
      </c>
      <c r="B8336">
        <v>47119</v>
      </c>
      <c r="C8336" t="s">
        <v>8343</v>
      </c>
      <c r="D8336">
        <v>8.1525919827964497</v>
      </c>
      <c r="E8336">
        <v>3472.3677286324501</v>
      </c>
    </row>
    <row r="8337" spans="1:5" x14ac:dyDescent="0.35">
      <c r="A8337">
        <v>2016</v>
      </c>
      <c r="B8337">
        <v>47125</v>
      </c>
      <c r="C8337" t="s">
        <v>8344</v>
      </c>
      <c r="D8337">
        <v>9.9280537003720308</v>
      </c>
      <c r="E8337">
        <v>20497.4076364582</v>
      </c>
    </row>
    <row r="8338" spans="1:5" x14ac:dyDescent="0.35">
      <c r="A8338">
        <v>2016</v>
      </c>
      <c r="B8338">
        <v>47149</v>
      </c>
      <c r="C8338" t="s">
        <v>8345</v>
      </c>
      <c r="D8338">
        <v>9.5827282526406403</v>
      </c>
      <c r="E8338">
        <v>14511.957629168301</v>
      </c>
    </row>
    <row r="8339" spans="1:5" x14ac:dyDescent="0.35">
      <c r="A8339">
        <v>2016</v>
      </c>
      <c r="B8339">
        <v>47157</v>
      </c>
      <c r="C8339" t="s">
        <v>8346</v>
      </c>
      <c r="D8339">
        <v>11.610688991200901</v>
      </c>
      <c r="E8339">
        <v>110270.199417764</v>
      </c>
    </row>
    <row r="8340" spans="1:5" x14ac:dyDescent="0.35">
      <c r="A8340">
        <v>2016</v>
      </c>
      <c r="B8340">
        <v>47163</v>
      </c>
      <c r="C8340" t="s">
        <v>8347</v>
      </c>
      <c r="D8340">
        <v>8.2808350194934395</v>
      </c>
      <c r="E8340">
        <v>3947.48923661767</v>
      </c>
    </row>
    <row r="8341" spans="1:5" x14ac:dyDescent="0.35">
      <c r="A8341">
        <v>2016</v>
      </c>
      <c r="B8341">
        <v>47165</v>
      </c>
      <c r="C8341" t="s">
        <v>8348</v>
      </c>
      <c r="D8341">
        <v>9.6501910707165006</v>
      </c>
      <c r="E8341">
        <v>15524.754146724301</v>
      </c>
    </row>
    <row r="8342" spans="1:5" x14ac:dyDescent="0.35">
      <c r="A8342">
        <v>2016</v>
      </c>
      <c r="B8342">
        <v>47171</v>
      </c>
      <c r="C8342" t="s">
        <v>8349</v>
      </c>
      <c r="D8342">
        <v>6.5911247792143</v>
      </c>
      <c r="E8342">
        <v>728.59992323458596</v>
      </c>
    </row>
    <row r="8343" spans="1:5" x14ac:dyDescent="0.35">
      <c r="A8343">
        <v>2016</v>
      </c>
      <c r="B8343">
        <v>47179</v>
      </c>
      <c r="C8343" t="s">
        <v>8350</v>
      </c>
      <c r="D8343">
        <v>8.2257845959620095</v>
      </c>
      <c r="E8343">
        <v>3736.05154450279</v>
      </c>
    </row>
    <row r="8344" spans="1:5" x14ac:dyDescent="0.35">
      <c r="A8344">
        <v>2016</v>
      </c>
      <c r="B8344">
        <v>47187</v>
      </c>
      <c r="C8344" t="s">
        <v>8351</v>
      </c>
      <c r="D8344">
        <v>9.0179947298141307</v>
      </c>
      <c r="E8344">
        <v>8250.2165693470506</v>
      </c>
    </row>
    <row r="8345" spans="1:5" x14ac:dyDescent="0.35">
      <c r="A8345">
        <v>2016</v>
      </c>
      <c r="B8345">
        <v>47189</v>
      </c>
      <c r="C8345" t="s">
        <v>8352</v>
      </c>
      <c r="D8345">
        <v>8.6444154664111998</v>
      </c>
      <c r="E8345">
        <v>5678.34710321891</v>
      </c>
    </row>
    <row r="8346" spans="1:5" x14ac:dyDescent="0.35">
      <c r="A8346">
        <v>2016</v>
      </c>
      <c r="B8346">
        <v>48027</v>
      </c>
      <c r="C8346" t="s">
        <v>8353</v>
      </c>
      <c r="D8346">
        <v>10.391795048175</v>
      </c>
      <c r="E8346">
        <v>32591.117085174599</v>
      </c>
    </row>
    <row r="8347" spans="1:5" x14ac:dyDescent="0.35">
      <c r="A8347">
        <v>2016</v>
      </c>
      <c r="B8347">
        <v>48029</v>
      </c>
      <c r="C8347" t="s">
        <v>8354</v>
      </c>
      <c r="D8347">
        <v>13.1947555959096</v>
      </c>
      <c r="E8347">
        <v>537538.46322366805</v>
      </c>
    </row>
    <row r="8348" spans="1:5" x14ac:dyDescent="0.35">
      <c r="A8348">
        <v>2016</v>
      </c>
      <c r="B8348">
        <v>48037</v>
      </c>
      <c r="C8348" t="s">
        <v>8355</v>
      </c>
      <c r="D8348">
        <v>8.1443380094602897</v>
      </c>
      <c r="E8348">
        <v>3443.8248560888301</v>
      </c>
    </row>
    <row r="8349" spans="1:5" x14ac:dyDescent="0.35">
      <c r="A8349">
        <v>2016</v>
      </c>
      <c r="B8349">
        <v>48039</v>
      </c>
      <c r="C8349" t="s">
        <v>8356</v>
      </c>
      <c r="D8349">
        <v>8.57508383182385</v>
      </c>
      <c r="E8349">
        <v>5297.9955602346199</v>
      </c>
    </row>
    <row r="8350" spans="1:5" x14ac:dyDescent="0.35">
      <c r="A8350">
        <v>2016</v>
      </c>
      <c r="B8350">
        <v>48041</v>
      </c>
      <c r="C8350" t="s">
        <v>8357</v>
      </c>
      <c r="D8350">
        <v>10.9564921002624</v>
      </c>
      <c r="E8350">
        <v>57324.9995721413</v>
      </c>
    </row>
    <row r="8351" spans="1:5" x14ac:dyDescent="0.35">
      <c r="A8351">
        <v>2016</v>
      </c>
      <c r="B8351">
        <v>48055</v>
      </c>
      <c r="C8351" t="s">
        <v>8358</v>
      </c>
      <c r="D8351">
        <v>7.1373271677560899</v>
      </c>
      <c r="E8351">
        <v>1258.0613044572799</v>
      </c>
    </row>
    <row r="8352" spans="1:5" x14ac:dyDescent="0.35">
      <c r="A8352">
        <v>2016</v>
      </c>
      <c r="B8352">
        <v>48061</v>
      </c>
      <c r="C8352" t="s">
        <v>8359</v>
      </c>
      <c r="D8352">
        <v>9.7546529777286999</v>
      </c>
      <c r="E8352">
        <v>17234.2330384997</v>
      </c>
    </row>
    <row r="8353" spans="1:5" x14ac:dyDescent="0.35">
      <c r="A8353">
        <v>2016</v>
      </c>
      <c r="B8353">
        <v>48071</v>
      </c>
      <c r="C8353" t="s">
        <v>8360</v>
      </c>
      <c r="D8353">
        <v>7.9339215783121597</v>
      </c>
      <c r="E8353">
        <v>2790.3479444504301</v>
      </c>
    </row>
    <row r="8354" spans="1:5" x14ac:dyDescent="0.35">
      <c r="A8354">
        <v>2016</v>
      </c>
      <c r="B8354">
        <v>48085</v>
      </c>
      <c r="C8354" t="s">
        <v>8361</v>
      </c>
      <c r="D8354">
        <v>11.907178066649999</v>
      </c>
      <c r="E8354">
        <v>148327.51791584899</v>
      </c>
    </row>
    <row r="8355" spans="1:5" x14ac:dyDescent="0.35">
      <c r="A8355">
        <v>2016</v>
      </c>
      <c r="B8355">
        <v>48099</v>
      </c>
      <c r="C8355" t="s">
        <v>8362</v>
      </c>
      <c r="D8355">
        <v>7.6551981576591004</v>
      </c>
      <c r="E8355">
        <v>2111.59350622686</v>
      </c>
    </row>
    <row r="8356" spans="1:5" x14ac:dyDescent="0.35">
      <c r="A8356">
        <v>2016</v>
      </c>
      <c r="B8356">
        <v>48113</v>
      </c>
      <c r="C8356" t="s">
        <v>8363</v>
      </c>
      <c r="D8356">
        <v>14.0648874303197</v>
      </c>
      <c r="E8356">
        <v>1283225.55418839</v>
      </c>
    </row>
    <row r="8357" spans="1:5" x14ac:dyDescent="0.35">
      <c r="A8357">
        <v>2016</v>
      </c>
      <c r="B8357">
        <v>48121</v>
      </c>
      <c r="C8357" t="s">
        <v>8364</v>
      </c>
      <c r="D8357">
        <v>11.3988382586236</v>
      </c>
      <c r="E8357">
        <v>89218.014871847001</v>
      </c>
    </row>
    <row r="8358" spans="1:5" x14ac:dyDescent="0.35">
      <c r="A8358">
        <v>2016</v>
      </c>
      <c r="B8358">
        <v>48139</v>
      </c>
      <c r="C8358" t="s">
        <v>8365</v>
      </c>
      <c r="D8358">
        <v>9.2831189778633192</v>
      </c>
      <c r="E8358">
        <v>10754.9240286852</v>
      </c>
    </row>
    <row r="8359" spans="1:5" x14ac:dyDescent="0.35">
      <c r="A8359">
        <v>2016</v>
      </c>
      <c r="B8359">
        <v>48141</v>
      </c>
      <c r="C8359" t="s">
        <v>8366</v>
      </c>
      <c r="D8359">
        <v>11.841438669120899</v>
      </c>
      <c r="E8359">
        <v>138890.15794726799</v>
      </c>
    </row>
    <row r="8360" spans="1:5" x14ac:dyDescent="0.35">
      <c r="A8360">
        <v>2016</v>
      </c>
      <c r="B8360">
        <v>48157</v>
      </c>
      <c r="C8360" t="s">
        <v>8367</v>
      </c>
      <c r="D8360">
        <v>10.969404530202601</v>
      </c>
      <c r="E8360">
        <v>58070.004171543398</v>
      </c>
    </row>
    <row r="8361" spans="1:5" x14ac:dyDescent="0.35">
      <c r="A8361">
        <v>2016</v>
      </c>
      <c r="B8361">
        <v>48167</v>
      </c>
      <c r="C8361" t="s">
        <v>8368</v>
      </c>
      <c r="D8361">
        <v>11.065718082525599</v>
      </c>
      <c r="E8361">
        <v>63941.129184732199</v>
      </c>
    </row>
    <row r="8362" spans="1:5" x14ac:dyDescent="0.35">
      <c r="A8362">
        <v>2016</v>
      </c>
      <c r="B8362">
        <v>48181</v>
      </c>
      <c r="C8362" t="s">
        <v>8369</v>
      </c>
      <c r="D8362">
        <v>8.8137254896943205</v>
      </c>
      <c r="E8362">
        <v>6725.9300324366504</v>
      </c>
    </row>
    <row r="8363" spans="1:5" x14ac:dyDescent="0.35">
      <c r="A8363">
        <v>2016</v>
      </c>
      <c r="B8363">
        <v>48183</v>
      </c>
      <c r="C8363" t="s">
        <v>8370</v>
      </c>
      <c r="D8363">
        <v>8.3797109771516798</v>
      </c>
      <c r="E8363">
        <v>4357.7492550719298</v>
      </c>
    </row>
    <row r="8364" spans="1:5" x14ac:dyDescent="0.35">
      <c r="A8364">
        <v>2016</v>
      </c>
      <c r="B8364">
        <v>48187</v>
      </c>
      <c r="C8364" t="s">
        <v>8371</v>
      </c>
      <c r="D8364">
        <v>9.10529150775759</v>
      </c>
      <c r="E8364">
        <v>9002.8053000683103</v>
      </c>
    </row>
    <row r="8365" spans="1:5" x14ac:dyDescent="0.35">
      <c r="A8365">
        <v>2016</v>
      </c>
      <c r="B8365">
        <v>48201</v>
      </c>
      <c r="C8365" t="s">
        <v>8372</v>
      </c>
      <c r="D8365">
        <v>14.4920737742233</v>
      </c>
      <c r="E8365">
        <v>1967105.5852017901</v>
      </c>
    </row>
    <row r="8366" spans="1:5" x14ac:dyDescent="0.35">
      <c r="A8366">
        <v>2016</v>
      </c>
      <c r="B8366">
        <v>48209</v>
      </c>
      <c r="C8366" t="s">
        <v>8373</v>
      </c>
      <c r="D8366">
        <v>9.6967714242289205</v>
      </c>
      <c r="E8366">
        <v>16265.009520256401</v>
      </c>
    </row>
    <row r="8367" spans="1:5" x14ac:dyDescent="0.35">
      <c r="A8367">
        <v>2016</v>
      </c>
      <c r="B8367">
        <v>48215</v>
      </c>
      <c r="C8367" t="s">
        <v>8374</v>
      </c>
      <c r="D8367">
        <v>9.6959348305815993</v>
      </c>
      <c r="E8367">
        <v>16251.4080068814</v>
      </c>
    </row>
    <row r="8368" spans="1:5" x14ac:dyDescent="0.35">
      <c r="A8368">
        <v>2016</v>
      </c>
      <c r="B8368">
        <v>48245</v>
      </c>
      <c r="C8368" t="s">
        <v>8375</v>
      </c>
      <c r="D8368">
        <v>9.6487932228584405</v>
      </c>
      <c r="E8368">
        <v>15503.0680628474</v>
      </c>
    </row>
    <row r="8369" spans="1:5" x14ac:dyDescent="0.35">
      <c r="A8369">
        <v>2016</v>
      </c>
      <c r="B8369">
        <v>48251</v>
      </c>
      <c r="C8369" t="s">
        <v>8376</v>
      </c>
      <c r="D8369">
        <v>9.0887698094244396</v>
      </c>
      <c r="E8369">
        <v>8855.2856598900507</v>
      </c>
    </row>
    <row r="8370" spans="1:5" x14ac:dyDescent="0.35">
      <c r="A8370">
        <v>2016</v>
      </c>
      <c r="B8370">
        <v>48257</v>
      </c>
      <c r="C8370" t="s">
        <v>8377</v>
      </c>
      <c r="D8370">
        <v>8.0934936586414707</v>
      </c>
      <c r="E8370">
        <v>3273.1027219030698</v>
      </c>
    </row>
    <row r="8371" spans="1:5" x14ac:dyDescent="0.35">
      <c r="A8371">
        <v>2016</v>
      </c>
      <c r="B8371">
        <v>48303</v>
      </c>
      <c r="C8371" t="s">
        <v>8378</v>
      </c>
      <c r="D8371">
        <v>10.5561158806174</v>
      </c>
      <c r="E8371">
        <v>38411.642418962801</v>
      </c>
    </row>
    <row r="8372" spans="1:5" x14ac:dyDescent="0.35">
      <c r="A8372">
        <v>2016</v>
      </c>
      <c r="B8372">
        <v>48309</v>
      </c>
      <c r="C8372" t="s">
        <v>8379</v>
      </c>
      <c r="D8372">
        <v>9.8975684864715401</v>
      </c>
      <c r="E8372">
        <v>19881.968341905598</v>
      </c>
    </row>
    <row r="8373" spans="1:5" x14ac:dyDescent="0.35">
      <c r="A8373">
        <v>2016</v>
      </c>
      <c r="B8373">
        <v>48339</v>
      </c>
      <c r="C8373" t="s">
        <v>8380</v>
      </c>
      <c r="D8373">
        <v>11.104778474921201</v>
      </c>
      <c r="E8373">
        <v>66488.114072782802</v>
      </c>
    </row>
    <row r="8374" spans="1:5" x14ac:dyDescent="0.35">
      <c r="A8374">
        <v>2016</v>
      </c>
      <c r="B8374">
        <v>48355</v>
      </c>
      <c r="C8374" t="s">
        <v>8381</v>
      </c>
      <c r="D8374">
        <v>11.0439664313331</v>
      </c>
      <c r="E8374">
        <v>62565.321336786197</v>
      </c>
    </row>
    <row r="8375" spans="1:5" x14ac:dyDescent="0.35">
      <c r="A8375">
        <v>2016</v>
      </c>
      <c r="B8375">
        <v>48361</v>
      </c>
      <c r="C8375" t="s">
        <v>8382</v>
      </c>
      <c r="D8375">
        <v>8.2317146470638001</v>
      </c>
      <c r="E8375">
        <v>3758.2723411934599</v>
      </c>
    </row>
    <row r="8376" spans="1:5" x14ac:dyDescent="0.35">
      <c r="A8376">
        <v>2016</v>
      </c>
      <c r="B8376">
        <v>48375</v>
      </c>
      <c r="C8376" t="s">
        <v>8383</v>
      </c>
      <c r="D8376">
        <v>9.3393224629423006</v>
      </c>
      <c r="E8376">
        <v>11376.6974941719</v>
      </c>
    </row>
    <row r="8377" spans="1:5" x14ac:dyDescent="0.35">
      <c r="A8377">
        <v>2016</v>
      </c>
      <c r="B8377">
        <v>48381</v>
      </c>
      <c r="C8377" t="s">
        <v>8384</v>
      </c>
      <c r="D8377">
        <v>8.6805855919423003</v>
      </c>
      <c r="E8377">
        <v>5887.4932506776504</v>
      </c>
    </row>
    <row r="8378" spans="1:5" x14ac:dyDescent="0.35">
      <c r="A8378">
        <v>2016</v>
      </c>
      <c r="B8378">
        <v>48397</v>
      </c>
      <c r="C8378" t="s">
        <v>8385</v>
      </c>
      <c r="D8378">
        <v>8.1640463439863993</v>
      </c>
      <c r="E8378">
        <v>3512.3701464850501</v>
      </c>
    </row>
    <row r="8379" spans="1:5" x14ac:dyDescent="0.35">
      <c r="A8379">
        <v>2016</v>
      </c>
      <c r="B8379">
        <v>48409</v>
      </c>
      <c r="C8379" t="s">
        <v>8386</v>
      </c>
      <c r="D8379">
        <v>7.8089775664000696</v>
      </c>
      <c r="E8379">
        <v>2462.6112911485802</v>
      </c>
    </row>
    <row r="8380" spans="1:5" x14ac:dyDescent="0.35">
      <c r="A8380">
        <v>2016</v>
      </c>
      <c r="B8380">
        <v>48439</v>
      </c>
      <c r="C8380" t="s">
        <v>8387</v>
      </c>
      <c r="D8380">
        <v>12.052380662779701</v>
      </c>
      <c r="E8380">
        <v>171507.223250462</v>
      </c>
    </row>
    <row r="8381" spans="1:5" x14ac:dyDescent="0.35">
      <c r="A8381">
        <v>2016</v>
      </c>
      <c r="B8381">
        <v>48441</v>
      </c>
      <c r="C8381" t="s">
        <v>8388</v>
      </c>
      <c r="D8381">
        <v>8.7608165808929392</v>
      </c>
      <c r="E8381">
        <v>6379.31868143668</v>
      </c>
    </row>
    <row r="8382" spans="1:5" x14ac:dyDescent="0.35">
      <c r="A8382">
        <v>2016</v>
      </c>
      <c r="B8382">
        <v>48451</v>
      </c>
      <c r="C8382" t="s">
        <v>8389</v>
      </c>
      <c r="D8382">
        <v>8.5461436832624997</v>
      </c>
      <c r="E8382">
        <v>5146.8681541280903</v>
      </c>
    </row>
    <row r="8383" spans="1:5" x14ac:dyDescent="0.35">
      <c r="A8383">
        <v>2016</v>
      </c>
      <c r="B8383">
        <v>48453</v>
      </c>
      <c r="C8383" t="s">
        <v>8390</v>
      </c>
      <c r="D8383">
        <v>13.315438818310399</v>
      </c>
      <c r="E8383">
        <v>606487.14897375903</v>
      </c>
    </row>
    <row r="8384" spans="1:5" x14ac:dyDescent="0.35">
      <c r="A8384">
        <v>2016</v>
      </c>
      <c r="B8384">
        <v>48469</v>
      </c>
      <c r="C8384" t="s">
        <v>8391</v>
      </c>
      <c r="D8384">
        <v>8.8710024139107997</v>
      </c>
      <c r="E8384">
        <v>7122.4170058282198</v>
      </c>
    </row>
    <row r="8385" spans="1:5" x14ac:dyDescent="0.35">
      <c r="A8385">
        <v>2016</v>
      </c>
      <c r="B8385">
        <v>48479</v>
      </c>
      <c r="C8385" t="s">
        <v>8392</v>
      </c>
      <c r="D8385">
        <v>10.781953241666701</v>
      </c>
      <c r="E8385">
        <v>48144.069462061598</v>
      </c>
    </row>
    <row r="8386" spans="1:5" x14ac:dyDescent="0.35">
      <c r="A8386">
        <v>2016</v>
      </c>
      <c r="B8386">
        <v>48485</v>
      </c>
      <c r="C8386" t="s">
        <v>8393</v>
      </c>
      <c r="D8386">
        <v>9.3369087741834402</v>
      </c>
      <c r="E8386">
        <v>11349.270800384</v>
      </c>
    </row>
    <row r="8387" spans="1:5" x14ac:dyDescent="0.35">
      <c r="A8387">
        <v>2016</v>
      </c>
      <c r="B8387">
        <v>48491</v>
      </c>
      <c r="C8387" t="s">
        <v>8394</v>
      </c>
      <c r="D8387">
        <v>10.684466748888999</v>
      </c>
      <c r="E8387">
        <v>43672.188027029799</v>
      </c>
    </row>
    <row r="8388" spans="1:5" x14ac:dyDescent="0.35">
      <c r="A8388">
        <v>2016</v>
      </c>
      <c r="B8388">
        <v>49003</v>
      </c>
      <c r="C8388" t="s">
        <v>8395</v>
      </c>
      <c r="D8388">
        <v>8.6949432863263993</v>
      </c>
      <c r="E8388">
        <v>5972.6338280619602</v>
      </c>
    </row>
    <row r="8389" spans="1:5" x14ac:dyDescent="0.35">
      <c r="A8389">
        <v>2016</v>
      </c>
      <c r="B8389">
        <v>49005</v>
      </c>
      <c r="C8389" t="s">
        <v>8396</v>
      </c>
      <c r="D8389">
        <v>10.4083253935607</v>
      </c>
      <c r="E8389">
        <v>33134.336943419403</v>
      </c>
    </row>
    <row r="8390" spans="1:5" x14ac:dyDescent="0.35">
      <c r="A8390">
        <v>2016</v>
      </c>
      <c r="B8390">
        <v>49011</v>
      </c>
      <c r="C8390" t="s">
        <v>8397</v>
      </c>
      <c r="D8390">
        <v>11.3214513137547</v>
      </c>
      <c r="E8390">
        <v>82574.096923097706</v>
      </c>
    </row>
    <row r="8391" spans="1:5" x14ac:dyDescent="0.35">
      <c r="A8391">
        <v>2016</v>
      </c>
      <c r="B8391">
        <v>49035</v>
      </c>
      <c r="C8391" t="s">
        <v>8398</v>
      </c>
      <c r="D8391">
        <v>13.0772750586904</v>
      </c>
      <c r="E8391">
        <v>477956.52654666803</v>
      </c>
    </row>
    <row r="8392" spans="1:5" x14ac:dyDescent="0.35">
      <c r="A8392">
        <v>2016</v>
      </c>
      <c r="B8392">
        <v>49045</v>
      </c>
      <c r="C8392" t="s">
        <v>8399</v>
      </c>
      <c r="D8392">
        <v>8.12622140484096</v>
      </c>
      <c r="E8392">
        <v>3381.99619654552</v>
      </c>
    </row>
    <row r="8393" spans="1:5" x14ac:dyDescent="0.35">
      <c r="A8393">
        <v>2016</v>
      </c>
      <c r="B8393">
        <v>49049</v>
      </c>
      <c r="C8393" t="s">
        <v>8400</v>
      </c>
      <c r="D8393">
        <v>11.8564048396986</v>
      </c>
      <c r="E8393">
        <v>140984.444375839</v>
      </c>
    </row>
    <row r="8394" spans="1:5" x14ac:dyDescent="0.35">
      <c r="A8394">
        <v>2016</v>
      </c>
      <c r="B8394">
        <v>49057</v>
      </c>
      <c r="C8394" t="s">
        <v>8401</v>
      </c>
      <c r="D8394">
        <v>10.4977234165176</v>
      </c>
      <c r="E8394">
        <v>36232.921437909499</v>
      </c>
    </row>
    <row r="8395" spans="1:5" x14ac:dyDescent="0.35">
      <c r="A8395">
        <v>2016</v>
      </c>
      <c r="B8395">
        <v>50007</v>
      </c>
      <c r="C8395" t="s">
        <v>8402</v>
      </c>
      <c r="D8395">
        <v>11.1864608718529</v>
      </c>
      <c r="E8395">
        <v>72146.9919597181</v>
      </c>
    </row>
    <row r="8396" spans="1:5" x14ac:dyDescent="0.35">
      <c r="A8396">
        <v>2016</v>
      </c>
      <c r="B8396">
        <v>51003</v>
      </c>
      <c r="C8396" t="s">
        <v>8403</v>
      </c>
      <c r="D8396">
        <v>10.510557056434999</v>
      </c>
      <c r="E8396">
        <v>36700.918333287198</v>
      </c>
    </row>
    <row r="8397" spans="1:5" x14ac:dyDescent="0.35">
      <c r="A8397">
        <v>2016</v>
      </c>
      <c r="B8397">
        <v>51013</v>
      </c>
      <c r="C8397" t="s">
        <v>8404</v>
      </c>
      <c r="D8397">
        <v>13.9362254272481</v>
      </c>
      <c r="E8397">
        <v>1128303.1526117199</v>
      </c>
    </row>
    <row r="8398" spans="1:5" x14ac:dyDescent="0.35">
      <c r="A8398">
        <v>2016</v>
      </c>
      <c r="B8398">
        <v>51041</v>
      </c>
      <c r="C8398" t="s">
        <v>8405</v>
      </c>
      <c r="D8398">
        <v>10.015336549541299</v>
      </c>
      <c r="E8398">
        <v>22366.879492095701</v>
      </c>
    </row>
    <row r="8399" spans="1:5" x14ac:dyDescent="0.35">
      <c r="A8399">
        <v>2016</v>
      </c>
      <c r="B8399">
        <v>51059</v>
      </c>
      <c r="C8399" t="s">
        <v>8406</v>
      </c>
      <c r="D8399">
        <v>14.2736432389394</v>
      </c>
      <c r="E8399">
        <v>1581118.77352551</v>
      </c>
    </row>
    <row r="8400" spans="1:5" x14ac:dyDescent="0.35">
      <c r="A8400">
        <v>2016</v>
      </c>
      <c r="B8400">
        <v>51069</v>
      </c>
      <c r="C8400" t="s">
        <v>8407</v>
      </c>
      <c r="D8400">
        <v>7.1779646480000201</v>
      </c>
      <c r="E8400">
        <v>1310.2387454171601</v>
      </c>
    </row>
    <row r="8401" spans="1:5" x14ac:dyDescent="0.35">
      <c r="A8401">
        <v>2016</v>
      </c>
      <c r="B8401">
        <v>51085</v>
      </c>
      <c r="C8401" t="s">
        <v>8408</v>
      </c>
      <c r="D8401">
        <v>8.8681917434068698</v>
      </c>
      <c r="E8401">
        <v>7102.4263451736397</v>
      </c>
    </row>
    <row r="8402" spans="1:5" x14ac:dyDescent="0.35">
      <c r="A8402">
        <v>2016</v>
      </c>
      <c r="B8402">
        <v>51087</v>
      </c>
      <c r="C8402" t="s">
        <v>8409</v>
      </c>
      <c r="D8402">
        <v>10.999127184124101</v>
      </c>
      <c r="E8402">
        <v>59821.905413403503</v>
      </c>
    </row>
    <row r="8403" spans="1:5" x14ac:dyDescent="0.35">
      <c r="A8403">
        <v>2016</v>
      </c>
      <c r="B8403">
        <v>51095</v>
      </c>
      <c r="C8403" t="s">
        <v>8410</v>
      </c>
      <c r="D8403">
        <v>8.3508313995961192</v>
      </c>
      <c r="E8403">
        <v>4233.6991761013796</v>
      </c>
    </row>
    <row r="8404" spans="1:5" x14ac:dyDescent="0.35">
      <c r="A8404">
        <v>2016</v>
      </c>
      <c r="B8404">
        <v>51107</v>
      </c>
      <c r="C8404" t="s">
        <v>8411</v>
      </c>
      <c r="D8404">
        <v>11.8978188029973</v>
      </c>
      <c r="E8404">
        <v>146945.757783757</v>
      </c>
    </row>
    <row r="8405" spans="1:5" x14ac:dyDescent="0.35">
      <c r="A8405">
        <v>2016</v>
      </c>
      <c r="B8405">
        <v>51121</v>
      </c>
      <c r="C8405" t="s">
        <v>8412</v>
      </c>
      <c r="D8405">
        <v>9.7999938667063198</v>
      </c>
      <c r="E8405">
        <v>18033.634321913902</v>
      </c>
    </row>
    <row r="8406" spans="1:5" x14ac:dyDescent="0.35">
      <c r="A8406">
        <v>2016</v>
      </c>
      <c r="B8406">
        <v>51153</v>
      </c>
      <c r="C8406" t="s">
        <v>8413</v>
      </c>
      <c r="D8406">
        <v>13.047440366418501</v>
      </c>
      <c r="E8406">
        <v>463907.457567267</v>
      </c>
    </row>
    <row r="8407" spans="1:5" x14ac:dyDescent="0.35">
      <c r="A8407">
        <v>2016</v>
      </c>
      <c r="B8407">
        <v>51155</v>
      </c>
      <c r="C8407" t="s">
        <v>8414</v>
      </c>
      <c r="D8407">
        <v>9.7776774881405704</v>
      </c>
      <c r="E8407">
        <v>17635.646254711799</v>
      </c>
    </row>
    <row r="8408" spans="1:5" x14ac:dyDescent="0.35">
      <c r="A8408">
        <v>2016</v>
      </c>
      <c r="B8408">
        <v>51161</v>
      </c>
      <c r="C8408" t="s">
        <v>8415</v>
      </c>
      <c r="D8408">
        <v>8.74511675840583</v>
      </c>
      <c r="E8408">
        <v>6279.9466135926205</v>
      </c>
    </row>
    <row r="8409" spans="1:5" x14ac:dyDescent="0.35">
      <c r="A8409">
        <v>2016</v>
      </c>
      <c r="B8409">
        <v>51177</v>
      </c>
      <c r="C8409" t="s">
        <v>8416</v>
      </c>
      <c r="D8409">
        <v>10.7170795381828</v>
      </c>
      <c r="E8409">
        <v>45119.939178770801</v>
      </c>
    </row>
    <row r="8410" spans="1:5" x14ac:dyDescent="0.35">
      <c r="A8410">
        <v>2016</v>
      </c>
      <c r="B8410">
        <v>51179</v>
      </c>
      <c r="C8410" t="s">
        <v>8417</v>
      </c>
      <c r="D8410">
        <v>11.3651638092567</v>
      </c>
      <c r="E8410">
        <v>86263.669496924296</v>
      </c>
    </row>
    <row r="8411" spans="1:5" x14ac:dyDescent="0.35">
      <c r="A8411">
        <v>2016</v>
      </c>
      <c r="B8411">
        <v>51199</v>
      </c>
      <c r="C8411" t="s">
        <v>8418</v>
      </c>
      <c r="D8411">
        <v>8.6818502924872405</v>
      </c>
      <c r="E8411">
        <v>5894.9438770125898</v>
      </c>
    </row>
    <row r="8412" spans="1:5" x14ac:dyDescent="0.35">
      <c r="A8412">
        <v>2016</v>
      </c>
      <c r="B8412">
        <v>51510</v>
      </c>
      <c r="C8412" t="s">
        <v>8419</v>
      </c>
      <c r="D8412">
        <v>13.4463715433888</v>
      </c>
      <c r="E8412">
        <v>691329.29892100499</v>
      </c>
    </row>
    <row r="8413" spans="1:5" x14ac:dyDescent="0.35">
      <c r="A8413">
        <v>2016</v>
      </c>
      <c r="B8413">
        <v>51520</v>
      </c>
      <c r="C8413" t="s">
        <v>8420</v>
      </c>
      <c r="D8413">
        <v>6.96983041433678</v>
      </c>
      <c r="E8413">
        <v>1064.0422889194101</v>
      </c>
    </row>
    <row r="8414" spans="1:5" x14ac:dyDescent="0.35">
      <c r="A8414">
        <v>2016</v>
      </c>
      <c r="B8414">
        <v>51540</v>
      </c>
      <c r="C8414" t="s">
        <v>8421</v>
      </c>
      <c r="D8414">
        <v>10.2664769038094</v>
      </c>
      <c r="E8414">
        <v>28752.4110066266</v>
      </c>
    </row>
    <row r="8415" spans="1:5" x14ac:dyDescent="0.35">
      <c r="A8415">
        <v>2016</v>
      </c>
      <c r="B8415">
        <v>51550</v>
      </c>
      <c r="C8415" t="s">
        <v>8422</v>
      </c>
      <c r="D8415">
        <v>10.199440482124601</v>
      </c>
      <c r="E8415">
        <v>26888.137471157399</v>
      </c>
    </row>
    <row r="8416" spans="1:5" x14ac:dyDescent="0.35">
      <c r="A8416">
        <v>2016</v>
      </c>
      <c r="B8416">
        <v>51570</v>
      </c>
      <c r="C8416" t="s">
        <v>8423</v>
      </c>
      <c r="D8416">
        <v>8.0905852822412303</v>
      </c>
      <c r="E8416">
        <v>3263.5971368011901</v>
      </c>
    </row>
    <row r="8417" spans="1:5" x14ac:dyDescent="0.35">
      <c r="A8417">
        <v>2016</v>
      </c>
      <c r="B8417">
        <v>51600</v>
      </c>
      <c r="C8417" t="s">
        <v>8424</v>
      </c>
      <c r="D8417">
        <v>10.233486695719501</v>
      </c>
      <c r="E8417">
        <v>27819.338733193101</v>
      </c>
    </row>
    <row r="8418" spans="1:5" x14ac:dyDescent="0.35">
      <c r="A8418">
        <v>2016</v>
      </c>
      <c r="B8418">
        <v>51610</v>
      </c>
      <c r="C8418" t="s">
        <v>8425</v>
      </c>
      <c r="D8418">
        <v>9.7269300505873293</v>
      </c>
      <c r="E8418">
        <v>16763.0116495523</v>
      </c>
    </row>
    <row r="8419" spans="1:5" x14ac:dyDescent="0.35">
      <c r="A8419">
        <v>2016</v>
      </c>
      <c r="B8419">
        <v>51630</v>
      </c>
      <c r="C8419" t="s">
        <v>8426</v>
      </c>
      <c r="D8419">
        <v>9.7292099284479203</v>
      </c>
      <c r="E8419">
        <v>16801.272867567899</v>
      </c>
    </row>
    <row r="8420" spans="1:5" x14ac:dyDescent="0.35">
      <c r="A8420">
        <v>2016</v>
      </c>
      <c r="B8420">
        <v>51650</v>
      </c>
      <c r="C8420" t="s">
        <v>8427</v>
      </c>
      <c r="D8420">
        <v>10.6933121171179</v>
      </c>
      <c r="E8420">
        <v>44060.198127760101</v>
      </c>
    </row>
    <row r="8421" spans="1:5" x14ac:dyDescent="0.35">
      <c r="A8421">
        <v>2016</v>
      </c>
      <c r="B8421">
        <v>51660</v>
      </c>
      <c r="C8421" t="s">
        <v>8428</v>
      </c>
      <c r="D8421">
        <v>8.7837919226571497</v>
      </c>
      <c r="E8421">
        <v>6527.5823911724101</v>
      </c>
    </row>
    <row r="8422" spans="1:5" x14ac:dyDescent="0.35">
      <c r="A8422">
        <v>2016</v>
      </c>
      <c r="B8422">
        <v>51670</v>
      </c>
      <c r="C8422" t="s">
        <v>8429</v>
      </c>
      <c r="D8422">
        <v>8.7362706114150992</v>
      </c>
      <c r="E8422">
        <v>6224.6382762715903</v>
      </c>
    </row>
    <row r="8423" spans="1:5" x14ac:dyDescent="0.35">
      <c r="A8423">
        <v>2016</v>
      </c>
      <c r="B8423">
        <v>51680</v>
      </c>
      <c r="C8423" t="s">
        <v>8430</v>
      </c>
      <c r="D8423">
        <v>9.7874964915314493</v>
      </c>
      <c r="E8423">
        <v>17809.663665738</v>
      </c>
    </row>
    <row r="8424" spans="1:5" x14ac:dyDescent="0.35">
      <c r="A8424">
        <v>2016</v>
      </c>
      <c r="B8424">
        <v>51683</v>
      </c>
      <c r="C8424" t="s">
        <v>8431</v>
      </c>
      <c r="D8424">
        <v>9.4254144187938493</v>
      </c>
      <c r="E8424">
        <v>12399.537081930101</v>
      </c>
    </row>
    <row r="8425" spans="1:5" x14ac:dyDescent="0.35">
      <c r="A8425">
        <v>2016</v>
      </c>
      <c r="B8425">
        <v>51685</v>
      </c>
      <c r="C8425" t="s">
        <v>8432</v>
      </c>
      <c r="D8425">
        <v>8.1535600497853196</v>
      </c>
      <c r="E8425">
        <v>3475.7308408000599</v>
      </c>
    </row>
    <row r="8426" spans="1:5" x14ac:dyDescent="0.35">
      <c r="A8426">
        <v>2016</v>
      </c>
      <c r="B8426">
        <v>51700</v>
      </c>
      <c r="C8426" t="s">
        <v>8433</v>
      </c>
      <c r="D8426">
        <v>11.594627677170999</v>
      </c>
      <c r="E8426">
        <v>108513.262245575</v>
      </c>
    </row>
    <row r="8427" spans="1:5" x14ac:dyDescent="0.35">
      <c r="A8427">
        <v>2016</v>
      </c>
      <c r="B8427">
        <v>51710</v>
      </c>
      <c r="C8427" t="s">
        <v>8434</v>
      </c>
      <c r="D8427">
        <v>12.7145811851113</v>
      </c>
      <c r="E8427">
        <v>332561.86606085201</v>
      </c>
    </row>
    <row r="8428" spans="1:5" x14ac:dyDescent="0.35">
      <c r="A8428">
        <v>2016</v>
      </c>
      <c r="B8428">
        <v>51730</v>
      </c>
      <c r="C8428" t="s">
        <v>8435</v>
      </c>
      <c r="D8428">
        <v>8.8924624828044294</v>
      </c>
      <c r="E8428">
        <v>7276.9164201860704</v>
      </c>
    </row>
    <row r="8429" spans="1:5" x14ac:dyDescent="0.35">
      <c r="A8429">
        <v>2016</v>
      </c>
      <c r="B8429">
        <v>51735</v>
      </c>
      <c r="C8429" t="s">
        <v>8436</v>
      </c>
      <c r="D8429">
        <v>7.1063004915880601</v>
      </c>
      <c r="E8429">
        <v>1219.6271686902501</v>
      </c>
    </row>
    <row r="8430" spans="1:5" x14ac:dyDescent="0.35">
      <c r="A8430">
        <v>2016</v>
      </c>
      <c r="B8430">
        <v>51740</v>
      </c>
      <c r="C8430" t="s">
        <v>8437</v>
      </c>
      <c r="D8430">
        <v>10.444126410156899</v>
      </c>
      <c r="E8430">
        <v>34342.069930108803</v>
      </c>
    </row>
    <row r="8431" spans="1:5" x14ac:dyDescent="0.35">
      <c r="A8431">
        <v>2016</v>
      </c>
      <c r="B8431">
        <v>51750</v>
      </c>
      <c r="C8431" t="s">
        <v>8438</v>
      </c>
      <c r="D8431">
        <v>8.3724919088636796</v>
      </c>
      <c r="E8431">
        <v>4326.4036447992603</v>
      </c>
    </row>
    <row r="8432" spans="1:5" x14ac:dyDescent="0.35">
      <c r="A8432">
        <v>2016</v>
      </c>
      <c r="B8432">
        <v>51760</v>
      </c>
      <c r="C8432" t="s">
        <v>8439</v>
      </c>
      <c r="D8432">
        <v>12.7763118577268</v>
      </c>
      <c r="E8432">
        <v>353738.01861513499</v>
      </c>
    </row>
    <row r="8433" spans="1:5" x14ac:dyDescent="0.35">
      <c r="A8433">
        <v>2016</v>
      </c>
      <c r="B8433">
        <v>51770</v>
      </c>
      <c r="C8433" t="s">
        <v>8440</v>
      </c>
      <c r="D8433">
        <v>10.4593473829293</v>
      </c>
      <c r="E8433">
        <v>34868.788053523902</v>
      </c>
    </row>
    <row r="8434" spans="1:5" x14ac:dyDescent="0.35">
      <c r="A8434">
        <v>2016</v>
      </c>
      <c r="B8434">
        <v>51775</v>
      </c>
      <c r="C8434" t="s">
        <v>8441</v>
      </c>
      <c r="D8434">
        <v>8.8597804436236203</v>
      </c>
      <c r="E8434">
        <v>7042.93625323775</v>
      </c>
    </row>
    <row r="8435" spans="1:5" x14ac:dyDescent="0.35">
      <c r="A8435">
        <v>2016</v>
      </c>
      <c r="B8435">
        <v>51790</v>
      </c>
      <c r="C8435" t="s">
        <v>8442</v>
      </c>
      <c r="D8435">
        <v>6.73437559081139</v>
      </c>
      <c r="E8435">
        <v>840.81830546512901</v>
      </c>
    </row>
    <row r="8436" spans="1:5" x14ac:dyDescent="0.35">
      <c r="A8436">
        <v>2016</v>
      </c>
      <c r="B8436">
        <v>51800</v>
      </c>
      <c r="C8436" t="s">
        <v>8443</v>
      </c>
      <c r="D8436">
        <v>8.9284961998275403</v>
      </c>
      <c r="E8436">
        <v>7543.9123053891499</v>
      </c>
    </row>
    <row r="8437" spans="1:5" x14ac:dyDescent="0.35">
      <c r="A8437">
        <v>2016</v>
      </c>
      <c r="B8437">
        <v>51810</v>
      </c>
      <c r="C8437" t="s">
        <v>8444</v>
      </c>
      <c r="D8437">
        <v>11.5697517477033</v>
      </c>
      <c r="E8437">
        <v>105847.191957452</v>
      </c>
    </row>
    <row r="8438" spans="1:5" x14ac:dyDescent="0.35">
      <c r="A8438">
        <v>2016</v>
      </c>
      <c r="B8438">
        <v>51820</v>
      </c>
      <c r="C8438" t="s">
        <v>8445</v>
      </c>
      <c r="D8438">
        <v>6.4754872918678004</v>
      </c>
      <c r="E8438">
        <v>649.03542024777505</v>
      </c>
    </row>
    <row r="8439" spans="1:5" x14ac:dyDescent="0.35">
      <c r="A8439">
        <v>2016</v>
      </c>
      <c r="B8439">
        <v>51830</v>
      </c>
      <c r="C8439" t="s">
        <v>8446</v>
      </c>
      <c r="D8439">
        <v>6.9003658836415704</v>
      </c>
      <c r="E8439">
        <v>992.63783911783798</v>
      </c>
    </row>
    <row r="8440" spans="1:5" x14ac:dyDescent="0.35">
      <c r="A8440">
        <v>2016</v>
      </c>
      <c r="B8440">
        <v>51840</v>
      </c>
      <c r="C8440" t="s">
        <v>8447</v>
      </c>
      <c r="D8440">
        <v>7.5088555242144999</v>
      </c>
      <c r="E8440">
        <v>1824.12468119148</v>
      </c>
    </row>
    <row r="8441" spans="1:5" x14ac:dyDescent="0.35">
      <c r="A8441">
        <v>2016</v>
      </c>
      <c r="B8441">
        <v>53003</v>
      </c>
      <c r="C8441" t="s">
        <v>8448</v>
      </c>
      <c r="D8441">
        <v>8.5000116293118602</v>
      </c>
      <c r="E8441">
        <v>4914.8259960110399</v>
      </c>
    </row>
    <row r="8442" spans="1:5" x14ac:dyDescent="0.35">
      <c r="A8442">
        <v>2016</v>
      </c>
      <c r="B8442">
        <v>53005</v>
      </c>
      <c r="C8442" t="s">
        <v>8449</v>
      </c>
      <c r="D8442">
        <v>9.9418647048930602</v>
      </c>
      <c r="E8442">
        <v>20782.461333941599</v>
      </c>
    </row>
    <row r="8443" spans="1:5" x14ac:dyDescent="0.35">
      <c r="A8443">
        <v>2016</v>
      </c>
      <c r="B8443">
        <v>53011</v>
      </c>
      <c r="C8443" t="s">
        <v>8450</v>
      </c>
      <c r="D8443">
        <v>11.6148023755345</v>
      </c>
      <c r="E8443">
        <v>110724.71729099299</v>
      </c>
    </row>
    <row r="8444" spans="1:5" x14ac:dyDescent="0.35">
      <c r="A8444">
        <v>2016</v>
      </c>
      <c r="B8444">
        <v>53015</v>
      </c>
      <c r="C8444" t="s">
        <v>8451</v>
      </c>
      <c r="D8444">
        <v>8.3385299476567791</v>
      </c>
      <c r="E8444">
        <v>4181.9375534546698</v>
      </c>
    </row>
    <row r="8445" spans="1:5" x14ac:dyDescent="0.35">
      <c r="A8445">
        <v>2016</v>
      </c>
      <c r="B8445">
        <v>53017</v>
      </c>
      <c r="C8445" t="s">
        <v>8452</v>
      </c>
      <c r="D8445">
        <v>8.4044408578080496</v>
      </c>
      <c r="E8445">
        <v>4466.8594545597098</v>
      </c>
    </row>
    <row r="8446" spans="1:5" x14ac:dyDescent="0.35">
      <c r="A8446">
        <v>2016</v>
      </c>
      <c r="B8446">
        <v>53021</v>
      </c>
      <c r="C8446" t="s">
        <v>8453</v>
      </c>
      <c r="D8446">
        <v>8.5271327837210098</v>
      </c>
      <c r="E8446">
        <v>5049.94577062177</v>
      </c>
    </row>
    <row r="8447" spans="1:5" x14ac:dyDescent="0.35">
      <c r="A8447">
        <v>2016</v>
      </c>
      <c r="B8447">
        <v>53033</v>
      </c>
      <c r="C8447" t="s">
        <v>8454</v>
      </c>
      <c r="D8447">
        <v>15.009378975897</v>
      </c>
      <c r="E8447">
        <v>3299821.6380394301</v>
      </c>
    </row>
    <row r="8448" spans="1:5" x14ac:dyDescent="0.35">
      <c r="A8448">
        <v>2016</v>
      </c>
      <c r="B8448">
        <v>53035</v>
      </c>
      <c r="C8448" t="s">
        <v>8455</v>
      </c>
      <c r="D8448">
        <v>12.4735166969957</v>
      </c>
      <c r="E8448">
        <v>261324.10485752</v>
      </c>
    </row>
    <row r="8449" spans="1:5" x14ac:dyDescent="0.35">
      <c r="A8449">
        <v>2016</v>
      </c>
      <c r="B8449">
        <v>53053</v>
      </c>
      <c r="C8449" t="s">
        <v>8456</v>
      </c>
      <c r="D8449">
        <v>12.629295879865801</v>
      </c>
      <c r="E8449">
        <v>305375.02177499101</v>
      </c>
    </row>
    <row r="8450" spans="1:5" x14ac:dyDescent="0.35">
      <c r="A8450">
        <v>2016</v>
      </c>
      <c r="B8450">
        <v>53057</v>
      </c>
      <c r="C8450" t="s">
        <v>8457</v>
      </c>
      <c r="D8450">
        <v>10.4038788291203</v>
      </c>
      <c r="E8450">
        <v>32987.330059020598</v>
      </c>
    </row>
    <row r="8451" spans="1:5" x14ac:dyDescent="0.35">
      <c r="A8451">
        <v>2016</v>
      </c>
      <c r="B8451">
        <v>53061</v>
      </c>
      <c r="C8451" t="s">
        <v>8458</v>
      </c>
      <c r="D8451">
        <v>12.9500391921468</v>
      </c>
      <c r="E8451">
        <v>420853.13008650299</v>
      </c>
    </row>
    <row r="8452" spans="1:5" x14ac:dyDescent="0.35">
      <c r="A8452">
        <v>2016</v>
      </c>
      <c r="B8452">
        <v>53063</v>
      </c>
      <c r="C8452" t="s">
        <v>8459</v>
      </c>
      <c r="D8452">
        <v>11.9190122650381</v>
      </c>
      <c r="E8452">
        <v>150093.282787526</v>
      </c>
    </row>
    <row r="8453" spans="1:5" x14ac:dyDescent="0.35">
      <c r="A8453">
        <v>2016</v>
      </c>
      <c r="B8453">
        <v>53067</v>
      </c>
      <c r="C8453" t="s">
        <v>8460</v>
      </c>
      <c r="D8453">
        <v>10.6797507759866</v>
      </c>
      <c r="E8453">
        <v>43466.716052651202</v>
      </c>
    </row>
    <row r="8454" spans="1:5" x14ac:dyDescent="0.35">
      <c r="A8454">
        <v>2016</v>
      </c>
      <c r="B8454">
        <v>53071</v>
      </c>
      <c r="C8454" t="s">
        <v>8461</v>
      </c>
      <c r="D8454">
        <v>8.3810789766633906</v>
      </c>
      <c r="E8454">
        <v>4363.7147333803996</v>
      </c>
    </row>
    <row r="8455" spans="1:5" x14ac:dyDescent="0.35">
      <c r="A8455">
        <v>2016</v>
      </c>
      <c r="B8455">
        <v>53073</v>
      </c>
      <c r="C8455" t="s">
        <v>8462</v>
      </c>
      <c r="D8455">
        <v>11.203368733197699</v>
      </c>
      <c r="E8455">
        <v>73377.2142023489</v>
      </c>
    </row>
    <row r="8456" spans="1:5" x14ac:dyDescent="0.35">
      <c r="A8456">
        <v>2016</v>
      </c>
      <c r="B8456">
        <v>53077</v>
      </c>
      <c r="C8456" t="s">
        <v>8463</v>
      </c>
      <c r="D8456">
        <v>9.6272047517411892</v>
      </c>
      <c r="E8456">
        <v>15171.9673640375</v>
      </c>
    </row>
    <row r="8457" spans="1:5" x14ac:dyDescent="0.35">
      <c r="A8457">
        <v>2016</v>
      </c>
      <c r="B8457">
        <v>54003</v>
      </c>
      <c r="C8457" t="s">
        <v>8464</v>
      </c>
      <c r="D8457">
        <v>9.6943816125896998</v>
      </c>
      <c r="E8457">
        <v>16226.185620574201</v>
      </c>
    </row>
    <row r="8458" spans="1:5" x14ac:dyDescent="0.35">
      <c r="A8458">
        <v>2016</v>
      </c>
      <c r="B8458">
        <v>54009</v>
      </c>
      <c r="C8458" t="s">
        <v>8465</v>
      </c>
      <c r="D8458">
        <v>7.6513065744578403</v>
      </c>
      <c r="E8458">
        <v>2103.3920331181698</v>
      </c>
    </row>
    <row r="8459" spans="1:5" x14ac:dyDescent="0.35">
      <c r="A8459">
        <v>2016</v>
      </c>
      <c r="B8459">
        <v>54011</v>
      </c>
      <c r="C8459" t="s">
        <v>8466</v>
      </c>
      <c r="D8459">
        <v>10.0116461728263</v>
      </c>
      <c r="E8459">
        <v>22284.4893995762</v>
      </c>
    </row>
    <row r="8460" spans="1:5" x14ac:dyDescent="0.35">
      <c r="A8460">
        <v>2016</v>
      </c>
      <c r="B8460">
        <v>54029</v>
      </c>
      <c r="C8460" t="s">
        <v>8467</v>
      </c>
      <c r="D8460">
        <v>8.0376085100774706</v>
      </c>
      <c r="E8460">
        <v>3095.2021873512799</v>
      </c>
    </row>
    <row r="8461" spans="1:5" x14ac:dyDescent="0.35">
      <c r="A8461">
        <v>2016</v>
      </c>
      <c r="B8461">
        <v>54037</v>
      </c>
      <c r="C8461" t="s">
        <v>8468</v>
      </c>
      <c r="D8461">
        <v>9.7517141913240497</v>
      </c>
      <c r="E8461">
        <v>17183.6596573321</v>
      </c>
    </row>
    <row r="8462" spans="1:5" x14ac:dyDescent="0.35">
      <c r="A8462">
        <v>2016</v>
      </c>
      <c r="B8462">
        <v>54039</v>
      </c>
      <c r="C8462" t="s">
        <v>8469</v>
      </c>
      <c r="D8462">
        <v>11.000330595452199</v>
      </c>
      <c r="E8462">
        <v>59893.939106437603</v>
      </c>
    </row>
    <row r="8463" spans="1:5" x14ac:dyDescent="0.35">
      <c r="A8463">
        <v>2016</v>
      </c>
      <c r="B8463">
        <v>54061</v>
      </c>
      <c r="C8463" t="s">
        <v>8470</v>
      </c>
      <c r="D8463">
        <v>9.6528612680532504</v>
      </c>
      <c r="E8463">
        <v>15566.2636985845</v>
      </c>
    </row>
    <row r="8464" spans="1:5" x14ac:dyDescent="0.35">
      <c r="A8464">
        <v>2016</v>
      </c>
      <c r="B8464">
        <v>54069</v>
      </c>
      <c r="C8464" t="s">
        <v>8471</v>
      </c>
      <c r="D8464">
        <v>9.2500644560204108</v>
      </c>
      <c r="E8464">
        <v>10405.236375074601</v>
      </c>
    </row>
    <row r="8465" spans="1:5" x14ac:dyDescent="0.35">
      <c r="A8465">
        <v>2016</v>
      </c>
      <c r="B8465">
        <v>54079</v>
      </c>
      <c r="C8465" t="s">
        <v>8472</v>
      </c>
      <c r="D8465">
        <v>7.2998957002032396</v>
      </c>
      <c r="E8465">
        <v>1480.14554065436</v>
      </c>
    </row>
    <row r="8466" spans="1:5" x14ac:dyDescent="0.35">
      <c r="A8466">
        <v>2016</v>
      </c>
      <c r="B8466">
        <v>54081</v>
      </c>
      <c r="C8466" t="s">
        <v>8473</v>
      </c>
      <c r="D8466">
        <v>7.8011557514531402</v>
      </c>
      <c r="E8466">
        <v>2443.4243375658102</v>
      </c>
    </row>
    <row r="8467" spans="1:5" x14ac:dyDescent="0.35">
      <c r="A8467">
        <v>2016</v>
      </c>
      <c r="B8467">
        <v>54107</v>
      </c>
      <c r="C8467" t="s">
        <v>8474</v>
      </c>
      <c r="D8467">
        <v>8.9171742768336895</v>
      </c>
      <c r="E8467">
        <v>7458.98240333372</v>
      </c>
    </row>
    <row r="8468" spans="1:5" x14ac:dyDescent="0.35">
      <c r="A8468">
        <v>2016</v>
      </c>
      <c r="B8468">
        <v>55009</v>
      </c>
      <c r="C8468" t="s">
        <v>8475</v>
      </c>
      <c r="D8468">
        <v>10.5436584875793</v>
      </c>
      <c r="E8468">
        <v>37936.101641079702</v>
      </c>
    </row>
    <row r="8469" spans="1:5" x14ac:dyDescent="0.35">
      <c r="A8469">
        <v>2016</v>
      </c>
      <c r="B8469">
        <v>55015</v>
      </c>
      <c r="C8469" t="s">
        <v>8476</v>
      </c>
      <c r="D8469">
        <v>7.2803291689720204</v>
      </c>
      <c r="E8469">
        <v>1451.4657239686101</v>
      </c>
    </row>
    <row r="8470" spans="1:5" x14ac:dyDescent="0.35">
      <c r="A8470">
        <v>2016</v>
      </c>
      <c r="B8470">
        <v>55017</v>
      </c>
      <c r="C8470" t="s">
        <v>8477</v>
      </c>
      <c r="D8470">
        <v>7.9561095753002604</v>
      </c>
      <c r="E8470">
        <v>2852.9521387209902</v>
      </c>
    </row>
    <row r="8471" spans="1:5" x14ac:dyDescent="0.35">
      <c r="A8471">
        <v>2016</v>
      </c>
      <c r="B8471">
        <v>55025</v>
      </c>
      <c r="C8471" t="s">
        <v>8478</v>
      </c>
      <c r="D8471">
        <v>12.8733263479177</v>
      </c>
      <c r="E8471">
        <v>389775.553236484</v>
      </c>
    </row>
    <row r="8472" spans="1:5" x14ac:dyDescent="0.35">
      <c r="A8472">
        <v>2016</v>
      </c>
      <c r="B8472">
        <v>55031</v>
      </c>
      <c r="C8472" t="s">
        <v>8479</v>
      </c>
      <c r="D8472">
        <v>8.4467374660798509</v>
      </c>
      <c r="E8472">
        <v>4659.84500613196</v>
      </c>
    </row>
    <row r="8473" spans="1:5" x14ac:dyDescent="0.35">
      <c r="A8473">
        <v>2016</v>
      </c>
      <c r="B8473">
        <v>55035</v>
      </c>
      <c r="C8473" t="s">
        <v>8480</v>
      </c>
      <c r="D8473">
        <v>9.3022310637438004</v>
      </c>
      <c r="E8473">
        <v>10962.449869296701</v>
      </c>
    </row>
    <row r="8474" spans="1:5" x14ac:dyDescent="0.35">
      <c r="A8474">
        <v>2016</v>
      </c>
      <c r="B8474">
        <v>55039</v>
      </c>
      <c r="C8474" t="s">
        <v>8481</v>
      </c>
      <c r="D8474">
        <v>8.1957587287263696</v>
      </c>
      <c r="E8474">
        <v>3625.5407505398298</v>
      </c>
    </row>
    <row r="8475" spans="1:5" x14ac:dyDescent="0.35">
      <c r="A8475">
        <v>2016</v>
      </c>
      <c r="B8475">
        <v>55059</v>
      </c>
      <c r="C8475" t="s">
        <v>8482</v>
      </c>
      <c r="D8475">
        <v>9.9719573449488497</v>
      </c>
      <c r="E8475">
        <v>21417.365522309501</v>
      </c>
    </row>
    <row r="8476" spans="1:5" x14ac:dyDescent="0.35">
      <c r="A8476">
        <v>2016</v>
      </c>
      <c r="B8476">
        <v>55063</v>
      </c>
      <c r="C8476" t="s">
        <v>8483</v>
      </c>
      <c r="D8476">
        <v>9.2164962541714992</v>
      </c>
      <c r="E8476">
        <v>10061.748685774301</v>
      </c>
    </row>
    <row r="8477" spans="1:5" x14ac:dyDescent="0.35">
      <c r="A8477">
        <v>2016</v>
      </c>
      <c r="B8477">
        <v>55073</v>
      </c>
      <c r="C8477" t="s">
        <v>8484</v>
      </c>
      <c r="D8477">
        <v>8.8651324935463407</v>
      </c>
      <c r="E8477">
        <v>7080.7314503399602</v>
      </c>
    </row>
    <row r="8478" spans="1:5" x14ac:dyDescent="0.35">
      <c r="A8478">
        <v>2016</v>
      </c>
      <c r="B8478">
        <v>55079</v>
      </c>
      <c r="C8478" t="s">
        <v>8485</v>
      </c>
      <c r="D8478">
        <v>13.6324897233019</v>
      </c>
      <c r="E8478">
        <v>832750.80547450797</v>
      </c>
    </row>
    <row r="8479" spans="1:5" x14ac:dyDescent="0.35">
      <c r="A8479">
        <v>2016</v>
      </c>
      <c r="B8479">
        <v>55087</v>
      </c>
      <c r="C8479" t="s">
        <v>8486</v>
      </c>
      <c r="D8479">
        <v>10.4487287901512</v>
      </c>
      <c r="E8479">
        <v>34500.489459515898</v>
      </c>
    </row>
    <row r="8480" spans="1:5" x14ac:dyDescent="0.35">
      <c r="A8480">
        <v>2016</v>
      </c>
      <c r="B8480">
        <v>55089</v>
      </c>
      <c r="C8480" t="s">
        <v>8487</v>
      </c>
      <c r="D8480">
        <v>8.7887152974149299</v>
      </c>
      <c r="E8480">
        <v>6559.79936859591</v>
      </c>
    </row>
    <row r="8481" spans="1:5" x14ac:dyDescent="0.35">
      <c r="A8481">
        <v>2016</v>
      </c>
      <c r="B8481">
        <v>55101</v>
      </c>
      <c r="C8481" t="s">
        <v>8488</v>
      </c>
      <c r="D8481">
        <v>10.443494225015099</v>
      </c>
      <c r="E8481">
        <v>34320.366244854697</v>
      </c>
    </row>
    <row r="8482" spans="1:5" x14ac:dyDescent="0.35">
      <c r="A8482">
        <v>2016</v>
      </c>
      <c r="B8482">
        <v>55105</v>
      </c>
      <c r="C8482" t="s">
        <v>8489</v>
      </c>
      <c r="D8482">
        <v>9.5455015577469506</v>
      </c>
      <c r="E8482">
        <v>13981.657314817599</v>
      </c>
    </row>
    <row r="8483" spans="1:5" x14ac:dyDescent="0.35">
      <c r="A8483">
        <v>2016</v>
      </c>
      <c r="B8483">
        <v>55117</v>
      </c>
      <c r="C8483" t="s">
        <v>8490</v>
      </c>
      <c r="D8483">
        <v>8.9054068184942494</v>
      </c>
      <c r="E8483">
        <v>7371.7235530053204</v>
      </c>
    </row>
    <row r="8484" spans="1:5" x14ac:dyDescent="0.35">
      <c r="A8484">
        <v>2016</v>
      </c>
      <c r="B8484">
        <v>55131</v>
      </c>
      <c r="C8484" t="s">
        <v>8491</v>
      </c>
      <c r="D8484">
        <v>9.3329849260223394</v>
      </c>
      <c r="E8484">
        <v>11304.8252408634</v>
      </c>
    </row>
    <row r="8485" spans="1:5" x14ac:dyDescent="0.35">
      <c r="A8485">
        <v>2016</v>
      </c>
      <c r="B8485">
        <v>55133</v>
      </c>
      <c r="C8485" t="s">
        <v>8492</v>
      </c>
      <c r="D8485">
        <v>10.576521164164101</v>
      </c>
      <c r="E8485">
        <v>39203.494380454598</v>
      </c>
    </row>
    <row r="8486" spans="1:5" x14ac:dyDescent="0.35">
      <c r="A8486">
        <v>2016</v>
      </c>
      <c r="B8486">
        <v>55139</v>
      </c>
      <c r="C8486" t="s">
        <v>8493</v>
      </c>
      <c r="D8486">
        <v>9.6615459640275603</v>
      </c>
      <c r="E8486">
        <v>15702.0407038663</v>
      </c>
    </row>
    <row r="8487" spans="1:5" x14ac:dyDescent="0.35">
      <c r="A8487">
        <v>2016</v>
      </c>
      <c r="B8487">
        <v>56021</v>
      </c>
      <c r="C8487" t="s">
        <v>8494</v>
      </c>
      <c r="D8487">
        <v>9.80684862743189</v>
      </c>
      <c r="E8487">
        <v>18157.675219841101</v>
      </c>
    </row>
    <row r="8488" spans="1:5" x14ac:dyDescent="0.35">
      <c r="A8488">
        <v>2016</v>
      </c>
      <c r="B8488">
        <v>56025</v>
      </c>
      <c r="C8488" t="s">
        <v>8495</v>
      </c>
      <c r="D8488">
        <v>8.7895974973942295</v>
      </c>
      <c r="E8488">
        <v>6565.5889768837797</v>
      </c>
    </row>
    <row r="8489" spans="1:5" x14ac:dyDescent="0.35">
      <c r="A8489">
        <v>2017</v>
      </c>
      <c r="B8489">
        <v>1001</v>
      </c>
      <c r="C8489" t="s">
        <v>8496</v>
      </c>
      <c r="D8489">
        <v>7.88342319128372</v>
      </c>
      <c r="E8489">
        <v>2652.9385496599698</v>
      </c>
    </row>
    <row r="8490" spans="1:5" x14ac:dyDescent="0.35">
      <c r="A8490">
        <v>2017</v>
      </c>
      <c r="B8490">
        <v>1015</v>
      </c>
      <c r="C8490" t="s">
        <v>8497</v>
      </c>
      <c r="D8490">
        <v>8.9928371117865993</v>
      </c>
      <c r="E8490">
        <v>8045.2498201158496</v>
      </c>
    </row>
    <row r="8491" spans="1:5" x14ac:dyDescent="0.35">
      <c r="A8491">
        <v>2017</v>
      </c>
      <c r="B8491">
        <v>1033</v>
      </c>
      <c r="C8491" t="s">
        <v>8498</v>
      </c>
      <c r="D8491">
        <v>7.52094573090229</v>
      </c>
      <c r="E8491">
        <v>1846.3125835016201</v>
      </c>
    </row>
    <row r="8492" spans="1:5" x14ac:dyDescent="0.35">
      <c r="A8492">
        <v>2017</v>
      </c>
      <c r="B8492">
        <v>1055</v>
      </c>
      <c r="C8492" t="s">
        <v>8499</v>
      </c>
      <c r="D8492">
        <v>8.7450053119895408</v>
      </c>
      <c r="E8492">
        <v>6279.2467750460301</v>
      </c>
    </row>
    <row r="8493" spans="1:5" x14ac:dyDescent="0.35">
      <c r="A8493">
        <v>2017</v>
      </c>
      <c r="B8493">
        <v>1073</v>
      </c>
      <c r="C8493" t="s">
        <v>8500</v>
      </c>
      <c r="D8493">
        <v>11.5169121841428</v>
      </c>
      <c r="E8493">
        <v>100399.467670871</v>
      </c>
    </row>
    <row r="8494" spans="1:5" x14ac:dyDescent="0.35">
      <c r="A8494">
        <v>2017</v>
      </c>
      <c r="B8494">
        <v>1077</v>
      </c>
      <c r="C8494" t="s">
        <v>8501</v>
      </c>
      <c r="D8494">
        <v>8.4829778928456392</v>
      </c>
      <c r="E8494">
        <v>4831.8171278727204</v>
      </c>
    </row>
    <row r="8495" spans="1:5" x14ac:dyDescent="0.35">
      <c r="A8495">
        <v>2017</v>
      </c>
      <c r="B8495">
        <v>1081</v>
      </c>
      <c r="C8495" t="s">
        <v>8502</v>
      </c>
      <c r="D8495">
        <v>9.6726281019393507</v>
      </c>
      <c r="E8495">
        <v>15877.020669673801</v>
      </c>
    </row>
    <row r="8496" spans="1:5" x14ac:dyDescent="0.35">
      <c r="A8496">
        <v>2017</v>
      </c>
      <c r="B8496">
        <v>1089</v>
      </c>
      <c r="C8496" t="s">
        <v>8503</v>
      </c>
      <c r="D8496">
        <v>9.2467635523634701</v>
      </c>
      <c r="E8496">
        <v>10370.9463174964</v>
      </c>
    </row>
    <row r="8497" spans="1:5" x14ac:dyDescent="0.35">
      <c r="A8497">
        <v>2017</v>
      </c>
      <c r="B8497">
        <v>1097</v>
      </c>
      <c r="C8497" t="s">
        <v>8504</v>
      </c>
      <c r="D8497">
        <v>10.579675931209101</v>
      </c>
      <c r="E8497">
        <v>39327.3675653545</v>
      </c>
    </row>
    <row r="8498" spans="1:5" x14ac:dyDescent="0.35">
      <c r="A8498">
        <v>2017</v>
      </c>
      <c r="B8498">
        <v>1101</v>
      </c>
      <c r="C8498" t="s">
        <v>8505</v>
      </c>
      <c r="D8498">
        <v>10.0675931443444</v>
      </c>
      <c r="E8498">
        <v>23566.774628827501</v>
      </c>
    </row>
    <row r="8499" spans="1:5" x14ac:dyDescent="0.35">
      <c r="A8499">
        <v>2017</v>
      </c>
      <c r="B8499">
        <v>1103</v>
      </c>
      <c r="C8499" t="s">
        <v>8506</v>
      </c>
      <c r="D8499">
        <v>8.4028834914106305</v>
      </c>
      <c r="E8499">
        <v>4459.9083318705398</v>
      </c>
    </row>
    <row r="8500" spans="1:5" x14ac:dyDescent="0.35">
      <c r="A8500">
        <v>2017</v>
      </c>
      <c r="B8500">
        <v>1113</v>
      </c>
      <c r="C8500" t="s">
        <v>8507</v>
      </c>
      <c r="D8500">
        <v>7.6788260311635899</v>
      </c>
      <c r="E8500">
        <v>2162.0800667516601</v>
      </c>
    </row>
    <row r="8501" spans="1:5" x14ac:dyDescent="0.35">
      <c r="A8501">
        <v>2017</v>
      </c>
      <c r="B8501">
        <v>1117</v>
      </c>
      <c r="C8501" t="s">
        <v>8508</v>
      </c>
      <c r="D8501">
        <v>8.8501583898420204</v>
      </c>
      <c r="E8501">
        <v>6975.4937299620096</v>
      </c>
    </row>
    <row r="8502" spans="1:5" x14ac:dyDescent="0.35">
      <c r="A8502">
        <v>2017</v>
      </c>
      <c r="B8502">
        <v>1125</v>
      </c>
      <c r="C8502" t="s">
        <v>8509</v>
      </c>
      <c r="D8502">
        <v>9.5424066474525695</v>
      </c>
      <c r="E8502">
        <v>13938.452232075801</v>
      </c>
    </row>
    <row r="8503" spans="1:5" x14ac:dyDescent="0.35">
      <c r="A8503">
        <v>2017</v>
      </c>
      <c r="B8503">
        <v>2020</v>
      </c>
      <c r="C8503" t="s">
        <v>8510</v>
      </c>
      <c r="D8503">
        <v>10.621634668215799</v>
      </c>
      <c r="E8503">
        <v>41012.602160069102</v>
      </c>
    </row>
    <row r="8504" spans="1:5" x14ac:dyDescent="0.35">
      <c r="A8504">
        <v>2017</v>
      </c>
      <c r="B8504">
        <v>2090</v>
      </c>
      <c r="C8504" t="s">
        <v>8511</v>
      </c>
      <c r="D8504">
        <v>10.211595374551599</v>
      </c>
      <c r="E8504">
        <v>27216.954207400198</v>
      </c>
    </row>
    <row r="8505" spans="1:5" x14ac:dyDescent="0.35">
      <c r="A8505">
        <v>2017</v>
      </c>
      <c r="B8505">
        <v>4003</v>
      </c>
      <c r="C8505" t="s">
        <v>8512</v>
      </c>
      <c r="D8505">
        <v>9.2128436835302896</v>
      </c>
      <c r="E8505">
        <v>10025.0644745465</v>
      </c>
    </row>
    <row r="8506" spans="1:5" x14ac:dyDescent="0.35">
      <c r="A8506">
        <v>2017</v>
      </c>
      <c r="B8506">
        <v>4005</v>
      </c>
      <c r="C8506" t="s">
        <v>8513</v>
      </c>
      <c r="D8506">
        <v>10.301521346755999</v>
      </c>
      <c r="E8506">
        <v>29777.886901599599</v>
      </c>
    </row>
    <row r="8507" spans="1:5" x14ac:dyDescent="0.35">
      <c r="A8507">
        <v>2017</v>
      </c>
      <c r="B8507">
        <v>4013</v>
      </c>
      <c r="C8507" t="s">
        <v>8514</v>
      </c>
      <c r="D8507">
        <v>14.037624785491101</v>
      </c>
      <c r="E8507">
        <v>1248714.0072308499</v>
      </c>
    </row>
    <row r="8508" spans="1:5" x14ac:dyDescent="0.35">
      <c r="A8508">
        <v>2017</v>
      </c>
      <c r="B8508">
        <v>4019</v>
      </c>
      <c r="C8508" t="s">
        <v>8515</v>
      </c>
      <c r="D8508">
        <v>12.5574338277473</v>
      </c>
      <c r="E8508">
        <v>284200.094667639</v>
      </c>
    </row>
    <row r="8509" spans="1:5" x14ac:dyDescent="0.35">
      <c r="A8509">
        <v>2017</v>
      </c>
      <c r="B8509">
        <v>4021</v>
      </c>
      <c r="C8509" t="s">
        <v>8516</v>
      </c>
      <c r="D8509">
        <v>8.5389095632190095</v>
      </c>
      <c r="E8509">
        <v>5109.7694421100896</v>
      </c>
    </row>
    <row r="8510" spans="1:5" x14ac:dyDescent="0.35">
      <c r="A8510">
        <v>2017</v>
      </c>
      <c r="B8510">
        <v>4027</v>
      </c>
      <c r="C8510" t="s">
        <v>8517</v>
      </c>
      <c r="D8510">
        <v>10.533593875379699</v>
      </c>
      <c r="E8510">
        <v>37556.204455466999</v>
      </c>
    </row>
    <row r="8511" spans="1:5" x14ac:dyDescent="0.35">
      <c r="A8511">
        <v>2017</v>
      </c>
      <c r="B8511">
        <v>5007</v>
      </c>
      <c r="C8511" t="s">
        <v>8518</v>
      </c>
      <c r="D8511">
        <v>9.6785832668821801</v>
      </c>
      <c r="E8511">
        <v>15971.8530374977</v>
      </c>
    </row>
    <row r="8512" spans="1:5" x14ac:dyDescent="0.35">
      <c r="A8512">
        <v>2017</v>
      </c>
      <c r="B8512">
        <v>5031</v>
      </c>
      <c r="C8512" t="s">
        <v>8519</v>
      </c>
      <c r="D8512">
        <v>8.2037587463654997</v>
      </c>
      <c r="E8512">
        <v>3654.6614683124599</v>
      </c>
    </row>
    <row r="8513" spans="1:5" x14ac:dyDescent="0.35">
      <c r="A8513">
        <v>2017</v>
      </c>
      <c r="B8513">
        <v>5035</v>
      </c>
      <c r="C8513" t="s">
        <v>8520</v>
      </c>
      <c r="D8513">
        <v>7.9203982491762401</v>
      </c>
      <c r="E8513">
        <v>2752.8671545299098</v>
      </c>
    </row>
    <row r="8514" spans="1:5" x14ac:dyDescent="0.35">
      <c r="A8514">
        <v>2017</v>
      </c>
      <c r="B8514">
        <v>5045</v>
      </c>
      <c r="C8514" t="s">
        <v>8521</v>
      </c>
      <c r="D8514">
        <v>9.0219210863625392</v>
      </c>
      <c r="E8514">
        <v>8282.6735383191808</v>
      </c>
    </row>
    <row r="8515" spans="1:5" x14ac:dyDescent="0.35">
      <c r="A8515">
        <v>2017</v>
      </c>
      <c r="B8515">
        <v>5069</v>
      </c>
      <c r="C8515" t="s">
        <v>8522</v>
      </c>
      <c r="D8515">
        <v>7.7950643603419296</v>
      </c>
      <c r="E8515">
        <v>2428.5857240565101</v>
      </c>
    </row>
    <row r="8516" spans="1:5" x14ac:dyDescent="0.35">
      <c r="A8516">
        <v>2017</v>
      </c>
      <c r="B8516">
        <v>5085</v>
      </c>
      <c r="C8516" t="s">
        <v>8523</v>
      </c>
      <c r="D8516">
        <v>8.2082484918922898</v>
      </c>
      <c r="E8516">
        <v>3671.1068584749601</v>
      </c>
    </row>
    <row r="8517" spans="1:5" x14ac:dyDescent="0.35">
      <c r="A8517">
        <v>2017</v>
      </c>
      <c r="B8517">
        <v>5091</v>
      </c>
      <c r="C8517" t="s">
        <v>8524</v>
      </c>
      <c r="D8517">
        <v>7.1147850326228497</v>
      </c>
      <c r="E8517">
        <v>1230.01916878473</v>
      </c>
    </row>
    <row r="8518" spans="1:5" x14ac:dyDescent="0.35">
      <c r="A8518">
        <v>2017</v>
      </c>
      <c r="B8518">
        <v>5119</v>
      </c>
      <c r="C8518" t="s">
        <v>8525</v>
      </c>
      <c r="D8518">
        <v>11.542992506385501</v>
      </c>
      <c r="E8518">
        <v>103052.361939963</v>
      </c>
    </row>
    <row r="8519" spans="1:5" x14ac:dyDescent="0.35">
      <c r="A8519">
        <v>2017</v>
      </c>
      <c r="B8519">
        <v>5125</v>
      </c>
      <c r="C8519" t="s">
        <v>8526</v>
      </c>
      <c r="D8519">
        <v>7.81171034818757</v>
      </c>
      <c r="E8519">
        <v>2469.3502743260201</v>
      </c>
    </row>
    <row r="8520" spans="1:5" x14ac:dyDescent="0.35">
      <c r="A8520">
        <v>2017</v>
      </c>
      <c r="B8520">
        <v>5131</v>
      </c>
      <c r="C8520" t="s">
        <v>8527</v>
      </c>
      <c r="D8520">
        <v>8.91663853471014</v>
      </c>
      <c r="E8520">
        <v>7454.9873825074301</v>
      </c>
    </row>
    <row r="8521" spans="1:5" x14ac:dyDescent="0.35">
      <c r="A8521">
        <v>2017</v>
      </c>
      <c r="B8521">
        <v>5143</v>
      </c>
      <c r="C8521" t="s">
        <v>8528</v>
      </c>
      <c r="D8521">
        <v>9.6102146316180992</v>
      </c>
      <c r="E8521">
        <v>14916.3712686245</v>
      </c>
    </row>
    <row r="8522" spans="1:5" x14ac:dyDescent="0.35">
      <c r="A8522">
        <v>2017</v>
      </c>
      <c r="B8522">
        <v>6001</v>
      </c>
      <c r="C8522" t="s">
        <v>8529</v>
      </c>
      <c r="D8522">
        <v>15.223248952575799</v>
      </c>
      <c r="E8522">
        <v>4086702.43648321</v>
      </c>
    </row>
    <row r="8523" spans="1:5" x14ac:dyDescent="0.35">
      <c r="A8523">
        <v>2017</v>
      </c>
      <c r="B8523">
        <v>6007</v>
      </c>
      <c r="C8523" t="s">
        <v>8530</v>
      </c>
      <c r="D8523">
        <v>10.1823025419736</v>
      </c>
      <c r="E8523">
        <v>26431.256363398199</v>
      </c>
    </row>
    <row r="8524" spans="1:5" x14ac:dyDescent="0.35">
      <c r="A8524">
        <v>2017</v>
      </c>
      <c r="B8524">
        <v>6013</v>
      </c>
      <c r="C8524" t="s">
        <v>8531</v>
      </c>
      <c r="D8524">
        <v>13.046498945246899</v>
      </c>
      <c r="E8524">
        <v>463470.930775102</v>
      </c>
    </row>
    <row r="8525" spans="1:5" x14ac:dyDescent="0.35">
      <c r="A8525">
        <v>2017</v>
      </c>
      <c r="B8525">
        <v>6019</v>
      </c>
      <c r="C8525" t="s">
        <v>8532</v>
      </c>
      <c r="D8525">
        <v>11.7643713404509</v>
      </c>
      <c r="E8525">
        <v>128588.330036491</v>
      </c>
    </row>
    <row r="8526" spans="1:5" x14ac:dyDescent="0.35">
      <c r="A8526">
        <v>2017</v>
      </c>
      <c r="B8526">
        <v>6025</v>
      </c>
      <c r="C8526" t="s">
        <v>8533</v>
      </c>
      <c r="D8526">
        <v>9.9406208813390293</v>
      </c>
      <c r="E8526">
        <v>20756.627688602599</v>
      </c>
    </row>
    <row r="8527" spans="1:5" x14ac:dyDescent="0.35">
      <c r="A8527">
        <v>2017</v>
      </c>
      <c r="B8527">
        <v>6029</v>
      </c>
      <c r="C8527" t="s">
        <v>8534</v>
      </c>
      <c r="D8527">
        <v>11.5265954364045</v>
      </c>
      <c r="E8527">
        <v>101376.383269977</v>
      </c>
    </row>
    <row r="8528" spans="1:5" x14ac:dyDescent="0.35">
      <c r="A8528">
        <v>2017</v>
      </c>
      <c r="B8528">
        <v>6031</v>
      </c>
      <c r="C8528" t="s">
        <v>8535</v>
      </c>
      <c r="D8528">
        <v>9.2102558008252604</v>
      </c>
      <c r="E8528">
        <v>9999.1543242511107</v>
      </c>
    </row>
    <row r="8529" spans="1:5" x14ac:dyDescent="0.35">
      <c r="A8529">
        <v>2017</v>
      </c>
      <c r="B8529">
        <v>6037</v>
      </c>
      <c r="C8529" t="s">
        <v>8536</v>
      </c>
      <c r="D8529">
        <v>14.845227510909099</v>
      </c>
      <c r="E8529">
        <v>2800273.11345708</v>
      </c>
    </row>
    <row r="8530" spans="1:5" x14ac:dyDescent="0.35">
      <c r="A8530">
        <v>2017</v>
      </c>
      <c r="B8530">
        <v>6039</v>
      </c>
      <c r="C8530" t="s">
        <v>8537</v>
      </c>
      <c r="D8530">
        <v>8.4712564585241292</v>
      </c>
      <c r="E8530">
        <v>4775.51193422502</v>
      </c>
    </row>
    <row r="8531" spans="1:5" x14ac:dyDescent="0.35">
      <c r="A8531">
        <v>2017</v>
      </c>
      <c r="B8531">
        <v>6041</v>
      </c>
      <c r="C8531" t="s">
        <v>8538</v>
      </c>
      <c r="D8531">
        <v>12.6715204738206</v>
      </c>
      <c r="E8531">
        <v>318545.45950856002</v>
      </c>
    </row>
    <row r="8532" spans="1:5" x14ac:dyDescent="0.35">
      <c r="A8532">
        <v>2017</v>
      </c>
      <c r="B8532">
        <v>6047</v>
      </c>
      <c r="C8532" t="s">
        <v>8539</v>
      </c>
      <c r="D8532">
        <v>10.123340284825099</v>
      </c>
      <c r="E8532">
        <v>24917.864744623999</v>
      </c>
    </row>
    <row r="8533" spans="1:5" x14ac:dyDescent="0.35">
      <c r="A8533">
        <v>2017</v>
      </c>
      <c r="B8533">
        <v>6053</v>
      </c>
      <c r="C8533" t="s">
        <v>8540</v>
      </c>
      <c r="D8533">
        <v>11.422654700749799</v>
      </c>
      <c r="E8533">
        <v>91368.375890495503</v>
      </c>
    </row>
    <row r="8534" spans="1:5" x14ac:dyDescent="0.35">
      <c r="A8534">
        <v>2017</v>
      </c>
      <c r="B8534">
        <v>6055</v>
      </c>
      <c r="C8534" t="s">
        <v>8541</v>
      </c>
      <c r="D8534">
        <v>11.391378438315501</v>
      </c>
      <c r="E8534">
        <v>88554.940794340495</v>
      </c>
    </row>
    <row r="8535" spans="1:5" x14ac:dyDescent="0.35">
      <c r="A8535">
        <v>2017</v>
      </c>
      <c r="B8535">
        <v>6059</v>
      </c>
      <c r="C8535" t="s">
        <v>8542</v>
      </c>
      <c r="D8535">
        <v>14.007234905746699</v>
      </c>
      <c r="E8535">
        <v>1211336.5633296</v>
      </c>
    </row>
    <row r="8536" spans="1:5" x14ac:dyDescent="0.35">
      <c r="A8536">
        <v>2017</v>
      </c>
      <c r="B8536">
        <v>6061</v>
      </c>
      <c r="C8536" t="s">
        <v>8543</v>
      </c>
      <c r="D8536">
        <v>11.289062199703</v>
      </c>
      <c r="E8536">
        <v>79942.443598315396</v>
      </c>
    </row>
    <row r="8537" spans="1:5" x14ac:dyDescent="0.35">
      <c r="A8537">
        <v>2017</v>
      </c>
      <c r="B8537">
        <v>6065</v>
      </c>
      <c r="C8537" t="s">
        <v>8544</v>
      </c>
      <c r="D8537">
        <v>12.8982643368272</v>
      </c>
      <c r="E8537">
        <v>399617.986828633</v>
      </c>
    </row>
    <row r="8538" spans="1:5" x14ac:dyDescent="0.35">
      <c r="A8538">
        <v>2017</v>
      </c>
      <c r="B8538">
        <v>6067</v>
      </c>
      <c r="C8538" t="s">
        <v>8545</v>
      </c>
      <c r="D8538">
        <v>12.968297572123699</v>
      </c>
      <c r="E8538">
        <v>428607.80492083699</v>
      </c>
    </row>
    <row r="8539" spans="1:5" x14ac:dyDescent="0.35">
      <c r="A8539">
        <v>2017</v>
      </c>
      <c r="B8539">
        <v>6069</v>
      </c>
      <c r="C8539" t="s">
        <v>8546</v>
      </c>
      <c r="D8539">
        <v>7.9062804703235203</v>
      </c>
      <c r="E8539">
        <v>2714.2758376429501</v>
      </c>
    </row>
    <row r="8540" spans="1:5" x14ac:dyDescent="0.35">
      <c r="A8540">
        <v>2017</v>
      </c>
      <c r="B8540">
        <v>6071</v>
      </c>
      <c r="C8540" t="s">
        <v>8547</v>
      </c>
      <c r="D8540">
        <v>12.5092723803767</v>
      </c>
      <c r="E8540">
        <v>270836.98306967801</v>
      </c>
    </row>
    <row r="8541" spans="1:5" x14ac:dyDescent="0.35">
      <c r="A8541">
        <v>2017</v>
      </c>
      <c r="B8541">
        <v>6073</v>
      </c>
      <c r="C8541" t="s">
        <v>8548</v>
      </c>
      <c r="D8541">
        <v>14.149226342770501</v>
      </c>
      <c r="E8541">
        <v>1396146.2811940999</v>
      </c>
    </row>
    <row r="8542" spans="1:5" x14ac:dyDescent="0.35">
      <c r="A8542">
        <v>2017</v>
      </c>
      <c r="B8542">
        <v>6075</v>
      </c>
      <c r="C8542" t="s">
        <v>8549</v>
      </c>
      <c r="D8542">
        <v>14.6119797334481</v>
      </c>
      <c r="E8542">
        <v>2217696.7903072801</v>
      </c>
    </row>
    <row r="8543" spans="1:5" x14ac:dyDescent="0.35">
      <c r="A8543">
        <v>2017</v>
      </c>
      <c r="B8543">
        <v>6077</v>
      </c>
      <c r="C8543" t="s">
        <v>8550</v>
      </c>
      <c r="D8543">
        <v>11.836377568162501</v>
      </c>
      <c r="E8543">
        <v>138188.996656487</v>
      </c>
    </row>
    <row r="8544" spans="1:5" x14ac:dyDescent="0.35">
      <c r="A8544">
        <v>2017</v>
      </c>
      <c r="B8544">
        <v>6079</v>
      </c>
      <c r="C8544" t="s">
        <v>8551</v>
      </c>
      <c r="D8544">
        <v>10.8686747044326</v>
      </c>
      <c r="E8544">
        <v>52505.578728658402</v>
      </c>
    </row>
    <row r="8545" spans="1:5" x14ac:dyDescent="0.35">
      <c r="A8545">
        <v>2017</v>
      </c>
      <c r="B8545">
        <v>6081</v>
      </c>
      <c r="C8545" t="s">
        <v>8552</v>
      </c>
      <c r="D8545">
        <v>14.023914366149</v>
      </c>
      <c r="E8545">
        <v>1231710.4438988499</v>
      </c>
    </row>
    <row r="8546" spans="1:5" x14ac:dyDescent="0.35">
      <c r="A8546">
        <v>2017</v>
      </c>
      <c r="B8546">
        <v>6083</v>
      </c>
      <c r="C8546" t="s">
        <v>8553</v>
      </c>
      <c r="D8546">
        <v>12.252656906072801</v>
      </c>
      <c r="E8546">
        <v>209537.27079402801</v>
      </c>
    </row>
    <row r="8547" spans="1:5" x14ac:dyDescent="0.35">
      <c r="A8547">
        <v>2017</v>
      </c>
      <c r="B8547">
        <v>6085</v>
      </c>
      <c r="C8547" t="s">
        <v>8554</v>
      </c>
      <c r="D8547">
        <v>14.232585632231601</v>
      </c>
      <c r="E8547">
        <v>1517516.4350933</v>
      </c>
    </row>
    <row r="8548" spans="1:5" x14ac:dyDescent="0.35">
      <c r="A8548">
        <v>2017</v>
      </c>
      <c r="B8548">
        <v>6087</v>
      </c>
      <c r="C8548" t="s">
        <v>8555</v>
      </c>
      <c r="D8548">
        <v>10.9905978240261</v>
      </c>
      <c r="E8548">
        <v>59313.832688188399</v>
      </c>
    </row>
    <row r="8549" spans="1:5" x14ac:dyDescent="0.35">
      <c r="A8549">
        <v>2017</v>
      </c>
      <c r="B8549">
        <v>6089</v>
      </c>
      <c r="C8549" t="s">
        <v>8556</v>
      </c>
      <c r="D8549">
        <v>9.9590202525054998</v>
      </c>
      <c r="E8549">
        <v>21142.071675241299</v>
      </c>
    </row>
    <row r="8550" spans="1:5" x14ac:dyDescent="0.35">
      <c r="A8550">
        <v>2017</v>
      </c>
      <c r="B8550">
        <v>6095</v>
      </c>
      <c r="C8550" t="s">
        <v>8557</v>
      </c>
      <c r="D8550">
        <v>12.0048296325065</v>
      </c>
      <c r="E8550">
        <v>163542.73846596901</v>
      </c>
    </row>
    <row r="8551" spans="1:5" x14ac:dyDescent="0.35">
      <c r="A8551">
        <v>2017</v>
      </c>
      <c r="B8551">
        <v>6097</v>
      </c>
      <c r="C8551" t="s">
        <v>8558</v>
      </c>
      <c r="D8551">
        <v>11.8246514625232</v>
      </c>
      <c r="E8551">
        <v>136578.04145794699</v>
      </c>
    </row>
    <row r="8552" spans="1:5" x14ac:dyDescent="0.35">
      <c r="A8552">
        <v>2017</v>
      </c>
      <c r="B8552">
        <v>6099</v>
      </c>
      <c r="C8552" t="s">
        <v>8559</v>
      </c>
      <c r="D8552">
        <v>10.8071501194757</v>
      </c>
      <c r="E8552">
        <v>49372.561788020699</v>
      </c>
    </row>
    <row r="8553" spans="1:5" x14ac:dyDescent="0.35">
      <c r="A8553">
        <v>2017</v>
      </c>
      <c r="B8553">
        <v>6101</v>
      </c>
      <c r="C8553" t="s">
        <v>8560</v>
      </c>
      <c r="D8553">
        <v>9.0260572025924208</v>
      </c>
      <c r="E8553">
        <v>8317.0025842896903</v>
      </c>
    </row>
    <row r="8554" spans="1:5" x14ac:dyDescent="0.35">
      <c r="A8554">
        <v>2017</v>
      </c>
      <c r="B8554">
        <v>6107</v>
      </c>
      <c r="C8554" t="s">
        <v>8561</v>
      </c>
      <c r="D8554">
        <v>10.1233883645793</v>
      </c>
      <c r="E8554">
        <v>24919.062818237398</v>
      </c>
    </row>
    <row r="8555" spans="1:5" x14ac:dyDescent="0.35">
      <c r="A8555">
        <v>2017</v>
      </c>
      <c r="B8555">
        <v>6111</v>
      </c>
      <c r="C8555" t="s">
        <v>8562</v>
      </c>
      <c r="D8555">
        <v>11.874384434610199</v>
      </c>
      <c r="E8555">
        <v>143542.212488944</v>
      </c>
    </row>
    <row r="8556" spans="1:5" x14ac:dyDescent="0.35">
      <c r="A8556">
        <v>2017</v>
      </c>
      <c r="B8556">
        <v>6113</v>
      </c>
      <c r="C8556" t="s">
        <v>8563</v>
      </c>
      <c r="D8556">
        <v>11.960921691429901</v>
      </c>
      <c r="E8556">
        <v>156517.27893997499</v>
      </c>
    </row>
    <row r="8557" spans="1:5" x14ac:dyDescent="0.35">
      <c r="A8557">
        <v>2017</v>
      </c>
      <c r="B8557">
        <v>6115</v>
      </c>
      <c r="C8557" t="s">
        <v>8564</v>
      </c>
      <c r="D8557">
        <v>8.8545184823802696</v>
      </c>
      <c r="E8557">
        <v>7005.9739280801195</v>
      </c>
    </row>
    <row r="8558" spans="1:5" x14ac:dyDescent="0.35">
      <c r="A8558">
        <v>2017</v>
      </c>
      <c r="B8558">
        <v>8001</v>
      </c>
      <c r="C8558" t="s">
        <v>8565</v>
      </c>
      <c r="D8558">
        <v>12.4986248004264</v>
      </c>
      <c r="E8558">
        <v>267968.52281883103</v>
      </c>
    </row>
    <row r="8559" spans="1:5" x14ac:dyDescent="0.35">
      <c r="A8559">
        <v>2017</v>
      </c>
      <c r="B8559">
        <v>8005</v>
      </c>
      <c r="C8559" t="s">
        <v>8566</v>
      </c>
      <c r="D8559">
        <v>12.8744804141974</v>
      </c>
      <c r="E8559">
        <v>390225.63972400501</v>
      </c>
    </row>
    <row r="8560" spans="1:5" x14ac:dyDescent="0.35">
      <c r="A8560">
        <v>2017</v>
      </c>
      <c r="B8560">
        <v>8013</v>
      </c>
      <c r="C8560" t="s">
        <v>8567</v>
      </c>
      <c r="D8560">
        <v>12.50843680311</v>
      </c>
      <c r="E8560">
        <v>270610.77236505802</v>
      </c>
    </row>
    <row r="8561" spans="1:5" x14ac:dyDescent="0.35">
      <c r="A8561">
        <v>2017</v>
      </c>
      <c r="B8561">
        <v>8014</v>
      </c>
      <c r="C8561" t="s">
        <v>8568</v>
      </c>
      <c r="D8561">
        <v>10.7074466299075</v>
      </c>
      <c r="E8561">
        <v>44687.389643066599</v>
      </c>
    </row>
    <row r="8562" spans="1:5" x14ac:dyDescent="0.35">
      <c r="A8562">
        <v>2017</v>
      </c>
      <c r="B8562">
        <v>8031</v>
      </c>
      <c r="C8562" t="s">
        <v>8569</v>
      </c>
      <c r="D8562">
        <v>13.4808105996848</v>
      </c>
      <c r="E8562">
        <v>715552.74982513394</v>
      </c>
    </row>
    <row r="8563" spans="1:5" x14ac:dyDescent="0.35">
      <c r="A8563">
        <v>2017</v>
      </c>
      <c r="B8563">
        <v>8035</v>
      </c>
      <c r="C8563" t="s">
        <v>8570</v>
      </c>
      <c r="D8563">
        <v>11.118746682150199</v>
      </c>
      <c r="E8563">
        <v>67423.350409721403</v>
      </c>
    </row>
    <row r="8564" spans="1:5" x14ac:dyDescent="0.35">
      <c r="A8564">
        <v>2017</v>
      </c>
      <c r="B8564">
        <v>8041</v>
      </c>
      <c r="C8564" t="s">
        <v>8571</v>
      </c>
      <c r="D8564">
        <v>11.274157478711301</v>
      </c>
      <c r="E8564">
        <v>78759.759464039002</v>
      </c>
    </row>
    <row r="8565" spans="1:5" x14ac:dyDescent="0.35">
      <c r="A8565">
        <v>2017</v>
      </c>
      <c r="B8565">
        <v>8059</v>
      </c>
      <c r="C8565" t="s">
        <v>8572</v>
      </c>
      <c r="D8565">
        <v>12.561811047290499</v>
      </c>
      <c r="E8565">
        <v>285446.82749725098</v>
      </c>
    </row>
    <row r="8566" spans="1:5" x14ac:dyDescent="0.35">
      <c r="A8566">
        <v>2017</v>
      </c>
      <c r="B8566">
        <v>8069</v>
      </c>
      <c r="C8566" t="s">
        <v>8573</v>
      </c>
      <c r="D8566">
        <v>11.289852752755801</v>
      </c>
      <c r="E8566">
        <v>80005.667328717507</v>
      </c>
    </row>
    <row r="8567" spans="1:5" x14ac:dyDescent="0.35">
      <c r="A8567">
        <v>2017</v>
      </c>
      <c r="B8567">
        <v>8077</v>
      </c>
      <c r="C8567" t="s">
        <v>8574</v>
      </c>
      <c r="D8567">
        <v>8.9286001354721005</v>
      </c>
      <c r="E8567">
        <v>7544.6964275255204</v>
      </c>
    </row>
    <row r="8568" spans="1:5" x14ac:dyDescent="0.35">
      <c r="A8568">
        <v>2017</v>
      </c>
      <c r="B8568">
        <v>8101</v>
      </c>
      <c r="C8568" t="s">
        <v>8575</v>
      </c>
      <c r="D8568">
        <v>10.843740995647501</v>
      </c>
      <c r="E8568">
        <v>51212.606204202602</v>
      </c>
    </row>
    <row r="8569" spans="1:5" x14ac:dyDescent="0.35">
      <c r="A8569">
        <v>2017</v>
      </c>
      <c r="B8569">
        <v>8123</v>
      </c>
      <c r="C8569" t="s">
        <v>8576</v>
      </c>
      <c r="D8569">
        <v>11.3822649237643</v>
      </c>
      <c r="E8569">
        <v>87751.560422651193</v>
      </c>
    </row>
    <row r="8570" spans="1:5" x14ac:dyDescent="0.35">
      <c r="A8570">
        <v>2017</v>
      </c>
      <c r="B8570">
        <v>9001</v>
      </c>
      <c r="C8570" t="s">
        <v>8577</v>
      </c>
      <c r="D8570">
        <v>12.5967011496585</v>
      </c>
      <c r="E8570">
        <v>295581.87483736599</v>
      </c>
    </row>
    <row r="8571" spans="1:5" x14ac:dyDescent="0.35">
      <c r="A8571">
        <v>2017</v>
      </c>
      <c r="B8571">
        <v>9003</v>
      </c>
      <c r="C8571" t="s">
        <v>8578</v>
      </c>
      <c r="D8571">
        <v>12.7632384317166</v>
      </c>
      <c r="E8571">
        <v>349143.548969533</v>
      </c>
    </row>
    <row r="8572" spans="1:5" x14ac:dyDescent="0.35">
      <c r="A8572">
        <v>2017</v>
      </c>
      <c r="B8572">
        <v>9007</v>
      </c>
      <c r="C8572" t="s">
        <v>8579</v>
      </c>
      <c r="D8572">
        <v>10.517083775526499</v>
      </c>
      <c r="E8572">
        <v>36941.238315058799</v>
      </c>
    </row>
    <row r="8573" spans="1:5" x14ac:dyDescent="0.35">
      <c r="A8573">
        <v>2017</v>
      </c>
      <c r="B8573">
        <v>9009</v>
      </c>
      <c r="C8573" t="s">
        <v>8580</v>
      </c>
      <c r="D8573">
        <v>11.8712764024948</v>
      </c>
      <c r="E8573">
        <v>143096.77126400499</v>
      </c>
    </row>
    <row r="8574" spans="1:5" x14ac:dyDescent="0.35">
      <c r="A8574">
        <v>2017</v>
      </c>
      <c r="B8574">
        <v>9011</v>
      </c>
      <c r="C8574" t="s">
        <v>8581</v>
      </c>
      <c r="D8574">
        <v>10.9861802943754</v>
      </c>
      <c r="E8574">
        <v>59052.389964243601</v>
      </c>
    </row>
    <row r="8575" spans="1:5" x14ac:dyDescent="0.35">
      <c r="A8575">
        <v>2017</v>
      </c>
      <c r="B8575">
        <v>9013</v>
      </c>
      <c r="C8575" t="s">
        <v>8582</v>
      </c>
      <c r="D8575">
        <v>10.489967597559801</v>
      </c>
      <c r="E8575">
        <v>35952.992401595999</v>
      </c>
    </row>
    <row r="8576" spans="1:5" x14ac:dyDescent="0.35">
      <c r="A8576">
        <v>2017</v>
      </c>
      <c r="B8576">
        <v>9015</v>
      </c>
      <c r="C8576" t="s">
        <v>8583</v>
      </c>
      <c r="D8576">
        <v>9.4466016095972503</v>
      </c>
      <c r="E8576">
        <v>12665.0512574038</v>
      </c>
    </row>
    <row r="8577" spans="1:5" x14ac:dyDescent="0.35">
      <c r="A8577">
        <v>2017</v>
      </c>
      <c r="B8577">
        <v>10001</v>
      </c>
      <c r="C8577" t="s">
        <v>8584</v>
      </c>
      <c r="D8577">
        <v>10.0562566167537</v>
      </c>
      <c r="E8577">
        <v>23301.1178955736</v>
      </c>
    </row>
    <row r="8578" spans="1:5" x14ac:dyDescent="0.35">
      <c r="A8578">
        <v>2017</v>
      </c>
      <c r="B8578">
        <v>10003</v>
      </c>
      <c r="C8578" t="s">
        <v>8585</v>
      </c>
      <c r="D8578">
        <v>12.758483399016299</v>
      </c>
      <c r="E8578">
        <v>347487.30085473199</v>
      </c>
    </row>
    <row r="8579" spans="1:5" x14ac:dyDescent="0.35">
      <c r="A8579">
        <v>2017</v>
      </c>
      <c r="B8579">
        <v>11001</v>
      </c>
      <c r="C8579" t="s">
        <v>8586</v>
      </c>
      <c r="D8579">
        <v>15.4050743101363</v>
      </c>
      <c r="E8579">
        <v>4901610.1450614603</v>
      </c>
    </row>
    <row r="8580" spans="1:5" x14ac:dyDescent="0.35">
      <c r="A8580">
        <v>2017</v>
      </c>
      <c r="B8580">
        <v>12001</v>
      </c>
      <c r="C8580" t="s">
        <v>8587</v>
      </c>
      <c r="D8580">
        <v>11.012862112595</v>
      </c>
      <c r="E8580">
        <v>60649.223577184697</v>
      </c>
    </row>
    <row r="8581" spans="1:5" x14ac:dyDescent="0.35">
      <c r="A8581">
        <v>2017</v>
      </c>
      <c r="B8581">
        <v>12009</v>
      </c>
      <c r="C8581" t="s">
        <v>8588</v>
      </c>
      <c r="D8581">
        <v>10.8062853967621</v>
      </c>
      <c r="E8581">
        <v>49329.886666149301</v>
      </c>
    </row>
    <row r="8582" spans="1:5" x14ac:dyDescent="0.35">
      <c r="A8582">
        <v>2017</v>
      </c>
      <c r="B8582">
        <v>12011</v>
      </c>
      <c r="C8582" t="s">
        <v>8589</v>
      </c>
      <c r="D8582">
        <v>13.235940434105199</v>
      </c>
      <c r="E8582">
        <v>560139.10525470995</v>
      </c>
    </row>
    <row r="8583" spans="1:5" x14ac:dyDescent="0.35">
      <c r="A8583">
        <v>2017</v>
      </c>
      <c r="B8583">
        <v>12019</v>
      </c>
      <c r="C8583" t="s">
        <v>8590</v>
      </c>
      <c r="D8583">
        <v>8.6383181034969994</v>
      </c>
      <c r="E8583">
        <v>5643.8295002944797</v>
      </c>
    </row>
    <row r="8584" spans="1:5" x14ac:dyDescent="0.35">
      <c r="A8584">
        <v>2017</v>
      </c>
      <c r="B8584">
        <v>12021</v>
      </c>
      <c r="C8584" t="s">
        <v>8591</v>
      </c>
      <c r="D8584">
        <v>10.750429749512101</v>
      </c>
      <c r="E8584">
        <v>46650.071992045101</v>
      </c>
    </row>
    <row r="8585" spans="1:5" x14ac:dyDescent="0.35">
      <c r="A8585">
        <v>2017</v>
      </c>
      <c r="B8585">
        <v>12031</v>
      </c>
      <c r="C8585" t="s">
        <v>8592</v>
      </c>
      <c r="D8585">
        <v>12.6006589558611</v>
      </c>
      <c r="E8585">
        <v>296754.04870335403</v>
      </c>
    </row>
    <row r="8586" spans="1:5" x14ac:dyDescent="0.35">
      <c r="A8586">
        <v>2017</v>
      </c>
      <c r="B8586">
        <v>12033</v>
      </c>
      <c r="C8586" t="s">
        <v>8593</v>
      </c>
      <c r="D8586">
        <v>10.7498772294425</v>
      </c>
      <c r="E8586">
        <v>46624.304010338303</v>
      </c>
    </row>
    <row r="8587" spans="1:5" x14ac:dyDescent="0.35">
      <c r="A8587">
        <v>2017</v>
      </c>
      <c r="B8587">
        <v>12057</v>
      </c>
      <c r="C8587" t="s">
        <v>8594</v>
      </c>
      <c r="D8587">
        <v>13.0740536358662</v>
      </c>
      <c r="E8587">
        <v>476419.30383465003</v>
      </c>
    </row>
    <row r="8588" spans="1:5" x14ac:dyDescent="0.35">
      <c r="A8588">
        <v>2017</v>
      </c>
      <c r="B8588">
        <v>12069</v>
      </c>
      <c r="C8588" t="s">
        <v>8595</v>
      </c>
      <c r="D8588">
        <v>8.7426964391502509</v>
      </c>
      <c r="E8588">
        <v>6264.7655168410001</v>
      </c>
    </row>
    <row r="8589" spans="1:5" x14ac:dyDescent="0.35">
      <c r="A8589">
        <v>2017</v>
      </c>
      <c r="B8589">
        <v>12071</v>
      </c>
      <c r="C8589" t="s">
        <v>8596</v>
      </c>
      <c r="D8589">
        <v>11.321276479140099</v>
      </c>
      <c r="E8589">
        <v>82559.661374642295</v>
      </c>
    </row>
    <row r="8590" spans="1:5" x14ac:dyDescent="0.35">
      <c r="A8590">
        <v>2017</v>
      </c>
      <c r="B8590">
        <v>12073</v>
      </c>
      <c r="C8590" t="s">
        <v>8597</v>
      </c>
      <c r="D8590">
        <v>11.4050589223496</v>
      </c>
      <c r="E8590">
        <v>89774.739945125199</v>
      </c>
    </row>
    <row r="8591" spans="1:5" x14ac:dyDescent="0.35">
      <c r="A8591">
        <v>2017</v>
      </c>
      <c r="B8591">
        <v>12081</v>
      </c>
      <c r="C8591" t="s">
        <v>8598</v>
      </c>
      <c r="D8591">
        <v>10.365993717135099</v>
      </c>
      <c r="E8591">
        <v>31760.978279410501</v>
      </c>
    </row>
    <row r="8592" spans="1:5" x14ac:dyDescent="0.35">
      <c r="A8592">
        <v>2017</v>
      </c>
      <c r="B8592">
        <v>12083</v>
      </c>
      <c r="C8592" t="s">
        <v>8599</v>
      </c>
      <c r="D8592">
        <v>8.9438335607810409</v>
      </c>
      <c r="E8592">
        <v>7660.5078598703003</v>
      </c>
    </row>
    <row r="8593" spans="1:5" x14ac:dyDescent="0.35">
      <c r="A8593">
        <v>2017</v>
      </c>
      <c r="B8593">
        <v>12086</v>
      </c>
      <c r="C8593" t="s">
        <v>8600</v>
      </c>
      <c r="D8593">
        <v>14.0523383209988</v>
      </c>
      <c r="E8593">
        <v>1267222.8363618299</v>
      </c>
    </row>
    <row r="8594" spans="1:5" x14ac:dyDescent="0.35">
      <c r="A8594">
        <v>2017</v>
      </c>
      <c r="B8594">
        <v>12091</v>
      </c>
      <c r="C8594" t="s">
        <v>8601</v>
      </c>
      <c r="D8594">
        <v>10.114906050785599</v>
      </c>
      <c r="E8594">
        <v>24708.585437542701</v>
      </c>
    </row>
    <row r="8595" spans="1:5" x14ac:dyDescent="0.35">
      <c r="A8595">
        <v>2017</v>
      </c>
      <c r="B8595">
        <v>12095</v>
      </c>
      <c r="C8595" t="s">
        <v>8602</v>
      </c>
      <c r="D8595">
        <v>12.963614511321101</v>
      </c>
      <c r="E8595">
        <v>426605.30109324201</v>
      </c>
    </row>
    <row r="8596" spans="1:5" x14ac:dyDescent="0.35">
      <c r="A8596">
        <v>2017</v>
      </c>
      <c r="B8596">
        <v>12097</v>
      </c>
      <c r="C8596" t="s">
        <v>8603</v>
      </c>
      <c r="D8596">
        <v>10.2320141809469</v>
      </c>
      <c r="E8596">
        <v>27778.4044914796</v>
      </c>
    </row>
    <row r="8597" spans="1:5" x14ac:dyDescent="0.35">
      <c r="A8597">
        <v>2017</v>
      </c>
      <c r="B8597">
        <v>12099</v>
      </c>
      <c r="C8597" t="s">
        <v>8604</v>
      </c>
      <c r="D8597">
        <v>12.810532773634799</v>
      </c>
      <c r="E8597">
        <v>366052.76682133501</v>
      </c>
    </row>
    <row r="8598" spans="1:5" x14ac:dyDescent="0.35">
      <c r="A8598">
        <v>2017</v>
      </c>
      <c r="B8598">
        <v>12101</v>
      </c>
      <c r="C8598" t="s">
        <v>8605</v>
      </c>
      <c r="D8598">
        <v>10.6563851754649</v>
      </c>
      <c r="E8598">
        <v>42462.863607777501</v>
      </c>
    </row>
    <row r="8599" spans="1:5" x14ac:dyDescent="0.35">
      <c r="A8599">
        <v>2017</v>
      </c>
      <c r="B8599">
        <v>12103</v>
      </c>
      <c r="C8599" t="s">
        <v>8606</v>
      </c>
      <c r="D8599">
        <v>12.52271674747</v>
      </c>
      <c r="E8599">
        <v>274502.80198356201</v>
      </c>
    </row>
    <row r="8600" spans="1:5" x14ac:dyDescent="0.35">
      <c r="A8600">
        <v>2017</v>
      </c>
      <c r="B8600">
        <v>12105</v>
      </c>
      <c r="C8600" t="s">
        <v>8607</v>
      </c>
      <c r="D8600">
        <v>11.006984102765999</v>
      </c>
      <c r="E8600">
        <v>60293.772540650702</v>
      </c>
    </row>
    <row r="8601" spans="1:5" x14ac:dyDescent="0.35">
      <c r="A8601">
        <v>2017</v>
      </c>
      <c r="B8601">
        <v>12111</v>
      </c>
      <c r="C8601" t="s">
        <v>8608</v>
      </c>
      <c r="D8601">
        <v>9.5541724445490601</v>
      </c>
      <c r="E8601">
        <v>14103.417805544501</v>
      </c>
    </row>
    <row r="8602" spans="1:5" x14ac:dyDescent="0.35">
      <c r="A8602">
        <v>2017</v>
      </c>
      <c r="B8602">
        <v>12115</v>
      </c>
      <c r="C8602" t="s">
        <v>8609</v>
      </c>
      <c r="D8602">
        <v>10.7660715014839</v>
      </c>
      <c r="E8602">
        <v>47385.497525193598</v>
      </c>
    </row>
    <row r="8603" spans="1:5" x14ac:dyDescent="0.35">
      <c r="A8603">
        <v>2017</v>
      </c>
      <c r="B8603">
        <v>12117</v>
      </c>
      <c r="C8603" t="s">
        <v>8610</v>
      </c>
      <c r="D8603">
        <v>10.5327515075917</v>
      </c>
      <c r="E8603">
        <v>37524.581639484997</v>
      </c>
    </row>
    <row r="8604" spans="1:5" x14ac:dyDescent="0.35">
      <c r="A8604">
        <v>2017</v>
      </c>
      <c r="B8604">
        <v>12127</v>
      </c>
      <c r="C8604" t="s">
        <v>8611</v>
      </c>
      <c r="D8604">
        <v>10.980459575073599</v>
      </c>
      <c r="E8604">
        <v>58715.532270000003</v>
      </c>
    </row>
    <row r="8605" spans="1:5" x14ac:dyDescent="0.35">
      <c r="A8605">
        <v>2017</v>
      </c>
      <c r="B8605">
        <v>13013</v>
      </c>
      <c r="C8605" t="s">
        <v>8612</v>
      </c>
      <c r="D8605">
        <v>8.2703810655276104</v>
      </c>
      <c r="E8605">
        <v>3906.4373171586599</v>
      </c>
    </row>
    <row r="8606" spans="1:5" x14ac:dyDescent="0.35">
      <c r="A8606">
        <v>2017</v>
      </c>
      <c r="B8606">
        <v>13015</v>
      </c>
      <c r="C8606" t="s">
        <v>8613</v>
      </c>
      <c r="D8606">
        <v>7.8564233612092904</v>
      </c>
      <c r="E8606">
        <v>2582.2679991781201</v>
      </c>
    </row>
    <row r="8607" spans="1:5" x14ac:dyDescent="0.35">
      <c r="A8607">
        <v>2017</v>
      </c>
      <c r="B8607">
        <v>13021</v>
      </c>
      <c r="C8607" t="s">
        <v>8614</v>
      </c>
      <c r="D8607">
        <v>10.066878717766601</v>
      </c>
      <c r="E8607">
        <v>23549.943911550901</v>
      </c>
    </row>
    <row r="8608" spans="1:5" x14ac:dyDescent="0.35">
      <c r="A8608">
        <v>2017</v>
      </c>
      <c r="B8608">
        <v>13045</v>
      </c>
      <c r="C8608" t="s">
        <v>8615</v>
      </c>
      <c r="D8608">
        <v>9.3459808320532503</v>
      </c>
      <c r="E8608">
        <v>11452.700492568199</v>
      </c>
    </row>
    <row r="8609" spans="1:5" x14ac:dyDescent="0.35">
      <c r="A8609">
        <v>2017</v>
      </c>
      <c r="B8609">
        <v>13047</v>
      </c>
      <c r="C8609" t="s">
        <v>8616</v>
      </c>
      <c r="D8609">
        <v>7.4512725308727203</v>
      </c>
      <c r="E8609">
        <v>1722.05311743326</v>
      </c>
    </row>
    <row r="8610" spans="1:5" x14ac:dyDescent="0.35">
      <c r="A8610">
        <v>2017</v>
      </c>
      <c r="B8610">
        <v>13051</v>
      </c>
      <c r="C8610" t="s">
        <v>8617</v>
      </c>
      <c r="D8610">
        <v>11.7437527201604</v>
      </c>
      <c r="E8610">
        <v>125964.162410106</v>
      </c>
    </row>
    <row r="8611" spans="1:5" x14ac:dyDescent="0.35">
      <c r="A8611">
        <v>2017</v>
      </c>
      <c r="B8611">
        <v>13053</v>
      </c>
      <c r="C8611" t="s">
        <v>8618</v>
      </c>
      <c r="D8611">
        <v>7.9948965529069698</v>
      </c>
      <c r="E8611">
        <v>2965.7835794963498</v>
      </c>
    </row>
    <row r="8612" spans="1:5" x14ac:dyDescent="0.35">
      <c r="A8612">
        <v>2017</v>
      </c>
      <c r="B8612">
        <v>13057</v>
      </c>
      <c r="C8612" t="s">
        <v>8619</v>
      </c>
      <c r="D8612">
        <v>8.6775368490127605</v>
      </c>
      <c r="E8612">
        <v>5869.5711311064997</v>
      </c>
    </row>
    <row r="8613" spans="1:5" x14ac:dyDescent="0.35">
      <c r="A8613">
        <v>2017</v>
      </c>
      <c r="B8613">
        <v>13059</v>
      </c>
      <c r="C8613" t="s">
        <v>8620</v>
      </c>
      <c r="D8613">
        <v>10.1188513988305</v>
      </c>
      <c r="E8613">
        <v>24806.261964034598</v>
      </c>
    </row>
    <row r="8614" spans="1:5" x14ac:dyDescent="0.35">
      <c r="A8614">
        <v>2017</v>
      </c>
      <c r="B8614">
        <v>13063</v>
      </c>
      <c r="C8614" t="s">
        <v>8621</v>
      </c>
      <c r="D8614">
        <v>11.677267854101901</v>
      </c>
      <c r="E8614">
        <v>117861.779193811</v>
      </c>
    </row>
    <row r="8615" spans="1:5" x14ac:dyDescent="0.35">
      <c r="A8615">
        <v>2017</v>
      </c>
      <c r="B8615">
        <v>13067</v>
      </c>
      <c r="C8615" t="s">
        <v>8622</v>
      </c>
      <c r="D8615">
        <v>11.797397940288599</v>
      </c>
      <c r="E8615">
        <v>132906.07308230799</v>
      </c>
    </row>
    <row r="8616" spans="1:5" x14ac:dyDescent="0.35">
      <c r="A8616">
        <v>2017</v>
      </c>
      <c r="B8616">
        <v>13073</v>
      </c>
      <c r="C8616" t="s">
        <v>8623</v>
      </c>
      <c r="D8616">
        <v>8.9543405668758407</v>
      </c>
      <c r="E8616">
        <v>7741.4211967226802</v>
      </c>
    </row>
    <row r="8617" spans="1:5" x14ac:dyDescent="0.35">
      <c r="A8617">
        <v>2017</v>
      </c>
      <c r="B8617">
        <v>13077</v>
      </c>
      <c r="C8617" t="s">
        <v>8624</v>
      </c>
      <c r="D8617">
        <v>9.3224432880051999</v>
      </c>
      <c r="E8617">
        <v>11186.2797947076</v>
      </c>
    </row>
    <row r="8618" spans="1:5" x14ac:dyDescent="0.35">
      <c r="A8618">
        <v>2017</v>
      </c>
      <c r="B8618">
        <v>13089</v>
      </c>
      <c r="C8618" t="s">
        <v>8625</v>
      </c>
      <c r="D8618">
        <v>13.3944793758185</v>
      </c>
      <c r="E8618">
        <v>656369.63407642697</v>
      </c>
    </row>
    <row r="8619" spans="1:5" x14ac:dyDescent="0.35">
      <c r="A8619">
        <v>2017</v>
      </c>
      <c r="B8619">
        <v>13095</v>
      </c>
      <c r="C8619" t="s">
        <v>8626</v>
      </c>
      <c r="D8619">
        <v>9.0638395953469892</v>
      </c>
      <c r="E8619">
        <v>8637.2506154040402</v>
      </c>
    </row>
    <row r="8620" spans="1:5" x14ac:dyDescent="0.35">
      <c r="A8620">
        <v>2017</v>
      </c>
      <c r="B8620">
        <v>13097</v>
      </c>
      <c r="C8620" t="s">
        <v>8627</v>
      </c>
      <c r="D8620">
        <v>9.2764711812881497</v>
      </c>
      <c r="E8620">
        <v>10683.6646030755</v>
      </c>
    </row>
    <row r="8621" spans="1:5" x14ac:dyDescent="0.35">
      <c r="A8621">
        <v>2017</v>
      </c>
      <c r="B8621">
        <v>13113</v>
      </c>
      <c r="C8621" t="s">
        <v>8628</v>
      </c>
      <c r="D8621">
        <v>8.9238352407789403</v>
      </c>
      <c r="E8621">
        <v>7508.8322559127</v>
      </c>
    </row>
    <row r="8622" spans="1:5" x14ac:dyDescent="0.35">
      <c r="A8622">
        <v>2017</v>
      </c>
      <c r="B8622">
        <v>13115</v>
      </c>
      <c r="C8622" t="s">
        <v>8629</v>
      </c>
      <c r="D8622">
        <v>8.4375684610819697</v>
      </c>
      <c r="E8622">
        <v>4617.3141447875496</v>
      </c>
    </row>
    <row r="8623" spans="1:5" x14ac:dyDescent="0.35">
      <c r="A8623">
        <v>2017</v>
      </c>
      <c r="B8623">
        <v>13117</v>
      </c>
      <c r="C8623" t="s">
        <v>8630</v>
      </c>
      <c r="D8623">
        <v>9.9566702516688306</v>
      </c>
      <c r="E8623">
        <v>21092.446121999499</v>
      </c>
    </row>
    <row r="8624" spans="1:5" x14ac:dyDescent="0.35">
      <c r="A8624">
        <v>2017</v>
      </c>
      <c r="B8624">
        <v>13121</v>
      </c>
      <c r="C8624" t="s">
        <v>8631</v>
      </c>
      <c r="D8624">
        <v>13.893161989031301</v>
      </c>
      <c r="E8624">
        <v>1080745.87856929</v>
      </c>
    </row>
    <row r="8625" spans="1:5" x14ac:dyDescent="0.35">
      <c r="A8625">
        <v>2017</v>
      </c>
      <c r="B8625">
        <v>13127</v>
      </c>
      <c r="C8625" t="s">
        <v>8632</v>
      </c>
      <c r="D8625">
        <v>8.1600892441348503</v>
      </c>
      <c r="E8625">
        <v>3498.4988103314199</v>
      </c>
    </row>
    <row r="8626" spans="1:5" x14ac:dyDescent="0.35">
      <c r="A8626">
        <v>2017</v>
      </c>
      <c r="B8626">
        <v>13135</v>
      </c>
      <c r="C8626" t="s">
        <v>8633</v>
      </c>
      <c r="D8626">
        <v>11.7162074834084</v>
      </c>
      <c r="E8626">
        <v>122541.800999396</v>
      </c>
    </row>
    <row r="8627" spans="1:5" x14ac:dyDescent="0.35">
      <c r="A8627">
        <v>2017</v>
      </c>
      <c r="B8627">
        <v>13139</v>
      </c>
      <c r="C8627" t="s">
        <v>8634</v>
      </c>
      <c r="D8627">
        <v>10.2712877477109</v>
      </c>
      <c r="E8627">
        <v>28891.067628028399</v>
      </c>
    </row>
    <row r="8628" spans="1:5" x14ac:dyDescent="0.35">
      <c r="A8628">
        <v>2017</v>
      </c>
      <c r="B8628">
        <v>13151</v>
      </c>
      <c r="C8628" t="s">
        <v>8635</v>
      </c>
      <c r="D8628">
        <v>9.4892423204807503</v>
      </c>
      <c r="E8628">
        <v>13216.7774503659</v>
      </c>
    </row>
    <row r="8629" spans="1:5" x14ac:dyDescent="0.35">
      <c r="A8629">
        <v>2017</v>
      </c>
      <c r="B8629">
        <v>13153</v>
      </c>
      <c r="C8629" t="s">
        <v>8636</v>
      </c>
      <c r="D8629">
        <v>7.4764894348213904</v>
      </c>
      <c r="E8629">
        <v>1766.03011701592</v>
      </c>
    </row>
    <row r="8630" spans="1:5" x14ac:dyDescent="0.35">
      <c r="A8630">
        <v>2017</v>
      </c>
      <c r="B8630">
        <v>13177</v>
      </c>
      <c r="C8630" t="s">
        <v>8637</v>
      </c>
      <c r="D8630">
        <v>7.1536009552740696</v>
      </c>
      <c r="E8630">
        <v>1278.70222424554</v>
      </c>
    </row>
    <row r="8631" spans="1:5" x14ac:dyDescent="0.35">
      <c r="A8631">
        <v>2017</v>
      </c>
      <c r="B8631">
        <v>13179</v>
      </c>
      <c r="C8631" t="s">
        <v>8638</v>
      </c>
      <c r="D8631">
        <v>8.1180425630552193</v>
      </c>
      <c r="E8631">
        <v>3354.44819367742</v>
      </c>
    </row>
    <row r="8632" spans="1:5" x14ac:dyDescent="0.35">
      <c r="A8632">
        <v>2017</v>
      </c>
      <c r="B8632">
        <v>13185</v>
      </c>
      <c r="C8632" t="s">
        <v>8639</v>
      </c>
      <c r="D8632">
        <v>8.6373643232837498</v>
      </c>
      <c r="E8632">
        <v>5638.4490936606999</v>
      </c>
    </row>
    <row r="8633" spans="1:5" x14ac:dyDescent="0.35">
      <c r="A8633">
        <v>2017</v>
      </c>
      <c r="B8633">
        <v>13215</v>
      </c>
      <c r="C8633" t="s">
        <v>8640</v>
      </c>
      <c r="D8633">
        <v>10.8265093092594</v>
      </c>
      <c r="E8633">
        <v>50337.686455464704</v>
      </c>
    </row>
    <row r="8634" spans="1:5" x14ac:dyDescent="0.35">
      <c r="A8634">
        <v>2017</v>
      </c>
      <c r="B8634">
        <v>13217</v>
      </c>
      <c r="C8634" t="s">
        <v>8641</v>
      </c>
      <c r="D8634">
        <v>8.9694646039611392</v>
      </c>
      <c r="E8634">
        <v>7859.3925911787901</v>
      </c>
    </row>
    <row r="8635" spans="1:5" x14ac:dyDescent="0.35">
      <c r="A8635">
        <v>2017</v>
      </c>
      <c r="B8635">
        <v>13223</v>
      </c>
      <c r="C8635" t="s">
        <v>8642</v>
      </c>
      <c r="D8635">
        <v>8.9350785076827695</v>
      </c>
      <c r="E8635">
        <v>7593.7324444838896</v>
      </c>
    </row>
    <row r="8636" spans="1:5" x14ac:dyDescent="0.35">
      <c r="A8636">
        <v>2017</v>
      </c>
      <c r="B8636">
        <v>13225</v>
      </c>
      <c r="C8636" t="s">
        <v>8643</v>
      </c>
      <c r="D8636">
        <v>7.6431192029321702</v>
      </c>
      <c r="E8636">
        <v>2086.2410874675102</v>
      </c>
    </row>
    <row r="8637" spans="1:5" x14ac:dyDescent="0.35">
      <c r="A8637">
        <v>2017</v>
      </c>
      <c r="B8637">
        <v>13245</v>
      </c>
      <c r="C8637" t="s">
        <v>8644</v>
      </c>
      <c r="D8637">
        <v>10.444260885561199</v>
      </c>
      <c r="E8637">
        <v>34346.688404374501</v>
      </c>
    </row>
    <row r="8638" spans="1:5" x14ac:dyDescent="0.35">
      <c r="A8638">
        <v>2017</v>
      </c>
      <c r="B8638">
        <v>13247</v>
      </c>
      <c r="C8638" t="s">
        <v>8645</v>
      </c>
      <c r="D8638">
        <v>9.3644432656484309</v>
      </c>
      <c r="E8638">
        <v>11666.1091748451</v>
      </c>
    </row>
    <row r="8639" spans="1:5" x14ac:dyDescent="0.35">
      <c r="A8639">
        <v>2017</v>
      </c>
      <c r="B8639">
        <v>13255</v>
      </c>
      <c r="C8639" t="s">
        <v>8646</v>
      </c>
      <c r="D8639">
        <v>7.8607219024208304</v>
      </c>
      <c r="E8639">
        <v>2593.3918756842199</v>
      </c>
    </row>
    <row r="8640" spans="1:5" x14ac:dyDescent="0.35">
      <c r="A8640">
        <v>2017</v>
      </c>
      <c r="B8640">
        <v>13295</v>
      </c>
      <c r="C8640" t="s">
        <v>8647</v>
      </c>
      <c r="D8640">
        <v>7.9360553244992698</v>
      </c>
      <c r="E8640">
        <v>2796.3081953075198</v>
      </c>
    </row>
    <row r="8641" spans="1:5" x14ac:dyDescent="0.35">
      <c r="A8641">
        <v>2017</v>
      </c>
      <c r="B8641">
        <v>13297</v>
      </c>
      <c r="C8641" t="s">
        <v>8648</v>
      </c>
      <c r="D8641">
        <v>7.4894403221772903</v>
      </c>
      <c r="E8641">
        <v>1789.05051969138</v>
      </c>
    </row>
    <row r="8642" spans="1:5" x14ac:dyDescent="0.35">
      <c r="A8642">
        <v>2017</v>
      </c>
      <c r="B8642">
        <v>13313</v>
      </c>
      <c r="C8642" t="s">
        <v>8649</v>
      </c>
      <c r="D8642">
        <v>8.7850396496207903</v>
      </c>
      <c r="E8642">
        <v>6535.7321149870004</v>
      </c>
    </row>
    <row r="8643" spans="1:5" x14ac:dyDescent="0.35">
      <c r="A8643">
        <v>2017</v>
      </c>
      <c r="B8643">
        <v>15003</v>
      </c>
      <c r="C8643" t="s">
        <v>8650</v>
      </c>
      <c r="D8643">
        <v>14.221794049967899</v>
      </c>
      <c r="E8643">
        <v>1501228.07829446</v>
      </c>
    </row>
    <row r="8644" spans="1:5" x14ac:dyDescent="0.35">
      <c r="A8644">
        <v>2017</v>
      </c>
      <c r="B8644">
        <v>16001</v>
      </c>
      <c r="C8644" t="s">
        <v>8651</v>
      </c>
      <c r="D8644">
        <v>9.8745834792857892</v>
      </c>
      <c r="E8644">
        <v>19430.193075204301</v>
      </c>
    </row>
    <row r="8645" spans="1:5" x14ac:dyDescent="0.35">
      <c r="A8645">
        <v>2017</v>
      </c>
      <c r="B8645">
        <v>16005</v>
      </c>
      <c r="C8645" t="s">
        <v>8652</v>
      </c>
      <c r="D8645">
        <v>9.3470088876121</v>
      </c>
      <c r="E8645">
        <v>11464.4805592173</v>
      </c>
    </row>
    <row r="8646" spans="1:5" x14ac:dyDescent="0.35">
      <c r="A8646">
        <v>2017</v>
      </c>
      <c r="B8646">
        <v>16019</v>
      </c>
      <c r="C8646" t="s">
        <v>8653</v>
      </c>
      <c r="D8646">
        <v>9.8834665451576598</v>
      </c>
      <c r="E8646">
        <v>19603.561642370601</v>
      </c>
    </row>
    <row r="8647" spans="1:5" x14ac:dyDescent="0.35">
      <c r="A8647">
        <v>2017</v>
      </c>
      <c r="B8647">
        <v>16027</v>
      </c>
      <c r="C8647" t="s">
        <v>8654</v>
      </c>
      <c r="D8647">
        <v>8.9190159936641997</v>
      </c>
      <c r="E8647">
        <v>7472.7323946730703</v>
      </c>
    </row>
    <row r="8648" spans="1:5" x14ac:dyDescent="0.35">
      <c r="A8648">
        <v>2017</v>
      </c>
      <c r="B8648">
        <v>16045</v>
      </c>
      <c r="C8648" t="s">
        <v>8655</v>
      </c>
      <c r="D8648">
        <v>5.6811317813779398</v>
      </c>
      <c r="E8648">
        <v>293.28117232654</v>
      </c>
    </row>
    <row r="8649" spans="1:5" x14ac:dyDescent="0.35">
      <c r="A8649">
        <v>2017</v>
      </c>
      <c r="B8649">
        <v>16069</v>
      </c>
      <c r="C8649" t="s">
        <v>8656</v>
      </c>
      <c r="D8649">
        <v>8.0372669468665396</v>
      </c>
      <c r="E8649">
        <v>3094.1451606846799</v>
      </c>
    </row>
    <row r="8650" spans="1:5" x14ac:dyDescent="0.35">
      <c r="A8650">
        <v>2017</v>
      </c>
      <c r="B8650">
        <v>17007</v>
      </c>
      <c r="C8650" t="s">
        <v>8657</v>
      </c>
      <c r="D8650">
        <v>7.3107025650300299</v>
      </c>
      <c r="E8650">
        <v>1496.22801749266</v>
      </c>
    </row>
    <row r="8651" spans="1:5" x14ac:dyDescent="0.35">
      <c r="A8651">
        <v>2017</v>
      </c>
      <c r="B8651">
        <v>17019</v>
      </c>
      <c r="C8651" t="s">
        <v>8658</v>
      </c>
      <c r="D8651">
        <v>12.4201189663767</v>
      </c>
      <c r="E8651">
        <v>247736.00603443399</v>
      </c>
    </row>
    <row r="8652" spans="1:5" x14ac:dyDescent="0.35">
      <c r="A8652">
        <v>2017</v>
      </c>
      <c r="B8652">
        <v>17027</v>
      </c>
      <c r="C8652" t="s">
        <v>8659</v>
      </c>
      <c r="D8652">
        <v>7.6896615597565798</v>
      </c>
      <c r="E8652">
        <v>2185.6347302907102</v>
      </c>
    </row>
    <row r="8653" spans="1:5" x14ac:dyDescent="0.35">
      <c r="A8653">
        <v>2017</v>
      </c>
      <c r="B8653">
        <v>17031</v>
      </c>
      <c r="C8653" t="s">
        <v>8660</v>
      </c>
      <c r="D8653">
        <v>16.536133533482701</v>
      </c>
      <c r="E8653">
        <v>15189782.160416</v>
      </c>
    </row>
    <row r="8654" spans="1:5" x14ac:dyDescent="0.35">
      <c r="A8654">
        <v>2017</v>
      </c>
      <c r="B8654">
        <v>17037</v>
      </c>
      <c r="C8654" t="s">
        <v>8661</v>
      </c>
      <c r="D8654">
        <v>9.2778397339825691</v>
      </c>
      <c r="E8654">
        <v>10698.295770532501</v>
      </c>
    </row>
    <row r="8655" spans="1:5" x14ac:dyDescent="0.35">
      <c r="A8655">
        <v>2017</v>
      </c>
      <c r="B8655">
        <v>17039</v>
      </c>
      <c r="C8655" t="s">
        <v>8662</v>
      </c>
      <c r="D8655">
        <v>6.8482413362165904</v>
      </c>
      <c r="E8655">
        <v>942.22239631368097</v>
      </c>
    </row>
    <row r="8656" spans="1:5" x14ac:dyDescent="0.35">
      <c r="A8656">
        <v>2017</v>
      </c>
      <c r="B8656">
        <v>17043</v>
      </c>
      <c r="C8656" t="s">
        <v>8663</v>
      </c>
      <c r="D8656">
        <v>13.664963781519001</v>
      </c>
      <c r="E8656">
        <v>860237.49021443794</v>
      </c>
    </row>
    <row r="8657" spans="1:5" x14ac:dyDescent="0.35">
      <c r="A8657">
        <v>2017</v>
      </c>
      <c r="B8657">
        <v>17053</v>
      </c>
      <c r="C8657" t="s">
        <v>8664</v>
      </c>
      <c r="D8657">
        <v>6.98356822924623</v>
      </c>
      <c r="E8657">
        <v>1078.7607733667101</v>
      </c>
    </row>
    <row r="8658" spans="1:5" x14ac:dyDescent="0.35">
      <c r="A8658">
        <v>2017</v>
      </c>
      <c r="B8658">
        <v>17063</v>
      </c>
      <c r="C8658" t="s">
        <v>8665</v>
      </c>
      <c r="D8658">
        <v>9.0988364752189899</v>
      </c>
      <c r="E8658">
        <v>8944.8790579429697</v>
      </c>
    </row>
    <row r="8659" spans="1:5" x14ac:dyDescent="0.35">
      <c r="A8659">
        <v>2017</v>
      </c>
      <c r="B8659">
        <v>17077</v>
      </c>
      <c r="C8659" t="s">
        <v>8666</v>
      </c>
      <c r="D8659">
        <v>8.5353352786867998</v>
      </c>
      <c r="E8659">
        <v>5091.5382733316101</v>
      </c>
    </row>
    <row r="8660" spans="1:5" x14ac:dyDescent="0.35">
      <c r="A8660">
        <v>2017</v>
      </c>
      <c r="B8660">
        <v>17089</v>
      </c>
      <c r="C8660" t="s">
        <v>8667</v>
      </c>
      <c r="D8660">
        <v>11.5226775475255</v>
      </c>
      <c r="E8660">
        <v>100979.97890654999</v>
      </c>
    </row>
    <row r="8661" spans="1:5" x14ac:dyDescent="0.35">
      <c r="A8661">
        <v>2017</v>
      </c>
      <c r="B8661">
        <v>17091</v>
      </c>
      <c r="C8661" t="s">
        <v>8668</v>
      </c>
      <c r="D8661">
        <v>10.1981120931205</v>
      </c>
      <c r="E8661">
        <v>26852.443278137001</v>
      </c>
    </row>
    <row r="8662" spans="1:5" x14ac:dyDescent="0.35">
      <c r="A8662">
        <v>2017</v>
      </c>
      <c r="B8662">
        <v>17093</v>
      </c>
      <c r="C8662" t="s">
        <v>8669</v>
      </c>
      <c r="D8662">
        <v>9.4868110309085907</v>
      </c>
      <c r="E8662">
        <v>13184.6826688368</v>
      </c>
    </row>
    <row r="8663" spans="1:5" x14ac:dyDescent="0.35">
      <c r="A8663">
        <v>2017</v>
      </c>
      <c r="B8663">
        <v>17097</v>
      </c>
      <c r="C8663" t="s">
        <v>8670</v>
      </c>
      <c r="D8663">
        <v>12.9113053694554</v>
      </c>
      <c r="E8663">
        <v>404863.54745546501</v>
      </c>
    </row>
    <row r="8664" spans="1:5" x14ac:dyDescent="0.35">
      <c r="A8664">
        <v>2017</v>
      </c>
      <c r="B8664">
        <v>17111</v>
      </c>
      <c r="C8664" t="s">
        <v>8671</v>
      </c>
      <c r="D8664">
        <v>11.3553027240087</v>
      </c>
      <c r="E8664">
        <v>85417.196528569402</v>
      </c>
    </row>
    <row r="8665" spans="1:5" x14ac:dyDescent="0.35">
      <c r="A8665">
        <v>2017</v>
      </c>
      <c r="B8665">
        <v>17113</v>
      </c>
      <c r="C8665" t="s">
        <v>8672</v>
      </c>
      <c r="D8665">
        <v>10.760309164136901</v>
      </c>
      <c r="E8665">
        <v>47113.231500809103</v>
      </c>
    </row>
    <row r="8666" spans="1:5" x14ac:dyDescent="0.35">
      <c r="A8666">
        <v>2017</v>
      </c>
      <c r="B8666">
        <v>17115</v>
      </c>
      <c r="C8666" t="s">
        <v>8673</v>
      </c>
      <c r="D8666">
        <v>9.4730556122332601</v>
      </c>
      <c r="E8666">
        <v>13004.5634860544</v>
      </c>
    </row>
    <row r="8667" spans="1:5" x14ac:dyDescent="0.35">
      <c r="A8667">
        <v>2017</v>
      </c>
      <c r="B8667">
        <v>17119</v>
      </c>
      <c r="C8667" t="s">
        <v>8674</v>
      </c>
      <c r="D8667">
        <v>10.633810051486</v>
      </c>
      <c r="E8667">
        <v>41514.9985382503</v>
      </c>
    </row>
    <row r="8668" spans="1:5" x14ac:dyDescent="0.35">
      <c r="A8668">
        <v>2017</v>
      </c>
      <c r="B8668">
        <v>17133</v>
      </c>
      <c r="C8668" t="s">
        <v>8675</v>
      </c>
      <c r="D8668">
        <v>7.0990961862307396</v>
      </c>
      <c r="E8668">
        <v>1210.87217682909</v>
      </c>
    </row>
    <row r="8669" spans="1:5" x14ac:dyDescent="0.35">
      <c r="A8669">
        <v>2017</v>
      </c>
      <c r="B8669">
        <v>17143</v>
      </c>
      <c r="C8669" t="s">
        <v>8676</v>
      </c>
      <c r="D8669">
        <v>11.1171313761911</v>
      </c>
      <c r="E8669">
        <v>67314.528983633296</v>
      </c>
    </row>
    <row r="8670" spans="1:5" x14ac:dyDescent="0.35">
      <c r="A8670">
        <v>2017</v>
      </c>
      <c r="B8670">
        <v>17161</v>
      </c>
      <c r="C8670" t="s">
        <v>8677</v>
      </c>
      <c r="D8670">
        <v>10.211385398846399</v>
      </c>
      <c r="E8670">
        <v>27211.239908199001</v>
      </c>
    </row>
    <row r="8671" spans="1:5" x14ac:dyDescent="0.35">
      <c r="A8671">
        <v>2017</v>
      </c>
      <c r="B8671">
        <v>17163</v>
      </c>
      <c r="C8671" t="s">
        <v>8678</v>
      </c>
      <c r="D8671">
        <v>11.6060217151446</v>
      </c>
      <c r="E8671">
        <v>109756.737123513</v>
      </c>
    </row>
    <row r="8672" spans="1:5" x14ac:dyDescent="0.35">
      <c r="A8672">
        <v>2017</v>
      </c>
      <c r="B8672">
        <v>17167</v>
      </c>
      <c r="C8672" t="s">
        <v>8679</v>
      </c>
      <c r="D8672">
        <v>10.8517566991195</v>
      </c>
      <c r="E8672">
        <v>51624.760917751802</v>
      </c>
    </row>
    <row r="8673" spans="1:5" x14ac:dyDescent="0.35">
      <c r="A8673">
        <v>2017</v>
      </c>
      <c r="B8673">
        <v>17179</v>
      </c>
      <c r="C8673" t="s">
        <v>8680</v>
      </c>
      <c r="D8673">
        <v>8.5349918609589803</v>
      </c>
      <c r="E8673">
        <v>5089.7900490294696</v>
      </c>
    </row>
    <row r="8674" spans="1:5" x14ac:dyDescent="0.35">
      <c r="A8674">
        <v>2017</v>
      </c>
      <c r="B8674">
        <v>17183</v>
      </c>
      <c r="C8674" t="s">
        <v>8681</v>
      </c>
      <c r="D8674">
        <v>8.7014911578440604</v>
      </c>
      <c r="E8674">
        <v>6011.8701841123702</v>
      </c>
    </row>
    <row r="8675" spans="1:5" x14ac:dyDescent="0.35">
      <c r="A8675">
        <v>2017</v>
      </c>
      <c r="B8675">
        <v>17197</v>
      </c>
      <c r="C8675" t="s">
        <v>8682</v>
      </c>
      <c r="D8675">
        <v>12.313429195290301</v>
      </c>
      <c r="E8675">
        <v>222666.22833433101</v>
      </c>
    </row>
    <row r="8676" spans="1:5" x14ac:dyDescent="0.35">
      <c r="A8676">
        <v>2017</v>
      </c>
      <c r="B8676">
        <v>17199</v>
      </c>
      <c r="C8676" t="s">
        <v>8683</v>
      </c>
      <c r="D8676">
        <v>8.6955761614019504</v>
      </c>
      <c r="E8676">
        <v>5976.4149555116301</v>
      </c>
    </row>
    <row r="8677" spans="1:5" x14ac:dyDescent="0.35">
      <c r="A8677">
        <v>2017</v>
      </c>
      <c r="B8677">
        <v>17201</v>
      </c>
      <c r="C8677" t="s">
        <v>8684</v>
      </c>
      <c r="D8677">
        <v>10.9448236830714</v>
      </c>
      <c r="E8677">
        <v>56659.994882860999</v>
      </c>
    </row>
    <row r="8678" spans="1:5" x14ac:dyDescent="0.35">
      <c r="A8678">
        <v>2017</v>
      </c>
      <c r="B8678">
        <v>18003</v>
      </c>
      <c r="C8678" t="s">
        <v>8685</v>
      </c>
      <c r="D8678">
        <v>10.999595901752</v>
      </c>
      <c r="E8678">
        <v>59849.951567357202</v>
      </c>
    </row>
    <row r="8679" spans="1:5" x14ac:dyDescent="0.35">
      <c r="A8679">
        <v>2017</v>
      </c>
      <c r="B8679">
        <v>18005</v>
      </c>
      <c r="C8679" t="s">
        <v>8686</v>
      </c>
      <c r="D8679">
        <v>9.1780782350236692</v>
      </c>
      <c r="E8679">
        <v>9682.5273398821591</v>
      </c>
    </row>
    <row r="8680" spans="1:5" x14ac:dyDescent="0.35">
      <c r="A8680">
        <v>2017</v>
      </c>
      <c r="B8680">
        <v>18011</v>
      </c>
      <c r="C8680" t="s">
        <v>8687</v>
      </c>
      <c r="D8680">
        <v>7.9925978078117899</v>
      </c>
      <c r="E8680">
        <v>2958.9738289786101</v>
      </c>
    </row>
    <row r="8681" spans="1:5" x14ac:dyDescent="0.35">
      <c r="A8681">
        <v>2017</v>
      </c>
      <c r="B8681">
        <v>18019</v>
      </c>
      <c r="C8681" t="s">
        <v>8688</v>
      </c>
      <c r="D8681">
        <v>9.4511593311736206</v>
      </c>
      <c r="E8681">
        <v>12722.9067793139</v>
      </c>
    </row>
    <row r="8682" spans="1:5" x14ac:dyDescent="0.35">
      <c r="A8682">
        <v>2017</v>
      </c>
      <c r="B8682">
        <v>18035</v>
      </c>
      <c r="C8682" t="s">
        <v>8689</v>
      </c>
      <c r="D8682">
        <v>9.5831662002624594</v>
      </c>
      <c r="E8682">
        <v>14518.3144983861</v>
      </c>
    </row>
    <row r="8683" spans="1:5" x14ac:dyDescent="0.35">
      <c r="A8683">
        <v>2017</v>
      </c>
      <c r="B8683">
        <v>18039</v>
      </c>
      <c r="C8683" t="s">
        <v>8690</v>
      </c>
      <c r="D8683">
        <v>10.1467304461064</v>
      </c>
      <c r="E8683">
        <v>25507.567354094401</v>
      </c>
    </row>
    <row r="8684" spans="1:5" x14ac:dyDescent="0.35">
      <c r="A8684">
        <v>2017</v>
      </c>
      <c r="B8684">
        <v>18043</v>
      </c>
      <c r="C8684" t="s">
        <v>8691</v>
      </c>
      <c r="D8684">
        <v>8.8392910598305807</v>
      </c>
      <c r="E8684">
        <v>6900.0991485043896</v>
      </c>
    </row>
    <row r="8685" spans="1:5" x14ac:dyDescent="0.35">
      <c r="A8685">
        <v>2017</v>
      </c>
      <c r="B8685">
        <v>18057</v>
      </c>
      <c r="C8685" t="s">
        <v>8692</v>
      </c>
      <c r="D8685">
        <v>8.6705534664105404</v>
      </c>
      <c r="E8685">
        <v>5828.7244601521897</v>
      </c>
    </row>
    <row r="8686" spans="1:5" x14ac:dyDescent="0.35">
      <c r="A8686">
        <v>2017</v>
      </c>
      <c r="B8686">
        <v>18059</v>
      </c>
      <c r="C8686" t="s">
        <v>8693</v>
      </c>
      <c r="D8686">
        <v>7.4280102124338399</v>
      </c>
      <c r="E8686">
        <v>1682.4565094765101</v>
      </c>
    </row>
    <row r="8687" spans="1:5" x14ac:dyDescent="0.35">
      <c r="A8687">
        <v>2017</v>
      </c>
      <c r="B8687">
        <v>18063</v>
      </c>
      <c r="C8687" t="s">
        <v>8694</v>
      </c>
      <c r="D8687">
        <v>8.8210933329811194</v>
      </c>
      <c r="E8687">
        <v>6775.6686389976003</v>
      </c>
    </row>
    <row r="8688" spans="1:5" x14ac:dyDescent="0.35">
      <c r="A8688">
        <v>2017</v>
      </c>
      <c r="B8688">
        <v>18067</v>
      </c>
      <c r="C8688" t="s">
        <v>8695</v>
      </c>
      <c r="D8688">
        <v>8.4903080259715509</v>
      </c>
      <c r="E8688">
        <v>4867.3651172387899</v>
      </c>
    </row>
    <row r="8689" spans="1:5" x14ac:dyDescent="0.35">
      <c r="A8689">
        <v>2017</v>
      </c>
      <c r="B8689">
        <v>18081</v>
      </c>
      <c r="C8689" t="s">
        <v>8696</v>
      </c>
      <c r="D8689">
        <v>8.7963542065293208</v>
      </c>
      <c r="E8689">
        <v>6610.1009598194996</v>
      </c>
    </row>
    <row r="8690" spans="1:5" x14ac:dyDescent="0.35">
      <c r="A8690">
        <v>2017</v>
      </c>
      <c r="B8690">
        <v>18089</v>
      </c>
      <c r="C8690" t="s">
        <v>8697</v>
      </c>
      <c r="D8690">
        <v>11.8259437134243</v>
      </c>
      <c r="E8690">
        <v>136754.64864091499</v>
      </c>
    </row>
    <row r="8691" spans="1:5" x14ac:dyDescent="0.35">
      <c r="A8691">
        <v>2017</v>
      </c>
      <c r="B8691">
        <v>18091</v>
      </c>
      <c r="C8691" t="s">
        <v>8698</v>
      </c>
      <c r="D8691">
        <v>9.9593095601413903</v>
      </c>
      <c r="E8691">
        <v>21148.189122884902</v>
      </c>
    </row>
    <row r="8692" spans="1:5" x14ac:dyDescent="0.35">
      <c r="A8692">
        <v>2017</v>
      </c>
      <c r="B8692">
        <v>18095</v>
      </c>
      <c r="C8692" t="s">
        <v>8699</v>
      </c>
      <c r="D8692">
        <v>9.1507328424344401</v>
      </c>
      <c r="E8692">
        <v>9421.3422088324496</v>
      </c>
    </row>
    <row r="8693" spans="1:5" x14ac:dyDescent="0.35">
      <c r="A8693">
        <v>2017</v>
      </c>
      <c r="B8693">
        <v>18097</v>
      </c>
      <c r="C8693" t="s">
        <v>8700</v>
      </c>
      <c r="D8693">
        <v>12.8065164389185</v>
      </c>
      <c r="E8693">
        <v>364585.52482578403</v>
      </c>
    </row>
    <row r="8694" spans="1:5" x14ac:dyDescent="0.35">
      <c r="A8694">
        <v>2017</v>
      </c>
      <c r="B8694">
        <v>18105</v>
      </c>
      <c r="C8694" t="s">
        <v>8701</v>
      </c>
      <c r="D8694">
        <v>10.1942749195796</v>
      </c>
      <c r="E8694">
        <v>26749.603227026601</v>
      </c>
    </row>
    <row r="8695" spans="1:5" x14ac:dyDescent="0.35">
      <c r="A8695">
        <v>2017</v>
      </c>
      <c r="B8695">
        <v>18109</v>
      </c>
      <c r="C8695" t="s">
        <v>8702</v>
      </c>
      <c r="D8695">
        <v>7.5364240388893702</v>
      </c>
      <c r="E8695">
        <v>1875.11269179549</v>
      </c>
    </row>
    <row r="8696" spans="1:5" x14ac:dyDescent="0.35">
      <c r="A8696">
        <v>2017</v>
      </c>
      <c r="B8696">
        <v>18127</v>
      </c>
      <c r="C8696" t="s">
        <v>8703</v>
      </c>
      <c r="D8696">
        <v>9.9422827017714006</v>
      </c>
      <c r="E8696">
        <v>20791.1501537267</v>
      </c>
    </row>
    <row r="8697" spans="1:5" x14ac:dyDescent="0.35">
      <c r="A8697">
        <v>2017</v>
      </c>
      <c r="B8697">
        <v>18141</v>
      </c>
      <c r="C8697" t="s">
        <v>8704</v>
      </c>
      <c r="D8697">
        <v>11.164052438803999</v>
      </c>
      <c r="E8697">
        <v>70548.270242659506</v>
      </c>
    </row>
    <row r="8698" spans="1:5" x14ac:dyDescent="0.35">
      <c r="A8698">
        <v>2017</v>
      </c>
      <c r="B8698">
        <v>18157</v>
      </c>
      <c r="C8698" t="s">
        <v>8705</v>
      </c>
      <c r="D8698">
        <v>10.368049813569399</v>
      </c>
      <c r="E8698">
        <v>31826.3490949195</v>
      </c>
    </row>
    <row r="8699" spans="1:5" x14ac:dyDescent="0.35">
      <c r="A8699">
        <v>2017</v>
      </c>
      <c r="B8699">
        <v>18163</v>
      </c>
      <c r="C8699" t="s">
        <v>8706</v>
      </c>
      <c r="D8699">
        <v>10.6838706057887</v>
      </c>
      <c r="E8699">
        <v>43646.160912174302</v>
      </c>
    </row>
    <row r="8700" spans="1:5" x14ac:dyDescent="0.35">
      <c r="A8700">
        <v>2017</v>
      </c>
      <c r="B8700">
        <v>18167</v>
      </c>
      <c r="C8700" t="s">
        <v>8707</v>
      </c>
      <c r="D8700">
        <v>8.8869813828507507</v>
      </c>
      <c r="E8700">
        <v>7237.1400227192898</v>
      </c>
    </row>
    <row r="8701" spans="1:5" x14ac:dyDescent="0.35">
      <c r="A8701">
        <v>2017</v>
      </c>
      <c r="B8701">
        <v>18173</v>
      </c>
      <c r="C8701" t="s">
        <v>8708</v>
      </c>
      <c r="D8701">
        <v>7.4989626844784301</v>
      </c>
      <c r="E8701">
        <v>1806.1678764076801</v>
      </c>
    </row>
    <row r="8702" spans="1:5" x14ac:dyDescent="0.35">
      <c r="A8702">
        <v>2017</v>
      </c>
      <c r="B8702">
        <v>19013</v>
      </c>
      <c r="C8702" t="s">
        <v>8709</v>
      </c>
      <c r="D8702">
        <v>9.5070797355890804</v>
      </c>
      <c r="E8702">
        <v>13454.645767182699</v>
      </c>
    </row>
    <row r="8703" spans="1:5" x14ac:dyDescent="0.35">
      <c r="A8703">
        <v>2017</v>
      </c>
      <c r="B8703">
        <v>19049</v>
      </c>
      <c r="C8703" t="s">
        <v>8710</v>
      </c>
      <c r="D8703">
        <v>9.4585385159837791</v>
      </c>
      <c r="E8703">
        <v>12817.1387095795</v>
      </c>
    </row>
    <row r="8704" spans="1:5" x14ac:dyDescent="0.35">
      <c r="A8704">
        <v>2017</v>
      </c>
      <c r="B8704">
        <v>19061</v>
      </c>
      <c r="C8704" t="s">
        <v>8711</v>
      </c>
      <c r="D8704">
        <v>9.9326351127840802</v>
      </c>
      <c r="E8704">
        <v>20591.530156629098</v>
      </c>
    </row>
    <row r="8705" spans="1:5" x14ac:dyDescent="0.35">
      <c r="A8705">
        <v>2017</v>
      </c>
      <c r="B8705">
        <v>19103</v>
      </c>
      <c r="C8705" t="s">
        <v>8712</v>
      </c>
      <c r="D8705">
        <v>10.5808520486045</v>
      </c>
      <c r="E8705">
        <v>39373.648376963203</v>
      </c>
    </row>
    <row r="8706" spans="1:5" x14ac:dyDescent="0.35">
      <c r="A8706">
        <v>2017</v>
      </c>
      <c r="B8706">
        <v>19113</v>
      </c>
      <c r="C8706" t="s">
        <v>8713</v>
      </c>
      <c r="D8706">
        <v>9.6962674819778503</v>
      </c>
      <c r="E8706">
        <v>16256.814959711301</v>
      </c>
    </row>
    <row r="8707" spans="1:5" x14ac:dyDescent="0.35">
      <c r="A8707">
        <v>2017</v>
      </c>
      <c r="B8707">
        <v>19153</v>
      </c>
      <c r="C8707" t="s">
        <v>8714</v>
      </c>
      <c r="D8707">
        <v>12.071855351624</v>
      </c>
      <c r="E8707">
        <v>174880.00843159499</v>
      </c>
    </row>
    <row r="8708" spans="1:5" x14ac:dyDescent="0.35">
      <c r="A8708">
        <v>2017</v>
      </c>
      <c r="B8708">
        <v>19155</v>
      </c>
      <c r="C8708" t="s">
        <v>8715</v>
      </c>
      <c r="D8708">
        <v>9.0919625186745296</v>
      </c>
      <c r="E8708">
        <v>8883.6031930993595</v>
      </c>
    </row>
    <row r="8709" spans="1:5" x14ac:dyDescent="0.35">
      <c r="A8709">
        <v>2017</v>
      </c>
      <c r="B8709">
        <v>19163</v>
      </c>
      <c r="C8709" t="s">
        <v>8716</v>
      </c>
      <c r="D8709">
        <v>10.2857136693992</v>
      </c>
      <c r="E8709">
        <v>29310.868635068899</v>
      </c>
    </row>
    <row r="8710" spans="1:5" x14ac:dyDescent="0.35">
      <c r="A8710">
        <v>2017</v>
      </c>
      <c r="B8710">
        <v>19169</v>
      </c>
      <c r="C8710" t="s">
        <v>8717</v>
      </c>
      <c r="D8710">
        <v>10.3072903644061</v>
      </c>
      <c r="E8710">
        <v>29950.1725383302</v>
      </c>
    </row>
    <row r="8711" spans="1:5" x14ac:dyDescent="0.35">
      <c r="A8711">
        <v>2017</v>
      </c>
      <c r="B8711">
        <v>19181</v>
      </c>
      <c r="C8711" t="s">
        <v>8718</v>
      </c>
      <c r="D8711">
        <v>8.7206779949305293</v>
      </c>
      <c r="E8711">
        <v>6128.3326583787302</v>
      </c>
    </row>
    <row r="8712" spans="1:5" x14ac:dyDescent="0.35">
      <c r="A8712">
        <v>2017</v>
      </c>
      <c r="B8712">
        <v>19193</v>
      </c>
      <c r="C8712" t="s">
        <v>8719</v>
      </c>
      <c r="D8712">
        <v>9.4132843788733194</v>
      </c>
      <c r="E8712">
        <v>12250.038745591801</v>
      </c>
    </row>
    <row r="8713" spans="1:5" x14ac:dyDescent="0.35">
      <c r="A8713">
        <v>2017</v>
      </c>
      <c r="B8713">
        <v>20015</v>
      </c>
      <c r="C8713" t="s">
        <v>8720</v>
      </c>
      <c r="D8713">
        <v>8.1880938658396492</v>
      </c>
      <c r="E8713">
        <v>3597.8577066961402</v>
      </c>
    </row>
    <row r="8714" spans="1:5" x14ac:dyDescent="0.35">
      <c r="A8714">
        <v>2017</v>
      </c>
      <c r="B8714">
        <v>20045</v>
      </c>
      <c r="C8714" t="s">
        <v>8721</v>
      </c>
      <c r="D8714">
        <v>9.8206680507894095</v>
      </c>
      <c r="E8714">
        <v>18410.345679757102</v>
      </c>
    </row>
    <row r="8715" spans="1:5" x14ac:dyDescent="0.35">
      <c r="A8715">
        <v>2017</v>
      </c>
      <c r="B8715">
        <v>20079</v>
      </c>
      <c r="C8715" t="s">
        <v>8722</v>
      </c>
      <c r="D8715">
        <v>6.98732857729338</v>
      </c>
      <c r="E8715">
        <v>1082.82492585913</v>
      </c>
    </row>
    <row r="8716" spans="1:5" x14ac:dyDescent="0.35">
      <c r="A8716">
        <v>2017</v>
      </c>
      <c r="B8716">
        <v>20091</v>
      </c>
      <c r="C8716" t="s">
        <v>8723</v>
      </c>
      <c r="D8716">
        <v>11.012661744090099</v>
      </c>
      <c r="E8716">
        <v>60637.0726003081</v>
      </c>
    </row>
    <row r="8717" spans="1:5" x14ac:dyDescent="0.35">
      <c r="A8717">
        <v>2017</v>
      </c>
      <c r="B8717">
        <v>20103</v>
      </c>
      <c r="C8717" t="s">
        <v>8724</v>
      </c>
      <c r="D8717">
        <v>7.9645358760858098</v>
      </c>
      <c r="E8717">
        <v>2877.0935400816702</v>
      </c>
    </row>
    <row r="8718" spans="1:5" x14ac:dyDescent="0.35">
      <c r="A8718">
        <v>2017</v>
      </c>
      <c r="B8718">
        <v>20161</v>
      </c>
      <c r="C8718" t="s">
        <v>8725</v>
      </c>
      <c r="D8718">
        <v>8.3996152797764907</v>
      </c>
      <c r="E8718">
        <v>4445.3562002488998</v>
      </c>
    </row>
    <row r="8719" spans="1:5" x14ac:dyDescent="0.35">
      <c r="A8719">
        <v>2017</v>
      </c>
      <c r="B8719">
        <v>20173</v>
      </c>
      <c r="C8719" t="s">
        <v>8726</v>
      </c>
      <c r="D8719">
        <v>11.110082703800799</v>
      </c>
      <c r="E8719">
        <v>66841.719219861901</v>
      </c>
    </row>
    <row r="8720" spans="1:5" x14ac:dyDescent="0.35">
      <c r="A8720">
        <v>2017</v>
      </c>
      <c r="B8720">
        <v>20177</v>
      </c>
      <c r="C8720" t="s">
        <v>8727</v>
      </c>
      <c r="D8720">
        <v>10.048839746400599</v>
      </c>
      <c r="E8720">
        <v>23128.935840360002</v>
      </c>
    </row>
    <row r="8721" spans="1:5" x14ac:dyDescent="0.35">
      <c r="A8721">
        <v>2017</v>
      </c>
      <c r="B8721">
        <v>20209</v>
      </c>
      <c r="C8721" t="s">
        <v>8728</v>
      </c>
      <c r="D8721">
        <v>10.660868191278301</v>
      </c>
      <c r="E8721">
        <v>42653.652632388897</v>
      </c>
    </row>
    <row r="8722" spans="1:5" x14ac:dyDescent="0.35">
      <c r="A8722">
        <v>2017</v>
      </c>
      <c r="B8722">
        <v>21015</v>
      </c>
      <c r="C8722" t="s">
        <v>8729</v>
      </c>
      <c r="D8722">
        <v>9.7362354405852702</v>
      </c>
      <c r="E8722">
        <v>16919.726023850199</v>
      </c>
    </row>
    <row r="8723" spans="1:5" x14ac:dyDescent="0.35">
      <c r="A8723">
        <v>2017</v>
      </c>
      <c r="B8723">
        <v>21017</v>
      </c>
      <c r="C8723" t="s">
        <v>8730</v>
      </c>
      <c r="D8723">
        <v>7.7985516854438197</v>
      </c>
      <c r="E8723">
        <v>2437.0697767408701</v>
      </c>
    </row>
    <row r="8724" spans="1:5" x14ac:dyDescent="0.35">
      <c r="A8724">
        <v>2017</v>
      </c>
      <c r="B8724">
        <v>21019</v>
      </c>
      <c r="C8724" t="s">
        <v>8731</v>
      </c>
      <c r="D8724">
        <v>7.7695180120359897</v>
      </c>
      <c r="E8724">
        <v>2367.3299887696799</v>
      </c>
    </row>
    <row r="8725" spans="1:5" x14ac:dyDescent="0.35">
      <c r="A8725">
        <v>2017</v>
      </c>
      <c r="B8725">
        <v>21029</v>
      </c>
      <c r="C8725" t="s">
        <v>8732</v>
      </c>
      <c r="D8725">
        <v>7.7747665305035696</v>
      </c>
      <c r="E8725">
        <v>2379.7876274103501</v>
      </c>
    </row>
    <row r="8726" spans="1:5" x14ac:dyDescent="0.35">
      <c r="A8726">
        <v>2017</v>
      </c>
      <c r="B8726">
        <v>21037</v>
      </c>
      <c r="C8726" t="s">
        <v>8733</v>
      </c>
      <c r="D8726">
        <v>9.5085340840098205</v>
      </c>
      <c r="E8726">
        <v>13474.2277460644</v>
      </c>
    </row>
    <row r="8727" spans="1:5" x14ac:dyDescent="0.35">
      <c r="A8727">
        <v>2017</v>
      </c>
      <c r="B8727">
        <v>21047</v>
      </c>
      <c r="C8727" t="s">
        <v>8734</v>
      </c>
      <c r="D8727">
        <v>7.6740138453339499</v>
      </c>
      <c r="E8727">
        <v>2151.7007293716501</v>
      </c>
    </row>
    <row r="8728" spans="1:5" x14ac:dyDescent="0.35">
      <c r="A8728">
        <v>2017</v>
      </c>
      <c r="B8728">
        <v>21049</v>
      </c>
      <c r="C8728" t="s">
        <v>8735</v>
      </c>
      <c r="D8728">
        <v>8.1492856597327794</v>
      </c>
      <c r="E8728">
        <v>3460.9059177919899</v>
      </c>
    </row>
    <row r="8729" spans="1:5" x14ac:dyDescent="0.35">
      <c r="A8729">
        <v>2017</v>
      </c>
      <c r="B8729">
        <v>21059</v>
      </c>
      <c r="C8729" t="s">
        <v>8736</v>
      </c>
      <c r="D8729">
        <v>8.7521082866180002</v>
      </c>
      <c r="E8729">
        <v>6324.0068823411102</v>
      </c>
    </row>
    <row r="8730" spans="1:5" x14ac:dyDescent="0.35">
      <c r="A8730">
        <v>2017</v>
      </c>
      <c r="B8730">
        <v>21067</v>
      </c>
      <c r="C8730" t="s">
        <v>8737</v>
      </c>
      <c r="D8730">
        <v>11.4812862067478</v>
      </c>
      <c r="E8730">
        <v>96885.602589094196</v>
      </c>
    </row>
    <row r="8731" spans="1:5" x14ac:dyDescent="0.35">
      <c r="A8731">
        <v>2017</v>
      </c>
      <c r="B8731">
        <v>21089</v>
      </c>
      <c r="C8731" t="s">
        <v>8738</v>
      </c>
      <c r="D8731">
        <v>7.3352581550407203</v>
      </c>
      <c r="E8731">
        <v>1533.4235898781401</v>
      </c>
    </row>
    <row r="8732" spans="1:5" x14ac:dyDescent="0.35">
      <c r="A8732">
        <v>2017</v>
      </c>
      <c r="B8732">
        <v>21093</v>
      </c>
      <c r="C8732" t="s">
        <v>8739</v>
      </c>
      <c r="D8732">
        <v>8.2466650259791798</v>
      </c>
      <c r="E8732">
        <v>3814.88205064766</v>
      </c>
    </row>
    <row r="8733" spans="1:5" x14ac:dyDescent="0.35">
      <c r="A8733">
        <v>2017</v>
      </c>
      <c r="B8733">
        <v>21101</v>
      </c>
      <c r="C8733" t="s">
        <v>8740</v>
      </c>
      <c r="D8733">
        <v>7.6841640280147097</v>
      </c>
      <c r="E8733">
        <v>2173.65210160467</v>
      </c>
    </row>
    <row r="8734" spans="1:5" x14ac:dyDescent="0.35">
      <c r="A8734">
        <v>2017</v>
      </c>
      <c r="B8734">
        <v>21111</v>
      </c>
      <c r="C8734" t="s">
        <v>8741</v>
      </c>
      <c r="D8734">
        <v>12.8918796912502</v>
      </c>
      <c r="E8734">
        <v>397074.69526363898</v>
      </c>
    </row>
    <row r="8735" spans="1:5" x14ac:dyDescent="0.35">
      <c r="A8735">
        <v>2017</v>
      </c>
      <c r="B8735">
        <v>21113</v>
      </c>
      <c r="C8735" t="s">
        <v>8742</v>
      </c>
      <c r="D8735">
        <v>7.6898234318894296</v>
      </c>
      <c r="E8735">
        <v>2185.9885522823301</v>
      </c>
    </row>
    <row r="8736" spans="1:5" x14ac:dyDescent="0.35">
      <c r="A8736">
        <v>2017</v>
      </c>
      <c r="B8736">
        <v>21117</v>
      </c>
      <c r="C8736" t="s">
        <v>8743</v>
      </c>
      <c r="D8736">
        <v>10.8793813871171</v>
      </c>
      <c r="E8736">
        <v>53070.759505866903</v>
      </c>
    </row>
    <row r="8737" spans="1:5" x14ac:dyDescent="0.35">
      <c r="A8737">
        <v>2017</v>
      </c>
      <c r="B8737">
        <v>21185</v>
      </c>
      <c r="C8737" t="s">
        <v>8744</v>
      </c>
      <c r="D8737">
        <v>8.1514744230219396</v>
      </c>
      <c r="E8737">
        <v>3468.4893177182898</v>
      </c>
    </row>
    <row r="8738" spans="1:5" x14ac:dyDescent="0.35">
      <c r="A8738">
        <v>2017</v>
      </c>
      <c r="B8738">
        <v>21209</v>
      </c>
      <c r="C8738" t="s">
        <v>8745</v>
      </c>
      <c r="D8738">
        <v>8.9066333419050601</v>
      </c>
      <c r="E8738">
        <v>7380.7706916505704</v>
      </c>
    </row>
    <row r="8739" spans="1:5" x14ac:dyDescent="0.35">
      <c r="A8739">
        <v>2017</v>
      </c>
      <c r="B8739">
        <v>21211</v>
      </c>
      <c r="C8739" t="s">
        <v>8746</v>
      </c>
      <c r="D8739">
        <v>7.4159696745645096</v>
      </c>
      <c r="E8739">
        <v>1662.3202968452999</v>
      </c>
    </row>
    <row r="8740" spans="1:5" x14ac:dyDescent="0.35">
      <c r="A8740">
        <v>2017</v>
      </c>
      <c r="B8740">
        <v>21227</v>
      </c>
      <c r="C8740" t="s">
        <v>8747</v>
      </c>
      <c r="D8740">
        <v>8.1373064389551093</v>
      </c>
      <c r="E8740">
        <v>3419.6942960965198</v>
      </c>
    </row>
    <row r="8741" spans="1:5" x14ac:dyDescent="0.35">
      <c r="A8741">
        <v>2017</v>
      </c>
      <c r="B8741">
        <v>21239</v>
      </c>
      <c r="C8741" t="s">
        <v>8748</v>
      </c>
      <c r="D8741">
        <v>7.4761273767207701</v>
      </c>
      <c r="E8741">
        <v>1765.3908272431299</v>
      </c>
    </row>
    <row r="8742" spans="1:5" x14ac:dyDescent="0.35">
      <c r="A8742">
        <v>2017</v>
      </c>
      <c r="B8742">
        <v>22005</v>
      </c>
      <c r="C8742" t="s">
        <v>8749</v>
      </c>
      <c r="D8742">
        <v>7.87647454537478</v>
      </c>
      <c r="E8742">
        <v>2634.5681177892802</v>
      </c>
    </row>
    <row r="8743" spans="1:5" x14ac:dyDescent="0.35">
      <c r="A8743">
        <v>2017</v>
      </c>
      <c r="B8743">
        <v>22017</v>
      </c>
      <c r="C8743" t="s">
        <v>8750</v>
      </c>
      <c r="D8743">
        <v>10.7621475375937</v>
      </c>
      <c r="E8743">
        <v>47199.922876208999</v>
      </c>
    </row>
    <row r="8744" spans="1:5" x14ac:dyDescent="0.35">
      <c r="A8744">
        <v>2017</v>
      </c>
      <c r="B8744">
        <v>22019</v>
      </c>
      <c r="C8744" t="s">
        <v>8751</v>
      </c>
      <c r="D8744">
        <v>9.3451399750769095</v>
      </c>
      <c r="E8744">
        <v>11443.0744570877</v>
      </c>
    </row>
    <row r="8745" spans="1:5" x14ac:dyDescent="0.35">
      <c r="A8745">
        <v>2017</v>
      </c>
      <c r="B8745">
        <v>22033</v>
      </c>
      <c r="C8745" t="s">
        <v>8752</v>
      </c>
      <c r="D8745">
        <v>11.933679156986299</v>
      </c>
      <c r="E8745">
        <v>152310.90782768099</v>
      </c>
    </row>
    <row r="8746" spans="1:5" x14ac:dyDescent="0.35">
      <c r="A8746">
        <v>2017</v>
      </c>
      <c r="B8746">
        <v>22051</v>
      </c>
      <c r="C8746" t="s">
        <v>8753</v>
      </c>
      <c r="D8746">
        <v>10.372921289568501</v>
      </c>
      <c r="E8746">
        <v>31981.768644620999</v>
      </c>
    </row>
    <row r="8747" spans="1:5" x14ac:dyDescent="0.35">
      <c r="A8747">
        <v>2017</v>
      </c>
      <c r="B8747">
        <v>22055</v>
      </c>
      <c r="C8747" t="s">
        <v>8754</v>
      </c>
      <c r="D8747">
        <v>9.1912457418624101</v>
      </c>
      <c r="E8747">
        <v>9810.8651752114492</v>
      </c>
    </row>
    <row r="8748" spans="1:5" x14ac:dyDescent="0.35">
      <c r="A8748">
        <v>2017</v>
      </c>
      <c r="B8748">
        <v>22057</v>
      </c>
      <c r="C8748" t="s">
        <v>8755</v>
      </c>
      <c r="D8748">
        <v>8.6767188154212196</v>
      </c>
      <c r="E8748">
        <v>5864.7715881147096</v>
      </c>
    </row>
    <row r="8749" spans="1:5" x14ac:dyDescent="0.35">
      <c r="A8749">
        <v>2017</v>
      </c>
      <c r="B8749">
        <v>22063</v>
      </c>
      <c r="C8749" t="s">
        <v>8756</v>
      </c>
      <c r="D8749">
        <v>7.9833008973490802</v>
      </c>
      <c r="E8749">
        <v>2931.59199468315</v>
      </c>
    </row>
    <row r="8750" spans="1:5" x14ac:dyDescent="0.35">
      <c r="A8750">
        <v>2017</v>
      </c>
      <c r="B8750">
        <v>22071</v>
      </c>
      <c r="C8750" t="s">
        <v>8757</v>
      </c>
      <c r="D8750">
        <v>12.397785972604</v>
      </c>
      <c r="E8750">
        <v>242264.64272316301</v>
      </c>
    </row>
    <row r="8751" spans="1:5" x14ac:dyDescent="0.35">
      <c r="A8751">
        <v>2017</v>
      </c>
      <c r="B8751">
        <v>22073</v>
      </c>
      <c r="C8751" t="s">
        <v>8758</v>
      </c>
      <c r="D8751">
        <v>10.2403430109282</v>
      </c>
      <c r="E8751">
        <v>28010.732265872</v>
      </c>
    </row>
    <row r="8752" spans="1:5" x14ac:dyDescent="0.35">
      <c r="A8752">
        <v>2017</v>
      </c>
      <c r="B8752">
        <v>22075</v>
      </c>
      <c r="C8752" t="s">
        <v>8759</v>
      </c>
      <c r="D8752">
        <v>7.7418253716015997</v>
      </c>
      <c r="E8752">
        <v>2302.6717809022298</v>
      </c>
    </row>
    <row r="8753" spans="1:5" x14ac:dyDescent="0.35">
      <c r="A8753">
        <v>2017</v>
      </c>
      <c r="B8753">
        <v>22079</v>
      </c>
      <c r="C8753" t="s">
        <v>8760</v>
      </c>
      <c r="D8753">
        <v>9.8659285245457191</v>
      </c>
      <c r="E8753">
        <v>19262.7512793594</v>
      </c>
    </row>
    <row r="8754" spans="1:5" x14ac:dyDescent="0.35">
      <c r="A8754">
        <v>2017</v>
      </c>
      <c r="B8754">
        <v>22087</v>
      </c>
      <c r="C8754" t="s">
        <v>8761</v>
      </c>
      <c r="D8754">
        <v>8.6688066454929</v>
      </c>
      <c r="E8754">
        <v>5818.5516100024997</v>
      </c>
    </row>
    <row r="8755" spans="1:5" x14ac:dyDescent="0.35">
      <c r="A8755">
        <v>2017</v>
      </c>
      <c r="B8755">
        <v>22089</v>
      </c>
      <c r="C8755" t="s">
        <v>8762</v>
      </c>
      <c r="D8755">
        <v>8.0902548207078304</v>
      </c>
      <c r="E8755">
        <v>3262.5188216676102</v>
      </c>
    </row>
    <row r="8756" spans="1:5" x14ac:dyDescent="0.35">
      <c r="A8756">
        <v>2017</v>
      </c>
      <c r="B8756">
        <v>22093</v>
      </c>
      <c r="C8756" t="s">
        <v>8763</v>
      </c>
      <c r="D8756">
        <v>7.7973609832394004</v>
      </c>
      <c r="E8756">
        <v>2434.1696793042402</v>
      </c>
    </row>
    <row r="8757" spans="1:5" x14ac:dyDescent="0.35">
      <c r="A8757">
        <v>2017</v>
      </c>
      <c r="B8757">
        <v>22095</v>
      </c>
      <c r="C8757" t="s">
        <v>8764</v>
      </c>
      <c r="D8757">
        <v>8.1311066748893293</v>
      </c>
      <c r="E8757">
        <v>3398.55858419674</v>
      </c>
    </row>
    <row r="8758" spans="1:5" x14ac:dyDescent="0.35">
      <c r="A8758">
        <v>2017</v>
      </c>
      <c r="B8758">
        <v>22099</v>
      </c>
      <c r="C8758" t="s">
        <v>8765</v>
      </c>
      <c r="D8758">
        <v>7.3987166124691504</v>
      </c>
      <c r="E8758">
        <v>1633.8861747031401</v>
      </c>
    </row>
    <row r="8759" spans="1:5" x14ac:dyDescent="0.35">
      <c r="A8759">
        <v>2017</v>
      </c>
      <c r="B8759">
        <v>22105</v>
      </c>
      <c r="C8759" t="s">
        <v>8766</v>
      </c>
      <c r="D8759">
        <v>8.5342226967517707</v>
      </c>
      <c r="E8759">
        <v>5085.8766699100497</v>
      </c>
    </row>
    <row r="8760" spans="1:5" x14ac:dyDescent="0.35">
      <c r="A8760">
        <v>2017</v>
      </c>
      <c r="B8760">
        <v>22121</v>
      </c>
      <c r="C8760" t="s">
        <v>8767</v>
      </c>
      <c r="D8760">
        <v>7.4772424324995903</v>
      </c>
      <c r="E8760">
        <v>1767.36043439376</v>
      </c>
    </row>
    <row r="8761" spans="1:5" x14ac:dyDescent="0.35">
      <c r="A8761">
        <v>2017</v>
      </c>
      <c r="B8761">
        <v>23001</v>
      </c>
      <c r="C8761" t="s">
        <v>8768</v>
      </c>
      <c r="D8761">
        <v>8.3919011974136399</v>
      </c>
      <c r="E8761">
        <v>4411.1962819956498</v>
      </c>
    </row>
    <row r="8762" spans="1:5" x14ac:dyDescent="0.35">
      <c r="A8762">
        <v>2017</v>
      </c>
      <c r="B8762">
        <v>23005</v>
      </c>
      <c r="C8762" t="s">
        <v>8769</v>
      </c>
      <c r="D8762">
        <v>10.8878969478901</v>
      </c>
      <c r="E8762">
        <v>53524.6164643593</v>
      </c>
    </row>
    <row r="8763" spans="1:5" x14ac:dyDescent="0.35">
      <c r="A8763">
        <v>2017</v>
      </c>
      <c r="B8763">
        <v>24001</v>
      </c>
      <c r="C8763" t="s">
        <v>8770</v>
      </c>
      <c r="D8763">
        <v>8.5710167883894304</v>
      </c>
      <c r="E8763">
        <v>5276.4921394892099</v>
      </c>
    </row>
    <row r="8764" spans="1:5" x14ac:dyDescent="0.35">
      <c r="A8764">
        <v>2017</v>
      </c>
      <c r="B8764">
        <v>24003</v>
      </c>
      <c r="C8764" t="s">
        <v>8771</v>
      </c>
      <c r="D8764">
        <v>12.533463983518599</v>
      </c>
      <c r="E8764">
        <v>277468.85829714203</v>
      </c>
    </row>
    <row r="8765" spans="1:5" x14ac:dyDescent="0.35">
      <c r="A8765">
        <v>2017</v>
      </c>
      <c r="B8765">
        <v>24005</v>
      </c>
      <c r="C8765" t="s">
        <v>8772</v>
      </c>
      <c r="D8765">
        <v>13.218601084790199</v>
      </c>
      <c r="E8765">
        <v>550510.37682757596</v>
      </c>
    </row>
    <row r="8766" spans="1:5" x14ac:dyDescent="0.35">
      <c r="A8766">
        <v>2017</v>
      </c>
      <c r="B8766">
        <v>24013</v>
      </c>
      <c r="C8766" t="s">
        <v>8773</v>
      </c>
      <c r="D8766">
        <v>10.3728173041067</v>
      </c>
      <c r="E8766">
        <v>31978.4431785407</v>
      </c>
    </row>
    <row r="8767" spans="1:5" x14ac:dyDescent="0.35">
      <c r="A8767">
        <v>2017</v>
      </c>
      <c r="B8767">
        <v>24015</v>
      </c>
      <c r="C8767" t="s">
        <v>8774</v>
      </c>
      <c r="D8767">
        <v>9.3272009418875506</v>
      </c>
      <c r="E8767">
        <v>11239.6270454517</v>
      </c>
    </row>
    <row r="8768" spans="1:5" x14ac:dyDescent="0.35">
      <c r="A8768">
        <v>2017</v>
      </c>
      <c r="B8768">
        <v>24017</v>
      </c>
      <c r="C8768" t="s">
        <v>8775</v>
      </c>
      <c r="D8768">
        <v>11.8500648252622</v>
      </c>
      <c r="E8768">
        <v>140093.42847460901</v>
      </c>
    </row>
    <row r="8769" spans="1:5" x14ac:dyDescent="0.35">
      <c r="A8769">
        <v>2017</v>
      </c>
      <c r="B8769">
        <v>24021</v>
      </c>
      <c r="C8769" t="s">
        <v>8776</v>
      </c>
      <c r="D8769">
        <v>11.507510886096901</v>
      </c>
      <c r="E8769">
        <v>99460.005353746295</v>
      </c>
    </row>
    <row r="8770" spans="1:5" x14ac:dyDescent="0.35">
      <c r="A8770">
        <v>2017</v>
      </c>
      <c r="B8770">
        <v>24025</v>
      </c>
      <c r="C8770" t="s">
        <v>8777</v>
      </c>
      <c r="D8770">
        <v>10.8023518648682</v>
      </c>
      <c r="E8770">
        <v>49136.227116332899</v>
      </c>
    </row>
    <row r="8771" spans="1:5" x14ac:dyDescent="0.35">
      <c r="A8771">
        <v>2017</v>
      </c>
      <c r="B8771">
        <v>24027</v>
      </c>
      <c r="C8771" t="s">
        <v>8778</v>
      </c>
      <c r="D8771">
        <v>12.3181694196435</v>
      </c>
      <c r="E8771">
        <v>223724.22179462199</v>
      </c>
    </row>
    <row r="8772" spans="1:5" x14ac:dyDescent="0.35">
      <c r="A8772">
        <v>2017</v>
      </c>
      <c r="B8772">
        <v>24031</v>
      </c>
      <c r="C8772" t="s">
        <v>8779</v>
      </c>
      <c r="D8772">
        <v>14.901137069725401</v>
      </c>
      <c r="E8772">
        <v>2961294.5235289</v>
      </c>
    </row>
    <row r="8773" spans="1:5" x14ac:dyDescent="0.35">
      <c r="A8773">
        <v>2017</v>
      </c>
      <c r="B8773">
        <v>24033</v>
      </c>
      <c r="C8773" t="s">
        <v>8780</v>
      </c>
      <c r="D8773">
        <v>14.716542145226001</v>
      </c>
      <c r="E8773">
        <v>2462141.7155662002</v>
      </c>
    </row>
    <row r="8774" spans="1:5" x14ac:dyDescent="0.35">
      <c r="A8774">
        <v>2017</v>
      </c>
      <c r="B8774">
        <v>24039</v>
      </c>
      <c r="C8774" t="s">
        <v>8781</v>
      </c>
      <c r="D8774">
        <v>8.6345369103447709</v>
      </c>
      <c r="E8774">
        <v>5622.5293861365499</v>
      </c>
    </row>
    <row r="8775" spans="1:5" x14ac:dyDescent="0.35">
      <c r="A8775">
        <v>2017</v>
      </c>
      <c r="B8775">
        <v>24043</v>
      </c>
      <c r="C8775" t="s">
        <v>8782</v>
      </c>
      <c r="D8775">
        <v>10.3522394556772</v>
      </c>
      <c r="E8775">
        <v>31327.1200197096</v>
      </c>
    </row>
    <row r="8776" spans="1:5" x14ac:dyDescent="0.35">
      <c r="A8776">
        <v>2017</v>
      </c>
      <c r="B8776">
        <v>24045</v>
      </c>
      <c r="C8776" t="s">
        <v>8783</v>
      </c>
      <c r="D8776">
        <v>9.6904668273979695</v>
      </c>
      <c r="E8776">
        <v>16162.787764849199</v>
      </c>
    </row>
    <row r="8777" spans="1:5" x14ac:dyDescent="0.35">
      <c r="A8777">
        <v>2017</v>
      </c>
      <c r="B8777">
        <v>24510</v>
      </c>
      <c r="C8777" t="s">
        <v>8784</v>
      </c>
      <c r="D8777">
        <v>14.646041854928001</v>
      </c>
      <c r="E8777">
        <v>2294537.4972800198</v>
      </c>
    </row>
    <row r="8778" spans="1:5" x14ac:dyDescent="0.35">
      <c r="A8778">
        <v>2017</v>
      </c>
      <c r="B8778">
        <v>25005</v>
      </c>
      <c r="C8778" t="s">
        <v>8785</v>
      </c>
      <c r="D8778">
        <v>11.8100616270575</v>
      </c>
      <c r="E8778">
        <v>134599.85609446501</v>
      </c>
    </row>
    <row r="8779" spans="1:5" x14ac:dyDescent="0.35">
      <c r="A8779">
        <v>2017</v>
      </c>
      <c r="B8779">
        <v>25009</v>
      </c>
      <c r="C8779" t="s">
        <v>8786</v>
      </c>
      <c r="D8779">
        <v>12.4334177893986</v>
      </c>
      <c r="E8779">
        <v>251052.60790480801</v>
      </c>
    </row>
    <row r="8780" spans="1:5" x14ac:dyDescent="0.35">
      <c r="A8780">
        <v>2017</v>
      </c>
      <c r="B8780">
        <v>25013</v>
      </c>
      <c r="C8780" t="s">
        <v>8787</v>
      </c>
      <c r="D8780">
        <v>11.8240280767667</v>
      </c>
      <c r="E8780">
        <v>136492.92718452399</v>
      </c>
    </row>
    <row r="8781" spans="1:5" x14ac:dyDescent="0.35">
      <c r="A8781">
        <v>2017</v>
      </c>
      <c r="B8781">
        <v>25015</v>
      </c>
      <c r="C8781" t="s">
        <v>8788</v>
      </c>
      <c r="D8781">
        <v>10.8980089629214</v>
      </c>
      <c r="E8781">
        <v>54068.6039601093</v>
      </c>
    </row>
    <row r="8782" spans="1:5" x14ac:dyDescent="0.35">
      <c r="A8782">
        <v>2017</v>
      </c>
      <c r="B8782">
        <v>25017</v>
      </c>
      <c r="C8782" t="s">
        <v>8789</v>
      </c>
      <c r="D8782">
        <v>14.292366888205599</v>
      </c>
      <c r="E8782">
        <v>1611001.9751621301</v>
      </c>
    </row>
    <row r="8783" spans="1:5" x14ac:dyDescent="0.35">
      <c r="A8783">
        <v>2017</v>
      </c>
      <c r="B8783">
        <v>25021</v>
      </c>
      <c r="C8783" t="s">
        <v>8790</v>
      </c>
      <c r="D8783">
        <v>13.502076570149301</v>
      </c>
      <c r="E8783">
        <v>730932.62787092605</v>
      </c>
    </row>
    <row r="8784" spans="1:5" x14ac:dyDescent="0.35">
      <c r="A8784">
        <v>2017</v>
      </c>
      <c r="B8784">
        <v>25023</v>
      </c>
      <c r="C8784" t="s">
        <v>8791</v>
      </c>
      <c r="D8784">
        <v>12.3120345409662</v>
      </c>
      <c r="E8784">
        <v>222355.90236517199</v>
      </c>
    </row>
    <row r="8785" spans="1:5" x14ac:dyDescent="0.35">
      <c r="A8785">
        <v>2017</v>
      </c>
      <c r="B8785">
        <v>25025</v>
      </c>
      <c r="C8785" t="s">
        <v>8792</v>
      </c>
      <c r="D8785">
        <v>15.4792859188605</v>
      </c>
      <c r="E8785">
        <v>5279204.1695619104</v>
      </c>
    </row>
    <row r="8786" spans="1:5" x14ac:dyDescent="0.35">
      <c r="A8786">
        <v>2017</v>
      </c>
      <c r="B8786">
        <v>25027</v>
      </c>
      <c r="C8786" t="s">
        <v>8793</v>
      </c>
      <c r="D8786">
        <v>11.981443847865201</v>
      </c>
      <c r="E8786">
        <v>159762.536973076</v>
      </c>
    </row>
    <row r="8787" spans="1:5" x14ac:dyDescent="0.35">
      <c r="A8787">
        <v>2017</v>
      </c>
      <c r="B8787">
        <v>26017</v>
      </c>
      <c r="C8787" t="s">
        <v>8794</v>
      </c>
      <c r="D8787">
        <v>9.4883226865201493</v>
      </c>
      <c r="E8787">
        <v>13204.6284401501</v>
      </c>
    </row>
    <row r="8788" spans="1:5" x14ac:dyDescent="0.35">
      <c r="A8788">
        <v>2017</v>
      </c>
      <c r="B8788">
        <v>26021</v>
      </c>
      <c r="C8788" t="s">
        <v>8795</v>
      </c>
      <c r="D8788">
        <v>9.6829543258461896</v>
      </c>
      <c r="E8788">
        <v>16041.819751806301</v>
      </c>
    </row>
    <row r="8789" spans="1:5" x14ac:dyDescent="0.35">
      <c r="A8789">
        <v>2017</v>
      </c>
      <c r="B8789">
        <v>26025</v>
      </c>
      <c r="C8789" t="s">
        <v>8796</v>
      </c>
      <c r="D8789">
        <v>9.4363323725138102</v>
      </c>
      <c r="E8789">
        <v>12535.6563738693</v>
      </c>
    </row>
    <row r="8790" spans="1:5" x14ac:dyDescent="0.35">
      <c r="A8790">
        <v>2017</v>
      </c>
      <c r="B8790">
        <v>26045</v>
      </c>
      <c r="C8790" t="s">
        <v>8797</v>
      </c>
      <c r="D8790">
        <v>10.3506393611812</v>
      </c>
      <c r="E8790">
        <v>31277.033749460199</v>
      </c>
    </row>
    <row r="8791" spans="1:5" x14ac:dyDescent="0.35">
      <c r="A8791">
        <v>2017</v>
      </c>
      <c r="B8791">
        <v>26049</v>
      </c>
      <c r="C8791" t="s">
        <v>8798</v>
      </c>
      <c r="D8791">
        <v>11.3749291575502</v>
      </c>
      <c r="E8791">
        <v>87110.190835332396</v>
      </c>
    </row>
    <row r="8792" spans="1:5" x14ac:dyDescent="0.35">
      <c r="A8792">
        <v>2017</v>
      </c>
      <c r="B8792">
        <v>26065</v>
      </c>
      <c r="C8792" t="s">
        <v>8799</v>
      </c>
      <c r="D8792">
        <v>12.0352621269103</v>
      </c>
      <c r="E8792">
        <v>168596.25751950699</v>
      </c>
    </row>
    <row r="8793" spans="1:5" x14ac:dyDescent="0.35">
      <c r="A8793">
        <v>2017</v>
      </c>
      <c r="B8793">
        <v>26075</v>
      </c>
      <c r="C8793" t="s">
        <v>8800</v>
      </c>
      <c r="D8793">
        <v>9.13134874797489</v>
      </c>
      <c r="E8793">
        <v>9240.4766423470992</v>
      </c>
    </row>
    <row r="8794" spans="1:5" x14ac:dyDescent="0.35">
      <c r="A8794">
        <v>2017</v>
      </c>
      <c r="B8794">
        <v>26077</v>
      </c>
      <c r="C8794" t="s">
        <v>8801</v>
      </c>
      <c r="D8794">
        <v>10.867612897908501</v>
      </c>
      <c r="E8794">
        <v>52449.857550402303</v>
      </c>
    </row>
    <row r="8795" spans="1:5" x14ac:dyDescent="0.35">
      <c r="A8795">
        <v>2017</v>
      </c>
      <c r="B8795">
        <v>26081</v>
      </c>
      <c r="C8795" t="s">
        <v>8802</v>
      </c>
      <c r="D8795">
        <v>12.260227171313799</v>
      </c>
      <c r="E8795">
        <v>211129.54286849999</v>
      </c>
    </row>
    <row r="8796" spans="1:5" x14ac:dyDescent="0.35">
      <c r="A8796">
        <v>2017</v>
      </c>
      <c r="B8796">
        <v>26093</v>
      </c>
      <c r="C8796" t="s">
        <v>8803</v>
      </c>
      <c r="D8796">
        <v>9.6406381173775095</v>
      </c>
      <c r="E8796">
        <v>15377.1530305406</v>
      </c>
    </row>
    <row r="8797" spans="1:5" x14ac:dyDescent="0.35">
      <c r="A8797">
        <v>2017</v>
      </c>
      <c r="B8797">
        <v>26099</v>
      </c>
      <c r="C8797" t="s">
        <v>8804</v>
      </c>
      <c r="D8797">
        <v>11.967031940545599</v>
      </c>
      <c r="E8797">
        <v>157476.56626287001</v>
      </c>
    </row>
    <row r="8798" spans="1:5" x14ac:dyDescent="0.35">
      <c r="A8798">
        <v>2017</v>
      </c>
      <c r="B8798">
        <v>26111</v>
      </c>
      <c r="C8798" t="s">
        <v>8805</v>
      </c>
      <c r="D8798">
        <v>9.0933970910201403</v>
      </c>
      <c r="E8798">
        <v>8896.3565101603199</v>
      </c>
    </row>
    <row r="8799" spans="1:5" x14ac:dyDescent="0.35">
      <c r="A8799">
        <v>2017</v>
      </c>
      <c r="B8799">
        <v>26115</v>
      </c>
      <c r="C8799" t="s">
        <v>8806</v>
      </c>
      <c r="D8799">
        <v>9.7823286214894001</v>
      </c>
      <c r="E8799">
        <v>17717.863049557</v>
      </c>
    </row>
    <row r="8800" spans="1:5" x14ac:dyDescent="0.35">
      <c r="A8800">
        <v>2017</v>
      </c>
      <c r="B8800">
        <v>26121</v>
      </c>
      <c r="C8800" t="s">
        <v>8807</v>
      </c>
      <c r="D8800">
        <v>9.4375370461853798</v>
      </c>
      <c r="E8800">
        <v>12550.766848827099</v>
      </c>
    </row>
    <row r="8801" spans="1:5" x14ac:dyDescent="0.35">
      <c r="A8801">
        <v>2017</v>
      </c>
      <c r="B8801">
        <v>26125</v>
      </c>
      <c r="C8801" t="s">
        <v>8808</v>
      </c>
      <c r="D8801">
        <v>12.091762297619701</v>
      </c>
      <c r="E8801">
        <v>178396.217691</v>
      </c>
    </row>
    <row r="8802" spans="1:5" x14ac:dyDescent="0.35">
      <c r="A8802">
        <v>2017</v>
      </c>
      <c r="B8802">
        <v>26139</v>
      </c>
      <c r="C8802" t="s">
        <v>8809</v>
      </c>
      <c r="D8802">
        <v>10.7287662106182</v>
      </c>
      <c r="E8802">
        <v>45650.334368990603</v>
      </c>
    </row>
    <row r="8803" spans="1:5" x14ac:dyDescent="0.35">
      <c r="A8803">
        <v>2017</v>
      </c>
      <c r="B8803">
        <v>26145</v>
      </c>
      <c r="C8803" t="s">
        <v>8810</v>
      </c>
      <c r="D8803">
        <v>10.0562325058747</v>
      </c>
      <c r="E8803">
        <v>23300.556091912698</v>
      </c>
    </row>
    <row r="8804" spans="1:5" x14ac:dyDescent="0.35">
      <c r="A8804">
        <v>2017</v>
      </c>
      <c r="B8804">
        <v>26147</v>
      </c>
      <c r="C8804" t="s">
        <v>8811</v>
      </c>
      <c r="D8804">
        <v>9.5586828150825394</v>
      </c>
      <c r="E8804">
        <v>14167.1731175927</v>
      </c>
    </row>
    <row r="8805" spans="1:5" x14ac:dyDescent="0.35">
      <c r="A8805">
        <v>2017</v>
      </c>
      <c r="B8805">
        <v>26161</v>
      </c>
      <c r="C8805" t="s">
        <v>8812</v>
      </c>
      <c r="D8805">
        <v>12.6896728009119</v>
      </c>
      <c r="E8805">
        <v>324380.60135898599</v>
      </c>
    </row>
    <row r="8806" spans="1:5" x14ac:dyDescent="0.35">
      <c r="A8806">
        <v>2017</v>
      </c>
      <c r="B8806">
        <v>26163</v>
      </c>
      <c r="C8806" t="s">
        <v>8813</v>
      </c>
      <c r="D8806">
        <v>13.8697818727483</v>
      </c>
      <c r="E8806">
        <v>1055771.0095834399</v>
      </c>
    </row>
    <row r="8807" spans="1:5" x14ac:dyDescent="0.35">
      <c r="A8807">
        <v>2017</v>
      </c>
      <c r="B8807">
        <v>27003</v>
      </c>
      <c r="C8807" t="s">
        <v>8814</v>
      </c>
      <c r="D8807">
        <v>11.759184667946201</v>
      </c>
      <c r="E8807">
        <v>127923.111108307</v>
      </c>
    </row>
    <row r="8808" spans="1:5" x14ac:dyDescent="0.35">
      <c r="A8808">
        <v>2017</v>
      </c>
      <c r="B8808">
        <v>27009</v>
      </c>
      <c r="C8808" t="s">
        <v>8815</v>
      </c>
      <c r="D8808">
        <v>8.7263127545345505</v>
      </c>
      <c r="E8808">
        <v>6162.9618115344501</v>
      </c>
    </row>
    <row r="8809" spans="1:5" x14ac:dyDescent="0.35">
      <c r="A8809">
        <v>2017</v>
      </c>
      <c r="B8809">
        <v>27013</v>
      </c>
      <c r="C8809" t="s">
        <v>8816</v>
      </c>
      <c r="D8809">
        <v>9.3290607051116297</v>
      </c>
      <c r="E8809">
        <v>11260.549539895699</v>
      </c>
    </row>
    <row r="8810" spans="1:5" x14ac:dyDescent="0.35">
      <c r="A8810">
        <v>2017</v>
      </c>
      <c r="B8810">
        <v>27019</v>
      </c>
      <c r="C8810" t="s">
        <v>8817</v>
      </c>
      <c r="D8810">
        <v>9.9215203698759904</v>
      </c>
      <c r="E8810">
        <v>20363.927806769902</v>
      </c>
    </row>
    <row r="8811" spans="1:5" x14ac:dyDescent="0.35">
      <c r="A8811">
        <v>2017</v>
      </c>
      <c r="B8811">
        <v>27027</v>
      </c>
      <c r="C8811" t="s">
        <v>8818</v>
      </c>
      <c r="D8811">
        <v>8.08330764585377</v>
      </c>
      <c r="E8811">
        <v>3239.9320808102698</v>
      </c>
    </row>
    <row r="8812" spans="1:5" x14ac:dyDescent="0.35">
      <c r="A8812">
        <v>2017</v>
      </c>
      <c r="B8812">
        <v>27037</v>
      </c>
      <c r="C8812" t="s">
        <v>8819</v>
      </c>
      <c r="D8812">
        <v>12.5950496684071</v>
      </c>
      <c r="E8812">
        <v>295094.12977458502</v>
      </c>
    </row>
    <row r="8813" spans="1:5" x14ac:dyDescent="0.35">
      <c r="A8813">
        <v>2017</v>
      </c>
      <c r="B8813">
        <v>27053</v>
      </c>
      <c r="C8813" t="s">
        <v>8820</v>
      </c>
      <c r="D8813">
        <v>14.061333274868201</v>
      </c>
      <c r="E8813">
        <v>1278672.8663620099</v>
      </c>
    </row>
    <row r="8814" spans="1:5" x14ac:dyDescent="0.35">
      <c r="A8814">
        <v>2017</v>
      </c>
      <c r="B8814">
        <v>27103</v>
      </c>
      <c r="C8814" t="s">
        <v>8821</v>
      </c>
      <c r="D8814">
        <v>8.3538423364300396</v>
      </c>
      <c r="E8814">
        <v>4246.4657869789798</v>
      </c>
    </row>
    <row r="8815" spans="1:5" x14ac:dyDescent="0.35">
      <c r="A8815">
        <v>2017</v>
      </c>
      <c r="B8815">
        <v>27109</v>
      </c>
      <c r="C8815" t="s">
        <v>8822</v>
      </c>
      <c r="D8815">
        <v>10.7358223010541</v>
      </c>
      <c r="E8815">
        <v>45973.586363194598</v>
      </c>
    </row>
    <row r="8816" spans="1:5" x14ac:dyDescent="0.35">
      <c r="A8816">
        <v>2017</v>
      </c>
      <c r="B8816">
        <v>27119</v>
      </c>
      <c r="C8816" t="s">
        <v>8823</v>
      </c>
      <c r="D8816">
        <v>7.56093631610256</v>
      </c>
      <c r="E8816">
        <v>1921.64393745748</v>
      </c>
    </row>
    <row r="8817" spans="1:5" x14ac:dyDescent="0.35">
      <c r="A8817">
        <v>2017</v>
      </c>
      <c r="B8817">
        <v>27123</v>
      </c>
      <c r="C8817" t="s">
        <v>8824</v>
      </c>
      <c r="D8817">
        <v>13.729166350183</v>
      </c>
      <c r="E8817">
        <v>917278.44249725295</v>
      </c>
    </row>
    <row r="8818" spans="1:5" x14ac:dyDescent="0.35">
      <c r="A8818">
        <v>2017</v>
      </c>
      <c r="B8818">
        <v>27139</v>
      </c>
      <c r="C8818" t="s">
        <v>8825</v>
      </c>
      <c r="D8818">
        <v>9.6855504484777608</v>
      </c>
      <c r="E8818">
        <v>16083.520389679101</v>
      </c>
    </row>
    <row r="8819" spans="1:5" x14ac:dyDescent="0.35">
      <c r="A8819">
        <v>2017</v>
      </c>
      <c r="B8819">
        <v>27141</v>
      </c>
      <c r="C8819" t="s">
        <v>8826</v>
      </c>
      <c r="D8819">
        <v>8.7402995451971499</v>
      </c>
      <c r="E8819">
        <v>6249.7675197407498</v>
      </c>
    </row>
    <row r="8820" spans="1:5" x14ac:dyDescent="0.35">
      <c r="A8820">
        <v>2017</v>
      </c>
      <c r="B8820">
        <v>27145</v>
      </c>
      <c r="C8820" t="s">
        <v>8827</v>
      </c>
      <c r="D8820">
        <v>10.2765148026918</v>
      </c>
      <c r="E8820">
        <v>29042.478197924898</v>
      </c>
    </row>
    <row r="8821" spans="1:5" x14ac:dyDescent="0.35">
      <c r="A8821">
        <v>2017</v>
      </c>
      <c r="B8821">
        <v>27163</v>
      </c>
      <c r="C8821" t="s">
        <v>8828</v>
      </c>
      <c r="D8821">
        <v>11.3983962381509</v>
      </c>
      <c r="E8821">
        <v>89178.587397260198</v>
      </c>
    </row>
    <row r="8822" spans="1:5" x14ac:dyDescent="0.35">
      <c r="A8822">
        <v>2017</v>
      </c>
      <c r="B8822">
        <v>27171</v>
      </c>
      <c r="C8822" t="s">
        <v>8829</v>
      </c>
      <c r="D8822">
        <v>9.0597237826856496</v>
      </c>
      <c r="E8822">
        <v>8601.7743668388703</v>
      </c>
    </row>
    <row r="8823" spans="1:5" x14ac:dyDescent="0.35">
      <c r="A8823">
        <v>2017</v>
      </c>
      <c r="B8823">
        <v>28033</v>
      </c>
      <c r="C8823" t="s">
        <v>8830</v>
      </c>
      <c r="D8823">
        <v>8.6898262583683792</v>
      </c>
      <c r="E8823">
        <v>5942.1497542259503</v>
      </c>
    </row>
    <row r="8824" spans="1:5" x14ac:dyDescent="0.35">
      <c r="A8824">
        <v>2017</v>
      </c>
      <c r="B8824">
        <v>28035</v>
      </c>
      <c r="C8824" t="s">
        <v>8831</v>
      </c>
      <c r="D8824">
        <v>8.7739829791252095</v>
      </c>
      <c r="E8824">
        <v>6463.8667067408496</v>
      </c>
    </row>
    <row r="8825" spans="1:5" x14ac:dyDescent="0.35">
      <c r="A8825">
        <v>2017</v>
      </c>
      <c r="B8825">
        <v>28045</v>
      </c>
      <c r="C8825" t="s">
        <v>8832</v>
      </c>
      <c r="D8825">
        <v>6.9455772944694898</v>
      </c>
      <c r="E8825">
        <v>1038.5463712579899</v>
      </c>
    </row>
    <row r="8826" spans="1:5" x14ac:dyDescent="0.35">
      <c r="A8826">
        <v>2017</v>
      </c>
      <c r="B8826">
        <v>28049</v>
      </c>
      <c r="C8826" t="s">
        <v>8833</v>
      </c>
      <c r="D8826">
        <v>10.032555549261099</v>
      </c>
      <c r="E8826">
        <v>22755.3497199673</v>
      </c>
    </row>
    <row r="8827" spans="1:5" x14ac:dyDescent="0.35">
      <c r="A8827">
        <v>2017</v>
      </c>
      <c r="B8827">
        <v>28059</v>
      </c>
      <c r="C8827" t="s">
        <v>8834</v>
      </c>
      <c r="D8827">
        <v>8.4568320500973506</v>
      </c>
      <c r="E8827">
        <v>4707.1224245251096</v>
      </c>
    </row>
    <row r="8828" spans="1:5" x14ac:dyDescent="0.35">
      <c r="A8828">
        <v>2017</v>
      </c>
      <c r="B8828">
        <v>28089</v>
      </c>
      <c r="C8828" t="s">
        <v>8835</v>
      </c>
      <c r="D8828">
        <v>8.1002571332616604</v>
      </c>
      <c r="E8828">
        <v>3295.3153015258299</v>
      </c>
    </row>
    <row r="8829" spans="1:5" x14ac:dyDescent="0.35">
      <c r="A8829">
        <v>2017</v>
      </c>
      <c r="B8829">
        <v>28121</v>
      </c>
      <c r="C8829" t="s">
        <v>8836</v>
      </c>
      <c r="D8829">
        <v>8.5715556067333303</v>
      </c>
      <c r="E8829">
        <v>5279.3359763323597</v>
      </c>
    </row>
    <row r="8830" spans="1:5" x14ac:dyDescent="0.35">
      <c r="A8830">
        <v>2017</v>
      </c>
      <c r="B8830">
        <v>28163</v>
      </c>
      <c r="C8830" t="s">
        <v>8837</v>
      </c>
      <c r="D8830">
        <v>5.7439059412687401</v>
      </c>
      <c r="E8830">
        <v>312.28178625190998</v>
      </c>
    </row>
    <row r="8831" spans="1:5" x14ac:dyDescent="0.35">
      <c r="A8831">
        <v>2017</v>
      </c>
      <c r="B8831">
        <v>29019</v>
      </c>
      <c r="C8831" t="s">
        <v>8838</v>
      </c>
      <c r="D8831">
        <v>9.8923365616823595</v>
      </c>
      <c r="E8831">
        <v>19778.219019865901</v>
      </c>
    </row>
    <row r="8832" spans="1:5" x14ac:dyDescent="0.35">
      <c r="A8832">
        <v>2017</v>
      </c>
      <c r="B8832">
        <v>29021</v>
      </c>
      <c r="C8832" t="s">
        <v>8839</v>
      </c>
      <c r="D8832">
        <v>9.0794938713369806</v>
      </c>
      <c r="E8832">
        <v>8773.5243709375009</v>
      </c>
    </row>
    <row r="8833" spans="1:5" x14ac:dyDescent="0.35">
      <c r="A8833">
        <v>2017</v>
      </c>
      <c r="B8833">
        <v>29031</v>
      </c>
      <c r="C8833" t="s">
        <v>8840</v>
      </c>
      <c r="D8833">
        <v>7.6609959307335904</v>
      </c>
      <c r="E8833">
        <v>2123.87160462252</v>
      </c>
    </row>
    <row r="8834" spans="1:5" x14ac:dyDescent="0.35">
      <c r="A8834">
        <v>2017</v>
      </c>
      <c r="B8834">
        <v>29037</v>
      </c>
      <c r="C8834" t="s">
        <v>8841</v>
      </c>
      <c r="D8834">
        <v>8.6422132471563806</v>
      </c>
      <c r="E8834">
        <v>5665.85589712822</v>
      </c>
    </row>
    <row r="8835" spans="1:5" x14ac:dyDescent="0.35">
      <c r="A8835">
        <v>2017</v>
      </c>
      <c r="B8835">
        <v>29043</v>
      </c>
      <c r="C8835" t="s">
        <v>8842</v>
      </c>
      <c r="D8835">
        <v>8.1575127611930398</v>
      </c>
      <c r="E8835">
        <v>3489.4965898383398</v>
      </c>
    </row>
    <row r="8836" spans="1:5" x14ac:dyDescent="0.35">
      <c r="A8836">
        <v>2017</v>
      </c>
      <c r="B8836">
        <v>29047</v>
      </c>
      <c r="C8836" t="s">
        <v>8843</v>
      </c>
      <c r="D8836">
        <v>10.1013022753631</v>
      </c>
      <c r="E8836">
        <v>24374.731376720301</v>
      </c>
    </row>
    <row r="8837" spans="1:5" x14ac:dyDescent="0.35">
      <c r="A8837">
        <v>2017</v>
      </c>
      <c r="B8837">
        <v>29051</v>
      </c>
      <c r="C8837" t="s">
        <v>8844</v>
      </c>
      <c r="D8837">
        <v>8.7235882296002298</v>
      </c>
      <c r="E8837">
        <v>6146.1935215943104</v>
      </c>
    </row>
    <row r="8838" spans="1:5" x14ac:dyDescent="0.35">
      <c r="A8838">
        <v>2017</v>
      </c>
      <c r="B8838">
        <v>29077</v>
      </c>
      <c r="C8838" t="s">
        <v>8845</v>
      </c>
      <c r="D8838">
        <v>10.479563706575201</v>
      </c>
      <c r="E8838">
        <v>35580.880450636301</v>
      </c>
    </row>
    <row r="8839" spans="1:5" x14ac:dyDescent="0.35">
      <c r="A8839">
        <v>2017</v>
      </c>
      <c r="B8839">
        <v>29095</v>
      </c>
      <c r="C8839" t="s">
        <v>8846</v>
      </c>
      <c r="D8839">
        <v>12.9946270751678</v>
      </c>
      <c r="E8839">
        <v>440042.71255325997</v>
      </c>
    </row>
    <row r="8840" spans="1:5" x14ac:dyDescent="0.35">
      <c r="A8840">
        <v>2017</v>
      </c>
      <c r="B8840">
        <v>29097</v>
      </c>
      <c r="C8840" t="s">
        <v>8847</v>
      </c>
      <c r="D8840">
        <v>8.2104940899960397</v>
      </c>
      <c r="E8840">
        <v>3679.3599521726301</v>
      </c>
    </row>
    <row r="8841" spans="1:5" x14ac:dyDescent="0.35">
      <c r="A8841">
        <v>2017</v>
      </c>
      <c r="B8841">
        <v>29099</v>
      </c>
      <c r="C8841" t="s">
        <v>8848</v>
      </c>
      <c r="D8841">
        <v>7.2856820413913397</v>
      </c>
      <c r="E8841">
        <v>1459.2560665634901</v>
      </c>
    </row>
    <row r="8842" spans="1:5" x14ac:dyDescent="0.35">
      <c r="A8842">
        <v>2017</v>
      </c>
      <c r="B8842">
        <v>29165</v>
      </c>
      <c r="C8842" t="s">
        <v>8849</v>
      </c>
      <c r="D8842">
        <v>8.2607506740838996</v>
      </c>
      <c r="E8842">
        <v>3868.9973666952301</v>
      </c>
    </row>
    <row r="8843" spans="1:5" x14ac:dyDescent="0.35">
      <c r="A8843">
        <v>2017</v>
      </c>
      <c r="B8843">
        <v>29183</v>
      </c>
      <c r="C8843" t="s">
        <v>8850</v>
      </c>
      <c r="D8843">
        <v>10.5934412999878</v>
      </c>
      <c r="E8843">
        <v>39872.466419031203</v>
      </c>
    </row>
    <row r="8844" spans="1:5" x14ac:dyDescent="0.35">
      <c r="A8844">
        <v>2017</v>
      </c>
      <c r="B8844">
        <v>29189</v>
      </c>
      <c r="C8844" t="s">
        <v>8851</v>
      </c>
      <c r="D8844">
        <v>12.974827926581399</v>
      </c>
      <c r="E8844">
        <v>431415.92484002601</v>
      </c>
    </row>
    <row r="8845" spans="1:5" x14ac:dyDescent="0.35">
      <c r="A8845">
        <v>2017</v>
      </c>
      <c r="B8845">
        <v>29510</v>
      </c>
      <c r="C8845" t="s">
        <v>8852</v>
      </c>
      <c r="D8845">
        <v>13.180700378165501</v>
      </c>
      <c r="E8845">
        <v>530036.09032643097</v>
      </c>
    </row>
    <row r="8846" spans="1:5" x14ac:dyDescent="0.35">
      <c r="A8846">
        <v>2017</v>
      </c>
      <c r="B8846">
        <v>30013</v>
      </c>
      <c r="C8846" t="s">
        <v>8853</v>
      </c>
      <c r="D8846">
        <v>9.2372112900279895</v>
      </c>
      <c r="E8846">
        <v>10272.3519668471</v>
      </c>
    </row>
    <row r="8847" spans="1:5" x14ac:dyDescent="0.35">
      <c r="A8847">
        <v>2017</v>
      </c>
      <c r="B8847">
        <v>30111</v>
      </c>
      <c r="C8847" t="s">
        <v>8854</v>
      </c>
      <c r="D8847">
        <v>9.9380454621075494</v>
      </c>
      <c r="E8847">
        <v>20703.239448532098</v>
      </c>
    </row>
    <row r="8848" spans="1:5" x14ac:dyDescent="0.35">
      <c r="A8848">
        <v>2017</v>
      </c>
      <c r="B8848">
        <v>31043</v>
      </c>
      <c r="C8848" t="s">
        <v>8855</v>
      </c>
      <c r="D8848">
        <v>6.9953375094632104</v>
      </c>
      <c r="E8848">
        <v>1091.5320179556099</v>
      </c>
    </row>
    <row r="8849" spans="1:5" x14ac:dyDescent="0.35">
      <c r="A8849">
        <v>2017</v>
      </c>
      <c r="B8849">
        <v>31055</v>
      </c>
      <c r="C8849" t="s">
        <v>8856</v>
      </c>
      <c r="D8849">
        <v>12.101718549653</v>
      </c>
      <c r="E8849">
        <v>180181.24675037101</v>
      </c>
    </row>
    <row r="8850" spans="1:5" x14ac:dyDescent="0.35">
      <c r="A8850">
        <v>2017</v>
      </c>
      <c r="B8850">
        <v>31079</v>
      </c>
      <c r="C8850" t="s">
        <v>8857</v>
      </c>
      <c r="D8850">
        <v>8.3581289576485407</v>
      </c>
      <c r="E8850">
        <v>4264.7078477942096</v>
      </c>
    </row>
    <row r="8851" spans="1:5" x14ac:dyDescent="0.35">
      <c r="A8851">
        <v>2017</v>
      </c>
      <c r="B8851">
        <v>31109</v>
      </c>
      <c r="C8851" t="s">
        <v>8858</v>
      </c>
      <c r="D8851">
        <v>11.2348066634614</v>
      </c>
      <c r="E8851">
        <v>75720.685885327897</v>
      </c>
    </row>
    <row r="8852" spans="1:5" x14ac:dyDescent="0.35">
      <c r="A8852">
        <v>2017</v>
      </c>
      <c r="B8852">
        <v>31153</v>
      </c>
      <c r="C8852" t="s">
        <v>8859</v>
      </c>
      <c r="D8852">
        <v>9.4400681662998895</v>
      </c>
      <c r="E8852">
        <v>12582.5745848693</v>
      </c>
    </row>
    <row r="8853" spans="1:5" x14ac:dyDescent="0.35">
      <c r="A8853">
        <v>2017</v>
      </c>
      <c r="B8853">
        <v>32003</v>
      </c>
      <c r="C8853" t="s">
        <v>8860</v>
      </c>
      <c r="D8853">
        <v>14.0200543688254</v>
      </c>
      <c r="E8853">
        <v>1226965.2090706199</v>
      </c>
    </row>
    <row r="8854" spans="1:5" x14ac:dyDescent="0.35">
      <c r="A8854">
        <v>2017</v>
      </c>
      <c r="B8854">
        <v>32031</v>
      </c>
      <c r="C8854" t="s">
        <v>8861</v>
      </c>
      <c r="D8854">
        <v>12.062181287954299</v>
      </c>
      <c r="E8854">
        <v>173196.365062697</v>
      </c>
    </row>
    <row r="8855" spans="1:5" x14ac:dyDescent="0.35">
      <c r="A8855">
        <v>2017</v>
      </c>
      <c r="B8855">
        <v>33011</v>
      </c>
      <c r="C8855" t="s">
        <v>8862</v>
      </c>
      <c r="D8855">
        <v>11.336728627477299</v>
      </c>
      <c r="E8855">
        <v>83845.292812078304</v>
      </c>
    </row>
    <row r="8856" spans="1:5" x14ac:dyDescent="0.35">
      <c r="A8856">
        <v>2017</v>
      </c>
      <c r="B8856">
        <v>33015</v>
      </c>
      <c r="C8856" t="s">
        <v>8863</v>
      </c>
      <c r="D8856">
        <v>10.8009804495148</v>
      </c>
      <c r="E8856">
        <v>49068.887126159701</v>
      </c>
    </row>
    <row r="8857" spans="1:5" x14ac:dyDescent="0.35">
      <c r="A8857">
        <v>2017</v>
      </c>
      <c r="B8857">
        <v>33017</v>
      </c>
      <c r="C8857" t="s">
        <v>8864</v>
      </c>
      <c r="D8857">
        <v>10.3684271840261</v>
      </c>
      <c r="E8857">
        <v>31838.361685269101</v>
      </c>
    </row>
    <row r="8858" spans="1:5" x14ac:dyDescent="0.35">
      <c r="A8858">
        <v>2017</v>
      </c>
      <c r="B8858">
        <v>34001</v>
      </c>
      <c r="C8858" t="s">
        <v>8865</v>
      </c>
      <c r="D8858">
        <v>12.494712398766501</v>
      </c>
      <c r="E8858">
        <v>266922.17053525301</v>
      </c>
    </row>
    <row r="8859" spans="1:5" x14ac:dyDescent="0.35">
      <c r="A8859">
        <v>2017</v>
      </c>
      <c r="B8859">
        <v>34003</v>
      </c>
      <c r="C8859" t="s">
        <v>8866</v>
      </c>
      <c r="D8859">
        <v>14.279525912292801</v>
      </c>
      <c r="E8859">
        <v>1590447.39050437</v>
      </c>
    </row>
    <row r="8860" spans="1:5" x14ac:dyDescent="0.35">
      <c r="A8860">
        <v>2017</v>
      </c>
      <c r="B8860">
        <v>34005</v>
      </c>
      <c r="C8860" t="s">
        <v>8867</v>
      </c>
      <c r="D8860">
        <v>12.4343942551504</v>
      </c>
      <c r="E8860">
        <v>251297.87190479299</v>
      </c>
    </row>
    <row r="8861" spans="1:5" x14ac:dyDescent="0.35">
      <c r="A8861">
        <v>2017</v>
      </c>
      <c r="B8861">
        <v>34007</v>
      </c>
      <c r="C8861" t="s">
        <v>8868</v>
      </c>
      <c r="D8861">
        <v>13.144761639123301</v>
      </c>
      <c r="E8861">
        <v>511325.49305913498</v>
      </c>
    </row>
    <row r="8862" spans="1:5" x14ac:dyDescent="0.35">
      <c r="A8862">
        <v>2017</v>
      </c>
      <c r="B8862">
        <v>34011</v>
      </c>
      <c r="C8862" t="s">
        <v>8869</v>
      </c>
      <c r="D8862">
        <v>9.96720356276216</v>
      </c>
      <c r="E8862">
        <v>21315.793648167299</v>
      </c>
    </row>
    <row r="8863" spans="1:5" x14ac:dyDescent="0.35">
      <c r="A8863">
        <v>2017</v>
      </c>
      <c r="B8863">
        <v>34013</v>
      </c>
      <c r="C8863" t="s">
        <v>8870</v>
      </c>
      <c r="D8863">
        <v>14.7601021636764</v>
      </c>
      <c r="E8863">
        <v>2571762.8708259501</v>
      </c>
    </row>
    <row r="8864" spans="1:5" x14ac:dyDescent="0.35">
      <c r="A8864">
        <v>2017</v>
      </c>
      <c r="B8864">
        <v>34015</v>
      </c>
      <c r="C8864" t="s">
        <v>8871</v>
      </c>
      <c r="D8864">
        <v>11.3857506831247</v>
      </c>
      <c r="E8864">
        <v>88057.974979228602</v>
      </c>
    </row>
    <row r="8865" spans="1:5" x14ac:dyDescent="0.35">
      <c r="A8865">
        <v>2017</v>
      </c>
      <c r="B8865">
        <v>34017</v>
      </c>
      <c r="C8865" t="s">
        <v>8872</v>
      </c>
      <c r="D8865">
        <v>15.4492164355401</v>
      </c>
      <c r="E8865">
        <v>5122824.1438442701</v>
      </c>
    </row>
    <row r="8866" spans="1:5" x14ac:dyDescent="0.35">
      <c r="A8866">
        <v>2017</v>
      </c>
      <c r="B8866">
        <v>34019</v>
      </c>
      <c r="C8866" t="s">
        <v>8873</v>
      </c>
      <c r="D8866">
        <v>10.6105327008146</v>
      </c>
      <c r="E8866">
        <v>40559.799737503003</v>
      </c>
    </row>
    <row r="8867" spans="1:5" x14ac:dyDescent="0.35">
      <c r="A8867">
        <v>2017</v>
      </c>
      <c r="B8867">
        <v>34021</v>
      </c>
      <c r="C8867" t="s">
        <v>8874</v>
      </c>
      <c r="D8867">
        <v>12.8309498885423</v>
      </c>
      <c r="E8867">
        <v>373603.32625238702</v>
      </c>
    </row>
    <row r="8868" spans="1:5" x14ac:dyDescent="0.35">
      <c r="A8868">
        <v>2017</v>
      </c>
      <c r="B8868">
        <v>34023</v>
      </c>
      <c r="C8868" t="s">
        <v>8875</v>
      </c>
      <c r="D8868">
        <v>13.814061299431</v>
      </c>
      <c r="E8868">
        <v>998551.79113474698</v>
      </c>
    </row>
    <row r="8869" spans="1:5" x14ac:dyDescent="0.35">
      <c r="A8869">
        <v>2017</v>
      </c>
      <c r="B8869">
        <v>34025</v>
      </c>
      <c r="C8869" t="s">
        <v>8876</v>
      </c>
      <c r="D8869">
        <v>13.214840922026299</v>
      </c>
      <c r="E8869">
        <v>548444.25511879602</v>
      </c>
    </row>
    <row r="8870" spans="1:5" x14ac:dyDescent="0.35">
      <c r="A8870">
        <v>2017</v>
      </c>
      <c r="B8870">
        <v>34027</v>
      </c>
      <c r="C8870" t="s">
        <v>8877</v>
      </c>
      <c r="D8870">
        <v>12.6734299167763</v>
      </c>
      <c r="E8870">
        <v>319154.28496605903</v>
      </c>
    </row>
    <row r="8871" spans="1:5" x14ac:dyDescent="0.35">
      <c r="A8871">
        <v>2017</v>
      </c>
      <c r="B8871">
        <v>34029</v>
      </c>
      <c r="C8871" t="s">
        <v>8878</v>
      </c>
      <c r="D8871">
        <v>11.5559755472015</v>
      </c>
      <c r="E8871">
        <v>104399.017889892</v>
      </c>
    </row>
    <row r="8872" spans="1:5" x14ac:dyDescent="0.35">
      <c r="A8872">
        <v>2017</v>
      </c>
      <c r="B8872">
        <v>34031</v>
      </c>
      <c r="C8872" t="s">
        <v>8879</v>
      </c>
      <c r="D8872">
        <v>13.0250826677968</v>
      </c>
      <c r="E8872">
        <v>453650.64109820098</v>
      </c>
    </row>
    <row r="8873" spans="1:5" x14ac:dyDescent="0.35">
      <c r="A8873">
        <v>2017</v>
      </c>
      <c r="B8873">
        <v>34033</v>
      </c>
      <c r="C8873" t="s">
        <v>8880</v>
      </c>
      <c r="D8873">
        <v>9.2784741110384008</v>
      </c>
      <c r="E8873">
        <v>10705.084677041399</v>
      </c>
    </row>
    <row r="8874" spans="1:5" x14ac:dyDescent="0.35">
      <c r="A8874">
        <v>2017</v>
      </c>
      <c r="B8874">
        <v>34035</v>
      </c>
      <c r="C8874" t="s">
        <v>8881</v>
      </c>
      <c r="D8874">
        <v>12.050350102392599</v>
      </c>
      <c r="E8874">
        <v>171159.32081482801</v>
      </c>
    </row>
    <row r="8875" spans="1:5" x14ac:dyDescent="0.35">
      <c r="A8875">
        <v>2017</v>
      </c>
      <c r="B8875">
        <v>34037</v>
      </c>
      <c r="C8875" t="s">
        <v>8882</v>
      </c>
      <c r="D8875">
        <v>10.752699303465301</v>
      </c>
      <c r="E8875">
        <v>46756.067082642301</v>
      </c>
    </row>
    <row r="8876" spans="1:5" x14ac:dyDescent="0.35">
      <c r="A8876">
        <v>2017</v>
      </c>
      <c r="B8876">
        <v>34039</v>
      </c>
      <c r="C8876" t="s">
        <v>8883</v>
      </c>
      <c r="D8876">
        <v>13.32087008353</v>
      </c>
      <c r="E8876">
        <v>609790.10302249098</v>
      </c>
    </row>
    <row r="8877" spans="1:5" x14ac:dyDescent="0.35">
      <c r="A8877">
        <v>2017</v>
      </c>
      <c r="B8877">
        <v>34041</v>
      </c>
      <c r="C8877" t="s">
        <v>8884</v>
      </c>
      <c r="D8877">
        <v>9.5849770139207404</v>
      </c>
      <c r="E8877">
        <v>14544.6282780606</v>
      </c>
    </row>
    <row r="8878" spans="1:5" x14ac:dyDescent="0.35">
      <c r="A8878">
        <v>2017</v>
      </c>
      <c r="B8878">
        <v>35001</v>
      </c>
      <c r="C8878" t="s">
        <v>8885</v>
      </c>
      <c r="D8878">
        <v>10.652704367232699</v>
      </c>
      <c r="E8878">
        <v>42306.853248093001</v>
      </c>
    </row>
    <row r="8879" spans="1:5" x14ac:dyDescent="0.35">
      <c r="A8879">
        <v>2017</v>
      </c>
      <c r="B8879">
        <v>35013</v>
      </c>
      <c r="C8879" t="s">
        <v>8886</v>
      </c>
      <c r="D8879">
        <v>9.0463671059140403</v>
      </c>
      <c r="E8879">
        <v>8487.6471239998209</v>
      </c>
    </row>
    <row r="8880" spans="1:5" x14ac:dyDescent="0.35">
      <c r="A8880">
        <v>2017</v>
      </c>
      <c r="B8880">
        <v>35043</v>
      </c>
      <c r="C8880" t="s">
        <v>8887</v>
      </c>
      <c r="D8880">
        <v>9.1546892785737004</v>
      </c>
      <c r="E8880">
        <v>9458.6909829280194</v>
      </c>
    </row>
    <row r="8881" spans="1:5" x14ac:dyDescent="0.35">
      <c r="A8881">
        <v>2017</v>
      </c>
      <c r="B8881">
        <v>35049</v>
      </c>
      <c r="C8881" t="s">
        <v>8888</v>
      </c>
      <c r="D8881">
        <v>10.3959220350291</v>
      </c>
      <c r="E8881">
        <v>32725.898125437401</v>
      </c>
    </row>
    <row r="8882" spans="1:5" x14ac:dyDescent="0.35">
      <c r="A8882">
        <v>2017</v>
      </c>
      <c r="B8882">
        <v>35061</v>
      </c>
      <c r="C8882" t="s">
        <v>8889</v>
      </c>
      <c r="D8882">
        <v>8.0805056778236608</v>
      </c>
      <c r="E8882">
        <v>3230.8666012231902</v>
      </c>
    </row>
    <row r="8883" spans="1:5" x14ac:dyDescent="0.35">
      <c r="A8883">
        <v>2017</v>
      </c>
      <c r="B8883">
        <v>36001</v>
      </c>
      <c r="C8883" t="s">
        <v>8890</v>
      </c>
      <c r="D8883">
        <v>12.400983096943801</v>
      </c>
      <c r="E8883">
        <v>243040.432396302</v>
      </c>
    </row>
    <row r="8884" spans="1:5" x14ac:dyDescent="0.35">
      <c r="A8884">
        <v>2017</v>
      </c>
      <c r="B8884">
        <v>36005</v>
      </c>
      <c r="C8884" t="s">
        <v>8891</v>
      </c>
      <c r="D8884">
        <v>16.1165047006732</v>
      </c>
      <c r="E8884">
        <v>9984103.1460542195</v>
      </c>
    </row>
    <row r="8885" spans="1:5" x14ac:dyDescent="0.35">
      <c r="A8885">
        <v>2017</v>
      </c>
      <c r="B8885">
        <v>36007</v>
      </c>
      <c r="C8885" t="s">
        <v>8892</v>
      </c>
      <c r="D8885">
        <v>10.920354785685999</v>
      </c>
      <c r="E8885">
        <v>55290.4117104451</v>
      </c>
    </row>
    <row r="8886" spans="1:5" x14ac:dyDescent="0.35">
      <c r="A8886">
        <v>2017</v>
      </c>
      <c r="B8886">
        <v>36015</v>
      </c>
      <c r="C8886" t="s">
        <v>8893</v>
      </c>
      <c r="D8886">
        <v>10.135620029749999</v>
      </c>
      <c r="E8886">
        <v>25225.736190466399</v>
      </c>
    </row>
    <row r="8887" spans="1:5" x14ac:dyDescent="0.35">
      <c r="A8887">
        <v>2017</v>
      </c>
      <c r="B8887">
        <v>36027</v>
      </c>
      <c r="C8887" t="s">
        <v>8894</v>
      </c>
      <c r="D8887">
        <v>12.479029124258799</v>
      </c>
      <c r="E8887">
        <v>262768.61269198102</v>
      </c>
    </row>
    <row r="8888" spans="1:5" x14ac:dyDescent="0.35">
      <c r="A8888">
        <v>2017</v>
      </c>
      <c r="B8888">
        <v>36029</v>
      </c>
      <c r="C8888" t="s">
        <v>8895</v>
      </c>
      <c r="D8888">
        <v>13.1981123463438</v>
      </c>
      <c r="E8888">
        <v>539345.87751574803</v>
      </c>
    </row>
    <row r="8889" spans="1:5" x14ac:dyDescent="0.35">
      <c r="A8889">
        <v>2017</v>
      </c>
      <c r="B8889">
        <v>36045</v>
      </c>
      <c r="C8889" t="s">
        <v>8896</v>
      </c>
      <c r="D8889">
        <v>8.6753574661236303</v>
      </c>
      <c r="E8889">
        <v>5856.7930174756202</v>
      </c>
    </row>
    <row r="8890" spans="1:5" x14ac:dyDescent="0.35">
      <c r="A8890">
        <v>2017</v>
      </c>
      <c r="B8890">
        <v>36047</v>
      </c>
      <c r="C8890" t="s">
        <v>8897</v>
      </c>
      <c r="D8890">
        <v>17.460258632169001</v>
      </c>
      <c r="E8890">
        <v>38273129.648298703</v>
      </c>
    </row>
    <row r="8891" spans="1:5" x14ac:dyDescent="0.35">
      <c r="A8891">
        <v>2017</v>
      </c>
      <c r="B8891">
        <v>36055</v>
      </c>
      <c r="C8891" t="s">
        <v>8898</v>
      </c>
      <c r="D8891">
        <v>12.650842073705601</v>
      </c>
      <c r="E8891">
        <v>312026.08644766099</v>
      </c>
    </row>
    <row r="8892" spans="1:5" x14ac:dyDescent="0.35">
      <c r="A8892">
        <v>2017</v>
      </c>
      <c r="B8892">
        <v>36059</v>
      </c>
      <c r="C8892" t="s">
        <v>8899</v>
      </c>
      <c r="D8892">
        <v>13.653202270073701</v>
      </c>
      <c r="E8892">
        <v>850179.06422461802</v>
      </c>
    </row>
    <row r="8893" spans="1:5" x14ac:dyDescent="0.35">
      <c r="A8893">
        <v>2017</v>
      </c>
      <c r="B8893">
        <v>36061</v>
      </c>
      <c r="C8893" t="s">
        <v>8900</v>
      </c>
      <c r="D8893">
        <v>16.974881452564201</v>
      </c>
      <c r="E8893">
        <v>23555772.203217901</v>
      </c>
    </row>
    <row r="8894" spans="1:5" x14ac:dyDescent="0.35">
      <c r="A8894">
        <v>2017</v>
      </c>
      <c r="B8894">
        <v>36063</v>
      </c>
      <c r="C8894" t="s">
        <v>8901</v>
      </c>
      <c r="D8894">
        <v>10.304983977132</v>
      </c>
      <c r="E8894">
        <v>29881.175439131301</v>
      </c>
    </row>
    <row r="8895" spans="1:5" x14ac:dyDescent="0.35">
      <c r="A8895">
        <v>2017</v>
      </c>
      <c r="B8895">
        <v>36065</v>
      </c>
      <c r="C8895" t="s">
        <v>8902</v>
      </c>
      <c r="D8895">
        <v>11.074226760269701</v>
      </c>
      <c r="E8895">
        <v>64487.504818299501</v>
      </c>
    </row>
    <row r="8896" spans="1:5" x14ac:dyDescent="0.35">
      <c r="A8896">
        <v>2017</v>
      </c>
      <c r="B8896">
        <v>36067</v>
      </c>
      <c r="C8896" t="s">
        <v>8903</v>
      </c>
      <c r="D8896">
        <v>12.596961498587399</v>
      </c>
      <c r="E8896">
        <v>295658.83928024402</v>
      </c>
    </row>
    <row r="8897" spans="1:5" x14ac:dyDescent="0.35">
      <c r="A8897">
        <v>2017</v>
      </c>
      <c r="B8897">
        <v>36069</v>
      </c>
      <c r="C8897" t="s">
        <v>8904</v>
      </c>
      <c r="D8897">
        <v>8.6807232402563592</v>
      </c>
      <c r="E8897">
        <v>5888.3037099755102</v>
      </c>
    </row>
    <row r="8898" spans="1:5" x14ac:dyDescent="0.35">
      <c r="A8898">
        <v>2017</v>
      </c>
      <c r="B8898">
        <v>36071</v>
      </c>
      <c r="C8898" t="s">
        <v>8905</v>
      </c>
      <c r="D8898">
        <v>12.2173429699456</v>
      </c>
      <c r="E8898">
        <v>202266.814757724</v>
      </c>
    </row>
    <row r="8899" spans="1:5" x14ac:dyDescent="0.35">
      <c r="A8899">
        <v>2017</v>
      </c>
      <c r="B8899">
        <v>36079</v>
      </c>
      <c r="C8899" t="s">
        <v>8906</v>
      </c>
      <c r="D8899">
        <v>10.4995089284367</v>
      </c>
      <c r="E8899">
        <v>36297.673541623</v>
      </c>
    </row>
    <row r="8900" spans="1:5" x14ac:dyDescent="0.35">
      <c r="A8900">
        <v>2017</v>
      </c>
      <c r="B8900">
        <v>36081</v>
      </c>
      <c r="C8900" t="s">
        <v>8907</v>
      </c>
      <c r="D8900">
        <v>17.236060274368501</v>
      </c>
      <c r="E8900">
        <v>30586224.149659101</v>
      </c>
    </row>
    <row r="8901" spans="1:5" x14ac:dyDescent="0.35">
      <c r="A8901">
        <v>2017</v>
      </c>
      <c r="B8901">
        <v>36083</v>
      </c>
      <c r="C8901" t="s">
        <v>8908</v>
      </c>
      <c r="D8901">
        <v>10.776518837692301</v>
      </c>
      <c r="E8901">
        <v>47883.144766887599</v>
      </c>
    </row>
    <row r="8902" spans="1:5" x14ac:dyDescent="0.35">
      <c r="A8902">
        <v>2017</v>
      </c>
      <c r="B8902">
        <v>36085</v>
      </c>
      <c r="C8902" t="s">
        <v>8909</v>
      </c>
      <c r="D8902">
        <v>14.7752184972104</v>
      </c>
      <c r="E8902">
        <v>2610933.8107595602</v>
      </c>
    </row>
    <row r="8903" spans="1:5" x14ac:dyDescent="0.35">
      <c r="A8903">
        <v>2017</v>
      </c>
      <c r="B8903">
        <v>36087</v>
      </c>
      <c r="C8903" t="s">
        <v>8910</v>
      </c>
      <c r="D8903">
        <v>12.272210464831099</v>
      </c>
      <c r="E8903">
        <v>213674.78991418501</v>
      </c>
    </row>
    <row r="8904" spans="1:5" x14ac:dyDescent="0.35">
      <c r="A8904">
        <v>2017</v>
      </c>
      <c r="B8904">
        <v>36091</v>
      </c>
      <c r="C8904" t="s">
        <v>8911</v>
      </c>
      <c r="D8904">
        <v>9.9593961099227304</v>
      </c>
      <c r="E8904">
        <v>21150.019573240799</v>
      </c>
    </row>
    <row r="8905" spans="1:5" x14ac:dyDescent="0.35">
      <c r="A8905">
        <v>2017</v>
      </c>
      <c r="B8905">
        <v>36093</v>
      </c>
      <c r="C8905" t="s">
        <v>8912</v>
      </c>
      <c r="D8905">
        <v>11.7806701565283</v>
      </c>
      <c r="E8905">
        <v>130701.34058579701</v>
      </c>
    </row>
    <row r="8906" spans="1:5" x14ac:dyDescent="0.35">
      <c r="A8906">
        <v>2017</v>
      </c>
      <c r="B8906">
        <v>36103</v>
      </c>
      <c r="C8906" t="s">
        <v>8913</v>
      </c>
      <c r="D8906">
        <v>13.4519277581529</v>
      </c>
      <c r="E8906">
        <v>695181.16396384104</v>
      </c>
    </row>
    <row r="8907" spans="1:5" x14ac:dyDescent="0.35">
      <c r="A8907">
        <v>2017</v>
      </c>
      <c r="B8907">
        <v>36109</v>
      </c>
      <c r="C8907" t="s">
        <v>8914</v>
      </c>
      <c r="D8907">
        <v>10.7643349301066</v>
      </c>
      <c r="E8907">
        <v>47303.280634900802</v>
      </c>
    </row>
    <row r="8908" spans="1:5" x14ac:dyDescent="0.35">
      <c r="A8908">
        <v>2017</v>
      </c>
      <c r="B8908">
        <v>36113</v>
      </c>
      <c r="C8908" t="s">
        <v>8915</v>
      </c>
      <c r="D8908">
        <v>9.0552482103252903</v>
      </c>
      <c r="E8908">
        <v>8563.3625248399403</v>
      </c>
    </row>
    <row r="8909" spans="1:5" x14ac:dyDescent="0.35">
      <c r="A8909">
        <v>2017</v>
      </c>
      <c r="B8909">
        <v>36119</v>
      </c>
      <c r="C8909" t="s">
        <v>8916</v>
      </c>
      <c r="D8909">
        <v>13.176553217261599</v>
      </c>
      <c r="E8909">
        <v>527842.49711094005</v>
      </c>
    </row>
    <row r="8910" spans="1:5" x14ac:dyDescent="0.35">
      <c r="A8910">
        <v>2017</v>
      </c>
      <c r="B8910">
        <v>37001</v>
      </c>
      <c r="C8910" t="s">
        <v>8917</v>
      </c>
      <c r="D8910">
        <v>9.3752732258282503</v>
      </c>
      <c r="E8910">
        <v>11793.1392966522</v>
      </c>
    </row>
    <row r="8911" spans="1:5" x14ac:dyDescent="0.35">
      <c r="A8911">
        <v>2017</v>
      </c>
      <c r="B8911">
        <v>37021</v>
      </c>
      <c r="C8911" t="s">
        <v>8918</v>
      </c>
      <c r="D8911">
        <v>10.1138862276072</v>
      </c>
      <c r="E8911">
        <v>24683.3998939915</v>
      </c>
    </row>
    <row r="8912" spans="1:5" x14ac:dyDescent="0.35">
      <c r="A8912">
        <v>2017</v>
      </c>
      <c r="B8912">
        <v>37023</v>
      </c>
      <c r="C8912" t="s">
        <v>8919</v>
      </c>
      <c r="D8912">
        <v>7.5745200547159799</v>
      </c>
      <c r="E8912">
        <v>1947.9251407987199</v>
      </c>
    </row>
    <row r="8913" spans="1:5" x14ac:dyDescent="0.35">
      <c r="A8913">
        <v>2017</v>
      </c>
      <c r="B8913">
        <v>37027</v>
      </c>
      <c r="C8913" t="s">
        <v>8920</v>
      </c>
      <c r="D8913">
        <v>7.0257945131780097</v>
      </c>
      <c r="E8913">
        <v>1125.2882602812899</v>
      </c>
    </row>
    <row r="8914" spans="1:5" x14ac:dyDescent="0.35">
      <c r="A8914">
        <v>2017</v>
      </c>
      <c r="B8914">
        <v>37035</v>
      </c>
      <c r="C8914" t="s">
        <v>8921</v>
      </c>
      <c r="D8914">
        <v>8.9276411195155596</v>
      </c>
      <c r="E8914">
        <v>7537.4644116278996</v>
      </c>
    </row>
    <row r="8915" spans="1:5" x14ac:dyDescent="0.35">
      <c r="A8915">
        <v>2017</v>
      </c>
      <c r="B8915">
        <v>37049</v>
      </c>
      <c r="C8915" t="s">
        <v>8922</v>
      </c>
      <c r="D8915">
        <v>8.3804134585184702</v>
      </c>
      <c r="E8915">
        <v>4360.8115682077896</v>
      </c>
    </row>
    <row r="8916" spans="1:5" x14ac:dyDescent="0.35">
      <c r="A8916">
        <v>2017</v>
      </c>
      <c r="B8916">
        <v>37051</v>
      </c>
      <c r="C8916" t="s">
        <v>8923</v>
      </c>
      <c r="D8916">
        <v>10.087219322411899</v>
      </c>
      <c r="E8916">
        <v>24033.8689895965</v>
      </c>
    </row>
    <row r="8917" spans="1:5" x14ac:dyDescent="0.35">
      <c r="A8917">
        <v>2017</v>
      </c>
      <c r="B8917">
        <v>37057</v>
      </c>
      <c r="C8917" t="s">
        <v>8924</v>
      </c>
      <c r="D8917">
        <v>8.2537270831493608</v>
      </c>
      <c r="E8917">
        <v>3841.9183192600199</v>
      </c>
    </row>
    <row r="8918" spans="1:5" x14ac:dyDescent="0.35">
      <c r="A8918">
        <v>2017</v>
      </c>
      <c r="B8918">
        <v>37063</v>
      </c>
      <c r="C8918" t="s">
        <v>8925</v>
      </c>
      <c r="D8918">
        <v>11.887459475165899</v>
      </c>
      <c r="E8918">
        <v>145431.35614022199</v>
      </c>
    </row>
    <row r="8919" spans="1:5" x14ac:dyDescent="0.35">
      <c r="A8919">
        <v>2017</v>
      </c>
      <c r="B8919">
        <v>37065</v>
      </c>
      <c r="C8919" t="s">
        <v>8926</v>
      </c>
      <c r="D8919">
        <v>8.5358730901706306</v>
      </c>
      <c r="E8919">
        <v>5094.2772975586804</v>
      </c>
    </row>
    <row r="8920" spans="1:5" x14ac:dyDescent="0.35">
      <c r="A8920">
        <v>2017</v>
      </c>
      <c r="B8920">
        <v>37067</v>
      </c>
      <c r="C8920" t="s">
        <v>8927</v>
      </c>
      <c r="D8920">
        <v>11.0827003439927</v>
      </c>
      <c r="E8920">
        <v>65036.266796247903</v>
      </c>
    </row>
    <row r="8921" spans="1:5" x14ac:dyDescent="0.35">
      <c r="A8921">
        <v>2017</v>
      </c>
      <c r="B8921">
        <v>37071</v>
      </c>
      <c r="C8921" t="s">
        <v>8928</v>
      </c>
      <c r="D8921">
        <v>9.21510404930528</v>
      </c>
      <c r="E8921">
        <v>10047.7504167814</v>
      </c>
    </row>
    <row r="8922" spans="1:5" x14ac:dyDescent="0.35">
      <c r="A8922">
        <v>2017</v>
      </c>
      <c r="B8922">
        <v>37081</v>
      </c>
      <c r="C8922" t="s">
        <v>8929</v>
      </c>
      <c r="D8922">
        <v>11.542746230400899</v>
      </c>
      <c r="E8922">
        <v>103026.985742962</v>
      </c>
    </row>
    <row r="8923" spans="1:5" x14ac:dyDescent="0.35">
      <c r="A8923">
        <v>2017</v>
      </c>
      <c r="B8923">
        <v>37089</v>
      </c>
      <c r="C8923" t="s">
        <v>8930</v>
      </c>
      <c r="D8923">
        <v>7.81207896531774</v>
      </c>
      <c r="E8923">
        <v>2470.2606869240699</v>
      </c>
    </row>
    <row r="8924" spans="1:5" x14ac:dyDescent="0.35">
      <c r="A8924">
        <v>2017</v>
      </c>
      <c r="B8924">
        <v>37097</v>
      </c>
      <c r="C8924" t="s">
        <v>8931</v>
      </c>
      <c r="D8924">
        <v>10.395683085198399</v>
      </c>
      <c r="E8924">
        <v>32718.079211824301</v>
      </c>
    </row>
    <row r="8925" spans="1:5" x14ac:dyDescent="0.35">
      <c r="A8925">
        <v>2017</v>
      </c>
      <c r="B8925">
        <v>37119</v>
      </c>
      <c r="C8925" t="s">
        <v>8932</v>
      </c>
      <c r="D8925">
        <v>13.386585984354699</v>
      </c>
      <c r="E8925">
        <v>651209.04567637597</v>
      </c>
    </row>
    <row r="8926" spans="1:5" x14ac:dyDescent="0.35">
      <c r="A8926">
        <v>2017</v>
      </c>
      <c r="B8926">
        <v>37127</v>
      </c>
      <c r="C8926" t="s">
        <v>8933</v>
      </c>
      <c r="D8926">
        <v>9.1465536530373797</v>
      </c>
      <c r="E8926">
        <v>9382.0507956832007</v>
      </c>
    </row>
    <row r="8927" spans="1:5" x14ac:dyDescent="0.35">
      <c r="A8927">
        <v>2017</v>
      </c>
      <c r="B8927">
        <v>37133</v>
      </c>
      <c r="C8927" t="s">
        <v>8934</v>
      </c>
      <c r="D8927">
        <v>9.2226537363687306</v>
      </c>
      <c r="E8927">
        <v>10123.8948598064</v>
      </c>
    </row>
    <row r="8928" spans="1:5" x14ac:dyDescent="0.35">
      <c r="A8928">
        <v>2017</v>
      </c>
      <c r="B8928">
        <v>37135</v>
      </c>
      <c r="C8928" t="s">
        <v>8935</v>
      </c>
      <c r="D8928">
        <v>10.804070117896501</v>
      </c>
      <c r="E8928">
        <v>49220.728163678599</v>
      </c>
    </row>
    <row r="8929" spans="1:5" x14ac:dyDescent="0.35">
      <c r="A8929">
        <v>2017</v>
      </c>
      <c r="B8929">
        <v>37147</v>
      </c>
      <c r="C8929" t="s">
        <v>8936</v>
      </c>
      <c r="D8929">
        <v>9.8927114229383299</v>
      </c>
      <c r="E8929">
        <v>19785.6344976894</v>
      </c>
    </row>
    <row r="8930" spans="1:5" x14ac:dyDescent="0.35">
      <c r="A8930">
        <v>2017</v>
      </c>
      <c r="B8930">
        <v>37159</v>
      </c>
      <c r="C8930" t="s">
        <v>8937</v>
      </c>
      <c r="D8930">
        <v>9.3482377319469201</v>
      </c>
      <c r="E8930">
        <v>11478.577280768401</v>
      </c>
    </row>
    <row r="8931" spans="1:5" x14ac:dyDescent="0.35">
      <c r="A8931">
        <v>2017</v>
      </c>
      <c r="B8931">
        <v>37179</v>
      </c>
      <c r="C8931" t="s">
        <v>8938</v>
      </c>
      <c r="D8931">
        <v>9.5632414354748807</v>
      </c>
      <c r="E8931">
        <v>14231.9033099593</v>
      </c>
    </row>
    <row r="8932" spans="1:5" x14ac:dyDescent="0.35">
      <c r="A8932">
        <v>2017</v>
      </c>
      <c r="B8932">
        <v>37183</v>
      </c>
      <c r="C8932" t="s">
        <v>8939</v>
      </c>
      <c r="D8932">
        <v>12.1984866721382</v>
      </c>
      <c r="E8932">
        <v>198488.545496723</v>
      </c>
    </row>
    <row r="8933" spans="1:5" x14ac:dyDescent="0.35">
      <c r="A8933">
        <v>2017</v>
      </c>
      <c r="B8933">
        <v>37191</v>
      </c>
      <c r="C8933" t="s">
        <v>8940</v>
      </c>
      <c r="D8933">
        <v>9.2978836497182993</v>
      </c>
      <c r="E8933">
        <v>10914.8950062194</v>
      </c>
    </row>
    <row r="8934" spans="1:5" x14ac:dyDescent="0.35">
      <c r="A8934">
        <v>2017</v>
      </c>
      <c r="B8934">
        <v>38015</v>
      </c>
      <c r="C8934" t="s">
        <v>8941</v>
      </c>
      <c r="D8934">
        <v>8.6249711802691102</v>
      </c>
      <c r="E8934">
        <v>5569.0022091082501</v>
      </c>
    </row>
    <row r="8935" spans="1:5" x14ac:dyDescent="0.35">
      <c r="A8935">
        <v>2017</v>
      </c>
      <c r="B8935">
        <v>38017</v>
      </c>
      <c r="C8935" t="s">
        <v>8942</v>
      </c>
      <c r="D8935">
        <v>9.8165295319483405</v>
      </c>
      <c r="E8935">
        <v>18334.311560130802</v>
      </c>
    </row>
    <row r="8936" spans="1:5" x14ac:dyDescent="0.35">
      <c r="A8936">
        <v>2017</v>
      </c>
      <c r="B8936">
        <v>38035</v>
      </c>
      <c r="C8936" t="s">
        <v>8943</v>
      </c>
      <c r="D8936">
        <v>8.6962876360732704</v>
      </c>
      <c r="E8936">
        <v>5980.6685363558099</v>
      </c>
    </row>
    <row r="8937" spans="1:5" x14ac:dyDescent="0.35">
      <c r="A8937">
        <v>2017</v>
      </c>
      <c r="B8937">
        <v>38059</v>
      </c>
      <c r="C8937" t="s">
        <v>8944</v>
      </c>
      <c r="D8937">
        <v>7.2126288146517004</v>
      </c>
      <c r="E8937">
        <v>1356.45344918151</v>
      </c>
    </row>
    <row r="8938" spans="1:5" x14ac:dyDescent="0.35">
      <c r="A8938">
        <v>2017</v>
      </c>
      <c r="B8938">
        <v>39003</v>
      </c>
      <c r="C8938" t="s">
        <v>8945</v>
      </c>
      <c r="D8938">
        <v>8.87761545303837</v>
      </c>
      <c r="E8938">
        <v>7169.6739118338901</v>
      </c>
    </row>
    <row r="8939" spans="1:5" x14ac:dyDescent="0.35">
      <c r="A8939">
        <v>2017</v>
      </c>
      <c r="B8939">
        <v>39017</v>
      </c>
      <c r="C8939" t="s">
        <v>8946</v>
      </c>
      <c r="D8939">
        <v>10.066782973797</v>
      </c>
      <c r="E8939">
        <v>23547.689254373701</v>
      </c>
    </row>
    <row r="8940" spans="1:5" x14ac:dyDescent="0.35">
      <c r="A8940">
        <v>2017</v>
      </c>
      <c r="B8940">
        <v>39023</v>
      </c>
      <c r="C8940" t="s">
        <v>8947</v>
      </c>
      <c r="D8940">
        <v>9.6635234315813605</v>
      </c>
      <c r="E8940">
        <v>15733.1217005897</v>
      </c>
    </row>
    <row r="8941" spans="1:5" x14ac:dyDescent="0.35">
      <c r="A8941">
        <v>2017</v>
      </c>
      <c r="B8941">
        <v>39025</v>
      </c>
      <c r="C8941" t="s">
        <v>8948</v>
      </c>
      <c r="D8941">
        <v>9.1622314440224901</v>
      </c>
      <c r="E8941">
        <v>9530.2996981888791</v>
      </c>
    </row>
    <row r="8942" spans="1:5" x14ac:dyDescent="0.35">
      <c r="A8942">
        <v>2017</v>
      </c>
      <c r="B8942">
        <v>39035</v>
      </c>
      <c r="C8942" t="s">
        <v>8949</v>
      </c>
      <c r="D8942">
        <v>13.507120008259101</v>
      </c>
      <c r="E8942">
        <v>734628.35308900499</v>
      </c>
    </row>
    <row r="8943" spans="1:5" x14ac:dyDescent="0.35">
      <c r="A8943">
        <v>2017</v>
      </c>
      <c r="B8943">
        <v>39041</v>
      </c>
      <c r="C8943" t="s">
        <v>8950</v>
      </c>
      <c r="D8943">
        <v>10.313079680171899</v>
      </c>
      <c r="E8943">
        <v>30124.0664220074</v>
      </c>
    </row>
    <row r="8944" spans="1:5" x14ac:dyDescent="0.35">
      <c r="A8944">
        <v>2017</v>
      </c>
      <c r="B8944">
        <v>39045</v>
      </c>
      <c r="C8944" t="s">
        <v>8951</v>
      </c>
      <c r="D8944">
        <v>8.9568539412985899</v>
      </c>
      <c r="E8944">
        <v>7760.90275872858</v>
      </c>
    </row>
    <row r="8945" spans="1:5" x14ac:dyDescent="0.35">
      <c r="A8945">
        <v>2017</v>
      </c>
      <c r="B8945">
        <v>39049</v>
      </c>
      <c r="C8945" t="s">
        <v>8952</v>
      </c>
      <c r="D8945">
        <v>12.343994456791</v>
      </c>
      <c r="E8945">
        <v>229577.159004446</v>
      </c>
    </row>
    <row r="8946" spans="1:5" x14ac:dyDescent="0.35">
      <c r="A8946">
        <v>2017</v>
      </c>
      <c r="B8946">
        <v>39057</v>
      </c>
      <c r="C8946" t="s">
        <v>8953</v>
      </c>
      <c r="D8946">
        <v>9.4662146220414698</v>
      </c>
      <c r="E8946">
        <v>12915.9030033135</v>
      </c>
    </row>
    <row r="8947" spans="1:5" x14ac:dyDescent="0.35">
      <c r="A8947">
        <v>2017</v>
      </c>
      <c r="B8947">
        <v>39061</v>
      </c>
      <c r="C8947" t="s">
        <v>8954</v>
      </c>
      <c r="D8947">
        <v>13.0963026300323</v>
      </c>
      <c r="E8947">
        <v>487137.95155516599</v>
      </c>
    </row>
    <row r="8948" spans="1:5" x14ac:dyDescent="0.35">
      <c r="A8948">
        <v>2017</v>
      </c>
      <c r="B8948">
        <v>39081</v>
      </c>
      <c r="C8948" t="s">
        <v>8955</v>
      </c>
      <c r="D8948">
        <v>8.6782411701637105</v>
      </c>
      <c r="E8948">
        <v>5873.70665039705</v>
      </c>
    </row>
    <row r="8949" spans="1:5" x14ac:dyDescent="0.35">
      <c r="A8949">
        <v>2017</v>
      </c>
      <c r="B8949">
        <v>39085</v>
      </c>
      <c r="C8949" t="s">
        <v>8956</v>
      </c>
      <c r="D8949">
        <v>10.1364285592028</v>
      </c>
      <c r="E8949">
        <v>25246.140188650799</v>
      </c>
    </row>
    <row r="8950" spans="1:5" x14ac:dyDescent="0.35">
      <c r="A8950">
        <v>2017</v>
      </c>
      <c r="B8950">
        <v>39087</v>
      </c>
      <c r="C8950" t="s">
        <v>8957</v>
      </c>
      <c r="D8950">
        <v>7.5569783629976897</v>
      </c>
      <c r="E8950">
        <v>1914.0531926840199</v>
      </c>
    </row>
    <row r="8951" spans="1:5" x14ac:dyDescent="0.35">
      <c r="A8951">
        <v>2017</v>
      </c>
      <c r="B8951">
        <v>39089</v>
      </c>
      <c r="C8951" t="s">
        <v>8958</v>
      </c>
      <c r="D8951">
        <v>8.7736125780655296</v>
      </c>
      <c r="E8951">
        <v>6461.4729270197004</v>
      </c>
    </row>
    <row r="8952" spans="1:5" x14ac:dyDescent="0.35">
      <c r="A8952">
        <v>2017</v>
      </c>
      <c r="B8952">
        <v>39093</v>
      </c>
      <c r="C8952" t="s">
        <v>8959</v>
      </c>
      <c r="D8952">
        <v>10.433934718674699</v>
      </c>
      <c r="E8952">
        <v>33993.843670024398</v>
      </c>
    </row>
    <row r="8953" spans="1:5" x14ac:dyDescent="0.35">
      <c r="A8953">
        <v>2017</v>
      </c>
      <c r="B8953">
        <v>39095</v>
      </c>
      <c r="C8953" t="s">
        <v>8960</v>
      </c>
      <c r="D8953">
        <v>11.4312327972162</v>
      </c>
      <c r="E8953">
        <v>92155.513878956495</v>
      </c>
    </row>
    <row r="8954" spans="1:5" x14ac:dyDescent="0.35">
      <c r="A8954">
        <v>2017</v>
      </c>
      <c r="B8954">
        <v>39097</v>
      </c>
      <c r="C8954" t="s">
        <v>8961</v>
      </c>
      <c r="D8954">
        <v>8.3376043167721505</v>
      </c>
      <c r="E8954">
        <v>4178.0684138713996</v>
      </c>
    </row>
    <row r="8955" spans="1:5" x14ac:dyDescent="0.35">
      <c r="A8955">
        <v>2017</v>
      </c>
      <c r="B8955">
        <v>39099</v>
      </c>
      <c r="C8955" t="s">
        <v>8962</v>
      </c>
      <c r="D8955">
        <v>10.4716246817067</v>
      </c>
      <c r="E8955">
        <v>35299.5212923691</v>
      </c>
    </row>
    <row r="8956" spans="1:5" x14ac:dyDescent="0.35">
      <c r="A8956">
        <v>2017</v>
      </c>
      <c r="B8956">
        <v>39103</v>
      </c>
      <c r="C8956" t="s">
        <v>8963</v>
      </c>
      <c r="D8956">
        <v>9.2043457204445094</v>
      </c>
      <c r="E8956">
        <v>9940.2328054174595</v>
      </c>
    </row>
    <row r="8957" spans="1:5" x14ac:dyDescent="0.35">
      <c r="A8957">
        <v>2017</v>
      </c>
      <c r="B8957">
        <v>39109</v>
      </c>
      <c r="C8957" t="s">
        <v>8964</v>
      </c>
      <c r="D8957">
        <v>8.2392501393413795</v>
      </c>
      <c r="E8957">
        <v>3786.6997461252099</v>
      </c>
    </row>
    <row r="8958" spans="1:5" x14ac:dyDescent="0.35">
      <c r="A8958">
        <v>2017</v>
      </c>
      <c r="B8958">
        <v>39113</v>
      </c>
      <c r="C8958" t="s">
        <v>8965</v>
      </c>
      <c r="D8958">
        <v>11.438406378276101</v>
      </c>
      <c r="E8958">
        <v>92818.975781593603</v>
      </c>
    </row>
    <row r="8959" spans="1:5" x14ac:dyDescent="0.35">
      <c r="A8959">
        <v>2017</v>
      </c>
      <c r="B8959">
        <v>39129</v>
      </c>
      <c r="C8959" t="s">
        <v>8966</v>
      </c>
      <c r="D8959">
        <v>8.2951436170843191</v>
      </c>
      <c r="E8959">
        <v>4004.37830237353</v>
      </c>
    </row>
    <row r="8960" spans="1:5" x14ac:dyDescent="0.35">
      <c r="A8960">
        <v>2017</v>
      </c>
      <c r="B8960">
        <v>39133</v>
      </c>
      <c r="C8960" t="s">
        <v>8967</v>
      </c>
      <c r="D8960">
        <v>8.9838432249385995</v>
      </c>
      <c r="E8960">
        <v>7973.2161703834699</v>
      </c>
    </row>
    <row r="8961" spans="1:5" x14ac:dyDescent="0.35">
      <c r="A8961">
        <v>2017</v>
      </c>
      <c r="B8961">
        <v>39139</v>
      </c>
      <c r="C8961" t="s">
        <v>8968</v>
      </c>
      <c r="D8961">
        <v>9.2582764329615195</v>
      </c>
      <c r="E8961">
        <v>10491.035745311099</v>
      </c>
    </row>
    <row r="8962" spans="1:5" x14ac:dyDescent="0.35">
      <c r="A8962">
        <v>2017</v>
      </c>
      <c r="B8962">
        <v>39151</v>
      </c>
      <c r="C8962" t="s">
        <v>8969</v>
      </c>
      <c r="D8962">
        <v>10.530929492351699</v>
      </c>
      <c r="E8962">
        <v>37456.273527971098</v>
      </c>
    </row>
    <row r="8963" spans="1:5" x14ac:dyDescent="0.35">
      <c r="A8963">
        <v>2017</v>
      </c>
      <c r="B8963">
        <v>39153</v>
      </c>
      <c r="C8963" t="s">
        <v>8970</v>
      </c>
      <c r="D8963">
        <v>11.874341683432</v>
      </c>
      <c r="E8963">
        <v>143536.076021416</v>
      </c>
    </row>
    <row r="8964" spans="1:5" x14ac:dyDescent="0.35">
      <c r="A8964">
        <v>2017</v>
      </c>
      <c r="B8964">
        <v>39155</v>
      </c>
      <c r="C8964" t="s">
        <v>8971</v>
      </c>
      <c r="D8964">
        <v>9.5444983379244093</v>
      </c>
      <c r="E8964">
        <v>13967.637672614699</v>
      </c>
    </row>
    <row r="8965" spans="1:5" x14ac:dyDescent="0.35">
      <c r="A8965">
        <v>2017</v>
      </c>
      <c r="B8965">
        <v>39159</v>
      </c>
      <c r="C8965" t="s">
        <v>8972</v>
      </c>
      <c r="D8965">
        <v>8.1088537542970496</v>
      </c>
      <c r="E8965">
        <v>3323.7659930587001</v>
      </c>
    </row>
    <row r="8966" spans="1:5" x14ac:dyDescent="0.35">
      <c r="A8966">
        <v>2017</v>
      </c>
      <c r="B8966">
        <v>39165</v>
      </c>
      <c r="C8966" t="s">
        <v>8973</v>
      </c>
      <c r="D8966">
        <v>9.1725081089246405</v>
      </c>
      <c r="E8966">
        <v>9628.7443696619994</v>
      </c>
    </row>
    <row r="8967" spans="1:5" x14ac:dyDescent="0.35">
      <c r="A8967">
        <v>2017</v>
      </c>
      <c r="B8967">
        <v>39173</v>
      </c>
      <c r="C8967" t="s">
        <v>8974</v>
      </c>
      <c r="D8967">
        <v>8.7281258451635093</v>
      </c>
      <c r="E8967">
        <v>6174.1459557112503</v>
      </c>
    </row>
    <row r="8968" spans="1:5" x14ac:dyDescent="0.35">
      <c r="A8968">
        <v>2017</v>
      </c>
      <c r="B8968">
        <v>40027</v>
      </c>
      <c r="C8968" t="s">
        <v>8975</v>
      </c>
      <c r="D8968">
        <v>10.2919261683155</v>
      </c>
      <c r="E8968">
        <v>29493.5291764262</v>
      </c>
    </row>
    <row r="8969" spans="1:5" x14ac:dyDescent="0.35">
      <c r="A8969">
        <v>2017</v>
      </c>
      <c r="B8969">
        <v>40109</v>
      </c>
      <c r="C8969" t="s">
        <v>8976</v>
      </c>
      <c r="D8969">
        <v>11.166600831443199</v>
      </c>
      <c r="E8969">
        <v>70728.284210966594</v>
      </c>
    </row>
    <row r="8970" spans="1:5" x14ac:dyDescent="0.35">
      <c r="A8970">
        <v>2017</v>
      </c>
      <c r="B8970">
        <v>40143</v>
      </c>
      <c r="C8970" t="s">
        <v>8977</v>
      </c>
      <c r="D8970">
        <v>11.8149230756097</v>
      </c>
      <c r="E8970">
        <v>135255.79949569199</v>
      </c>
    </row>
    <row r="8971" spans="1:5" x14ac:dyDescent="0.35">
      <c r="A8971">
        <v>2017</v>
      </c>
      <c r="B8971">
        <v>41003</v>
      </c>
      <c r="C8971" t="s">
        <v>8978</v>
      </c>
      <c r="D8971">
        <v>9.5881424551037604</v>
      </c>
      <c r="E8971">
        <v>14590.741389069401</v>
      </c>
    </row>
    <row r="8972" spans="1:5" x14ac:dyDescent="0.35">
      <c r="A8972">
        <v>2017</v>
      </c>
      <c r="B8972">
        <v>41005</v>
      </c>
      <c r="C8972" t="s">
        <v>8979</v>
      </c>
      <c r="D8972">
        <v>11.918377540765199</v>
      </c>
      <c r="E8972">
        <v>149998.04516575899</v>
      </c>
    </row>
    <row r="8973" spans="1:5" x14ac:dyDescent="0.35">
      <c r="A8973">
        <v>2017</v>
      </c>
      <c r="B8973">
        <v>41009</v>
      </c>
      <c r="C8973" t="s">
        <v>8980</v>
      </c>
      <c r="D8973">
        <v>8.4238913539468108</v>
      </c>
      <c r="E8973">
        <v>4554.5925472960298</v>
      </c>
    </row>
    <row r="8974" spans="1:5" x14ac:dyDescent="0.35">
      <c r="A8974">
        <v>2017</v>
      </c>
      <c r="B8974">
        <v>41029</v>
      </c>
      <c r="C8974" t="s">
        <v>8981</v>
      </c>
      <c r="D8974">
        <v>9.6362014257941002</v>
      </c>
      <c r="E8974">
        <v>15309.0804652649</v>
      </c>
    </row>
    <row r="8975" spans="1:5" x14ac:dyDescent="0.35">
      <c r="A8975">
        <v>2017</v>
      </c>
      <c r="B8975">
        <v>41039</v>
      </c>
      <c r="C8975" t="s">
        <v>8982</v>
      </c>
      <c r="D8975">
        <v>11.7429207998052</v>
      </c>
      <c r="E8975">
        <v>125859.41383663801</v>
      </c>
    </row>
    <row r="8976" spans="1:5" x14ac:dyDescent="0.35">
      <c r="A8976">
        <v>2017</v>
      </c>
      <c r="B8976">
        <v>41043</v>
      </c>
      <c r="C8976" t="s">
        <v>8983</v>
      </c>
      <c r="D8976">
        <v>9.8481965821410107</v>
      </c>
      <c r="E8976">
        <v>18924.195777172499</v>
      </c>
    </row>
    <row r="8977" spans="1:5" x14ac:dyDescent="0.35">
      <c r="A8977">
        <v>2017</v>
      </c>
      <c r="B8977">
        <v>41047</v>
      </c>
      <c r="C8977" t="s">
        <v>8984</v>
      </c>
      <c r="D8977">
        <v>10.828163067482301</v>
      </c>
      <c r="E8977">
        <v>50421.0016910013</v>
      </c>
    </row>
    <row r="8978" spans="1:5" x14ac:dyDescent="0.35">
      <c r="A8978">
        <v>2017</v>
      </c>
      <c r="B8978">
        <v>41051</v>
      </c>
      <c r="C8978" t="s">
        <v>8985</v>
      </c>
      <c r="D8978">
        <v>14.0310848829696</v>
      </c>
      <c r="E8978">
        <v>1240574.18517955</v>
      </c>
    </row>
    <row r="8979" spans="1:5" x14ac:dyDescent="0.35">
      <c r="A8979">
        <v>2017</v>
      </c>
      <c r="B8979">
        <v>41053</v>
      </c>
      <c r="C8979" t="s">
        <v>8986</v>
      </c>
      <c r="D8979">
        <v>8.6464633764065599</v>
      </c>
      <c r="E8979">
        <v>5689.9877624515302</v>
      </c>
    </row>
    <row r="8980" spans="1:5" x14ac:dyDescent="0.35">
      <c r="A8980">
        <v>2017</v>
      </c>
      <c r="B8980">
        <v>41067</v>
      </c>
      <c r="C8980" t="s">
        <v>8987</v>
      </c>
      <c r="D8980">
        <v>12.568233527328699</v>
      </c>
      <c r="E8980">
        <v>287286.003763352</v>
      </c>
    </row>
    <row r="8981" spans="1:5" x14ac:dyDescent="0.35">
      <c r="A8981">
        <v>2017</v>
      </c>
      <c r="B8981">
        <v>41071</v>
      </c>
      <c r="C8981" t="s">
        <v>8988</v>
      </c>
      <c r="D8981">
        <v>9.1610520915159199</v>
      </c>
      <c r="E8981">
        <v>9519.0667404618198</v>
      </c>
    </row>
    <row r="8982" spans="1:5" x14ac:dyDescent="0.35">
      <c r="A8982">
        <v>2017</v>
      </c>
      <c r="B8982">
        <v>42003</v>
      </c>
      <c r="C8982" t="s">
        <v>8989</v>
      </c>
      <c r="D8982">
        <v>14.9688589318726</v>
      </c>
      <c r="E8982">
        <v>3168785.4444128298</v>
      </c>
    </row>
    <row r="8983" spans="1:5" x14ac:dyDescent="0.35">
      <c r="A8983">
        <v>2017</v>
      </c>
      <c r="B8983">
        <v>42007</v>
      </c>
      <c r="C8983" t="s">
        <v>8990</v>
      </c>
      <c r="D8983">
        <v>10.5460178682593</v>
      </c>
      <c r="E8983">
        <v>38025.713018471899</v>
      </c>
    </row>
    <row r="8984" spans="1:5" x14ac:dyDescent="0.35">
      <c r="A8984">
        <v>2017</v>
      </c>
      <c r="B8984">
        <v>42011</v>
      </c>
      <c r="C8984" t="s">
        <v>8991</v>
      </c>
      <c r="D8984">
        <v>11.5181214872909</v>
      </c>
      <c r="E8984">
        <v>100520.954505603</v>
      </c>
    </row>
    <row r="8985" spans="1:5" x14ac:dyDescent="0.35">
      <c r="A8985">
        <v>2017</v>
      </c>
      <c r="B8985">
        <v>42013</v>
      </c>
      <c r="C8985" t="s">
        <v>8992</v>
      </c>
      <c r="D8985">
        <v>9.6589782241612099</v>
      </c>
      <c r="E8985">
        <v>15661.7736677292</v>
      </c>
    </row>
    <row r="8986" spans="1:5" x14ac:dyDescent="0.35">
      <c r="A8986">
        <v>2017</v>
      </c>
      <c r="B8986">
        <v>42017</v>
      </c>
      <c r="C8986" t="s">
        <v>8993</v>
      </c>
      <c r="D8986">
        <v>12.4421266719909</v>
      </c>
      <c r="E8986">
        <v>253248.543786289</v>
      </c>
    </row>
    <row r="8987" spans="1:5" x14ac:dyDescent="0.35">
      <c r="A8987">
        <v>2017</v>
      </c>
      <c r="B8987">
        <v>42019</v>
      </c>
      <c r="C8987" t="s">
        <v>8994</v>
      </c>
      <c r="D8987">
        <v>9.2137871707683203</v>
      </c>
      <c r="E8987">
        <v>10034.5274583388</v>
      </c>
    </row>
    <row r="8988" spans="1:5" x14ac:dyDescent="0.35">
      <c r="A8988">
        <v>2017</v>
      </c>
      <c r="B8988">
        <v>42021</v>
      </c>
      <c r="C8988" t="s">
        <v>8995</v>
      </c>
      <c r="D8988">
        <v>9.7621960055966905</v>
      </c>
      <c r="E8988">
        <v>17364.7228640789</v>
      </c>
    </row>
    <row r="8989" spans="1:5" x14ac:dyDescent="0.35">
      <c r="A8989">
        <v>2017</v>
      </c>
      <c r="B8989">
        <v>42027</v>
      </c>
      <c r="C8989" t="s">
        <v>8996</v>
      </c>
      <c r="D8989">
        <v>10.704748159001101</v>
      </c>
      <c r="E8989">
        <v>44566.964577073697</v>
      </c>
    </row>
    <row r="8990" spans="1:5" x14ac:dyDescent="0.35">
      <c r="A8990">
        <v>2017</v>
      </c>
      <c r="B8990">
        <v>42029</v>
      </c>
      <c r="C8990" t="s">
        <v>8997</v>
      </c>
      <c r="D8990">
        <v>11.8460080511919</v>
      </c>
      <c r="E8990">
        <v>139526.252317176</v>
      </c>
    </row>
    <row r="8991" spans="1:5" x14ac:dyDescent="0.35">
      <c r="A8991">
        <v>2017</v>
      </c>
      <c r="B8991">
        <v>42037</v>
      </c>
      <c r="C8991" t="s">
        <v>8998</v>
      </c>
      <c r="D8991">
        <v>8.1500011017409797</v>
      </c>
      <c r="E8991">
        <v>3463.38288122821</v>
      </c>
    </row>
    <row r="8992" spans="1:5" x14ac:dyDescent="0.35">
      <c r="A8992">
        <v>2017</v>
      </c>
      <c r="B8992">
        <v>42041</v>
      </c>
      <c r="C8992" t="s">
        <v>8999</v>
      </c>
      <c r="D8992">
        <v>9.9365872875409593</v>
      </c>
      <c r="E8992">
        <v>20673.072510998001</v>
      </c>
    </row>
    <row r="8993" spans="1:5" x14ac:dyDescent="0.35">
      <c r="A8993">
        <v>2017</v>
      </c>
      <c r="B8993">
        <v>42043</v>
      </c>
      <c r="C8993" t="s">
        <v>9000</v>
      </c>
      <c r="D8993">
        <v>11.257464471476499</v>
      </c>
      <c r="E8993">
        <v>77455.934882541202</v>
      </c>
    </row>
    <row r="8994" spans="1:5" x14ac:dyDescent="0.35">
      <c r="A8994">
        <v>2017</v>
      </c>
      <c r="B8994">
        <v>42045</v>
      </c>
      <c r="C8994" t="s">
        <v>9001</v>
      </c>
      <c r="D8994">
        <v>13.2612093866578</v>
      </c>
      <c r="E8994">
        <v>574473.57957477204</v>
      </c>
    </row>
    <row r="8995" spans="1:5" x14ac:dyDescent="0.35">
      <c r="A8995">
        <v>2017</v>
      </c>
      <c r="B8995">
        <v>42049</v>
      </c>
      <c r="C8995" t="s">
        <v>9002</v>
      </c>
      <c r="D8995">
        <v>10.9731804099959</v>
      </c>
      <c r="E8995">
        <v>58289.684008222401</v>
      </c>
    </row>
    <row r="8996" spans="1:5" x14ac:dyDescent="0.35">
      <c r="A8996">
        <v>2017</v>
      </c>
      <c r="B8996">
        <v>42051</v>
      </c>
      <c r="C8996" t="s">
        <v>9003</v>
      </c>
      <c r="D8996">
        <v>7.9878749533225299</v>
      </c>
      <c r="E8996">
        <v>2945.03197473609</v>
      </c>
    </row>
    <row r="8997" spans="1:5" x14ac:dyDescent="0.35">
      <c r="A8997">
        <v>2017</v>
      </c>
      <c r="B8997">
        <v>42055</v>
      </c>
      <c r="C8997" t="s">
        <v>9004</v>
      </c>
      <c r="D8997">
        <v>8.8723116737056404</v>
      </c>
      <c r="E8997">
        <v>7131.7482072064804</v>
      </c>
    </row>
    <row r="8998" spans="1:5" x14ac:dyDescent="0.35">
      <c r="A8998">
        <v>2017</v>
      </c>
      <c r="B8998">
        <v>42069</v>
      </c>
      <c r="C8998" t="s">
        <v>9005</v>
      </c>
      <c r="D8998">
        <v>10.248084747498201</v>
      </c>
      <c r="E8998">
        <v>28228.425550963999</v>
      </c>
    </row>
    <row r="8999" spans="1:5" x14ac:dyDescent="0.35">
      <c r="A8999">
        <v>2017</v>
      </c>
      <c r="B8999">
        <v>42071</v>
      </c>
      <c r="C8999" t="s">
        <v>9006</v>
      </c>
      <c r="D8999">
        <v>11.3597383866333</v>
      </c>
      <c r="E8999">
        <v>85796.919934578094</v>
      </c>
    </row>
    <row r="9000" spans="1:5" x14ac:dyDescent="0.35">
      <c r="A9000">
        <v>2017</v>
      </c>
      <c r="B9000">
        <v>42075</v>
      </c>
      <c r="C9000" t="s">
        <v>9007</v>
      </c>
      <c r="D9000">
        <v>9.3586440078665394</v>
      </c>
      <c r="E9000">
        <v>11598.6501954955</v>
      </c>
    </row>
    <row r="9001" spans="1:5" x14ac:dyDescent="0.35">
      <c r="A9001">
        <v>2017</v>
      </c>
      <c r="B9001">
        <v>42077</v>
      </c>
      <c r="C9001" t="s">
        <v>9008</v>
      </c>
      <c r="D9001">
        <v>10.6761143835043</v>
      </c>
      <c r="E9001">
        <v>43308.941052938899</v>
      </c>
    </row>
    <row r="9002" spans="1:5" x14ac:dyDescent="0.35">
      <c r="A9002">
        <v>2017</v>
      </c>
      <c r="B9002">
        <v>42079</v>
      </c>
      <c r="C9002" t="s">
        <v>9009</v>
      </c>
      <c r="D9002">
        <v>10.861919612881399</v>
      </c>
      <c r="E9002">
        <v>52152.093992437098</v>
      </c>
    </row>
    <row r="9003" spans="1:5" x14ac:dyDescent="0.35">
      <c r="A9003">
        <v>2017</v>
      </c>
      <c r="B9003">
        <v>42081</v>
      </c>
      <c r="C9003" t="s">
        <v>9010</v>
      </c>
      <c r="D9003">
        <v>9.2235869100894998</v>
      </c>
      <c r="E9003">
        <v>10133.346621823401</v>
      </c>
    </row>
    <row r="9004" spans="1:5" x14ac:dyDescent="0.35">
      <c r="A9004">
        <v>2017</v>
      </c>
      <c r="B9004">
        <v>42085</v>
      </c>
      <c r="C9004" t="s">
        <v>9011</v>
      </c>
      <c r="D9004">
        <v>8.2969231754397708</v>
      </c>
      <c r="E9004">
        <v>4011.5106715912498</v>
      </c>
    </row>
    <row r="9005" spans="1:5" x14ac:dyDescent="0.35">
      <c r="A9005">
        <v>2017</v>
      </c>
      <c r="B9005">
        <v>42089</v>
      </c>
      <c r="C9005" t="s">
        <v>9012</v>
      </c>
      <c r="D9005">
        <v>11.3086289563843</v>
      </c>
      <c r="E9005">
        <v>81522.061543586096</v>
      </c>
    </row>
    <row r="9006" spans="1:5" x14ac:dyDescent="0.35">
      <c r="A9006">
        <v>2017</v>
      </c>
      <c r="B9006">
        <v>42091</v>
      </c>
      <c r="C9006" t="s">
        <v>9013</v>
      </c>
      <c r="D9006">
        <v>12.4103617408931</v>
      </c>
      <c r="E9006">
        <v>245330.544363091</v>
      </c>
    </row>
    <row r="9007" spans="1:5" x14ac:dyDescent="0.35">
      <c r="A9007">
        <v>2017</v>
      </c>
      <c r="B9007">
        <v>42095</v>
      </c>
      <c r="C9007" t="s">
        <v>9014</v>
      </c>
      <c r="D9007">
        <v>11.2985131939348</v>
      </c>
      <c r="E9007">
        <v>80701.560727008095</v>
      </c>
    </row>
    <row r="9008" spans="1:5" x14ac:dyDescent="0.35">
      <c r="A9008">
        <v>2017</v>
      </c>
      <c r="B9008">
        <v>42101</v>
      </c>
      <c r="C9008" t="s">
        <v>9015</v>
      </c>
      <c r="D9008">
        <v>13.559948417299299</v>
      </c>
      <c r="E9008">
        <v>774481.00830034504</v>
      </c>
    </row>
    <row r="9009" spans="1:5" x14ac:dyDescent="0.35">
      <c r="A9009">
        <v>2017</v>
      </c>
      <c r="B9009">
        <v>42125</v>
      </c>
      <c r="C9009" t="s">
        <v>9016</v>
      </c>
      <c r="D9009">
        <v>11.3427983453099</v>
      </c>
      <c r="E9009">
        <v>84355.757702777599</v>
      </c>
    </row>
    <row r="9010" spans="1:5" x14ac:dyDescent="0.35">
      <c r="A9010">
        <v>2017</v>
      </c>
      <c r="B9010">
        <v>42129</v>
      </c>
      <c r="C9010" t="s">
        <v>9017</v>
      </c>
      <c r="D9010">
        <v>11.044707112429</v>
      </c>
      <c r="E9010">
        <v>62611.679453730001</v>
      </c>
    </row>
    <row r="9011" spans="1:5" x14ac:dyDescent="0.35">
      <c r="A9011">
        <v>2017</v>
      </c>
      <c r="B9011">
        <v>42133</v>
      </c>
      <c r="C9011" t="s">
        <v>9018</v>
      </c>
      <c r="D9011">
        <v>11.0313772660548</v>
      </c>
      <c r="E9011">
        <v>61782.613323463003</v>
      </c>
    </row>
    <row r="9012" spans="1:5" x14ac:dyDescent="0.35">
      <c r="A9012">
        <v>2017</v>
      </c>
      <c r="B9012">
        <v>44001</v>
      </c>
      <c r="C9012" t="s">
        <v>9019</v>
      </c>
      <c r="D9012">
        <v>8.8806722945008492</v>
      </c>
      <c r="E9012">
        <v>7191.6240001978504</v>
      </c>
    </row>
    <row r="9013" spans="1:5" x14ac:dyDescent="0.35">
      <c r="A9013">
        <v>2017</v>
      </c>
      <c r="B9013">
        <v>44003</v>
      </c>
      <c r="C9013" t="s">
        <v>9020</v>
      </c>
      <c r="D9013">
        <v>10.7140096077996</v>
      </c>
      <c r="E9013">
        <v>44981.636505007598</v>
      </c>
    </row>
    <row r="9014" spans="1:5" x14ac:dyDescent="0.35">
      <c r="A9014">
        <v>2017</v>
      </c>
      <c r="B9014">
        <v>44005</v>
      </c>
      <c r="C9014" t="s">
        <v>9021</v>
      </c>
      <c r="D9014">
        <v>9.7048369261427307</v>
      </c>
      <c r="E9014">
        <v>16396.725449173799</v>
      </c>
    </row>
    <row r="9015" spans="1:5" x14ac:dyDescent="0.35">
      <c r="A9015">
        <v>2017</v>
      </c>
      <c r="B9015">
        <v>44007</v>
      </c>
      <c r="C9015" t="s">
        <v>9022</v>
      </c>
      <c r="D9015">
        <v>12.4511453701438</v>
      </c>
      <c r="E9015">
        <v>255542.84621998199</v>
      </c>
    </row>
    <row r="9016" spans="1:5" x14ac:dyDescent="0.35">
      <c r="A9016">
        <v>2017</v>
      </c>
      <c r="B9016">
        <v>44009</v>
      </c>
      <c r="C9016" t="s">
        <v>9023</v>
      </c>
      <c r="D9016">
        <v>10.6615409995685</v>
      </c>
      <c r="E9016">
        <v>42682.360019688698</v>
      </c>
    </row>
    <row r="9017" spans="1:5" x14ac:dyDescent="0.35">
      <c r="A9017">
        <v>2017</v>
      </c>
      <c r="B9017">
        <v>45003</v>
      </c>
      <c r="C9017" t="s">
        <v>9024</v>
      </c>
      <c r="D9017">
        <v>9.2497732809724198</v>
      </c>
      <c r="E9017">
        <v>10402.2070709241</v>
      </c>
    </row>
    <row r="9018" spans="1:5" x14ac:dyDescent="0.35">
      <c r="A9018">
        <v>2017</v>
      </c>
      <c r="B9018">
        <v>45007</v>
      </c>
      <c r="C9018" t="s">
        <v>9025</v>
      </c>
      <c r="D9018">
        <v>9.1057542160733806</v>
      </c>
      <c r="E9018">
        <v>9006.9719368404694</v>
      </c>
    </row>
    <row r="9019" spans="1:5" x14ac:dyDescent="0.35">
      <c r="A9019">
        <v>2017</v>
      </c>
      <c r="B9019">
        <v>45015</v>
      </c>
      <c r="C9019" t="s">
        <v>9026</v>
      </c>
      <c r="D9019">
        <v>10.6444326262354</v>
      </c>
      <c r="E9019">
        <v>41958.3452865363</v>
      </c>
    </row>
    <row r="9020" spans="1:5" x14ac:dyDescent="0.35">
      <c r="A9020">
        <v>2017</v>
      </c>
      <c r="B9020">
        <v>45019</v>
      </c>
      <c r="C9020" t="s">
        <v>9027</v>
      </c>
      <c r="D9020">
        <v>11.474213062292799</v>
      </c>
      <c r="E9020">
        <v>96202.734585339305</v>
      </c>
    </row>
    <row r="9021" spans="1:5" x14ac:dyDescent="0.35">
      <c r="A9021">
        <v>2017</v>
      </c>
      <c r="B9021">
        <v>45035</v>
      </c>
      <c r="C9021" t="s">
        <v>9028</v>
      </c>
      <c r="D9021">
        <v>9.4020514349679196</v>
      </c>
      <c r="E9021">
        <v>12113.204710837699</v>
      </c>
    </row>
    <row r="9022" spans="1:5" x14ac:dyDescent="0.35">
      <c r="A9022">
        <v>2017</v>
      </c>
      <c r="B9022">
        <v>45041</v>
      </c>
      <c r="C9022" t="s">
        <v>9029</v>
      </c>
      <c r="D9022">
        <v>8.8547993237459401</v>
      </c>
      <c r="E9022">
        <v>7007.9417716789503</v>
      </c>
    </row>
    <row r="9023" spans="1:5" x14ac:dyDescent="0.35">
      <c r="A9023">
        <v>2017</v>
      </c>
      <c r="B9023">
        <v>45045</v>
      </c>
      <c r="C9023" t="s">
        <v>9030</v>
      </c>
      <c r="D9023">
        <v>10.537915652959599</v>
      </c>
      <c r="E9023">
        <v>37718.865256593301</v>
      </c>
    </row>
    <row r="9024" spans="1:5" x14ac:dyDescent="0.35">
      <c r="A9024">
        <v>2017</v>
      </c>
      <c r="B9024">
        <v>45051</v>
      </c>
      <c r="C9024" t="s">
        <v>9031</v>
      </c>
      <c r="D9024">
        <v>9.6897342261626491</v>
      </c>
      <c r="E9024">
        <v>16150.9512228284</v>
      </c>
    </row>
    <row r="9025" spans="1:5" x14ac:dyDescent="0.35">
      <c r="A9025">
        <v>2017</v>
      </c>
      <c r="B9025">
        <v>45057</v>
      </c>
      <c r="C9025" t="s">
        <v>9032</v>
      </c>
      <c r="D9025">
        <v>8.79994209566342</v>
      </c>
      <c r="E9025">
        <v>6633.8598659017998</v>
      </c>
    </row>
    <row r="9026" spans="1:5" x14ac:dyDescent="0.35">
      <c r="A9026">
        <v>2017</v>
      </c>
      <c r="B9026">
        <v>45063</v>
      </c>
      <c r="C9026" t="s">
        <v>9033</v>
      </c>
      <c r="D9026">
        <v>9.3475793066945005</v>
      </c>
      <c r="E9026">
        <v>11471.021983197201</v>
      </c>
    </row>
    <row r="9027" spans="1:5" x14ac:dyDescent="0.35">
      <c r="A9027">
        <v>2017</v>
      </c>
      <c r="B9027">
        <v>45077</v>
      </c>
      <c r="C9027" t="s">
        <v>9034</v>
      </c>
      <c r="D9027">
        <v>9.6283577149953192</v>
      </c>
      <c r="E9027">
        <v>15189.470173010001</v>
      </c>
    </row>
    <row r="9028" spans="1:5" x14ac:dyDescent="0.35">
      <c r="A9028">
        <v>2017</v>
      </c>
      <c r="B9028">
        <v>45079</v>
      </c>
      <c r="C9028" t="s">
        <v>9035</v>
      </c>
      <c r="D9028">
        <v>11.413507359344001</v>
      </c>
      <c r="E9028">
        <v>90536.409105785002</v>
      </c>
    </row>
    <row r="9029" spans="1:5" x14ac:dyDescent="0.35">
      <c r="A9029">
        <v>2017</v>
      </c>
      <c r="B9029">
        <v>45083</v>
      </c>
      <c r="C9029" t="s">
        <v>9036</v>
      </c>
      <c r="D9029">
        <v>9.52101918441317</v>
      </c>
      <c r="E9029">
        <v>13643.5093825147</v>
      </c>
    </row>
    <row r="9030" spans="1:5" x14ac:dyDescent="0.35">
      <c r="A9030">
        <v>2017</v>
      </c>
      <c r="B9030">
        <v>45085</v>
      </c>
      <c r="C9030" t="s">
        <v>9037</v>
      </c>
      <c r="D9030">
        <v>8.9222526479048092</v>
      </c>
      <c r="E9030">
        <v>7496.9582298442501</v>
      </c>
    </row>
    <row r="9031" spans="1:5" x14ac:dyDescent="0.35">
      <c r="A9031">
        <v>2017</v>
      </c>
      <c r="B9031">
        <v>45091</v>
      </c>
      <c r="C9031" t="s">
        <v>9038</v>
      </c>
      <c r="D9031">
        <v>9.6327144320573197</v>
      </c>
      <c r="E9031">
        <v>15255.7907619938</v>
      </c>
    </row>
    <row r="9032" spans="1:5" x14ac:dyDescent="0.35">
      <c r="A9032">
        <v>2017</v>
      </c>
      <c r="B9032">
        <v>46083</v>
      </c>
      <c r="C9032" t="s">
        <v>9039</v>
      </c>
      <c r="D9032">
        <v>7.7942672968967601</v>
      </c>
      <c r="E9032">
        <v>2426.6507584000501</v>
      </c>
    </row>
    <row r="9033" spans="1:5" x14ac:dyDescent="0.35">
      <c r="A9033">
        <v>2017</v>
      </c>
      <c r="B9033">
        <v>46093</v>
      </c>
      <c r="C9033" t="s">
        <v>9040</v>
      </c>
      <c r="D9033">
        <v>7.3303161212928503</v>
      </c>
      <c r="E9033">
        <v>1525.8640538741799</v>
      </c>
    </row>
    <row r="9034" spans="1:5" x14ac:dyDescent="0.35">
      <c r="A9034">
        <v>2017</v>
      </c>
      <c r="B9034">
        <v>46099</v>
      </c>
      <c r="C9034" t="s">
        <v>9041</v>
      </c>
      <c r="D9034">
        <v>9.5637032354432101</v>
      </c>
      <c r="E9034">
        <v>14238.477120233099</v>
      </c>
    </row>
    <row r="9035" spans="1:5" x14ac:dyDescent="0.35">
      <c r="A9035">
        <v>2017</v>
      </c>
      <c r="B9035">
        <v>47001</v>
      </c>
      <c r="C9035" t="s">
        <v>9042</v>
      </c>
      <c r="D9035">
        <v>7.5865399202753796</v>
      </c>
      <c r="E9035">
        <v>1971.4802199563201</v>
      </c>
    </row>
    <row r="9036" spans="1:5" x14ac:dyDescent="0.35">
      <c r="A9036">
        <v>2017</v>
      </c>
      <c r="B9036">
        <v>47009</v>
      </c>
      <c r="C9036" t="s">
        <v>9043</v>
      </c>
      <c r="D9036">
        <v>8.4415860398740108</v>
      </c>
      <c r="E9036">
        <v>4635.9018820193096</v>
      </c>
    </row>
    <row r="9037" spans="1:5" x14ac:dyDescent="0.35">
      <c r="A9037">
        <v>2017</v>
      </c>
      <c r="B9037">
        <v>47011</v>
      </c>
      <c r="C9037" t="s">
        <v>9044</v>
      </c>
      <c r="D9037">
        <v>8.2032495015830396</v>
      </c>
      <c r="E9037">
        <v>3652.8008248297701</v>
      </c>
    </row>
    <row r="9038" spans="1:5" x14ac:dyDescent="0.35">
      <c r="A9038">
        <v>2017</v>
      </c>
      <c r="B9038">
        <v>47019</v>
      </c>
      <c r="C9038" t="s">
        <v>9045</v>
      </c>
      <c r="D9038">
        <v>7.6920120967455903</v>
      </c>
      <c r="E9038">
        <v>2190.7781881445499</v>
      </c>
    </row>
    <row r="9039" spans="1:5" x14ac:dyDescent="0.35">
      <c r="A9039">
        <v>2017</v>
      </c>
      <c r="B9039">
        <v>47037</v>
      </c>
      <c r="C9039" t="s">
        <v>9046</v>
      </c>
      <c r="D9039">
        <v>12.744180165643</v>
      </c>
      <c r="E9039">
        <v>342552.48493932502</v>
      </c>
    </row>
    <row r="9040" spans="1:5" x14ac:dyDescent="0.35">
      <c r="A9040">
        <v>2017</v>
      </c>
      <c r="B9040">
        <v>47063</v>
      </c>
      <c r="C9040" t="s">
        <v>9047</v>
      </c>
      <c r="D9040">
        <v>8.9360831248948998</v>
      </c>
      <c r="E9040">
        <v>7601.3650720944597</v>
      </c>
    </row>
    <row r="9041" spans="1:5" x14ac:dyDescent="0.35">
      <c r="A9041">
        <v>2017</v>
      </c>
      <c r="B9041">
        <v>47065</v>
      </c>
      <c r="C9041" t="s">
        <v>9048</v>
      </c>
      <c r="D9041">
        <v>11.0434132154066</v>
      </c>
      <c r="E9041">
        <v>62530.718776802503</v>
      </c>
    </row>
    <row r="9042" spans="1:5" x14ac:dyDescent="0.35">
      <c r="A9042">
        <v>2017</v>
      </c>
      <c r="B9042">
        <v>47093</v>
      </c>
      <c r="C9042" t="s">
        <v>9049</v>
      </c>
      <c r="D9042">
        <v>11.3448916011351</v>
      </c>
      <c r="E9042">
        <v>84532.520824644598</v>
      </c>
    </row>
    <row r="9043" spans="1:5" x14ac:dyDescent="0.35">
      <c r="A9043">
        <v>2017</v>
      </c>
      <c r="B9043">
        <v>47113</v>
      </c>
      <c r="C9043" t="s">
        <v>9050</v>
      </c>
      <c r="D9043">
        <v>8.8401839686588808</v>
      </c>
      <c r="E9043">
        <v>6906.2630594459697</v>
      </c>
    </row>
    <row r="9044" spans="1:5" x14ac:dyDescent="0.35">
      <c r="A9044">
        <v>2017</v>
      </c>
      <c r="B9044">
        <v>47119</v>
      </c>
      <c r="C9044" t="s">
        <v>9051</v>
      </c>
      <c r="D9044">
        <v>8.1561917134562698</v>
      </c>
      <c r="E9044">
        <v>3484.8898418028798</v>
      </c>
    </row>
    <row r="9045" spans="1:5" x14ac:dyDescent="0.35">
      <c r="A9045">
        <v>2017</v>
      </c>
      <c r="B9045">
        <v>47125</v>
      </c>
      <c r="C9045" t="s">
        <v>9052</v>
      </c>
      <c r="D9045">
        <v>10.0224051904258</v>
      </c>
      <c r="E9045">
        <v>22525.5430381025</v>
      </c>
    </row>
    <row r="9046" spans="1:5" x14ac:dyDescent="0.35">
      <c r="A9046">
        <v>2017</v>
      </c>
      <c r="B9046">
        <v>47149</v>
      </c>
      <c r="C9046" t="s">
        <v>9053</v>
      </c>
      <c r="D9046">
        <v>9.7313350613750291</v>
      </c>
      <c r="E9046">
        <v>16837.0157715153</v>
      </c>
    </row>
    <row r="9047" spans="1:5" x14ac:dyDescent="0.35">
      <c r="A9047">
        <v>2017</v>
      </c>
      <c r="B9047">
        <v>47157</v>
      </c>
      <c r="C9047" t="s">
        <v>9054</v>
      </c>
      <c r="D9047">
        <v>11.6176813433304</v>
      </c>
      <c r="E9047">
        <v>111043.94949540299</v>
      </c>
    </row>
    <row r="9048" spans="1:5" x14ac:dyDescent="0.35">
      <c r="A9048">
        <v>2017</v>
      </c>
      <c r="B9048">
        <v>47163</v>
      </c>
      <c r="C9048" t="s">
        <v>9055</v>
      </c>
      <c r="D9048">
        <v>8.2896042616390293</v>
      </c>
      <c r="E9048">
        <v>3982.2579504278201</v>
      </c>
    </row>
    <row r="9049" spans="1:5" x14ac:dyDescent="0.35">
      <c r="A9049">
        <v>2017</v>
      </c>
      <c r="B9049">
        <v>47165</v>
      </c>
      <c r="C9049" t="s">
        <v>9056</v>
      </c>
      <c r="D9049">
        <v>9.6309372938179507</v>
      </c>
      <c r="E9049">
        <v>15228.7031891686</v>
      </c>
    </row>
    <row r="9050" spans="1:5" x14ac:dyDescent="0.35">
      <c r="A9050">
        <v>2017</v>
      </c>
      <c r="B9050">
        <v>47171</v>
      </c>
      <c r="C9050" t="s">
        <v>9057</v>
      </c>
      <c r="D9050">
        <v>6.67311093633643</v>
      </c>
      <c r="E9050">
        <v>790.85207197192801</v>
      </c>
    </row>
    <row r="9051" spans="1:5" x14ac:dyDescent="0.35">
      <c r="A9051">
        <v>2017</v>
      </c>
      <c r="B9051">
        <v>47179</v>
      </c>
      <c r="C9051" t="s">
        <v>9058</v>
      </c>
      <c r="D9051">
        <v>8.2690593268340091</v>
      </c>
      <c r="E9051">
        <v>3901.2774385592502</v>
      </c>
    </row>
    <row r="9052" spans="1:5" x14ac:dyDescent="0.35">
      <c r="A9052">
        <v>2017</v>
      </c>
      <c r="B9052">
        <v>47187</v>
      </c>
      <c r="C9052" t="s">
        <v>9059</v>
      </c>
      <c r="D9052">
        <v>9.0896926121101096</v>
      </c>
      <c r="E9052">
        <v>8863.46111286419</v>
      </c>
    </row>
    <row r="9053" spans="1:5" x14ac:dyDescent="0.35">
      <c r="A9053">
        <v>2017</v>
      </c>
      <c r="B9053">
        <v>47189</v>
      </c>
      <c r="C9053" t="s">
        <v>9060</v>
      </c>
      <c r="D9053">
        <v>8.7418765759332295</v>
      </c>
      <c r="E9053">
        <v>6259.6313709667202</v>
      </c>
    </row>
    <row r="9054" spans="1:5" x14ac:dyDescent="0.35">
      <c r="A9054">
        <v>2017</v>
      </c>
      <c r="B9054">
        <v>48027</v>
      </c>
      <c r="C9054" t="s">
        <v>9061</v>
      </c>
      <c r="D9054">
        <v>10.443710695570999</v>
      </c>
      <c r="E9054">
        <v>34327.796397792197</v>
      </c>
    </row>
    <row r="9055" spans="1:5" x14ac:dyDescent="0.35">
      <c r="A9055">
        <v>2017</v>
      </c>
      <c r="B9055">
        <v>48029</v>
      </c>
      <c r="C9055" t="s">
        <v>9062</v>
      </c>
      <c r="D9055">
        <v>13.2029352973315</v>
      </c>
      <c r="E9055">
        <v>541953.39916852897</v>
      </c>
    </row>
    <row r="9056" spans="1:5" x14ac:dyDescent="0.35">
      <c r="A9056">
        <v>2017</v>
      </c>
      <c r="B9056">
        <v>48037</v>
      </c>
      <c r="C9056" t="s">
        <v>9063</v>
      </c>
      <c r="D9056">
        <v>8.2276883975537203</v>
      </c>
      <c r="E9056">
        <v>3743.1710202641798</v>
      </c>
    </row>
    <row r="9057" spans="1:5" x14ac:dyDescent="0.35">
      <c r="A9057">
        <v>2017</v>
      </c>
      <c r="B9057">
        <v>48039</v>
      </c>
      <c r="C9057" t="s">
        <v>9064</v>
      </c>
      <c r="D9057">
        <v>8.58541474745636</v>
      </c>
      <c r="E9057">
        <v>5353.0124032525</v>
      </c>
    </row>
    <row r="9058" spans="1:5" x14ac:dyDescent="0.35">
      <c r="A9058">
        <v>2017</v>
      </c>
      <c r="B9058">
        <v>48041</v>
      </c>
      <c r="C9058" t="s">
        <v>9065</v>
      </c>
      <c r="D9058">
        <v>10.995543094508299</v>
      </c>
      <c r="E9058">
        <v>59607.882111870298</v>
      </c>
    </row>
    <row r="9059" spans="1:5" x14ac:dyDescent="0.35">
      <c r="A9059">
        <v>2017</v>
      </c>
      <c r="B9059">
        <v>48055</v>
      </c>
      <c r="C9059" t="s">
        <v>9066</v>
      </c>
      <c r="D9059">
        <v>7.1361176162862501</v>
      </c>
      <c r="E9059">
        <v>1256.5405344675301</v>
      </c>
    </row>
    <row r="9060" spans="1:5" x14ac:dyDescent="0.35">
      <c r="A9060">
        <v>2017</v>
      </c>
      <c r="B9060">
        <v>48061</v>
      </c>
      <c r="C9060" t="s">
        <v>9067</v>
      </c>
      <c r="D9060">
        <v>9.7379085316479408</v>
      </c>
      <c r="E9060">
        <v>16948.0579605895</v>
      </c>
    </row>
    <row r="9061" spans="1:5" x14ac:dyDescent="0.35">
      <c r="A9061">
        <v>2017</v>
      </c>
      <c r="B9061">
        <v>48071</v>
      </c>
      <c r="C9061" t="s">
        <v>9068</v>
      </c>
      <c r="D9061">
        <v>7.7969314332219897</v>
      </c>
      <c r="E9061">
        <v>2433.1243062121998</v>
      </c>
    </row>
    <row r="9062" spans="1:5" x14ac:dyDescent="0.35">
      <c r="A9062">
        <v>2017</v>
      </c>
      <c r="B9062">
        <v>48085</v>
      </c>
      <c r="C9062" t="s">
        <v>9069</v>
      </c>
      <c r="D9062">
        <v>11.9589358052349</v>
      </c>
      <c r="E9062">
        <v>156206.76186428001</v>
      </c>
    </row>
    <row r="9063" spans="1:5" x14ac:dyDescent="0.35">
      <c r="A9063">
        <v>2017</v>
      </c>
      <c r="B9063">
        <v>48099</v>
      </c>
      <c r="C9063" t="s">
        <v>9070</v>
      </c>
      <c r="D9063">
        <v>7.7628404726273104</v>
      </c>
      <c r="E9063">
        <v>2351.5747112628801</v>
      </c>
    </row>
    <row r="9064" spans="1:5" x14ac:dyDescent="0.35">
      <c r="A9064">
        <v>2017</v>
      </c>
      <c r="B9064">
        <v>48113</v>
      </c>
      <c r="C9064" t="s">
        <v>9071</v>
      </c>
      <c r="D9064">
        <v>14.1067992137927</v>
      </c>
      <c r="E9064">
        <v>1338150.7932322901</v>
      </c>
    </row>
    <row r="9065" spans="1:5" x14ac:dyDescent="0.35">
      <c r="A9065">
        <v>2017</v>
      </c>
      <c r="B9065">
        <v>48121</v>
      </c>
      <c r="C9065" t="s">
        <v>9072</v>
      </c>
      <c r="D9065">
        <v>11.527259273076201</v>
      </c>
      <c r="E9065">
        <v>101443.702973003</v>
      </c>
    </row>
    <row r="9066" spans="1:5" x14ac:dyDescent="0.35">
      <c r="A9066">
        <v>2017</v>
      </c>
      <c r="B9066">
        <v>48139</v>
      </c>
      <c r="C9066" t="s">
        <v>9073</v>
      </c>
      <c r="D9066">
        <v>9.2623559622438894</v>
      </c>
      <c r="E9066">
        <v>10533.921650512</v>
      </c>
    </row>
    <row r="9067" spans="1:5" x14ac:dyDescent="0.35">
      <c r="A9067">
        <v>2017</v>
      </c>
      <c r="B9067">
        <v>48141</v>
      </c>
      <c r="C9067" t="s">
        <v>9074</v>
      </c>
      <c r="D9067">
        <v>11.9047112251942</v>
      </c>
      <c r="E9067">
        <v>147962.06838397001</v>
      </c>
    </row>
    <row r="9068" spans="1:5" x14ac:dyDescent="0.35">
      <c r="A9068">
        <v>2017</v>
      </c>
      <c r="B9068">
        <v>48157</v>
      </c>
      <c r="C9068" t="s">
        <v>9075</v>
      </c>
      <c r="D9068">
        <v>10.9867100836125</v>
      </c>
      <c r="E9068">
        <v>59083.6835736516</v>
      </c>
    </row>
    <row r="9069" spans="1:5" x14ac:dyDescent="0.35">
      <c r="A9069">
        <v>2017</v>
      </c>
      <c r="B9069">
        <v>48167</v>
      </c>
      <c r="C9069" t="s">
        <v>9076</v>
      </c>
      <c r="D9069">
        <v>11.2483788294267</v>
      </c>
      <c r="E9069">
        <v>76755.385274178203</v>
      </c>
    </row>
    <row r="9070" spans="1:5" x14ac:dyDescent="0.35">
      <c r="A9070">
        <v>2017</v>
      </c>
      <c r="B9070">
        <v>48181</v>
      </c>
      <c r="C9070" t="s">
        <v>9077</v>
      </c>
      <c r="D9070">
        <v>8.7298151437365696</v>
      </c>
      <c r="E9070">
        <v>6184.5847462986703</v>
      </c>
    </row>
    <row r="9071" spans="1:5" x14ac:dyDescent="0.35">
      <c r="A9071">
        <v>2017</v>
      </c>
      <c r="B9071">
        <v>48183</v>
      </c>
      <c r="C9071" t="s">
        <v>9078</v>
      </c>
      <c r="D9071">
        <v>8.4574465639596301</v>
      </c>
      <c r="E9071">
        <v>4710.0159054574096</v>
      </c>
    </row>
    <row r="9072" spans="1:5" x14ac:dyDescent="0.35">
      <c r="A9072">
        <v>2017</v>
      </c>
      <c r="B9072">
        <v>48187</v>
      </c>
      <c r="C9072" t="s">
        <v>9079</v>
      </c>
      <c r="D9072">
        <v>9.1806615129417199</v>
      </c>
      <c r="E9072">
        <v>9707.5723341126995</v>
      </c>
    </row>
    <row r="9073" spans="1:5" x14ac:dyDescent="0.35">
      <c r="A9073">
        <v>2017</v>
      </c>
      <c r="B9073">
        <v>48201</v>
      </c>
      <c r="C9073" t="s">
        <v>9080</v>
      </c>
      <c r="D9073">
        <v>14.5021914340462</v>
      </c>
      <c r="E9073">
        <v>1987109.1141576101</v>
      </c>
    </row>
    <row r="9074" spans="1:5" x14ac:dyDescent="0.35">
      <c r="A9074">
        <v>2017</v>
      </c>
      <c r="B9074">
        <v>48209</v>
      </c>
      <c r="C9074" t="s">
        <v>9081</v>
      </c>
      <c r="D9074">
        <v>9.9097732891189505</v>
      </c>
      <c r="E9074">
        <v>20126.110665644399</v>
      </c>
    </row>
    <row r="9075" spans="1:5" x14ac:dyDescent="0.35">
      <c r="A9075">
        <v>2017</v>
      </c>
      <c r="B9075">
        <v>48215</v>
      </c>
      <c r="C9075" t="s">
        <v>9082</v>
      </c>
      <c r="D9075">
        <v>9.6898856716605302</v>
      </c>
      <c r="E9075">
        <v>16153.3973969039</v>
      </c>
    </row>
    <row r="9076" spans="1:5" x14ac:dyDescent="0.35">
      <c r="A9076">
        <v>2017</v>
      </c>
      <c r="B9076">
        <v>48245</v>
      </c>
      <c r="C9076" t="s">
        <v>9083</v>
      </c>
      <c r="D9076">
        <v>9.7586720447683106</v>
      </c>
      <c r="E9076">
        <v>17303.637954538699</v>
      </c>
    </row>
    <row r="9077" spans="1:5" x14ac:dyDescent="0.35">
      <c r="A9077">
        <v>2017</v>
      </c>
      <c r="B9077">
        <v>48251</v>
      </c>
      <c r="C9077" t="s">
        <v>9084</v>
      </c>
      <c r="D9077">
        <v>9.1329077095013709</v>
      </c>
      <c r="E9077">
        <v>9254.8934246035005</v>
      </c>
    </row>
    <row r="9078" spans="1:5" x14ac:dyDescent="0.35">
      <c r="A9078">
        <v>2017</v>
      </c>
      <c r="B9078">
        <v>48257</v>
      </c>
      <c r="C9078" t="s">
        <v>9085</v>
      </c>
      <c r="D9078">
        <v>8.2104221921030192</v>
      </c>
      <c r="E9078">
        <v>3679.09542345406</v>
      </c>
    </row>
    <row r="9079" spans="1:5" x14ac:dyDescent="0.35">
      <c r="A9079">
        <v>2017</v>
      </c>
      <c r="B9079">
        <v>48303</v>
      </c>
      <c r="C9079" t="s">
        <v>9086</v>
      </c>
      <c r="D9079">
        <v>10.534563633820801</v>
      </c>
      <c r="E9079">
        <v>37592.642566982897</v>
      </c>
    </row>
    <row r="9080" spans="1:5" x14ac:dyDescent="0.35">
      <c r="A9080">
        <v>2017</v>
      </c>
      <c r="B9080">
        <v>48309</v>
      </c>
      <c r="C9080" t="s">
        <v>9087</v>
      </c>
      <c r="D9080">
        <v>9.9547453467905491</v>
      </c>
      <c r="E9080">
        <v>21051.884220989399</v>
      </c>
    </row>
    <row r="9081" spans="1:5" x14ac:dyDescent="0.35">
      <c r="A9081">
        <v>2017</v>
      </c>
      <c r="B9081">
        <v>48339</v>
      </c>
      <c r="C9081" t="s">
        <v>9088</v>
      </c>
      <c r="D9081">
        <v>11.210750535655199</v>
      </c>
      <c r="E9081">
        <v>73920.874429957898</v>
      </c>
    </row>
    <row r="9082" spans="1:5" x14ac:dyDescent="0.35">
      <c r="A9082">
        <v>2017</v>
      </c>
      <c r="B9082">
        <v>48355</v>
      </c>
      <c r="C9082" t="s">
        <v>9089</v>
      </c>
      <c r="D9082">
        <v>11.1295721332796</v>
      </c>
      <c r="E9082">
        <v>68157.203573645107</v>
      </c>
    </row>
    <row r="9083" spans="1:5" x14ac:dyDescent="0.35">
      <c r="A9083">
        <v>2017</v>
      </c>
      <c r="B9083">
        <v>48361</v>
      </c>
      <c r="C9083" t="s">
        <v>9090</v>
      </c>
      <c r="D9083">
        <v>8.2343241782366103</v>
      </c>
      <c r="E9083">
        <v>3768.0924774268601</v>
      </c>
    </row>
    <row r="9084" spans="1:5" x14ac:dyDescent="0.35">
      <c r="A9084">
        <v>2017</v>
      </c>
      <c r="B9084">
        <v>48375</v>
      </c>
      <c r="C9084" t="s">
        <v>9091</v>
      </c>
      <c r="D9084">
        <v>9.2849527591114391</v>
      </c>
      <c r="E9084">
        <v>10774.664300832599</v>
      </c>
    </row>
    <row r="9085" spans="1:5" x14ac:dyDescent="0.35">
      <c r="A9085">
        <v>2017</v>
      </c>
      <c r="B9085">
        <v>48381</v>
      </c>
      <c r="C9085" t="s">
        <v>9092</v>
      </c>
      <c r="D9085">
        <v>8.6534280945083992</v>
      </c>
      <c r="E9085">
        <v>5729.7552471291601</v>
      </c>
    </row>
    <row r="9086" spans="1:5" x14ac:dyDescent="0.35">
      <c r="A9086">
        <v>2017</v>
      </c>
      <c r="B9086">
        <v>48397</v>
      </c>
      <c r="C9086" t="s">
        <v>9093</v>
      </c>
      <c r="D9086">
        <v>8.3066933899980206</v>
      </c>
      <c r="E9086">
        <v>4050.8960802008</v>
      </c>
    </row>
    <row r="9087" spans="1:5" x14ac:dyDescent="0.35">
      <c r="A9087">
        <v>2017</v>
      </c>
      <c r="B9087">
        <v>48409</v>
      </c>
      <c r="C9087" t="s">
        <v>9094</v>
      </c>
      <c r="D9087">
        <v>7.80493345080344</v>
      </c>
      <c r="E9087">
        <v>2452.67231714339</v>
      </c>
    </row>
    <row r="9088" spans="1:5" x14ac:dyDescent="0.35">
      <c r="A9088">
        <v>2017</v>
      </c>
      <c r="B9088">
        <v>48439</v>
      </c>
      <c r="C9088" t="s">
        <v>9095</v>
      </c>
      <c r="D9088">
        <v>12.1346924924598</v>
      </c>
      <c r="E9088">
        <v>186221.57226531499</v>
      </c>
    </row>
    <row r="9089" spans="1:5" x14ac:dyDescent="0.35">
      <c r="A9089">
        <v>2017</v>
      </c>
      <c r="B9089">
        <v>48441</v>
      </c>
      <c r="C9089" t="s">
        <v>9096</v>
      </c>
      <c r="D9089">
        <v>8.6882830107906202</v>
      </c>
      <c r="E9089">
        <v>5932.9866183233098</v>
      </c>
    </row>
    <row r="9090" spans="1:5" x14ac:dyDescent="0.35">
      <c r="A9090">
        <v>2017</v>
      </c>
      <c r="B9090">
        <v>48451</v>
      </c>
      <c r="C9090" t="s">
        <v>9097</v>
      </c>
      <c r="D9090">
        <v>8.5422093672766106</v>
      </c>
      <c r="E9090">
        <v>5126.6585300639999</v>
      </c>
    </row>
    <row r="9091" spans="1:5" x14ac:dyDescent="0.35">
      <c r="A9091">
        <v>2017</v>
      </c>
      <c r="B9091">
        <v>48453</v>
      </c>
      <c r="C9091" t="s">
        <v>9098</v>
      </c>
      <c r="D9091">
        <v>13.400325981899</v>
      </c>
      <c r="E9091">
        <v>660218.40894185996</v>
      </c>
    </row>
    <row r="9092" spans="1:5" x14ac:dyDescent="0.35">
      <c r="A9092">
        <v>2017</v>
      </c>
      <c r="B9092">
        <v>48469</v>
      </c>
      <c r="C9092" t="s">
        <v>9099</v>
      </c>
      <c r="D9092">
        <v>8.86556577971999</v>
      </c>
      <c r="E9092">
        <v>7083.8000981300802</v>
      </c>
    </row>
    <row r="9093" spans="1:5" x14ac:dyDescent="0.35">
      <c r="A9093">
        <v>2017</v>
      </c>
      <c r="B9093">
        <v>48479</v>
      </c>
      <c r="C9093" t="s">
        <v>9100</v>
      </c>
      <c r="D9093">
        <v>10.752234654085401</v>
      </c>
      <c r="E9093">
        <v>46734.346951576998</v>
      </c>
    </row>
    <row r="9094" spans="1:5" x14ac:dyDescent="0.35">
      <c r="A9094">
        <v>2017</v>
      </c>
      <c r="B9094">
        <v>48485</v>
      </c>
      <c r="C9094" t="s">
        <v>9101</v>
      </c>
      <c r="D9094">
        <v>9.2901501900143693</v>
      </c>
      <c r="E9094">
        <v>10830.810656047801</v>
      </c>
    </row>
    <row r="9095" spans="1:5" x14ac:dyDescent="0.35">
      <c r="A9095">
        <v>2017</v>
      </c>
      <c r="B9095">
        <v>48491</v>
      </c>
      <c r="C9095" t="s">
        <v>9102</v>
      </c>
      <c r="D9095">
        <v>10.719422205503999</v>
      </c>
      <c r="E9095">
        <v>45225.764093707003</v>
      </c>
    </row>
    <row r="9096" spans="1:5" x14ac:dyDescent="0.35">
      <c r="A9096">
        <v>2017</v>
      </c>
      <c r="B9096">
        <v>49003</v>
      </c>
      <c r="C9096" t="s">
        <v>9103</v>
      </c>
      <c r="D9096">
        <v>8.7386141382054507</v>
      </c>
      <c r="E9096">
        <v>6239.2429894162997</v>
      </c>
    </row>
    <row r="9097" spans="1:5" x14ac:dyDescent="0.35">
      <c r="A9097">
        <v>2017</v>
      </c>
      <c r="B9097">
        <v>49005</v>
      </c>
      <c r="C9097" t="s">
        <v>9104</v>
      </c>
      <c r="D9097">
        <v>10.609889561205</v>
      </c>
      <c r="E9097">
        <v>40533.722510281099</v>
      </c>
    </row>
    <row r="9098" spans="1:5" x14ac:dyDescent="0.35">
      <c r="A9098">
        <v>2017</v>
      </c>
      <c r="B9098">
        <v>49011</v>
      </c>
      <c r="C9098" t="s">
        <v>9105</v>
      </c>
      <c r="D9098">
        <v>11.3071939415325</v>
      </c>
      <c r="E9098">
        <v>81405.160072249899</v>
      </c>
    </row>
    <row r="9099" spans="1:5" x14ac:dyDescent="0.35">
      <c r="A9099">
        <v>2017</v>
      </c>
      <c r="B9099">
        <v>49035</v>
      </c>
      <c r="C9099" t="s">
        <v>9106</v>
      </c>
      <c r="D9099">
        <v>13.1200200346745</v>
      </c>
      <c r="E9099">
        <v>498829.70037718897</v>
      </c>
    </row>
    <row r="9100" spans="1:5" x14ac:dyDescent="0.35">
      <c r="A9100">
        <v>2017</v>
      </c>
      <c r="B9100">
        <v>49045</v>
      </c>
      <c r="C9100" t="s">
        <v>9107</v>
      </c>
      <c r="D9100">
        <v>8.2030344573477301</v>
      </c>
      <c r="E9100">
        <v>3652.0153955237001</v>
      </c>
    </row>
    <row r="9101" spans="1:5" x14ac:dyDescent="0.35">
      <c r="A9101">
        <v>2017</v>
      </c>
      <c r="B9101">
        <v>49049</v>
      </c>
      <c r="C9101" t="s">
        <v>9108</v>
      </c>
      <c r="D9101">
        <v>11.895575129598701</v>
      </c>
      <c r="E9101">
        <v>146616.42908716301</v>
      </c>
    </row>
    <row r="9102" spans="1:5" x14ac:dyDescent="0.35">
      <c r="A9102">
        <v>2017</v>
      </c>
      <c r="B9102">
        <v>49057</v>
      </c>
      <c r="C9102" t="s">
        <v>9109</v>
      </c>
      <c r="D9102">
        <v>10.455091833886501</v>
      </c>
      <c r="E9102">
        <v>34720.717500110797</v>
      </c>
    </row>
    <row r="9103" spans="1:5" x14ac:dyDescent="0.35">
      <c r="A9103">
        <v>2017</v>
      </c>
      <c r="B9103">
        <v>50007</v>
      </c>
      <c r="C9103" t="s">
        <v>9110</v>
      </c>
      <c r="D9103">
        <v>11.2624074428435</v>
      </c>
      <c r="E9103">
        <v>77839.745150978793</v>
      </c>
    </row>
    <row r="9104" spans="1:5" x14ac:dyDescent="0.35">
      <c r="A9104">
        <v>2017</v>
      </c>
      <c r="B9104">
        <v>51003</v>
      </c>
      <c r="C9104" t="s">
        <v>9111</v>
      </c>
      <c r="D9104">
        <v>10.588559245254</v>
      </c>
      <c r="E9104">
        <v>39678.281252599299</v>
      </c>
    </row>
    <row r="9105" spans="1:5" x14ac:dyDescent="0.35">
      <c r="A9105">
        <v>2017</v>
      </c>
      <c r="B9105">
        <v>51013</v>
      </c>
      <c r="C9105" t="s">
        <v>9112</v>
      </c>
      <c r="D9105">
        <v>13.9361102198653</v>
      </c>
      <c r="E9105">
        <v>1128173.17124609</v>
      </c>
    </row>
    <row r="9106" spans="1:5" x14ac:dyDescent="0.35">
      <c r="A9106">
        <v>2017</v>
      </c>
      <c r="B9106">
        <v>51041</v>
      </c>
      <c r="C9106" t="s">
        <v>9113</v>
      </c>
      <c r="D9106">
        <v>10.077294772021601</v>
      </c>
      <c r="E9106">
        <v>23796.523368169099</v>
      </c>
    </row>
    <row r="9107" spans="1:5" x14ac:dyDescent="0.35">
      <c r="A9107">
        <v>2017</v>
      </c>
      <c r="B9107">
        <v>51059</v>
      </c>
      <c r="C9107" t="s">
        <v>9114</v>
      </c>
      <c r="D9107">
        <v>14.276987034520401</v>
      </c>
      <c r="E9107">
        <v>1586414.5605737299</v>
      </c>
    </row>
    <row r="9108" spans="1:5" x14ac:dyDescent="0.35">
      <c r="A9108">
        <v>2017</v>
      </c>
      <c r="B9108">
        <v>51069</v>
      </c>
      <c r="C9108" t="s">
        <v>9115</v>
      </c>
      <c r="D9108">
        <v>7.1322441838638104</v>
      </c>
      <c r="E9108">
        <v>1251.6828237019399</v>
      </c>
    </row>
    <row r="9109" spans="1:5" x14ac:dyDescent="0.35">
      <c r="A9109">
        <v>2017</v>
      </c>
      <c r="B9109">
        <v>51085</v>
      </c>
      <c r="C9109" t="s">
        <v>9116</v>
      </c>
      <c r="D9109">
        <v>8.8030971064608696</v>
      </c>
      <c r="E9109">
        <v>6654.8228171873798</v>
      </c>
    </row>
    <row r="9110" spans="1:5" x14ac:dyDescent="0.35">
      <c r="A9110">
        <v>2017</v>
      </c>
      <c r="B9110">
        <v>51087</v>
      </c>
      <c r="C9110" t="s">
        <v>9117</v>
      </c>
      <c r="D9110">
        <v>11.065515513210901</v>
      </c>
      <c r="E9110">
        <v>63928.177985811002</v>
      </c>
    </row>
    <row r="9111" spans="1:5" x14ac:dyDescent="0.35">
      <c r="A9111">
        <v>2017</v>
      </c>
      <c r="B9111">
        <v>51095</v>
      </c>
      <c r="C9111" t="s">
        <v>9118</v>
      </c>
      <c r="D9111">
        <v>8.6188237883298697</v>
      </c>
      <c r="E9111">
        <v>5534.8723820120204</v>
      </c>
    </row>
    <row r="9112" spans="1:5" x14ac:dyDescent="0.35">
      <c r="A9112">
        <v>2017</v>
      </c>
      <c r="B9112">
        <v>51107</v>
      </c>
      <c r="C9112" t="s">
        <v>9119</v>
      </c>
      <c r="D9112">
        <v>12.008937906080901</v>
      </c>
      <c r="E9112">
        <v>164215.99879857901</v>
      </c>
    </row>
    <row r="9113" spans="1:5" x14ac:dyDescent="0.35">
      <c r="A9113">
        <v>2017</v>
      </c>
      <c r="B9113">
        <v>51121</v>
      </c>
      <c r="C9113" t="s">
        <v>9120</v>
      </c>
      <c r="D9113">
        <v>9.7258790838634095</v>
      </c>
      <c r="E9113">
        <v>16745.403536507099</v>
      </c>
    </row>
    <row r="9114" spans="1:5" x14ac:dyDescent="0.35">
      <c r="A9114">
        <v>2017</v>
      </c>
      <c r="B9114">
        <v>51153</v>
      </c>
      <c r="C9114" t="s">
        <v>9121</v>
      </c>
      <c r="D9114">
        <v>13.0350880584959</v>
      </c>
      <c r="E9114">
        <v>458212.37591745402</v>
      </c>
    </row>
    <row r="9115" spans="1:5" x14ac:dyDescent="0.35">
      <c r="A9115">
        <v>2017</v>
      </c>
      <c r="B9115">
        <v>51155</v>
      </c>
      <c r="C9115" t="s">
        <v>9122</v>
      </c>
      <c r="D9115">
        <v>9.71552735440833</v>
      </c>
      <c r="E9115">
        <v>16572.9537661143</v>
      </c>
    </row>
    <row r="9116" spans="1:5" x14ac:dyDescent="0.35">
      <c r="A9116">
        <v>2017</v>
      </c>
      <c r="B9116">
        <v>51161</v>
      </c>
      <c r="C9116" t="s">
        <v>9123</v>
      </c>
      <c r="D9116">
        <v>8.7183704541257399</v>
      </c>
      <c r="E9116">
        <v>6114.2075840646103</v>
      </c>
    </row>
    <row r="9117" spans="1:5" x14ac:dyDescent="0.35">
      <c r="A9117">
        <v>2017</v>
      </c>
      <c r="B9117">
        <v>51177</v>
      </c>
      <c r="C9117" t="s">
        <v>9124</v>
      </c>
      <c r="D9117">
        <v>10.755218478624201</v>
      </c>
      <c r="E9117">
        <v>46874.0022927178</v>
      </c>
    </row>
    <row r="9118" spans="1:5" x14ac:dyDescent="0.35">
      <c r="A9118">
        <v>2017</v>
      </c>
      <c r="B9118">
        <v>51179</v>
      </c>
      <c r="C9118" t="s">
        <v>9125</v>
      </c>
      <c r="D9118">
        <v>11.3323522089834</v>
      </c>
      <c r="E9118">
        <v>83479.152497998206</v>
      </c>
    </row>
    <row r="9119" spans="1:5" x14ac:dyDescent="0.35">
      <c r="A9119">
        <v>2017</v>
      </c>
      <c r="B9119">
        <v>51199</v>
      </c>
      <c r="C9119" t="s">
        <v>9126</v>
      </c>
      <c r="D9119">
        <v>8.8090883594020895</v>
      </c>
      <c r="E9119">
        <v>6694.8132206537302</v>
      </c>
    </row>
    <row r="9120" spans="1:5" x14ac:dyDescent="0.35">
      <c r="A9120">
        <v>2017</v>
      </c>
      <c r="B9120">
        <v>51510</v>
      </c>
      <c r="C9120" t="s">
        <v>9127</v>
      </c>
      <c r="D9120">
        <v>13.4186520778223</v>
      </c>
      <c r="E9120">
        <v>672429.18098155002</v>
      </c>
    </row>
    <row r="9121" spans="1:5" x14ac:dyDescent="0.35">
      <c r="A9121">
        <v>2017</v>
      </c>
      <c r="B9121">
        <v>51520</v>
      </c>
      <c r="C9121" t="s">
        <v>9128</v>
      </c>
      <c r="D9121">
        <v>7.0077998519159097</v>
      </c>
      <c r="E9121">
        <v>1105.22017988365</v>
      </c>
    </row>
    <row r="9122" spans="1:5" x14ac:dyDescent="0.35">
      <c r="A9122">
        <v>2017</v>
      </c>
      <c r="B9122">
        <v>51540</v>
      </c>
      <c r="C9122" t="s">
        <v>9129</v>
      </c>
      <c r="D9122">
        <v>10.3639603658967</v>
      </c>
      <c r="E9122">
        <v>31696.462668568201</v>
      </c>
    </row>
    <row r="9123" spans="1:5" x14ac:dyDescent="0.35">
      <c r="A9123">
        <v>2017</v>
      </c>
      <c r="B9123">
        <v>51550</v>
      </c>
      <c r="C9123" t="s">
        <v>9130</v>
      </c>
      <c r="D9123">
        <v>10.2329722159037</v>
      </c>
      <c r="E9123">
        <v>27805.029926038798</v>
      </c>
    </row>
    <row r="9124" spans="1:5" x14ac:dyDescent="0.35">
      <c r="A9124">
        <v>2017</v>
      </c>
      <c r="B9124">
        <v>51570</v>
      </c>
      <c r="C9124" t="s">
        <v>9131</v>
      </c>
      <c r="D9124">
        <v>8.1483795823096603</v>
      </c>
      <c r="E9124">
        <v>3457.7714893082202</v>
      </c>
    </row>
    <row r="9125" spans="1:5" x14ac:dyDescent="0.35">
      <c r="A9125">
        <v>2017</v>
      </c>
      <c r="B9125">
        <v>51600</v>
      </c>
      <c r="C9125" t="s">
        <v>9132</v>
      </c>
      <c r="D9125">
        <v>10.229240031780501</v>
      </c>
      <c r="E9125">
        <v>27701.449845002899</v>
      </c>
    </row>
    <row r="9126" spans="1:5" x14ac:dyDescent="0.35">
      <c r="A9126">
        <v>2017</v>
      </c>
      <c r="B9126">
        <v>51610</v>
      </c>
      <c r="C9126" t="s">
        <v>9133</v>
      </c>
      <c r="D9126">
        <v>9.7904204618179094</v>
      </c>
      <c r="E9126">
        <v>17861.814800136301</v>
      </c>
    </row>
    <row r="9127" spans="1:5" x14ac:dyDescent="0.35">
      <c r="A9127">
        <v>2017</v>
      </c>
      <c r="B9127">
        <v>51630</v>
      </c>
      <c r="C9127" t="s">
        <v>9134</v>
      </c>
      <c r="D9127">
        <v>9.78926024837941</v>
      </c>
      <c r="E9127">
        <v>17841.103299773</v>
      </c>
    </row>
    <row r="9128" spans="1:5" x14ac:dyDescent="0.35">
      <c r="A9128">
        <v>2017</v>
      </c>
      <c r="B9128">
        <v>51650</v>
      </c>
      <c r="C9128" t="s">
        <v>9135</v>
      </c>
      <c r="D9128">
        <v>10.649535821575199</v>
      </c>
      <c r="E9128">
        <v>42173.014201491504</v>
      </c>
    </row>
    <row r="9129" spans="1:5" x14ac:dyDescent="0.35">
      <c r="A9129">
        <v>2017</v>
      </c>
      <c r="B9129">
        <v>51660</v>
      </c>
      <c r="C9129" t="s">
        <v>9136</v>
      </c>
      <c r="D9129">
        <v>8.8394292409822306</v>
      </c>
      <c r="E9129">
        <v>6901.0526780296204</v>
      </c>
    </row>
    <row r="9130" spans="1:5" x14ac:dyDescent="0.35">
      <c r="A9130">
        <v>2017</v>
      </c>
      <c r="B9130">
        <v>51670</v>
      </c>
      <c r="C9130" t="s">
        <v>9137</v>
      </c>
      <c r="D9130">
        <v>8.93739212324774</v>
      </c>
      <c r="E9130">
        <v>7611.3217616765896</v>
      </c>
    </row>
    <row r="9131" spans="1:5" x14ac:dyDescent="0.35">
      <c r="A9131">
        <v>2017</v>
      </c>
      <c r="B9131">
        <v>51680</v>
      </c>
      <c r="C9131" t="s">
        <v>9138</v>
      </c>
      <c r="D9131">
        <v>9.7821769859559904</v>
      </c>
      <c r="E9131">
        <v>17715.1765956286</v>
      </c>
    </row>
    <row r="9132" spans="1:5" x14ac:dyDescent="0.35">
      <c r="A9132">
        <v>2017</v>
      </c>
      <c r="B9132">
        <v>51683</v>
      </c>
      <c r="C9132" t="s">
        <v>9139</v>
      </c>
      <c r="D9132">
        <v>9.4359408451090996</v>
      </c>
      <c r="E9132">
        <v>12530.7492815561</v>
      </c>
    </row>
    <row r="9133" spans="1:5" x14ac:dyDescent="0.35">
      <c r="A9133">
        <v>2017</v>
      </c>
      <c r="B9133">
        <v>51685</v>
      </c>
      <c r="C9133" t="s">
        <v>9140</v>
      </c>
      <c r="D9133">
        <v>8.2247086888491605</v>
      </c>
      <c r="E9133">
        <v>3732.0340616787698</v>
      </c>
    </row>
    <row r="9134" spans="1:5" x14ac:dyDescent="0.35">
      <c r="A9134">
        <v>2017</v>
      </c>
      <c r="B9134">
        <v>51700</v>
      </c>
      <c r="C9134" t="s">
        <v>9141</v>
      </c>
      <c r="D9134">
        <v>11.599980773323299</v>
      </c>
      <c r="E9134">
        <v>109095.70170855901</v>
      </c>
    </row>
    <row r="9135" spans="1:5" x14ac:dyDescent="0.35">
      <c r="A9135">
        <v>2017</v>
      </c>
      <c r="B9135">
        <v>51710</v>
      </c>
      <c r="C9135" t="s">
        <v>9142</v>
      </c>
      <c r="D9135">
        <v>12.6163204073064</v>
      </c>
      <c r="E9135">
        <v>301438.23264324298</v>
      </c>
    </row>
    <row r="9136" spans="1:5" x14ac:dyDescent="0.35">
      <c r="A9136">
        <v>2017</v>
      </c>
      <c r="B9136">
        <v>51730</v>
      </c>
      <c r="C9136" t="s">
        <v>9143</v>
      </c>
      <c r="D9136">
        <v>8.9322641718587192</v>
      </c>
      <c r="E9136">
        <v>7572.39117606133</v>
      </c>
    </row>
    <row r="9137" spans="1:5" x14ac:dyDescent="0.35">
      <c r="A9137">
        <v>2017</v>
      </c>
      <c r="B9137">
        <v>51735</v>
      </c>
      <c r="C9137" t="s">
        <v>9144</v>
      </c>
      <c r="D9137">
        <v>7.1317286415837602</v>
      </c>
      <c r="E9137">
        <v>1251.03769459507</v>
      </c>
    </row>
    <row r="9138" spans="1:5" x14ac:dyDescent="0.35">
      <c r="A9138">
        <v>2017</v>
      </c>
      <c r="B9138">
        <v>51740</v>
      </c>
      <c r="C9138" t="s">
        <v>9145</v>
      </c>
      <c r="D9138">
        <v>10.4579780528261</v>
      </c>
      <c r="E9138">
        <v>34821.073848085704</v>
      </c>
    </row>
    <row r="9139" spans="1:5" x14ac:dyDescent="0.35">
      <c r="A9139">
        <v>2017</v>
      </c>
      <c r="B9139">
        <v>51750</v>
      </c>
      <c r="C9139" t="s">
        <v>9146</v>
      </c>
      <c r="D9139">
        <v>8.3120028644299992</v>
      </c>
      <c r="E9139">
        <v>4072.46140898471</v>
      </c>
    </row>
    <row r="9140" spans="1:5" x14ac:dyDescent="0.35">
      <c r="A9140">
        <v>2017</v>
      </c>
      <c r="B9140">
        <v>51760</v>
      </c>
      <c r="C9140" t="s">
        <v>9147</v>
      </c>
      <c r="D9140">
        <v>12.8547748485589</v>
      </c>
      <c r="E9140">
        <v>382611.29167615401</v>
      </c>
    </row>
    <row r="9141" spans="1:5" x14ac:dyDescent="0.35">
      <c r="A9141">
        <v>2017</v>
      </c>
      <c r="B9141">
        <v>51770</v>
      </c>
      <c r="C9141" t="s">
        <v>9148</v>
      </c>
      <c r="D9141">
        <v>10.5690178711196</v>
      </c>
      <c r="E9141">
        <v>38910.439885523301</v>
      </c>
    </row>
    <row r="9142" spans="1:5" x14ac:dyDescent="0.35">
      <c r="A9142">
        <v>2017</v>
      </c>
      <c r="B9142">
        <v>51775</v>
      </c>
      <c r="C9142" t="s">
        <v>9149</v>
      </c>
      <c r="D9142">
        <v>8.9222337512322003</v>
      </c>
      <c r="E9142">
        <v>7496.8165636175399</v>
      </c>
    </row>
    <row r="9143" spans="1:5" x14ac:dyDescent="0.35">
      <c r="A9143">
        <v>2017</v>
      </c>
      <c r="B9143">
        <v>51790</v>
      </c>
      <c r="C9143" t="s">
        <v>9150</v>
      </c>
      <c r="D9143">
        <v>6.6915963925025803</v>
      </c>
      <c r="E9143">
        <v>805.60729159772904</v>
      </c>
    </row>
    <row r="9144" spans="1:5" x14ac:dyDescent="0.35">
      <c r="A9144">
        <v>2017</v>
      </c>
      <c r="B9144">
        <v>51800</v>
      </c>
      <c r="C9144" t="s">
        <v>9151</v>
      </c>
      <c r="D9144">
        <v>8.9201714658348905</v>
      </c>
      <c r="E9144">
        <v>7481.3719193980696</v>
      </c>
    </row>
    <row r="9145" spans="1:5" x14ac:dyDescent="0.35">
      <c r="A9145">
        <v>2017</v>
      </c>
      <c r="B9145">
        <v>51810</v>
      </c>
      <c r="C9145" t="s">
        <v>9152</v>
      </c>
      <c r="D9145">
        <v>11.586339091276599</v>
      </c>
      <c r="E9145">
        <v>107617.557939761</v>
      </c>
    </row>
    <row r="9146" spans="1:5" x14ac:dyDescent="0.35">
      <c r="A9146">
        <v>2017</v>
      </c>
      <c r="B9146">
        <v>51820</v>
      </c>
      <c r="C9146" t="s">
        <v>9153</v>
      </c>
      <c r="D9146">
        <v>6.4521478109027601</v>
      </c>
      <c r="E9146">
        <v>634.06267809716405</v>
      </c>
    </row>
    <row r="9147" spans="1:5" x14ac:dyDescent="0.35">
      <c r="A9147">
        <v>2017</v>
      </c>
      <c r="B9147">
        <v>51830</v>
      </c>
      <c r="C9147" t="s">
        <v>9154</v>
      </c>
      <c r="D9147">
        <v>7.1295110306580698</v>
      </c>
      <c r="E9147">
        <v>1248.2664536379</v>
      </c>
    </row>
    <row r="9148" spans="1:5" x14ac:dyDescent="0.35">
      <c r="A9148">
        <v>2017</v>
      </c>
      <c r="B9148">
        <v>51840</v>
      </c>
      <c r="C9148" t="s">
        <v>9155</v>
      </c>
      <c r="D9148">
        <v>7.4505168390408496</v>
      </c>
      <c r="E9148">
        <v>1720.7522675411001</v>
      </c>
    </row>
    <row r="9149" spans="1:5" x14ac:dyDescent="0.35">
      <c r="A9149">
        <v>2017</v>
      </c>
      <c r="B9149">
        <v>53003</v>
      </c>
      <c r="C9149" t="s">
        <v>9156</v>
      </c>
      <c r="D9149">
        <v>8.3617225684090908</v>
      </c>
      <c r="E9149">
        <v>4280.0611181226895</v>
      </c>
    </row>
    <row r="9150" spans="1:5" x14ac:dyDescent="0.35">
      <c r="A9150">
        <v>2017</v>
      </c>
      <c r="B9150">
        <v>53005</v>
      </c>
      <c r="C9150" t="s">
        <v>9157</v>
      </c>
      <c r="D9150">
        <v>9.9715804857933303</v>
      </c>
      <c r="E9150">
        <v>21409.295712711599</v>
      </c>
    </row>
    <row r="9151" spans="1:5" x14ac:dyDescent="0.35">
      <c r="A9151">
        <v>2017</v>
      </c>
      <c r="B9151">
        <v>53011</v>
      </c>
      <c r="C9151" t="s">
        <v>9158</v>
      </c>
      <c r="D9151">
        <v>11.6329666404737</v>
      </c>
      <c r="E9151">
        <v>112754.327778569</v>
      </c>
    </row>
    <row r="9152" spans="1:5" x14ac:dyDescent="0.35">
      <c r="A9152">
        <v>2017</v>
      </c>
      <c r="B9152">
        <v>53015</v>
      </c>
      <c r="C9152" t="s">
        <v>9159</v>
      </c>
      <c r="D9152">
        <v>8.2902235058411105</v>
      </c>
      <c r="E9152">
        <v>3984.72470425747</v>
      </c>
    </row>
    <row r="9153" spans="1:5" x14ac:dyDescent="0.35">
      <c r="A9153">
        <v>2017</v>
      </c>
      <c r="B9153">
        <v>53017</v>
      </c>
      <c r="C9153" t="s">
        <v>9160</v>
      </c>
      <c r="D9153">
        <v>8.2714172705371691</v>
      </c>
      <c r="E9153">
        <v>3910.4872850123302</v>
      </c>
    </row>
    <row r="9154" spans="1:5" x14ac:dyDescent="0.35">
      <c r="A9154">
        <v>2017</v>
      </c>
      <c r="B9154">
        <v>53021</v>
      </c>
      <c r="C9154" t="s">
        <v>9161</v>
      </c>
      <c r="D9154">
        <v>8.4734090929744994</v>
      </c>
      <c r="E9154">
        <v>4785.80293814366</v>
      </c>
    </row>
    <row r="9155" spans="1:5" x14ac:dyDescent="0.35">
      <c r="A9155">
        <v>2017</v>
      </c>
      <c r="B9155">
        <v>53033</v>
      </c>
      <c r="C9155" t="s">
        <v>9162</v>
      </c>
      <c r="D9155">
        <v>15.1216400213396</v>
      </c>
      <c r="E9155">
        <v>3691856.5565311201</v>
      </c>
    </row>
    <row r="9156" spans="1:5" x14ac:dyDescent="0.35">
      <c r="A9156">
        <v>2017</v>
      </c>
      <c r="B9156">
        <v>53035</v>
      </c>
      <c r="C9156" t="s">
        <v>9163</v>
      </c>
      <c r="D9156">
        <v>12.4157553325424</v>
      </c>
      <c r="E9156">
        <v>246657.33199740201</v>
      </c>
    </row>
    <row r="9157" spans="1:5" x14ac:dyDescent="0.35">
      <c r="A9157">
        <v>2017</v>
      </c>
      <c r="B9157">
        <v>53053</v>
      </c>
      <c r="C9157" t="s">
        <v>9164</v>
      </c>
      <c r="D9157">
        <v>12.6286805545614</v>
      </c>
      <c r="E9157">
        <v>305187.174596267</v>
      </c>
    </row>
    <row r="9158" spans="1:5" x14ac:dyDescent="0.35">
      <c r="A9158">
        <v>2017</v>
      </c>
      <c r="B9158">
        <v>53057</v>
      </c>
      <c r="C9158" t="s">
        <v>9165</v>
      </c>
      <c r="D9158">
        <v>10.336068177082</v>
      </c>
      <c r="E9158">
        <v>30824.5946246159</v>
      </c>
    </row>
    <row r="9159" spans="1:5" x14ac:dyDescent="0.35">
      <c r="A9159">
        <v>2017</v>
      </c>
      <c r="B9159">
        <v>53061</v>
      </c>
      <c r="C9159" t="s">
        <v>9166</v>
      </c>
      <c r="D9159">
        <v>12.9705965609021</v>
      </c>
      <c r="E9159">
        <v>429594.30299417401</v>
      </c>
    </row>
    <row r="9160" spans="1:5" x14ac:dyDescent="0.35">
      <c r="A9160">
        <v>2017</v>
      </c>
      <c r="B9160">
        <v>53063</v>
      </c>
      <c r="C9160" t="s">
        <v>9167</v>
      </c>
      <c r="D9160">
        <v>11.9446214864212</v>
      </c>
      <c r="E9160">
        <v>153986.69574863199</v>
      </c>
    </row>
    <row r="9161" spans="1:5" x14ac:dyDescent="0.35">
      <c r="A9161">
        <v>2017</v>
      </c>
      <c r="B9161">
        <v>53067</v>
      </c>
      <c r="C9161" t="s">
        <v>9168</v>
      </c>
      <c r="D9161">
        <v>10.8069581022867</v>
      </c>
      <c r="E9161">
        <v>49363.082317632499</v>
      </c>
    </row>
    <row r="9162" spans="1:5" x14ac:dyDescent="0.35">
      <c r="A9162">
        <v>2017</v>
      </c>
      <c r="B9162">
        <v>53071</v>
      </c>
      <c r="C9162" t="s">
        <v>9169</v>
      </c>
      <c r="D9162">
        <v>8.4023293812183795</v>
      </c>
      <c r="E9162">
        <v>4457.4377357618096</v>
      </c>
    </row>
    <row r="9163" spans="1:5" x14ac:dyDescent="0.35">
      <c r="A9163">
        <v>2017</v>
      </c>
      <c r="B9163">
        <v>53073</v>
      </c>
      <c r="C9163" t="s">
        <v>9170</v>
      </c>
      <c r="D9163">
        <v>11.2334120452007</v>
      </c>
      <c r="E9163">
        <v>75615.158036710898</v>
      </c>
    </row>
    <row r="9164" spans="1:5" x14ac:dyDescent="0.35">
      <c r="A9164">
        <v>2017</v>
      </c>
      <c r="B9164">
        <v>53077</v>
      </c>
      <c r="C9164" t="s">
        <v>9171</v>
      </c>
      <c r="D9164">
        <v>9.6379728157361608</v>
      </c>
      <c r="E9164">
        <v>15336.222849199001</v>
      </c>
    </row>
    <row r="9165" spans="1:5" x14ac:dyDescent="0.35">
      <c r="A9165">
        <v>2017</v>
      </c>
      <c r="B9165">
        <v>54003</v>
      </c>
      <c r="C9165" t="s">
        <v>9172</v>
      </c>
      <c r="D9165">
        <v>9.7584570861725108</v>
      </c>
      <c r="E9165">
        <v>17299.918788569499</v>
      </c>
    </row>
    <row r="9166" spans="1:5" x14ac:dyDescent="0.35">
      <c r="A9166">
        <v>2017</v>
      </c>
      <c r="B9166">
        <v>54009</v>
      </c>
      <c r="C9166" t="s">
        <v>9173</v>
      </c>
      <c r="D9166">
        <v>7.7101731884469498</v>
      </c>
      <c r="E9166">
        <v>2230.9285957888601</v>
      </c>
    </row>
    <row r="9167" spans="1:5" x14ac:dyDescent="0.35">
      <c r="A9167">
        <v>2017</v>
      </c>
      <c r="B9167">
        <v>54011</v>
      </c>
      <c r="C9167" t="s">
        <v>9174</v>
      </c>
      <c r="D9167">
        <v>10.08737398667</v>
      </c>
      <c r="E9167">
        <v>24037.586457584701</v>
      </c>
    </row>
    <row r="9168" spans="1:5" x14ac:dyDescent="0.35">
      <c r="A9168">
        <v>2017</v>
      </c>
      <c r="B9168">
        <v>54029</v>
      </c>
      <c r="C9168" t="s">
        <v>9175</v>
      </c>
      <c r="D9168">
        <v>8.0073737080282292</v>
      </c>
      <c r="E9168">
        <v>3003.0199401210298</v>
      </c>
    </row>
    <row r="9169" spans="1:5" x14ac:dyDescent="0.35">
      <c r="A9169">
        <v>2017</v>
      </c>
      <c r="B9169">
        <v>54037</v>
      </c>
      <c r="C9169" t="s">
        <v>9176</v>
      </c>
      <c r="D9169">
        <v>9.8912557434194408</v>
      </c>
      <c r="E9169">
        <v>19756.853907522898</v>
      </c>
    </row>
    <row r="9170" spans="1:5" x14ac:dyDescent="0.35">
      <c r="A9170">
        <v>2017</v>
      </c>
      <c r="B9170">
        <v>54039</v>
      </c>
      <c r="C9170" t="s">
        <v>9177</v>
      </c>
      <c r="D9170">
        <v>11.0780227570277</v>
      </c>
      <c r="E9170">
        <v>64732.764385276401</v>
      </c>
    </row>
    <row r="9171" spans="1:5" x14ac:dyDescent="0.35">
      <c r="A9171">
        <v>2017</v>
      </c>
      <c r="B9171">
        <v>54061</v>
      </c>
      <c r="C9171" t="s">
        <v>9178</v>
      </c>
      <c r="D9171">
        <v>9.7717225232270106</v>
      </c>
      <c r="E9171">
        <v>17530.9386744451</v>
      </c>
    </row>
    <row r="9172" spans="1:5" x14ac:dyDescent="0.35">
      <c r="A9172">
        <v>2017</v>
      </c>
      <c r="B9172">
        <v>54069</v>
      </c>
      <c r="C9172" t="s">
        <v>9179</v>
      </c>
      <c r="D9172">
        <v>9.3304399360117607</v>
      </c>
      <c r="E9172">
        <v>11276.0911530464</v>
      </c>
    </row>
    <row r="9173" spans="1:5" x14ac:dyDescent="0.35">
      <c r="A9173">
        <v>2017</v>
      </c>
      <c r="B9173">
        <v>54079</v>
      </c>
      <c r="C9173" t="s">
        <v>9180</v>
      </c>
      <c r="D9173">
        <v>7.4705734359012599</v>
      </c>
      <c r="E9173">
        <v>1755.6131285789399</v>
      </c>
    </row>
    <row r="9174" spans="1:5" x14ac:dyDescent="0.35">
      <c r="A9174">
        <v>2017</v>
      </c>
      <c r="B9174">
        <v>54081</v>
      </c>
      <c r="C9174" t="s">
        <v>9181</v>
      </c>
      <c r="D9174">
        <v>7.94620470321422</v>
      </c>
      <c r="E9174">
        <v>2824.8334983720201</v>
      </c>
    </row>
    <row r="9175" spans="1:5" x14ac:dyDescent="0.35">
      <c r="A9175">
        <v>2017</v>
      </c>
      <c r="B9175">
        <v>54107</v>
      </c>
      <c r="C9175" t="s">
        <v>9182</v>
      </c>
      <c r="D9175">
        <v>9.0860028911554007</v>
      </c>
      <c r="E9175">
        <v>8830.8176742885407</v>
      </c>
    </row>
    <row r="9176" spans="1:5" x14ac:dyDescent="0.35">
      <c r="A9176">
        <v>2017</v>
      </c>
      <c r="B9176">
        <v>55009</v>
      </c>
      <c r="C9176" t="s">
        <v>9183</v>
      </c>
      <c r="D9176">
        <v>10.4929005256358</v>
      </c>
      <c r="E9176">
        <v>36058.5947287405</v>
      </c>
    </row>
    <row r="9177" spans="1:5" x14ac:dyDescent="0.35">
      <c r="A9177">
        <v>2017</v>
      </c>
      <c r="B9177">
        <v>55015</v>
      </c>
      <c r="C9177" t="s">
        <v>9184</v>
      </c>
      <c r="D9177">
        <v>7.4631460167793504</v>
      </c>
      <c r="E9177">
        <v>1742.62175995097</v>
      </c>
    </row>
    <row r="9178" spans="1:5" x14ac:dyDescent="0.35">
      <c r="A9178">
        <v>2017</v>
      </c>
      <c r="B9178">
        <v>55017</v>
      </c>
      <c r="C9178" t="s">
        <v>9185</v>
      </c>
      <c r="D9178">
        <v>7.9940141540030796</v>
      </c>
      <c r="E9178">
        <v>2963.1677295978998</v>
      </c>
    </row>
    <row r="9179" spans="1:5" x14ac:dyDescent="0.35">
      <c r="A9179">
        <v>2017</v>
      </c>
      <c r="B9179">
        <v>55025</v>
      </c>
      <c r="C9179" t="s">
        <v>9186</v>
      </c>
      <c r="D9179">
        <v>12.896093713456001</v>
      </c>
      <c r="E9179">
        <v>398751.50742731901</v>
      </c>
    </row>
    <row r="9180" spans="1:5" x14ac:dyDescent="0.35">
      <c r="A9180">
        <v>2017</v>
      </c>
      <c r="B9180">
        <v>55031</v>
      </c>
      <c r="C9180" t="s">
        <v>9187</v>
      </c>
      <c r="D9180">
        <v>8.4254880898714806</v>
      </c>
      <c r="E9180">
        <v>4561.8708380463404</v>
      </c>
    </row>
    <row r="9181" spans="1:5" x14ac:dyDescent="0.35">
      <c r="A9181">
        <v>2017</v>
      </c>
      <c r="B9181">
        <v>55035</v>
      </c>
      <c r="C9181" t="s">
        <v>9188</v>
      </c>
      <c r="D9181">
        <v>9.3332640998441203</v>
      </c>
      <c r="E9181">
        <v>11307.9816927093</v>
      </c>
    </row>
    <row r="9182" spans="1:5" x14ac:dyDescent="0.35">
      <c r="A9182">
        <v>2017</v>
      </c>
      <c r="B9182">
        <v>55039</v>
      </c>
      <c r="C9182" t="s">
        <v>9189</v>
      </c>
      <c r="D9182">
        <v>8.2589175340866294</v>
      </c>
      <c r="E9182">
        <v>3861.9114495962999</v>
      </c>
    </row>
    <row r="9183" spans="1:5" x14ac:dyDescent="0.35">
      <c r="A9183">
        <v>2017</v>
      </c>
      <c r="B9183">
        <v>55059</v>
      </c>
      <c r="C9183" t="s">
        <v>9190</v>
      </c>
      <c r="D9183">
        <v>9.9702148499143703</v>
      </c>
      <c r="E9183">
        <v>21380.078365013102</v>
      </c>
    </row>
    <row r="9184" spans="1:5" x14ac:dyDescent="0.35">
      <c r="A9184">
        <v>2017</v>
      </c>
      <c r="B9184">
        <v>55063</v>
      </c>
      <c r="C9184" t="s">
        <v>9191</v>
      </c>
      <c r="D9184">
        <v>9.3351971891715593</v>
      </c>
      <c r="E9184">
        <v>11329.8621730822</v>
      </c>
    </row>
    <row r="9185" spans="1:5" x14ac:dyDescent="0.35">
      <c r="A9185">
        <v>2017</v>
      </c>
      <c r="B9185">
        <v>55073</v>
      </c>
      <c r="C9185" t="s">
        <v>9192</v>
      </c>
      <c r="D9185">
        <v>8.8758932502718508</v>
      </c>
      <c r="E9185">
        <v>7157.3369060499199</v>
      </c>
    </row>
    <row r="9186" spans="1:5" x14ac:dyDescent="0.35">
      <c r="A9186">
        <v>2017</v>
      </c>
      <c r="B9186">
        <v>55079</v>
      </c>
      <c r="C9186" t="s">
        <v>9193</v>
      </c>
      <c r="D9186">
        <v>13.619838233423501</v>
      </c>
      <c r="E9186">
        <v>822281.63204974297</v>
      </c>
    </row>
    <row r="9187" spans="1:5" x14ac:dyDescent="0.35">
      <c r="A9187">
        <v>2017</v>
      </c>
      <c r="B9187">
        <v>55087</v>
      </c>
      <c r="C9187" t="s">
        <v>9194</v>
      </c>
      <c r="D9187">
        <v>10.6165113581821</v>
      </c>
      <c r="E9187">
        <v>40803.019221531998</v>
      </c>
    </row>
    <row r="9188" spans="1:5" x14ac:dyDescent="0.35">
      <c r="A9188">
        <v>2017</v>
      </c>
      <c r="B9188">
        <v>55089</v>
      </c>
      <c r="C9188" t="s">
        <v>9195</v>
      </c>
      <c r="D9188">
        <v>8.6673970519051498</v>
      </c>
      <c r="E9188">
        <v>5810.3555948453704</v>
      </c>
    </row>
    <row r="9189" spans="1:5" x14ac:dyDescent="0.35">
      <c r="A9189">
        <v>2017</v>
      </c>
      <c r="B9189">
        <v>55101</v>
      </c>
      <c r="C9189" t="s">
        <v>9196</v>
      </c>
      <c r="D9189">
        <v>10.349300711133001</v>
      </c>
      <c r="E9189">
        <v>31235.1927581938</v>
      </c>
    </row>
    <row r="9190" spans="1:5" x14ac:dyDescent="0.35">
      <c r="A9190">
        <v>2017</v>
      </c>
      <c r="B9190">
        <v>55105</v>
      </c>
      <c r="C9190" t="s">
        <v>9197</v>
      </c>
      <c r="D9190">
        <v>9.4942920365447794</v>
      </c>
      <c r="E9190">
        <v>13283.687219257899</v>
      </c>
    </row>
    <row r="9191" spans="1:5" x14ac:dyDescent="0.35">
      <c r="A9191">
        <v>2017</v>
      </c>
      <c r="B9191">
        <v>55117</v>
      </c>
      <c r="C9191" t="s">
        <v>9198</v>
      </c>
      <c r="D9191">
        <v>8.8790255055149991</v>
      </c>
      <c r="E9191">
        <v>7179.7906591860501</v>
      </c>
    </row>
    <row r="9192" spans="1:5" x14ac:dyDescent="0.35">
      <c r="A9192">
        <v>2017</v>
      </c>
      <c r="B9192">
        <v>55131</v>
      </c>
      <c r="C9192" t="s">
        <v>9199</v>
      </c>
      <c r="D9192">
        <v>9.2420297884419593</v>
      </c>
      <c r="E9192">
        <v>10321.968721634399</v>
      </c>
    </row>
    <row r="9193" spans="1:5" x14ac:dyDescent="0.35">
      <c r="A9193">
        <v>2017</v>
      </c>
      <c r="B9193">
        <v>55133</v>
      </c>
      <c r="C9193" t="s">
        <v>9200</v>
      </c>
      <c r="D9193">
        <v>10.526010028045199</v>
      </c>
      <c r="E9193">
        <v>37272.461227027998</v>
      </c>
    </row>
    <row r="9194" spans="1:5" x14ac:dyDescent="0.35">
      <c r="A9194">
        <v>2017</v>
      </c>
      <c r="B9194">
        <v>55139</v>
      </c>
      <c r="C9194" t="s">
        <v>9201</v>
      </c>
      <c r="D9194">
        <v>9.9943357472834204</v>
      </c>
      <c r="E9194">
        <v>21902.055005796999</v>
      </c>
    </row>
    <row r="9195" spans="1:5" x14ac:dyDescent="0.35">
      <c r="A9195">
        <v>2017</v>
      </c>
      <c r="B9195">
        <v>56021</v>
      </c>
      <c r="C9195" t="s">
        <v>9202</v>
      </c>
      <c r="D9195">
        <v>9.7267475943767696</v>
      </c>
      <c r="E9195">
        <v>16759.953412974901</v>
      </c>
    </row>
    <row r="9196" spans="1:5" x14ac:dyDescent="0.35">
      <c r="A9196">
        <v>2017</v>
      </c>
      <c r="B9196">
        <v>56025</v>
      </c>
      <c r="C9196" t="s">
        <v>9203</v>
      </c>
      <c r="D9196">
        <v>8.5424798295589106</v>
      </c>
      <c r="E9196">
        <v>5128.0452853546503</v>
      </c>
    </row>
    <row r="9197" spans="1:5" x14ac:dyDescent="0.35">
      <c r="A9197">
        <v>2018</v>
      </c>
      <c r="B9197">
        <v>1001</v>
      </c>
      <c r="C9197" t="s">
        <v>9204</v>
      </c>
      <c r="D9197">
        <v>7.8865644881310697</v>
      </c>
      <c r="E9197">
        <v>2661.2853201404801</v>
      </c>
    </row>
    <row r="9198" spans="1:5" x14ac:dyDescent="0.35">
      <c r="A9198">
        <v>2018</v>
      </c>
      <c r="B9198">
        <v>1015</v>
      </c>
      <c r="C9198" t="s">
        <v>9205</v>
      </c>
      <c r="D9198">
        <v>9.0507911038107807</v>
      </c>
      <c r="E9198">
        <v>8525.2796387297894</v>
      </c>
    </row>
    <row r="9199" spans="1:5" x14ac:dyDescent="0.35">
      <c r="A9199">
        <v>2018</v>
      </c>
      <c r="B9199">
        <v>1033</v>
      </c>
      <c r="C9199" t="s">
        <v>9206</v>
      </c>
      <c r="D9199">
        <v>7.67866332002178</v>
      </c>
      <c r="E9199">
        <v>2161.7283008541899</v>
      </c>
    </row>
    <row r="9200" spans="1:5" x14ac:dyDescent="0.35">
      <c r="A9200">
        <v>2018</v>
      </c>
      <c r="B9200">
        <v>1055</v>
      </c>
      <c r="C9200" t="s">
        <v>9207</v>
      </c>
      <c r="D9200">
        <v>8.8316455423730105</v>
      </c>
      <c r="E9200">
        <v>6847.5454760129696</v>
      </c>
    </row>
    <row r="9201" spans="1:5" x14ac:dyDescent="0.35">
      <c r="A9201">
        <v>2018</v>
      </c>
      <c r="B9201">
        <v>1073</v>
      </c>
      <c r="C9201" t="s">
        <v>9208</v>
      </c>
      <c r="D9201">
        <v>11.513189156068</v>
      </c>
      <c r="E9201">
        <v>100026.372586729</v>
      </c>
    </row>
    <row r="9202" spans="1:5" x14ac:dyDescent="0.35">
      <c r="A9202">
        <v>2018</v>
      </c>
      <c r="B9202">
        <v>1077</v>
      </c>
      <c r="C9202" t="s">
        <v>9209</v>
      </c>
      <c r="D9202">
        <v>8.5047593074233401</v>
      </c>
      <c r="E9202">
        <v>4938.2154867665604</v>
      </c>
    </row>
    <row r="9203" spans="1:5" x14ac:dyDescent="0.35">
      <c r="A9203">
        <v>2018</v>
      </c>
      <c r="B9203">
        <v>1081</v>
      </c>
      <c r="C9203" t="s">
        <v>9210</v>
      </c>
      <c r="D9203">
        <v>9.6153376645416397</v>
      </c>
      <c r="E9203">
        <v>14992.984407988901</v>
      </c>
    </row>
    <row r="9204" spans="1:5" x14ac:dyDescent="0.35">
      <c r="A9204">
        <v>2018</v>
      </c>
      <c r="B9204">
        <v>1089</v>
      </c>
      <c r="C9204" t="s">
        <v>9211</v>
      </c>
      <c r="D9204">
        <v>9.2123434016572503</v>
      </c>
      <c r="E9204">
        <v>10020.0503708509</v>
      </c>
    </row>
    <row r="9205" spans="1:5" x14ac:dyDescent="0.35">
      <c r="A9205">
        <v>2018</v>
      </c>
      <c r="B9205">
        <v>1097</v>
      </c>
      <c r="C9205" t="s">
        <v>9212</v>
      </c>
      <c r="D9205">
        <v>10.6073977996551</v>
      </c>
      <c r="E9205">
        <v>40432.847869025703</v>
      </c>
    </row>
    <row r="9206" spans="1:5" x14ac:dyDescent="0.35">
      <c r="A9206">
        <v>2018</v>
      </c>
      <c r="B9206">
        <v>1101</v>
      </c>
      <c r="C9206" t="s">
        <v>9213</v>
      </c>
      <c r="D9206">
        <v>10.153729102677801</v>
      </c>
      <c r="E9206">
        <v>25686.7122134251</v>
      </c>
    </row>
    <row r="9207" spans="1:5" x14ac:dyDescent="0.35">
      <c r="A9207">
        <v>2018</v>
      </c>
      <c r="B9207">
        <v>1103</v>
      </c>
      <c r="C9207" t="s">
        <v>9214</v>
      </c>
      <c r="D9207">
        <v>8.3581799766028109</v>
      </c>
      <c r="E9207">
        <v>4264.9254342793502</v>
      </c>
    </row>
    <row r="9208" spans="1:5" x14ac:dyDescent="0.35">
      <c r="A9208">
        <v>2018</v>
      </c>
      <c r="B9208">
        <v>1113</v>
      </c>
      <c r="C9208" t="s">
        <v>9215</v>
      </c>
      <c r="D9208">
        <v>7.7522756911496797</v>
      </c>
      <c r="E9208">
        <v>2326.8616124160199</v>
      </c>
    </row>
    <row r="9209" spans="1:5" x14ac:dyDescent="0.35">
      <c r="A9209">
        <v>2018</v>
      </c>
      <c r="B9209">
        <v>1117</v>
      </c>
      <c r="C9209" t="s">
        <v>9216</v>
      </c>
      <c r="D9209">
        <v>8.9525482870916004</v>
      </c>
      <c r="E9209">
        <v>7727.5588303408103</v>
      </c>
    </row>
    <row r="9210" spans="1:5" x14ac:dyDescent="0.35">
      <c r="A9210">
        <v>2018</v>
      </c>
      <c r="B9210">
        <v>1125</v>
      </c>
      <c r="C9210" t="s">
        <v>9217</v>
      </c>
      <c r="D9210">
        <v>9.5133193825199207</v>
      </c>
      <c r="E9210">
        <v>13538.8604681209</v>
      </c>
    </row>
    <row r="9211" spans="1:5" x14ac:dyDescent="0.35">
      <c r="A9211">
        <v>2018</v>
      </c>
      <c r="B9211">
        <v>2020</v>
      </c>
      <c r="C9211" t="s">
        <v>9218</v>
      </c>
      <c r="D9211">
        <v>10.6306870642566</v>
      </c>
      <c r="E9211">
        <v>41385.549966315099</v>
      </c>
    </row>
    <row r="9212" spans="1:5" x14ac:dyDescent="0.35">
      <c r="A9212">
        <v>2018</v>
      </c>
      <c r="B9212">
        <v>2090</v>
      </c>
      <c r="C9212" t="s">
        <v>9219</v>
      </c>
      <c r="D9212">
        <v>10.1844463738052</v>
      </c>
      <c r="E9212">
        <v>26487.981314790901</v>
      </c>
    </row>
    <row r="9213" spans="1:5" x14ac:dyDescent="0.35">
      <c r="A9213">
        <v>2018</v>
      </c>
      <c r="B9213">
        <v>4003</v>
      </c>
      <c r="C9213" t="s">
        <v>9220</v>
      </c>
      <c r="D9213">
        <v>9.2414448066029102</v>
      </c>
      <c r="E9213">
        <v>10315.9323231529</v>
      </c>
    </row>
    <row r="9214" spans="1:5" x14ac:dyDescent="0.35">
      <c r="A9214">
        <v>2018</v>
      </c>
      <c r="B9214">
        <v>4005</v>
      </c>
      <c r="C9214" t="s">
        <v>9221</v>
      </c>
      <c r="D9214">
        <v>10.428404799510201</v>
      </c>
      <c r="E9214">
        <v>33806.379271645601</v>
      </c>
    </row>
    <row r="9215" spans="1:5" x14ac:dyDescent="0.35">
      <c r="A9215">
        <v>2018</v>
      </c>
      <c r="B9215">
        <v>4013</v>
      </c>
      <c r="C9215" t="s">
        <v>9222</v>
      </c>
      <c r="D9215">
        <v>14.103533199349799</v>
      </c>
      <c r="E9215">
        <v>1333787.5025786201</v>
      </c>
    </row>
    <row r="9216" spans="1:5" x14ac:dyDescent="0.35">
      <c r="A9216">
        <v>2018</v>
      </c>
      <c r="B9216">
        <v>4019</v>
      </c>
      <c r="C9216" t="s">
        <v>9223</v>
      </c>
      <c r="D9216">
        <v>12.5499267069866</v>
      </c>
      <c r="E9216">
        <v>282074.55854732398</v>
      </c>
    </row>
    <row r="9217" spans="1:5" x14ac:dyDescent="0.35">
      <c r="A9217">
        <v>2018</v>
      </c>
      <c r="B9217">
        <v>4021</v>
      </c>
      <c r="C9217" t="s">
        <v>9224</v>
      </c>
      <c r="D9217">
        <v>8.5540877621114504</v>
      </c>
      <c r="E9217">
        <v>5187.9181167566803</v>
      </c>
    </row>
    <row r="9218" spans="1:5" x14ac:dyDescent="0.35">
      <c r="A9218">
        <v>2018</v>
      </c>
      <c r="B9218">
        <v>4027</v>
      </c>
      <c r="C9218" t="s">
        <v>9225</v>
      </c>
      <c r="D9218">
        <v>10.5885205863484</v>
      </c>
      <c r="E9218">
        <v>39676.747363317401</v>
      </c>
    </row>
    <row r="9219" spans="1:5" x14ac:dyDescent="0.35">
      <c r="A9219">
        <v>2018</v>
      </c>
      <c r="B9219">
        <v>5007</v>
      </c>
      <c r="C9219" t="s">
        <v>9226</v>
      </c>
      <c r="D9219">
        <v>9.6822692057263406</v>
      </c>
      <c r="E9219">
        <v>16030.8329424073</v>
      </c>
    </row>
    <row r="9220" spans="1:5" x14ac:dyDescent="0.35">
      <c r="A9220">
        <v>2018</v>
      </c>
      <c r="B9220">
        <v>5031</v>
      </c>
      <c r="C9220" t="s">
        <v>9227</v>
      </c>
      <c r="D9220">
        <v>8.2785653779370296</v>
      </c>
      <c r="E9220">
        <v>3938.5400106120301</v>
      </c>
    </row>
    <row r="9221" spans="1:5" x14ac:dyDescent="0.35">
      <c r="A9221">
        <v>2018</v>
      </c>
      <c r="B9221">
        <v>5035</v>
      </c>
      <c r="C9221" t="s">
        <v>9228</v>
      </c>
      <c r="D9221">
        <v>8.0747790769512608</v>
      </c>
      <c r="E9221">
        <v>3212.4175931967302</v>
      </c>
    </row>
    <row r="9222" spans="1:5" x14ac:dyDescent="0.35">
      <c r="A9222">
        <v>2018</v>
      </c>
      <c r="B9222">
        <v>5045</v>
      </c>
      <c r="C9222" t="s">
        <v>9229</v>
      </c>
      <c r="D9222">
        <v>9.07558274926952</v>
      </c>
      <c r="E9222">
        <v>8739.2770625191497</v>
      </c>
    </row>
    <row r="9223" spans="1:5" x14ac:dyDescent="0.35">
      <c r="A9223">
        <v>2018</v>
      </c>
      <c r="B9223">
        <v>5069</v>
      </c>
      <c r="C9223" t="s">
        <v>9230</v>
      </c>
      <c r="D9223">
        <v>7.7974288141016697</v>
      </c>
      <c r="E9223">
        <v>2434.3347967324398</v>
      </c>
    </row>
    <row r="9224" spans="1:5" x14ac:dyDescent="0.35">
      <c r="A9224">
        <v>2018</v>
      </c>
      <c r="B9224">
        <v>5085</v>
      </c>
      <c r="C9224" t="s">
        <v>9231</v>
      </c>
      <c r="D9224">
        <v>8.2176571185563301</v>
      </c>
      <c r="E9224">
        <v>3705.80993047527</v>
      </c>
    </row>
    <row r="9225" spans="1:5" x14ac:dyDescent="0.35">
      <c r="A9225">
        <v>2018</v>
      </c>
      <c r="B9225">
        <v>5091</v>
      </c>
      <c r="C9225" t="s">
        <v>9232</v>
      </c>
      <c r="D9225">
        <v>7.1494430265014</v>
      </c>
      <c r="E9225">
        <v>1273.39650951157</v>
      </c>
    </row>
    <row r="9226" spans="1:5" x14ac:dyDescent="0.35">
      <c r="A9226">
        <v>2018</v>
      </c>
      <c r="B9226">
        <v>5119</v>
      </c>
      <c r="C9226" t="s">
        <v>9233</v>
      </c>
      <c r="D9226">
        <v>11.6421807977528</v>
      </c>
      <c r="E9226">
        <v>113798.065083979</v>
      </c>
    </row>
    <row r="9227" spans="1:5" x14ac:dyDescent="0.35">
      <c r="A9227">
        <v>2018</v>
      </c>
      <c r="B9227">
        <v>5125</v>
      </c>
      <c r="C9227" t="s">
        <v>9234</v>
      </c>
      <c r="D9227">
        <v>7.8736022699777699</v>
      </c>
      <c r="E9227">
        <v>2627.01176975406</v>
      </c>
    </row>
    <row r="9228" spans="1:5" x14ac:dyDescent="0.35">
      <c r="A9228">
        <v>2018</v>
      </c>
      <c r="B9228">
        <v>5131</v>
      </c>
      <c r="C9228" t="s">
        <v>9235</v>
      </c>
      <c r="D9228">
        <v>8.9364194163699793</v>
      </c>
      <c r="E9228">
        <v>7603.9217762420303</v>
      </c>
    </row>
    <row r="9229" spans="1:5" x14ac:dyDescent="0.35">
      <c r="A9229">
        <v>2018</v>
      </c>
      <c r="B9229">
        <v>5143</v>
      </c>
      <c r="C9229" t="s">
        <v>9236</v>
      </c>
      <c r="D9229">
        <v>9.4321093187654803</v>
      </c>
      <c r="E9229">
        <v>12482.8292476393</v>
      </c>
    </row>
    <row r="9230" spans="1:5" x14ac:dyDescent="0.35">
      <c r="A9230">
        <v>2018</v>
      </c>
      <c r="B9230">
        <v>6001</v>
      </c>
      <c r="C9230" t="s">
        <v>9237</v>
      </c>
      <c r="D9230">
        <v>15.2686550020412</v>
      </c>
      <c r="E9230">
        <v>4276540.7382963896</v>
      </c>
    </row>
    <row r="9231" spans="1:5" x14ac:dyDescent="0.35">
      <c r="A9231">
        <v>2018</v>
      </c>
      <c r="B9231">
        <v>6007</v>
      </c>
      <c r="C9231" t="s">
        <v>9238</v>
      </c>
      <c r="D9231">
        <v>10.1463364130333</v>
      </c>
      <c r="E9231">
        <v>25497.518508862999</v>
      </c>
    </row>
    <row r="9232" spans="1:5" x14ac:dyDescent="0.35">
      <c r="A9232">
        <v>2018</v>
      </c>
      <c r="B9232">
        <v>6013</v>
      </c>
      <c r="C9232" t="s">
        <v>9239</v>
      </c>
      <c r="D9232">
        <v>13.1958228679689</v>
      </c>
      <c r="E9232">
        <v>538112.46926210797</v>
      </c>
    </row>
    <row r="9233" spans="1:5" x14ac:dyDescent="0.35">
      <c r="A9233">
        <v>2018</v>
      </c>
      <c r="B9233">
        <v>6019</v>
      </c>
      <c r="C9233" t="s">
        <v>9240</v>
      </c>
      <c r="D9233">
        <v>11.7809769474147</v>
      </c>
      <c r="E9233">
        <v>130741.44471739999</v>
      </c>
    </row>
    <row r="9234" spans="1:5" x14ac:dyDescent="0.35">
      <c r="A9234">
        <v>2018</v>
      </c>
      <c r="B9234">
        <v>6025</v>
      </c>
      <c r="C9234" t="s">
        <v>9241</v>
      </c>
      <c r="D9234">
        <v>10.028152285491901</v>
      </c>
      <c r="E9234">
        <v>22655.3721882473</v>
      </c>
    </row>
    <row r="9235" spans="1:5" x14ac:dyDescent="0.35">
      <c r="A9235">
        <v>2018</v>
      </c>
      <c r="B9235">
        <v>6029</v>
      </c>
      <c r="C9235" t="s">
        <v>9242</v>
      </c>
      <c r="D9235">
        <v>11.4831732698475</v>
      </c>
      <c r="E9235">
        <v>97068.6044483531</v>
      </c>
    </row>
    <row r="9236" spans="1:5" x14ac:dyDescent="0.35">
      <c r="A9236">
        <v>2018</v>
      </c>
      <c r="B9236">
        <v>6031</v>
      </c>
      <c r="C9236" t="s">
        <v>9243</v>
      </c>
      <c r="D9236">
        <v>9.3797100904968307</v>
      </c>
      <c r="E9236">
        <v>11845.5801100972</v>
      </c>
    </row>
    <row r="9237" spans="1:5" x14ac:dyDescent="0.35">
      <c r="A9237">
        <v>2018</v>
      </c>
      <c r="B9237">
        <v>6037</v>
      </c>
      <c r="C9237" t="s">
        <v>9244</v>
      </c>
      <c r="D9237">
        <v>14.914468213687201</v>
      </c>
      <c r="E9237">
        <v>3001036.2801025002</v>
      </c>
    </row>
    <row r="9238" spans="1:5" x14ac:dyDescent="0.35">
      <c r="A9238">
        <v>2018</v>
      </c>
      <c r="B9238">
        <v>6039</v>
      </c>
      <c r="C9238" t="s">
        <v>9245</v>
      </c>
      <c r="D9238">
        <v>8.5857969541818999</v>
      </c>
      <c r="E9238">
        <v>5355.0587516340702</v>
      </c>
    </row>
    <row r="9239" spans="1:5" x14ac:dyDescent="0.35">
      <c r="A9239">
        <v>2018</v>
      </c>
      <c r="B9239">
        <v>6041</v>
      </c>
      <c r="C9239" t="s">
        <v>9246</v>
      </c>
      <c r="D9239">
        <v>12.6349592740572</v>
      </c>
      <c r="E9239">
        <v>307109.38746213098</v>
      </c>
    </row>
    <row r="9240" spans="1:5" x14ac:dyDescent="0.35">
      <c r="A9240">
        <v>2018</v>
      </c>
      <c r="B9240">
        <v>6047</v>
      </c>
      <c r="C9240" t="s">
        <v>9247</v>
      </c>
      <c r="D9240">
        <v>10.196475363536299</v>
      </c>
      <c r="E9240">
        <v>26808.529037485401</v>
      </c>
    </row>
    <row r="9241" spans="1:5" x14ac:dyDescent="0.35">
      <c r="A9241">
        <v>2018</v>
      </c>
      <c r="B9241">
        <v>6053</v>
      </c>
      <c r="C9241" t="s">
        <v>9248</v>
      </c>
      <c r="D9241">
        <v>11.4738572915884</v>
      </c>
      <c r="E9241">
        <v>96168.514558295996</v>
      </c>
    </row>
    <row r="9242" spans="1:5" x14ac:dyDescent="0.35">
      <c r="A9242">
        <v>2018</v>
      </c>
      <c r="B9242">
        <v>6055</v>
      </c>
      <c r="C9242" t="s">
        <v>9249</v>
      </c>
      <c r="D9242">
        <v>11.288992453970399</v>
      </c>
      <c r="E9242">
        <v>79936.868148455294</v>
      </c>
    </row>
    <row r="9243" spans="1:5" x14ac:dyDescent="0.35">
      <c r="A9243">
        <v>2018</v>
      </c>
      <c r="B9243">
        <v>6059</v>
      </c>
      <c r="C9243" t="s">
        <v>9250</v>
      </c>
      <c r="D9243">
        <v>14.031560386508099</v>
      </c>
      <c r="E9243">
        <v>1241164.2228657501</v>
      </c>
    </row>
    <row r="9244" spans="1:5" x14ac:dyDescent="0.35">
      <c r="A9244">
        <v>2018</v>
      </c>
      <c r="B9244">
        <v>6061</v>
      </c>
      <c r="C9244" t="s">
        <v>9251</v>
      </c>
      <c r="D9244">
        <v>11.3422498873117</v>
      </c>
      <c r="E9244">
        <v>84309.504797810805</v>
      </c>
    </row>
    <row r="9245" spans="1:5" x14ac:dyDescent="0.35">
      <c r="A9245">
        <v>2018</v>
      </c>
      <c r="B9245">
        <v>6065</v>
      </c>
      <c r="C9245" t="s">
        <v>9252</v>
      </c>
      <c r="D9245">
        <v>12.972279900341199</v>
      </c>
      <c r="E9245">
        <v>430318.06502490299</v>
      </c>
    </row>
    <row r="9246" spans="1:5" x14ac:dyDescent="0.35">
      <c r="A9246">
        <v>2018</v>
      </c>
      <c r="B9246">
        <v>6067</v>
      </c>
      <c r="C9246" t="s">
        <v>9253</v>
      </c>
      <c r="D9246">
        <v>13.0264663031988</v>
      </c>
      <c r="E9246">
        <v>454278.76263075101</v>
      </c>
    </row>
    <row r="9247" spans="1:5" x14ac:dyDescent="0.35">
      <c r="A9247">
        <v>2018</v>
      </c>
      <c r="B9247">
        <v>6069</v>
      </c>
      <c r="C9247" t="s">
        <v>9254</v>
      </c>
      <c r="D9247">
        <v>7.97874951793208</v>
      </c>
      <c r="E9247">
        <v>2918.27952524988</v>
      </c>
    </row>
    <row r="9248" spans="1:5" x14ac:dyDescent="0.35">
      <c r="A9248">
        <v>2018</v>
      </c>
      <c r="B9248">
        <v>6071</v>
      </c>
      <c r="C9248" t="s">
        <v>9255</v>
      </c>
      <c r="D9248">
        <v>12.5495417777895</v>
      </c>
      <c r="E9248">
        <v>281966.00070884899</v>
      </c>
    </row>
    <row r="9249" spans="1:5" x14ac:dyDescent="0.35">
      <c r="A9249">
        <v>2018</v>
      </c>
      <c r="B9249">
        <v>6073</v>
      </c>
      <c r="C9249" t="s">
        <v>9256</v>
      </c>
      <c r="D9249">
        <v>14.2151709066944</v>
      </c>
      <c r="E9249">
        <v>1491318.0835291501</v>
      </c>
    </row>
    <row r="9250" spans="1:5" x14ac:dyDescent="0.35">
      <c r="A9250">
        <v>2018</v>
      </c>
      <c r="B9250">
        <v>6075</v>
      </c>
      <c r="C9250" t="s">
        <v>9257</v>
      </c>
      <c r="D9250">
        <v>14.7562564980107</v>
      </c>
      <c r="E9250">
        <v>2561891.7233852101</v>
      </c>
    </row>
    <row r="9251" spans="1:5" x14ac:dyDescent="0.35">
      <c r="A9251">
        <v>2018</v>
      </c>
      <c r="B9251">
        <v>6077</v>
      </c>
      <c r="C9251" t="s">
        <v>9258</v>
      </c>
      <c r="D9251">
        <v>11.898805900276001</v>
      </c>
      <c r="E9251">
        <v>147090.879154052</v>
      </c>
    </row>
    <row r="9252" spans="1:5" x14ac:dyDescent="0.35">
      <c r="A9252">
        <v>2018</v>
      </c>
      <c r="B9252">
        <v>6079</v>
      </c>
      <c r="C9252" t="s">
        <v>9259</v>
      </c>
      <c r="D9252">
        <v>10.8740382672151</v>
      </c>
      <c r="E9252">
        <v>52787.952283809303</v>
      </c>
    </row>
    <row r="9253" spans="1:5" x14ac:dyDescent="0.35">
      <c r="A9253">
        <v>2018</v>
      </c>
      <c r="B9253">
        <v>6081</v>
      </c>
      <c r="C9253" t="s">
        <v>9260</v>
      </c>
      <c r="D9253">
        <v>14.1009284989126</v>
      </c>
      <c r="E9253">
        <v>1330317.90627858</v>
      </c>
    </row>
    <row r="9254" spans="1:5" x14ac:dyDescent="0.35">
      <c r="A9254">
        <v>2018</v>
      </c>
      <c r="B9254">
        <v>6083</v>
      </c>
      <c r="C9254" t="s">
        <v>9261</v>
      </c>
      <c r="D9254">
        <v>12.262264452376201</v>
      </c>
      <c r="E9254">
        <v>211560.11153368</v>
      </c>
    </row>
    <row r="9255" spans="1:5" x14ac:dyDescent="0.35">
      <c r="A9255">
        <v>2018</v>
      </c>
      <c r="B9255">
        <v>6085</v>
      </c>
      <c r="C9255" t="s">
        <v>9262</v>
      </c>
      <c r="D9255">
        <v>14.383650981773499</v>
      </c>
      <c r="E9255">
        <v>1764981.87958637</v>
      </c>
    </row>
    <row r="9256" spans="1:5" x14ac:dyDescent="0.35">
      <c r="A9256">
        <v>2018</v>
      </c>
      <c r="B9256">
        <v>6087</v>
      </c>
      <c r="C9256" t="s">
        <v>9263</v>
      </c>
      <c r="D9256">
        <v>11.113752573437599</v>
      </c>
      <c r="E9256">
        <v>67087.470277061104</v>
      </c>
    </row>
    <row r="9257" spans="1:5" x14ac:dyDescent="0.35">
      <c r="A9257">
        <v>2018</v>
      </c>
      <c r="B9257">
        <v>6089</v>
      </c>
      <c r="C9257" t="s">
        <v>9264</v>
      </c>
      <c r="D9257">
        <v>10.023230357791199</v>
      </c>
      <c r="E9257">
        <v>22544.1380520495</v>
      </c>
    </row>
    <row r="9258" spans="1:5" x14ac:dyDescent="0.35">
      <c r="A9258">
        <v>2018</v>
      </c>
      <c r="B9258">
        <v>6095</v>
      </c>
      <c r="C9258" t="s">
        <v>9265</v>
      </c>
      <c r="D9258">
        <v>12.043391866739</v>
      </c>
      <c r="E9258">
        <v>169972.48784660001</v>
      </c>
    </row>
    <row r="9259" spans="1:5" x14ac:dyDescent="0.35">
      <c r="A9259">
        <v>2018</v>
      </c>
      <c r="B9259">
        <v>6097</v>
      </c>
      <c r="C9259" t="s">
        <v>9266</v>
      </c>
      <c r="D9259">
        <v>11.8824950370061</v>
      </c>
      <c r="E9259">
        <v>144711.160329098</v>
      </c>
    </row>
    <row r="9260" spans="1:5" x14ac:dyDescent="0.35">
      <c r="A9260">
        <v>2018</v>
      </c>
      <c r="B9260">
        <v>6099</v>
      </c>
      <c r="C9260" t="s">
        <v>9267</v>
      </c>
      <c r="D9260">
        <v>10.8936649569242</v>
      </c>
      <c r="E9260">
        <v>53834.239030121498</v>
      </c>
    </row>
    <row r="9261" spans="1:5" x14ac:dyDescent="0.35">
      <c r="A9261">
        <v>2018</v>
      </c>
      <c r="B9261">
        <v>6101</v>
      </c>
      <c r="C9261" t="s">
        <v>9268</v>
      </c>
      <c r="D9261">
        <v>8.9853324020081597</v>
      </c>
      <c r="E9261">
        <v>7985.09854636007</v>
      </c>
    </row>
    <row r="9262" spans="1:5" x14ac:dyDescent="0.35">
      <c r="A9262">
        <v>2018</v>
      </c>
      <c r="B9262">
        <v>6107</v>
      </c>
      <c r="C9262" t="s">
        <v>9269</v>
      </c>
      <c r="D9262">
        <v>10.205799294558201</v>
      </c>
      <c r="E9262">
        <v>27059.658852221499</v>
      </c>
    </row>
    <row r="9263" spans="1:5" x14ac:dyDescent="0.35">
      <c r="A9263">
        <v>2018</v>
      </c>
      <c r="B9263">
        <v>6111</v>
      </c>
      <c r="C9263" t="s">
        <v>9270</v>
      </c>
      <c r="D9263">
        <v>11.9346702677731</v>
      </c>
      <c r="E9263">
        <v>152461.939643658</v>
      </c>
    </row>
    <row r="9264" spans="1:5" x14ac:dyDescent="0.35">
      <c r="A9264">
        <v>2018</v>
      </c>
      <c r="B9264">
        <v>6113</v>
      </c>
      <c r="C9264" t="s">
        <v>9271</v>
      </c>
      <c r="D9264">
        <v>11.914093698580499</v>
      </c>
      <c r="E9264">
        <v>149356.85157888199</v>
      </c>
    </row>
    <row r="9265" spans="1:5" x14ac:dyDescent="0.35">
      <c r="A9265">
        <v>2018</v>
      </c>
      <c r="B9265">
        <v>6115</v>
      </c>
      <c r="C9265" t="s">
        <v>9272</v>
      </c>
      <c r="D9265">
        <v>8.7703213843795407</v>
      </c>
      <c r="E9265">
        <v>6440.2419249544801</v>
      </c>
    </row>
    <row r="9266" spans="1:5" x14ac:dyDescent="0.35">
      <c r="A9266">
        <v>2018</v>
      </c>
      <c r="B9266">
        <v>8001</v>
      </c>
      <c r="C9266" t="s">
        <v>9273</v>
      </c>
      <c r="D9266">
        <v>12.594508959057499</v>
      </c>
      <c r="E9266">
        <v>294934.61274965602</v>
      </c>
    </row>
    <row r="9267" spans="1:5" x14ac:dyDescent="0.35">
      <c r="A9267">
        <v>2018</v>
      </c>
      <c r="B9267">
        <v>8005</v>
      </c>
      <c r="C9267" t="s">
        <v>9274</v>
      </c>
      <c r="D9267">
        <v>12.9466839067743</v>
      </c>
      <c r="E9267">
        <v>419443.41405745398</v>
      </c>
    </row>
    <row r="9268" spans="1:5" x14ac:dyDescent="0.35">
      <c r="A9268">
        <v>2018</v>
      </c>
      <c r="B9268">
        <v>8013</v>
      </c>
      <c r="C9268" t="s">
        <v>9275</v>
      </c>
      <c r="D9268">
        <v>12.634562149047101</v>
      </c>
      <c r="E9268">
        <v>306987.45085716498</v>
      </c>
    </row>
    <row r="9269" spans="1:5" x14ac:dyDescent="0.35">
      <c r="A9269">
        <v>2018</v>
      </c>
      <c r="B9269">
        <v>8014</v>
      </c>
      <c r="C9269" t="s">
        <v>9276</v>
      </c>
      <c r="D9269">
        <v>10.7364567357995</v>
      </c>
      <c r="E9269">
        <v>46002.762858068199</v>
      </c>
    </row>
    <row r="9270" spans="1:5" x14ac:dyDescent="0.35">
      <c r="A9270">
        <v>2018</v>
      </c>
      <c r="B9270">
        <v>8031</v>
      </c>
      <c r="C9270" t="s">
        <v>9277</v>
      </c>
      <c r="D9270">
        <v>13.6387167644163</v>
      </c>
      <c r="E9270">
        <v>837952.55793278595</v>
      </c>
    </row>
    <row r="9271" spans="1:5" x14ac:dyDescent="0.35">
      <c r="A9271">
        <v>2018</v>
      </c>
      <c r="B9271">
        <v>8035</v>
      </c>
      <c r="C9271" t="s">
        <v>9278</v>
      </c>
      <c r="D9271">
        <v>11.213719494599699</v>
      </c>
      <c r="E9271">
        <v>74140.668589749897</v>
      </c>
    </row>
    <row r="9272" spans="1:5" x14ac:dyDescent="0.35">
      <c r="A9272">
        <v>2018</v>
      </c>
      <c r="B9272">
        <v>8041</v>
      </c>
      <c r="C9272" t="s">
        <v>9279</v>
      </c>
      <c r="D9272">
        <v>11.320891120382401</v>
      </c>
      <c r="E9272">
        <v>82527.852415415895</v>
      </c>
    </row>
    <row r="9273" spans="1:5" x14ac:dyDescent="0.35">
      <c r="A9273">
        <v>2018</v>
      </c>
      <c r="B9273">
        <v>8059</v>
      </c>
      <c r="C9273" t="s">
        <v>9280</v>
      </c>
      <c r="D9273">
        <v>12.6388728391074</v>
      </c>
      <c r="E9273">
        <v>308313.63494088099</v>
      </c>
    </row>
    <row r="9274" spans="1:5" x14ac:dyDescent="0.35">
      <c r="A9274">
        <v>2018</v>
      </c>
      <c r="B9274">
        <v>8069</v>
      </c>
      <c r="C9274" t="s">
        <v>9281</v>
      </c>
      <c r="D9274">
        <v>11.3201198982434</v>
      </c>
      <c r="E9274">
        <v>82464.229645348401</v>
      </c>
    </row>
    <row r="9275" spans="1:5" x14ac:dyDescent="0.35">
      <c r="A9275">
        <v>2018</v>
      </c>
      <c r="B9275">
        <v>8077</v>
      </c>
      <c r="C9275" t="s">
        <v>9282</v>
      </c>
      <c r="D9275">
        <v>8.9126237872022802</v>
      </c>
      <c r="E9275">
        <v>7425.1174906500501</v>
      </c>
    </row>
    <row r="9276" spans="1:5" x14ac:dyDescent="0.35">
      <c r="A9276">
        <v>2018</v>
      </c>
      <c r="B9276">
        <v>8101</v>
      </c>
      <c r="C9276" t="s">
        <v>9283</v>
      </c>
      <c r="D9276">
        <v>11.125193971693101</v>
      </c>
      <c r="E9276">
        <v>67859.452599667697</v>
      </c>
    </row>
    <row r="9277" spans="1:5" x14ac:dyDescent="0.35">
      <c r="A9277">
        <v>2018</v>
      </c>
      <c r="B9277">
        <v>8123</v>
      </c>
      <c r="C9277" t="s">
        <v>9284</v>
      </c>
      <c r="D9277">
        <v>11.562233374304499</v>
      </c>
      <c r="E9277">
        <v>105054.377317893</v>
      </c>
    </row>
    <row r="9278" spans="1:5" x14ac:dyDescent="0.35">
      <c r="A9278">
        <v>2018</v>
      </c>
      <c r="B9278">
        <v>9001</v>
      </c>
      <c r="C9278" t="s">
        <v>9285</v>
      </c>
      <c r="D9278">
        <v>12.5997376318396</v>
      </c>
      <c r="E9278">
        <v>296480.76797919802</v>
      </c>
    </row>
    <row r="9279" spans="1:5" x14ac:dyDescent="0.35">
      <c r="A9279">
        <v>2018</v>
      </c>
      <c r="B9279">
        <v>9003</v>
      </c>
      <c r="C9279" t="s">
        <v>9286</v>
      </c>
      <c r="D9279">
        <v>12.7536935769972</v>
      </c>
      <c r="E9279">
        <v>345826.87826858502</v>
      </c>
    </row>
    <row r="9280" spans="1:5" x14ac:dyDescent="0.35">
      <c r="A9280">
        <v>2018</v>
      </c>
      <c r="B9280">
        <v>9007</v>
      </c>
      <c r="C9280" t="s">
        <v>9287</v>
      </c>
      <c r="D9280">
        <v>10.511072390385101</v>
      </c>
      <c r="E9280">
        <v>36719.836436656202</v>
      </c>
    </row>
    <row r="9281" spans="1:5" x14ac:dyDescent="0.35">
      <c r="A9281">
        <v>2018</v>
      </c>
      <c r="B9281">
        <v>9009</v>
      </c>
      <c r="C9281" t="s">
        <v>9288</v>
      </c>
      <c r="D9281">
        <v>11.852731853448599</v>
      </c>
      <c r="E9281">
        <v>140467.56028535799</v>
      </c>
    </row>
    <row r="9282" spans="1:5" x14ac:dyDescent="0.35">
      <c r="A9282">
        <v>2018</v>
      </c>
      <c r="B9282">
        <v>9011</v>
      </c>
      <c r="C9282" t="s">
        <v>9289</v>
      </c>
      <c r="D9282">
        <v>10.969666084668701</v>
      </c>
      <c r="E9282">
        <v>58085.194626960802</v>
      </c>
    </row>
    <row r="9283" spans="1:5" x14ac:dyDescent="0.35">
      <c r="A9283">
        <v>2018</v>
      </c>
      <c r="B9283">
        <v>9013</v>
      </c>
      <c r="C9283" t="s">
        <v>9290</v>
      </c>
      <c r="D9283">
        <v>10.4032672273438</v>
      </c>
      <c r="E9283">
        <v>32967.1611176636</v>
      </c>
    </row>
    <row r="9284" spans="1:5" x14ac:dyDescent="0.35">
      <c r="A9284">
        <v>2018</v>
      </c>
      <c r="B9284">
        <v>9015</v>
      </c>
      <c r="C9284" t="s">
        <v>9291</v>
      </c>
      <c r="D9284">
        <v>9.4773474130696496</v>
      </c>
      <c r="E9284">
        <v>13060.4964231589</v>
      </c>
    </row>
    <row r="9285" spans="1:5" x14ac:dyDescent="0.35">
      <c r="A9285">
        <v>2018</v>
      </c>
      <c r="B9285">
        <v>10001</v>
      </c>
      <c r="C9285" t="s">
        <v>9292</v>
      </c>
      <c r="D9285">
        <v>10.1239544698443</v>
      </c>
      <c r="E9285">
        <v>24933.1736246199</v>
      </c>
    </row>
    <row r="9286" spans="1:5" x14ac:dyDescent="0.35">
      <c r="A9286">
        <v>2018</v>
      </c>
      <c r="B9286">
        <v>10003</v>
      </c>
      <c r="C9286" t="s">
        <v>9293</v>
      </c>
      <c r="D9286">
        <v>12.77716050878</v>
      </c>
      <c r="E9286">
        <v>354038.34617580799</v>
      </c>
    </row>
    <row r="9287" spans="1:5" x14ac:dyDescent="0.35">
      <c r="A9287">
        <v>2018</v>
      </c>
      <c r="B9287">
        <v>11001</v>
      </c>
      <c r="C9287" t="s">
        <v>9294</v>
      </c>
      <c r="D9287">
        <v>15.514592167841601</v>
      </c>
      <c r="E9287">
        <v>5468922.4802781995</v>
      </c>
    </row>
    <row r="9288" spans="1:5" x14ac:dyDescent="0.35">
      <c r="A9288">
        <v>2018</v>
      </c>
      <c r="B9288">
        <v>12001</v>
      </c>
      <c r="C9288" t="s">
        <v>9295</v>
      </c>
      <c r="D9288">
        <v>11.0589132491105</v>
      </c>
      <c r="E9288">
        <v>63507.497521172903</v>
      </c>
    </row>
    <row r="9289" spans="1:5" x14ac:dyDescent="0.35">
      <c r="A9289">
        <v>2018</v>
      </c>
      <c r="B9289">
        <v>12009</v>
      </c>
      <c r="C9289" t="s">
        <v>9296</v>
      </c>
      <c r="D9289">
        <v>10.905433270159699</v>
      </c>
      <c r="E9289">
        <v>54471.519722324803</v>
      </c>
    </row>
    <row r="9290" spans="1:5" x14ac:dyDescent="0.35">
      <c r="A9290">
        <v>2018</v>
      </c>
      <c r="B9290">
        <v>12011</v>
      </c>
      <c r="C9290" t="s">
        <v>9297</v>
      </c>
      <c r="D9290">
        <v>13.288749438530299</v>
      </c>
      <c r="E9290">
        <v>590514.48154689302</v>
      </c>
    </row>
    <row r="9291" spans="1:5" x14ac:dyDescent="0.35">
      <c r="A9291">
        <v>2018</v>
      </c>
      <c r="B9291">
        <v>12019</v>
      </c>
      <c r="C9291" t="s">
        <v>9298</v>
      </c>
      <c r="D9291">
        <v>8.7653550027443004</v>
      </c>
      <c r="E9291">
        <v>6408.3365185229504</v>
      </c>
    </row>
    <row r="9292" spans="1:5" x14ac:dyDescent="0.35">
      <c r="A9292">
        <v>2018</v>
      </c>
      <c r="B9292">
        <v>12021</v>
      </c>
      <c r="C9292" t="s">
        <v>9299</v>
      </c>
      <c r="D9292">
        <v>10.759938409807299</v>
      </c>
      <c r="E9292">
        <v>47095.767303910499</v>
      </c>
    </row>
    <row r="9293" spans="1:5" x14ac:dyDescent="0.35">
      <c r="A9293">
        <v>2018</v>
      </c>
      <c r="B9293">
        <v>12031</v>
      </c>
      <c r="C9293" t="s">
        <v>9300</v>
      </c>
      <c r="D9293">
        <v>12.6266332314396</v>
      </c>
      <c r="E9293">
        <v>304562.99700187001</v>
      </c>
    </row>
    <row r="9294" spans="1:5" x14ac:dyDescent="0.35">
      <c r="A9294">
        <v>2018</v>
      </c>
      <c r="B9294">
        <v>12033</v>
      </c>
      <c r="C9294" t="s">
        <v>9301</v>
      </c>
      <c r="D9294">
        <v>10.6036611926441</v>
      </c>
      <c r="E9294">
        <v>40282.048121359803</v>
      </c>
    </row>
    <row r="9295" spans="1:5" x14ac:dyDescent="0.35">
      <c r="A9295">
        <v>2018</v>
      </c>
      <c r="B9295">
        <v>12057</v>
      </c>
      <c r="C9295" t="s">
        <v>9302</v>
      </c>
      <c r="D9295">
        <v>13.087722406121999</v>
      </c>
      <c r="E9295">
        <v>482976.07928673801</v>
      </c>
    </row>
    <row r="9296" spans="1:5" x14ac:dyDescent="0.35">
      <c r="A9296">
        <v>2018</v>
      </c>
      <c r="B9296">
        <v>12069</v>
      </c>
      <c r="C9296" t="s">
        <v>9303</v>
      </c>
      <c r="D9296">
        <v>8.9720542649655499</v>
      </c>
      <c r="E9296">
        <v>7879.7721303501403</v>
      </c>
    </row>
    <row r="9297" spans="1:5" x14ac:dyDescent="0.35">
      <c r="A9297">
        <v>2018</v>
      </c>
      <c r="B9297">
        <v>12071</v>
      </c>
      <c r="C9297" t="s">
        <v>9304</v>
      </c>
      <c r="D9297">
        <v>11.3591185417795</v>
      </c>
      <c r="E9297">
        <v>85743.755633796303</v>
      </c>
    </row>
    <row r="9298" spans="1:5" x14ac:dyDescent="0.35">
      <c r="A9298">
        <v>2018</v>
      </c>
      <c r="B9298">
        <v>12073</v>
      </c>
      <c r="C9298" t="s">
        <v>9305</v>
      </c>
      <c r="D9298">
        <v>11.339686136826</v>
      </c>
      <c r="E9298">
        <v>84093.633102765903</v>
      </c>
    </row>
    <row r="9299" spans="1:5" x14ac:dyDescent="0.35">
      <c r="A9299">
        <v>2018</v>
      </c>
      <c r="B9299">
        <v>12081</v>
      </c>
      <c r="C9299" t="s">
        <v>9306</v>
      </c>
      <c r="D9299">
        <v>10.425688665141999</v>
      </c>
      <c r="E9299">
        <v>33714.681191567601</v>
      </c>
    </row>
    <row r="9300" spans="1:5" x14ac:dyDescent="0.35">
      <c r="A9300">
        <v>2018</v>
      </c>
      <c r="B9300">
        <v>12083</v>
      </c>
      <c r="C9300" t="s">
        <v>9307</v>
      </c>
      <c r="D9300">
        <v>8.9109147769801602</v>
      </c>
      <c r="E9300">
        <v>7412.4387261131096</v>
      </c>
    </row>
    <row r="9301" spans="1:5" x14ac:dyDescent="0.35">
      <c r="A9301">
        <v>2018</v>
      </c>
      <c r="B9301">
        <v>12086</v>
      </c>
      <c r="C9301" t="s">
        <v>9308</v>
      </c>
      <c r="D9301">
        <v>14.1493096632122</v>
      </c>
      <c r="E9301">
        <v>1396262.6135652999</v>
      </c>
    </row>
    <row r="9302" spans="1:5" x14ac:dyDescent="0.35">
      <c r="A9302">
        <v>2018</v>
      </c>
      <c r="B9302">
        <v>12091</v>
      </c>
      <c r="C9302" t="s">
        <v>9309</v>
      </c>
      <c r="D9302">
        <v>10.055643895689</v>
      </c>
      <c r="E9302">
        <v>23286.845182850499</v>
      </c>
    </row>
    <row r="9303" spans="1:5" x14ac:dyDescent="0.35">
      <c r="A9303">
        <v>2018</v>
      </c>
      <c r="B9303">
        <v>12095</v>
      </c>
      <c r="C9303" t="s">
        <v>9310</v>
      </c>
      <c r="D9303">
        <v>13.0648642978657</v>
      </c>
      <c r="E9303">
        <v>472061.37970725301</v>
      </c>
    </row>
    <row r="9304" spans="1:5" x14ac:dyDescent="0.35">
      <c r="A9304">
        <v>2018</v>
      </c>
      <c r="B9304">
        <v>12097</v>
      </c>
      <c r="C9304" t="s">
        <v>9311</v>
      </c>
      <c r="D9304">
        <v>10.297741632722699</v>
      </c>
      <c r="E9304">
        <v>29665.5474438489</v>
      </c>
    </row>
    <row r="9305" spans="1:5" x14ac:dyDescent="0.35">
      <c r="A9305">
        <v>2018</v>
      </c>
      <c r="B9305">
        <v>12099</v>
      </c>
      <c r="C9305" t="s">
        <v>9312</v>
      </c>
      <c r="D9305">
        <v>12.8946245939097</v>
      </c>
      <c r="E9305">
        <v>398166.12389811099</v>
      </c>
    </row>
    <row r="9306" spans="1:5" x14ac:dyDescent="0.35">
      <c r="A9306">
        <v>2018</v>
      </c>
      <c r="B9306">
        <v>12101</v>
      </c>
      <c r="C9306" t="s">
        <v>9313</v>
      </c>
      <c r="D9306">
        <v>10.7013328993075</v>
      </c>
      <c r="E9306">
        <v>44415.016438158797</v>
      </c>
    </row>
    <row r="9307" spans="1:5" x14ac:dyDescent="0.35">
      <c r="A9307">
        <v>2018</v>
      </c>
      <c r="B9307">
        <v>12103</v>
      </c>
      <c r="C9307" t="s">
        <v>9314</v>
      </c>
      <c r="D9307">
        <v>12.606166944124499</v>
      </c>
      <c r="E9307">
        <v>298393.07624925103</v>
      </c>
    </row>
    <row r="9308" spans="1:5" x14ac:dyDescent="0.35">
      <c r="A9308">
        <v>2018</v>
      </c>
      <c r="B9308">
        <v>12105</v>
      </c>
      <c r="C9308" t="s">
        <v>9315</v>
      </c>
      <c r="D9308">
        <v>11.0365090866995</v>
      </c>
      <c r="E9308">
        <v>62100.485548010503</v>
      </c>
    </row>
    <row r="9309" spans="1:5" x14ac:dyDescent="0.35">
      <c r="A9309">
        <v>2018</v>
      </c>
      <c r="B9309">
        <v>12111</v>
      </c>
      <c r="C9309" t="s">
        <v>9316</v>
      </c>
      <c r="D9309">
        <v>9.4848520978657298</v>
      </c>
      <c r="E9309">
        <v>13158.8800393603</v>
      </c>
    </row>
    <row r="9310" spans="1:5" x14ac:dyDescent="0.35">
      <c r="A9310">
        <v>2018</v>
      </c>
      <c r="B9310">
        <v>12115</v>
      </c>
      <c r="C9310" t="s">
        <v>9317</v>
      </c>
      <c r="D9310">
        <v>10.816838030889199</v>
      </c>
      <c r="E9310">
        <v>49853.203239548398</v>
      </c>
    </row>
    <row r="9311" spans="1:5" x14ac:dyDescent="0.35">
      <c r="A9311">
        <v>2018</v>
      </c>
      <c r="B9311">
        <v>12117</v>
      </c>
      <c r="C9311" t="s">
        <v>9318</v>
      </c>
      <c r="D9311">
        <v>10.6268522855485</v>
      </c>
      <c r="E9311">
        <v>41227.149450060198</v>
      </c>
    </row>
    <row r="9312" spans="1:5" x14ac:dyDescent="0.35">
      <c r="A9312">
        <v>2018</v>
      </c>
      <c r="B9312">
        <v>12127</v>
      </c>
      <c r="C9312" t="s">
        <v>9319</v>
      </c>
      <c r="D9312">
        <v>10.9238821014004</v>
      </c>
      <c r="E9312">
        <v>55485.782813743397</v>
      </c>
    </row>
    <row r="9313" spans="1:5" x14ac:dyDescent="0.35">
      <c r="A9313">
        <v>2018</v>
      </c>
      <c r="B9313">
        <v>13013</v>
      </c>
      <c r="C9313" t="s">
        <v>9320</v>
      </c>
      <c r="D9313">
        <v>8.2984206382412893</v>
      </c>
      <c r="E9313">
        <v>4017.5222595411901</v>
      </c>
    </row>
    <row r="9314" spans="1:5" x14ac:dyDescent="0.35">
      <c r="A9314">
        <v>2018</v>
      </c>
      <c r="B9314">
        <v>13015</v>
      </c>
      <c r="C9314" t="s">
        <v>9321</v>
      </c>
      <c r="D9314">
        <v>7.96817907513881</v>
      </c>
      <c r="E9314">
        <v>2887.5944814372801</v>
      </c>
    </row>
    <row r="9315" spans="1:5" x14ac:dyDescent="0.35">
      <c r="A9315">
        <v>2018</v>
      </c>
      <c r="B9315">
        <v>13021</v>
      </c>
      <c r="C9315" t="s">
        <v>9322</v>
      </c>
      <c r="D9315">
        <v>10.174136525280099</v>
      </c>
      <c r="E9315">
        <v>26216.2971574601</v>
      </c>
    </row>
    <row r="9316" spans="1:5" x14ac:dyDescent="0.35">
      <c r="A9316">
        <v>2018</v>
      </c>
      <c r="B9316">
        <v>13045</v>
      </c>
      <c r="C9316" t="s">
        <v>9323</v>
      </c>
      <c r="D9316">
        <v>9.3269567430431604</v>
      </c>
      <c r="E9316">
        <v>11236.8826766154</v>
      </c>
    </row>
    <row r="9317" spans="1:5" x14ac:dyDescent="0.35">
      <c r="A9317">
        <v>2018</v>
      </c>
      <c r="B9317">
        <v>13047</v>
      </c>
      <c r="C9317" t="s">
        <v>9324</v>
      </c>
      <c r="D9317">
        <v>7.5159941331170703</v>
      </c>
      <c r="E9317">
        <v>1837.1929831319301</v>
      </c>
    </row>
    <row r="9318" spans="1:5" x14ac:dyDescent="0.35">
      <c r="A9318">
        <v>2018</v>
      </c>
      <c r="B9318">
        <v>13051</v>
      </c>
      <c r="C9318" t="s">
        <v>9325</v>
      </c>
      <c r="D9318">
        <v>11.772275825105201</v>
      </c>
      <c r="E9318">
        <v>129608.782279297</v>
      </c>
    </row>
    <row r="9319" spans="1:5" x14ac:dyDescent="0.35">
      <c r="A9319">
        <v>2018</v>
      </c>
      <c r="B9319">
        <v>13053</v>
      </c>
      <c r="C9319" t="s">
        <v>9326</v>
      </c>
      <c r="D9319">
        <v>8.1283089993607902</v>
      </c>
      <c r="E9319">
        <v>3389.0638078581101</v>
      </c>
    </row>
    <row r="9320" spans="1:5" x14ac:dyDescent="0.35">
      <c r="A9320">
        <v>2018</v>
      </c>
      <c r="B9320">
        <v>13057</v>
      </c>
      <c r="C9320" t="s">
        <v>9327</v>
      </c>
      <c r="D9320">
        <v>8.8028264909716292</v>
      </c>
      <c r="E9320">
        <v>6653.0221627084102</v>
      </c>
    </row>
    <row r="9321" spans="1:5" x14ac:dyDescent="0.35">
      <c r="A9321">
        <v>2018</v>
      </c>
      <c r="B9321">
        <v>13059</v>
      </c>
      <c r="C9321" t="s">
        <v>9328</v>
      </c>
      <c r="D9321">
        <v>10.2647278412113</v>
      </c>
      <c r="E9321">
        <v>28702.165194274701</v>
      </c>
    </row>
    <row r="9322" spans="1:5" x14ac:dyDescent="0.35">
      <c r="A9322">
        <v>2018</v>
      </c>
      <c r="B9322">
        <v>13063</v>
      </c>
      <c r="C9322" t="s">
        <v>9329</v>
      </c>
      <c r="D9322">
        <v>11.6856709758222</v>
      </c>
      <c r="E9322">
        <v>118856.359005684</v>
      </c>
    </row>
    <row r="9323" spans="1:5" x14ac:dyDescent="0.35">
      <c r="A9323">
        <v>2018</v>
      </c>
      <c r="B9323">
        <v>13067</v>
      </c>
      <c r="C9323" t="s">
        <v>9330</v>
      </c>
      <c r="D9323">
        <v>11.8356753167372</v>
      </c>
      <c r="E9323">
        <v>138091.987303092</v>
      </c>
    </row>
    <row r="9324" spans="1:5" x14ac:dyDescent="0.35">
      <c r="A9324">
        <v>2018</v>
      </c>
      <c r="B9324">
        <v>13073</v>
      </c>
      <c r="C9324" t="s">
        <v>9331</v>
      </c>
      <c r="D9324">
        <v>8.9938082609289793</v>
      </c>
      <c r="E9324">
        <v>8053.06675266822</v>
      </c>
    </row>
    <row r="9325" spans="1:5" x14ac:dyDescent="0.35">
      <c r="A9325">
        <v>2018</v>
      </c>
      <c r="B9325">
        <v>13077</v>
      </c>
      <c r="C9325" t="s">
        <v>9332</v>
      </c>
      <c r="D9325">
        <v>9.4455121110422198</v>
      </c>
      <c r="E9325">
        <v>12651.2602163833</v>
      </c>
    </row>
    <row r="9326" spans="1:5" x14ac:dyDescent="0.35">
      <c r="A9326">
        <v>2018</v>
      </c>
      <c r="B9326">
        <v>13089</v>
      </c>
      <c r="C9326" t="s">
        <v>9333</v>
      </c>
      <c r="D9326">
        <v>13.472764470185901</v>
      </c>
      <c r="E9326">
        <v>709818.420252671</v>
      </c>
    </row>
    <row r="9327" spans="1:5" x14ac:dyDescent="0.35">
      <c r="A9327">
        <v>2018</v>
      </c>
      <c r="B9327">
        <v>13095</v>
      </c>
      <c r="C9327" t="s">
        <v>9334</v>
      </c>
      <c r="D9327">
        <v>9.1725007086779797</v>
      </c>
      <c r="E9327">
        <v>9628.6731148422605</v>
      </c>
    </row>
    <row r="9328" spans="1:5" x14ac:dyDescent="0.35">
      <c r="A9328">
        <v>2018</v>
      </c>
      <c r="B9328">
        <v>13097</v>
      </c>
      <c r="C9328" t="s">
        <v>9335</v>
      </c>
      <c r="D9328">
        <v>9.2079614736147608</v>
      </c>
      <c r="E9328">
        <v>9976.2392897486097</v>
      </c>
    </row>
    <row r="9329" spans="1:5" x14ac:dyDescent="0.35">
      <c r="A9329">
        <v>2018</v>
      </c>
      <c r="B9329">
        <v>13113</v>
      </c>
      <c r="C9329" t="s">
        <v>9336</v>
      </c>
      <c r="D9329">
        <v>9.0644897291569997</v>
      </c>
      <c r="E9329">
        <v>8642.8678098208002</v>
      </c>
    </row>
    <row r="9330" spans="1:5" x14ac:dyDescent="0.35">
      <c r="A9330">
        <v>2018</v>
      </c>
      <c r="B9330">
        <v>13115</v>
      </c>
      <c r="C9330" t="s">
        <v>9337</v>
      </c>
      <c r="D9330">
        <v>8.4392790869512595</v>
      </c>
      <c r="E9330">
        <v>4625.2194013507096</v>
      </c>
    </row>
    <row r="9331" spans="1:5" x14ac:dyDescent="0.35">
      <c r="A9331">
        <v>2018</v>
      </c>
      <c r="B9331">
        <v>13117</v>
      </c>
      <c r="C9331" t="s">
        <v>9338</v>
      </c>
      <c r="D9331">
        <v>10.1204497524096</v>
      </c>
      <c r="E9331">
        <v>24845.942845220201</v>
      </c>
    </row>
    <row r="9332" spans="1:5" x14ac:dyDescent="0.35">
      <c r="A9332">
        <v>2018</v>
      </c>
      <c r="B9332">
        <v>13121</v>
      </c>
      <c r="C9332" t="s">
        <v>9339</v>
      </c>
      <c r="D9332">
        <v>13.9292550772136</v>
      </c>
      <c r="E9332">
        <v>1120465.83086287</v>
      </c>
    </row>
    <row r="9333" spans="1:5" x14ac:dyDescent="0.35">
      <c r="A9333">
        <v>2018</v>
      </c>
      <c r="B9333">
        <v>13127</v>
      </c>
      <c r="C9333" t="s">
        <v>9340</v>
      </c>
      <c r="D9333">
        <v>8.2214105046053607</v>
      </c>
      <c r="E9333">
        <v>3719.7454020107498</v>
      </c>
    </row>
    <row r="9334" spans="1:5" x14ac:dyDescent="0.35">
      <c r="A9334">
        <v>2018</v>
      </c>
      <c r="B9334">
        <v>13135</v>
      </c>
      <c r="C9334" t="s">
        <v>9341</v>
      </c>
      <c r="D9334">
        <v>11.764334038611601</v>
      </c>
      <c r="E9334">
        <v>128583.533544726</v>
      </c>
    </row>
    <row r="9335" spans="1:5" x14ac:dyDescent="0.35">
      <c r="A9335">
        <v>2018</v>
      </c>
      <c r="B9335">
        <v>13139</v>
      </c>
      <c r="C9335" t="s">
        <v>9342</v>
      </c>
      <c r="D9335">
        <v>10.372607122412299</v>
      </c>
      <c r="E9335">
        <v>31971.722601463702</v>
      </c>
    </row>
    <row r="9336" spans="1:5" x14ac:dyDescent="0.35">
      <c r="A9336">
        <v>2018</v>
      </c>
      <c r="B9336">
        <v>13151</v>
      </c>
      <c r="C9336" t="s">
        <v>9343</v>
      </c>
      <c r="D9336">
        <v>9.7040901206153301</v>
      </c>
      <c r="E9336">
        <v>16384.484855217699</v>
      </c>
    </row>
    <row r="9337" spans="1:5" x14ac:dyDescent="0.35">
      <c r="A9337">
        <v>2018</v>
      </c>
      <c r="B9337">
        <v>13153</v>
      </c>
      <c r="C9337" t="s">
        <v>9344</v>
      </c>
      <c r="D9337">
        <v>7.5523964004048398</v>
      </c>
      <c r="E9337">
        <v>1905.30313408351</v>
      </c>
    </row>
    <row r="9338" spans="1:5" x14ac:dyDescent="0.35">
      <c r="A9338">
        <v>2018</v>
      </c>
      <c r="B9338">
        <v>13177</v>
      </c>
      <c r="C9338" t="s">
        <v>9345</v>
      </c>
      <c r="D9338">
        <v>7.2489498590334804</v>
      </c>
      <c r="E9338">
        <v>1406.62691577295</v>
      </c>
    </row>
    <row r="9339" spans="1:5" x14ac:dyDescent="0.35">
      <c r="A9339">
        <v>2018</v>
      </c>
      <c r="B9339">
        <v>13179</v>
      </c>
      <c r="C9339" t="s">
        <v>9346</v>
      </c>
      <c r="D9339">
        <v>8.0805229432853007</v>
      </c>
      <c r="E9339">
        <v>3230.9223841080998</v>
      </c>
    </row>
    <row r="9340" spans="1:5" x14ac:dyDescent="0.35">
      <c r="A9340">
        <v>2018</v>
      </c>
      <c r="B9340">
        <v>13185</v>
      </c>
      <c r="C9340" t="s">
        <v>9347</v>
      </c>
      <c r="D9340">
        <v>8.7372087939727301</v>
      </c>
      <c r="E9340">
        <v>6230.4808636081898</v>
      </c>
    </row>
    <row r="9341" spans="1:5" x14ac:dyDescent="0.35">
      <c r="A9341">
        <v>2018</v>
      </c>
      <c r="B9341">
        <v>13215</v>
      </c>
      <c r="C9341" t="s">
        <v>9348</v>
      </c>
      <c r="D9341">
        <v>11.008240396720501</v>
      </c>
      <c r="E9341">
        <v>60369.566842579698</v>
      </c>
    </row>
    <row r="9342" spans="1:5" x14ac:dyDescent="0.35">
      <c r="A9342">
        <v>2018</v>
      </c>
      <c r="B9342">
        <v>13217</v>
      </c>
      <c r="C9342" t="s">
        <v>9349</v>
      </c>
      <c r="D9342">
        <v>8.8311453970935005</v>
      </c>
      <c r="E9342">
        <v>6844.1215647648596</v>
      </c>
    </row>
    <row r="9343" spans="1:5" x14ac:dyDescent="0.35">
      <c r="A9343">
        <v>2018</v>
      </c>
      <c r="B9343">
        <v>13223</v>
      </c>
      <c r="C9343" t="s">
        <v>9350</v>
      </c>
      <c r="D9343">
        <v>8.9075469302818195</v>
      </c>
      <c r="E9343">
        <v>7387.5167590612</v>
      </c>
    </row>
    <row r="9344" spans="1:5" x14ac:dyDescent="0.35">
      <c r="A9344">
        <v>2018</v>
      </c>
      <c r="B9344">
        <v>13225</v>
      </c>
      <c r="C9344" t="s">
        <v>9351</v>
      </c>
      <c r="D9344">
        <v>7.6555629186041303</v>
      </c>
      <c r="E9344">
        <v>2112.3638735611198</v>
      </c>
    </row>
    <row r="9345" spans="1:5" x14ac:dyDescent="0.35">
      <c r="A9345">
        <v>2018</v>
      </c>
      <c r="B9345">
        <v>13245</v>
      </c>
      <c r="C9345" t="s">
        <v>9352</v>
      </c>
      <c r="D9345">
        <v>10.4870589471178</v>
      </c>
      <c r="E9345">
        <v>35848.569652612197</v>
      </c>
    </row>
    <row r="9346" spans="1:5" x14ac:dyDescent="0.35">
      <c r="A9346">
        <v>2018</v>
      </c>
      <c r="B9346">
        <v>13247</v>
      </c>
      <c r="C9346" t="s">
        <v>9353</v>
      </c>
      <c r="D9346">
        <v>9.2379036967128503</v>
      </c>
      <c r="E9346">
        <v>10279.4670750082</v>
      </c>
    </row>
    <row r="9347" spans="1:5" x14ac:dyDescent="0.35">
      <c r="A9347">
        <v>2018</v>
      </c>
      <c r="B9347">
        <v>13255</v>
      </c>
      <c r="C9347" t="s">
        <v>9354</v>
      </c>
      <c r="D9347">
        <v>7.8202501900206602</v>
      </c>
      <c r="E9347">
        <v>2490.52843546432</v>
      </c>
    </row>
    <row r="9348" spans="1:5" x14ac:dyDescent="0.35">
      <c r="A9348">
        <v>2018</v>
      </c>
      <c r="B9348">
        <v>13295</v>
      </c>
      <c r="C9348" t="s">
        <v>9355</v>
      </c>
      <c r="D9348">
        <v>7.9752660433649201</v>
      </c>
      <c r="E9348">
        <v>2908.1314582723298</v>
      </c>
    </row>
    <row r="9349" spans="1:5" x14ac:dyDescent="0.35">
      <c r="A9349">
        <v>2018</v>
      </c>
      <c r="B9349">
        <v>13297</v>
      </c>
      <c r="C9349" t="s">
        <v>9356</v>
      </c>
      <c r="D9349">
        <v>7.4937879977764199</v>
      </c>
      <c r="E9349">
        <v>1796.84566408214</v>
      </c>
    </row>
    <row r="9350" spans="1:5" x14ac:dyDescent="0.35">
      <c r="A9350">
        <v>2018</v>
      </c>
      <c r="B9350">
        <v>13313</v>
      </c>
      <c r="C9350" t="s">
        <v>9357</v>
      </c>
      <c r="D9350">
        <v>8.6751244366922293</v>
      </c>
      <c r="E9350">
        <v>5855.4283713364603</v>
      </c>
    </row>
    <row r="9351" spans="1:5" x14ac:dyDescent="0.35">
      <c r="A9351">
        <v>2018</v>
      </c>
      <c r="B9351">
        <v>15003</v>
      </c>
      <c r="C9351" t="s">
        <v>9358</v>
      </c>
      <c r="D9351">
        <v>14.1829710154305</v>
      </c>
      <c r="E9351">
        <v>1444062.69550266</v>
      </c>
    </row>
    <row r="9352" spans="1:5" x14ac:dyDescent="0.35">
      <c r="A9352">
        <v>2018</v>
      </c>
      <c r="B9352">
        <v>16001</v>
      </c>
      <c r="C9352" t="s">
        <v>9359</v>
      </c>
      <c r="D9352">
        <v>9.9423347282898504</v>
      </c>
      <c r="E9352">
        <v>20792.231873022502</v>
      </c>
    </row>
    <row r="9353" spans="1:5" x14ac:dyDescent="0.35">
      <c r="A9353">
        <v>2018</v>
      </c>
      <c r="B9353">
        <v>16005</v>
      </c>
      <c r="C9353" t="s">
        <v>9360</v>
      </c>
      <c r="D9353">
        <v>9.3451026015150909</v>
      </c>
      <c r="E9353">
        <v>11442.6467966287</v>
      </c>
    </row>
    <row r="9354" spans="1:5" x14ac:dyDescent="0.35">
      <c r="A9354">
        <v>2018</v>
      </c>
      <c r="B9354">
        <v>16019</v>
      </c>
      <c r="C9354" t="s">
        <v>9361</v>
      </c>
      <c r="D9354">
        <v>9.8175408734190999</v>
      </c>
      <c r="E9354">
        <v>18352.863189184201</v>
      </c>
    </row>
    <row r="9355" spans="1:5" x14ac:dyDescent="0.35">
      <c r="A9355">
        <v>2018</v>
      </c>
      <c r="B9355">
        <v>16027</v>
      </c>
      <c r="C9355" t="s">
        <v>9362</v>
      </c>
      <c r="D9355">
        <v>9.0241575639156206</v>
      </c>
      <c r="E9355">
        <v>8301.2182814881708</v>
      </c>
    </row>
    <row r="9356" spans="1:5" x14ac:dyDescent="0.35">
      <c r="A9356">
        <v>2018</v>
      </c>
      <c r="B9356">
        <v>16045</v>
      </c>
      <c r="C9356" t="s">
        <v>9363</v>
      </c>
      <c r="D9356">
        <v>5.6460864011976701</v>
      </c>
      <c r="E9356">
        <v>283.181037386762</v>
      </c>
    </row>
    <row r="9357" spans="1:5" x14ac:dyDescent="0.35">
      <c r="A9357">
        <v>2018</v>
      </c>
      <c r="B9357">
        <v>16069</v>
      </c>
      <c r="C9357" t="s">
        <v>9364</v>
      </c>
      <c r="D9357">
        <v>8.0238574089494996</v>
      </c>
      <c r="E9357">
        <v>3052.9310524818002</v>
      </c>
    </row>
    <row r="9358" spans="1:5" x14ac:dyDescent="0.35">
      <c r="A9358">
        <v>2018</v>
      </c>
      <c r="B9358">
        <v>17007</v>
      </c>
      <c r="C9358" t="s">
        <v>9365</v>
      </c>
      <c r="D9358">
        <v>7.4200915160413299</v>
      </c>
      <c r="E9358">
        <v>1669.1862580736799</v>
      </c>
    </row>
    <row r="9359" spans="1:5" x14ac:dyDescent="0.35">
      <c r="A9359">
        <v>2018</v>
      </c>
      <c r="B9359">
        <v>17019</v>
      </c>
      <c r="C9359" t="s">
        <v>9366</v>
      </c>
      <c r="D9359">
        <v>12.4278482640776</v>
      </c>
      <c r="E9359">
        <v>249658.25060670401</v>
      </c>
    </row>
    <row r="9360" spans="1:5" x14ac:dyDescent="0.35">
      <c r="A9360">
        <v>2018</v>
      </c>
      <c r="B9360">
        <v>17027</v>
      </c>
      <c r="C9360" t="s">
        <v>9367</v>
      </c>
      <c r="D9360">
        <v>7.6710416041616902</v>
      </c>
      <c r="E9360">
        <v>2145.31485076027</v>
      </c>
    </row>
    <row r="9361" spans="1:5" x14ac:dyDescent="0.35">
      <c r="A9361">
        <v>2018</v>
      </c>
      <c r="B9361">
        <v>17031</v>
      </c>
      <c r="C9361" t="s">
        <v>9368</v>
      </c>
      <c r="D9361">
        <v>16.5789834923394</v>
      </c>
      <c r="E9361">
        <v>15854810.159467001</v>
      </c>
    </row>
    <row r="9362" spans="1:5" x14ac:dyDescent="0.35">
      <c r="A9362">
        <v>2018</v>
      </c>
      <c r="B9362">
        <v>17037</v>
      </c>
      <c r="C9362" t="s">
        <v>9369</v>
      </c>
      <c r="D9362">
        <v>9.3628637873275995</v>
      </c>
      <c r="E9362">
        <v>11647.697352679799</v>
      </c>
    </row>
    <row r="9363" spans="1:5" x14ac:dyDescent="0.35">
      <c r="A9363">
        <v>2018</v>
      </c>
      <c r="B9363">
        <v>17039</v>
      </c>
      <c r="C9363" t="s">
        <v>9370</v>
      </c>
      <c r="D9363">
        <v>6.8592853209255704</v>
      </c>
      <c r="E9363">
        <v>952.68595941363003</v>
      </c>
    </row>
    <row r="9364" spans="1:5" x14ac:dyDescent="0.35">
      <c r="A9364">
        <v>2018</v>
      </c>
      <c r="B9364">
        <v>17043</v>
      </c>
      <c r="C9364" t="s">
        <v>9371</v>
      </c>
      <c r="D9364">
        <v>13.7029600239869</v>
      </c>
      <c r="E9364">
        <v>893552.19122133299</v>
      </c>
    </row>
    <row r="9365" spans="1:5" x14ac:dyDescent="0.35">
      <c r="A9365">
        <v>2018</v>
      </c>
      <c r="B9365">
        <v>17053</v>
      </c>
      <c r="C9365" t="s">
        <v>9372</v>
      </c>
      <c r="D9365">
        <v>6.8796234986750502</v>
      </c>
      <c r="E9365">
        <v>972.26023360656802</v>
      </c>
    </row>
    <row r="9366" spans="1:5" x14ac:dyDescent="0.35">
      <c r="A9366">
        <v>2018</v>
      </c>
      <c r="B9366">
        <v>17063</v>
      </c>
      <c r="C9366" t="s">
        <v>9373</v>
      </c>
      <c r="D9366">
        <v>9.3230000600773604</v>
      </c>
      <c r="E9366">
        <v>11192.5097370566</v>
      </c>
    </row>
    <row r="9367" spans="1:5" x14ac:dyDescent="0.35">
      <c r="A9367">
        <v>2018</v>
      </c>
      <c r="B9367">
        <v>17077</v>
      </c>
      <c r="C9367" t="s">
        <v>9374</v>
      </c>
      <c r="D9367">
        <v>8.6523271382183999</v>
      </c>
      <c r="E9367">
        <v>5723.45050830745</v>
      </c>
    </row>
    <row r="9368" spans="1:5" x14ac:dyDescent="0.35">
      <c r="A9368">
        <v>2018</v>
      </c>
      <c r="B9368">
        <v>17089</v>
      </c>
      <c r="C9368" t="s">
        <v>9375</v>
      </c>
      <c r="D9368">
        <v>11.5692566852823</v>
      </c>
      <c r="E9368">
        <v>105794.803959073</v>
      </c>
    </row>
    <row r="9369" spans="1:5" x14ac:dyDescent="0.35">
      <c r="A9369">
        <v>2018</v>
      </c>
      <c r="B9369">
        <v>17091</v>
      </c>
      <c r="C9369" t="s">
        <v>9376</v>
      </c>
      <c r="D9369">
        <v>10.2911210574919</v>
      </c>
      <c r="E9369">
        <v>29469.793173196598</v>
      </c>
    </row>
    <row r="9370" spans="1:5" x14ac:dyDescent="0.35">
      <c r="A9370">
        <v>2018</v>
      </c>
      <c r="B9370">
        <v>17093</v>
      </c>
      <c r="C9370" t="s">
        <v>9377</v>
      </c>
      <c r="D9370">
        <v>9.6951223833999105</v>
      </c>
      <c r="E9370">
        <v>16238.2099583324</v>
      </c>
    </row>
    <row r="9371" spans="1:5" x14ac:dyDescent="0.35">
      <c r="A9371">
        <v>2018</v>
      </c>
      <c r="B9371">
        <v>17097</v>
      </c>
      <c r="C9371" t="s">
        <v>9378</v>
      </c>
      <c r="D9371">
        <v>12.967517474674599</v>
      </c>
      <c r="E9371">
        <v>428273.57944671798</v>
      </c>
    </row>
    <row r="9372" spans="1:5" x14ac:dyDescent="0.35">
      <c r="A9372">
        <v>2018</v>
      </c>
      <c r="B9372">
        <v>17111</v>
      </c>
      <c r="C9372" t="s">
        <v>9379</v>
      </c>
      <c r="D9372">
        <v>11.315208187531599</v>
      </c>
      <c r="E9372">
        <v>82060.182299399807</v>
      </c>
    </row>
    <row r="9373" spans="1:5" x14ac:dyDescent="0.35">
      <c r="A9373">
        <v>2018</v>
      </c>
      <c r="B9373">
        <v>17113</v>
      </c>
      <c r="C9373" t="s">
        <v>9380</v>
      </c>
      <c r="D9373">
        <v>10.7467732777405</v>
      </c>
      <c r="E9373">
        <v>46479.8087916527</v>
      </c>
    </row>
    <row r="9374" spans="1:5" x14ac:dyDescent="0.35">
      <c r="A9374">
        <v>2018</v>
      </c>
      <c r="B9374">
        <v>17115</v>
      </c>
      <c r="C9374" t="s">
        <v>9381</v>
      </c>
      <c r="D9374">
        <v>9.6332806263340096</v>
      </c>
      <c r="E9374">
        <v>15264.430949191101</v>
      </c>
    </row>
    <row r="9375" spans="1:5" x14ac:dyDescent="0.35">
      <c r="A9375">
        <v>2018</v>
      </c>
      <c r="B9375">
        <v>17119</v>
      </c>
      <c r="C9375" t="s">
        <v>9382</v>
      </c>
      <c r="D9375">
        <v>10.6891727565307</v>
      </c>
      <c r="E9375">
        <v>43878.194030335799</v>
      </c>
    </row>
    <row r="9376" spans="1:5" x14ac:dyDescent="0.35">
      <c r="A9376">
        <v>2018</v>
      </c>
      <c r="B9376">
        <v>17133</v>
      </c>
      <c r="C9376" t="s">
        <v>9383</v>
      </c>
      <c r="D9376">
        <v>7.0960142743236299</v>
      </c>
      <c r="E9376">
        <v>1207.14612008787</v>
      </c>
    </row>
    <row r="9377" spans="1:5" x14ac:dyDescent="0.35">
      <c r="A9377">
        <v>2018</v>
      </c>
      <c r="B9377">
        <v>17143</v>
      </c>
      <c r="C9377" t="s">
        <v>9384</v>
      </c>
      <c r="D9377">
        <v>11.1206384080959</v>
      </c>
      <c r="E9377">
        <v>67551.017628663001</v>
      </c>
    </row>
    <row r="9378" spans="1:5" x14ac:dyDescent="0.35">
      <c r="A9378">
        <v>2018</v>
      </c>
      <c r="B9378">
        <v>17161</v>
      </c>
      <c r="C9378" t="s">
        <v>9385</v>
      </c>
      <c r="D9378">
        <v>10.2499198384208</v>
      </c>
      <c r="E9378">
        <v>28280.274837978501</v>
      </c>
    </row>
    <row r="9379" spans="1:5" x14ac:dyDescent="0.35">
      <c r="A9379">
        <v>2018</v>
      </c>
      <c r="B9379">
        <v>17163</v>
      </c>
      <c r="C9379" t="s">
        <v>9386</v>
      </c>
      <c r="D9379">
        <v>11.631460320573</v>
      </c>
      <c r="E9379">
        <v>112584.61154631</v>
      </c>
    </row>
    <row r="9380" spans="1:5" x14ac:dyDescent="0.35">
      <c r="A9380">
        <v>2018</v>
      </c>
      <c r="B9380">
        <v>17167</v>
      </c>
      <c r="C9380" t="s">
        <v>9387</v>
      </c>
      <c r="D9380">
        <v>10.911338673451301</v>
      </c>
      <c r="E9380">
        <v>54794.147700748101</v>
      </c>
    </row>
    <row r="9381" spans="1:5" x14ac:dyDescent="0.35">
      <c r="A9381">
        <v>2018</v>
      </c>
      <c r="B9381">
        <v>17179</v>
      </c>
      <c r="C9381" t="s">
        <v>9388</v>
      </c>
      <c r="D9381">
        <v>8.5442170242030198</v>
      </c>
      <c r="E9381">
        <v>5136.9614404652602</v>
      </c>
    </row>
    <row r="9382" spans="1:5" x14ac:dyDescent="0.35">
      <c r="A9382">
        <v>2018</v>
      </c>
      <c r="B9382">
        <v>17183</v>
      </c>
      <c r="C9382" t="s">
        <v>9389</v>
      </c>
      <c r="D9382">
        <v>8.5322578964156701</v>
      </c>
      <c r="E9382">
        <v>5075.8937481551902</v>
      </c>
    </row>
    <row r="9383" spans="1:5" x14ac:dyDescent="0.35">
      <c r="A9383">
        <v>2018</v>
      </c>
      <c r="B9383">
        <v>17197</v>
      </c>
      <c r="C9383" t="s">
        <v>9390</v>
      </c>
      <c r="D9383">
        <v>12.310109433702699</v>
      </c>
      <c r="E9383">
        <v>221928.255167889</v>
      </c>
    </row>
    <row r="9384" spans="1:5" x14ac:dyDescent="0.35">
      <c r="A9384">
        <v>2018</v>
      </c>
      <c r="B9384">
        <v>17199</v>
      </c>
      <c r="C9384" t="s">
        <v>9391</v>
      </c>
      <c r="D9384">
        <v>8.7862199791417108</v>
      </c>
      <c r="E9384">
        <v>6543.4509870533002</v>
      </c>
    </row>
    <row r="9385" spans="1:5" x14ac:dyDescent="0.35">
      <c r="A9385">
        <v>2018</v>
      </c>
      <c r="B9385">
        <v>17201</v>
      </c>
      <c r="C9385" t="s">
        <v>9392</v>
      </c>
      <c r="D9385">
        <v>11.1623511580326</v>
      </c>
      <c r="E9385">
        <v>70428.349865080803</v>
      </c>
    </row>
    <row r="9386" spans="1:5" x14ac:dyDescent="0.35">
      <c r="A9386">
        <v>2018</v>
      </c>
      <c r="B9386">
        <v>18003</v>
      </c>
      <c r="C9386" t="s">
        <v>9393</v>
      </c>
      <c r="D9386">
        <v>11.118830657498799</v>
      </c>
      <c r="E9386">
        <v>67429.012546816302</v>
      </c>
    </row>
    <row r="9387" spans="1:5" x14ac:dyDescent="0.35">
      <c r="A9387">
        <v>2018</v>
      </c>
      <c r="B9387">
        <v>18005</v>
      </c>
      <c r="C9387" t="s">
        <v>9394</v>
      </c>
      <c r="D9387">
        <v>9.4644592472563893</v>
      </c>
      <c r="E9387">
        <v>12893.2506403649</v>
      </c>
    </row>
    <row r="9388" spans="1:5" x14ac:dyDescent="0.35">
      <c r="A9388">
        <v>2018</v>
      </c>
      <c r="B9388">
        <v>18011</v>
      </c>
      <c r="C9388" t="s">
        <v>9395</v>
      </c>
      <c r="D9388">
        <v>8.0308544722357702</v>
      </c>
      <c r="E9388">
        <v>3074.3675129411399</v>
      </c>
    </row>
    <row r="9389" spans="1:5" x14ac:dyDescent="0.35">
      <c r="A9389">
        <v>2018</v>
      </c>
      <c r="B9389">
        <v>18019</v>
      </c>
      <c r="C9389" t="s">
        <v>9396</v>
      </c>
      <c r="D9389">
        <v>9.3429928885926898</v>
      </c>
      <c r="E9389">
        <v>11418.5315438901</v>
      </c>
    </row>
    <row r="9390" spans="1:5" x14ac:dyDescent="0.35">
      <c r="A9390">
        <v>2018</v>
      </c>
      <c r="B9390">
        <v>18035</v>
      </c>
      <c r="C9390" t="s">
        <v>9397</v>
      </c>
      <c r="D9390">
        <v>9.7016614468051507</v>
      </c>
      <c r="E9390">
        <v>16344.740568446499</v>
      </c>
    </row>
    <row r="9391" spans="1:5" x14ac:dyDescent="0.35">
      <c r="A9391">
        <v>2018</v>
      </c>
      <c r="B9391">
        <v>18039</v>
      </c>
      <c r="C9391" t="s">
        <v>9398</v>
      </c>
      <c r="D9391">
        <v>10.1413195789687</v>
      </c>
      <c r="E9391">
        <v>25369.922022262199</v>
      </c>
    </row>
    <row r="9392" spans="1:5" x14ac:dyDescent="0.35">
      <c r="A9392">
        <v>2018</v>
      </c>
      <c r="B9392">
        <v>18043</v>
      </c>
      <c r="C9392" t="s">
        <v>9399</v>
      </c>
      <c r="D9392">
        <v>8.8461406762849801</v>
      </c>
      <c r="E9392">
        <v>6947.5244182010501</v>
      </c>
    </row>
    <row r="9393" spans="1:5" x14ac:dyDescent="0.35">
      <c r="A9393">
        <v>2018</v>
      </c>
      <c r="B9393">
        <v>18057</v>
      </c>
      <c r="C9393" t="s">
        <v>9400</v>
      </c>
      <c r="D9393">
        <v>8.8785724226814704</v>
      </c>
      <c r="E9393">
        <v>7176.53835612697</v>
      </c>
    </row>
    <row r="9394" spans="1:5" x14ac:dyDescent="0.35">
      <c r="A9394">
        <v>2018</v>
      </c>
      <c r="B9394">
        <v>18059</v>
      </c>
      <c r="C9394" t="s">
        <v>9401</v>
      </c>
      <c r="D9394">
        <v>7.4952921248026501</v>
      </c>
      <c r="E9394">
        <v>1799.55038181704</v>
      </c>
    </row>
    <row r="9395" spans="1:5" x14ac:dyDescent="0.35">
      <c r="A9395">
        <v>2018</v>
      </c>
      <c r="B9395">
        <v>18063</v>
      </c>
      <c r="C9395" t="s">
        <v>9402</v>
      </c>
      <c r="D9395">
        <v>8.7748766841536305</v>
      </c>
      <c r="E9395">
        <v>6469.6460790620904</v>
      </c>
    </row>
    <row r="9396" spans="1:5" x14ac:dyDescent="0.35">
      <c r="A9396">
        <v>2018</v>
      </c>
      <c r="B9396">
        <v>18067</v>
      </c>
      <c r="C9396" t="s">
        <v>9403</v>
      </c>
      <c r="D9396">
        <v>8.5470100593065297</v>
      </c>
      <c r="E9396">
        <v>5151.3292095953202</v>
      </c>
    </row>
    <row r="9397" spans="1:5" x14ac:dyDescent="0.35">
      <c r="A9397">
        <v>2018</v>
      </c>
      <c r="B9397">
        <v>18081</v>
      </c>
      <c r="C9397" t="s">
        <v>9404</v>
      </c>
      <c r="D9397">
        <v>8.7775155965050207</v>
      </c>
      <c r="E9397">
        <v>6486.7414546874197</v>
      </c>
    </row>
    <row r="9398" spans="1:5" x14ac:dyDescent="0.35">
      <c r="A9398">
        <v>2018</v>
      </c>
      <c r="B9398">
        <v>18089</v>
      </c>
      <c r="C9398" t="s">
        <v>9405</v>
      </c>
      <c r="D9398">
        <v>11.8285028152286</v>
      </c>
      <c r="E9398">
        <v>137105.06589446499</v>
      </c>
    </row>
    <row r="9399" spans="1:5" x14ac:dyDescent="0.35">
      <c r="A9399">
        <v>2018</v>
      </c>
      <c r="B9399">
        <v>18091</v>
      </c>
      <c r="C9399" t="s">
        <v>9406</v>
      </c>
      <c r="D9399">
        <v>10.1659486447163</v>
      </c>
      <c r="E9399">
        <v>26002.5176424155</v>
      </c>
    </row>
    <row r="9400" spans="1:5" x14ac:dyDescent="0.35">
      <c r="A9400">
        <v>2018</v>
      </c>
      <c r="B9400">
        <v>18095</v>
      </c>
      <c r="C9400" t="s">
        <v>9407</v>
      </c>
      <c r="D9400">
        <v>9.1228888141660391</v>
      </c>
      <c r="E9400">
        <v>9162.6325637445098</v>
      </c>
    </row>
    <row r="9401" spans="1:5" x14ac:dyDescent="0.35">
      <c r="A9401">
        <v>2018</v>
      </c>
      <c r="B9401">
        <v>18097</v>
      </c>
      <c r="C9401" t="s">
        <v>9408</v>
      </c>
      <c r="D9401">
        <v>12.9225634715136</v>
      </c>
      <c r="E9401">
        <v>409447.29633494403</v>
      </c>
    </row>
    <row r="9402" spans="1:5" x14ac:dyDescent="0.35">
      <c r="A9402">
        <v>2018</v>
      </c>
      <c r="B9402">
        <v>18105</v>
      </c>
      <c r="C9402" t="s">
        <v>9409</v>
      </c>
      <c r="D9402">
        <v>10.210385745938201</v>
      </c>
      <c r="E9402">
        <v>27184.051704738202</v>
      </c>
    </row>
    <row r="9403" spans="1:5" x14ac:dyDescent="0.35">
      <c r="A9403">
        <v>2018</v>
      </c>
      <c r="B9403">
        <v>18109</v>
      </c>
      <c r="C9403" t="s">
        <v>9410</v>
      </c>
      <c r="D9403">
        <v>7.6179805610328701</v>
      </c>
      <c r="E9403">
        <v>2034.44953198711</v>
      </c>
    </row>
    <row r="9404" spans="1:5" x14ac:dyDescent="0.35">
      <c r="A9404">
        <v>2018</v>
      </c>
      <c r="B9404">
        <v>18127</v>
      </c>
      <c r="C9404" t="s">
        <v>9411</v>
      </c>
      <c r="D9404">
        <v>10.188294544849301</v>
      </c>
      <c r="E9404">
        <v>26590.107971898698</v>
      </c>
    </row>
    <row r="9405" spans="1:5" x14ac:dyDescent="0.35">
      <c r="A9405">
        <v>2018</v>
      </c>
      <c r="B9405">
        <v>18141</v>
      </c>
      <c r="C9405" t="s">
        <v>9412</v>
      </c>
      <c r="D9405">
        <v>11.2713019847673</v>
      </c>
      <c r="E9405">
        <v>78535.182239904796</v>
      </c>
    </row>
    <row r="9406" spans="1:5" x14ac:dyDescent="0.35">
      <c r="A9406">
        <v>2018</v>
      </c>
      <c r="B9406">
        <v>18157</v>
      </c>
      <c r="C9406" t="s">
        <v>9413</v>
      </c>
      <c r="D9406">
        <v>10.4927451404628</v>
      </c>
      <c r="E9406">
        <v>36052.992193047998</v>
      </c>
    </row>
    <row r="9407" spans="1:5" x14ac:dyDescent="0.35">
      <c r="A9407">
        <v>2018</v>
      </c>
      <c r="B9407">
        <v>18163</v>
      </c>
      <c r="C9407" t="s">
        <v>9414</v>
      </c>
      <c r="D9407">
        <v>10.7532578607531</v>
      </c>
      <c r="E9407">
        <v>46782.190319642701</v>
      </c>
    </row>
    <row r="9408" spans="1:5" x14ac:dyDescent="0.35">
      <c r="A9408">
        <v>2018</v>
      </c>
      <c r="B9408">
        <v>18167</v>
      </c>
      <c r="C9408" t="s">
        <v>9415</v>
      </c>
      <c r="D9408">
        <v>8.7201883713205692</v>
      </c>
      <c r="E9408">
        <v>6125.3328164761497</v>
      </c>
    </row>
    <row r="9409" spans="1:5" x14ac:dyDescent="0.35">
      <c r="A9409">
        <v>2018</v>
      </c>
      <c r="B9409">
        <v>18173</v>
      </c>
      <c r="C9409" t="s">
        <v>9416</v>
      </c>
      <c r="D9409">
        <v>7.5834178038473699</v>
      </c>
      <c r="E9409">
        <v>1965.3346277933099</v>
      </c>
    </row>
    <row r="9410" spans="1:5" x14ac:dyDescent="0.35">
      <c r="A9410">
        <v>2018</v>
      </c>
      <c r="B9410">
        <v>19013</v>
      </c>
      <c r="C9410" t="s">
        <v>9417</v>
      </c>
      <c r="D9410">
        <v>9.5107720270709297</v>
      </c>
      <c r="E9410">
        <v>13504.416067825599</v>
      </c>
    </row>
    <row r="9411" spans="1:5" x14ac:dyDescent="0.35">
      <c r="A9411">
        <v>2018</v>
      </c>
      <c r="B9411">
        <v>19049</v>
      </c>
      <c r="C9411" t="s">
        <v>9418</v>
      </c>
      <c r="D9411">
        <v>9.5409904200466507</v>
      </c>
      <c r="E9411">
        <v>13918.726185609399</v>
      </c>
    </row>
    <row r="9412" spans="1:5" x14ac:dyDescent="0.35">
      <c r="A9412">
        <v>2018</v>
      </c>
      <c r="B9412">
        <v>19061</v>
      </c>
      <c r="C9412" t="s">
        <v>9419</v>
      </c>
      <c r="D9412">
        <v>9.9620020085885894</v>
      </c>
      <c r="E9412">
        <v>21205.206255250399</v>
      </c>
    </row>
    <row r="9413" spans="1:5" x14ac:dyDescent="0.35">
      <c r="A9413">
        <v>2018</v>
      </c>
      <c r="B9413">
        <v>19103</v>
      </c>
      <c r="C9413" t="s">
        <v>9420</v>
      </c>
      <c r="D9413">
        <v>10.6365453820863</v>
      </c>
      <c r="E9413">
        <v>41628.711234131202</v>
      </c>
    </row>
    <row r="9414" spans="1:5" x14ac:dyDescent="0.35">
      <c r="A9414">
        <v>2018</v>
      </c>
      <c r="B9414">
        <v>19113</v>
      </c>
      <c r="C9414" t="s">
        <v>9421</v>
      </c>
      <c r="D9414">
        <v>9.6524625566846396</v>
      </c>
      <c r="E9414">
        <v>15560.0584894071</v>
      </c>
    </row>
    <row r="9415" spans="1:5" x14ac:dyDescent="0.35">
      <c r="A9415">
        <v>2018</v>
      </c>
      <c r="B9415">
        <v>19153</v>
      </c>
      <c r="C9415" t="s">
        <v>9422</v>
      </c>
      <c r="D9415">
        <v>12.059318390148499</v>
      </c>
      <c r="E9415">
        <v>172701.23066695899</v>
      </c>
    </row>
    <row r="9416" spans="1:5" x14ac:dyDescent="0.35">
      <c r="A9416">
        <v>2018</v>
      </c>
      <c r="B9416">
        <v>19155</v>
      </c>
      <c r="C9416" t="s">
        <v>9423</v>
      </c>
      <c r="D9416">
        <v>9.1560925879019308</v>
      </c>
      <c r="E9416">
        <v>9471.9737699668603</v>
      </c>
    </row>
    <row r="9417" spans="1:5" x14ac:dyDescent="0.35">
      <c r="A9417">
        <v>2018</v>
      </c>
      <c r="B9417">
        <v>19163</v>
      </c>
      <c r="C9417" t="s">
        <v>9424</v>
      </c>
      <c r="D9417">
        <v>10.2983863784858</v>
      </c>
      <c r="E9417">
        <v>29684.6803471403</v>
      </c>
    </row>
    <row r="9418" spans="1:5" x14ac:dyDescent="0.35">
      <c r="A9418">
        <v>2018</v>
      </c>
      <c r="B9418">
        <v>19169</v>
      </c>
      <c r="C9418" t="s">
        <v>9425</v>
      </c>
      <c r="D9418">
        <v>10.4407800751551</v>
      </c>
      <c r="E9418">
        <v>34227.341925693501</v>
      </c>
    </row>
    <row r="9419" spans="1:5" x14ac:dyDescent="0.35">
      <c r="A9419">
        <v>2018</v>
      </c>
      <c r="B9419">
        <v>19181</v>
      </c>
      <c r="C9419" t="s">
        <v>9426</v>
      </c>
      <c r="D9419">
        <v>8.70878898192605</v>
      </c>
      <c r="E9419">
        <v>6055.90423607104</v>
      </c>
    </row>
    <row r="9420" spans="1:5" x14ac:dyDescent="0.35">
      <c r="A9420">
        <v>2018</v>
      </c>
      <c r="B9420">
        <v>19193</v>
      </c>
      <c r="C9420" t="s">
        <v>9427</v>
      </c>
      <c r="D9420">
        <v>9.2992194040531508</v>
      </c>
      <c r="E9420">
        <v>10929.4843662695</v>
      </c>
    </row>
    <row r="9421" spans="1:5" x14ac:dyDescent="0.35">
      <c r="A9421">
        <v>2018</v>
      </c>
      <c r="B9421">
        <v>20015</v>
      </c>
      <c r="C9421" t="s">
        <v>9428</v>
      </c>
      <c r="D9421">
        <v>8.2281684165959792</v>
      </c>
      <c r="E9421">
        <v>3744.9682449488701</v>
      </c>
    </row>
    <row r="9422" spans="1:5" x14ac:dyDescent="0.35">
      <c r="A9422">
        <v>2018</v>
      </c>
      <c r="B9422">
        <v>20045</v>
      </c>
      <c r="C9422" t="s">
        <v>9429</v>
      </c>
      <c r="D9422">
        <v>9.8819051872780008</v>
      </c>
      <c r="E9422">
        <v>19572.9773496575</v>
      </c>
    </row>
    <row r="9423" spans="1:5" x14ac:dyDescent="0.35">
      <c r="A9423">
        <v>2018</v>
      </c>
      <c r="B9423">
        <v>20079</v>
      </c>
      <c r="C9423" t="s">
        <v>9430</v>
      </c>
      <c r="D9423">
        <v>6.9819056354608398</v>
      </c>
      <c r="E9423">
        <v>1076.96872254807</v>
      </c>
    </row>
    <row r="9424" spans="1:5" x14ac:dyDescent="0.35">
      <c r="A9424">
        <v>2018</v>
      </c>
      <c r="B9424">
        <v>20091</v>
      </c>
      <c r="C9424" t="s">
        <v>9431</v>
      </c>
      <c r="D9424">
        <v>11.0749327990683</v>
      </c>
      <c r="E9424">
        <v>64533.051575720201</v>
      </c>
    </row>
    <row r="9425" spans="1:5" x14ac:dyDescent="0.35">
      <c r="A9425">
        <v>2018</v>
      </c>
      <c r="B9425">
        <v>20103</v>
      </c>
      <c r="C9425" t="s">
        <v>9432</v>
      </c>
      <c r="D9425">
        <v>8.0766433234298596</v>
      </c>
      <c r="E9425">
        <v>3218.4119170951899</v>
      </c>
    </row>
    <row r="9426" spans="1:5" x14ac:dyDescent="0.35">
      <c r="A9426">
        <v>2018</v>
      </c>
      <c r="B9426">
        <v>20161</v>
      </c>
      <c r="C9426" t="s">
        <v>9433</v>
      </c>
      <c r="D9426">
        <v>8.3760259472866903</v>
      </c>
      <c r="E9426">
        <v>4341.7203705205902</v>
      </c>
    </row>
    <row r="9427" spans="1:5" x14ac:dyDescent="0.35">
      <c r="A9427">
        <v>2018</v>
      </c>
      <c r="B9427">
        <v>20173</v>
      </c>
      <c r="C9427" t="s">
        <v>9434</v>
      </c>
      <c r="D9427">
        <v>11.031949650993599</v>
      </c>
      <c r="E9427">
        <v>61817.9868834878</v>
      </c>
    </row>
    <row r="9428" spans="1:5" x14ac:dyDescent="0.35">
      <c r="A9428">
        <v>2018</v>
      </c>
      <c r="B9428">
        <v>20177</v>
      </c>
      <c r="C9428" t="s">
        <v>9435</v>
      </c>
      <c r="D9428">
        <v>10.116202940379999</v>
      </c>
      <c r="E9428">
        <v>24740.650532837</v>
      </c>
    </row>
    <row r="9429" spans="1:5" x14ac:dyDescent="0.35">
      <c r="A9429">
        <v>2018</v>
      </c>
      <c r="B9429">
        <v>20209</v>
      </c>
      <c r="C9429" t="s">
        <v>9436</v>
      </c>
      <c r="D9429">
        <v>10.8603166844019</v>
      </c>
      <c r="E9429">
        <v>52068.5648791942</v>
      </c>
    </row>
    <row r="9430" spans="1:5" x14ac:dyDescent="0.35">
      <c r="A9430">
        <v>2018</v>
      </c>
      <c r="B9430">
        <v>21015</v>
      </c>
      <c r="C9430" t="s">
        <v>9437</v>
      </c>
      <c r="D9430">
        <v>9.8029786801199492</v>
      </c>
      <c r="E9430">
        <v>18087.541767345399</v>
      </c>
    </row>
    <row r="9431" spans="1:5" x14ac:dyDescent="0.35">
      <c r="A9431">
        <v>2018</v>
      </c>
      <c r="B9431">
        <v>21017</v>
      </c>
      <c r="C9431" t="s">
        <v>9438</v>
      </c>
      <c r="D9431">
        <v>7.8090056410064799</v>
      </c>
      <c r="E9431">
        <v>2462.6804289618299</v>
      </c>
    </row>
    <row r="9432" spans="1:5" x14ac:dyDescent="0.35">
      <c r="A9432">
        <v>2018</v>
      </c>
      <c r="B9432">
        <v>21019</v>
      </c>
      <c r="C9432" t="s">
        <v>9439</v>
      </c>
      <c r="D9432">
        <v>7.8014431055070297</v>
      </c>
      <c r="E9432">
        <v>2444.1265663438999</v>
      </c>
    </row>
    <row r="9433" spans="1:5" x14ac:dyDescent="0.35">
      <c r="A9433">
        <v>2018</v>
      </c>
      <c r="B9433">
        <v>21029</v>
      </c>
      <c r="C9433" t="s">
        <v>9440</v>
      </c>
      <c r="D9433">
        <v>7.7676856465575002</v>
      </c>
      <c r="E9433">
        <v>2362.9961468258598</v>
      </c>
    </row>
    <row r="9434" spans="1:5" x14ac:dyDescent="0.35">
      <c r="A9434">
        <v>2018</v>
      </c>
      <c r="B9434">
        <v>21037</v>
      </c>
      <c r="C9434" t="s">
        <v>9441</v>
      </c>
      <c r="D9434">
        <v>9.6062217129247092</v>
      </c>
      <c r="E9434">
        <v>14856.930161676401</v>
      </c>
    </row>
    <row r="9435" spans="1:5" x14ac:dyDescent="0.35">
      <c r="A9435">
        <v>2018</v>
      </c>
      <c r="B9435">
        <v>21047</v>
      </c>
      <c r="C9435" t="s">
        <v>9442</v>
      </c>
      <c r="D9435">
        <v>7.7205043398667303</v>
      </c>
      <c r="E9435">
        <v>2254.0961244814498</v>
      </c>
    </row>
    <row r="9436" spans="1:5" x14ac:dyDescent="0.35">
      <c r="A9436">
        <v>2018</v>
      </c>
      <c r="B9436">
        <v>21049</v>
      </c>
      <c r="C9436" t="s">
        <v>9443</v>
      </c>
      <c r="D9436">
        <v>8.1015705070951398</v>
      </c>
      <c r="E9436">
        <v>3299.6461257890201</v>
      </c>
    </row>
    <row r="9437" spans="1:5" x14ac:dyDescent="0.35">
      <c r="A9437">
        <v>2018</v>
      </c>
      <c r="B9437">
        <v>21059</v>
      </c>
      <c r="C9437" t="s">
        <v>9444</v>
      </c>
      <c r="D9437">
        <v>8.6718912504856895</v>
      </c>
      <c r="E9437">
        <v>5836.5272529756803</v>
      </c>
    </row>
    <row r="9438" spans="1:5" x14ac:dyDescent="0.35">
      <c r="A9438">
        <v>2018</v>
      </c>
      <c r="B9438">
        <v>21067</v>
      </c>
      <c r="C9438" t="s">
        <v>9445</v>
      </c>
      <c r="D9438">
        <v>11.5456628356278</v>
      </c>
      <c r="E9438">
        <v>103327.913418387</v>
      </c>
    </row>
    <row r="9439" spans="1:5" x14ac:dyDescent="0.35">
      <c r="A9439">
        <v>2018</v>
      </c>
      <c r="B9439">
        <v>21089</v>
      </c>
      <c r="C9439" t="s">
        <v>9446</v>
      </c>
      <c r="D9439">
        <v>7.3605793512544597</v>
      </c>
      <c r="E9439">
        <v>1572.74747228502</v>
      </c>
    </row>
    <row r="9440" spans="1:5" x14ac:dyDescent="0.35">
      <c r="A9440">
        <v>2018</v>
      </c>
      <c r="B9440">
        <v>21093</v>
      </c>
      <c r="C9440" t="s">
        <v>9447</v>
      </c>
      <c r="D9440">
        <v>8.3311555865859201</v>
      </c>
      <c r="E9440">
        <v>4151.2118663566298</v>
      </c>
    </row>
    <row r="9441" spans="1:5" x14ac:dyDescent="0.35">
      <c r="A9441">
        <v>2018</v>
      </c>
      <c r="B9441">
        <v>21101</v>
      </c>
      <c r="C9441" t="s">
        <v>9448</v>
      </c>
      <c r="D9441">
        <v>7.5103538076004197</v>
      </c>
      <c r="E9441">
        <v>1826.8597853640599</v>
      </c>
    </row>
    <row r="9442" spans="1:5" x14ac:dyDescent="0.35">
      <c r="A9442">
        <v>2018</v>
      </c>
      <c r="B9442">
        <v>21111</v>
      </c>
      <c r="C9442" t="s">
        <v>9449</v>
      </c>
      <c r="D9442">
        <v>12.936250568395799</v>
      </c>
      <c r="E9442">
        <v>415089.96896184201</v>
      </c>
    </row>
    <row r="9443" spans="1:5" x14ac:dyDescent="0.35">
      <c r="A9443">
        <v>2018</v>
      </c>
      <c r="B9443">
        <v>21113</v>
      </c>
      <c r="C9443" t="s">
        <v>9450</v>
      </c>
      <c r="D9443">
        <v>7.69120494986963</v>
      </c>
      <c r="E9443">
        <v>2189.0106218128499</v>
      </c>
    </row>
    <row r="9444" spans="1:5" x14ac:dyDescent="0.35">
      <c r="A9444">
        <v>2018</v>
      </c>
      <c r="B9444">
        <v>21117</v>
      </c>
      <c r="C9444" t="s">
        <v>9451</v>
      </c>
      <c r="D9444">
        <v>10.8985643961853</v>
      </c>
      <c r="E9444">
        <v>54098.643803072999</v>
      </c>
    </row>
    <row r="9445" spans="1:5" x14ac:dyDescent="0.35">
      <c r="A9445">
        <v>2018</v>
      </c>
      <c r="B9445">
        <v>21185</v>
      </c>
      <c r="C9445" t="s">
        <v>9452</v>
      </c>
      <c r="D9445">
        <v>8.2042933740494099</v>
      </c>
      <c r="E9445">
        <v>3656.6158739018601</v>
      </c>
    </row>
    <row r="9446" spans="1:5" x14ac:dyDescent="0.35">
      <c r="A9446">
        <v>2018</v>
      </c>
      <c r="B9446">
        <v>21209</v>
      </c>
      <c r="C9446" t="s">
        <v>9453</v>
      </c>
      <c r="D9446">
        <v>8.9627731893243698</v>
      </c>
      <c r="E9446">
        <v>7806.97769702607</v>
      </c>
    </row>
    <row r="9447" spans="1:5" x14ac:dyDescent="0.35">
      <c r="A9447">
        <v>2018</v>
      </c>
      <c r="B9447">
        <v>21211</v>
      </c>
      <c r="C9447" t="s">
        <v>9454</v>
      </c>
      <c r="D9447">
        <v>7.4943243803032402</v>
      </c>
      <c r="E9447">
        <v>1797.8097192278001</v>
      </c>
    </row>
    <row r="9448" spans="1:5" x14ac:dyDescent="0.35">
      <c r="A9448">
        <v>2018</v>
      </c>
      <c r="B9448">
        <v>21227</v>
      </c>
      <c r="C9448" t="s">
        <v>9455</v>
      </c>
      <c r="D9448">
        <v>8.1106683426494506</v>
      </c>
      <c r="E9448">
        <v>3329.80273556068</v>
      </c>
    </row>
    <row r="9449" spans="1:5" x14ac:dyDescent="0.35">
      <c r="A9449">
        <v>2018</v>
      </c>
      <c r="B9449">
        <v>21239</v>
      </c>
      <c r="C9449" t="s">
        <v>9456</v>
      </c>
      <c r="D9449">
        <v>7.6764479142558102</v>
      </c>
      <c r="E9449">
        <v>2156.94449650248</v>
      </c>
    </row>
    <row r="9450" spans="1:5" x14ac:dyDescent="0.35">
      <c r="A9450">
        <v>2018</v>
      </c>
      <c r="B9450">
        <v>22005</v>
      </c>
      <c r="C9450" t="s">
        <v>9457</v>
      </c>
      <c r="D9450">
        <v>7.9617470251793598</v>
      </c>
      <c r="E9450">
        <v>2869.0809333305701</v>
      </c>
    </row>
    <row r="9451" spans="1:5" x14ac:dyDescent="0.35">
      <c r="A9451">
        <v>2018</v>
      </c>
      <c r="B9451">
        <v>22017</v>
      </c>
      <c r="C9451" t="s">
        <v>9458</v>
      </c>
      <c r="D9451">
        <v>10.7398049823218</v>
      </c>
      <c r="E9451">
        <v>46157.049599706901</v>
      </c>
    </row>
    <row r="9452" spans="1:5" x14ac:dyDescent="0.35">
      <c r="A9452">
        <v>2018</v>
      </c>
      <c r="B9452">
        <v>22019</v>
      </c>
      <c r="C9452" t="s">
        <v>9459</v>
      </c>
      <c r="D9452">
        <v>9.2720555375418492</v>
      </c>
      <c r="E9452">
        <v>10636.5933477131</v>
      </c>
    </row>
    <row r="9453" spans="1:5" x14ac:dyDescent="0.35">
      <c r="A9453">
        <v>2018</v>
      </c>
      <c r="B9453">
        <v>22033</v>
      </c>
      <c r="C9453" t="s">
        <v>9460</v>
      </c>
      <c r="D9453">
        <v>11.9442685108374</v>
      </c>
      <c r="E9453">
        <v>153932.35179641499</v>
      </c>
    </row>
    <row r="9454" spans="1:5" x14ac:dyDescent="0.35">
      <c r="A9454">
        <v>2018</v>
      </c>
      <c r="B9454">
        <v>22051</v>
      </c>
      <c r="C9454" t="s">
        <v>9461</v>
      </c>
      <c r="D9454">
        <v>10.4010129061906</v>
      </c>
      <c r="E9454">
        <v>32892.926255044702</v>
      </c>
    </row>
    <row r="9455" spans="1:5" x14ac:dyDescent="0.35">
      <c r="A9455">
        <v>2018</v>
      </c>
      <c r="B9455">
        <v>22055</v>
      </c>
      <c r="C9455" t="s">
        <v>9462</v>
      </c>
      <c r="D9455">
        <v>9.4067373275132695</v>
      </c>
      <c r="E9455">
        <v>12170.099082844201</v>
      </c>
    </row>
    <row r="9456" spans="1:5" x14ac:dyDescent="0.35">
      <c r="A9456">
        <v>2018</v>
      </c>
      <c r="B9456">
        <v>22057</v>
      </c>
      <c r="C9456" t="s">
        <v>9463</v>
      </c>
      <c r="D9456">
        <v>8.5851746255238197</v>
      </c>
      <c r="E9456">
        <v>5351.7271818804102</v>
      </c>
    </row>
    <row r="9457" spans="1:5" x14ac:dyDescent="0.35">
      <c r="A9457">
        <v>2018</v>
      </c>
      <c r="B9457">
        <v>22063</v>
      </c>
      <c r="C9457" t="s">
        <v>9464</v>
      </c>
      <c r="D9457">
        <v>8.0173517434777803</v>
      </c>
      <c r="E9457">
        <v>3033.13417011616</v>
      </c>
    </row>
    <row r="9458" spans="1:5" x14ac:dyDescent="0.35">
      <c r="A9458">
        <v>2018</v>
      </c>
      <c r="B9458">
        <v>22071</v>
      </c>
      <c r="C9458" t="s">
        <v>9465</v>
      </c>
      <c r="D9458">
        <v>12.4426796573005</v>
      </c>
      <c r="E9458">
        <v>253388.62523859699</v>
      </c>
    </row>
    <row r="9459" spans="1:5" x14ac:dyDescent="0.35">
      <c r="A9459">
        <v>2018</v>
      </c>
      <c r="B9459">
        <v>22073</v>
      </c>
      <c r="C9459" t="s">
        <v>9466</v>
      </c>
      <c r="D9459">
        <v>10.159748924615799</v>
      </c>
      <c r="E9459">
        <v>25841.8080032746</v>
      </c>
    </row>
    <row r="9460" spans="1:5" x14ac:dyDescent="0.35">
      <c r="A9460">
        <v>2018</v>
      </c>
      <c r="B9460">
        <v>22075</v>
      </c>
      <c r="C9460" t="s">
        <v>9467</v>
      </c>
      <c r="D9460">
        <v>7.6477780995055902</v>
      </c>
      <c r="E9460">
        <v>2095.9833453857</v>
      </c>
    </row>
    <row r="9461" spans="1:5" x14ac:dyDescent="0.35">
      <c r="A9461">
        <v>2018</v>
      </c>
      <c r="B9461">
        <v>22079</v>
      </c>
      <c r="C9461" t="s">
        <v>9468</v>
      </c>
      <c r="D9461">
        <v>9.9297152951733203</v>
      </c>
      <c r="E9461">
        <v>20531.4943337238</v>
      </c>
    </row>
    <row r="9462" spans="1:5" x14ac:dyDescent="0.35">
      <c r="A9462">
        <v>2018</v>
      </c>
      <c r="B9462">
        <v>22087</v>
      </c>
      <c r="C9462" t="s">
        <v>9469</v>
      </c>
      <c r="D9462">
        <v>8.6305864978070304</v>
      </c>
      <c r="E9462">
        <v>5600.3618897619599</v>
      </c>
    </row>
    <row r="9463" spans="1:5" x14ac:dyDescent="0.35">
      <c r="A9463">
        <v>2018</v>
      </c>
      <c r="B9463">
        <v>22089</v>
      </c>
      <c r="C9463" t="s">
        <v>9470</v>
      </c>
      <c r="D9463">
        <v>8.0418099527775908</v>
      </c>
      <c r="E9463">
        <v>3108.2338587272902</v>
      </c>
    </row>
    <row r="9464" spans="1:5" x14ac:dyDescent="0.35">
      <c r="A9464">
        <v>2018</v>
      </c>
      <c r="B9464">
        <v>22093</v>
      </c>
      <c r="C9464" t="s">
        <v>9471</v>
      </c>
      <c r="D9464">
        <v>7.77987975173893</v>
      </c>
      <c r="E9464">
        <v>2391.98717094524</v>
      </c>
    </row>
    <row r="9465" spans="1:5" x14ac:dyDescent="0.35">
      <c r="A9465">
        <v>2018</v>
      </c>
      <c r="B9465">
        <v>22095</v>
      </c>
      <c r="C9465" t="s">
        <v>9472</v>
      </c>
      <c r="D9465">
        <v>8.1511670499564808</v>
      </c>
      <c r="E9465">
        <v>3467.4233613557399</v>
      </c>
    </row>
    <row r="9466" spans="1:5" x14ac:dyDescent="0.35">
      <c r="A9466">
        <v>2018</v>
      </c>
      <c r="B9466">
        <v>22099</v>
      </c>
      <c r="C9466" t="s">
        <v>9473</v>
      </c>
      <c r="D9466">
        <v>7.3224657280775904</v>
      </c>
      <c r="E9466">
        <v>1513.9323167503401</v>
      </c>
    </row>
    <row r="9467" spans="1:5" x14ac:dyDescent="0.35">
      <c r="A9467">
        <v>2018</v>
      </c>
      <c r="B9467">
        <v>22105</v>
      </c>
      <c r="C9467" t="s">
        <v>9474</v>
      </c>
      <c r="D9467">
        <v>8.6990198511431505</v>
      </c>
      <c r="E9467">
        <v>5997.03135224587</v>
      </c>
    </row>
    <row r="9468" spans="1:5" x14ac:dyDescent="0.35">
      <c r="A9468">
        <v>2018</v>
      </c>
      <c r="B9468">
        <v>22121</v>
      </c>
      <c r="C9468" t="s">
        <v>9475</v>
      </c>
      <c r="D9468">
        <v>7.4550149139342698</v>
      </c>
      <c r="E9468">
        <v>1728.50977395636</v>
      </c>
    </row>
    <row r="9469" spans="1:5" x14ac:dyDescent="0.35">
      <c r="A9469">
        <v>2018</v>
      </c>
      <c r="B9469">
        <v>23001</v>
      </c>
      <c r="C9469" t="s">
        <v>9476</v>
      </c>
      <c r="D9469">
        <v>8.5126282915312892</v>
      </c>
      <c r="E9469">
        <v>4977.2275171723704</v>
      </c>
    </row>
    <row r="9470" spans="1:5" x14ac:dyDescent="0.35">
      <c r="A9470">
        <v>2018</v>
      </c>
      <c r="B9470">
        <v>23005</v>
      </c>
      <c r="C9470" t="s">
        <v>9477</v>
      </c>
      <c r="D9470">
        <v>10.957967529511601</v>
      </c>
      <c r="E9470">
        <v>57409.640979069998</v>
      </c>
    </row>
    <row r="9471" spans="1:5" x14ac:dyDescent="0.35">
      <c r="A9471">
        <v>2018</v>
      </c>
      <c r="B9471">
        <v>24001</v>
      </c>
      <c r="C9471" t="s">
        <v>9478</v>
      </c>
      <c r="D9471">
        <v>8.7161930070228095</v>
      </c>
      <c r="E9471">
        <v>6100.9087045318101</v>
      </c>
    </row>
    <row r="9472" spans="1:5" x14ac:dyDescent="0.35">
      <c r="A9472">
        <v>2018</v>
      </c>
      <c r="B9472">
        <v>24003</v>
      </c>
      <c r="C9472" t="s">
        <v>9479</v>
      </c>
      <c r="D9472">
        <v>12.549503607526599</v>
      </c>
      <c r="E9472">
        <v>281955.23819789599</v>
      </c>
    </row>
    <row r="9473" spans="1:5" x14ac:dyDescent="0.35">
      <c r="A9473">
        <v>2018</v>
      </c>
      <c r="B9473">
        <v>24005</v>
      </c>
      <c r="C9473" t="s">
        <v>9480</v>
      </c>
      <c r="D9473">
        <v>13.3183588699016</v>
      </c>
      <c r="E9473">
        <v>608260.71092415496</v>
      </c>
    </row>
    <row r="9474" spans="1:5" x14ac:dyDescent="0.35">
      <c r="A9474">
        <v>2018</v>
      </c>
      <c r="B9474">
        <v>24013</v>
      </c>
      <c r="C9474" t="s">
        <v>9481</v>
      </c>
      <c r="D9474">
        <v>10.3127989998275</v>
      </c>
      <c r="E9474">
        <v>30115.612375166798</v>
      </c>
    </row>
    <row r="9475" spans="1:5" x14ac:dyDescent="0.35">
      <c r="A9475">
        <v>2018</v>
      </c>
      <c r="B9475">
        <v>24015</v>
      </c>
      <c r="C9475" t="s">
        <v>9482</v>
      </c>
      <c r="D9475">
        <v>9.4716413744863193</v>
      </c>
      <c r="E9475">
        <v>12986.1849403697</v>
      </c>
    </row>
    <row r="9476" spans="1:5" x14ac:dyDescent="0.35">
      <c r="A9476">
        <v>2018</v>
      </c>
      <c r="B9476">
        <v>24017</v>
      </c>
      <c r="C9476" t="s">
        <v>9483</v>
      </c>
      <c r="D9476">
        <v>11.9599283848575</v>
      </c>
      <c r="E9476">
        <v>156361.886487065</v>
      </c>
    </row>
    <row r="9477" spans="1:5" x14ac:dyDescent="0.35">
      <c r="A9477">
        <v>2018</v>
      </c>
      <c r="B9477">
        <v>24021</v>
      </c>
      <c r="C9477" t="s">
        <v>9484</v>
      </c>
      <c r="D9477">
        <v>11.5312660550013</v>
      </c>
      <c r="E9477">
        <v>101850.981161055</v>
      </c>
    </row>
    <row r="9478" spans="1:5" x14ac:dyDescent="0.35">
      <c r="A9478">
        <v>2018</v>
      </c>
      <c r="B9478">
        <v>24025</v>
      </c>
      <c r="C9478" t="s">
        <v>9485</v>
      </c>
      <c r="D9478">
        <v>10.8892234818804</v>
      </c>
      <c r="E9478">
        <v>53595.665801679199</v>
      </c>
    </row>
    <row r="9479" spans="1:5" x14ac:dyDescent="0.35">
      <c r="A9479">
        <v>2018</v>
      </c>
      <c r="B9479">
        <v>24027</v>
      </c>
      <c r="C9479" t="s">
        <v>9486</v>
      </c>
      <c r="D9479">
        <v>12.352716622713601</v>
      </c>
      <c r="E9479">
        <v>231588.327198513</v>
      </c>
    </row>
    <row r="9480" spans="1:5" x14ac:dyDescent="0.35">
      <c r="A9480">
        <v>2018</v>
      </c>
      <c r="B9480">
        <v>24031</v>
      </c>
      <c r="C9480" t="s">
        <v>9487</v>
      </c>
      <c r="D9480">
        <v>14.915925122035301</v>
      </c>
      <c r="E9480">
        <v>3005411.70143204</v>
      </c>
    </row>
    <row r="9481" spans="1:5" x14ac:dyDescent="0.35">
      <c r="A9481">
        <v>2018</v>
      </c>
      <c r="B9481">
        <v>24033</v>
      </c>
      <c r="C9481" t="s">
        <v>9488</v>
      </c>
      <c r="D9481">
        <v>14.7547680041594</v>
      </c>
      <c r="E9481">
        <v>2558081.1999810901</v>
      </c>
    </row>
    <row r="9482" spans="1:5" x14ac:dyDescent="0.35">
      <c r="A9482">
        <v>2018</v>
      </c>
      <c r="B9482">
        <v>24039</v>
      </c>
      <c r="C9482" t="s">
        <v>9489</v>
      </c>
      <c r="D9482">
        <v>8.6766501627417103</v>
      </c>
      <c r="E9482">
        <v>5864.3689696510301</v>
      </c>
    </row>
    <row r="9483" spans="1:5" x14ac:dyDescent="0.35">
      <c r="A9483">
        <v>2018</v>
      </c>
      <c r="B9483">
        <v>24043</v>
      </c>
      <c r="C9483" t="s">
        <v>9490</v>
      </c>
      <c r="D9483">
        <v>10.354944007024899</v>
      </c>
      <c r="E9483">
        <v>31411.9605003822</v>
      </c>
    </row>
    <row r="9484" spans="1:5" x14ac:dyDescent="0.35">
      <c r="A9484">
        <v>2018</v>
      </c>
      <c r="B9484">
        <v>24045</v>
      </c>
      <c r="C9484" t="s">
        <v>9491</v>
      </c>
      <c r="D9484">
        <v>9.76671929159264</v>
      </c>
      <c r="E9484">
        <v>17443.446382102698</v>
      </c>
    </row>
    <row r="9485" spans="1:5" x14ac:dyDescent="0.35">
      <c r="A9485">
        <v>2018</v>
      </c>
      <c r="B9485">
        <v>24510</v>
      </c>
      <c r="C9485" t="s">
        <v>9492</v>
      </c>
      <c r="D9485">
        <v>14.6428593950888</v>
      </c>
      <c r="E9485">
        <v>2287246.83112479</v>
      </c>
    </row>
    <row r="9486" spans="1:5" x14ac:dyDescent="0.35">
      <c r="A9486">
        <v>2018</v>
      </c>
      <c r="B9486">
        <v>25005</v>
      </c>
      <c r="C9486" t="s">
        <v>9493</v>
      </c>
      <c r="D9486">
        <v>11.841156715126001</v>
      </c>
      <c r="E9486">
        <v>138851.00283262201</v>
      </c>
    </row>
    <row r="9487" spans="1:5" x14ac:dyDescent="0.35">
      <c r="A9487">
        <v>2018</v>
      </c>
      <c r="B9487">
        <v>25009</v>
      </c>
      <c r="C9487" t="s">
        <v>9494</v>
      </c>
      <c r="D9487">
        <v>12.5198911228741</v>
      </c>
      <c r="E9487">
        <v>273728.25491958798</v>
      </c>
    </row>
    <row r="9488" spans="1:5" x14ac:dyDescent="0.35">
      <c r="A9488">
        <v>2018</v>
      </c>
      <c r="B9488">
        <v>25013</v>
      </c>
      <c r="C9488" t="s">
        <v>9495</v>
      </c>
      <c r="D9488">
        <v>11.847252203091699</v>
      </c>
      <c r="E9488">
        <v>139699.95220118301</v>
      </c>
    </row>
    <row r="9489" spans="1:5" x14ac:dyDescent="0.35">
      <c r="A9489">
        <v>2018</v>
      </c>
      <c r="B9489">
        <v>25015</v>
      </c>
      <c r="C9489" t="s">
        <v>9496</v>
      </c>
      <c r="D9489">
        <v>10.9657601892784</v>
      </c>
      <c r="E9489">
        <v>57858.762431129398</v>
      </c>
    </row>
    <row r="9490" spans="1:5" x14ac:dyDescent="0.35">
      <c r="A9490">
        <v>2018</v>
      </c>
      <c r="B9490">
        <v>25017</v>
      </c>
      <c r="C9490" t="s">
        <v>9497</v>
      </c>
      <c r="D9490">
        <v>14.409887540373701</v>
      </c>
      <c r="E9490">
        <v>1811901.74658094</v>
      </c>
    </row>
    <row r="9491" spans="1:5" x14ac:dyDescent="0.35">
      <c r="A9491">
        <v>2018</v>
      </c>
      <c r="B9491">
        <v>25021</v>
      </c>
      <c r="C9491" t="s">
        <v>9498</v>
      </c>
      <c r="D9491">
        <v>13.537712310191599</v>
      </c>
      <c r="E9491">
        <v>757449.62324835605</v>
      </c>
    </row>
    <row r="9492" spans="1:5" x14ac:dyDescent="0.35">
      <c r="A9492">
        <v>2018</v>
      </c>
      <c r="B9492">
        <v>25023</v>
      </c>
      <c r="C9492" t="s">
        <v>9499</v>
      </c>
      <c r="D9492">
        <v>12.4207927208301</v>
      </c>
      <c r="E9492">
        <v>247902.975513668</v>
      </c>
    </row>
    <row r="9493" spans="1:5" x14ac:dyDescent="0.35">
      <c r="A9493">
        <v>2018</v>
      </c>
      <c r="B9493">
        <v>25025</v>
      </c>
      <c r="C9493" t="s">
        <v>9500</v>
      </c>
      <c r="D9493">
        <v>15.502086228041801</v>
      </c>
      <c r="E9493">
        <v>5400954.35346187</v>
      </c>
    </row>
    <row r="9494" spans="1:5" x14ac:dyDescent="0.35">
      <c r="A9494">
        <v>2018</v>
      </c>
      <c r="B9494">
        <v>25027</v>
      </c>
      <c r="C9494" t="s">
        <v>9501</v>
      </c>
      <c r="D9494">
        <v>12.108575492703</v>
      </c>
      <c r="E9494">
        <v>181420.984847321</v>
      </c>
    </row>
    <row r="9495" spans="1:5" x14ac:dyDescent="0.35">
      <c r="A9495">
        <v>2018</v>
      </c>
      <c r="B9495">
        <v>26017</v>
      </c>
      <c r="C9495" t="s">
        <v>9502</v>
      </c>
      <c r="D9495">
        <v>9.4976152256142896</v>
      </c>
      <c r="E9495">
        <v>13327.9048545154</v>
      </c>
    </row>
    <row r="9496" spans="1:5" x14ac:dyDescent="0.35">
      <c r="A9496">
        <v>2018</v>
      </c>
      <c r="B9496">
        <v>26021</v>
      </c>
      <c r="C9496" t="s">
        <v>9503</v>
      </c>
      <c r="D9496">
        <v>9.7565716483402394</v>
      </c>
      <c r="E9496">
        <v>17267.3315974055</v>
      </c>
    </row>
    <row r="9497" spans="1:5" x14ac:dyDescent="0.35">
      <c r="A9497">
        <v>2018</v>
      </c>
      <c r="B9497">
        <v>26025</v>
      </c>
      <c r="C9497" t="s">
        <v>9504</v>
      </c>
      <c r="D9497">
        <v>9.4173836947578895</v>
      </c>
      <c r="E9497">
        <v>12300.3585920149</v>
      </c>
    </row>
    <row r="9498" spans="1:5" x14ac:dyDescent="0.35">
      <c r="A9498">
        <v>2018</v>
      </c>
      <c r="B9498">
        <v>26045</v>
      </c>
      <c r="C9498" t="s">
        <v>9505</v>
      </c>
      <c r="D9498">
        <v>10.3315297006785</v>
      </c>
      <c r="E9498">
        <v>30685.014908474299</v>
      </c>
    </row>
    <row r="9499" spans="1:5" x14ac:dyDescent="0.35">
      <c r="A9499">
        <v>2018</v>
      </c>
      <c r="B9499">
        <v>26049</v>
      </c>
      <c r="C9499" t="s">
        <v>9506</v>
      </c>
      <c r="D9499">
        <v>11.4788246413145</v>
      </c>
      <c r="E9499">
        <v>96647.405627748594</v>
      </c>
    </row>
    <row r="9500" spans="1:5" x14ac:dyDescent="0.35">
      <c r="A9500">
        <v>2018</v>
      </c>
      <c r="B9500">
        <v>26065</v>
      </c>
      <c r="C9500" t="s">
        <v>9507</v>
      </c>
      <c r="D9500">
        <v>12.118484882507801</v>
      </c>
      <c r="E9500">
        <v>183227.69300839899</v>
      </c>
    </row>
    <row r="9501" spans="1:5" x14ac:dyDescent="0.35">
      <c r="A9501">
        <v>2018</v>
      </c>
      <c r="B9501">
        <v>26075</v>
      </c>
      <c r="C9501" t="s">
        <v>9508</v>
      </c>
      <c r="D9501">
        <v>9.2816130678191495</v>
      </c>
      <c r="E9501">
        <v>10738.7402692674</v>
      </c>
    </row>
    <row r="9502" spans="1:5" x14ac:dyDescent="0.35">
      <c r="A9502">
        <v>2018</v>
      </c>
      <c r="B9502">
        <v>26077</v>
      </c>
      <c r="C9502" t="s">
        <v>9509</v>
      </c>
      <c r="D9502">
        <v>10.9468397854965</v>
      </c>
      <c r="E9502">
        <v>56774.342465435802</v>
      </c>
    </row>
    <row r="9503" spans="1:5" x14ac:dyDescent="0.35">
      <c r="A9503">
        <v>2018</v>
      </c>
      <c r="B9503">
        <v>26081</v>
      </c>
      <c r="C9503" t="s">
        <v>9510</v>
      </c>
      <c r="D9503">
        <v>12.336401520385699</v>
      </c>
      <c r="E9503">
        <v>227840.59538770199</v>
      </c>
    </row>
    <row r="9504" spans="1:5" x14ac:dyDescent="0.35">
      <c r="A9504">
        <v>2018</v>
      </c>
      <c r="B9504">
        <v>26093</v>
      </c>
      <c r="C9504" t="s">
        <v>9511</v>
      </c>
      <c r="D9504">
        <v>9.6700118600469995</v>
      </c>
      <c r="E9504">
        <v>15835.5368326104</v>
      </c>
    </row>
    <row r="9505" spans="1:5" x14ac:dyDescent="0.35">
      <c r="A9505">
        <v>2018</v>
      </c>
      <c r="B9505">
        <v>26099</v>
      </c>
      <c r="C9505" t="s">
        <v>9512</v>
      </c>
      <c r="D9505">
        <v>11.9667630089752</v>
      </c>
      <c r="E9505">
        <v>157434.221536784</v>
      </c>
    </row>
    <row r="9506" spans="1:5" x14ac:dyDescent="0.35">
      <c r="A9506">
        <v>2018</v>
      </c>
      <c r="B9506">
        <v>26111</v>
      </c>
      <c r="C9506" t="s">
        <v>9513</v>
      </c>
      <c r="D9506">
        <v>9.1134434934762094</v>
      </c>
      <c r="E9506">
        <v>9076.49599495644</v>
      </c>
    </row>
    <row r="9507" spans="1:5" x14ac:dyDescent="0.35">
      <c r="A9507">
        <v>2018</v>
      </c>
      <c r="B9507">
        <v>26115</v>
      </c>
      <c r="C9507" t="s">
        <v>9514</v>
      </c>
      <c r="D9507">
        <v>9.8675372625892805</v>
      </c>
      <c r="E9507">
        <v>19293.764939905199</v>
      </c>
    </row>
    <row r="9508" spans="1:5" x14ac:dyDescent="0.35">
      <c r="A9508">
        <v>2018</v>
      </c>
      <c r="B9508">
        <v>26121</v>
      </c>
      <c r="C9508" t="s">
        <v>9515</v>
      </c>
      <c r="D9508">
        <v>9.5271460998965996</v>
      </c>
      <c r="E9508">
        <v>13727.358617685501</v>
      </c>
    </row>
    <row r="9509" spans="1:5" x14ac:dyDescent="0.35">
      <c r="A9509">
        <v>2018</v>
      </c>
      <c r="B9509">
        <v>26125</v>
      </c>
      <c r="C9509" t="s">
        <v>9516</v>
      </c>
      <c r="D9509">
        <v>12.110242245133801</v>
      </c>
      <c r="E9509">
        <v>181723.62085440301</v>
      </c>
    </row>
    <row r="9510" spans="1:5" x14ac:dyDescent="0.35">
      <c r="A9510">
        <v>2018</v>
      </c>
      <c r="B9510">
        <v>26139</v>
      </c>
      <c r="C9510" t="s">
        <v>9517</v>
      </c>
      <c r="D9510">
        <v>10.7892471278179</v>
      </c>
      <c r="E9510">
        <v>48496.510593811101</v>
      </c>
    </row>
    <row r="9511" spans="1:5" x14ac:dyDescent="0.35">
      <c r="A9511">
        <v>2018</v>
      </c>
      <c r="B9511">
        <v>26145</v>
      </c>
      <c r="C9511" t="s">
        <v>9518</v>
      </c>
      <c r="D9511">
        <v>10.204190865402801</v>
      </c>
      <c r="E9511">
        <v>27016.1702914985</v>
      </c>
    </row>
    <row r="9512" spans="1:5" x14ac:dyDescent="0.35">
      <c r="A9512">
        <v>2018</v>
      </c>
      <c r="B9512">
        <v>26147</v>
      </c>
      <c r="C9512" t="s">
        <v>9519</v>
      </c>
      <c r="D9512">
        <v>9.5101189291270707</v>
      </c>
      <c r="E9512">
        <v>13495.5992408978</v>
      </c>
    </row>
    <row r="9513" spans="1:5" x14ac:dyDescent="0.35">
      <c r="A9513">
        <v>2018</v>
      </c>
      <c r="B9513">
        <v>26161</v>
      </c>
      <c r="C9513" t="s">
        <v>9520</v>
      </c>
      <c r="D9513">
        <v>12.6886690318115</v>
      </c>
      <c r="E9513">
        <v>324055.161495123</v>
      </c>
    </row>
    <row r="9514" spans="1:5" x14ac:dyDescent="0.35">
      <c r="A9514">
        <v>2018</v>
      </c>
      <c r="B9514">
        <v>26163</v>
      </c>
      <c r="C9514" t="s">
        <v>9521</v>
      </c>
      <c r="D9514">
        <v>13.9124418476387</v>
      </c>
      <c r="E9514">
        <v>1101784.6670368901</v>
      </c>
    </row>
    <row r="9515" spans="1:5" x14ac:dyDescent="0.35">
      <c r="A9515">
        <v>2018</v>
      </c>
      <c r="B9515">
        <v>27003</v>
      </c>
      <c r="C9515" t="s">
        <v>9522</v>
      </c>
      <c r="D9515">
        <v>11.806981928122401</v>
      </c>
      <c r="E9515">
        <v>134185.96671545701</v>
      </c>
    </row>
    <row r="9516" spans="1:5" x14ac:dyDescent="0.35">
      <c r="A9516">
        <v>2018</v>
      </c>
      <c r="B9516">
        <v>27009</v>
      </c>
      <c r="C9516" t="s">
        <v>9523</v>
      </c>
      <c r="D9516">
        <v>8.7855286623321902</v>
      </c>
      <c r="E9516">
        <v>6538.9289526529901</v>
      </c>
    </row>
    <row r="9517" spans="1:5" x14ac:dyDescent="0.35">
      <c r="A9517">
        <v>2018</v>
      </c>
      <c r="B9517">
        <v>27013</v>
      </c>
      <c r="C9517" t="s">
        <v>9524</v>
      </c>
      <c r="D9517">
        <v>9.4003282587589307</v>
      </c>
      <c r="E9517">
        <v>12092.349498428801</v>
      </c>
    </row>
    <row r="9518" spans="1:5" x14ac:dyDescent="0.35">
      <c r="A9518">
        <v>2018</v>
      </c>
      <c r="B9518">
        <v>27019</v>
      </c>
      <c r="C9518" t="s">
        <v>9525</v>
      </c>
      <c r="D9518">
        <v>9.8951855010118699</v>
      </c>
      <c r="E9518">
        <v>19834.646306691899</v>
      </c>
    </row>
    <row r="9519" spans="1:5" x14ac:dyDescent="0.35">
      <c r="A9519">
        <v>2018</v>
      </c>
      <c r="B9519">
        <v>27027</v>
      </c>
      <c r="C9519" t="s">
        <v>9526</v>
      </c>
      <c r="D9519">
        <v>8.15048288899456</v>
      </c>
      <c r="E9519">
        <v>3465.0518969776199</v>
      </c>
    </row>
    <row r="9520" spans="1:5" x14ac:dyDescent="0.35">
      <c r="A9520">
        <v>2018</v>
      </c>
      <c r="B9520">
        <v>27037</v>
      </c>
      <c r="C9520" t="s">
        <v>9527</v>
      </c>
      <c r="D9520">
        <v>12.687150098419901</v>
      </c>
      <c r="E9520">
        <v>323563.316923743</v>
      </c>
    </row>
    <row r="9521" spans="1:5" x14ac:dyDescent="0.35">
      <c r="A9521">
        <v>2018</v>
      </c>
      <c r="B9521">
        <v>27053</v>
      </c>
      <c r="C9521" t="s">
        <v>9528</v>
      </c>
      <c r="D9521">
        <v>14.139798891925899</v>
      </c>
      <c r="E9521">
        <v>1383046.0287748</v>
      </c>
    </row>
    <row r="9522" spans="1:5" x14ac:dyDescent="0.35">
      <c r="A9522">
        <v>2018</v>
      </c>
      <c r="B9522">
        <v>27103</v>
      </c>
      <c r="C9522" t="s">
        <v>9529</v>
      </c>
      <c r="D9522">
        <v>8.46090855686022</v>
      </c>
      <c r="E9522">
        <v>4726.3502053845596</v>
      </c>
    </row>
    <row r="9523" spans="1:5" x14ac:dyDescent="0.35">
      <c r="A9523">
        <v>2018</v>
      </c>
      <c r="B9523">
        <v>27109</v>
      </c>
      <c r="C9523" t="s">
        <v>9530</v>
      </c>
      <c r="D9523">
        <v>10.7930430616824</v>
      </c>
      <c r="E9523">
        <v>48680.949979069002</v>
      </c>
    </row>
    <row r="9524" spans="1:5" x14ac:dyDescent="0.35">
      <c r="A9524">
        <v>2018</v>
      </c>
      <c r="B9524">
        <v>27119</v>
      </c>
      <c r="C9524" t="s">
        <v>9531</v>
      </c>
      <c r="D9524">
        <v>7.5392616232258396</v>
      </c>
      <c r="E9524">
        <v>1880.4410384400701</v>
      </c>
    </row>
    <row r="9525" spans="1:5" x14ac:dyDescent="0.35">
      <c r="A9525">
        <v>2018</v>
      </c>
      <c r="B9525">
        <v>27123</v>
      </c>
      <c r="C9525" t="s">
        <v>9532</v>
      </c>
      <c r="D9525">
        <v>13.7676820510056</v>
      </c>
      <c r="E9525">
        <v>953297.25690602802</v>
      </c>
    </row>
    <row r="9526" spans="1:5" x14ac:dyDescent="0.35">
      <c r="A9526">
        <v>2018</v>
      </c>
      <c r="B9526">
        <v>27139</v>
      </c>
      <c r="C9526" t="s">
        <v>9533</v>
      </c>
      <c r="D9526">
        <v>9.7413501645767706</v>
      </c>
      <c r="E9526">
        <v>17006.487443688999</v>
      </c>
    </row>
    <row r="9527" spans="1:5" x14ac:dyDescent="0.35">
      <c r="A9527">
        <v>2018</v>
      </c>
      <c r="B9527">
        <v>27141</v>
      </c>
      <c r="C9527" t="s">
        <v>9534</v>
      </c>
      <c r="D9527">
        <v>8.8738615525407294</v>
      </c>
      <c r="E9527">
        <v>7142.8101229102303</v>
      </c>
    </row>
    <row r="9528" spans="1:5" x14ac:dyDescent="0.35">
      <c r="A9528">
        <v>2018</v>
      </c>
      <c r="B9528">
        <v>27145</v>
      </c>
      <c r="C9528" t="s">
        <v>9535</v>
      </c>
      <c r="D9528">
        <v>10.2946478420945</v>
      </c>
      <c r="E9528">
        <v>29573.9102773835</v>
      </c>
    </row>
    <row r="9529" spans="1:5" x14ac:dyDescent="0.35">
      <c r="A9529">
        <v>2018</v>
      </c>
      <c r="B9529">
        <v>27163</v>
      </c>
      <c r="C9529" t="s">
        <v>9536</v>
      </c>
      <c r="D9529">
        <v>11.400493314628299</v>
      </c>
      <c r="E9529">
        <v>89365.797943992206</v>
      </c>
    </row>
    <row r="9530" spans="1:5" x14ac:dyDescent="0.35">
      <c r="A9530">
        <v>2018</v>
      </c>
      <c r="B9530">
        <v>27171</v>
      </c>
      <c r="C9530" t="s">
        <v>9537</v>
      </c>
      <c r="D9530">
        <v>9.1158668509154293</v>
      </c>
      <c r="E9530">
        <v>9098.5182621830008</v>
      </c>
    </row>
    <row r="9531" spans="1:5" x14ac:dyDescent="0.35">
      <c r="A9531">
        <v>2018</v>
      </c>
      <c r="B9531">
        <v>28033</v>
      </c>
      <c r="C9531" t="s">
        <v>9538</v>
      </c>
      <c r="D9531">
        <v>8.7732260045935195</v>
      </c>
      <c r="E9531">
        <v>6458.9755757319999</v>
      </c>
    </row>
    <row r="9532" spans="1:5" x14ac:dyDescent="0.35">
      <c r="A9532">
        <v>2018</v>
      </c>
      <c r="B9532">
        <v>28035</v>
      </c>
      <c r="C9532" t="s">
        <v>9539</v>
      </c>
      <c r="D9532">
        <v>8.7827657605796592</v>
      </c>
      <c r="E9532">
        <v>6520.8874692898798</v>
      </c>
    </row>
    <row r="9533" spans="1:5" x14ac:dyDescent="0.35">
      <c r="A9533">
        <v>2018</v>
      </c>
      <c r="B9533">
        <v>28045</v>
      </c>
      <c r="C9533" t="s">
        <v>9540</v>
      </c>
      <c r="D9533">
        <v>6.9852016562287398</v>
      </c>
      <c r="E9533">
        <v>1080.52429021751</v>
      </c>
    </row>
    <row r="9534" spans="1:5" x14ac:dyDescent="0.35">
      <c r="A9534">
        <v>2018</v>
      </c>
      <c r="B9534">
        <v>28049</v>
      </c>
      <c r="C9534" t="s">
        <v>9541</v>
      </c>
      <c r="D9534">
        <v>9.9921042669651801</v>
      </c>
      <c r="E9534">
        <v>21853.235491273499</v>
      </c>
    </row>
    <row r="9535" spans="1:5" x14ac:dyDescent="0.35">
      <c r="A9535">
        <v>2018</v>
      </c>
      <c r="B9535">
        <v>28059</v>
      </c>
      <c r="C9535" t="s">
        <v>9542</v>
      </c>
      <c r="D9535">
        <v>8.4111836666255204</v>
      </c>
      <c r="E9535">
        <v>4497.0804064259</v>
      </c>
    </row>
    <row r="9536" spans="1:5" x14ac:dyDescent="0.35">
      <c r="A9536">
        <v>2018</v>
      </c>
      <c r="B9536">
        <v>28089</v>
      </c>
      <c r="C9536" t="s">
        <v>9543</v>
      </c>
      <c r="D9536">
        <v>8.1016253068422195</v>
      </c>
      <c r="E9536">
        <v>3299.8269505167</v>
      </c>
    </row>
    <row r="9537" spans="1:5" x14ac:dyDescent="0.35">
      <c r="A9537">
        <v>2018</v>
      </c>
      <c r="B9537">
        <v>28121</v>
      </c>
      <c r="C9537" t="s">
        <v>9544</v>
      </c>
      <c r="D9537">
        <v>8.5531702926888507</v>
      </c>
      <c r="E9537">
        <v>5183.16054331541</v>
      </c>
    </row>
    <row r="9538" spans="1:5" x14ac:dyDescent="0.35">
      <c r="A9538">
        <v>2018</v>
      </c>
      <c r="B9538">
        <v>28163</v>
      </c>
      <c r="C9538" t="s">
        <v>9545</v>
      </c>
      <c r="D9538">
        <v>5.6954145675048098</v>
      </c>
      <c r="E9538">
        <v>297.500101899458</v>
      </c>
    </row>
    <row r="9539" spans="1:5" x14ac:dyDescent="0.35">
      <c r="A9539">
        <v>2018</v>
      </c>
      <c r="B9539">
        <v>29019</v>
      </c>
      <c r="C9539" t="s">
        <v>9546</v>
      </c>
      <c r="D9539">
        <v>9.9622767295918102</v>
      </c>
      <c r="E9539">
        <v>21211.032571055199</v>
      </c>
    </row>
    <row r="9540" spans="1:5" x14ac:dyDescent="0.35">
      <c r="A9540">
        <v>2018</v>
      </c>
      <c r="B9540">
        <v>29021</v>
      </c>
      <c r="C9540" t="s">
        <v>9547</v>
      </c>
      <c r="D9540">
        <v>9.1284066124132401</v>
      </c>
      <c r="E9540">
        <v>9213.3298617476394</v>
      </c>
    </row>
    <row r="9541" spans="1:5" x14ac:dyDescent="0.35">
      <c r="A9541">
        <v>2018</v>
      </c>
      <c r="B9541">
        <v>29031</v>
      </c>
      <c r="C9541" t="s">
        <v>9548</v>
      </c>
      <c r="D9541">
        <v>7.7427563602595004</v>
      </c>
      <c r="E9541">
        <v>2304.8165404316201</v>
      </c>
    </row>
    <row r="9542" spans="1:5" x14ac:dyDescent="0.35">
      <c r="A9542">
        <v>2018</v>
      </c>
      <c r="B9542">
        <v>29037</v>
      </c>
      <c r="C9542" t="s">
        <v>9549</v>
      </c>
      <c r="D9542">
        <v>8.5897038480272592</v>
      </c>
      <c r="E9542">
        <v>5376.0213203136</v>
      </c>
    </row>
    <row r="9543" spans="1:5" x14ac:dyDescent="0.35">
      <c r="A9543">
        <v>2018</v>
      </c>
      <c r="B9543">
        <v>29043</v>
      </c>
      <c r="C9543" t="s">
        <v>9550</v>
      </c>
      <c r="D9543">
        <v>8.2480481471722609</v>
      </c>
      <c r="E9543">
        <v>3820.1621455248101</v>
      </c>
    </row>
    <row r="9544" spans="1:5" x14ac:dyDescent="0.35">
      <c r="A9544">
        <v>2018</v>
      </c>
      <c r="B9544">
        <v>29047</v>
      </c>
      <c r="C9544" t="s">
        <v>9551</v>
      </c>
      <c r="D9544">
        <v>10.1299627745568</v>
      </c>
      <c r="E9544">
        <v>25083.430672250601</v>
      </c>
    </row>
    <row r="9545" spans="1:5" x14ac:dyDescent="0.35">
      <c r="A9545">
        <v>2018</v>
      </c>
      <c r="B9545">
        <v>29051</v>
      </c>
      <c r="C9545" t="s">
        <v>9552</v>
      </c>
      <c r="D9545">
        <v>8.7338290668433292</v>
      </c>
      <c r="E9545">
        <v>6209.4590823566396</v>
      </c>
    </row>
    <row r="9546" spans="1:5" x14ac:dyDescent="0.35">
      <c r="A9546">
        <v>2018</v>
      </c>
      <c r="B9546">
        <v>29077</v>
      </c>
      <c r="C9546" t="s">
        <v>9553</v>
      </c>
      <c r="D9546">
        <v>10.526051654938801</v>
      </c>
      <c r="E9546">
        <v>37274.012796099101</v>
      </c>
    </row>
    <row r="9547" spans="1:5" x14ac:dyDescent="0.35">
      <c r="A9547">
        <v>2018</v>
      </c>
      <c r="B9547">
        <v>29095</v>
      </c>
      <c r="C9547" t="s">
        <v>9554</v>
      </c>
      <c r="D9547">
        <v>12.996496967261001</v>
      </c>
      <c r="E9547">
        <v>440866.31472579099</v>
      </c>
    </row>
    <row r="9548" spans="1:5" x14ac:dyDescent="0.35">
      <c r="A9548">
        <v>2018</v>
      </c>
      <c r="B9548">
        <v>29097</v>
      </c>
      <c r="C9548" t="s">
        <v>9555</v>
      </c>
      <c r="D9548">
        <v>8.2707286861490896</v>
      </c>
      <c r="E9548">
        <v>3907.7955113811099</v>
      </c>
    </row>
    <row r="9549" spans="1:5" x14ac:dyDescent="0.35">
      <c r="A9549">
        <v>2018</v>
      </c>
      <c r="B9549">
        <v>29099</v>
      </c>
      <c r="C9549" t="s">
        <v>9556</v>
      </c>
      <c r="D9549">
        <v>7.3525926778141404</v>
      </c>
      <c r="E9549">
        <v>1560.23647893206</v>
      </c>
    </row>
    <row r="9550" spans="1:5" x14ac:dyDescent="0.35">
      <c r="A9550">
        <v>2018</v>
      </c>
      <c r="B9550">
        <v>29165</v>
      </c>
      <c r="C9550" t="s">
        <v>9557</v>
      </c>
      <c r="D9550">
        <v>8.2759811443021292</v>
      </c>
      <c r="E9550">
        <v>3928.3750430267901</v>
      </c>
    </row>
    <row r="9551" spans="1:5" x14ac:dyDescent="0.35">
      <c r="A9551">
        <v>2018</v>
      </c>
      <c r="B9551">
        <v>29183</v>
      </c>
      <c r="C9551" t="s">
        <v>9558</v>
      </c>
      <c r="D9551">
        <v>10.697837975452099</v>
      </c>
      <c r="E9551">
        <v>44260.060275390497</v>
      </c>
    </row>
    <row r="9552" spans="1:5" x14ac:dyDescent="0.35">
      <c r="A9552">
        <v>2018</v>
      </c>
      <c r="B9552">
        <v>29189</v>
      </c>
      <c r="C9552" t="s">
        <v>9559</v>
      </c>
      <c r="D9552">
        <v>12.9955634215155</v>
      </c>
      <c r="E9552">
        <v>440454.93790274899</v>
      </c>
    </row>
    <row r="9553" spans="1:5" x14ac:dyDescent="0.35">
      <c r="A9553">
        <v>2018</v>
      </c>
      <c r="B9553">
        <v>29510</v>
      </c>
      <c r="C9553" t="s">
        <v>9560</v>
      </c>
      <c r="D9553">
        <v>13.2958452018113</v>
      </c>
      <c r="E9553">
        <v>594719.53390635794</v>
      </c>
    </row>
    <row r="9554" spans="1:5" x14ac:dyDescent="0.35">
      <c r="A9554">
        <v>2018</v>
      </c>
      <c r="B9554">
        <v>30013</v>
      </c>
      <c r="C9554" t="s">
        <v>9561</v>
      </c>
      <c r="D9554">
        <v>9.2400036874759301</v>
      </c>
      <c r="E9554">
        <v>10301.076542815001</v>
      </c>
    </row>
    <row r="9555" spans="1:5" x14ac:dyDescent="0.35">
      <c r="A9555">
        <v>2018</v>
      </c>
      <c r="B9555">
        <v>30111</v>
      </c>
      <c r="C9555" t="s">
        <v>9562</v>
      </c>
      <c r="D9555">
        <v>9.9643271392197708</v>
      </c>
      <c r="E9555">
        <v>21254.568494443502</v>
      </c>
    </row>
    <row r="9556" spans="1:5" x14ac:dyDescent="0.35">
      <c r="A9556">
        <v>2018</v>
      </c>
      <c r="B9556">
        <v>31043</v>
      </c>
      <c r="C9556" t="s">
        <v>9563</v>
      </c>
      <c r="D9556">
        <v>6.9874574729712204</v>
      </c>
      <c r="E9556">
        <v>1082.9645063073999</v>
      </c>
    </row>
    <row r="9557" spans="1:5" x14ac:dyDescent="0.35">
      <c r="A9557">
        <v>2018</v>
      </c>
      <c r="B9557">
        <v>31055</v>
      </c>
      <c r="C9557" t="s">
        <v>9564</v>
      </c>
      <c r="D9557">
        <v>12.100094391635899</v>
      </c>
      <c r="E9557">
        <v>179888.84145442201</v>
      </c>
    </row>
    <row r="9558" spans="1:5" x14ac:dyDescent="0.35">
      <c r="A9558">
        <v>2018</v>
      </c>
      <c r="B9558">
        <v>31079</v>
      </c>
      <c r="C9558" t="s">
        <v>9565</v>
      </c>
      <c r="D9558">
        <v>8.3913496879462794</v>
      </c>
      <c r="E9558">
        <v>4408.7641362210898</v>
      </c>
    </row>
    <row r="9559" spans="1:5" x14ac:dyDescent="0.35">
      <c r="A9559">
        <v>2018</v>
      </c>
      <c r="B9559">
        <v>31109</v>
      </c>
      <c r="C9559" t="s">
        <v>9566</v>
      </c>
      <c r="D9559">
        <v>11.225319330536999</v>
      </c>
      <c r="E9559">
        <v>75005.695567645496</v>
      </c>
    </row>
    <row r="9560" spans="1:5" x14ac:dyDescent="0.35">
      <c r="A9560">
        <v>2018</v>
      </c>
      <c r="B9560">
        <v>31153</v>
      </c>
      <c r="C9560" t="s">
        <v>9567</v>
      </c>
      <c r="D9560">
        <v>9.5368668442678501</v>
      </c>
      <c r="E9560">
        <v>13861.449437105601</v>
      </c>
    </row>
    <row r="9561" spans="1:5" x14ac:dyDescent="0.35">
      <c r="A9561">
        <v>2018</v>
      </c>
      <c r="B9561">
        <v>32003</v>
      </c>
      <c r="C9561" t="s">
        <v>9568</v>
      </c>
      <c r="D9561">
        <v>14.100495420684201</v>
      </c>
      <c r="E9561">
        <v>1329741.8992936099</v>
      </c>
    </row>
    <row r="9562" spans="1:5" x14ac:dyDescent="0.35">
      <c r="A9562">
        <v>2018</v>
      </c>
      <c r="B9562">
        <v>32031</v>
      </c>
      <c r="C9562" t="s">
        <v>9569</v>
      </c>
      <c r="D9562">
        <v>12.0651457237662</v>
      </c>
      <c r="E9562">
        <v>173710.556336743</v>
      </c>
    </row>
    <row r="9563" spans="1:5" x14ac:dyDescent="0.35">
      <c r="A9563">
        <v>2018</v>
      </c>
      <c r="B9563">
        <v>33011</v>
      </c>
      <c r="C9563" t="s">
        <v>9570</v>
      </c>
      <c r="D9563">
        <v>11.334762945178101</v>
      </c>
      <c r="E9563">
        <v>83680.641483245694</v>
      </c>
    </row>
    <row r="9564" spans="1:5" x14ac:dyDescent="0.35">
      <c r="A9564">
        <v>2018</v>
      </c>
      <c r="B9564">
        <v>33015</v>
      </c>
      <c r="C9564" t="s">
        <v>9571</v>
      </c>
      <c r="D9564">
        <v>10.843113811606701</v>
      </c>
      <c r="E9564">
        <v>51180.496545290698</v>
      </c>
    </row>
    <row r="9565" spans="1:5" x14ac:dyDescent="0.35">
      <c r="A9565">
        <v>2018</v>
      </c>
      <c r="B9565">
        <v>33017</v>
      </c>
      <c r="C9565" t="s">
        <v>9572</v>
      </c>
      <c r="D9565">
        <v>10.317780355639901</v>
      </c>
      <c r="E9565">
        <v>30266.0032200881</v>
      </c>
    </row>
    <row r="9566" spans="1:5" x14ac:dyDescent="0.35">
      <c r="A9566">
        <v>2018</v>
      </c>
      <c r="B9566">
        <v>34001</v>
      </c>
      <c r="C9566" t="s">
        <v>9573</v>
      </c>
      <c r="D9566">
        <v>12.4829741561618</v>
      </c>
      <c r="E9566">
        <v>263807.29071402899</v>
      </c>
    </row>
    <row r="9567" spans="1:5" x14ac:dyDescent="0.35">
      <c r="A9567">
        <v>2018</v>
      </c>
      <c r="B9567">
        <v>34003</v>
      </c>
      <c r="C9567" t="s">
        <v>9574</v>
      </c>
      <c r="D9567">
        <v>14.3667510064888</v>
      </c>
      <c r="E9567">
        <v>1735404.3630566499</v>
      </c>
    </row>
    <row r="9568" spans="1:5" x14ac:dyDescent="0.35">
      <c r="A9568">
        <v>2018</v>
      </c>
      <c r="B9568">
        <v>34005</v>
      </c>
      <c r="C9568" t="s">
        <v>9575</v>
      </c>
      <c r="D9568">
        <v>12.481307150029499</v>
      </c>
      <c r="E9568">
        <v>263367.88868736097</v>
      </c>
    </row>
    <row r="9569" spans="1:5" x14ac:dyDescent="0.35">
      <c r="A9569">
        <v>2018</v>
      </c>
      <c r="B9569">
        <v>34007</v>
      </c>
      <c r="C9569" t="s">
        <v>9576</v>
      </c>
      <c r="D9569">
        <v>13.147643688557199</v>
      </c>
      <c r="E9569">
        <v>512801.28403668897</v>
      </c>
    </row>
    <row r="9570" spans="1:5" x14ac:dyDescent="0.35">
      <c r="A9570">
        <v>2018</v>
      </c>
      <c r="B9570">
        <v>34011</v>
      </c>
      <c r="C9570" t="s">
        <v>9577</v>
      </c>
      <c r="D9570">
        <v>9.9940642346531199</v>
      </c>
      <c r="E9570">
        <v>21896.109128460299</v>
      </c>
    </row>
    <row r="9571" spans="1:5" x14ac:dyDescent="0.35">
      <c r="A9571">
        <v>2018</v>
      </c>
      <c r="B9571">
        <v>34013</v>
      </c>
      <c r="C9571" t="s">
        <v>9578</v>
      </c>
      <c r="D9571">
        <v>14.785735309075701</v>
      </c>
      <c r="E9571">
        <v>2638537.4069334902</v>
      </c>
    </row>
    <row r="9572" spans="1:5" x14ac:dyDescent="0.35">
      <c r="A9572">
        <v>2018</v>
      </c>
      <c r="B9572">
        <v>34015</v>
      </c>
      <c r="C9572" t="s">
        <v>9579</v>
      </c>
      <c r="D9572">
        <v>11.4506318046349</v>
      </c>
      <c r="E9572">
        <v>93960.692098951506</v>
      </c>
    </row>
    <row r="9573" spans="1:5" x14ac:dyDescent="0.35">
      <c r="A9573">
        <v>2018</v>
      </c>
      <c r="B9573">
        <v>34017</v>
      </c>
      <c r="C9573" t="s">
        <v>9580</v>
      </c>
      <c r="D9573">
        <v>15.4930758321917</v>
      </c>
      <c r="E9573">
        <v>5352508.20402773</v>
      </c>
    </row>
    <row r="9574" spans="1:5" x14ac:dyDescent="0.35">
      <c r="A9574">
        <v>2018</v>
      </c>
      <c r="B9574">
        <v>34019</v>
      </c>
      <c r="C9574" t="s">
        <v>9581</v>
      </c>
      <c r="D9574">
        <v>10.648276376138901</v>
      </c>
      <c r="E9574">
        <v>42119.933024663602</v>
      </c>
    </row>
    <row r="9575" spans="1:5" x14ac:dyDescent="0.35">
      <c r="A9575">
        <v>2018</v>
      </c>
      <c r="B9575">
        <v>34021</v>
      </c>
      <c r="C9575" t="s">
        <v>9582</v>
      </c>
      <c r="D9575">
        <v>12.9183531391235</v>
      </c>
      <c r="E9575">
        <v>407727.01114864199</v>
      </c>
    </row>
    <row r="9576" spans="1:5" x14ac:dyDescent="0.35">
      <c r="A9576">
        <v>2018</v>
      </c>
      <c r="B9576">
        <v>34023</v>
      </c>
      <c r="C9576" t="s">
        <v>9583</v>
      </c>
      <c r="D9576">
        <v>13.873622853026699</v>
      </c>
      <c r="E9576">
        <v>1059834.0031536799</v>
      </c>
    </row>
    <row r="9577" spans="1:5" x14ac:dyDescent="0.35">
      <c r="A9577">
        <v>2018</v>
      </c>
      <c r="B9577">
        <v>34025</v>
      </c>
      <c r="C9577" t="s">
        <v>9584</v>
      </c>
      <c r="D9577">
        <v>13.247058355709299</v>
      </c>
      <c r="E9577">
        <v>566401.43545634404</v>
      </c>
    </row>
    <row r="9578" spans="1:5" x14ac:dyDescent="0.35">
      <c r="A9578">
        <v>2018</v>
      </c>
      <c r="B9578">
        <v>34027</v>
      </c>
      <c r="C9578" t="s">
        <v>9585</v>
      </c>
      <c r="D9578">
        <v>12.6675418051826</v>
      </c>
      <c r="E9578">
        <v>317280.59059473802</v>
      </c>
    </row>
    <row r="9579" spans="1:5" x14ac:dyDescent="0.35">
      <c r="A9579">
        <v>2018</v>
      </c>
      <c r="B9579">
        <v>34029</v>
      </c>
      <c r="C9579" t="s">
        <v>9586</v>
      </c>
      <c r="D9579">
        <v>11.5206724152359</v>
      </c>
      <c r="E9579">
        <v>100777.703552437</v>
      </c>
    </row>
    <row r="9580" spans="1:5" x14ac:dyDescent="0.35">
      <c r="A9580">
        <v>2018</v>
      </c>
      <c r="B9580">
        <v>34031</v>
      </c>
      <c r="C9580" t="s">
        <v>9587</v>
      </c>
      <c r="D9580">
        <v>13.090661237689</v>
      </c>
      <c r="E9580">
        <v>484397.55234650202</v>
      </c>
    </row>
    <row r="9581" spans="1:5" x14ac:dyDescent="0.35">
      <c r="A9581">
        <v>2018</v>
      </c>
      <c r="B9581">
        <v>34033</v>
      </c>
      <c r="C9581" t="s">
        <v>9588</v>
      </c>
      <c r="D9581">
        <v>9.1845433734292694</v>
      </c>
      <c r="E9581">
        <v>9745.3290112506802</v>
      </c>
    </row>
    <row r="9582" spans="1:5" x14ac:dyDescent="0.35">
      <c r="A9582">
        <v>2018</v>
      </c>
      <c r="B9582">
        <v>34035</v>
      </c>
      <c r="C9582" t="s">
        <v>9589</v>
      </c>
      <c r="D9582">
        <v>12.159987786664701</v>
      </c>
      <c r="E9582">
        <v>190992.18437038001</v>
      </c>
    </row>
    <row r="9583" spans="1:5" x14ac:dyDescent="0.35">
      <c r="A9583">
        <v>2018</v>
      </c>
      <c r="B9583">
        <v>34037</v>
      </c>
      <c r="C9583" t="s">
        <v>9590</v>
      </c>
      <c r="D9583">
        <v>10.7574761817256</v>
      </c>
      <c r="E9583">
        <v>46979.949426651598</v>
      </c>
    </row>
    <row r="9584" spans="1:5" x14ac:dyDescent="0.35">
      <c r="A9584">
        <v>2018</v>
      </c>
      <c r="B9584">
        <v>34039</v>
      </c>
      <c r="C9584" t="s">
        <v>9591</v>
      </c>
      <c r="D9584">
        <v>13.321514081608701</v>
      </c>
      <c r="E9584">
        <v>610182.93315456202</v>
      </c>
    </row>
    <row r="9585" spans="1:5" x14ac:dyDescent="0.35">
      <c r="A9585">
        <v>2018</v>
      </c>
      <c r="B9585">
        <v>34041</v>
      </c>
      <c r="C9585" t="s">
        <v>9592</v>
      </c>
      <c r="D9585">
        <v>9.6066298382118305</v>
      </c>
      <c r="E9585">
        <v>14862.9948880642</v>
      </c>
    </row>
    <row r="9586" spans="1:5" x14ac:dyDescent="0.35">
      <c r="A9586">
        <v>2018</v>
      </c>
      <c r="B9586">
        <v>35001</v>
      </c>
      <c r="C9586" t="s">
        <v>9593</v>
      </c>
      <c r="D9586">
        <v>10.7264888555734</v>
      </c>
      <c r="E9586">
        <v>45546.490639119103</v>
      </c>
    </row>
    <row r="9587" spans="1:5" x14ac:dyDescent="0.35">
      <c r="A9587">
        <v>2018</v>
      </c>
      <c r="B9587">
        <v>35013</v>
      </c>
      <c r="C9587" t="s">
        <v>9594</v>
      </c>
      <c r="D9587">
        <v>9.1307409619991908</v>
      </c>
      <c r="E9587">
        <v>9234.8621166229404</v>
      </c>
    </row>
    <row r="9588" spans="1:5" x14ac:dyDescent="0.35">
      <c r="A9588">
        <v>2018</v>
      </c>
      <c r="B9588">
        <v>35043</v>
      </c>
      <c r="C9588" t="s">
        <v>9595</v>
      </c>
      <c r="D9588">
        <v>9.2807713284477504</v>
      </c>
      <c r="E9588">
        <v>10729.704852050199</v>
      </c>
    </row>
    <row r="9589" spans="1:5" x14ac:dyDescent="0.35">
      <c r="A9589">
        <v>2018</v>
      </c>
      <c r="B9589">
        <v>35049</v>
      </c>
      <c r="C9589" t="s">
        <v>9596</v>
      </c>
      <c r="D9589">
        <v>10.3010164498804</v>
      </c>
      <c r="E9589">
        <v>29762.8559344038</v>
      </c>
    </row>
    <row r="9590" spans="1:5" x14ac:dyDescent="0.35">
      <c r="A9590">
        <v>2018</v>
      </c>
      <c r="B9590">
        <v>35061</v>
      </c>
      <c r="C9590" t="s">
        <v>9597</v>
      </c>
      <c r="D9590">
        <v>8.1335178784408892</v>
      </c>
      <c r="E9590">
        <v>3406.7630881146401</v>
      </c>
    </row>
    <row r="9591" spans="1:5" x14ac:dyDescent="0.35">
      <c r="A9591">
        <v>2018</v>
      </c>
      <c r="B9591">
        <v>36001</v>
      </c>
      <c r="C9591" t="s">
        <v>9598</v>
      </c>
      <c r="D9591">
        <v>12.4790076365641</v>
      </c>
      <c r="E9591">
        <v>262762.96646091098</v>
      </c>
    </row>
    <row r="9592" spans="1:5" x14ac:dyDescent="0.35">
      <c r="A9592">
        <v>2018</v>
      </c>
      <c r="B9592">
        <v>36005</v>
      </c>
      <c r="C9592" t="s">
        <v>9599</v>
      </c>
      <c r="D9592">
        <v>16.250321858537401</v>
      </c>
      <c r="E9592">
        <v>11413664.758150199</v>
      </c>
    </row>
    <row r="9593" spans="1:5" x14ac:dyDescent="0.35">
      <c r="A9593">
        <v>2018</v>
      </c>
      <c r="B9593">
        <v>36007</v>
      </c>
      <c r="C9593" t="s">
        <v>9600</v>
      </c>
      <c r="D9593">
        <v>10.772176838043499</v>
      </c>
      <c r="E9593">
        <v>47675.686886079799</v>
      </c>
    </row>
    <row r="9594" spans="1:5" x14ac:dyDescent="0.35">
      <c r="A9594">
        <v>2018</v>
      </c>
      <c r="B9594">
        <v>36015</v>
      </c>
      <c r="C9594" t="s">
        <v>9601</v>
      </c>
      <c r="D9594">
        <v>10.175289739000201</v>
      </c>
      <c r="E9594">
        <v>26246.547590286398</v>
      </c>
    </row>
    <row r="9595" spans="1:5" x14ac:dyDescent="0.35">
      <c r="A9595">
        <v>2018</v>
      </c>
      <c r="B9595">
        <v>36027</v>
      </c>
      <c r="C9595" t="s">
        <v>9602</v>
      </c>
      <c r="D9595">
        <v>12.535331346965201</v>
      </c>
      <c r="E9595">
        <v>277987.47757533297</v>
      </c>
    </row>
    <row r="9596" spans="1:5" x14ac:dyDescent="0.35">
      <c r="A9596">
        <v>2018</v>
      </c>
      <c r="B9596">
        <v>36029</v>
      </c>
      <c r="C9596" t="s">
        <v>9603</v>
      </c>
      <c r="D9596">
        <v>13.2673709210064</v>
      </c>
      <c r="E9596">
        <v>578024.14550172305</v>
      </c>
    </row>
    <row r="9597" spans="1:5" x14ac:dyDescent="0.35">
      <c r="A9597">
        <v>2018</v>
      </c>
      <c r="B9597">
        <v>36045</v>
      </c>
      <c r="C9597" t="s">
        <v>9604</v>
      </c>
      <c r="D9597">
        <v>8.6980314377270105</v>
      </c>
      <c r="E9597">
        <v>5991.1067344684598</v>
      </c>
    </row>
    <row r="9598" spans="1:5" x14ac:dyDescent="0.35">
      <c r="A9598">
        <v>2018</v>
      </c>
      <c r="B9598">
        <v>36047</v>
      </c>
      <c r="C9598" t="s">
        <v>9605</v>
      </c>
      <c r="D9598">
        <v>17.5961868639627</v>
      </c>
      <c r="E9598">
        <v>43845684.810190797</v>
      </c>
    </row>
    <row r="9599" spans="1:5" x14ac:dyDescent="0.35">
      <c r="A9599">
        <v>2018</v>
      </c>
      <c r="B9599">
        <v>36055</v>
      </c>
      <c r="C9599" t="s">
        <v>9606</v>
      </c>
      <c r="D9599">
        <v>12.6566786828699</v>
      </c>
      <c r="E9599">
        <v>313852.58585978003</v>
      </c>
    </row>
    <row r="9600" spans="1:5" x14ac:dyDescent="0.35">
      <c r="A9600">
        <v>2018</v>
      </c>
      <c r="B9600">
        <v>36059</v>
      </c>
      <c r="C9600" t="s">
        <v>9607</v>
      </c>
      <c r="D9600">
        <v>13.6322392242032</v>
      </c>
      <c r="E9600">
        <v>832542.22827353899</v>
      </c>
    </row>
    <row r="9601" spans="1:5" x14ac:dyDescent="0.35">
      <c r="A9601">
        <v>2018</v>
      </c>
      <c r="B9601">
        <v>36061</v>
      </c>
      <c r="C9601" t="s">
        <v>9608</v>
      </c>
      <c r="D9601">
        <v>17.0037831558828</v>
      </c>
      <c r="E9601">
        <v>24246507.779454298</v>
      </c>
    </row>
    <row r="9602" spans="1:5" x14ac:dyDescent="0.35">
      <c r="A9602">
        <v>2018</v>
      </c>
      <c r="B9602">
        <v>36063</v>
      </c>
      <c r="C9602" t="s">
        <v>9609</v>
      </c>
      <c r="D9602">
        <v>10.3150925776376</v>
      </c>
      <c r="E9602">
        <v>30184.764147618</v>
      </c>
    </row>
    <row r="9603" spans="1:5" x14ac:dyDescent="0.35">
      <c r="A9603">
        <v>2018</v>
      </c>
      <c r="B9603">
        <v>36065</v>
      </c>
      <c r="C9603" t="s">
        <v>9610</v>
      </c>
      <c r="D9603">
        <v>11.214645794828501</v>
      </c>
      <c r="E9603">
        <v>74209.376925388904</v>
      </c>
    </row>
    <row r="9604" spans="1:5" x14ac:dyDescent="0.35">
      <c r="A9604">
        <v>2018</v>
      </c>
      <c r="B9604">
        <v>36067</v>
      </c>
      <c r="C9604" t="s">
        <v>9611</v>
      </c>
      <c r="D9604">
        <v>12.652353608573</v>
      </c>
      <c r="E9604">
        <v>312498.08138540498</v>
      </c>
    </row>
    <row r="9605" spans="1:5" x14ac:dyDescent="0.35">
      <c r="A9605">
        <v>2018</v>
      </c>
      <c r="B9605">
        <v>36069</v>
      </c>
      <c r="C9605" t="s">
        <v>9612</v>
      </c>
      <c r="D9605">
        <v>8.7153011623576599</v>
      </c>
      <c r="E9605">
        <v>6095.4700672214303</v>
      </c>
    </row>
    <row r="9606" spans="1:5" x14ac:dyDescent="0.35">
      <c r="A9606">
        <v>2018</v>
      </c>
      <c r="B9606">
        <v>36071</v>
      </c>
      <c r="C9606" t="s">
        <v>9613</v>
      </c>
      <c r="D9606">
        <v>12.25870047047</v>
      </c>
      <c r="E9606">
        <v>210807.457144082</v>
      </c>
    </row>
    <row r="9607" spans="1:5" x14ac:dyDescent="0.35">
      <c r="A9607">
        <v>2018</v>
      </c>
      <c r="B9607">
        <v>36079</v>
      </c>
      <c r="C9607" t="s">
        <v>9614</v>
      </c>
      <c r="D9607">
        <v>10.581085788216299</v>
      </c>
      <c r="E9607">
        <v>39382.852633909701</v>
      </c>
    </row>
    <row r="9608" spans="1:5" x14ac:dyDescent="0.35">
      <c r="A9608">
        <v>2018</v>
      </c>
      <c r="B9608">
        <v>36081</v>
      </c>
      <c r="C9608" t="s">
        <v>9615</v>
      </c>
      <c r="D9608">
        <v>17.391748560282501</v>
      </c>
      <c r="E9608">
        <v>35738838.203941502</v>
      </c>
    </row>
    <row r="9609" spans="1:5" x14ac:dyDescent="0.35">
      <c r="A9609">
        <v>2018</v>
      </c>
      <c r="B9609">
        <v>36083</v>
      </c>
      <c r="C9609" t="s">
        <v>9616</v>
      </c>
      <c r="D9609">
        <v>10.8135363316685</v>
      </c>
      <c r="E9609">
        <v>49688.874388762903</v>
      </c>
    </row>
    <row r="9610" spans="1:5" x14ac:dyDescent="0.35">
      <c r="A9610">
        <v>2018</v>
      </c>
      <c r="B9610">
        <v>36085</v>
      </c>
      <c r="C9610" t="s">
        <v>9617</v>
      </c>
      <c r="D9610">
        <v>14.8290279689807</v>
      </c>
      <c r="E9610">
        <v>2755275.4267404699</v>
      </c>
    </row>
    <row r="9611" spans="1:5" x14ac:dyDescent="0.35">
      <c r="A9611">
        <v>2018</v>
      </c>
      <c r="B9611">
        <v>36087</v>
      </c>
      <c r="C9611" t="s">
        <v>9618</v>
      </c>
      <c r="D9611">
        <v>12.216843426146101</v>
      </c>
      <c r="E9611">
        <v>202165.79885759801</v>
      </c>
    </row>
    <row r="9612" spans="1:5" x14ac:dyDescent="0.35">
      <c r="A9612">
        <v>2018</v>
      </c>
      <c r="B9612">
        <v>36091</v>
      </c>
      <c r="C9612" t="s">
        <v>9619</v>
      </c>
      <c r="D9612">
        <v>9.9969965792653497</v>
      </c>
      <c r="E9612">
        <v>21960.410296608599</v>
      </c>
    </row>
    <row r="9613" spans="1:5" x14ac:dyDescent="0.35">
      <c r="A9613">
        <v>2018</v>
      </c>
      <c r="B9613">
        <v>36093</v>
      </c>
      <c r="C9613" t="s">
        <v>9620</v>
      </c>
      <c r="D9613">
        <v>11.878953331222601</v>
      </c>
      <c r="E9613">
        <v>144199.54251031199</v>
      </c>
    </row>
    <row r="9614" spans="1:5" x14ac:dyDescent="0.35">
      <c r="A9614">
        <v>2018</v>
      </c>
      <c r="B9614">
        <v>36103</v>
      </c>
      <c r="C9614" t="s">
        <v>9621</v>
      </c>
      <c r="D9614">
        <v>13.4705524946033</v>
      </c>
      <c r="E9614">
        <v>708250.05447188602</v>
      </c>
    </row>
    <row r="9615" spans="1:5" x14ac:dyDescent="0.35">
      <c r="A9615">
        <v>2018</v>
      </c>
      <c r="B9615">
        <v>36109</v>
      </c>
      <c r="C9615" t="s">
        <v>9622</v>
      </c>
      <c r="D9615">
        <v>10.8423460039487</v>
      </c>
      <c r="E9615">
        <v>51141.214850423697</v>
      </c>
    </row>
    <row r="9616" spans="1:5" x14ac:dyDescent="0.35">
      <c r="A9616">
        <v>2018</v>
      </c>
      <c r="B9616">
        <v>36113</v>
      </c>
      <c r="C9616" t="s">
        <v>9623</v>
      </c>
      <c r="D9616">
        <v>9.0011468298097004</v>
      </c>
      <c r="E9616">
        <v>8112.3821164749997</v>
      </c>
    </row>
    <row r="9617" spans="1:5" x14ac:dyDescent="0.35">
      <c r="A9617">
        <v>2018</v>
      </c>
      <c r="B9617">
        <v>36119</v>
      </c>
      <c r="C9617" t="s">
        <v>9624</v>
      </c>
      <c r="D9617">
        <v>13.232134626369</v>
      </c>
      <c r="E9617">
        <v>558011.374949035</v>
      </c>
    </row>
    <row r="9618" spans="1:5" x14ac:dyDescent="0.35">
      <c r="A9618">
        <v>2018</v>
      </c>
      <c r="B9618">
        <v>37001</v>
      </c>
      <c r="C9618" t="s">
        <v>9625</v>
      </c>
      <c r="D9618">
        <v>9.3208665189126396</v>
      </c>
      <c r="E9618">
        <v>11168.6555128294</v>
      </c>
    </row>
    <row r="9619" spans="1:5" x14ac:dyDescent="0.35">
      <c r="A9619">
        <v>2018</v>
      </c>
      <c r="B9619">
        <v>37021</v>
      </c>
      <c r="C9619" t="s">
        <v>9626</v>
      </c>
      <c r="D9619">
        <v>10.301932354321799</v>
      </c>
      <c r="E9619">
        <v>29790.1283539012</v>
      </c>
    </row>
    <row r="9620" spans="1:5" x14ac:dyDescent="0.35">
      <c r="A9620">
        <v>2018</v>
      </c>
      <c r="B9620">
        <v>37023</v>
      </c>
      <c r="C9620" t="s">
        <v>9627</v>
      </c>
      <c r="D9620">
        <v>7.6330853729313297</v>
      </c>
      <c r="E9620">
        <v>2065.4127677103102</v>
      </c>
    </row>
    <row r="9621" spans="1:5" x14ac:dyDescent="0.35">
      <c r="A9621">
        <v>2018</v>
      </c>
      <c r="B9621">
        <v>37027</v>
      </c>
      <c r="C9621" t="s">
        <v>9628</v>
      </c>
      <c r="D9621">
        <v>6.9677424365569696</v>
      </c>
      <c r="E9621">
        <v>1061.82291007653</v>
      </c>
    </row>
    <row r="9622" spans="1:5" x14ac:dyDescent="0.35">
      <c r="A9622">
        <v>2018</v>
      </c>
      <c r="B9622">
        <v>37035</v>
      </c>
      <c r="C9622" t="s">
        <v>9629</v>
      </c>
      <c r="D9622">
        <v>9.0080998265627095</v>
      </c>
      <c r="E9622">
        <v>8168.9840314246203</v>
      </c>
    </row>
    <row r="9623" spans="1:5" x14ac:dyDescent="0.35">
      <c r="A9623">
        <v>2018</v>
      </c>
      <c r="B9623">
        <v>37049</v>
      </c>
      <c r="C9623" t="s">
        <v>9630</v>
      </c>
      <c r="D9623">
        <v>8.3064322246025597</v>
      </c>
      <c r="E9623">
        <v>4049.8382644625199</v>
      </c>
    </row>
    <row r="9624" spans="1:5" x14ac:dyDescent="0.35">
      <c r="A9624">
        <v>2018</v>
      </c>
      <c r="B9624">
        <v>37051</v>
      </c>
      <c r="C9624" t="s">
        <v>9631</v>
      </c>
      <c r="D9624">
        <v>10.161709072492799</v>
      </c>
      <c r="E9624">
        <v>25892.5114452577</v>
      </c>
    </row>
    <row r="9625" spans="1:5" x14ac:dyDescent="0.35">
      <c r="A9625">
        <v>2018</v>
      </c>
      <c r="B9625">
        <v>37057</v>
      </c>
      <c r="C9625" t="s">
        <v>9632</v>
      </c>
      <c r="D9625">
        <v>8.0696801167905399</v>
      </c>
      <c r="E9625">
        <v>3196.0792934380102</v>
      </c>
    </row>
    <row r="9626" spans="1:5" x14ac:dyDescent="0.35">
      <c r="A9626">
        <v>2018</v>
      </c>
      <c r="B9626">
        <v>37063</v>
      </c>
      <c r="C9626" t="s">
        <v>9633</v>
      </c>
      <c r="D9626">
        <v>11.950292237539299</v>
      </c>
      <c r="E9626">
        <v>154862.396569748</v>
      </c>
    </row>
    <row r="9627" spans="1:5" x14ac:dyDescent="0.35">
      <c r="A9627">
        <v>2018</v>
      </c>
      <c r="B9627">
        <v>37065</v>
      </c>
      <c r="C9627" t="s">
        <v>9634</v>
      </c>
      <c r="D9627">
        <v>8.5240099550520796</v>
      </c>
      <c r="E9627">
        <v>5034.2002532651504</v>
      </c>
    </row>
    <row r="9628" spans="1:5" x14ac:dyDescent="0.35">
      <c r="A9628">
        <v>2018</v>
      </c>
      <c r="B9628">
        <v>37067</v>
      </c>
      <c r="C9628" t="s">
        <v>9635</v>
      </c>
      <c r="D9628">
        <v>10.9626240085435</v>
      </c>
      <c r="E9628">
        <v>57677.591136503797</v>
      </c>
    </row>
    <row r="9629" spans="1:5" x14ac:dyDescent="0.35">
      <c r="A9629">
        <v>2018</v>
      </c>
      <c r="B9629">
        <v>37071</v>
      </c>
      <c r="C9629" t="s">
        <v>9636</v>
      </c>
      <c r="D9629">
        <v>9.2810399973329201</v>
      </c>
      <c r="E9629">
        <v>10732.587977176599</v>
      </c>
    </row>
    <row r="9630" spans="1:5" x14ac:dyDescent="0.35">
      <c r="A9630">
        <v>2018</v>
      </c>
      <c r="B9630">
        <v>37081</v>
      </c>
      <c r="C9630" t="s">
        <v>9637</v>
      </c>
      <c r="D9630">
        <v>11.601175667267</v>
      </c>
      <c r="E9630">
        <v>109226.137414711</v>
      </c>
    </row>
    <row r="9631" spans="1:5" x14ac:dyDescent="0.35">
      <c r="A9631">
        <v>2018</v>
      </c>
      <c r="B9631">
        <v>37089</v>
      </c>
      <c r="C9631" t="s">
        <v>9638</v>
      </c>
      <c r="D9631">
        <v>7.7713071742950603</v>
      </c>
      <c r="E9631">
        <v>2371.5693175329902</v>
      </c>
    </row>
    <row r="9632" spans="1:5" x14ac:dyDescent="0.35">
      <c r="A9632">
        <v>2018</v>
      </c>
      <c r="B9632">
        <v>37097</v>
      </c>
      <c r="C9632" t="s">
        <v>9639</v>
      </c>
      <c r="D9632">
        <v>10.431498117106999</v>
      </c>
      <c r="E9632">
        <v>33911.115046521401</v>
      </c>
    </row>
    <row r="9633" spans="1:5" x14ac:dyDescent="0.35">
      <c r="A9633">
        <v>2018</v>
      </c>
      <c r="B9633">
        <v>37119</v>
      </c>
      <c r="C9633" t="s">
        <v>9640</v>
      </c>
      <c r="D9633">
        <v>13.4052667089358</v>
      </c>
      <c r="E9633">
        <v>663488.43939710001</v>
      </c>
    </row>
    <row r="9634" spans="1:5" x14ac:dyDescent="0.35">
      <c r="A9634">
        <v>2018</v>
      </c>
      <c r="B9634">
        <v>37127</v>
      </c>
      <c r="C9634" t="s">
        <v>9641</v>
      </c>
      <c r="D9634">
        <v>9.0749759668852494</v>
      </c>
      <c r="E9634">
        <v>8733.97583165574</v>
      </c>
    </row>
    <row r="9635" spans="1:5" x14ac:dyDescent="0.35">
      <c r="A9635">
        <v>2018</v>
      </c>
      <c r="B9635">
        <v>37133</v>
      </c>
      <c r="C9635" t="s">
        <v>9642</v>
      </c>
      <c r="D9635">
        <v>9.1842830398395794</v>
      </c>
      <c r="E9635">
        <v>9742.7923049757301</v>
      </c>
    </row>
    <row r="9636" spans="1:5" x14ac:dyDescent="0.35">
      <c r="A9636">
        <v>2018</v>
      </c>
      <c r="B9636">
        <v>37135</v>
      </c>
      <c r="C9636" t="s">
        <v>9643</v>
      </c>
      <c r="D9636">
        <v>10.814565246918701</v>
      </c>
      <c r="E9636">
        <v>49740.026340385899</v>
      </c>
    </row>
    <row r="9637" spans="1:5" x14ac:dyDescent="0.35">
      <c r="A9637">
        <v>2018</v>
      </c>
      <c r="B9637">
        <v>37147</v>
      </c>
      <c r="C9637" t="s">
        <v>9644</v>
      </c>
      <c r="D9637">
        <v>9.9979673651057599</v>
      </c>
      <c r="E9637">
        <v>21981.739503345099</v>
      </c>
    </row>
    <row r="9638" spans="1:5" x14ac:dyDescent="0.35">
      <c r="A9638">
        <v>2018</v>
      </c>
      <c r="B9638">
        <v>37159</v>
      </c>
      <c r="C9638" t="s">
        <v>9645</v>
      </c>
      <c r="D9638">
        <v>9.3215532507314105</v>
      </c>
      <c r="E9638">
        <v>11176.3280181181</v>
      </c>
    </row>
    <row r="9639" spans="1:5" x14ac:dyDescent="0.35">
      <c r="A9639">
        <v>2018</v>
      </c>
      <c r="B9639">
        <v>37179</v>
      </c>
      <c r="C9639" t="s">
        <v>9646</v>
      </c>
      <c r="D9639">
        <v>9.5832865191150507</v>
      </c>
      <c r="E9639">
        <v>14520.061430420499</v>
      </c>
    </row>
    <row r="9640" spans="1:5" x14ac:dyDescent="0.35">
      <c r="A9640">
        <v>2018</v>
      </c>
      <c r="B9640">
        <v>37183</v>
      </c>
      <c r="C9640" t="s">
        <v>9647</v>
      </c>
      <c r="D9640">
        <v>12.2909797860196</v>
      </c>
      <c r="E9640">
        <v>217723.19473165099</v>
      </c>
    </row>
    <row r="9641" spans="1:5" x14ac:dyDescent="0.35">
      <c r="A9641">
        <v>2018</v>
      </c>
      <c r="B9641">
        <v>37191</v>
      </c>
      <c r="C9641" t="s">
        <v>9648</v>
      </c>
      <c r="D9641">
        <v>9.2822695428438102</v>
      </c>
      <c r="E9641">
        <v>10745.792298537801</v>
      </c>
    </row>
    <row r="9642" spans="1:5" x14ac:dyDescent="0.35">
      <c r="A9642">
        <v>2018</v>
      </c>
      <c r="B9642">
        <v>38015</v>
      </c>
      <c r="C9642" t="s">
        <v>9649</v>
      </c>
      <c r="D9642">
        <v>8.7084637592564604</v>
      </c>
      <c r="E9642">
        <v>6053.9350389597703</v>
      </c>
    </row>
    <row r="9643" spans="1:5" x14ac:dyDescent="0.35">
      <c r="A9643">
        <v>2018</v>
      </c>
      <c r="B9643">
        <v>38017</v>
      </c>
      <c r="C9643" t="s">
        <v>9650</v>
      </c>
      <c r="D9643">
        <v>9.9476033438137605</v>
      </c>
      <c r="E9643">
        <v>20902.067234720998</v>
      </c>
    </row>
    <row r="9644" spans="1:5" x14ac:dyDescent="0.35">
      <c r="A9644">
        <v>2018</v>
      </c>
      <c r="B9644">
        <v>38035</v>
      </c>
      <c r="C9644" t="s">
        <v>9651</v>
      </c>
      <c r="D9644">
        <v>8.7740892383643807</v>
      </c>
      <c r="E9644">
        <v>6464.5535887923697</v>
      </c>
    </row>
    <row r="9645" spans="1:5" x14ac:dyDescent="0.35">
      <c r="A9645">
        <v>2018</v>
      </c>
      <c r="B9645">
        <v>38059</v>
      </c>
      <c r="C9645" t="s">
        <v>9652</v>
      </c>
      <c r="D9645">
        <v>7.1760500889037404</v>
      </c>
      <c r="E9645">
        <v>1307.73261574104</v>
      </c>
    </row>
    <row r="9646" spans="1:5" x14ac:dyDescent="0.35">
      <c r="A9646">
        <v>2018</v>
      </c>
      <c r="B9646">
        <v>39003</v>
      </c>
      <c r="C9646" t="s">
        <v>9653</v>
      </c>
      <c r="D9646">
        <v>8.8039126248481097</v>
      </c>
      <c r="E9646">
        <v>6660.2521611226102</v>
      </c>
    </row>
    <row r="9647" spans="1:5" x14ac:dyDescent="0.35">
      <c r="A9647">
        <v>2018</v>
      </c>
      <c r="B9647">
        <v>39017</v>
      </c>
      <c r="C9647" t="s">
        <v>9654</v>
      </c>
      <c r="D9647">
        <v>10.071720744319499</v>
      </c>
      <c r="E9647">
        <v>23664.249878225499</v>
      </c>
    </row>
    <row r="9648" spans="1:5" x14ac:dyDescent="0.35">
      <c r="A9648">
        <v>2018</v>
      </c>
      <c r="B9648">
        <v>39023</v>
      </c>
      <c r="C9648" t="s">
        <v>9655</v>
      </c>
      <c r="D9648">
        <v>9.6243224468286304</v>
      </c>
      <c r="E9648">
        <v>15128.300089402101</v>
      </c>
    </row>
    <row r="9649" spans="1:5" x14ac:dyDescent="0.35">
      <c r="A9649">
        <v>2018</v>
      </c>
      <c r="B9649">
        <v>39025</v>
      </c>
      <c r="C9649" t="s">
        <v>9656</v>
      </c>
      <c r="D9649">
        <v>9.2819270484925696</v>
      </c>
      <c r="E9649">
        <v>10742.1125555575</v>
      </c>
    </row>
    <row r="9650" spans="1:5" x14ac:dyDescent="0.35">
      <c r="A9650">
        <v>2018</v>
      </c>
      <c r="B9650">
        <v>39035</v>
      </c>
      <c r="C9650" t="s">
        <v>9657</v>
      </c>
      <c r="D9650">
        <v>13.528412798523799</v>
      </c>
      <c r="E9650">
        <v>750438.36281656695</v>
      </c>
    </row>
    <row r="9651" spans="1:5" x14ac:dyDescent="0.35">
      <c r="A9651">
        <v>2018</v>
      </c>
      <c r="B9651">
        <v>39041</v>
      </c>
      <c r="C9651" t="s">
        <v>9658</v>
      </c>
      <c r="D9651">
        <v>10.285096162277799</v>
      </c>
      <c r="E9651">
        <v>29292.774552140701</v>
      </c>
    </row>
    <row r="9652" spans="1:5" x14ac:dyDescent="0.35">
      <c r="A9652">
        <v>2018</v>
      </c>
      <c r="B9652">
        <v>39045</v>
      </c>
      <c r="C9652" t="s">
        <v>9659</v>
      </c>
      <c r="D9652">
        <v>8.8304698650985696</v>
      </c>
      <c r="E9652">
        <v>6839.4997029542001</v>
      </c>
    </row>
    <row r="9653" spans="1:5" x14ac:dyDescent="0.35">
      <c r="A9653">
        <v>2018</v>
      </c>
      <c r="B9653">
        <v>39049</v>
      </c>
      <c r="C9653" t="s">
        <v>9660</v>
      </c>
      <c r="D9653">
        <v>12.369000452168001</v>
      </c>
      <c r="E9653">
        <v>235390.34370393501</v>
      </c>
    </row>
    <row r="9654" spans="1:5" x14ac:dyDescent="0.35">
      <c r="A9654">
        <v>2018</v>
      </c>
      <c r="B9654">
        <v>39057</v>
      </c>
      <c r="C9654" t="s">
        <v>9661</v>
      </c>
      <c r="D9654">
        <v>9.5595587897584693</v>
      </c>
      <c r="E9654">
        <v>14179.5886395209</v>
      </c>
    </row>
    <row r="9655" spans="1:5" x14ac:dyDescent="0.35">
      <c r="A9655">
        <v>2018</v>
      </c>
      <c r="B9655">
        <v>39061</v>
      </c>
      <c r="C9655" t="s">
        <v>9662</v>
      </c>
      <c r="D9655">
        <v>13.0806836073843</v>
      </c>
      <c r="E9655">
        <v>479588.44429653202</v>
      </c>
    </row>
    <row r="9656" spans="1:5" x14ac:dyDescent="0.35">
      <c r="A9656">
        <v>2018</v>
      </c>
      <c r="B9656">
        <v>39081</v>
      </c>
      <c r="C9656" t="s">
        <v>9663</v>
      </c>
      <c r="D9656">
        <v>8.5781858478016293</v>
      </c>
      <c r="E9656">
        <v>5314.4555434793101</v>
      </c>
    </row>
    <row r="9657" spans="1:5" x14ac:dyDescent="0.35">
      <c r="A9657">
        <v>2018</v>
      </c>
      <c r="B9657">
        <v>39085</v>
      </c>
      <c r="C9657" t="s">
        <v>9664</v>
      </c>
      <c r="D9657">
        <v>10.1373740286742</v>
      </c>
      <c r="E9657">
        <v>25270.020930946201</v>
      </c>
    </row>
    <row r="9658" spans="1:5" x14ac:dyDescent="0.35">
      <c r="A9658">
        <v>2018</v>
      </c>
      <c r="B9658">
        <v>39087</v>
      </c>
      <c r="C9658" t="s">
        <v>9665</v>
      </c>
      <c r="D9658">
        <v>7.5454939095884299</v>
      </c>
      <c r="E9658">
        <v>1892.19708093953</v>
      </c>
    </row>
    <row r="9659" spans="1:5" x14ac:dyDescent="0.35">
      <c r="A9659">
        <v>2018</v>
      </c>
      <c r="B9659">
        <v>39089</v>
      </c>
      <c r="C9659" t="s">
        <v>9666</v>
      </c>
      <c r="D9659">
        <v>8.7526429641618897</v>
      </c>
      <c r="E9659">
        <v>6327.3890909233796</v>
      </c>
    </row>
    <row r="9660" spans="1:5" x14ac:dyDescent="0.35">
      <c r="A9660">
        <v>2018</v>
      </c>
      <c r="B9660">
        <v>39093</v>
      </c>
      <c r="C9660" t="s">
        <v>9667</v>
      </c>
      <c r="D9660">
        <v>10.492119999775101</v>
      </c>
      <c r="E9660">
        <v>36030.4610440166</v>
      </c>
    </row>
    <row r="9661" spans="1:5" x14ac:dyDescent="0.35">
      <c r="A9661">
        <v>2018</v>
      </c>
      <c r="B9661">
        <v>39095</v>
      </c>
      <c r="C9661" t="s">
        <v>9668</v>
      </c>
      <c r="D9661">
        <v>11.530979355998401</v>
      </c>
      <c r="E9661">
        <v>101821.784771797</v>
      </c>
    </row>
    <row r="9662" spans="1:5" x14ac:dyDescent="0.35">
      <c r="A9662">
        <v>2018</v>
      </c>
      <c r="B9662">
        <v>39097</v>
      </c>
      <c r="C9662" t="s">
        <v>9669</v>
      </c>
      <c r="D9662">
        <v>8.3122133149259003</v>
      </c>
      <c r="E9662">
        <v>4073.3185506975201</v>
      </c>
    </row>
    <row r="9663" spans="1:5" x14ac:dyDescent="0.35">
      <c r="A9663">
        <v>2018</v>
      </c>
      <c r="B9663">
        <v>39099</v>
      </c>
      <c r="C9663" t="s">
        <v>9670</v>
      </c>
      <c r="D9663">
        <v>10.4202327887339</v>
      </c>
      <c r="E9663">
        <v>33531.238932033302</v>
      </c>
    </row>
    <row r="9664" spans="1:5" x14ac:dyDescent="0.35">
      <c r="A9664">
        <v>2018</v>
      </c>
      <c r="B9664">
        <v>39103</v>
      </c>
      <c r="C9664" t="s">
        <v>9671</v>
      </c>
      <c r="D9664">
        <v>9.3409566277963805</v>
      </c>
      <c r="E9664">
        <v>11395.3040923561</v>
      </c>
    </row>
    <row r="9665" spans="1:5" x14ac:dyDescent="0.35">
      <c r="A9665">
        <v>2018</v>
      </c>
      <c r="B9665">
        <v>39109</v>
      </c>
      <c r="C9665" t="s">
        <v>9672</v>
      </c>
      <c r="D9665">
        <v>8.2677189639118804</v>
      </c>
      <c r="E9665">
        <v>3896.0518138307898</v>
      </c>
    </row>
    <row r="9666" spans="1:5" x14ac:dyDescent="0.35">
      <c r="A9666">
        <v>2018</v>
      </c>
      <c r="B9666">
        <v>39113</v>
      </c>
      <c r="C9666" t="s">
        <v>9673</v>
      </c>
      <c r="D9666">
        <v>11.4822272662381</v>
      </c>
      <c r="E9666">
        <v>96976.820618948506</v>
      </c>
    </row>
    <row r="9667" spans="1:5" x14ac:dyDescent="0.35">
      <c r="A9667">
        <v>2018</v>
      </c>
      <c r="B9667">
        <v>39129</v>
      </c>
      <c r="C9667" t="s">
        <v>9674</v>
      </c>
      <c r="D9667">
        <v>8.2891669378256605</v>
      </c>
      <c r="E9667">
        <v>3980.5167949472502</v>
      </c>
    </row>
    <row r="9668" spans="1:5" x14ac:dyDescent="0.35">
      <c r="A9668">
        <v>2018</v>
      </c>
      <c r="B9668">
        <v>39133</v>
      </c>
      <c r="C9668" t="s">
        <v>9675</v>
      </c>
      <c r="D9668">
        <v>8.9514778388327692</v>
      </c>
      <c r="E9668">
        <v>7719.2913042148002</v>
      </c>
    </row>
    <row r="9669" spans="1:5" x14ac:dyDescent="0.35">
      <c r="A9669">
        <v>2018</v>
      </c>
      <c r="B9669">
        <v>39139</v>
      </c>
      <c r="C9669" t="s">
        <v>9676</v>
      </c>
      <c r="D9669">
        <v>9.2662588795573892</v>
      </c>
      <c r="E9669">
        <v>10575.1150105492</v>
      </c>
    </row>
    <row r="9670" spans="1:5" x14ac:dyDescent="0.35">
      <c r="A9670">
        <v>2018</v>
      </c>
      <c r="B9670">
        <v>39151</v>
      </c>
      <c r="C9670" t="s">
        <v>9677</v>
      </c>
      <c r="D9670">
        <v>10.557563401458699</v>
      </c>
      <c r="E9670">
        <v>38467.284333610201</v>
      </c>
    </row>
    <row r="9671" spans="1:5" x14ac:dyDescent="0.35">
      <c r="A9671">
        <v>2018</v>
      </c>
      <c r="B9671">
        <v>39153</v>
      </c>
      <c r="C9671" t="s">
        <v>9678</v>
      </c>
      <c r="D9671">
        <v>11.8497939753113</v>
      </c>
      <c r="E9671">
        <v>140055.489314529</v>
      </c>
    </row>
    <row r="9672" spans="1:5" x14ac:dyDescent="0.35">
      <c r="A9672">
        <v>2018</v>
      </c>
      <c r="B9672">
        <v>39155</v>
      </c>
      <c r="C9672" t="s">
        <v>9679</v>
      </c>
      <c r="D9672">
        <v>9.4085792329138407</v>
      </c>
      <c r="E9672">
        <v>12192.535910984499</v>
      </c>
    </row>
    <row r="9673" spans="1:5" x14ac:dyDescent="0.35">
      <c r="A9673">
        <v>2018</v>
      </c>
      <c r="B9673">
        <v>39159</v>
      </c>
      <c r="C9673" t="s">
        <v>9680</v>
      </c>
      <c r="D9673">
        <v>8.2823121918761604</v>
      </c>
      <c r="E9673">
        <v>3953.3246676067101</v>
      </c>
    </row>
    <row r="9674" spans="1:5" x14ac:dyDescent="0.35">
      <c r="A9674">
        <v>2018</v>
      </c>
      <c r="B9674">
        <v>39165</v>
      </c>
      <c r="C9674" t="s">
        <v>9681</v>
      </c>
      <c r="D9674">
        <v>9.2117805552320107</v>
      </c>
      <c r="E9674">
        <v>10014.4122081776</v>
      </c>
    </row>
    <row r="9675" spans="1:5" x14ac:dyDescent="0.35">
      <c r="A9675">
        <v>2018</v>
      </c>
      <c r="B9675">
        <v>39173</v>
      </c>
      <c r="C9675" t="s">
        <v>9682</v>
      </c>
      <c r="D9675">
        <v>8.7968969135778803</v>
      </c>
      <c r="E9675">
        <v>6613.6892818178503</v>
      </c>
    </row>
    <row r="9676" spans="1:5" x14ac:dyDescent="0.35">
      <c r="A9676">
        <v>2018</v>
      </c>
      <c r="B9676">
        <v>40027</v>
      </c>
      <c r="C9676" t="s">
        <v>9683</v>
      </c>
      <c r="D9676">
        <v>10.3373911932302</v>
      </c>
      <c r="E9676">
        <v>30865.403050214602</v>
      </c>
    </row>
    <row r="9677" spans="1:5" x14ac:dyDescent="0.35">
      <c r="A9677">
        <v>2018</v>
      </c>
      <c r="B9677">
        <v>40109</v>
      </c>
      <c r="C9677" t="s">
        <v>9684</v>
      </c>
      <c r="D9677">
        <v>11.217701756159</v>
      </c>
      <c r="E9677">
        <v>74436.504781846306</v>
      </c>
    </row>
    <row r="9678" spans="1:5" x14ac:dyDescent="0.35">
      <c r="A9678">
        <v>2018</v>
      </c>
      <c r="B9678">
        <v>40143</v>
      </c>
      <c r="C9678" t="s">
        <v>9685</v>
      </c>
      <c r="D9678">
        <v>11.862869136123701</v>
      </c>
      <c r="E9678">
        <v>141898.76164063299</v>
      </c>
    </row>
    <row r="9679" spans="1:5" x14ac:dyDescent="0.35">
      <c r="A9679">
        <v>2018</v>
      </c>
      <c r="B9679">
        <v>41003</v>
      </c>
      <c r="C9679" t="s">
        <v>9686</v>
      </c>
      <c r="D9679">
        <v>9.7287677557953707</v>
      </c>
      <c r="E9679">
        <v>16793.845446400101</v>
      </c>
    </row>
    <row r="9680" spans="1:5" x14ac:dyDescent="0.35">
      <c r="A9680">
        <v>2018</v>
      </c>
      <c r="B9680">
        <v>41005</v>
      </c>
      <c r="C9680" t="s">
        <v>9687</v>
      </c>
      <c r="D9680">
        <v>11.9883971231333</v>
      </c>
      <c r="E9680">
        <v>160877.28093970701</v>
      </c>
    </row>
    <row r="9681" spans="1:5" x14ac:dyDescent="0.35">
      <c r="A9681">
        <v>2018</v>
      </c>
      <c r="B9681">
        <v>41009</v>
      </c>
      <c r="C9681" t="s">
        <v>9688</v>
      </c>
      <c r="D9681">
        <v>8.3451558356239897</v>
      </c>
      <c r="E9681">
        <v>4209.7386047844702</v>
      </c>
    </row>
    <row r="9682" spans="1:5" x14ac:dyDescent="0.35">
      <c r="A9682">
        <v>2018</v>
      </c>
      <c r="B9682">
        <v>41029</v>
      </c>
      <c r="C9682" t="s">
        <v>9689</v>
      </c>
      <c r="D9682">
        <v>9.8037856040550899</v>
      </c>
      <c r="E9682">
        <v>18102.142927945901</v>
      </c>
    </row>
    <row r="9683" spans="1:5" x14ac:dyDescent="0.35">
      <c r="A9683">
        <v>2018</v>
      </c>
      <c r="B9683">
        <v>41039</v>
      </c>
      <c r="C9683" t="s">
        <v>9690</v>
      </c>
      <c r="D9683">
        <v>11.7371864177167</v>
      </c>
      <c r="E9683">
        <v>125139.75324473099</v>
      </c>
    </row>
    <row r="9684" spans="1:5" x14ac:dyDescent="0.35">
      <c r="A9684">
        <v>2018</v>
      </c>
      <c r="B9684">
        <v>41043</v>
      </c>
      <c r="C9684" t="s">
        <v>9691</v>
      </c>
      <c r="D9684">
        <v>10.0073737184014</v>
      </c>
      <c r="E9684">
        <v>22189.4830339361</v>
      </c>
    </row>
    <row r="9685" spans="1:5" x14ac:dyDescent="0.35">
      <c r="A9685">
        <v>2018</v>
      </c>
      <c r="B9685">
        <v>41047</v>
      </c>
      <c r="C9685" t="s">
        <v>9692</v>
      </c>
      <c r="D9685">
        <v>10.871657492651201</v>
      </c>
      <c r="E9685">
        <v>52662.425554444002</v>
      </c>
    </row>
    <row r="9686" spans="1:5" x14ac:dyDescent="0.35">
      <c r="A9686">
        <v>2018</v>
      </c>
      <c r="B9686">
        <v>41051</v>
      </c>
      <c r="C9686" t="s">
        <v>9693</v>
      </c>
      <c r="D9686">
        <v>14.0385150565284</v>
      </c>
      <c r="E9686">
        <v>1249826.19614668</v>
      </c>
    </row>
    <row r="9687" spans="1:5" x14ac:dyDescent="0.35">
      <c r="A9687">
        <v>2018</v>
      </c>
      <c r="B9687">
        <v>41053</v>
      </c>
      <c r="C9687" t="s">
        <v>9694</v>
      </c>
      <c r="D9687">
        <v>8.7557810659405408</v>
      </c>
      <c r="E9687">
        <v>6347.2762695589699</v>
      </c>
    </row>
    <row r="9688" spans="1:5" x14ac:dyDescent="0.35">
      <c r="A9688">
        <v>2018</v>
      </c>
      <c r="B9688">
        <v>41067</v>
      </c>
      <c r="C9688" t="s">
        <v>9695</v>
      </c>
      <c r="D9688">
        <v>12.6511781173422</v>
      </c>
      <c r="E9688">
        <v>312130.958448241</v>
      </c>
    </row>
    <row r="9689" spans="1:5" x14ac:dyDescent="0.35">
      <c r="A9689">
        <v>2018</v>
      </c>
      <c r="B9689">
        <v>41071</v>
      </c>
      <c r="C9689" t="s">
        <v>9696</v>
      </c>
      <c r="D9689">
        <v>9.2632907117005008</v>
      </c>
      <c r="E9689">
        <v>10543.772831526499</v>
      </c>
    </row>
    <row r="9690" spans="1:5" x14ac:dyDescent="0.35">
      <c r="A9690">
        <v>2018</v>
      </c>
      <c r="B9690">
        <v>42003</v>
      </c>
      <c r="C9690" t="s">
        <v>9697</v>
      </c>
      <c r="D9690">
        <v>15.0113491397651</v>
      </c>
      <c r="E9690">
        <v>3306329.23581381</v>
      </c>
    </row>
    <row r="9691" spans="1:5" x14ac:dyDescent="0.35">
      <c r="A9691">
        <v>2018</v>
      </c>
      <c r="B9691">
        <v>42007</v>
      </c>
      <c r="C9691" t="s">
        <v>9698</v>
      </c>
      <c r="D9691">
        <v>10.664132485266601</v>
      </c>
      <c r="E9691">
        <v>42793.114192184097</v>
      </c>
    </row>
    <row r="9692" spans="1:5" x14ac:dyDescent="0.35">
      <c r="A9692">
        <v>2018</v>
      </c>
      <c r="B9692">
        <v>42011</v>
      </c>
      <c r="C9692" t="s">
        <v>9699</v>
      </c>
      <c r="D9692">
        <v>11.617720876386</v>
      </c>
      <c r="E9692">
        <v>111048.339488807</v>
      </c>
    </row>
    <row r="9693" spans="1:5" x14ac:dyDescent="0.35">
      <c r="A9693">
        <v>2018</v>
      </c>
      <c r="B9693">
        <v>42013</v>
      </c>
      <c r="C9693" t="s">
        <v>9700</v>
      </c>
      <c r="D9693">
        <v>9.6225413243149305</v>
      </c>
      <c r="E9693">
        <v>15101.3787157684</v>
      </c>
    </row>
    <row r="9694" spans="1:5" x14ac:dyDescent="0.35">
      <c r="A9694">
        <v>2018</v>
      </c>
      <c r="B9694">
        <v>42017</v>
      </c>
      <c r="C9694" t="s">
        <v>9701</v>
      </c>
      <c r="D9694">
        <v>12.4825924698024</v>
      </c>
      <c r="E9694">
        <v>263706.618283524</v>
      </c>
    </row>
    <row r="9695" spans="1:5" x14ac:dyDescent="0.35">
      <c r="A9695">
        <v>2018</v>
      </c>
      <c r="B9695">
        <v>42019</v>
      </c>
      <c r="C9695" t="s">
        <v>9702</v>
      </c>
      <c r="D9695">
        <v>9.2457675082630608</v>
      </c>
      <c r="E9695">
        <v>10360.6215404213</v>
      </c>
    </row>
    <row r="9696" spans="1:5" x14ac:dyDescent="0.35">
      <c r="A9696">
        <v>2018</v>
      </c>
      <c r="B9696">
        <v>42021</v>
      </c>
      <c r="C9696" t="s">
        <v>9703</v>
      </c>
      <c r="D9696">
        <v>9.7511316242945192</v>
      </c>
      <c r="E9696">
        <v>17173.651939135299</v>
      </c>
    </row>
    <row r="9697" spans="1:5" x14ac:dyDescent="0.35">
      <c r="A9697">
        <v>2018</v>
      </c>
      <c r="B9697">
        <v>42027</v>
      </c>
      <c r="C9697" t="s">
        <v>9704</v>
      </c>
      <c r="D9697">
        <v>10.7084742398137</v>
      </c>
      <c r="E9697">
        <v>44733.334449970796</v>
      </c>
    </row>
    <row r="9698" spans="1:5" x14ac:dyDescent="0.35">
      <c r="A9698">
        <v>2018</v>
      </c>
      <c r="B9698">
        <v>42029</v>
      </c>
      <c r="C9698" t="s">
        <v>9705</v>
      </c>
      <c r="D9698">
        <v>11.821957620052199</v>
      </c>
      <c r="E9698">
        <v>136210.61684347299</v>
      </c>
    </row>
    <row r="9699" spans="1:5" x14ac:dyDescent="0.35">
      <c r="A9699">
        <v>2018</v>
      </c>
      <c r="B9699">
        <v>42037</v>
      </c>
      <c r="C9699" t="s">
        <v>9706</v>
      </c>
      <c r="D9699">
        <v>8.0420266710183892</v>
      </c>
      <c r="E9699">
        <v>3108.90754269833</v>
      </c>
    </row>
    <row r="9700" spans="1:5" x14ac:dyDescent="0.35">
      <c r="A9700">
        <v>2018</v>
      </c>
      <c r="B9700">
        <v>42041</v>
      </c>
      <c r="C9700" t="s">
        <v>9707</v>
      </c>
      <c r="D9700">
        <v>10.0015337734573</v>
      </c>
      <c r="E9700">
        <v>22060.275324853901</v>
      </c>
    </row>
    <row r="9701" spans="1:5" x14ac:dyDescent="0.35">
      <c r="A9701">
        <v>2018</v>
      </c>
      <c r="B9701">
        <v>42043</v>
      </c>
      <c r="C9701" t="s">
        <v>9708</v>
      </c>
      <c r="D9701">
        <v>11.2383381091571</v>
      </c>
      <c r="E9701">
        <v>75988.562092320994</v>
      </c>
    </row>
    <row r="9702" spans="1:5" x14ac:dyDescent="0.35">
      <c r="A9702">
        <v>2018</v>
      </c>
      <c r="B9702">
        <v>42045</v>
      </c>
      <c r="C9702" t="s">
        <v>9709</v>
      </c>
      <c r="D9702">
        <v>13.2508613866683</v>
      </c>
      <c r="E9702">
        <v>568559.57879241602</v>
      </c>
    </row>
    <row r="9703" spans="1:5" x14ac:dyDescent="0.35">
      <c r="A9703">
        <v>2018</v>
      </c>
      <c r="B9703">
        <v>42049</v>
      </c>
      <c r="C9703" t="s">
        <v>9710</v>
      </c>
      <c r="D9703">
        <v>10.923600069098701</v>
      </c>
      <c r="E9703">
        <v>55470.136237226601</v>
      </c>
    </row>
    <row r="9704" spans="1:5" x14ac:dyDescent="0.35">
      <c r="A9704">
        <v>2018</v>
      </c>
      <c r="B9704">
        <v>42051</v>
      </c>
      <c r="C9704" t="s">
        <v>9711</v>
      </c>
      <c r="D9704">
        <v>7.9740920801275399</v>
      </c>
      <c r="E9704">
        <v>2904.7194220452402</v>
      </c>
    </row>
    <row r="9705" spans="1:5" x14ac:dyDescent="0.35">
      <c r="A9705">
        <v>2018</v>
      </c>
      <c r="B9705">
        <v>42055</v>
      </c>
      <c r="C9705" t="s">
        <v>9712</v>
      </c>
      <c r="D9705">
        <v>8.8549325871880509</v>
      </c>
      <c r="E9705">
        <v>7008.8757363518198</v>
      </c>
    </row>
    <row r="9706" spans="1:5" x14ac:dyDescent="0.35">
      <c r="A9706">
        <v>2018</v>
      </c>
      <c r="B9706">
        <v>42069</v>
      </c>
      <c r="C9706" t="s">
        <v>9713</v>
      </c>
      <c r="D9706">
        <v>10.271583043415999</v>
      </c>
      <c r="E9706">
        <v>28899.6002959822</v>
      </c>
    </row>
    <row r="9707" spans="1:5" x14ac:dyDescent="0.35">
      <c r="A9707">
        <v>2018</v>
      </c>
      <c r="B9707">
        <v>42071</v>
      </c>
      <c r="C9707" t="s">
        <v>9714</v>
      </c>
      <c r="D9707">
        <v>11.414539037133</v>
      </c>
      <c r="E9707">
        <v>90629.861706356402</v>
      </c>
    </row>
    <row r="9708" spans="1:5" x14ac:dyDescent="0.35">
      <c r="A9708">
        <v>2018</v>
      </c>
      <c r="B9708">
        <v>42075</v>
      </c>
      <c r="C9708" t="s">
        <v>9715</v>
      </c>
      <c r="D9708">
        <v>9.4344548685665295</v>
      </c>
      <c r="E9708">
        <v>12512.1427099513</v>
      </c>
    </row>
    <row r="9709" spans="1:5" x14ac:dyDescent="0.35">
      <c r="A9709">
        <v>2018</v>
      </c>
      <c r="B9709">
        <v>42077</v>
      </c>
      <c r="C9709" t="s">
        <v>9716</v>
      </c>
      <c r="D9709">
        <v>10.756807259977601</v>
      </c>
      <c r="E9709">
        <v>46948.534025157802</v>
      </c>
    </row>
    <row r="9710" spans="1:5" x14ac:dyDescent="0.35">
      <c r="A9710">
        <v>2018</v>
      </c>
      <c r="B9710">
        <v>42079</v>
      </c>
      <c r="C9710" t="s">
        <v>9717</v>
      </c>
      <c r="D9710">
        <v>10.822468304472601</v>
      </c>
      <c r="E9710">
        <v>50134.682070633899</v>
      </c>
    </row>
    <row r="9711" spans="1:5" x14ac:dyDescent="0.35">
      <c r="A9711">
        <v>2018</v>
      </c>
      <c r="B9711">
        <v>42081</v>
      </c>
      <c r="C9711" t="s">
        <v>9718</v>
      </c>
      <c r="D9711">
        <v>9.1916423204673308</v>
      </c>
      <c r="E9711">
        <v>9814.7567260375909</v>
      </c>
    </row>
    <row r="9712" spans="1:5" x14ac:dyDescent="0.35">
      <c r="A9712">
        <v>2018</v>
      </c>
      <c r="B9712">
        <v>42085</v>
      </c>
      <c r="C9712" t="s">
        <v>9719</v>
      </c>
      <c r="D9712">
        <v>8.4157315353920694</v>
      </c>
      <c r="E9712">
        <v>4517.5791153345499</v>
      </c>
    </row>
    <row r="9713" spans="1:5" x14ac:dyDescent="0.35">
      <c r="A9713">
        <v>2018</v>
      </c>
      <c r="B9713">
        <v>42089</v>
      </c>
      <c r="C9713" t="s">
        <v>9720</v>
      </c>
      <c r="D9713">
        <v>11.2900681117655</v>
      </c>
      <c r="E9713">
        <v>80022.899125442695</v>
      </c>
    </row>
    <row r="9714" spans="1:5" x14ac:dyDescent="0.35">
      <c r="A9714">
        <v>2018</v>
      </c>
      <c r="B9714">
        <v>42091</v>
      </c>
      <c r="C9714" t="s">
        <v>9721</v>
      </c>
      <c r="D9714">
        <v>12.4550515605666</v>
      </c>
      <c r="E9714">
        <v>256542.99735717601</v>
      </c>
    </row>
    <row r="9715" spans="1:5" x14ac:dyDescent="0.35">
      <c r="A9715">
        <v>2018</v>
      </c>
      <c r="B9715">
        <v>42095</v>
      </c>
      <c r="C9715" t="s">
        <v>9722</v>
      </c>
      <c r="D9715">
        <v>11.349647338468699</v>
      </c>
      <c r="E9715">
        <v>84935.492744637697</v>
      </c>
    </row>
    <row r="9716" spans="1:5" x14ac:dyDescent="0.35">
      <c r="A9716">
        <v>2018</v>
      </c>
      <c r="B9716">
        <v>42101</v>
      </c>
      <c r="C9716" t="s">
        <v>9723</v>
      </c>
      <c r="D9716">
        <v>13.5674697765239</v>
      </c>
      <c r="E9716">
        <v>780328.11972446402</v>
      </c>
    </row>
    <row r="9717" spans="1:5" x14ac:dyDescent="0.35">
      <c r="A9717">
        <v>2018</v>
      </c>
      <c r="B9717">
        <v>42125</v>
      </c>
      <c r="C9717" t="s">
        <v>9724</v>
      </c>
      <c r="D9717">
        <v>11.3006615934416</v>
      </c>
      <c r="E9717">
        <v>80875.126297606897</v>
      </c>
    </row>
    <row r="9718" spans="1:5" x14ac:dyDescent="0.35">
      <c r="A9718">
        <v>2018</v>
      </c>
      <c r="B9718">
        <v>42129</v>
      </c>
      <c r="C9718" t="s">
        <v>9725</v>
      </c>
      <c r="D9718">
        <v>11.072914390651301</v>
      </c>
      <c r="E9718">
        <v>64402.9288857879</v>
      </c>
    </row>
    <row r="9719" spans="1:5" x14ac:dyDescent="0.35">
      <c r="A9719">
        <v>2018</v>
      </c>
      <c r="B9719">
        <v>42133</v>
      </c>
      <c r="C9719" t="s">
        <v>9726</v>
      </c>
      <c r="D9719">
        <v>11.0495588159328</v>
      </c>
      <c r="E9719">
        <v>62916.190860521703</v>
      </c>
    </row>
    <row r="9720" spans="1:5" x14ac:dyDescent="0.35">
      <c r="A9720">
        <v>2018</v>
      </c>
      <c r="B9720">
        <v>44001</v>
      </c>
      <c r="C9720" t="s">
        <v>9727</v>
      </c>
      <c r="D9720">
        <v>8.9491395124020592</v>
      </c>
      <c r="E9720">
        <v>7701.2621685489803</v>
      </c>
    </row>
    <row r="9721" spans="1:5" x14ac:dyDescent="0.35">
      <c r="A9721">
        <v>2018</v>
      </c>
      <c r="B9721">
        <v>44003</v>
      </c>
      <c r="C9721" t="s">
        <v>9728</v>
      </c>
      <c r="D9721">
        <v>10.713929707118201</v>
      </c>
      <c r="E9721">
        <v>44978.0425851787</v>
      </c>
    </row>
    <row r="9722" spans="1:5" x14ac:dyDescent="0.35">
      <c r="A9722">
        <v>2018</v>
      </c>
      <c r="B9722">
        <v>44005</v>
      </c>
      <c r="C9722" t="s">
        <v>9729</v>
      </c>
      <c r="D9722">
        <v>9.8285339644631193</v>
      </c>
      <c r="E9722">
        <v>18555.730913814801</v>
      </c>
    </row>
    <row r="9723" spans="1:5" x14ac:dyDescent="0.35">
      <c r="A9723">
        <v>2018</v>
      </c>
      <c r="B9723">
        <v>44007</v>
      </c>
      <c r="C9723" t="s">
        <v>9730</v>
      </c>
      <c r="D9723">
        <v>12.588604941077699</v>
      </c>
      <c r="E9723">
        <v>293198.44372289698</v>
      </c>
    </row>
    <row r="9724" spans="1:5" x14ac:dyDescent="0.35">
      <c r="A9724">
        <v>2018</v>
      </c>
      <c r="B9724">
        <v>44009</v>
      </c>
      <c r="C9724" t="s">
        <v>9731</v>
      </c>
      <c r="D9724">
        <v>10.717853782395499</v>
      </c>
      <c r="E9724">
        <v>45154.886557716098</v>
      </c>
    </row>
    <row r="9725" spans="1:5" x14ac:dyDescent="0.35">
      <c r="A9725">
        <v>2018</v>
      </c>
      <c r="B9725">
        <v>45003</v>
      </c>
      <c r="C9725" t="s">
        <v>9732</v>
      </c>
      <c r="D9725">
        <v>9.2689355020495103</v>
      </c>
      <c r="E9725">
        <v>10603.458516754499</v>
      </c>
    </row>
    <row r="9726" spans="1:5" x14ac:dyDescent="0.35">
      <c r="A9726">
        <v>2018</v>
      </c>
      <c r="B9726">
        <v>45007</v>
      </c>
      <c r="C9726" t="s">
        <v>9733</v>
      </c>
      <c r="D9726">
        <v>9.10542797737142</v>
      </c>
      <c r="E9726">
        <v>9004.0339932687093</v>
      </c>
    </row>
    <row r="9727" spans="1:5" x14ac:dyDescent="0.35">
      <c r="A9727">
        <v>2018</v>
      </c>
      <c r="B9727">
        <v>45015</v>
      </c>
      <c r="C9727" t="s">
        <v>9734</v>
      </c>
      <c r="D9727">
        <v>10.746146852875899</v>
      </c>
      <c r="E9727">
        <v>46450.701801347801</v>
      </c>
    </row>
    <row r="9728" spans="1:5" x14ac:dyDescent="0.35">
      <c r="A9728">
        <v>2018</v>
      </c>
      <c r="B9728">
        <v>45019</v>
      </c>
      <c r="C9728" t="s">
        <v>9735</v>
      </c>
      <c r="D9728">
        <v>11.5261643098266</v>
      </c>
      <c r="E9728">
        <v>101332.68663684301</v>
      </c>
    </row>
    <row r="9729" spans="1:5" x14ac:dyDescent="0.35">
      <c r="A9729">
        <v>2018</v>
      </c>
      <c r="B9729">
        <v>45035</v>
      </c>
      <c r="C9729" t="s">
        <v>9736</v>
      </c>
      <c r="D9729">
        <v>9.5620049063997996</v>
      </c>
      <c r="E9729">
        <v>14214.3160235593</v>
      </c>
    </row>
    <row r="9730" spans="1:5" x14ac:dyDescent="0.35">
      <c r="A9730">
        <v>2018</v>
      </c>
      <c r="B9730">
        <v>45041</v>
      </c>
      <c r="C9730" t="s">
        <v>9737</v>
      </c>
      <c r="D9730">
        <v>8.8848307809772802</v>
      </c>
      <c r="E9730">
        <v>7221.5925400429096</v>
      </c>
    </row>
    <row r="9731" spans="1:5" x14ac:dyDescent="0.35">
      <c r="A9731">
        <v>2018</v>
      </c>
      <c r="B9731">
        <v>45045</v>
      </c>
      <c r="C9731" t="s">
        <v>9738</v>
      </c>
      <c r="D9731">
        <v>10.5505630382089</v>
      </c>
      <c r="E9731">
        <v>38198.939720779999</v>
      </c>
    </row>
    <row r="9732" spans="1:5" x14ac:dyDescent="0.35">
      <c r="A9732">
        <v>2018</v>
      </c>
      <c r="B9732">
        <v>45051</v>
      </c>
      <c r="C9732" t="s">
        <v>9739</v>
      </c>
      <c r="D9732">
        <v>9.7565469014313209</v>
      </c>
      <c r="E9732">
        <v>17266.904289610498</v>
      </c>
    </row>
    <row r="9733" spans="1:5" x14ac:dyDescent="0.35">
      <c r="A9733">
        <v>2018</v>
      </c>
      <c r="B9733">
        <v>45057</v>
      </c>
      <c r="C9733" t="s">
        <v>9740</v>
      </c>
      <c r="D9733">
        <v>8.7597398821744896</v>
      </c>
      <c r="E9733">
        <v>6372.4537735697504</v>
      </c>
    </row>
    <row r="9734" spans="1:5" x14ac:dyDescent="0.35">
      <c r="A9734">
        <v>2018</v>
      </c>
      <c r="B9734">
        <v>45063</v>
      </c>
      <c r="C9734" t="s">
        <v>9741</v>
      </c>
      <c r="D9734">
        <v>9.3788258270897895</v>
      </c>
      <c r="E9734">
        <v>11835.1101268645</v>
      </c>
    </row>
    <row r="9735" spans="1:5" x14ac:dyDescent="0.35">
      <c r="A9735">
        <v>2018</v>
      </c>
      <c r="B9735">
        <v>45077</v>
      </c>
      <c r="C9735" t="s">
        <v>9742</v>
      </c>
      <c r="D9735">
        <v>9.6180232581508598</v>
      </c>
      <c r="E9735">
        <v>15033.3035873301</v>
      </c>
    </row>
    <row r="9736" spans="1:5" x14ac:dyDescent="0.35">
      <c r="A9736">
        <v>2018</v>
      </c>
      <c r="B9736">
        <v>45079</v>
      </c>
      <c r="C9736" t="s">
        <v>9743</v>
      </c>
      <c r="D9736">
        <v>11.4634318333935</v>
      </c>
      <c r="E9736">
        <v>95171.121901703096</v>
      </c>
    </row>
    <row r="9737" spans="1:5" x14ac:dyDescent="0.35">
      <c r="A9737">
        <v>2018</v>
      </c>
      <c r="B9737">
        <v>45083</v>
      </c>
      <c r="C9737" t="s">
        <v>9744</v>
      </c>
      <c r="D9737">
        <v>9.5099573755716307</v>
      </c>
      <c r="E9737">
        <v>13493.419154962699</v>
      </c>
    </row>
    <row r="9738" spans="1:5" x14ac:dyDescent="0.35">
      <c r="A9738">
        <v>2018</v>
      </c>
      <c r="B9738">
        <v>45085</v>
      </c>
      <c r="C9738" t="s">
        <v>9745</v>
      </c>
      <c r="D9738">
        <v>8.9229298065088898</v>
      </c>
      <c r="E9738">
        <v>7502.0365788438103</v>
      </c>
    </row>
    <row r="9739" spans="1:5" x14ac:dyDescent="0.35">
      <c r="A9739">
        <v>2018</v>
      </c>
      <c r="B9739">
        <v>45091</v>
      </c>
      <c r="C9739" t="s">
        <v>9746</v>
      </c>
      <c r="D9739">
        <v>9.6089095851737998</v>
      </c>
      <c r="E9739">
        <v>14896.917408195301</v>
      </c>
    </row>
    <row r="9740" spans="1:5" x14ac:dyDescent="0.35">
      <c r="A9740">
        <v>2018</v>
      </c>
      <c r="B9740">
        <v>46083</v>
      </c>
      <c r="C9740" t="s">
        <v>9747</v>
      </c>
      <c r="D9740">
        <v>7.9657059110523498</v>
      </c>
      <c r="E9740">
        <v>2880.4618102382601</v>
      </c>
    </row>
    <row r="9741" spans="1:5" x14ac:dyDescent="0.35">
      <c r="A9741">
        <v>2018</v>
      </c>
      <c r="B9741">
        <v>46093</v>
      </c>
      <c r="C9741" t="s">
        <v>9748</v>
      </c>
      <c r="D9741">
        <v>7.2921793863467101</v>
      </c>
      <c r="E9741">
        <v>1468.76822503024</v>
      </c>
    </row>
    <row r="9742" spans="1:5" x14ac:dyDescent="0.35">
      <c r="A9742">
        <v>2018</v>
      </c>
      <c r="B9742">
        <v>46099</v>
      </c>
      <c r="C9742" t="s">
        <v>9749</v>
      </c>
      <c r="D9742">
        <v>9.6772641641894399</v>
      </c>
      <c r="E9742">
        <v>15950.7984128068</v>
      </c>
    </row>
    <row r="9743" spans="1:5" x14ac:dyDescent="0.35">
      <c r="A9743">
        <v>2018</v>
      </c>
      <c r="B9743">
        <v>47001</v>
      </c>
      <c r="C9743" t="s">
        <v>9750</v>
      </c>
      <c r="D9743">
        <v>7.5770884446209603</v>
      </c>
      <c r="E9743">
        <v>1952.93460243755</v>
      </c>
    </row>
    <row r="9744" spans="1:5" x14ac:dyDescent="0.35">
      <c r="A9744">
        <v>2018</v>
      </c>
      <c r="B9744">
        <v>47009</v>
      </c>
      <c r="C9744" t="s">
        <v>9751</v>
      </c>
      <c r="D9744">
        <v>8.5059796055196006</v>
      </c>
      <c r="E9744">
        <v>4944.2452600361503</v>
      </c>
    </row>
    <row r="9745" spans="1:5" x14ac:dyDescent="0.35">
      <c r="A9745">
        <v>2018</v>
      </c>
      <c r="B9745">
        <v>47011</v>
      </c>
      <c r="C9745" t="s">
        <v>9752</v>
      </c>
      <c r="D9745">
        <v>8.1790843472492991</v>
      </c>
      <c r="E9745">
        <v>3565.58832487892</v>
      </c>
    </row>
    <row r="9746" spans="1:5" x14ac:dyDescent="0.35">
      <c r="A9746">
        <v>2018</v>
      </c>
      <c r="B9746">
        <v>47019</v>
      </c>
      <c r="C9746" t="s">
        <v>9753</v>
      </c>
      <c r="D9746">
        <v>7.5922863721922003</v>
      </c>
      <c r="E9746">
        <v>1982.8418495092101</v>
      </c>
    </row>
    <row r="9747" spans="1:5" x14ac:dyDescent="0.35">
      <c r="A9747">
        <v>2018</v>
      </c>
      <c r="B9747">
        <v>47037</v>
      </c>
      <c r="C9747" t="s">
        <v>9754</v>
      </c>
      <c r="D9747">
        <v>12.8484016714443</v>
      </c>
      <c r="E9747">
        <v>380180.59600262099</v>
      </c>
    </row>
    <row r="9748" spans="1:5" x14ac:dyDescent="0.35">
      <c r="A9748">
        <v>2018</v>
      </c>
      <c r="B9748">
        <v>47063</v>
      </c>
      <c r="C9748" t="s">
        <v>9755</v>
      </c>
      <c r="D9748">
        <v>9.1084830300573394</v>
      </c>
      <c r="E9748">
        <v>9031.5838532130492</v>
      </c>
    </row>
    <row r="9749" spans="1:5" x14ac:dyDescent="0.35">
      <c r="A9749">
        <v>2018</v>
      </c>
      <c r="B9749">
        <v>47065</v>
      </c>
      <c r="C9749" t="s">
        <v>9756</v>
      </c>
      <c r="D9749">
        <v>11.0400912830405</v>
      </c>
      <c r="E9749">
        <v>62323.3405970733</v>
      </c>
    </row>
    <row r="9750" spans="1:5" x14ac:dyDescent="0.35">
      <c r="A9750">
        <v>2018</v>
      </c>
      <c r="B9750">
        <v>47093</v>
      </c>
      <c r="C9750" t="s">
        <v>9757</v>
      </c>
      <c r="D9750">
        <v>11.40608358804</v>
      </c>
      <c r="E9750">
        <v>89866.7761861412</v>
      </c>
    </row>
    <row r="9751" spans="1:5" x14ac:dyDescent="0.35">
      <c r="A9751">
        <v>2018</v>
      </c>
      <c r="B9751">
        <v>47113</v>
      </c>
      <c r="C9751" t="s">
        <v>9758</v>
      </c>
      <c r="D9751">
        <v>8.7758337006066505</v>
      </c>
      <c r="E9751">
        <v>6475.84060046167</v>
      </c>
    </row>
    <row r="9752" spans="1:5" x14ac:dyDescent="0.35">
      <c r="A9752">
        <v>2018</v>
      </c>
      <c r="B9752">
        <v>47119</v>
      </c>
      <c r="C9752" t="s">
        <v>9759</v>
      </c>
      <c r="D9752">
        <v>8.1920471222895301</v>
      </c>
      <c r="E9752">
        <v>3612.1091120506098</v>
      </c>
    </row>
    <row r="9753" spans="1:5" x14ac:dyDescent="0.35">
      <c r="A9753">
        <v>2018</v>
      </c>
      <c r="B9753">
        <v>47125</v>
      </c>
      <c r="C9753" t="s">
        <v>9760</v>
      </c>
      <c r="D9753">
        <v>10.020477385285099</v>
      </c>
      <c r="E9753">
        <v>22482.160010883701</v>
      </c>
    </row>
    <row r="9754" spans="1:5" x14ac:dyDescent="0.35">
      <c r="A9754">
        <v>2018</v>
      </c>
      <c r="B9754">
        <v>47149</v>
      </c>
      <c r="C9754" t="s">
        <v>9761</v>
      </c>
      <c r="D9754">
        <v>9.7193445822327096</v>
      </c>
      <c r="E9754">
        <v>16636.3374042912</v>
      </c>
    </row>
    <row r="9755" spans="1:5" x14ac:dyDescent="0.35">
      <c r="A9755">
        <v>2018</v>
      </c>
      <c r="B9755">
        <v>47157</v>
      </c>
      <c r="C9755" t="s">
        <v>9762</v>
      </c>
      <c r="D9755">
        <v>11.683458221786699</v>
      </c>
      <c r="E9755">
        <v>118593.649880187</v>
      </c>
    </row>
    <row r="9756" spans="1:5" x14ac:dyDescent="0.35">
      <c r="A9756">
        <v>2018</v>
      </c>
      <c r="B9756">
        <v>47163</v>
      </c>
      <c r="C9756" t="s">
        <v>9763</v>
      </c>
      <c r="D9756">
        <v>8.3156687397247708</v>
      </c>
      <c r="E9756">
        <v>4087.4179422961502</v>
      </c>
    </row>
    <row r="9757" spans="1:5" x14ac:dyDescent="0.35">
      <c r="A9757">
        <v>2018</v>
      </c>
      <c r="B9757">
        <v>47165</v>
      </c>
      <c r="C9757" t="s">
        <v>9764</v>
      </c>
      <c r="D9757">
        <v>9.7066351965892501</v>
      </c>
      <c r="E9757">
        <v>16426.2377235411</v>
      </c>
    </row>
    <row r="9758" spans="1:5" x14ac:dyDescent="0.35">
      <c r="A9758">
        <v>2018</v>
      </c>
      <c r="B9758">
        <v>47171</v>
      </c>
      <c r="C9758" t="s">
        <v>9765</v>
      </c>
      <c r="D9758">
        <v>6.5181166997115598</v>
      </c>
      <c r="E9758">
        <v>677.301621113191</v>
      </c>
    </row>
    <row r="9759" spans="1:5" x14ac:dyDescent="0.35">
      <c r="A9759">
        <v>2018</v>
      </c>
      <c r="B9759">
        <v>47179</v>
      </c>
      <c r="C9759" t="s">
        <v>9766</v>
      </c>
      <c r="D9759">
        <v>8.1950668942626894</v>
      </c>
      <c r="E9759">
        <v>3623.0333439543001</v>
      </c>
    </row>
    <row r="9760" spans="1:5" x14ac:dyDescent="0.35">
      <c r="A9760">
        <v>2018</v>
      </c>
      <c r="B9760">
        <v>47187</v>
      </c>
      <c r="C9760" t="s">
        <v>9767</v>
      </c>
      <c r="D9760">
        <v>9.0871794660277594</v>
      </c>
      <c r="E9760">
        <v>8841.2139072404098</v>
      </c>
    </row>
    <row r="9761" spans="1:5" x14ac:dyDescent="0.35">
      <c r="A9761">
        <v>2018</v>
      </c>
      <c r="B9761">
        <v>47189</v>
      </c>
      <c r="C9761" t="s">
        <v>9768</v>
      </c>
      <c r="D9761">
        <v>8.7726332515974192</v>
      </c>
      <c r="E9761">
        <v>6455.1481330838196</v>
      </c>
    </row>
    <row r="9762" spans="1:5" x14ac:dyDescent="0.35">
      <c r="A9762">
        <v>2018</v>
      </c>
      <c r="B9762">
        <v>48027</v>
      </c>
      <c r="C9762" t="s">
        <v>9769</v>
      </c>
      <c r="D9762">
        <v>10.399458219378801</v>
      </c>
      <c r="E9762">
        <v>32841.827787743197</v>
      </c>
    </row>
    <row r="9763" spans="1:5" x14ac:dyDescent="0.35">
      <c r="A9763">
        <v>2018</v>
      </c>
      <c r="B9763">
        <v>48029</v>
      </c>
      <c r="C9763" t="s">
        <v>9770</v>
      </c>
      <c r="D9763">
        <v>13.3157919979349</v>
      </c>
      <c r="E9763">
        <v>606701.38570711797</v>
      </c>
    </row>
    <row r="9764" spans="1:5" x14ac:dyDescent="0.35">
      <c r="A9764">
        <v>2018</v>
      </c>
      <c r="B9764">
        <v>48037</v>
      </c>
      <c r="C9764" t="s">
        <v>9771</v>
      </c>
      <c r="D9764">
        <v>8.2367742089974598</v>
      </c>
      <c r="E9764">
        <v>3777.3357384195101</v>
      </c>
    </row>
    <row r="9765" spans="1:5" x14ac:dyDescent="0.35">
      <c r="A9765">
        <v>2018</v>
      </c>
      <c r="B9765">
        <v>48039</v>
      </c>
      <c r="C9765" t="s">
        <v>9772</v>
      </c>
      <c r="D9765">
        <v>8.5937147074832705</v>
      </c>
      <c r="E9765">
        <v>5397.6270861426501</v>
      </c>
    </row>
    <row r="9766" spans="1:5" x14ac:dyDescent="0.35">
      <c r="A9766">
        <v>2018</v>
      </c>
      <c r="B9766">
        <v>48041</v>
      </c>
      <c r="C9766" t="s">
        <v>9773</v>
      </c>
      <c r="D9766">
        <v>11.0645120885202</v>
      </c>
      <c r="E9766">
        <v>63864.063046222298</v>
      </c>
    </row>
    <row r="9767" spans="1:5" x14ac:dyDescent="0.35">
      <c r="A9767">
        <v>2018</v>
      </c>
      <c r="B9767">
        <v>48055</v>
      </c>
      <c r="C9767" t="s">
        <v>9774</v>
      </c>
      <c r="D9767">
        <v>7.1670904489553999</v>
      </c>
      <c r="E9767">
        <v>1296.0681351589501</v>
      </c>
    </row>
    <row r="9768" spans="1:5" x14ac:dyDescent="0.35">
      <c r="A9768">
        <v>2018</v>
      </c>
      <c r="B9768">
        <v>48061</v>
      </c>
      <c r="C9768" t="s">
        <v>9775</v>
      </c>
      <c r="D9768">
        <v>9.6901585857199706</v>
      </c>
      <c r="E9768">
        <v>16157.806487785299</v>
      </c>
    </row>
    <row r="9769" spans="1:5" x14ac:dyDescent="0.35">
      <c r="A9769">
        <v>2018</v>
      </c>
      <c r="B9769">
        <v>48071</v>
      </c>
      <c r="C9769" t="s">
        <v>9776</v>
      </c>
      <c r="D9769">
        <v>7.9476809825994899</v>
      </c>
      <c r="E9769">
        <v>2829.0068215700499</v>
      </c>
    </row>
    <row r="9770" spans="1:5" x14ac:dyDescent="0.35">
      <c r="A9770">
        <v>2018</v>
      </c>
      <c r="B9770">
        <v>48085</v>
      </c>
      <c r="C9770" t="s">
        <v>9777</v>
      </c>
      <c r="D9770">
        <v>12.049532679310399</v>
      </c>
      <c r="E9770">
        <v>171019.46840234101</v>
      </c>
    </row>
    <row r="9771" spans="1:5" x14ac:dyDescent="0.35">
      <c r="A9771">
        <v>2018</v>
      </c>
      <c r="B9771">
        <v>48099</v>
      </c>
      <c r="C9771" t="s">
        <v>9778</v>
      </c>
      <c r="D9771">
        <v>7.6906889478615996</v>
      </c>
      <c r="E9771">
        <v>2187.8813793071399</v>
      </c>
    </row>
    <row r="9772" spans="1:5" x14ac:dyDescent="0.35">
      <c r="A9772">
        <v>2018</v>
      </c>
      <c r="B9772">
        <v>48113</v>
      </c>
      <c r="C9772" t="s">
        <v>9779</v>
      </c>
      <c r="D9772">
        <v>14.170627483755</v>
      </c>
      <c r="E9772">
        <v>1426347.4213316599</v>
      </c>
    </row>
    <row r="9773" spans="1:5" x14ac:dyDescent="0.35">
      <c r="A9773">
        <v>2018</v>
      </c>
      <c r="B9773">
        <v>48121</v>
      </c>
      <c r="C9773" t="s">
        <v>9780</v>
      </c>
      <c r="D9773">
        <v>11.6363003134132</v>
      </c>
      <c r="E9773">
        <v>113130.841067286</v>
      </c>
    </row>
    <row r="9774" spans="1:5" x14ac:dyDescent="0.35">
      <c r="A9774">
        <v>2018</v>
      </c>
      <c r="B9774">
        <v>48139</v>
      </c>
      <c r="C9774" t="s">
        <v>9781</v>
      </c>
      <c r="D9774">
        <v>9.5747366285334596</v>
      </c>
      <c r="E9774">
        <v>14396.445697479199</v>
      </c>
    </row>
    <row r="9775" spans="1:5" x14ac:dyDescent="0.35">
      <c r="A9775">
        <v>2018</v>
      </c>
      <c r="B9775">
        <v>48141</v>
      </c>
      <c r="C9775" t="s">
        <v>9782</v>
      </c>
      <c r="D9775">
        <v>11.93729256206</v>
      </c>
      <c r="E9775">
        <v>152862.26437217699</v>
      </c>
    </row>
    <row r="9776" spans="1:5" x14ac:dyDescent="0.35">
      <c r="A9776">
        <v>2018</v>
      </c>
      <c r="B9776">
        <v>48157</v>
      </c>
      <c r="C9776" t="s">
        <v>9783</v>
      </c>
      <c r="D9776">
        <v>11.0950466476523</v>
      </c>
      <c r="E9776">
        <v>65844.201535975095</v>
      </c>
    </row>
    <row r="9777" spans="1:5" x14ac:dyDescent="0.35">
      <c r="A9777">
        <v>2018</v>
      </c>
      <c r="B9777">
        <v>48167</v>
      </c>
      <c r="C9777" t="s">
        <v>9784</v>
      </c>
      <c r="D9777">
        <v>11.3357990195291</v>
      </c>
      <c r="E9777">
        <v>83767.385778571595</v>
      </c>
    </row>
    <row r="9778" spans="1:5" x14ac:dyDescent="0.35">
      <c r="A9778">
        <v>2018</v>
      </c>
      <c r="B9778">
        <v>48181</v>
      </c>
      <c r="C9778" t="s">
        <v>9785</v>
      </c>
      <c r="D9778">
        <v>8.9165143522653008</v>
      </c>
      <c r="E9778">
        <v>7454.0616614283399</v>
      </c>
    </row>
    <row r="9779" spans="1:5" x14ac:dyDescent="0.35">
      <c r="A9779">
        <v>2018</v>
      </c>
      <c r="B9779">
        <v>48183</v>
      </c>
      <c r="C9779" t="s">
        <v>9786</v>
      </c>
      <c r="D9779">
        <v>8.5027204524481199</v>
      </c>
      <c r="E9779">
        <v>4928.1574384877804</v>
      </c>
    </row>
    <row r="9780" spans="1:5" x14ac:dyDescent="0.35">
      <c r="A9780">
        <v>2018</v>
      </c>
      <c r="B9780">
        <v>48187</v>
      </c>
      <c r="C9780" t="s">
        <v>9787</v>
      </c>
      <c r="D9780">
        <v>9.1262611690136293</v>
      </c>
      <c r="E9780">
        <v>9193.5843729954795</v>
      </c>
    </row>
    <row r="9781" spans="1:5" x14ac:dyDescent="0.35">
      <c r="A9781">
        <v>2018</v>
      </c>
      <c r="B9781">
        <v>48201</v>
      </c>
      <c r="C9781" t="s">
        <v>9788</v>
      </c>
      <c r="D9781">
        <v>14.5702747524135</v>
      </c>
      <c r="E9781">
        <v>2127109.8798957602</v>
      </c>
    </row>
    <row r="9782" spans="1:5" x14ac:dyDescent="0.35">
      <c r="A9782">
        <v>2018</v>
      </c>
      <c r="B9782">
        <v>48209</v>
      </c>
      <c r="C9782" t="s">
        <v>9789</v>
      </c>
      <c r="D9782">
        <v>10.0278886624524</v>
      </c>
      <c r="E9782">
        <v>22649.400497342798</v>
      </c>
    </row>
    <row r="9783" spans="1:5" x14ac:dyDescent="0.35">
      <c r="A9783">
        <v>2018</v>
      </c>
      <c r="B9783">
        <v>48215</v>
      </c>
      <c r="C9783" t="s">
        <v>9790</v>
      </c>
      <c r="D9783">
        <v>9.7698850346452897</v>
      </c>
      <c r="E9783">
        <v>17498.755352102999</v>
      </c>
    </row>
    <row r="9784" spans="1:5" x14ac:dyDescent="0.35">
      <c r="A9784">
        <v>2018</v>
      </c>
      <c r="B9784">
        <v>48245</v>
      </c>
      <c r="C9784" t="s">
        <v>9791</v>
      </c>
      <c r="D9784">
        <v>9.6480710852550899</v>
      </c>
      <c r="E9784">
        <v>15491.8767557503</v>
      </c>
    </row>
    <row r="9785" spans="1:5" x14ac:dyDescent="0.35">
      <c r="A9785">
        <v>2018</v>
      </c>
      <c r="B9785">
        <v>48251</v>
      </c>
      <c r="C9785" t="s">
        <v>9792</v>
      </c>
      <c r="D9785">
        <v>9.1173734798377506</v>
      </c>
      <c r="E9785">
        <v>9112.2366846380701</v>
      </c>
    </row>
    <row r="9786" spans="1:5" x14ac:dyDescent="0.35">
      <c r="A9786">
        <v>2018</v>
      </c>
      <c r="B9786">
        <v>48257</v>
      </c>
      <c r="C9786" t="s">
        <v>9793</v>
      </c>
      <c r="D9786">
        <v>8.2378951969152503</v>
      </c>
      <c r="E9786">
        <v>3781.5724603571002</v>
      </c>
    </row>
    <row r="9787" spans="1:5" x14ac:dyDescent="0.35">
      <c r="A9787">
        <v>2018</v>
      </c>
      <c r="B9787">
        <v>48303</v>
      </c>
      <c r="C9787" t="s">
        <v>9794</v>
      </c>
      <c r="D9787">
        <v>10.488850231102999</v>
      </c>
      <c r="E9787">
        <v>35912.842169304</v>
      </c>
    </row>
    <row r="9788" spans="1:5" x14ac:dyDescent="0.35">
      <c r="A9788">
        <v>2018</v>
      </c>
      <c r="B9788">
        <v>48309</v>
      </c>
      <c r="C9788" t="s">
        <v>9795</v>
      </c>
      <c r="D9788">
        <v>10.0334949800239</v>
      </c>
      <c r="E9788">
        <v>22776.736839797999</v>
      </c>
    </row>
    <row r="9789" spans="1:5" x14ac:dyDescent="0.35">
      <c r="A9789">
        <v>2018</v>
      </c>
      <c r="B9789">
        <v>48339</v>
      </c>
      <c r="C9789" t="s">
        <v>9796</v>
      </c>
      <c r="D9789">
        <v>11.2489690369831</v>
      </c>
      <c r="E9789">
        <v>76800.700253867995</v>
      </c>
    </row>
    <row r="9790" spans="1:5" x14ac:dyDescent="0.35">
      <c r="A9790">
        <v>2018</v>
      </c>
      <c r="B9790">
        <v>48355</v>
      </c>
      <c r="C9790" t="s">
        <v>9797</v>
      </c>
      <c r="D9790">
        <v>11.155069951161</v>
      </c>
      <c r="E9790">
        <v>69917.408870959305</v>
      </c>
    </row>
    <row r="9791" spans="1:5" x14ac:dyDescent="0.35">
      <c r="A9791">
        <v>2018</v>
      </c>
      <c r="B9791">
        <v>48361</v>
      </c>
      <c r="C9791" t="s">
        <v>9798</v>
      </c>
      <c r="D9791">
        <v>8.0689515955351396</v>
      </c>
      <c r="E9791">
        <v>3193.7517296815899</v>
      </c>
    </row>
    <row r="9792" spans="1:5" x14ac:dyDescent="0.35">
      <c r="A9792">
        <v>2018</v>
      </c>
      <c r="B9792">
        <v>48375</v>
      </c>
      <c r="C9792" t="s">
        <v>9799</v>
      </c>
      <c r="D9792">
        <v>9.2813190557315401</v>
      </c>
      <c r="E9792">
        <v>10735.583413922101</v>
      </c>
    </row>
    <row r="9793" spans="1:5" x14ac:dyDescent="0.35">
      <c r="A9793">
        <v>2018</v>
      </c>
      <c r="B9793">
        <v>48381</v>
      </c>
      <c r="C9793" t="s">
        <v>9800</v>
      </c>
      <c r="D9793">
        <v>8.6319264140384107</v>
      </c>
      <c r="E9793">
        <v>5607.8709351821199</v>
      </c>
    </row>
    <row r="9794" spans="1:5" x14ac:dyDescent="0.35">
      <c r="A9794">
        <v>2018</v>
      </c>
      <c r="B9794">
        <v>48397</v>
      </c>
      <c r="C9794" t="s">
        <v>9801</v>
      </c>
      <c r="D9794">
        <v>8.4044741702439207</v>
      </c>
      <c r="E9794">
        <v>4467.0082590073198</v>
      </c>
    </row>
    <row r="9795" spans="1:5" x14ac:dyDescent="0.35">
      <c r="A9795">
        <v>2018</v>
      </c>
      <c r="B9795">
        <v>48409</v>
      </c>
      <c r="C9795" t="s">
        <v>9802</v>
      </c>
      <c r="D9795">
        <v>7.8828651078624796</v>
      </c>
      <c r="E9795">
        <v>2651.4584016992699</v>
      </c>
    </row>
    <row r="9796" spans="1:5" x14ac:dyDescent="0.35">
      <c r="A9796">
        <v>2018</v>
      </c>
      <c r="B9796">
        <v>48439</v>
      </c>
      <c r="C9796" t="s">
        <v>9803</v>
      </c>
      <c r="D9796">
        <v>12.244926604353401</v>
      </c>
      <c r="E9796">
        <v>207923.72908654899</v>
      </c>
    </row>
    <row r="9797" spans="1:5" x14ac:dyDescent="0.35">
      <c r="A9797">
        <v>2018</v>
      </c>
      <c r="B9797">
        <v>48441</v>
      </c>
      <c r="C9797" t="s">
        <v>9804</v>
      </c>
      <c r="D9797">
        <v>8.8182844512238994</v>
      </c>
      <c r="E9797">
        <v>6756.6632913474396</v>
      </c>
    </row>
    <row r="9798" spans="1:5" x14ac:dyDescent="0.35">
      <c r="A9798">
        <v>2018</v>
      </c>
      <c r="B9798">
        <v>48451</v>
      </c>
      <c r="C9798" t="s">
        <v>9805</v>
      </c>
      <c r="D9798">
        <v>8.6285361391527307</v>
      </c>
      <c r="E9798">
        <v>5588.8909031310504</v>
      </c>
    </row>
    <row r="9799" spans="1:5" x14ac:dyDescent="0.35">
      <c r="A9799">
        <v>2018</v>
      </c>
      <c r="B9799">
        <v>48453</v>
      </c>
      <c r="C9799" t="s">
        <v>9806</v>
      </c>
      <c r="D9799">
        <v>13.5025125711743</v>
      </c>
      <c r="E9799">
        <v>731251.38473004801</v>
      </c>
    </row>
    <row r="9800" spans="1:5" x14ac:dyDescent="0.35">
      <c r="A9800">
        <v>2018</v>
      </c>
      <c r="B9800">
        <v>48469</v>
      </c>
      <c r="C9800" t="s">
        <v>9807</v>
      </c>
      <c r="D9800">
        <v>9.0284030803692108</v>
      </c>
      <c r="E9800">
        <v>8336.5361585525807</v>
      </c>
    </row>
    <row r="9801" spans="1:5" x14ac:dyDescent="0.35">
      <c r="A9801">
        <v>2018</v>
      </c>
      <c r="B9801">
        <v>48479</v>
      </c>
      <c r="C9801" t="s">
        <v>9808</v>
      </c>
      <c r="D9801">
        <v>10.702304720738599</v>
      </c>
      <c r="E9801">
        <v>44458.200883380901</v>
      </c>
    </row>
    <row r="9802" spans="1:5" x14ac:dyDescent="0.35">
      <c r="A9802">
        <v>2018</v>
      </c>
      <c r="B9802">
        <v>48485</v>
      </c>
      <c r="C9802" t="s">
        <v>9809</v>
      </c>
      <c r="D9802">
        <v>9.3619052513299508</v>
      </c>
      <c r="E9802">
        <v>11636.5379646696</v>
      </c>
    </row>
    <row r="9803" spans="1:5" x14ac:dyDescent="0.35">
      <c r="A9803">
        <v>2018</v>
      </c>
      <c r="B9803">
        <v>48491</v>
      </c>
      <c r="C9803" t="s">
        <v>9810</v>
      </c>
      <c r="D9803">
        <v>10.911943941901701</v>
      </c>
      <c r="E9803">
        <v>54827.322908559203</v>
      </c>
    </row>
    <row r="9804" spans="1:5" x14ac:dyDescent="0.35">
      <c r="A9804">
        <v>2018</v>
      </c>
      <c r="B9804">
        <v>49003</v>
      </c>
      <c r="C9804" t="s">
        <v>9811</v>
      </c>
      <c r="D9804">
        <v>8.6903333974868904</v>
      </c>
      <c r="E9804">
        <v>5945.1640150745898</v>
      </c>
    </row>
    <row r="9805" spans="1:5" x14ac:dyDescent="0.35">
      <c r="A9805">
        <v>2018</v>
      </c>
      <c r="B9805">
        <v>49005</v>
      </c>
      <c r="C9805" t="s">
        <v>9812</v>
      </c>
      <c r="D9805">
        <v>10.6531546840374</v>
      </c>
      <c r="E9805">
        <v>42325.909025312598</v>
      </c>
    </row>
    <row r="9806" spans="1:5" x14ac:dyDescent="0.35">
      <c r="A9806">
        <v>2018</v>
      </c>
      <c r="B9806">
        <v>49011</v>
      </c>
      <c r="C9806" t="s">
        <v>9813</v>
      </c>
      <c r="D9806">
        <v>11.467671893409101</v>
      </c>
      <c r="E9806">
        <v>95575.509879126505</v>
      </c>
    </row>
    <row r="9807" spans="1:5" x14ac:dyDescent="0.35">
      <c r="A9807">
        <v>2018</v>
      </c>
      <c r="B9807">
        <v>49035</v>
      </c>
      <c r="C9807" t="s">
        <v>9814</v>
      </c>
      <c r="D9807">
        <v>13.241553776226301</v>
      </c>
      <c r="E9807">
        <v>563292.19910581701</v>
      </c>
    </row>
    <row r="9808" spans="1:5" x14ac:dyDescent="0.35">
      <c r="A9808">
        <v>2018</v>
      </c>
      <c r="B9808">
        <v>49045</v>
      </c>
      <c r="C9808" t="s">
        <v>9815</v>
      </c>
      <c r="D9808">
        <v>8.1917848311067605</v>
      </c>
      <c r="E9808">
        <v>3611.1618119189602</v>
      </c>
    </row>
    <row r="9809" spans="1:5" x14ac:dyDescent="0.35">
      <c r="A9809">
        <v>2018</v>
      </c>
      <c r="B9809">
        <v>49049</v>
      </c>
      <c r="C9809" t="s">
        <v>9816</v>
      </c>
      <c r="D9809">
        <v>12.090911675774301</v>
      </c>
      <c r="E9809">
        <v>178244.53449277501</v>
      </c>
    </row>
    <row r="9810" spans="1:5" x14ac:dyDescent="0.35">
      <c r="A9810">
        <v>2018</v>
      </c>
      <c r="B9810">
        <v>49057</v>
      </c>
      <c r="C9810" t="s">
        <v>9817</v>
      </c>
      <c r="D9810">
        <v>10.526988332527401</v>
      </c>
      <c r="E9810">
        <v>37308.9428850853</v>
      </c>
    </row>
    <row r="9811" spans="1:5" x14ac:dyDescent="0.35">
      <c r="A9811">
        <v>2018</v>
      </c>
      <c r="B9811">
        <v>50007</v>
      </c>
      <c r="C9811" t="s">
        <v>9818</v>
      </c>
      <c r="D9811">
        <v>11.317834739867299</v>
      </c>
      <c r="E9811">
        <v>82276.000968328895</v>
      </c>
    </row>
    <row r="9812" spans="1:5" x14ac:dyDescent="0.35">
      <c r="A9812">
        <v>2018</v>
      </c>
      <c r="B9812">
        <v>51003</v>
      </c>
      <c r="C9812" t="s">
        <v>9819</v>
      </c>
      <c r="D9812">
        <v>10.571219476357101</v>
      </c>
      <c r="E9812">
        <v>38996.199683736901</v>
      </c>
    </row>
    <row r="9813" spans="1:5" x14ac:dyDescent="0.35">
      <c r="A9813">
        <v>2018</v>
      </c>
      <c r="B9813">
        <v>51013</v>
      </c>
      <c r="C9813" t="s">
        <v>9820</v>
      </c>
      <c r="D9813">
        <v>13.933202037278299</v>
      </c>
      <c r="E9813">
        <v>1124897.0038298899</v>
      </c>
    </row>
    <row r="9814" spans="1:5" x14ac:dyDescent="0.35">
      <c r="A9814">
        <v>2018</v>
      </c>
      <c r="B9814">
        <v>51041</v>
      </c>
      <c r="C9814" t="s">
        <v>9821</v>
      </c>
      <c r="D9814">
        <v>10.087494098790501</v>
      </c>
      <c r="E9814">
        <v>24040.473836467201</v>
      </c>
    </row>
    <row r="9815" spans="1:5" x14ac:dyDescent="0.35">
      <c r="A9815">
        <v>2018</v>
      </c>
      <c r="B9815">
        <v>51059</v>
      </c>
      <c r="C9815" t="s">
        <v>9822</v>
      </c>
      <c r="D9815">
        <v>14.3488790561673</v>
      </c>
      <c r="E9815">
        <v>1704664.8085846601</v>
      </c>
    </row>
    <row r="9816" spans="1:5" x14ac:dyDescent="0.35">
      <c r="A9816">
        <v>2018</v>
      </c>
      <c r="B9816">
        <v>51069</v>
      </c>
      <c r="C9816" t="s">
        <v>9823</v>
      </c>
      <c r="D9816">
        <v>7.15515723813572</v>
      </c>
      <c r="E9816">
        <v>1280.69379592475</v>
      </c>
    </row>
    <row r="9817" spans="1:5" x14ac:dyDescent="0.35">
      <c r="A9817">
        <v>2018</v>
      </c>
      <c r="B9817">
        <v>51085</v>
      </c>
      <c r="C9817" t="s">
        <v>9824</v>
      </c>
      <c r="D9817">
        <v>8.8017842959445307</v>
      </c>
      <c r="E9817">
        <v>6646.0920279985003</v>
      </c>
    </row>
    <row r="9818" spans="1:5" x14ac:dyDescent="0.35">
      <c r="A9818">
        <v>2018</v>
      </c>
      <c r="B9818">
        <v>51087</v>
      </c>
      <c r="C9818" t="s">
        <v>9825</v>
      </c>
      <c r="D9818">
        <v>11.155996313732601</v>
      </c>
      <c r="E9818">
        <v>69982.207750629896</v>
      </c>
    </row>
    <row r="9819" spans="1:5" x14ac:dyDescent="0.35">
      <c r="A9819">
        <v>2018</v>
      </c>
      <c r="B9819">
        <v>51095</v>
      </c>
      <c r="C9819" t="s">
        <v>9826</v>
      </c>
      <c r="D9819">
        <v>8.4827968209225695</v>
      </c>
      <c r="E9819">
        <v>4830.9423006591896</v>
      </c>
    </row>
    <row r="9820" spans="1:5" x14ac:dyDescent="0.35">
      <c r="A9820">
        <v>2018</v>
      </c>
      <c r="B9820">
        <v>51107</v>
      </c>
      <c r="C9820" t="s">
        <v>9827</v>
      </c>
      <c r="D9820">
        <v>12.118903495727899</v>
      </c>
      <c r="E9820">
        <v>183304.41059935201</v>
      </c>
    </row>
    <row r="9821" spans="1:5" x14ac:dyDescent="0.35">
      <c r="A9821">
        <v>2018</v>
      </c>
      <c r="B9821">
        <v>51121</v>
      </c>
      <c r="C9821" t="s">
        <v>9828</v>
      </c>
      <c r="D9821">
        <v>9.8154536422480501</v>
      </c>
      <c r="E9821">
        <v>18314.596470693999</v>
      </c>
    </row>
    <row r="9822" spans="1:5" x14ac:dyDescent="0.35">
      <c r="A9822">
        <v>2018</v>
      </c>
      <c r="B9822">
        <v>51153</v>
      </c>
      <c r="C9822" t="s">
        <v>9829</v>
      </c>
      <c r="D9822">
        <v>13.106688569919299</v>
      </c>
      <c r="E9822">
        <v>492223.70146751299</v>
      </c>
    </row>
    <row r="9823" spans="1:5" x14ac:dyDescent="0.35">
      <c r="A9823">
        <v>2018</v>
      </c>
      <c r="B9823">
        <v>51155</v>
      </c>
      <c r="C9823" t="s">
        <v>9830</v>
      </c>
      <c r="D9823">
        <v>9.8529817258929207</v>
      </c>
      <c r="E9823">
        <v>19014.9677796908</v>
      </c>
    </row>
    <row r="9824" spans="1:5" x14ac:dyDescent="0.35">
      <c r="A9824">
        <v>2018</v>
      </c>
      <c r="B9824">
        <v>51161</v>
      </c>
      <c r="C9824" t="s">
        <v>9831</v>
      </c>
      <c r="D9824">
        <v>8.7337201649368197</v>
      </c>
      <c r="E9824">
        <v>6208.7828972437901</v>
      </c>
    </row>
    <row r="9825" spans="1:5" x14ac:dyDescent="0.35">
      <c r="A9825">
        <v>2018</v>
      </c>
      <c r="B9825">
        <v>51177</v>
      </c>
      <c r="C9825" t="s">
        <v>9832</v>
      </c>
      <c r="D9825">
        <v>10.7994984409971</v>
      </c>
      <c r="E9825">
        <v>48996.220477084498</v>
      </c>
    </row>
    <row r="9826" spans="1:5" x14ac:dyDescent="0.35">
      <c r="A9826">
        <v>2018</v>
      </c>
      <c r="B9826">
        <v>51179</v>
      </c>
      <c r="C9826" t="s">
        <v>9833</v>
      </c>
      <c r="D9826">
        <v>11.3580519241111</v>
      </c>
      <c r="E9826">
        <v>85652.348585934</v>
      </c>
    </row>
    <row r="9827" spans="1:5" x14ac:dyDescent="0.35">
      <c r="A9827">
        <v>2018</v>
      </c>
      <c r="B9827">
        <v>51199</v>
      </c>
      <c r="C9827" t="s">
        <v>9834</v>
      </c>
      <c r="D9827">
        <v>8.7557579904306007</v>
      </c>
      <c r="E9827">
        <v>6347.1298046121401</v>
      </c>
    </row>
    <row r="9828" spans="1:5" x14ac:dyDescent="0.35">
      <c r="A9828">
        <v>2018</v>
      </c>
      <c r="B9828">
        <v>51510</v>
      </c>
      <c r="C9828" t="s">
        <v>9835</v>
      </c>
      <c r="D9828">
        <v>13.409219187689599</v>
      </c>
      <c r="E9828">
        <v>666116.05272941501</v>
      </c>
    </row>
    <row r="9829" spans="1:5" x14ac:dyDescent="0.35">
      <c r="A9829">
        <v>2018</v>
      </c>
      <c r="B9829">
        <v>51520</v>
      </c>
      <c r="C9829" t="s">
        <v>9836</v>
      </c>
      <c r="D9829">
        <v>7.1006299709266303</v>
      </c>
      <c r="E9829">
        <v>1212.7308190567201</v>
      </c>
    </row>
    <row r="9830" spans="1:5" x14ac:dyDescent="0.35">
      <c r="A9830">
        <v>2018</v>
      </c>
      <c r="B9830">
        <v>51540</v>
      </c>
      <c r="C9830" t="s">
        <v>9837</v>
      </c>
      <c r="D9830">
        <v>10.3796898230661</v>
      </c>
      <c r="E9830">
        <v>32198.972563773601</v>
      </c>
    </row>
    <row r="9831" spans="1:5" x14ac:dyDescent="0.35">
      <c r="A9831">
        <v>2018</v>
      </c>
      <c r="B9831">
        <v>51550</v>
      </c>
      <c r="C9831" t="s">
        <v>9838</v>
      </c>
      <c r="D9831">
        <v>10.2019882699474</v>
      </c>
      <c r="E9831">
        <v>26956.7300829901</v>
      </c>
    </row>
    <row r="9832" spans="1:5" x14ac:dyDescent="0.35">
      <c r="A9832">
        <v>2018</v>
      </c>
      <c r="B9832">
        <v>51570</v>
      </c>
      <c r="C9832" t="s">
        <v>9839</v>
      </c>
      <c r="D9832">
        <v>8.1600414257812606</v>
      </c>
      <c r="E9832">
        <v>3498.3315218780399</v>
      </c>
    </row>
    <row r="9833" spans="1:5" x14ac:dyDescent="0.35">
      <c r="A9833">
        <v>2018</v>
      </c>
      <c r="B9833">
        <v>51600</v>
      </c>
      <c r="C9833" t="s">
        <v>9840</v>
      </c>
      <c r="D9833">
        <v>10.280522833211601</v>
      </c>
      <c r="E9833">
        <v>29159.114922548</v>
      </c>
    </row>
    <row r="9834" spans="1:5" x14ac:dyDescent="0.35">
      <c r="A9834">
        <v>2018</v>
      </c>
      <c r="B9834">
        <v>51610</v>
      </c>
      <c r="C9834" t="s">
        <v>9841</v>
      </c>
      <c r="D9834">
        <v>9.8099111183034093</v>
      </c>
      <c r="E9834">
        <v>18213.368170498299</v>
      </c>
    </row>
    <row r="9835" spans="1:5" x14ac:dyDescent="0.35">
      <c r="A9835">
        <v>2018</v>
      </c>
      <c r="B9835">
        <v>51630</v>
      </c>
      <c r="C9835" t="s">
        <v>9842</v>
      </c>
      <c r="D9835">
        <v>9.8821186944277795</v>
      </c>
      <c r="E9835">
        <v>19577.156766415999</v>
      </c>
    </row>
    <row r="9836" spans="1:5" x14ac:dyDescent="0.35">
      <c r="A9836">
        <v>2018</v>
      </c>
      <c r="B9836">
        <v>51650</v>
      </c>
      <c r="C9836" t="s">
        <v>9843</v>
      </c>
      <c r="D9836">
        <v>10.6731064950052</v>
      </c>
      <c r="E9836">
        <v>43178.868307463497</v>
      </c>
    </row>
    <row r="9837" spans="1:5" x14ac:dyDescent="0.35">
      <c r="A9837">
        <v>2018</v>
      </c>
      <c r="B9837">
        <v>51660</v>
      </c>
      <c r="C9837" t="s">
        <v>9844</v>
      </c>
      <c r="D9837">
        <v>8.8931196882173005</v>
      </c>
      <c r="E9837">
        <v>7281.7004209097804</v>
      </c>
    </row>
    <row r="9838" spans="1:5" x14ac:dyDescent="0.35">
      <c r="A9838">
        <v>2018</v>
      </c>
      <c r="B9838">
        <v>51670</v>
      </c>
      <c r="C9838" t="s">
        <v>9845</v>
      </c>
      <c r="D9838">
        <v>8.9313787225466896</v>
      </c>
      <c r="E9838">
        <v>7565.68917508303</v>
      </c>
    </row>
    <row r="9839" spans="1:5" x14ac:dyDescent="0.35">
      <c r="A9839">
        <v>2018</v>
      </c>
      <c r="B9839">
        <v>51680</v>
      </c>
      <c r="C9839" t="s">
        <v>9846</v>
      </c>
      <c r="D9839">
        <v>9.9098728195618708</v>
      </c>
      <c r="E9839">
        <v>20128.113926044301</v>
      </c>
    </row>
    <row r="9840" spans="1:5" x14ac:dyDescent="0.35">
      <c r="A9840">
        <v>2018</v>
      </c>
      <c r="B9840">
        <v>51683</v>
      </c>
      <c r="C9840" t="s">
        <v>9847</v>
      </c>
      <c r="D9840">
        <v>9.5226047751134999</v>
      </c>
      <c r="E9840">
        <v>13665.1595637385</v>
      </c>
    </row>
    <row r="9841" spans="1:5" x14ac:dyDescent="0.35">
      <c r="A9841">
        <v>2018</v>
      </c>
      <c r="B9841">
        <v>51685</v>
      </c>
      <c r="C9841" t="s">
        <v>9848</v>
      </c>
      <c r="D9841">
        <v>8.3629790055897093</v>
      </c>
      <c r="E9841">
        <v>4285.4421257879803</v>
      </c>
    </row>
    <row r="9842" spans="1:5" x14ac:dyDescent="0.35">
      <c r="A9842">
        <v>2018</v>
      </c>
      <c r="B9842">
        <v>51700</v>
      </c>
      <c r="C9842" t="s">
        <v>9849</v>
      </c>
      <c r="D9842">
        <v>11.5689391948866</v>
      </c>
      <c r="E9842">
        <v>105761.22045640901</v>
      </c>
    </row>
    <row r="9843" spans="1:5" x14ac:dyDescent="0.35">
      <c r="A9843">
        <v>2018</v>
      </c>
      <c r="B9843">
        <v>51710</v>
      </c>
      <c r="C9843" t="s">
        <v>9850</v>
      </c>
      <c r="D9843">
        <v>12.5827427722545</v>
      </c>
      <c r="E9843">
        <v>291484.69300286</v>
      </c>
    </row>
    <row r="9844" spans="1:5" x14ac:dyDescent="0.35">
      <c r="A9844">
        <v>2018</v>
      </c>
      <c r="B9844">
        <v>51730</v>
      </c>
      <c r="C9844" t="s">
        <v>9851</v>
      </c>
      <c r="D9844">
        <v>8.9300342910017996</v>
      </c>
      <c r="E9844">
        <v>7555.5244583111999</v>
      </c>
    </row>
    <row r="9845" spans="1:5" x14ac:dyDescent="0.35">
      <c r="A9845">
        <v>2018</v>
      </c>
      <c r="B9845">
        <v>51735</v>
      </c>
      <c r="C9845" t="s">
        <v>9852</v>
      </c>
      <c r="D9845">
        <v>6.9928610641108602</v>
      </c>
      <c r="E9845">
        <v>1088.8322428653</v>
      </c>
    </row>
    <row r="9846" spans="1:5" x14ac:dyDescent="0.35">
      <c r="A9846">
        <v>2018</v>
      </c>
      <c r="B9846">
        <v>51740</v>
      </c>
      <c r="C9846" t="s">
        <v>9853</v>
      </c>
      <c r="D9846">
        <v>10.354222654087</v>
      </c>
      <c r="E9846">
        <v>31389.309561032402</v>
      </c>
    </row>
    <row r="9847" spans="1:5" x14ac:dyDescent="0.35">
      <c r="A9847">
        <v>2018</v>
      </c>
      <c r="B9847">
        <v>51750</v>
      </c>
      <c r="C9847" t="s">
        <v>9854</v>
      </c>
      <c r="D9847">
        <v>8.4279737260940397</v>
      </c>
      <c r="E9847">
        <v>4573.2240936302996</v>
      </c>
    </row>
    <row r="9848" spans="1:5" x14ac:dyDescent="0.35">
      <c r="A9848">
        <v>2018</v>
      </c>
      <c r="B9848">
        <v>51760</v>
      </c>
      <c r="C9848" t="s">
        <v>9855</v>
      </c>
      <c r="D9848">
        <v>12.907430349973</v>
      </c>
      <c r="E9848">
        <v>403297.72906907101</v>
      </c>
    </row>
    <row r="9849" spans="1:5" x14ac:dyDescent="0.35">
      <c r="A9849">
        <v>2018</v>
      </c>
      <c r="B9849">
        <v>51770</v>
      </c>
      <c r="C9849" t="s">
        <v>9856</v>
      </c>
      <c r="D9849">
        <v>10.4327137874585</v>
      </c>
      <c r="E9849">
        <v>33952.364851672297</v>
      </c>
    </row>
    <row r="9850" spans="1:5" x14ac:dyDescent="0.35">
      <c r="A9850">
        <v>2018</v>
      </c>
      <c r="B9850">
        <v>51775</v>
      </c>
      <c r="C9850" t="s">
        <v>9857</v>
      </c>
      <c r="D9850">
        <v>8.7893187921006408</v>
      </c>
      <c r="E9850">
        <v>6563.7593674531499</v>
      </c>
    </row>
    <row r="9851" spans="1:5" x14ac:dyDescent="0.35">
      <c r="A9851">
        <v>2018</v>
      </c>
      <c r="B9851">
        <v>51790</v>
      </c>
      <c r="C9851" t="s">
        <v>9858</v>
      </c>
      <c r="D9851">
        <v>6.8336645415966499</v>
      </c>
      <c r="E9851">
        <v>928.58743242270305</v>
      </c>
    </row>
    <row r="9852" spans="1:5" x14ac:dyDescent="0.35">
      <c r="A9852">
        <v>2018</v>
      </c>
      <c r="B9852">
        <v>51800</v>
      </c>
      <c r="C9852" t="s">
        <v>9859</v>
      </c>
      <c r="D9852">
        <v>8.94588739723239</v>
      </c>
      <c r="E9852">
        <v>7676.2574581619901</v>
      </c>
    </row>
    <row r="9853" spans="1:5" x14ac:dyDescent="0.35">
      <c r="A9853">
        <v>2018</v>
      </c>
      <c r="B9853">
        <v>51810</v>
      </c>
      <c r="C9853" t="s">
        <v>9860</v>
      </c>
      <c r="D9853">
        <v>11.596900504032501</v>
      </c>
      <c r="E9853">
        <v>108760.17459106</v>
      </c>
    </row>
    <row r="9854" spans="1:5" x14ac:dyDescent="0.35">
      <c r="A9854">
        <v>2018</v>
      </c>
      <c r="B9854">
        <v>51820</v>
      </c>
      <c r="C9854" t="s">
        <v>9861</v>
      </c>
      <c r="D9854">
        <v>6.55015432025459</v>
      </c>
      <c r="E9854">
        <v>699.35208968139796</v>
      </c>
    </row>
    <row r="9855" spans="1:5" x14ac:dyDescent="0.35">
      <c r="A9855">
        <v>2018</v>
      </c>
      <c r="B9855">
        <v>51830</v>
      </c>
      <c r="C9855" t="s">
        <v>9862</v>
      </c>
      <c r="D9855">
        <v>7.0614016765559899</v>
      </c>
      <c r="E9855">
        <v>1166.07848568811</v>
      </c>
    </row>
    <row r="9856" spans="1:5" x14ac:dyDescent="0.35">
      <c r="A9856">
        <v>2018</v>
      </c>
      <c r="B9856">
        <v>51840</v>
      </c>
      <c r="C9856" t="s">
        <v>9863</v>
      </c>
      <c r="D9856">
        <v>7.4442836269559098</v>
      </c>
      <c r="E9856">
        <v>1710.05981250129</v>
      </c>
    </row>
    <row r="9857" spans="1:5" x14ac:dyDescent="0.35">
      <c r="A9857">
        <v>2018</v>
      </c>
      <c r="B9857">
        <v>53003</v>
      </c>
      <c r="C9857" t="s">
        <v>9864</v>
      </c>
      <c r="D9857">
        <v>8.4311947424137603</v>
      </c>
      <c r="E9857">
        <v>4587.97827203818</v>
      </c>
    </row>
    <row r="9858" spans="1:5" x14ac:dyDescent="0.35">
      <c r="A9858">
        <v>2018</v>
      </c>
      <c r="B9858">
        <v>53005</v>
      </c>
      <c r="C9858" t="s">
        <v>9865</v>
      </c>
      <c r="D9858">
        <v>9.9913740055015392</v>
      </c>
      <c r="E9858">
        <v>21837.282741086601</v>
      </c>
    </row>
    <row r="9859" spans="1:5" x14ac:dyDescent="0.35">
      <c r="A9859">
        <v>2018</v>
      </c>
      <c r="B9859">
        <v>53011</v>
      </c>
      <c r="C9859" t="s">
        <v>9866</v>
      </c>
      <c r="D9859">
        <v>11.667153774165801</v>
      </c>
      <c r="E9859">
        <v>116675.723777848</v>
      </c>
    </row>
    <row r="9860" spans="1:5" x14ac:dyDescent="0.35">
      <c r="A9860">
        <v>2018</v>
      </c>
      <c r="B9860">
        <v>53015</v>
      </c>
      <c r="C9860" t="s">
        <v>9867</v>
      </c>
      <c r="D9860">
        <v>8.3841798435975896</v>
      </c>
      <c r="E9860">
        <v>4377.2670331874097</v>
      </c>
    </row>
    <row r="9861" spans="1:5" x14ac:dyDescent="0.35">
      <c r="A9861">
        <v>2018</v>
      </c>
      <c r="B9861">
        <v>53017</v>
      </c>
      <c r="C9861" t="s">
        <v>9868</v>
      </c>
      <c r="D9861">
        <v>8.2577875203644897</v>
      </c>
      <c r="E9861">
        <v>3857.54990143335</v>
      </c>
    </row>
    <row r="9862" spans="1:5" x14ac:dyDescent="0.35">
      <c r="A9862">
        <v>2018</v>
      </c>
      <c r="B9862">
        <v>53021</v>
      </c>
      <c r="C9862" t="s">
        <v>9869</v>
      </c>
      <c r="D9862">
        <v>8.4591232322095902</v>
      </c>
      <c r="E9862">
        <v>4717.91966372157</v>
      </c>
    </row>
    <row r="9863" spans="1:5" x14ac:dyDescent="0.35">
      <c r="A9863">
        <v>2018</v>
      </c>
      <c r="B9863">
        <v>53033</v>
      </c>
      <c r="C9863" t="s">
        <v>9870</v>
      </c>
      <c r="D9863">
        <v>15.2230835820642</v>
      </c>
      <c r="E9863">
        <v>4086026.6722876201</v>
      </c>
    </row>
    <row r="9864" spans="1:5" x14ac:dyDescent="0.35">
      <c r="A9864">
        <v>2018</v>
      </c>
      <c r="B9864">
        <v>53035</v>
      </c>
      <c r="C9864" t="s">
        <v>9871</v>
      </c>
      <c r="D9864">
        <v>12.5541722110731</v>
      </c>
      <c r="E9864">
        <v>283274.65293858101</v>
      </c>
    </row>
    <row r="9865" spans="1:5" x14ac:dyDescent="0.35">
      <c r="A9865">
        <v>2018</v>
      </c>
      <c r="B9865">
        <v>53053</v>
      </c>
      <c r="C9865" t="s">
        <v>9872</v>
      </c>
      <c r="D9865">
        <v>12.6772653870493</v>
      </c>
      <c r="E9865">
        <v>320380.74225525901</v>
      </c>
    </row>
    <row r="9866" spans="1:5" x14ac:dyDescent="0.35">
      <c r="A9866">
        <v>2018</v>
      </c>
      <c r="B9866">
        <v>53057</v>
      </c>
      <c r="C9866" t="s">
        <v>9873</v>
      </c>
      <c r="D9866">
        <v>10.3774403458218</v>
      </c>
      <c r="E9866">
        <v>32126.623112432699</v>
      </c>
    </row>
    <row r="9867" spans="1:5" x14ac:dyDescent="0.35">
      <c r="A9867">
        <v>2018</v>
      </c>
      <c r="B9867">
        <v>53061</v>
      </c>
      <c r="C9867" t="s">
        <v>9874</v>
      </c>
      <c r="D9867">
        <v>12.973518582540899</v>
      </c>
      <c r="E9867">
        <v>430851.42261434102</v>
      </c>
    </row>
    <row r="9868" spans="1:5" x14ac:dyDescent="0.35">
      <c r="A9868">
        <v>2018</v>
      </c>
      <c r="B9868">
        <v>53063</v>
      </c>
      <c r="C9868" t="s">
        <v>9875</v>
      </c>
      <c r="D9868">
        <v>12.045487157657901</v>
      </c>
      <c r="E9868">
        <v>170329.00302792</v>
      </c>
    </row>
    <row r="9869" spans="1:5" x14ac:dyDescent="0.35">
      <c r="A9869">
        <v>2018</v>
      </c>
      <c r="B9869">
        <v>53067</v>
      </c>
      <c r="C9869" t="s">
        <v>9876</v>
      </c>
      <c r="D9869">
        <v>10.8360299135239</v>
      </c>
      <c r="E9869">
        <v>50819.220256923501</v>
      </c>
    </row>
    <row r="9870" spans="1:5" x14ac:dyDescent="0.35">
      <c r="A9870">
        <v>2018</v>
      </c>
      <c r="B9870">
        <v>53071</v>
      </c>
      <c r="C9870" t="s">
        <v>9877</v>
      </c>
      <c r="D9870">
        <v>8.4435251123483095</v>
      </c>
      <c r="E9870">
        <v>4644.8999528886998</v>
      </c>
    </row>
    <row r="9871" spans="1:5" x14ac:dyDescent="0.35">
      <c r="A9871">
        <v>2018</v>
      </c>
      <c r="B9871">
        <v>53073</v>
      </c>
      <c r="C9871" t="s">
        <v>9878</v>
      </c>
      <c r="D9871">
        <v>11.308722755901099</v>
      </c>
      <c r="E9871">
        <v>81529.708632205904</v>
      </c>
    </row>
    <row r="9872" spans="1:5" x14ac:dyDescent="0.35">
      <c r="A9872">
        <v>2018</v>
      </c>
      <c r="B9872">
        <v>53077</v>
      </c>
      <c r="C9872" t="s">
        <v>9879</v>
      </c>
      <c r="D9872">
        <v>9.8457482034247494</v>
      </c>
      <c r="E9872">
        <v>18877.918853843901</v>
      </c>
    </row>
    <row r="9873" spans="1:5" x14ac:dyDescent="0.35">
      <c r="A9873">
        <v>2018</v>
      </c>
      <c r="B9873">
        <v>54003</v>
      </c>
      <c r="C9873" t="s">
        <v>9880</v>
      </c>
      <c r="D9873">
        <v>9.8048913820521104</v>
      </c>
      <c r="E9873">
        <v>18122.170950527099</v>
      </c>
    </row>
    <row r="9874" spans="1:5" x14ac:dyDescent="0.35">
      <c r="A9874">
        <v>2018</v>
      </c>
      <c r="B9874">
        <v>54009</v>
      </c>
      <c r="C9874" t="s">
        <v>9881</v>
      </c>
      <c r="D9874">
        <v>7.6668264690753398</v>
      </c>
      <c r="E9874">
        <v>2136.2910904066998</v>
      </c>
    </row>
    <row r="9875" spans="1:5" x14ac:dyDescent="0.35">
      <c r="A9875">
        <v>2018</v>
      </c>
      <c r="B9875">
        <v>54011</v>
      </c>
      <c r="C9875" t="s">
        <v>9882</v>
      </c>
      <c r="D9875">
        <v>10.0942966294971</v>
      </c>
      <c r="E9875">
        <v>24204.567390886201</v>
      </c>
    </row>
    <row r="9876" spans="1:5" x14ac:dyDescent="0.35">
      <c r="A9876">
        <v>2018</v>
      </c>
      <c r="B9876">
        <v>54029</v>
      </c>
      <c r="C9876" t="s">
        <v>9883</v>
      </c>
      <c r="D9876">
        <v>7.9173801972747704</v>
      </c>
      <c r="E9876">
        <v>2744.57138341051</v>
      </c>
    </row>
    <row r="9877" spans="1:5" x14ac:dyDescent="0.35">
      <c r="A9877">
        <v>2018</v>
      </c>
      <c r="B9877">
        <v>54037</v>
      </c>
      <c r="C9877" t="s">
        <v>9884</v>
      </c>
      <c r="D9877">
        <v>9.8686749045551103</v>
      </c>
      <c r="E9877">
        <v>19315.726826593102</v>
      </c>
    </row>
    <row r="9878" spans="1:5" x14ac:dyDescent="0.35">
      <c r="A9878">
        <v>2018</v>
      </c>
      <c r="B9878">
        <v>54039</v>
      </c>
      <c r="C9878" t="s">
        <v>9885</v>
      </c>
      <c r="D9878">
        <v>11.0820809568835</v>
      </c>
      <c r="E9878">
        <v>64995.996643660299</v>
      </c>
    </row>
    <row r="9879" spans="1:5" x14ac:dyDescent="0.35">
      <c r="A9879">
        <v>2018</v>
      </c>
      <c r="B9879">
        <v>54061</v>
      </c>
      <c r="C9879" t="s">
        <v>9886</v>
      </c>
      <c r="D9879">
        <v>9.6976561742278804</v>
      </c>
      <c r="E9879">
        <v>16279.406355273401</v>
      </c>
    </row>
    <row r="9880" spans="1:5" x14ac:dyDescent="0.35">
      <c r="A9880">
        <v>2018</v>
      </c>
      <c r="B9880">
        <v>54069</v>
      </c>
      <c r="C9880" t="s">
        <v>9887</v>
      </c>
      <c r="D9880">
        <v>9.2787206241953992</v>
      </c>
      <c r="E9880">
        <v>10707.723946554999</v>
      </c>
    </row>
    <row r="9881" spans="1:5" x14ac:dyDescent="0.35">
      <c r="A9881">
        <v>2018</v>
      </c>
      <c r="B9881">
        <v>54079</v>
      </c>
      <c r="C9881" t="s">
        <v>9888</v>
      </c>
      <c r="D9881">
        <v>7.56249245831971</v>
      </c>
      <c r="E9881">
        <v>1924.63661662817</v>
      </c>
    </row>
    <row r="9882" spans="1:5" x14ac:dyDescent="0.35">
      <c r="A9882">
        <v>2018</v>
      </c>
      <c r="B9882">
        <v>54081</v>
      </c>
      <c r="C9882" t="s">
        <v>9889</v>
      </c>
      <c r="D9882">
        <v>7.9674364624564697</v>
      </c>
      <c r="E9882">
        <v>2885.4509131729001</v>
      </c>
    </row>
    <row r="9883" spans="1:5" x14ac:dyDescent="0.35">
      <c r="A9883">
        <v>2018</v>
      </c>
      <c r="B9883">
        <v>54107</v>
      </c>
      <c r="C9883" t="s">
        <v>9890</v>
      </c>
      <c r="D9883">
        <v>8.9818376213033204</v>
      </c>
      <c r="E9883">
        <v>7957.2410842476502</v>
      </c>
    </row>
    <row r="9884" spans="1:5" x14ac:dyDescent="0.35">
      <c r="A9884">
        <v>2018</v>
      </c>
      <c r="B9884">
        <v>55009</v>
      </c>
      <c r="C9884" t="s">
        <v>9891</v>
      </c>
      <c r="D9884">
        <v>10.6254054040845</v>
      </c>
      <c r="E9884">
        <v>41167.541784717898</v>
      </c>
    </row>
    <row r="9885" spans="1:5" x14ac:dyDescent="0.35">
      <c r="A9885">
        <v>2018</v>
      </c>
      <c r="B9885">
        <v>55015</v>
      </c>
      <c r="C9885" t="s">
        <v>9892</v>
      </c>
      <c r="D9885">
        <v>7.4325693686549599</v>
      </c>
      <c r="E9885">
        <v>1690.14460383306</v>
      </c>
    </row>
    <row r="9886" spans="1:5" x14ac:dyDescent="0.35">
      <c r="A9886">
        <v>2018</v>
      </c>
      <c r="B9886">
        <v>55017</v>
      </c>
      <c r="C9886" t="s">
        <v>9893</v>
      </c>
      <c r="D9886">
        <v>7.9898782031272297</v>
      </c>
      <c r="E9886">
        <v>2950.9375226332299</v>
      </c>
    </row>
    <row r="9887" spans="1:5" x14ac:dyDescent="0.35">
      <c r="A9887">
        <v>2018</v>
      </c>
      <c r="B9887">
        <v>55025</v>
      </c>
      <c r="C9887" t="s">
        <v>9894</v>
      </c>
      <c r="D9887">
        <v>12.9599631633622</v>
      </c>
      <c r="E9887">
        <v>425050.45706362498</v>
      </c>
    </row>
    <row r="9888" spans="1:5" x14ac:dyDescent="0.35">
      <c r="A9888">
        <v>2018</v>
      </c>
      <c r="B9888">
        <v>55031</v>
      </c>
      <c r="C9888" t="s">
        <v>9895</v>
      </c>
      <c r="D9888">
        <v>8.3760051228765509</v>
      </c>
      <c r="E9888">
        <v>4341.6299576962801</v>
      </c>
    </row>
    <row r="9889" spans="1:5" x14ac:dyDescent="0.35">
      <c r="A9889">
        <v>2018</v>
      </c>
      <c r="B9889">
        <v>55035</v>
      </c>
      <c r="C9889" t="s">
        <v>9896</v>
      </c>
      <c r="D9889">
        <v>9.2552714204855793</v>
      </c>
      <c r="E9889">
        <v>10459.557372150801</v>
      </c>
    </row>
    <row r="9890" spans="1:5" x14ac:dyDescent="0.35">
      <c r="A9890">
        <v>2018</v>
      </c>
      <c r="B9890">
        <v>55039</v>
      </c>
      <c r="C9890" t="s">
        <v>9897</v>
      </c>
      <c r="D9890">
        <v>8.1311913104288394</v>
      </c>
      <c r="E9890">
        <v>3398.8462352086599</v>
      </c>
    </row>
    <row r="9891" spans="1:5" x14ac:dyDescent="0.35">
      <c r="A9891">
        <v>2018</v>
      </c>
      <c r="B9891">
        <v>55059</v>
      </c>
      <c r="C9891" t="s">
        <v>9898</v>
      </c>
      <c r="D9891">
        <v>10.1370215930478</v>
      </c>
      <c r="E9891">
        <v>25261.116444511601</v>
      </c>
    </row>
    <row r="9892" spans="1:5" x14ac:dyDescent="0.35">
      <c r="A9892">
        <v>2018</v>
      </c>
      <c r="B9892">
        <v>55063</v>
      </c>
      <c r="C9892" t="s">
        <v>9899</v>
      </c>
      <c r="D9892">
        <v>9.2765251473130093</v>
      </c>
      <c r="E9892">
        <v>10684.241173542399</v>
      </c>
    </row>
    <row r="9893" spans="1:5" x14ac:dyDescent="0.35">
      <c r="A9893">
        <v>2018</v>
      </c>
      <c r="B9893">
        <v>55073</v>
      </c>
      <c r="C9893" t="s">
        <v>9900</v>
      </c>
      <c r="D9893">
        <v>8.9612693797770095</v>
      </c>
      <c r="E9893">
        <v>7795.2463125241302</v>
      </c>
    </row>
    <row r="9894" spans="1:5" x14ac:dyDescent="0.35">
      <c r="A9894">
        <v>2018</v>
      </c>
      <c r="B9894">
        <v>55079</v>
      </c>
      <c r="C9894" t="s">
        <v>9901</v>
      </c>
      <c r="D9894">
        <v>13.6288663804546</v>
      </c>
      <c r="E9894">
        <v>829738.92363527894</v>
      </c>
    </row>
    <row r="9895" spans="1:5" x14ac:dyDescent="0.35">
      <c r="A9895">
        <v>2018</v>
      </c>
      <c r="B9895">
        <v>55087</v>
      </c>
      <c r="C9895" t="s">
        <v>9902</v>
      </c>
      <c r="D9895">
        <v>10.635133166816701</v>
      </c>
      <c r="E9895">
        <v>41569.964024089903</v>
      </c>
    </row>
    <row r="9896" spans="1:5" x14ac:dyDescent="0.35">
      <c r="A9896">
        <v>2018</v>
      </c>
      <c r="B9896">
        <v>55089</v>
      </c>
      <c r="C9896" t="s">
        <v>9903</v>
      </c>
      <c r="D9896">
        <v>8.6763260798920196</v>
      </c>
      <c r="E9896">
        <v>5862.4687361768902</v>
      </c>
    </row>
    <row r="9897" spans="1:5" x14ac:dyDescent="0.35">
      <c r="A9897">
        <v>2018</v>
      </c>
      <c r="B9897">
        <v>55101</v>
      </c>
      <c r="C9897" t="s">
        <v>9904</v>
      </c>
      <c r="D9897">
        <v>10.3457711525741</v>
      </c>
      <c r="E9897">
        <v>31125.1406481876</v>
      </c>
    </row>
    <row r="9898" spans="1:5" x14ac:dyDescent="0.35">
      <c r="A9898">
        <v>2018</v>
      </c>
      <c r="B9898">
        <v>55105</v>
      </c>
      <c r="C9898" t="s">
        <v>9905</v>
      </c>
      <c r="D9898">
        <v>9.6378281521857598</v>
      </c>
      <c r="E9898">
        <v>15334.004417218701</v>
      </c>
    </row>
    <row r="9899" spans="1:5" x14ac:dyDescent="0.35">
      <c r="A9899">
        <v>2018</v>
      </c>
      <c r="B9899">
        <v>55117</v>
      </c>
      <c r="C9899" t="s">
        <v>9906</v>
      </c>
      <c r="D9899">
        <v>8.9437540515800595</v>
      </c>
      <c r="E9899">
        <v>7659.8988032244397</v>
      </c>
    </row>
    <row r="9900" spans="1:5" x14ac:dyDescent="0.35">
      <c r="A9900">
        <v>2018</v>
      </c>
      <c r="B9900">
        <v>55131</v>
      </c>
      <c r="C9900" t="s">
        <v>9907</v>
      </c>
      <c r="D9900">
        <v>9.3215314503536408</v>
      </c>
      <c r="E9900">
        <v>11176.084372601101</v>
      </c>
    </row>
    <row r="9901" spans="1:5" x14ac:dyDescent="0.35">
      <c r="A9901">
        <v>2018</v>
      </c>
      <c r="B9901">
        <v>55133</v>
      </c>
      <c r="C9901" t="s">
        <v>9908</v>
      </c>
      <c r="D9901">
        <v>10.534411797168399</v>
      </c>
      <c r="E9901">
        <v>37586.935059293799</v>
      </c>
    </row>
    <row r="9902" spans="1:5" x14ac:dyDescent="0.35">
      <c r="A9902">
        <v>2018</v>
      </c>
      <c r="B9902">
        <v>55139</v>
      </c>
      <c r="C9902" t="s">
        <v>9909</v>
      </c>
      <c r="D9902">
        <v>10.0512265124013</v>
      </c>
      <c r="E9902">
        <v>23184.2051292496</v>
      </c>
    </row>
    <row r="9903" spans="1:5" x14ac:dyDescent="0.35">
      <c r="A9903">
        <v>2018</v>
      </c>
      <c r="B9903">
        <v>56021</v>
      </c>
      <c r="C9903" t="s">
        <v>9910</v>
      </c>
      <c r="D9903">
        <v>9.7809377007213101</v>
      </c>
      <c r="E9903">
        <v>17693.236036957202</v>
      </c>
    </row>
    <row r="9904" spans="1:5" x14ac:dyDescent="0.35">
      <c r="A9904">
        <v>2018</v>
      </c>
      <c r="B9904">
        <v>56025</v>
      </c>
      <c r="C9904" t="s">
        <v>9911</v>
      </c>
      <c r="D9904">
        <v>8.6289385704795993</v>
      </c>
      <c r="E9904">
        <v>5591.1405005368297</v>
      </c>
    </row>
    <row r="9905" spans="1:5" x14ac:dyDescent="0.35">
      <c r="A9905">
        <v>2019</v>
      </c>
      <c r="B9905">
        <v>1001</v>
      </c>
      <c r="C9905" t="s">
        <v>9912</v>
      </c>
      <c r="D9905">
        <v>7.8395349413602702</v>
      </c>
      <c r="E9905">
        <v>2539.0237642767602</v>
      </c>
    </row>
    <row r="9906" spans="1:5" x14ac:dyDescent="0.35">
      <c r="A9906">
        <v>2019</v>
      </c>
      <c r="B9906">
        <v>1015</v>
      </c>
      <c r="C9906" t="s">
        <v>9913</v>
      </c>
      <c r="D9906">
        <v>9.1458055102795104</v>
      </c>
      <c r="E9906">
        <v>9375.0343073211498</v>
      </c>
    </row>
    <row r="9907" spans="1:5" x14ac:dyDescent="0.35">
      <c r="A9907">
        <v>2019</v>
      </c>
      <c r="B9907">
        <v>1033</v>
      </c>
      <c r="C9907" t="s">
        <v>9914</v>
      </c>
      <c r="D9907">
        <v>7.6395417115625603</v>
      </c>
      <c r="E9907">
        <v>2078.7909123965701</v>
      </c>
    </row>
    <row r="9908" spans="1:5" x14ac:dyDescent="0.35">
      <c r="A9908">
        <v>2019</v>
      </c>
      <c r="B9908">
        <v>1055</v>
      </c>
      <c r="C9908" t="s">
        <v>9915</v>
      </c>
      <c r="D9908">
        <v>8.8173477161496692</v>
      </c>
      <c r="E9908">
        <v>6750.3370513256596</v>
      </c>
    </row>
    <row r="9909" spans="1:5" x14ac:dyDescent="0.35">
      <c r="A9909">
        <v>2019</v>
      </c>
      <c r="B9909">
        <v>1073</v>
      </c>
      <c r="C9909" t="s">
        <v>9916</v>
      </c>
      <c r="D9909">
        <v>11.531965014319301</v>
      </c>
      <c r="E9909">
        <v>101922.195738529</v>
      </c>
    </row>
    <row r="9910" spans="1:5" x14ac:dyDescent="0.35">
      <c r="A9910">
        <v>2019</v>
      </c>
      <c r="B9910">
        <v>1077</v>
      </c>
      <c r="C9910" t="s">
        <v>9917</v>
      </c>
      <c r="D9910">
        <v>8.4691786490789696</v>
      </c>
      <c r="E9910">
        <v>4765.5996319264896</v>
      </c>
    </row>
    <row r="9911" spans="1:5" x14ac:dyDescent="0.35">
      <c r="A9911">
        <v>2019</v>
      </c>
      <c r="B9911">
        <v>1081</v>
      </c>
      <c r="C9911" t="s">
        <v>9918</v>
      </c>
      <c r="D9911">
        <v>9.7643472518014498</v>
      </c>
      <c r="E9911">
        <v>17402.118867820602</v>
      </c>
    </row>
    <row r="9912" spans="1:5" x14ac:dyDescent="0.35">
      <c r="A9912">
        <v>2019</v>
      </c>
      <c r="B9912">
        <v>1089</v>
      </c>
      <c r="C9912" t="s">
        <v>9919</v>
      </c>
      <c r="D9912">
        <v>9.2987648969153707</v>
      </c>
      <c r="E9912">
        <v>10924.517966330501</v>
      </c>
    </row>
    <row r="9913" spans="1:5" x14ac:dyDescent="0.35">
      <c r="A9913">
        <v>2019</v>
      </c>
      <c r="B9913">
        <v>1097</v>
      </c>
      <c r="C9913" t="s">
        <v>9920</v>
      </c>
      <c r="D9913">
        <v>10.766570317505</v>
      </c>
      <c r="E9913">
        <v>47409.140066672102</v>
      </c>
    </row>
    <row r="9914" spans="1:5" x14ac:dyDescent="0.35">
      <c r="A9914">
        <v>2019</v>
      </c>
      <c r="B9914">
        <v>1101</v>
      </c>
      <c r="C9914" t="s">
        <v>9921</v>
      </c>
      <c r="D9914">
        <v>10.135616740361099</v>
      </c>
      <c r="E9914">
        <v>25225.653213346301</v>
      </c>
    </row>
    <row r="9915" spans="1:5" x14ac:dyDescent="0.35">
      <c r="A9915">
        <v>2019</v>
      </c>
      <c r="B9915">
        <v>1103</v>
      </c>
      <c r="C9915" t="s">
        <v>9922</v>
      </c>
      <c r="D9915">
        <v>8.5332457894313407</v>
      </c>
      <c r="E9915">
        <v>5080.91066581822</v>
      </c>
    </row>
    <row r="9916" spans="1:5" x14ac:dyDescent="0.35">
      <c r="A9916">
        <v>2019</v>
      </c>
      <c r="B9916">
        <v>1113</v>
      </c>
      <c r="C9916" t="s">
        <v>9923</v>
      </c>
      <c r="D9916">
        <v>7.7738242739402601</v>
      </c>
      <c r="E9916">
        <v>2377.54631301157</v>
      </c>
    </row>
    <row r="9917" spans="1:5" x14ac:dyDescent="0.35">
      <c r="A9917">
        <v>2019</v>
      </c>
      <c r="B9917">
        <v>1117</v>
      </c>
      <c r="C9917" t="s">
        <v>9924</v>
      </c>
      <c r="D9917">
        <v>8.86966705051681</v>
      </c>
      <c r="E9917">
        <v>7112.91233838675</v>
      </c>
    </row>
    <row r="9918" spans="1:5" x14ac:dyDescent="0.35">
      <c r="A9918">
        <v>2019</v>
      </c>
      <c r="B9918">
        <v>1125</v>
      </c>
      <c r="C9918" t="s">
        <v>9925</v>
      </c>
      <c r="D9918">
        <v>9.6463893322868106</v>
      </c>
      <c r="E9918">
        <v>15465.845141539699</v>
      </c>
    </row>
    <row r="9919" spans="1:5" x14ac:dyDescent="0.35">
      <c r="A9919">
        <v>2019</v>
      </c>
      <c r="B9919">
        <v>2020</v>
      </c>
      <c r="C9919" t="s">
        <v>9926</v>
      </c>
      <c r="D9919">
        <v>10.7010753281614</v>
      </c>
      <c r="E9919">
        <v>44403.577884653001</v>
      </c>
    </row>
    <row r="9920" spans="1:5" x14ac:dyDescent="0.35">
      <c r="A9920">
        <v>2019</v>
      </c>
      <c r="B9920">
        <v>2090</v>
      </c>
      <c r="C9920" t="s">
        <v>9927</v>
      </c>
      <c r="D9920">
        <v>10.208262761570801</v>
      </c>
      <c r="E9920">
        <v>27126.401604709201</v>
      </c>
    </row>
    <row r="9921" spans="1:5" x14ac:dyDescent="0.35">
      <c r="A9921">
        <v>2019</v>
      </c>
      <c r="B9921">
        <v>4003</v>
      </c>
      <c r="C9921" t="s">
        <v>9928</v>
      </c>
      <c r="D9921">
        <v>9.2879899305492906</v>
      </c>
      <c r="E9921">
        <v>10807.4385488108</v>
      </c>
    </row>
    <row r="9922" spans="1:5" x14ac:dyDescent="0.35">
      <c r="A9922">
        <v>2019</v>
      </c>
      <c r="B9922">
        <v>4005</v>
      </c>
      <c r="C9922" t="s">
        <v>9929</v>
      </c>
      <c r="D9922">
        <v>10.286201605464401</v>
      </c>
      <c r="E9922">
        <v>29325.1739547375</v>
      </c>
    </row>
    <row r="9923" spans="1:5" x14ac:dyDescent="0.35">
      <c r="A9923">
        <v>2019</v>
      </c>
      <c r="B9923">
        <v>4013</v>
      </c>
      <c r="C9923" t="s">
        <v>9930</v>
      </c>
      <c r="D9923">
        <v>14.1677291978783</v>
      </c>
      <c r="E9923">
        <v>1422219.44366451</v>
      </c>
    </row>
    <row r="9924" spans="1:5" x14ac:dyDescent="0.35">
      <c r="A9924">
        <v>2019</v>
      </c>
      <c r="B9924">
        <v>4019</v>
      </c>
      <c r="C9924" t="s">
        <v>9931</v>
      </c>
      <c r="D9924">
        <v>12.561938310150399</v>
      </c>
      <c r="E9924">
        <v>285483.15658847301</v>
      </c>
    </row>
    <row r="9925" spans="1:5" x14ac:dyDescent="0.35">
      <c r="A9925">
        <v>2019</v>
      </c>
      <c r="B9925">
        <v>4021</v>
      </c>
      <c r="C9925" t="s">
        <v>9932</v>
      </c>
      <c r="D9925">
        <v>8.6240377293290695</v>
      </c>
      <c r="E9925">
        <v>5563.8062442274904</v>
      </c>
    </row>
    <row r="9926" spans="1:5" x14ac:dyDescent="0.35">
      <c r="A9926">
        <v>2019</v>
      </c>
      <c r="B9926">
        <v>4027</v>
      </c>
      <c r="C9926" t="s">
        <v>9933</v>
      </c>
      <c r="D9926">
        <v>10.6062889239625</v>
      </c>
      <c r="E9926">
        <v>40388.0377158798</v>
      </c>
    </row>
    <row r="9927" spans="1:5" x14ac:dyDescent="0.35">
      <c r="A9927">
        <v>2019</v>
      </c>
      <c r="B9927">
        <v>5007</v>
      </c>
      <c r="C9927" t="s">
        <v>9934</v>
      </c>
      <c r="D9927">
        <v>9.7165408880737001</v>
      </c>
      <c r="E9927">
        <v>16589.759527854902</v>
      </c>
    </row>
    <row r="9928" spans="1:5" x14ac:dyDescent="0.35">
      <c r="A9928">
        <v>2019</v>
      </c>
      <c r="B9928">
        <v>5031</v>
      </c>
      <c r="C9928" t="s">
        <v>9935</v>
      </c>
      <c r="D9928">
        <v>8.2352128431455807</v>
      </c>
      <c r="E9928">
        <v>3771.4425373051899</v>
      </c>
    </row>
    <row r="9929" spans="1:5" x14ac:dyDescent="0.35">
      <c r="A9929">
        <v>2019</v>
      </c>
      <c r="B9929">
        <v>5035</v>
      </c>
      <c r="C9929" t="s">
        <v>9936</v>
      </c>
      <c r="D9929">
        <v>8.0170437908187004</v>
      </c>
      <c r="E9929">
        <v>3032.2002521917798</v>
      </c>
    </row>
    <row r="9930" spans="1:5" x14ac:dyDescent="0.35">
      <c r="A9930">
        <v>2019</v>
      </c>
      <c r="B9930">
        <v>5045</v>
      </c>
      <c r="C9930" t="s">
        <v>9937</v>
      </c>
      <c r="D9930">
        <v>9.0046361467428504</v>
      </c>
      <c r="E9930">
        <v>8140.73823172833</v>
      </c>
    </row>
    <row r="9931" spans="1:5" x14ac:dyDescent="0.35">
      <c r="A9931">
        <v>2019</v>
      </c>
      <c r="B9931">
        <v>5069</v>
      </c>
      <c r="C9931" t="s">
        <v>9938</v>
      </c>
      <c r="D9931">
        <v>7.67751275443905</v>
      </c>
      <c r="E9931">
        <v>2159.2425209726498</v>
      </c>
    </row>
    <row r="9932" spans="1:5" x14ac:dyDescent="0.35">
      <c r="A9932">
        <v>2019</v>
      </c>
      <c r="B9932">
        <v>5085</v>
      </c>
      <c r="C9932" t="s">
        <v>9939</v>
      </c>
      <c r="D9932">
        <v>8.1215363520538801</v>
      </c>
      <c r="E9932">
        <v>3366.1884248760298</v>
      </c>
    </row>
    <row r="9933" spans="1:5" x14ac:dyDescent="0.35">
      <c r="A9933">
        <v>2019</v>
      </c>
      <c r="B9933">
        <v>5091</v>
      </c>
      <c r="C9933" t="s">
        <v>9940</v>
      </c>
      <c r="D9933">
        <v>7.1298638477780498</v>
      </c>
      <c r="E9933">
        <v>1248.7069411142299</v>
      </c>
    </row>
    <row r="9934" spans="1:5" x14ac:dyDescent="0.35">
      <c r="A9934">
        <v>2019</v>
      </c>
      <c r="B9934">
        <v>5119</v>
      </c>
      <c r="C9934" t="s">
        <v>9941</v>
      </c>
      <c r="D9934">
        <v>11.7049352764073</v>
      </c>
      <c r="E9934">
        <v>121168.240525225</v>
      </c>
    </row>
    <row r="9935" spans="1:5" x14ac:dyDescent="0.35">
      <c r="A9935">
        <v>2019</v>
      </c>
      <c r="B9935">
        <v>5125</v>
      </c>
      <c r="C9935" t="s">
        <v>9942</v>
      </c>
      <c r="D9935">
        <v>7.8151801107821104</v>
      </c>
      <c r="E9935">
        <v>2477.9332153134901</v>
      </c>
    </row>
    <row r="9936" spans="1:5" x14ac:dyDescent="0.35">
      <c r="A9936">
        <v>2019</v>
      </c>
      <c r="B9936">
        <v>5131</v>
      </c>
      <c r="C9936" t="s">
        <v>9943</v>
      </c>
      <c r="D9936">
        <v>8.9928131454785802</v>
      </c>
      <c r="E9936">
        <v>8045.0570074911002</v>
      </c>
    </row>
    <row r="9937" spans="1:5" x14ac:dyDescent="0.35">
      <c r="A9937">
        <v>2019</v>
      </c>
      <c r="B9937">
        <v>5143</v>
      </c>
      <c r="C9937" t="s">
        <v>9944</v>
      </c>
      <c r="D9937">
        <v>9.7555478886988407</v>
      </c>
      <c r="E9937">
        <v>17249.663045919398</v>
      </c>
    </row>
    <row r="9938" spans="1:5" x14ac:dyDescent="0.35">
      <c r="A9938">
        <v>2019</v>
      </c>
      <c r="B9938">
        <v>6001</v>
      </c>
      <c r="C9938" t="s">
        <v>9945</v>
      </c>
      <c r="D9938">
        <v>15.3126925400834</v>
      </c>
      <c r="E9938">
        <v>4469077.3687478704</v>
      </c>
    </row>
    <row r="9939" spans="1:5" x14ac:dyDescent="0.35">
      <c r="A9939">
        <v>2019</v>
      </c>
      <c r="B9939">
        <v>6007</v>
      </c>
      <c r="C9939" t="s">
        <v>9946</v>
      </c>
      <c r="D9939">
        <v>10.180482315256199</v>
      </c>
      <c r="E9939">
        <v>26383.189244190798</v>
      </c>
    </row>
    <row r="9940" spans="1:5" x14ac:dyDescent="0.35">
      <c r="A9940">
        <v>2019</v>
      </c>
      <c r="B9940">
        <v>6013</v>
      </c>
      <c r="C9940" t="s">
        <v>9947</v>
      </c>
      <c r="D9940">
        <v>13.254920724819801</v>
      </c>
      <c r="E9940">
        <v>570872.24515369197</v>
      </c>
    </row>
    <row r="9941" spans="1:5" x14ac:dyDescent="0.35">
      <c r="A9941">
        <v>2019</v>
      </c>
      <c r="B9941">
        <v>6019</v>
      </c>
      <c r="C9941" t="s">
        <v>9948</v>
      </c>
      <c r="D9941">
        <v>11.758733641106501</v>
      </c>
      <c r="E9941">
        <v>127865.427361222</v>
      </c>
    </row>
    <row r="9942" spans="1:5" x14ac:dyDescent="0.35">
      <c r="A9942">
        <v>2019</v>
      </c>
      <c r="B9942">
        <v>6025</v>
      </c>
      <c r="C9942" t="s">
        <v>9949</v>
      </c>
      <c r="D9942">
        <v>10.2765766065466</v>
      </c>
      <c r="E9942">
        <v>29044.273190497501</v>
      </c>
    </row>
    <row r="9943" spans="1:5" x14ac:dyDescent="0.35">
      <c r="A9943">
        <v>2019</v>
      </c>
      <c r="B9943">
        <v>6029</v>
      </c>
      <c r="C9943" t="s">
        <v>9950</v>
      </c>
      <c r="D9943">
        <v>11.567778035187199</v>
      </c>
      <c r="E9943">
        <v>105638.486060358</v>
      </c>
    </row>
    <row r="9944" spans="1:5" x14ac:dyDescent="0.35">
      <c r="A9944">
        <v>2019</v>
      </c>
      <c r="B9944">
        <v>6031</v>
      </c>
      <c r="C9944" t="s">
        <v>9951</v>
      </c>
      <c r="D9944">
        <v>9.4600330092011191</v>
      </c>
      <c r="E9944">
        <v>12836.308157183499</v>
      </c>
    </row>
    <row r="9945" spans="1:5" x14ac:dyDescent="0.35">
      <c r="A9945">
        <v>2019</v>
      </c>
      <c r="B9945">
        <v>6037</v>
      </c>
      <c r="C9945" t="s">
        <v>9952</v>
      </c>
      <c r="D9945">
        <v>14.9690625231776</v>
      </c>
      <c r="E9945">
        <v>3169430.64725328</v>
      </c>
    </row>
    <row r="9946" spans="1:5" x14ac:dyDescent="0.35">
      <c r="A9946">
        <v>2019</v>
      </c>
      <c r="B9946">
        <v>6039</v>
      </c>
      <c r="C9946" t="s">
        <v>9953</v>
      </c>
      <c r="D9946">
        <v>8.6454081750571898</v>
      </c>
      <c r="E9946">
        <v>5683.9868463309303</v>
      </c>
    </row>
    <row r="9947" spans="1:5" x14ac:dyDescent="0.35">
      <c r="A9947">
        <v>2019</v>
      </c>
      <c r="B9947">
        <v>6041</v>
      </c>
      <c r="C9947" t="s">
        <v>9954</v>
      </c>
      <c r="D9947">
        <v>12.8216754847891</v>
      </c>
      <c r="E9947">
        <v>370154.39626723598</v>
      </c>
    </row>
    <row r="9948" spans="1:5" x14ac:dyDescent="0.35">
      <c r="A9948">
        <v>2019</v>
      </c>
      <c r="B9948">
        <v>6047</v>
      </c>
      <c r="C9948" t="s">
        <v>9955</v>
      </c>
      <c r="D9948">
        <v>10.211348435156999</v>
      </c>
      <c r="E9948">
        <v>27210.234098968001</v>
      </c>
    </row>
    <row r="9949" spans="1:5" x14ac:dyDescent="0.35">
      <c r="A9949">
        <v>2019</v>
      </c>
      <c r="B9949">
        <v>6053</v>
      </c>
      <c r="C9949" t="s">
        <v>9956</v>
      </c>
      <c r="D9949">
        <v>11.5144609931949</v>
      </c>
      <c r="E9949">
        <v>100153.670775184</v>
      </c>
    </row>
    <row r="9950" spans="1:5" x14ac:dyDescent="0.35">
      <c r="A9950">
        <v>2019</v>
      </c>
      <c r="B9950">
        <v>6055</v>
      </c>
      <c r="C9950" t="s">
        <v>9957</v>
      </c>
      <c r="D9950">
        <v>11.3268347717423</v>
      </c>
      <c r="E9950">
        <v>83019.829820402694</v>
      </c>
    </row>
    <row r="9951" spans="1:5" x14ac:dyDescent="0.35">
      <c r="A9951">
        <v>2019</v>
      </c>
      <c r="B9951">
        <v>6059</v>
      </c>
      <c r="C9951" t="s">
        <v>9958</v>
      </c>
      <c r="D9951">
        <v>14.0366461555833</v>
      </c>
      <c r="E9951">
        <v>1247492.5761190001</v>
      </c>
    </row>
    <row r="9952" spans="1:5" x14ac:dyDescent="0.35">
      <c r="A9952">
        <v>2019</v>
      </c>
      <c r="B9952">
        <v>6061</v>
      </c>
      <c r="C9952" t="s">
        <v>9959</v>
      </c>
      <c r="D9952">
        <v>11.380056155112801</v>
      </c>
      <c r="E9952">
        <v>87557.9514243265</v>
      </c>
    </row>
    <row r="9953" spans="1:5" x14ac:dyDescent="0.35">
      <c r="A9953">
        <v>2019</v>
      </c>
      <c r="B9953">
        <v>6065</v>
      </c>
      <c r="C9953" t="s">
        <v>9960</v>
      </c>
      <c r="D9953">
        <v>12.9833805931941</v>
      </c>
      <c r="E9953">
        <v>435121.50512501202</v>
      </c>
    </row>
    <row r="9954" spans="1:5" x14ac:dyDescent="0.35">
      <c r="A9954">
        <v>2019</v>
      </c>
      <c r="B9954">
        <v>6067</v>
      </c>
      <c r="C9954" t="s">
        <v>9961</v>
      </c>
      <c r="D9954">
        <v>13.059332631000901</v>
      </c>
      <c r="E9954">
        <v>469457.30249907199</v>
      </c>
    </row>
    <row r="9955" spans="1:5" x14ac:dyDescent="0.35">
      <c r="A9955">
        <v>2019</v>
      </c>
      <c r="B9955">
        <v>6069</v>
      </c>
      <c r="C9955" t="s">
        <v>9962</v>
      </c>
      <c r="D9955">
        <v>8.0758495965127004</v>
      </c>
      <c r="E9955">
        <v>3215.8583904615498</v>
      </c>
    </row>
    <row r="9956" spans="1:5" x14ac:dyDescent="0.35">
      <c r="A9956">
        <v>2019</v>
      </c>
      <c r="B9956">
        <v>6071</v>
      </c>
      <c r="C9956" t="s">
        <v>9963</v>
      </c>
      <c r="D9956">
        <v>12.6067207583623</v>
      </c>
      <c r="E9956">
        <v>298558.37635188299</v>
      </c>
    </row>
    <row r="9957" spans="1:5" x14ac:dyDescent="0.35">
      <c r="A9957">
        <v>2019</v>
      </c>
      <c r="B9957">
        <v>6073</v>
      </c>
      <c r="C9957" t="s">
        <v>9964</v>
      </c>
      <c r="D9957">
        <v>14.229780040364099</v>
      </c>
      <c r="E9957">
        <v>1513264.8701909101</v>
      </c>
    </row>
    <row r="9958" spans="1:5" x14ac:dyDescent="0.35">
      <c r="A9958">
        <v>2019</v>
      </c>
      <c r="B9958">
        <v>6075</v>
      </c>
      <c r="C9958" t="s">
        <v>9965</v>
      </c>
      <c r="D9958">
        <v>14.753586891251899</v>
      </c>
      <c r="E9958">
        <v>2555061.6008522501</v>
      </c>
    </row>
    <row r="9959" spans="1:5" x14ac:dyDescent="0.35">
      <c r="A9959">
        <v>2019</v>
      </c>
      <c r="B9959">
        <v>6077</v>
      </c>
      <c r="C9959" t="s">
        <v>9966</v>
      </c>
      <c r="D9959">
        <v>11.9280010202665</v>
      </c>
      <c r="E9959">
        <v>151448.51637445801</v>
      </c>
    </row>
    <row r="9960" spans="1:5" x14ac:dyDescent="0.35">
      <c r="A9960">
        <v>2019</v>
      </c>
      <c r="B9960">
        <v>6079</v>
      </c>
      <c r="C9960" t="s">
        <v>9967</v>
      </c>
      <c r="D9960">
        <v>10.895645612587399</v>
      </c>
      <c r="E9960">
        <v>53940.971786058901</v>
      </c>
    </row>
    <row r="9961" spans="1:5" x14ac:dyDescent="0.35">
      <c r="A9961">
        <v>2019</v>
      </c>
      <c r="B9961">
        <v>6081</v>
      </c>
      <c r="C9961" t="s">
        <v>9968</v>
      </c>
      <c r="D9961">
        <v>14.133083920510201</v>
      </c>
      <c r="E9961">
        <v>1373790.0259024301</v>
      </c>
    </row>
    <row r="9962" spans="1:5" x14ac:dyDescent="0.35">
      <c r="A9962">
        <v>2019</v>
      </c>
      <c r="B9962">
        <v>6083</v>
      </c>
      <c r="C9962" t="s">
        <v>9969</v>
      </c>
      <c r="D9962">
        <v>12.2823692813318</v>
      </c>
      <c r="E9962">
        <v>215856.53611210801</v>
      </c>
    </row>
    <row r="9963" spans="1:5" x14ac:dyDescent="0.35">
      <c r="A9963">
        <v>2019</v>
      </c>
      <c r="B9963">
        <v>6085</v>
      </c>
      <c r="C9963" t="s">
        <v>9970</v>
      </c>
      <c r="D9963">
        <v>14.4544737853364</v>
      </c>
      <c r="E9963">
        <v>1894515.67874907</v>
      </c>
    </row>
    <row r="9964" spans="1:5" x14ac:dyDescent="0.35">
      <c r="A9964">
        <v>2019</v>
      </c>
      <c r="B9964">
        <v>6087</v>
      </c>
      <c r="C9964" t="s">
        <v>9971</v>
      </c>
      <c r="D9964">
        <v>11.164022717644199</v>
      </c>
      <c r="E9964">
        <v>70546.173497398297</v>
      </c>
    </row>
    <row r="9965" spans="1:5" x14ac:dyDescent="0.35">
      <c r="A9965">
        <v>2019</v>
      </c>
      <c r="B9965">
        <v>6089</v>
      </c>
      <c r="C9965" t="s">
        <v>9972</v>
      </c>
      <c r="D9965">
        <v>10.048109975760999</v>
      </c>
      <c r="E9965">
        <v>23112.063179395202</v>
      </c>
    </row>
    <row r="9966" spans="1:5" x14ac:dyDescent="0.35">
      <c r="A9966">
        <v>2019</v>
      </c>
      <c r="B9966">
        <v>6095</v>
      </c>
      <c r="C9966" t="s">
        <v>9973</v>
      </c>
      <c r="D9966">
        <v>12.2178020199744</v>
      </c>
      <c r="E9966">
        <v>202359.68665964701</v>
      </c>
    </row>
    <row r="9967" spans="1:5" x14ac:dyDescent="0.35">
      <c r="A9967">
        <v>2019</v>
      </c>
      <c r="B9967">
        <v>6097</v>
      </c>
      <c r="C9967" t="s">
        <v>9974</v>
      </c>
      <c r="D9967">
        <v>11.8707524899663</v>
      </c>
      <c r="E9967">
        <v>143021.82070824</v>
      </c>
    </row>
    <row r="9968" spans="1:5" x14ac:dyDescent="0.35">
      <c r="A9968">
        <v>2019</v>
      </c>
      <c r="B9968">
        <v>6099</v>
      </c>
      <c r="C9968" t="s">
        <v>9975</v>
      </c>
      <c r="D9968">
        <v>10.997995060566801</v>
      </c>
      <c r="E9968">
        <v>59754.217947564401</v>
      </c>
    </row>
    <row r="9969" spans="1:5" x14ac:dyDescent="0.35">
      <c r="A9969">
        <v>2019</v>
      </c>
      <c r="B9969">
        <v>6101</v>
      </c>
      <c r="C9969" t="s">
        <v>9976</v>
      </c>
      <c r="D9969">
        <v>9.1098646306501898</v>
      </c>
      <c r="E9969">
        <v>9044.0705186249907</v>
      </c>
    </row>
    <row r="9970" spans="1:5" x14ac:dyDescent="0.35">
      <c r="A9970">
        <v>2019</v>
      </c>
      <c r="B9970">
        <v>6107</v>
      </c>
      <c r="C9970" t="s">
        <v>9977</v>
      </c>
      <c r="D9970">
        <v>10.2816216922633</v>
      </c>
      <c r="E9970">
        <v>29191.174291056501</v>
      </c>
    </row>
    <row r="9971" spans="1:5" x14ac:dyDescent="0.35">
      <c r="A9971">
        <v>2019</v>
      </c>
      <c r="B9971">
        <v>6111</v>
      </c>
      <c r="C9971" t="s">
        <v>9978</v>
      </c>
      <c r="D9971">
        <v>11.996497382923099</v>
      </c>
      <c r="E9971">
        <v>162185.72090706899</v>
      </c>
    </row>
    <row r="9972" spans="1:5" x14ac:dyDescent="0.35">
      <c r="A9972">
        <v>2019</v>
      </c>
      <c r="B9972">
        <v>6113</v>
      </c>
      <c r="C9972" t="s">
        <v>9979</v>
      </c>
      <c r="D9972">
        <v>11.9963189493456</v>
      </c>
      <c r="E9972">
        <v>162156.78411039701</v>
      </c>
    </row>
    <row r="9973" spans="1:5" x14ac:dyDescent="0.35">
      <c r="A9973">
        <v>2019</v>
      </c>
      <c r="B9973">
        <v>6115</v>
      </c>
      <c r="C9973" t="s">
        <v>9980</v>
      </c>
      <c r="D9973">
        <v>8.8390412620558401</v>
      </c>
      <c r="E9973">
        <v>6898.3757343530997</v>
      </c>
    </row>
    <row r="9974" spans="1:5" x14ac:dyDescent="0.35">
      <c r="A9974">
        <v>2019</v>
      </c>
      <c r="B9974">
        <v>8001</v>
      </c>
      <c r="C9974" t="s">
        <v>9981</v>
      </c>
      <c r="D9974">
        <v>12.594965033044501</v>
      </c>
      <c r="E9974">
        <v>295069.15543277602</v>
      </c>
    </row>
    <row r="9975" spans="1:5" x14ac:dyDescent="0.35">
      <c r="A9975">
        <v>2019</v>
      </c>
      <c r="B9975">
        <v>8005</v>
      </c>
      <c r="C9975" t="s">
        <v>9982</v>
      </c>
      <c r="D9975">
        <v>12.950692807604799</v>
      </c>
      <c r="E9975">
        <v>421128.29611445701</v>
      </c>
    </row>
    <row r="9976" spans="1:5" x14ac:dyDescent="0.35">
      <c r="A9976">
        <v>2019</v>
      </c>
      <c r="B9976">
        <v>8013</v>
      </c>
      <c r="C9976" t="s">
        <v>9983</v>
      </c>
      <c r="D9976">
        <v>12.691400087644601</v>
      </c>
      <c r="E9976">
        <v>324941.38384468801</v>
      </c>
    </row>
    <row r="9977" spans="1:5" x14ac:dyDescent="0.35">
      <c r="A9977">
        <v>2019</v>
      </c>
      <c r="B9977">
        <v>8014</v>
      </c>
      <c r="C9977" t="s">
        <v>9984</v>
      </c>
      <c r="D9977">
        <v>10.8284563700616</v>
      </c>
      <c r="E9977">
        <v>50435.792469829001</v>
      </c>
    </row>
    <row r="9978" spans="1:5" x14ac:dyDescent="0.35">
      <c r="A9978">
        <v>2019</v>
      </c>
      <c r="B9978">
        <v>8031</v>
      </c>
      <c r="C9978" t="s">
        <v>9985</v>
      </c>
      <c r="D9978">
        <v>13.7138317689865</v>
      </c>
      <c r="E9978">
        <v>903319.66130500997</v>
      </c>
    </row>
    <row r="9979" spans="1:5" x14ac:dyDescent="0.35">
      <c r="A9979">
        <v>2019</v>
      </c>
      <c r="B9979">
        <v>8035</v>
      </c>
      <c r="C9979" t="s">
        <v>9986</v>
      </c>
      <c r="D9979">
        <v>11.2677787749566</v>
      </c>
      <c r="E9979">
        <v>78258.973172318307</v>
      </c>
    </row>
    <row r="9980" spans="1:5" x14ac:dyDescent="0.35">
      <c r="A9980">
        <v>2019</v>
      </c>
      <c r="B9980">
        <v>8041</v>
      </c>
      <c r="C9980" t="s">
        <v>9987</v>
      </c>
      <c r="D9980">
        <v>11.348630009119701</v>
      </c>
      <c r="E9980">
        <v>84849.129312573001</v>
      </c>
    </row>
    <row r="9981" spans="1:5" x14ac:dyDescent="0.35">
      <c r="A9981">
        <v>2019</v>
      </c>
      <c r="B9981">
        <v>8059</v>
      </c>
      <c r="C9981" t="s">
        <v>9988</v>
      </c>
      <c r="D9981">
        <v>12.6440845017</v>
      </c>
      <c r="E9981">
        <v>309924.65598146</v>
      </c>
    </row>
    <row r="9982" spans="1:5" x14ac:dyDescent="0.35">
      <c r="A9982">
        <v>2019</v>
      </c>
      <c r="B9982">
        <v>8069</v>
      </c>
      <c r="C9982" t="s">
        <v>9989</v>
      </c>
      <c r="D9982">
        <v>11.4088879522767</v>
      </c>
      <c r="E9982">
        <v>90119.149066690705</v>
      </c>
    </row>
    <row r="9983" spans="1:5" x14ac:dyDescent="0.35">
      <c r="A9983">
        <v>2019</v>
      </c>
      <c r="B9983">
        <v>8077</v>
      </c>
      <c r="C9983" t="s">
        <v>9990</v>
      </c>
      <c r="D9983">
        <v>8.8678165099490194</v>
      </c>
      <c r="E9983">
        <v>7099.7617771258001</v>
      </c>
    </row>
    <row r="9984" spans="1:5" x14ac:dyDescent="0.35">
      <c r="A9984">
        <v>2019</v>
      </c>
      <c r="B9984">
        <v>8101</v>
      </c>
      <c r="C9984" t="s">
        <v>9991</v>
      </c>
      <c r="D9984">
        <v>11.0913149384519</v>
      </c>
      <c r="E9984">
        <v>65598.9480153271</v>
      </c>
    </row>
    <row r="9985" spans="1:5" x14ac:dyDescent="0.35">
      <c r="A9985">
        <v>2019</v>
      </c>
      <c r="B9985">
        <v>8123</v>
      </c>
      <c r="C9985" t="s">
        <v>9992</v>
      </c>
      <c r="D9985">
        <v>11.5638174143672</v>
      </c>
      <c r="E9985">
        <v>105220.919530263</v>
      </c>
    </row>
    <row r="9986" spans="1:5" x14ac:dyDescent="0.35">
      <c r="A9986">
        <v>2019</v>
      </c>
      <c r="B9986">
        <v>9001</v>
      </c>
      <c r="C9986" t="s">
        <v>9993</v>
      </c>
      <c r="D9986">
        <v>12.624953188664801</v>
      </c>
      <c r="E9986">
        <v>304051.74771986599</v>
      </c>
    </row>
    <row r="9987" spans="1:5" x14ac:dyDescent="0.35">
      <c r="A9987">
        <v>2019</v>
      </c>
      <c r="B9987">
        <v>9003</v>
      </c>
      <c r="C9987" t="s">
        <v>9994</v>
      </c>
      <c r="D9987">
        <v>12.747544563739901</v>
      </c>
      <c r="E9987">
        <v>343706.90874944697</v>
      </c>
    </row>
    <row r="9988" spans="1:5" x14ac:dyDescent="0.35">
      <c r="A9988">
        <v>2019</v>
      </c>
      <c r="B9988">
        <v>9007</v>
      </c>
      <c r="C9988" t="s">
        <v>9995</v>
      </c>
      <c r="D9988">
        <v>10.553025537417099</v>
      </c>
      <c r="E9988">
        <v>38293.120492042297</v>
      </c>
    </row>
    <row r="9989" spans="1:5" x14ac:dyDescent="0.35">
      <c r="A9989">
        <v>2019</v>
      </c>
      <c r="B9989">
        <v>9009</v>
      </c>
      <c r="C9989" t="s">
        <v>9996</v>
      </c>
      <c r="D9989">
        <v>11.891178137045999</v>
      </c>
      <c r="E9989">
        <v>145973.17297289599</v>
      </c>
    </row>
    <row r="9990" spans="1:5" x14ac:dyDescent="0.35">
      <c r="A9990">
        <v>2019</v>
      </c>
      <c r="B9990">
        <v>9011</v>
      </c>
      <c r="C9990" t="s">
        <v>9997</v>
      </c>
      <c r="D9990">
        <v>11.0281636379241</v>
      </c>
      <c r="E9990">
        <v>61584.385664886802</v>
      </c>
    </row>
    <row r="9991" spans="1:5" x14ac:dyDescent="0.35">
      <c r="A9991">
        <v>2019</v>
      </c>
      <c r="B9991">
        <v>9013</v>
      </c>
      <c r="C9991" t="s">
        <v>9998</v>
      </c>
      <c r="D9991">
        <v>10.5006419447216</v>
      </c>
      <c r="E9991">
        <v>36338.822703784703</v>
      </c>
    </row>
    <row r="9992" spans="1:5" x14ac:dyDescent="0.35">
      <c r="A9992">
        <v>2019</v>
      </c>
      <c r="B9992">
        <v>9015</v>
      </c>
      <c r="C9992" t="s">
        <v>9999</v>
      </c>
      <c r="D9992">
        <v>9.4755190112893803</v>
      </c>
      <c r="E9992">
        <v>13036.6384059147</v>
      </c>
    </row>
    <row r="9993" spans="1:5" x14ac:dyDescent="0.35">
      <c r="A9993">
        <v>2019</v>
      </c>
      <c r="B9993">
        <v>10001</v>
      </c>
      <c r="C9993" t="s">
        <v>10000</v>
      </c>
      <c r="D9993">
        <v>10.1517866131916</v>
      </c>
      <c r="E9993">
        <v>25636.8644750438</v>
      </c>
    </row>
    <row r="9994" spans="1:5" x14ac:dyDescent="0.35">
      <c r="A9994">
        <v>2019</v>
      </c>
      <c r="B9994">
        <v>10003</v>
      </c>
      <c r="C9994" t="s">
        <v>10001</v>
      </c>
      <c r="D9994">
        <v>12.821522241021</v>
      </c>
      <c r="E9994">
        <v>370097.67675884097</v>
      </c>
    </row>
    <row r="9995" spans="1:5" x14ac:dyDescent="0.35">
      <c r="A9995">
        <v>2019</v>
      </c>
      <c r="B9995">
        <v>11001</v>
      </c>
      <c r="C9995" t="s">
        <v>10002</v>
      </c>
      <c r="D9995">
        <v>15.513521432633899</v>
      </c>
      <c r="E9995">
        <v>5463069.8463000497</v>
      </c>
    </row>
    <row r="9996" spans="1:5" x14ac:dyDescent="0.35">
      <c r="A9996">
        <v>2019</v>
      </c>
      <c r="B9996">
        <v>12001</v>
      </c>
      <c r="C9996" t="s">
        <v>10003</v>
      </c>
      <c r="D9996">
        <v>11.154161376449901</v>
      </c>
      <c r="E9996">
        <v>69853.912531342707</v>
      </c>
    </row>
    <row r="9997" spans="1:5" x14ac:dyDescent="0.35">
      <c r="A9997">
        <v>2019</v>
      </c>
      <c r="B9997">
        <v>12009</v>
      </c>
      <c r="C9997" t="s">
        <v>10004</v>
      </c>
      <c r="D9997">
        <v>10.9590387202802</v>
      </c>
      <c r="E9997">
        <v>57471.170605615203</v>
      </c>
    </row>
    <row r="9998" spans="1:5" x14ac:dyDescent="0.35">
      <c r="A9998">
        <v>2019</v>
      </c>
      <c r="B9998">
        <v>12011</v>
      </c>
      <c r="C9998" t="s">
        <v>10005</v>
      </c>
      <c r="D9998">
        <v>13.2909222387815</v>
      </c>
      <c r="E9998">
        <v>591798.94649827702</v>
      </c>
    </row>
    <row r="9999" spans="1:5" x14ac:dyDescent="0.35">
      <c r="A9999">
        <v>2019</v>
      </c>
      <c r="B9999">
        <v>12019</v>
      </c>
      <c r="C9999" t="s">
        <v>10006</v>
      </c>
      <c r="D9999">
        <v>8.9362054466524103</v>
      </c>
      <c r="E9999">
        <v>7602.2949413000597</v>
      </c>
    </row>
    <row r="10000" spans="1:5" x14ac:dyDescent="0.35">
      <c r="A10000">
        <v>2019</v>
      </c>
      <c r="B10000">
        <v>12021</v>
      </c>
      <c r="C10000" t="s">
        <v>10007</v>
      </c>
      <c r="D10000">
        <v>10.8551215302221</v>
      </c>
      <c r="E10000">
        <v>51798.7620970727</v>
      </c>
    </row>
    <row r="10001" spans="1:5" x14ac:dyDescent="0.35">
      <c r="A10001">
        <v>2019</v>
      </c>
      <c r="B10001">
        <v>12031</v>
      </c>
      <c r="C10001" t="s">
        <v>10008</v>
      </c>
      <c r="D10001">
        <v>12.6720280651035</v>
      </c>
      <c r="E10001">
        <v>318707.191450427</v>
      </c>
    </row>
    <row r="10002" spans="1:5" x14ac:dyDescent="0.35">
      <c r="A10002">
        <v>2019</v>
      </c>
      <c r="B10002">
        <v>12033</v>
      </c>
      <c r="C10002" t="s">
        <v>10009</v>
      </c>
      <c r="D10002">
        <v>10.648759705542</v>
      </c>
      <c r="E10002">
        <v>42140.295747303899</v>
      </c>
    </row>
    <row r="10003" spans="1:5" x14ac:dyDescent="0.35">
      <c r="A10003">
        <v>2019</v>
      </c>
      <c r="B10003">
        <v>12057</v>
      </c>
      <c r="C10003" t="s">
        <v>10010</v>
      </c>
      <c r="D10003">
        <v>13.155336053449499</v>
      </c>
      <c r="E10003">
        <v>516761.14946942899</v>
      </c>
    </row>
    <row r="10004" spans="1:5" x14ac:dyDescent="0.35">
      <c r="A10004">
        <v>2019</v>
      </c>
      <c r="B10004">
        <v>12069</v>
      </c>
      <c r="C10004" t="s">
        <v>10011</v>
      </c>
      <c r="D10004">
        <v>9.0704109489900109</v>
      </c>
      <c r="E10004">
        <v>8694.1959427223992</v>
      </c>
    </row>
    <row r="10005" spans="1:5" x14ac:dyDescent="0.35">
      <c r="A10005">
        <v>2019</v>
      </c>
      <c r="B10005">
        <v>12071</v>
      </c>
      <c r="C10005" t="s">
        <v>10012</v>
      </c>
      <c r="D10005">
        <v>11.322836477926799</v>
      </c>
      <c r="E10005">
        <v>82688.554856907693</v>
      </c>
    </row>
    <row r="10006" spans="1:5" x14ac:dyDescent="0.35">
      <c r="A10006">
        <v>2019</v>
      </c>
      <c r="B10006">
        <v>12073</v>
      </c>
      <c r="C10006" t="s">
        <v>10013</v>
      </c>
      <c r="D10006">
        <v>11.369923338864799</v>
      </c>
      <c r="E10006">
        <v>86675.222608690296</v>
      </c>
    </row>
    <row r="10007" spans="1:5" x14ac:dyDescent="0.35">
      <c r="A10007">
        <v>2019</v>
      </c>
      <c r="B10007">
        <v>12081</v>
      </c>
      <c r="C10007" t="s">
        <v>10014</v>
      </c>
      <c r="D10007">
        <v>10.4986412650809</v>
      </c>
      <c r="E10007">
        <v>36266.193039605998</v>
      </c>
    </row>
    <row r="10008" spans="1:5" x14ac:dyDescent="0.35">
      <c r="A10008">
        <v>2019</v>
      </c>
      <c r="B10008">
        <v>12083</v>
      </c>
      <c r="C10008" t="s">
        <v>10015</v>
      </c>
      <c r="D10008">
        <v>8.8861200125677406</v>
      </c>
      <c r="E10008">
        <v>7230.9088494287398</v>
      </c>
    </row>
    <row r="10009" spans="1:5" x14ac:dyDescent="0.35">
      <c r="A10009">
        <v>2019</v>
      </c>
      <c r="B10009">
        <v>12086</v>
      </c>
      <c r="C10009" t="s">
        <v>10016</v>
      </c>
      <c r="D10009">
        <v>14.1807578026584</v>
      </c>
      <c r="E10009">
        <v>1440870.21162738</v>
      </c>
    </row>
    <row r="10010" spans="1:5" x14ac:dyDescent="0.35">
      <c r="A10010">
        <v>2019</v>
      </c>
      <c r="B10010">
        <v>12091</v>
      </c>
      <c r="C10010" t="s">
        <v>10017</v>
      </c>
      <c r="D10010">
        <v>10.1460701991767</v>
      </c>
      <c r="E10010">
        <v>25490.7316195479</v>
      </c>
    </row>
    <row r="10011" spans="1:5" x14ac:dyDescent="0.35">
      <c r="A10011">
        <v>2019</v>
      </c>
      <c r="B10011">
        <v>12095</v>
      </c>
      <c r="C10011" t="s">
        <v>10018</v>
      </c>
      <c r="D10011">
        <v>13.010412041155501</v>
      </c>
      <c r="E10011">
        <v>447043.88305313798</v>
      </c>
    </row>
    <row r="10012" spans="1:5" x14ac:dyDescent="0.35">
      <c r="A10012">
        <v>2019</v>
      </c>
      <c r="B10012">
        <v>12097</v>
      </c>
      <c r="C10012" t="s">
        <v>10019</v>
      </c>
      <c r="D10012">
        <v>10.288556594632499</v>
      </c>
      <c r="E10012">
        <v>29394.315803949601</v>
      </c>
    </row>
    <row r="10013" spans="1:5" x14ac:dyDescent="0.35">
      <c r="A10013">
        <v>2019</v>
      </c>
      <c r="B10013">
        <v>12099</v>
      </c>
      <c r="C10013" t="s">
        <v>10020</v>
      </c>
      <c r="D10013">
        <v>12.9010177437395</v>
      </c>
      <c r="E10013">
        <v>400719.81394893897</v>
      </c>
    </row>
    <row r="10014" spans="1:5" x14ac:dyDescent="0.35">
      <c r="A10014">
        <v>2019</v>
      </c>
      <c r="B10014">
        <v>12101</v>
      </c>
      <c r="C10014" t="s">
        <v>10021</v>
      </c>
      <c r="D10014">
        <v>10.6441717306715</v>
      </c>
      <c r="E10014">
        <v>41947.399968237703</v>
      </c>
    </row>
    <row r="10015" spans="1:5" x14ac:dyDescent="0.35">
      <c r="A10015">
        <v>2019</v>
      </c>
      <c r="B10015">
        <v>12103</v>
      </c>
      <c r="C10015" t="s">
        <v>10022</v>
      </c>
      <c r="D10015">
        <v>12.630892893510699</v>
      </c>
      <c r="E10015">
        <v>305863.09948121401</v>
      </c>
    </row>
    <row r="10016" spans="1:5" x14ac:dyDescent="0.35">
      <c r="A10016">
        <v>2019</v>
      </c>
      <c r="B10016">
        <v>12105</v>
      </c>
      <c r="C10016" t="s">
        <v>10023</v>
      </c>
      <c r="D10016">
        <v>11.1359065842531</v>
      </c>
      <c r="E10016">
        <v>68590.312343091093</v>
      </c>
    </row>
    <row r="10017" spans="1:5" x14ac:dyDescent="0.35">
      <c r="A10017">
        <v>2019</v>
      </c>
      <c r="B10017">
        <v>12111</v>
      </c>
      <c r="C10017" t="s">
        <v>10024</v>
      </c>
      <c r="D10017">
        <v>9.5061441951372494</v>
      </c>
      <c r="E10017">
        <v>13442.064287961601</v>
      </c>
    </row>
    <row r="10018" spans="1:5" x14ac:dyDescent="0.35">
      <c r="A10018">
        <v>2019</v>
      </c>
      <c r="B10018">
        <v>12115</v>
      </c>
      <c r="C10018" t="s">
        <v>10025</v>
      </c>
      <c r="D10018">
        <v>10.806378259064701</v>
      </c>
      <c r="E10018">
        <v>49334.467765714799</v>
      </c>
    </row>
    <row r="10019" spans="1:5" x14ac:dyDescent="0.35">
      <c r="A10019">
        <v>2019</v>
      </c>
      <c r="B10019">
        <v>12117</v>
      </c>
      <c r="C10019" t="s">
        <v>10026</v>
      </c>
      <c r="D10019">
        <v>10.650650925582299</v>
      </c>
      <c r="E10019">
        <v>42220.067728532398</v>
      </c>
    </row>
    <row r="10020" spans="1:5" x14ac:dyDescent="0.35">
      <c r="A10020">
        <v>2019</v>
      </c>
      <c r="B10020">
        <v>12127</v>
      </c>
      <c r="C10020" t="s">
        <v>10027</v>
      </c>
      <c r="D10020">
        <v>11.011537200814001</v>
      </c>
      <c r="E10020">
        <v>60568.921914414597</v>
      </c>
    </row>
    <row r="10021" spans="1:5" x14ac:dyDescent="0.35">
      <c r="A10021">
        <v>2019</v>
      </c>
      <c r="B10021">
        <v>13013</v>
      </c>
      <c r="C10021" t="s">
        <v>10028</v>
      </c>
      <c r="D10021">
        <v>8.3223833389517399</v>
      </c>
      <c r="E10021">
        <v>4114.9556645727898</v>
      </c>
    </row>
    <row r="10022" spans="1:5" x14ac:dyDescent="0.35">
      <c r="A10022">
        <v>2019</v>
      </c>
      <c r="B10022">
        <v>13015</v>
      </c>
      <c r="C10022" t="s">
        <v>10029</v>
      </c>
      <c r="D10022">
        <v>7.9925500493097497</v>
      </c>
      <c r="E10022">
        <v>2958.8325161954199</v>
      </c>
    </row>
    <row r="10023" spans="1:5" x14ac:dyDescent="0.35">
      <c r="A10023">
        <v>2019</v>
      </c>
      <c r="B10023">
        <v>13021</v>
      </c>
      <c r="C10023" t="s">
        <v>10030</v>
      </c>
      <c r="D10023">
        <v>10.059191292337299</v>
      </c>
      <c r="E10023">
        <v>23369.599553910499</v>
      </c>
    </row>
    <row r="10024" spans="1:5" x14ac:dyDescent="0.35">
      <c r="A10024">
        <v>2019</v>
      </c>
      <c r="B10024">
        <v>13045</v>
      </c>
      <c r="C10024" t="s">
        <v>10031</v>
      </c>
      <c r="D10024">
        <v>9.2674624701925996</v>
      </c>
      <c r="E10024">
        <v>10587.850782732799</v>
      </c>
    </row>
    <row r="10025" spans="1:5" x14ac:dyDescent="0.35">
      <c r="A10025">
        <v>2019</v>
      </c>
      <c r="B10025">
        <v>13047</v>
      </c>
      <c r="C10025" t="s">
        <v>10032</v>
      </c>
      <c r="D10025">
        <v>7.4965239526101701</v>
      </c>
      <c r="E10025">
        <v>1801.76848389783</v>
      </c>
    </row>
    <row r="10026" spans="1:5" x14ac:dyDescent="0.35">
      <c r="A10026">
        <v>2019</v>
      </c>
      <c r="B10026">
        <v>13051</v>
      </c>
      <c r="C10026" t="s">
        <v>10033</v>
      </c>
      <c r="D10026">
        <v>11.7436413886001</v>
      </c>
      <c r="E10026">
        <v>125950.13940397699</v>
      </c>
    </row>
    <row r="10027" spans="1:5" x14ac:dyDescent="0.35">
      <c r="A10027">
        <v>2019</v>
      </c>
      <c r="B10027">
        <v>13053</v>
      </c>
      <c r="C10027" t="s">
        <v>10034</v>
      </c>
      <c r="D10027">
        <v>8.1150447529868295</v>
      </c>
      <c r="E10027">
        <v>3344.4072530446801</v>
      </c>
    </row>
    <row r="10028" spans="1:5" x14ac:dyDescent="0.35">
      <c r="A10028">
        <v>2019</v>
      </c>
      <c r="B10028">
        <v>13057</v>
      </c>
      <c r="C10028" t="s">
        <v>10035</v>
      </c>
      <c r="D10028">
        <v>8.8579271425008095</v>
      </c>
      <c r="E10028">
        <v>7029.8956593779203</v>
      </c>
    </row>
    <row r="10029" spans="1:5" x14ac:dyDescent="0.35">
      <c r="A10029">
        <v>2019</v>
      </c>
      <c r="B10029">
        <v>13059</v>
      </c>
      <c r="C10029" t="s">
        <v>10036</v>
      </c>
      <c r="D10029">
        <v>10.198653775153</v>
      </c>
      <c r="E10029">
        <v>26866.992704414501</v>
      </c>
    </row>
    <row r="10030" spans="1:5" x14ac:dyDescent="0.35">
      <c r="A10030">
        <v>2019</v>
      </c>
      <c r="B10030">
        <v>13063</v>
      </c>
      <c r="C10030" t="s">
        <v>10037</v>
      </c>
      <c r="D10030">
        <v>11.6783148481643</v>
      </c>
      <c r="E10030">
        <v>117985.24439919399</v>
      </c>
    </row>
    <row r="10031" spans="1:5" x14ac:dyDescent="0.35">
      <c r="A10031">
        <v>2019</v>
      </c>
      <c r="B10031">
        <v>13067</v>
      </c>
      <c r="C10031" t="s">
        <v>10038</v>
      </c>
      <c r="D10031">
        <v>11.7860064830812</v>
      </c>
      <c r="E10031">
        <v>131400.66988529</v>
      </c>
    </row>
    <row r="10032" spans="1:5" x14ac:dyDescent="0.35">
      <c r="A10032">
        <v>2019</v>
      </c>
      <c r="B10032">
        <v>13073</v>
      </c>
      <c r="C10032" t="s">
        <v>10039</v>
      </c>
      <c r="D10032">
        <v>9.0804422317175</v>
      </c>
      <c r="E10032">
        <v>8781.8487804945908</v>
      </c>
    </row>
    <row r="10033" spans="1:5" x14ac:dyDescent="0.35">
      <c r="A10033">
        <v>2019</v>
      </c>
      <c r="B10033">
        <v>13077</v>
      </c>
      <c r="C10033" t="s">
        <v>10040</v>
      </c>
      <c r="D10033">
        <v>9.3264429784568001</v>
      </c>
      <c r="E10033">
        <v>11231.1110469915</v>
      </c>
    </row>
    <row r="10034" spans="1:5" x14ac:dyDescent="0.35">
      <c r="A10034">
        <v>2019</v>
      </c>
      <c r="B10034">
        <v>13089</v>
      </c>
      <c r="C10034" t="s">
        <v>10041</v>
      </c>
      <c r="D10034">
        <v>13.490027868955099</v>
      </c>
      <c r="E10034">
        <v>722178.68178648199</v>
      </c>
    </row>
    <row r="10035" spans="1:5" x14ac:dyDescent="0.35">
      <c r="A10035">
        <v>2019</v>
      </c>
      <c r="B10035">
        <v>13095</v>
      </c>
      <c r="C10035" t="s">
        <v>10042</v>
      </c>
      <c r="D10035">
        <v>9.0509522669354006</v>
      </c>
      <c r="E10035">
        <v>8526.6537101565009</v>
      </c>
    </row>
    <row r="10036" spans="1:5" x14ac:dyDescent="0.35">
      <c r="A10036">
        <v>2019</v>
      </c>
      <c r="B10036">
        <v>13097</v>
      </c>
      <c r="C10036" t="s">
        <v>10043</v>
      </c>
      <c r="D10036">
        <v>9.2044631617811596</v>
      </c>
      <c r="E10036">
        <v>9941.4002681976508</v>
      </c>
    </row>
    <row r="10037" spans="1:5" x14ac:dyDescent="0.35">
      <c r="A10037">
        <v>2019</v>
      </c>
      <c r="B10037">
        <v>13113</v>
      </c>
      <c r="C10037" t="s">
        <v>10044</v>
      </c>
      <c r="D10037">
        <v>8.9523362920374598</v>
      </c>
      <c r="E10037">
        <v>7725.9207997215399</v>
      </c>
    </row>
    <row r="10038" spans="1:5" x14ac:dyDescent="0.35">
      <c r="A10038">
        <v>2019</v>
      </c>
      <c r="B10038">
        <v>13115</v>
      </c>
      <c r="C10038" t="s">
        <v>10045</v>
      </c>
      <c r="D10038">
        <v>8.4860963269653205</v>
      </c>
      <c r="E10038">
        <v>4846.9083495248597</v>
      </c>
    </row>
    <row r="10039" spans="1:5" x14ac:dyDescent="0.35">
      <c r="A10039">
        <v>2019</v>
      </c>
      <c r="B10039">
        <v>13117</v>
      </c>
      <c r="C10039" t="s">
        <v>10046</v>
      </c>
      <c r="D10039">
        <v>10.1932113742316</v>
      </c>
      <c r="E10039">
        <v>26721.168934212601</v>
      </c>
    </row>
    <row r="10040" spans="1:5" x14ac:dyDescent="0.35">
      <c r="A10040">
        <v>2019</v>
      </c>
      <c r="B10040">
        <v>13121</v>
      </c>
      <c r="C10040" t="s">
        <v>10047</v>
      </c>
      <c r="D10040">
        <v>13.9997625178191</v>
      </c>
      <c r="E10040">
        <v>1202318.7209860201</v>
      </c>
    </row>
    <row r="10041" spans="1:5" x14ac:dyDescent="0.35">
      <c r="A10041">
        <v>2019</v>
      </c>
      <c r="B10041">
        <v>13127</v>
      </c>
      <c r="C10041" t="s">
        <v>10048</v>
      </c>
      <c r="D10041">
        <v>8.1273753397063206</v>
      </c>
      <c r="E10041">
        <v>3385.9010524126002</v>
      </c>
    </row>
    <row r="10042" spans="1:5" x14ac:dyDescent="0.35">
      <c r="A10042">
        <v>2019</v>
      </c>
      <c r="B10042">
        <v>13135</v>
      </c>
      <c r="C10042" t="s">
        <v>10049</v>
      </c>
      <c r="D10042">
        <v>11.740967067125499</v>
      </c>
      <c r="E10042">
        <v>125613.75823761099</v>
      </c>
    </row>
    <row r="10043" spans="1:5" x14ac:dyDescent="0.35">
      <c r="A10043">
        <v>2019</v>
      </c>
      <c r="B10043">
        <v>13139</v>
      </c>
      <c r="C10043" t="s">
        <v>10050</v>
      </c>
      <c r="D10043">
        <v>10.314092416786201</v>
      </c>
      <c r="E10043">
        <v>30154.589620415201</v>
      </c>
    </row>
    <row r="10044" spans="1:5" x14ac:dyDescent="0.35">
      <c r="A10044">
        <v>2019</v>
      </c>
      <c r="B10044">
        <v>13151</v>
      </c>
      <c r="C10044" t="s">
        <v>10051</v>
      </c>
      <c r="D10044">
        <v>9.7315129197467094</v>
      </c>
      <c r="E10044">
        <v>16840.010642047899</v>
      </c>
    </row>
    <row r="10045" spans="1:5" x14ac:dyDescent="0.35">
      <c r="A10045">
        <v>2019</v>
      </c>
      <c r="B10045">
        <v>13153</v>
      </c>
      <c r="C10045" t="s">
        <v>10052</v>
      </c>
      <c r="D10045">
        <v>7.59169329373713</v>
      </c>
      <c r="E10045">
        <v>1981.66621738396</v>
      </c>
    </row>
    <row r="10046" spans="1:5" x14ac:dyDescent="0.35">
      <c r="A10046">
        <v>2019</v>
      </c>
      <c r="B10046">
        <v>13177</v>
      </c>
      <c r="C10046" t="s">
        <v>10053</v>
      </c>
      <c r="D10046">
        <v>7.3019584778430602</v>
      </c>
      <c r="E10046">
        <v>1483.2019029935</v>
      </c>
    </row>
    <row r="10047" spans="1:5" x14ac:dyDescent="0.35">
      <c r="A10047">
        <v>2019</v>
      </c>
      <c r="B10047">
        <v>13179</v>
      </c>
      <c r="C10047" t="s">
        <v>10054</v>
      </c>
      <c r="D10047">
        <v>8.0845048051514201</v>
      </c>
      <c r="E10047">
        <v>3243.8131182710599</v>
      </c>
    </row>
    <row r="10048" spans="1:5" x14ac:dyDescent="0.35">
      <c r="A10048">
        <v>2019</v>
      </c>
      <c r="B10048">
        <v>13185</v>
      </c>
      <c r="C10048" t="s">
        <v>10055</v>
      </c>
      <c r="D10048">
        <v>8.8243122711976607</v>
      </c>
      <c r="E10048">
        <v>6797.5142386772204</v>
      </c>
    </row>
    <row r="10049" spans="1:5" x14ac:dyDescent="0.35">
      <c r="A10049">
        <v>2019</v>
      </c>
      <c r="B10049">
        <v>13215</v>
      </c>
      <c r="C10049" t="s">
        <v>10056</v>
      </c>
      <c r="D10049">
        <v>11.027502713094099</v>
      </c>
      <c r="E10049">
        <v>61543.696462988701</v>
      </c>
    </row>
    <row r="10050" spans="1:5" x14ac:dyDescent="0.35">
      <c r="A10050">
        <v>2019</v>
      </c>
      <c r="B10050">
        <v>13217</v>
      </c>
      <c r="C10050" t="s">
        <v>10057</v>
      </c>
      <c r="D10050">
        <v>8.9923786804247801</v>
      </c>
      <c r="E10050">
        <v>8041.5624705475602</v>
      </c>
    </row>
    <row r="10051" spans="1:5" x14ac:dyDescent="0.35">
      <c r="A10051">
        <v>2019</v>
      </c>
      <c r="B10051">
        <v>13223</v>
      </c>
      <c r="C10051" t="s">
        <v>10058</v>
      </c>
      <c r="D10051">
        <v>8.8608571526036606</v>
      </c>
      <c r="E10051">
        <v>7050.5235298588595</v>
      </c>
    </row>
    <row r="10052" spans="1:5" x14ac:dyDescent="0.35">
      <c r="A10052">
        <v>2019</v>
      </c>
      <c r="B10052">
        <v>13225</v>
      </c>
      <c r="C10052" t="s">
        <v>10059</v>
      </c>
      <c r="D10052">
        <v>7.5916837636630401</v>
      </c>
      <c r="E10052">
        <v>1981.64733204808</v>
      </c>
    </row>
    <row r="10053" spans="1:5" x14ac:dyDescent="0.35">
      <c r="A10053">
        <v>2019</v>
      </c>
      <c r="B10053">
        <v>13245</v>
      </c>
      <c r="C10053" t="s">
        <v>10060</v>
      </c>
      <c r="D10053">
        <v>10.4446092339572</v>
      </c>
      <c r="E10053">
        <v>34358.655102358003</v>
      </c>
    </row>
    <row r="10054" spans="1:5" x14ac:dyDescent="0.35">
      <c r="A10054">
        <v>2019</v>
      </c>
      <c r="B10054">
        <v>13247</v>
      </c>
      <c r="C10054" t="s">
        <v>10061</v>
      </c>
      <c r="D10054">
        <v>9.3592304386490106</v>
      </c>
      <c r="E10054">
        <v>11605.453995789299</v>
      </c>
    </row>
    <row r="10055" spans="1:5" x14ac:dyDescent="0.35">
      <c r="A10055">
        <v>2019</v>
      </c>
      <c r="B10055">
        <v>13255</v>
      </c>
      <c r="C10055" t="s">
        <v>10062</v>
      </c>
      <c r="D10055">
        <v>7.7887325364233302</v>
      </c>
      <c r="E10055">
        <v>2413.2569277137</v>
      </c>
    </row>
    <row r="10056" spans="1:5" x14ac:dyDescent="0.35">
      <c r="A10056">
        <v>2019</v>
      </c>
      <c r="B10056">
        <v>13295</v>
      </c>
      <c r="C10056" t="s">
        <v>10063</v>
      </c>
      <c r="D10056">
        <v>7.9742228633207599</v>
      </c>
      <c r="E10056">
        <v>2905.0993353692902</v>
      </c>
    </row>
    <row r="10057" spans="1:5" x14ac:dyDescent="0.35">
      <c r="A10057">
        <v>2019</v>
      </c>
      <c r="B10057">
        <v>13297</v>
      </c>
      <c r="C10057" t="s">
        <v>10064</v>
      </c>
      <c r="D10057">
        <v>7.5560751036087801</v>
      </c>
      <c r="E10057">
        <v>1912.32508674832</v>
      </c>
    </row>
    <row r="10058" spans="1:5" x14ac:dyDescent="0.35">
      <c r="A10058">
        <v>2019</v>
      </c>
      <c r="B10058">
        <v>13313</v>
      </c>
      <c r="C10058" t="s">
        <v>10065</v>
      </c>
      <c r="D10058">
        <v>8.6930378636824805</v>
      </c>
      <c r="E10058">
        <v>5961.2642716671699</v>
      </c>
    </row>
    <row r="10059" spans="1:5" x14ac:dyDescent="0.35">
      <c r="A10059">
        <v>2019</v>
      </c>
      <c r="B10059">
        <v>15003</v>
      </c>
      <c r="C10059" t="s">
        <v>10066</v>
      </c>
      <c r="D10059">
        <v>14.200535683856501</v>
      </c>
      <c r="E10059">
        <v>1469651.24727603</v>
      </c>
    </row>
    <row r="10060" spans="1:5" x14ac:dyDescent="0.35">
      <c r="A10060">
        <v>2019</v>
      </c>
      <c r="B10060">
        <v>16001</v>
      </c>
      <c r="C10060" t="s">
        <v>10067</v>
      </c>
      <c r="D10060">
        <v>9.9581888301691706</v>
      </c>
      <c r="E10060">
        <v>21124.500989956599</v>
      </c>
    </row>
    <row r="10061" spans="1:5" x14ac:dyDescent="0.35">
      <c r="A10061">
        <v>2019</v>
      </c>
      <c r="B10061">
        <v>16005</v>
      </c>
      <c r="C10061" t="s">
        <v>10068</v>
      </c>
      <c r="D10061">
        <v>9.3579251125796095</v>
      </c>
      <c r="E10061">
        <v>11590.314976968901</v>
      </c>
    </row>
    <row r="10062" spans="1:5" x14ac:dyDescent="0.35">
      <c r="A10062">
        <v>2019</v>
      </c>
      <c r="B10062">
        <v>16019</v>
      </c>
      <c r="C10062" t="s">
        <v>10069</v>
      </c>
      <c r="D10062">
        <v>9.9866083522429303</v>
      </c>
      <c r="E10062">
        <v>21733.461408163501</v>
      </c>
    </row>
    <row r="10063" spans="1:5" x14ac:dyDescent="0.35">
      <c r="A10063">
        <v>2019</v>
      </c>
      <c r="B10063">
        <v>16027</v>
      </c>
      <c r="C10063" t="s">
        <v>10070</v>
      </c>
      <c r="D10063">
        <v>9.0970635361570498</v>
      </c>
      <c r="E10063">
        <v>8929.0343824292504</v>
      </c>
    </row>
    <row r="10064" spans="1:5" x14ac:dyDescent="0.35">
      <c r="A10064">
        <v>2019</v>
      </c>
      <c r="B10064">
        <v>16045</v>
      </c>
      <c r="C10064" t="s">
        <v>10071</v>
      </c>
      <c r="D10064">
        <v>5.6660448083794002</v>
      </c>
      <c r="E10064">
        <v>288.88965782721499</v>
      </c>
    </row>
    <row r="10065" spans="1:5" x14ac:dyDescent="0.35">
      <c r="A10065">
        <v>2019</v>
      </c>
      <c r="B10065">
        <v>16069</v>
      </c>
      <c r="C10065" t="s">
        <v>10072</v>
      </c>
      <c r="D10065">
        <v>7.9053472999179499</v>
      </c>
      <c r="E10065">
        <v>2711.7441371963801</v>
      </c>
    </row>
    <row r="10066" spans="1:5" x14ac:dyDescent="0.35">
      <c r="A10066">
        <v>2019</v>
      </c>
      <c r="B10066">
        <v>17007</v>
      </c>
      <c r="C10066" t="s">
        <v>10073</v>
      </c>
      <c r="D10066">
        <v>7.4620613010969503</v>
      </c>
      <c r="E10066">
        <v>1740.7325356203401</v>
      </c>
    </row>
    <row r="10067" spans="1:5" x14ac:dyDescent="0.35">
      <c r="A10067">
        <v>2019</v>
      </c>
      <c r="B10067">
        <v>17019</v>
      </c>
      <c r="C10067" t="s">
        <v>10074</v>
      </c>
      <c r="D10067">
        <v>12.4749669835938</v>
      </c>
      <c r="E10067">
        <v>261703.37466303</v>
      </c>
    </row>
    <row r="10068" spans="1:5" x14ac:dyDescent="0.35">
      <c r="A10068">
        <v>2019</v>
      </c>
      <c r="B10068">
        <v>17027</v>
      </c>
      <c r="C10068" t="s">
        <v>10075</v>
      </c>
      <c r="D10068">
        <v>7.6202669426335099</v>
      </c>
      <c r="E10068">
        <v>2039.10638160345</v>
      </c>
    </row>
    <row r="10069" spans="1:5" x14ac:dyDescent="0.35">
      <c r="A10069">
        <v>2019</v>
      </c>
      <c r="B10069">
        <v>17031</v>
      </c>
      <c r="C10069" t="s">
        <v>10076</v>
      </c>
      <c r="D10069">
        <v>16.608077353605701</v>
      </c>
      <c r="E10069">
        <v>16322863.531631701</v>
      </c>
    </row>
    <row r="10070" spans="1:5" x14ac:dyDescent="0.35">
      <c r="A10070">
        <v>2019</v>
      </c>
      <c r="B10070">
        <v>17037</v>
      </c>
      <c r="C10070" t="s">
        <v>10077</v>
      </c>
      <c r="D10070">
        <v>9.3746948318359102</v>
      </c>
      <c r="E10070">
        <v>11786.3201879881</v>
      </c>
    </row>
    <row r="10071" spans="1:5" x14ac:dyDescent="0.35">
      <c r="A10071">
        <v>2019</v>
      </c>
      <c r="B10071">
        <v>17039</v>
      </c>
      <c r="C10071" t="s">
        <v>10078</v>
      </c>
      <c r="D10071">
        <v>6.8441982518023599</v>
      </c>
      <c r="E10071">
        <v>938.42060229432195</v>
      </c>
    </row>
    <row r="10072" spans="1:5" x14ac:dyDescent="0.35">
      <c r="A10072">
        <v>2019</v>
      </c>
      <c r="B10072">
        <v>17043</v>
      </c>
      <c r="C10072" t="s">
        <v>10079</v>
      </c>
      <c r="D10072">
        <v>13.7149326746177</v>
      </c>
      <c r="E10072">
        <v>904314.67861643701</v>
      </c>
    </row>
    <row r="10073" spans="1:5" x14ac:dyDescent="0.35">
      <c r="A10073">
        <v>2019</v>
      </c>
      <c r="B10073">
        <v>17053</v>
      </c>
      <c r="C10073" t="s">
        <v>10080</v>
      </c>
      <c r="D10073">
        <v>6.9203383099069598</v>
      </c>
      <c r="E10073">
        <v>1012.66253035644</v>
      </c>
    </row>
    <row r="10074" spans="1:5" x14ac:dyDescent="0.35">
      <c r="A10074">
        <v>2019</v>
      </c>
      <c r="B10074">
        <v>17063</v>
      </c>
      <c r="C10074" t="s">
        <v>10081</v>
      </c>
      <c r="D10074">
        <v>9.1564562040492508</v>
      </c>
      <c r="E10074">
        <v>9475.4185588290893</v>
      </c>
    </row>
    <row r="10075" spans="1:5" x14ac:dyDescent="0.35">
      <c r="A10075">
        <v>2019</v>
      </c>
      <c r="B10075">
        <v>17077</v>
      </c>
      <c r="C10075" t="s">
        <v>10082</v>
      </c>
      <c r="D10075">
        <v>8.5550663740828305</v>
      </c>
      <c r="E10075">
        <v>5192.9975605291802</v>
      </c>
    </row>
    <row r="10076" spans="1:5" x14ac:dyDescent="0.35">
      <c r="A10076">
        <v>2019</v>
      </c>
      <c r="B10076">
        <v>17089</v>
      </c>
      <c r="C10076" t="s">
        <v>10083</v>
      </c>
      <c r="D10076">
        <v>11.6085814104612</v>
      </c>
      <c r="E10076">
        <v>110038.04080175</v>
      </c>
    </row>
    <row r="10077" spans="1:5" x14ac:dyDescent="0.35">
      <c r="A10077">
        <v>2019</v>
      </c>
      <c r="B10077">
        <v>17091</v>
      </c>
      <c r="C10077" t="s">
        <v>10084</v>
      </c>
      <c r="D10077">
        <v>10.182922521397799</v>
      </c>
      <c r="E10077">
        <v>26447.648279298901</v>
      </c>
    </row>
    <row r="10078" spans="1:5" x14ac:dyDescent="0.35">
      <c r="A10078">
        <v>2019</v>
      </c>
      <c r="B10078">
        <v>17093</v>
      </c>
      <c r="C10078" t="s">
        <v>10085</v>
      </c>
      <c r="D10078">
        <v>9.4899403412964407</v>
      </c>
      <c r="E10078">
        <v>13226.006256717201</v>
      </c>
    </row>
    <row r="10079" spans="1:5" x14ac:dyDescent="0.35">
      <c r="A10079">
        <v>2019</v>
      </c>
      <c r="B10079">
        <v>17097</v>
      </c>
      <c r="C10079" t="s">
        <v>10086</v>
      </c>
      <c r="D10079">
        <v>12.948280429129801</v>
      </c>
      <c r="E10079">
        <v>420113.59968570998</v>
      </c>
    </row>
    <row r="10080" spans="1:5" x14ac:dyDescent="0.35">
      <c r="A10080">
        <v>2019</v>
      </c>
      <c r="B10080">
        <v>17111</v>
      </c>
      <c r="C10080" t="s">
        <v>10087</v>
      </c>
      <c r="D10080">
        <v>11.3804677234387</v>
      </c>
      <c r="E10080">
        <v>87593.994920484707</v>
      </c>
    </row>
    <row r="10081" spans="1:5" x14ac:dyDescent="0.35">
      <c r="A10081">
        <v>2019</v>
      </c>
      <c r="B10081">
        <v>17113</v>
      </c>
      <c r="C10081" t="s">
        <v>10088</v>
      </c>
      <c r="D10081">
        <v>10.783263172765899</v>
      </c>
      <c r="E10081">
        <v>48207.176199606998</v>
      </c>
    </row>
    <row r="10082" spans="1:5" x14ac:dyDescent="0.35">
      <c r="A10082">
        <v>2019</v>
      </c>
      <c r="B10082">
        <v>17115</v>
      </c>
      <c r="C10082" t="s">
        <v>10089</v>
      </c>
      <c r="D10082">
        <v>9.7127371799107003</v>
      </c>
      <c r="E10082">
        <v>16526.7767840421</v>
      </c>
    </row>
    <row r="10083" spans="1:5" x14ac:dyDescent="0.35">
      <c r="A10083">
        <v>2019</v>
      </c>
      <c r="B10083">
        <v>17119</v>
      </c>
      <c r="C10083" t="s">
        <v>10090</v>
      </c>
      <c r="D10083">
        <v>10.681814590313399</v>
      </c>
      <c r="E10083">
        <v>43556.515917229597</v>
      </c>
    </row>
    <row r="10084" spans="1:5" x14ac:dyDescent="0.35">
      <c r="A10084">
        <v>2019</v>
      </c>
      <c r="B10084">
        <v>17133</v>
      </c>
      <c r="C10084" t="s">
        <v>10091</v>
      </c>
      <c r="D10084">
        <v>7.0965854784330897</v>
      </c>
      <c r="E10084">
        <v>1207.8358438801699</v>
      </c>
    </row>
    <row r="10085" spans="1:5" x14ac:dyDescent="0.35">
      <c r="A10085">
        <v>2019</v>
      </c>
      <c r="B10085">
        <v>17143</v>
      </c>
      <c r="C10085" t="s">
        <v>10092</v>
      </c>
      <c r="D10085">
        <v>11.095786242775</v>
      </c>
      <c r="E10085">
        <v>65892.917599150998</v>
      </c>
    </row>
    <row r="10086" spans="1:5" x14ac:dyDescent="0.35">
      <c r="A10086">
        <v>2019</v>
      </c>
      <c r="B10086">
        <v>17161</v>
      </c>
      <c r="C10086" t="s">
        <v>10093</v>
      </c>
      <c r="D10086">
        <v>10.2393901126163</v>
      </c>
      <c r="E10086">
        <v>27984.053599425999</v>
      </c>
    </row>
    <row r="10087" spans="1:5" x14ac:dyDescent="0.35">
      <c r="A10087">
        <v>2019</v>
      </c>
      <c r="B10087">
        <v>17163</v>
      </c>
      <c r="C10087" t="s">
        <v>10094</v>
      </c>
      <c r="D10087">
        <v>11.551049848214999</v>
      </c>
      <c r="E10087">
        <v>103886.04416752</v>
      </c>
    </row>
    <row r="10088" spans="1:5" x14ac:dyDescent="0.35">
      <c r="A10088">
        <v>2019</v>
      </c>
      <c r="B10088">
        <v>17167</v>
      </c>
      <c r="C10088" t="s">
        <v>10095</v>
      </c>
      <c r="D10088">
        <v>10.8423169258156</v>
      </c>
      <c r="E10088">
        <v>51139.7277809894</v>
      </c>
    </row>
    <row r="10089" spans="1:5" x14ac:dyDescent="0.35">
      <c r="A10089">
        <v>2019</v>
      </c>
      <c r="B10089">
        <v>17179</v>
      </c>
      <c r="C10089" t="s">
        <v>10096</v>
      </c>
      <c r="D10089">
        <v>8.4532001110764998</v>
      </c>
      <c r="E10089">
        <v>4690.0574511455497</v>
      </c>
    </row>
    <row r="10090" spans="1:5" x14ac:dyDescent="0.35">
      <c r="A10090">
        <v>2019</v>
      </c>
      <c r="B10090">
        <v>17183</v>
      </c>
      <c r="C10090" t="s">
        <v>10097</v>
      </c>
      <c r="D10090">
        <v>8.5492305035869993</v>
      </c>
      <c r="E10090">
        <v>5162.7801574666601</v>
      </c>
    </row>
    <row r="10091" spans="1:5" x14ac:dyDescent="0.35">
      <c r="A10091">
        <v>2019</v>
      </c>
      <c r="B10091">
        <v>17197</v>
      </c>
      <c r="C10091" t="s">
        <v>10098</v>
      </c>
      <c r="D10091">
        <v>12.3479539815525</v>
      </c>
      <c r="E10091">
        <v>230487.97746435701</v>
      </c>
    </row>
    <row r="10092" spans="1:5" x14ac:dyDescent="0.35">
      <c r="A10092">
        <v>2019</v>
      </c>
      <c r="B10092">
        <v>17199</v>
      </c>
      <c r="C10092" t="s">
        <v>10099</v>
      </c>
      <c r="D10092">
        <v>8.7213013182657395</v>
      </c>
      <c r="E10092">
        <v>6132.1537819046798</v>
      </c>
    </row>
    <row r="10093" spans="1:5" x14ac:dyDescent="0.35">
      <c r="A10093">
        <v>2019</v>
      </c>
      <c r="B10093">
        <v>17201</v>
      </c>
      <c r="C10093" t="s">
        <v>10100</v>
      </c>
      <c r="D10093">
        <v>11.1889872637251</v>
      </c>
      <c r="E10093">
        <v>72329.493972539305</v>
      </c>
    </row>
    <row r="10094" spans="1:5" x14ac:dyDescent="0.35">
      <c r="A10094">
        <v>2019</v>
      </c>
      <c r="B10094">
        <v>18003</v>
      </c>
      <c r="C10094" t="s">
        <v>10101</v>
      </c>
      <c r="D10094">
        <v>11.1343523690308</v>
      </c>
      <c r="E10094">
        <v>68483.791035507194</v>
      </c>
    </row>
    <row r="10095" spans="1:5" x14ac:dyDescent="0.35">
      <c r="A10095">
        <v>2019</v>
      </c>
      <c r="B10095">
        <v>18005</v>
      </c>
      <c r="C10095" t="s">
        <v>10102</v>
      </c>
      <c r="D10095">
        <v>9.5585114076264492</v>
      </c>
      <c r="E10095">
        <v>14164.744966596299</v>
      </c>
    </row>
    <row r="10096" spans="1:5" x14ac:dyDescent="0.35">
      <c r="A10096">
        <v>2019</v>
      </c>
      <c r="B10096">
        <v>18011</v>
      </c>
      <c r="C10096" t="s">
        <v>10103</v>
      </c>
      <c r="D10096">
        <v>7.95992106243596</v>
      </c>
      <c r="E10096">
        <v>2863.8468784873298</v>
      </c>
    </row>
    <row r="10097" spans="1:5" x14ac:dyDescent="0.35">
      <c r="A10097">
        <v>2019</v>
      </c>
      <c r="B10097">
        <v>18019</v>
      </c>
      <c r="C10097" t="s">
        <v>10104</v>
      </c>
      <c r="D10097">
        <v>9.41010835288556</v>
      </c>
      <c r="E10097">
        <v>12211.194022762</v>
      </c>
    </row>
    <row r="10098" spans="1:5" x14ac:dyDescent="0.35">
      <c r="A10098">
        <v>2019</v>
      </c>
      <c r="B10098">
        <v>18035</v>
      </c>
      <c r="C10098" t="s">
        <v>10105</v>
      </c>
      <c r="D10098">
        <v>9.6643914421146793</v>
      </c>
      <c r="E10098">
        <v>15746.784144662701</v>
      </c>
    </row>
    <row r="10099" spans="1:5" x14ac:dyDescent="0.35">
      <c r="A10099">
        <v>2019</v>
      </c>
      <c r="B10099">
        <v>18039</v>
      </c>
      <c r="C10099" t="s">
        <v>10106</v>
      </c>
      <c r="D10099">
        <v>10.167902141268501</v>
      </c>
      <c r="E10099">
        <v>26053.363118041001</v>
      </c>
    </row>
    <row r="10100" spans="1:5" x14ac:dyDescent="0.35">
      <c r="A10100">
        <v>2019</v>
      </c>
      <c r="B10100">
        <v>18043</v>
      </c>
      <c r="C10100" t="s">
        <v>10107</v>
      </c>
      <c r="D10100">
        <v>8.7989477842180808</v>
      </c>
      <c r="E10100">
        <v>6627.2670213239599</v>
      </c>
    </row>
    <row r="10101" spans="1:5" x14ac:dyDescent="0.35">
      <c r="A10101">
        <v>2019</v>
      </c>
      <c r="B10101">
        <v>18057</v>
      </c>
      <c r="C10101" t="s">
        <v>10108</v>
      </c>
      <c r="D10101">
        <v>8.8696107830106907</v>
      </c>
      <c r="E10101">
        <v>7112.51212380785</v>
      </c>
    </row>
    <row r="10102" spans="1:5" x14ac:dyDescent="0.35">
      <c r="A10102">
        <v>2019</v>
      </c>
      <c r="B10102">
        <v>18059</v>
      </c>
      <c r="C10102" t="s">
        <v>10109</v>
      </c>
      <c r="D10102">
        <v>7.7577049981467701</v>
      </c>
      <c r="E10102">
        <v>2339.52921548527</v>
      </c>
    </row>
    <row r="10103" spans="1:5" x14ac:dyDescent="0.35">
      <c r="A10103">
        <v>2019</v>
      </c>
      <c r="B10103">
        <v>18063</v>
      </c>
      <c r="C10103" t="s">
        <v>10110</v>
      </c>
      <c r="D10103">
        <v>8.91809946086072</v>
      </c>
      <c r="E10103">
        <v>7465.8865280116097</v>
      </c>
    </row>
    <row r="10104" spans="1:5" x14ac:dyDescent="0.35">
      <c r="A10104">
        <v>2019</v>
      </c>
      <c r="B10104">
        <v>18067</v>
      </c>
      <c r="C10104" t="s">
        <v>10111</v>
      </c>
      <c r="D10104">
        <v>8.5053350323066894</v>
      </c>
      <c r="E10104">
        <v>4941.0593588670699</v>
      </c>
    </row>
    <row r="10105" spans="1:5" x14ac:dyDescent="0.35">
      <c r="A10105">
        <v>2019</v>
      </c>
      <c r="B10105">
        <v>18081</v>
      </c>
      <c r="C10105" t="s">
        <v>10112</v>
      </c>
      <c r="D10105">
        <v>8.85579022463555</v>
      </c>
      <c r="E10105">
        <v>7014.8893890464697</v>
      </c>
    </row>
    <row r="10106" spans="1:5" x14ac:dyDescent="0.35">
      <c r="A10106">
        <v>2019</v>
      </c>
      <c r="B10106">
        <v>18089</v>
      </c>
      <c r="C10106" t="s">
        <v>10113</v>
      </c>
      <c r="D10106">
        <v>11.7886630661136</v>
      </c>
      <c r="E10106">
        <v>131750.21076196199</v>
      </c>
    </row>
    <row r="10107" spans="1:5" x14ac:dyDescent="0.35">
      <c r="A10107">
        <v>2019</v>
      </c>
      <c r="B10107">
        <v>18091</v>
      </c>
      <c r="C10107" t="s">
        <v>10114</v>
      </c>
      <c r="D10107">
        <v>10.1361679228669</v>
      </c>
      <c r="E10107">
        <v>25239.5609846031</v>
      </c>
    </row>
    <row r="10108" spans="1:5" x14ac:dyDescent="0.35">
      <c r="A10108">
        <v>2019</v>
      </c>
      <c r="B10108">
        <v>18095</v>
      </c>
      <c r="C10108" t="s">
        <v>10115</v>
      </c>
      <c r="D10108">
        <v>9.0973700553964303</v>
      </c>
      <c r="E10108">
        <v>8931.7717227589092</v>
      </c>
    </row>
    <row r="10109" spans="1:5" x14ac:dyDescent="0.35">
      <c r="A10109">
        <v>2019</v>
      </c>
      <c r="B10109">
        <v>18097</v>
      </c>
      <c r="C10109" t="s">
        <v>10116</v>
      </c>
      <c r="D10109">
        <v>12.9504782467983</v>
      </c>
      <c r="E10109">
        <v>421037.94818052597</v>
      </c>
    </row>
    <row r="10110" spans="1:5" x14ac:dyDescent="0.35">
      <c r="A10110">
        <v>2019</v>
      </c>
      <c r="B10110">
        <v>18105</v>
      </c>
      <c r="C10110" t="s">
        <v>10117</v>
      </c>
      <c r="D10110">
        <v>10.243088906412201</v>
      </c>
      <c r="E10110">
        <v>28087.752505474698</v>
      </c>
    </row>
    <row r="10111" spans="1:5" x14ac:dyDescent="0.35">
      <c r="A10111">
        <v>2019</v>
      </c>
      <c r="B10111">
        <v>18109</v>
      </c>
      <c r="C10111" t="s">
        <v>10118</v>
      </c>
      <c r="D10111">
        <v>7.6352913109675304</v>
      </c>
      <c r="E10111">
        <v>2069.9739693094798</v>
      </c>
    </row>
    <row r="10112" spans="1:5" x14ac:dyDescent="0.35">
      <c r="A10112">
        <v>2019</v>
      </c>
      <c r="B10112">
        <v>18127</v>
      </c>
      <c r="C10112" t="s">
        <v>10119</v>
      </c>
      <c r="D10112">
        <v>10.1009278146323</v>
      </c>
      <c r="E10112">
        <v>24365.605705706101</v>
      </c>
    </row>
    <row r="10113" spans="1:5" x14ac:dyDescent="0.35">
      <c r="A10113">
        <v>2019</v>
      </c>
      <c r="B10113">
        <v>18141</v>
      </c>
      <c r="C10113" t="s">
        <v>10120</v>
      </c>
      <c r="D10113">
        <v>11.312010228138501</v>
      </c>
      <c r="E10113">
        <v>81798.176334128599</v>
      </c>
    </row>
    <row r="10114" spans="1:5" x14ac:dyDescent="0.35">
      <c r="A10114">
        <v>2019</v>
      </c>
      <c r="B10114">
        <v>18157</v>
      </c>
      <c r="C10114" t="s">
        <v>10121</v>
      </c>
      <c r="D10114">
        <v>10.490674912939101</v>
      </c>
      <c r="E10114">
        <v>35978.431501724001</v>
      </c>
    </row>
    <row r="10115" spans="1:5" x14ac:dyDescent="0.35">
      <c r="A10115">
        <v>2019</v>
      </c>
      <c r="B10115">
        <v>18163</v>
      </c>
      <c r="C10115" t="s">
        <v>10122</v>
      </c>
      <c r="D10115">
        <v>10.7387377434009</v>
      </c>
      <c r="E10115">
        <v>46107.815276966998</v>
      </c>
    </row>
    <row r="10116" spans="1:5" x14ac:dyDescent="0.35">
      <c r="A10116">
        <v>2019</v>
      </c>
      <c r="B10116">
        <v>18167</v>
      </c>
      <c r="C10116" t="s">
        <v>10123</v>
      </c>
      <c r="D10116">
        <v>8.8219048633557708</v>
      </c>
      <c r="E10116">
        <v>6781.1695316755404</v>
      </c>
    </row>
    <row r="10117" spans="1:5" x14ac:dyDescent="0.35">
      <c r="A10117">
        <v>2019</v>
      </c>
      <c r="B10117">
        <v>18173</v>
      </c>
      <c r="C10117" t="s">
        <v>10124</v>
      </c>
      <c r="D10117">
        <v>7.4683626528187999</v>
      </c>
      <c r="E10117">
        <v>1751.73613594889</v>
      </c>
    </row>
    <row r="10118" spans="1:5" x14ac:dyDescent="0.35">
      <c r="A10118">
        <v>2019</v>
      </c>
      <c r="B10118">
        <v>19013</v>
      </c>
      <c r="C10118" t="s">
        <v>10125</v>
      </c>
      <c r="D10118">
        <v>9.5556486993666905</v>
      </c>
      <c r="E10118">
        <v>14124.253419578799</v>
      </c>
    </row>
    <row r="10119" spans="1:5" x14ac:dyDescent="0.35">
      <c r="A10119">
        <v>2019</v>
      </c>
      <c r="B10119">
        <v>19049</v>
      </c>
      <c r="C10119" t="s">
        <v>10126</v>
      </c>
      <c r="D10119">
        <v>9.5490958778872308</v>
      </c>
      <c r="E10119">
        <v>14032.002291078699</v>
      </c>
    </row>
    <row r="10120" spans="1:5" x14ac:dyDescent="0.35">
      <c r="A10120">
        <v>2019</v>
      </c>
      <c r="B10120">
        <v>19061</v>
      </c>
      <c r="C10120" t="s">
        <v>10127</v>
      </c>
      <c r="D10120">
        <v>10.019650273073401</v>
      </c>
      <c r="E10120">
        <v>22463.572429861801</v>
      </c>
    </row>
    <row r="10121" spans="1:5" x14ac:dyDescent="0.35">
      <c r="A10121">
        <v>2019</v>
      </c>
      <c r="B10121">
        <v>19103</v>
      </c>
      <c r="C10121" t="s">
        <v>10128</v>
      </c>
      <c r="D10121">
        <v>10.5432426214846</v>
      </c>
      <c r="E10121">
        <v>37920.328582609298</v>
      </c>
    </row>
    <row r="10122" spans="1:5" x14ac:dyDescent="0.35">
      <c r="A10122">
        <v>2019</v>
      </c>
      <c r="B10122">
        <v>19113</v>
      </c>
      <c r="C10122" t="s">
        <v>10129</v>
      </c>
      <c r="D10122">
        <v>9.5727113929763696</v>
      </c>
      <c r="E10122">
        <v>14367.3190079162</v>
      </c>
    </row>
    <row r="10123" spans="1:5" x14ac:dyDescent="0.35">
      <c r="A10123">
        <v>2019</v>
      </c>
      <c r="B10123">
        <v>19153</v>
      </c>
      <c r="C10123" t="s">
        <v>10130</v>
      </c>
      <c r="D10123">
        <v>12.1256496113302</v>
      </c>
      <c r="E10123">
        <v>184545.18383788099</v>
      </c>
    </row>
    <row r="10124" spans="1:5" x14ac:dyDescent="0.35">
      <c r="A10124">
        <v>2019</v>
      </c>
      <c r="B10124">
        <v>19155</v>
      </c>
      <c r="C10124" t="s">
        <v>10131</v>
      </c>
      <c r="D10124">
        <v>9.0355026683689399</v>
      </c>
      <c r="E10124">
        <v>8395.9327267184908</v>
      </c>
    </row>
    <row r="10125" spans="1:5" x14ac:dyDescent="0.35">
      <c r="A10125">
        <v>2019</v>
      </c>
      <c r="B10125">
        <v>19163</v>
      </c>
      <c r="C10125" t="s">
        <v>10132</v>
      </c>
      <c r="D10125">
        <v>10.2705470728822</v>
      </c>
      <c r="E10125">
        <v>28869.676664312301</v>
      </c>
    </row>
    <row r="10126" spans="1:5" x14ac:dyDescent="0.35">
      <c r="A10126">
        <v>2019</v>
      </c>
      <c r="B10126">
        <v>19169</v>
      </c>
      <c r="C10126" t="s">
        <v>10133</v>
      </c>
      <c r="D10126">
        <v>10.4156553213409</v>
      </c>
      <c r="E10126">
        <v>33378.101537284201</v>
      </c>
    </row>
    <row r="10127" spans="1:5" x14ac:dyDescent="0.35">
      <c r="A10127">
        <v>2019</v>
      </c>
      <c r="B10127">
        <v>19181</v>
      </c>
      <c r="C10127" t="s">
        <v>10134</v>
      </c>
      <c r="D10127">
        <v>8.6865323684816094</v>
      </c>
      <c r="E10127">
        <v>5922.6091671833501</v>
      </c>
    </row>
    <row r="10128" spans="1:5" x14ac:dyDescent="0.35">
      <c r="A10128">
        <v>2019</v>
      </c>
      <c r="B10128">
        <v>19193</v>
      </c>
      <c r="C10128" t="s">
        <v>10135</v>
      </c>
      <c r="D10128">
        <v>9.4685309083574793</v>
      </c>
      <c r="E10128">
        <v>12945.854607553099</v>
      </c>
    </row>
    <row r="10129" spans="1:5" x14ac:dyDescent="0.35">
      <c r="A10129">
        <v>2019</v>
      </c>
      <c r="B10129">
        <v>20015</v>
      </c>
      <c r="C10129" t="s">
        <v>10136</v>
      </c>
      <c r="D10129">
        <v>8.3140266607875599</v>
      </c>
      <c r="E10129">
        <v>4080.7115870747998</v>
      </c>
    </row>
    <row r="10130" spans="1:5" x14ac:dyDescent="0.35">
      <c r="A10130">
        <v>2019</v>
      </c>
      <c r="B10130">
        <v>20045</v>
      </c>
      <c r="C10130" t="s">
        <v>10137</v>
      </c>
      <c r="D10130">
        <v>9.8031297701585896</v>
      </c>
      <c r="E10130">
        <v>18090.274821193299</v>
      </c>
    </row>
    <row r="10131" spans="1:5" x14ac:dyDescent="0.35">
      <c r="A10131">
        <v>2019</v>
      </c>
      <c r="B10131">
        <v>20079</v>
      </c>
      <c r="C10131" t="s">
        <v>10138</v>
      </c>
      <c r="D10131">
        <v>6.9960911209586998</v>
      </c>
      <c r="E10131">
        <v>1092.3549190669601</v>
      </c>
    </row>
    <row r="10132" spans="1:5" x14ac:dyDescent="0.35">
      <c r="A10132">
        <v>2019</v>
      </c>
      <c r="B10132">
        <v>20091</v>
      </c>
      <c r="C10132" t="s">
        <v>10139</v>
      </c>
      <c r="D10132">
        <v>11.066407940437101</v>
      </c>
      <c r="E10132">
        <v>63985.254696984899</v>
      </c>
    </row>
    <row r="10133" spans="1:5" x14ac:dyDescent="0.35">
      <c r="A10133">
        <v>2019</v>
      </c>
      <c r="B10133">
        <v>20103</v>
      </c>
      <c r="C10133" t="s">
        <v>10140</v>
      </c>
      <c r="D10133">
        <v>8.0952989080797995</v>
      </c>
      <c r="E10133">
        <v>3279.0168253632201</v>
      </c>
    </row>
    <row r="10134" spans="1:5" x14ac:dyDescent="0.35">
      <c r="A10134">
        <v>2019</v>
      </c>
      <c r="B10134">
        <v>20161</v>
      </c>
      <c r="C10134" t="s">
        <v>10141</v>
      </c>
      <c r="D10134">
        <v>8.3510224477939392</v>
      </c>
      <c r="E10134">
        <v>4234.50809396776</v>
      </c>
    </row>
    <row r="10135" spans="1:5" x14ac:dyDescent="0.35">
      <c r="A10135">
        <v>2019</v>
      </c>
      <c r="B10135">
        <v>20173</v>
      </c>
      <c r="C10135" t="s">
        <v>10142</v>
      </c>
      <c r="D10135">
        <v>11.0562553045344</v>
      </c>
      <c r="E10135">
        <v>63338.922243709698</v>
      </c>
    </row>
    <row r="10136" spans="1:5" x14ac:dyDescent="0.35">
      <c r="A10136">
        <v>2019</v>
      </c>
      <c r="B10136">
        <v>20177</v>
      </c>
      <c r="C10136" t="s">
        <v>10143</v>
      </c>
      <c r="D10136">
        <v>10.076782948743601</v>
      </c>
      <c r="E10136">
        <v>23784.3468699478</v>
      </c>
    </row>
    <row r="10137" spans="1:5" x14ac:dyDescent="0.35">
      <c r="A10137">
        <v>2019</v>
      </c>
      <c r="B10137">
        <v>20209</v>
      </c>
      <c r="C10137" t="s">
        <v>10144</v>
      </c>
      <c r="D10137">
        <v>10.9628525721754</v>
      </c>
      <c r="E10137">
        <v>57690.7756429047</v>
      </c>
    </row>
    <row r="10138" spans="1:5" x14ac:dyDescent="0.35">
      <c r="A10138">
        <v>2019</v>
      </c>
      <c r="B10138">
        <v>21015</v>
      </c>
      <c r="C10138" t="s">
        <v>10145</v>
      </c>
      <c r="D10138">
        <v>9.8412158785204298</v>
      </c>
      <c r="E10138">
        <v>18792.5515942934</v>
      </c>
    </row>
    <row r="10139" spans="1:5" x14ac:dyDescent="0.35">
      <c r="A10139">
        <v>2019</v>
      </c>
      <c r="B10139">
        <v>21017</v>
      </c>
      <c r="C10139" t="s">
        <v>10146</v>
      </c>
      <c r="D10139">
        <v>7.7672957131935796</v>
      </c>
      <c r="E10139">
        <v>2362.0749154104901</v>
      </c>
    </row>
    <row r="10140" spans="1:5" x14ac:dyDescent="0.35">
      <c r="A10140">
        <v>2019</v>
      </c>
      <c r="B10140">
        <v>21019</v>
      </c>
      <c r="C10140" t="s">
        <v>10147</v>
      </c>
      <c r="D10140">
        <v>7.78833697150744</v>
      </c>
      <c r="E10140">
        <v>2412.30251671825</v>
      </c>
    </row>
    <row r="10141" spans="1:5" x14ac:dyDescent="0.35">
      <c r="A10141">
        <v>2019</v>
      </c>
      <c r="B10141">
        <v>21029</v>
      </c>
      <c r="C10141" t="s">
        <v>10148</v>
      </c>
      <c r="D10141">
        <v>7.8584577490540104</v>
      </c>
      <c r="E10141">
        <v>2587.5266810930598</v>
      </c>
    </row>
    <row r="10142" spans="1:5" x14ac:dyDescent="0.35">
      <c r="A10142">
        <v>2019</v>
      </c>
      <c r="B10142">
        <v>21037</v>
      </c>
      <c r="C10142" t="s">
        <v>10149</v>
      </c>
      <c r="D10142">
        <v>9.6055291451784903</v>
      </c>
      <c r="E10142">
        <v>14846.64429328</v>
      </c>
    </row>
    <row r="10143" spans="1:5" x14ac:dyDescent="0.35">
      <c r="A10143">
        <v>2019</v>
      </c>
      <c r="B10143">
        <v>21047</v>
      </c>
      <c r="C10143" t="s">
        <v>10150</v>
      </c>
      <c r="D10143">
        <v>7.6635831593424397</v>
      </c>
      <c r="E10143">
        <v>2129.37366046855</v>
      </c>
    </row>
    <row r="10144" spans="1:5" x14ac:dyDescent="0.35">
      <c r="A10144">
        <v>2019</v>
      </c>
      <c r="B10144">
        <v>21049</v>
      </c>
      <c r="C10144" t="s">
        <v>10151</v>
      </c>
      <c r="D10144">
        <v>8.1138195419418793</v>
      </c>
      <c r="E10144">
        <v>3340.3121575298701</v>
      </c>
    </row>
    <row r="10145" spans="1:5" x14ac:dyDescent="0.35">
      <c r="A10145">
        <v>2019</v>
      </c>
      <c r="B10145">
        <v>21059</v>
      </c>
      <c r="C10145" t="s">
        <v>10152</v>
      </c>
      <c r="D10145">
        <v>8.7034214898224302</v>
      </c>
      <c r="E10145">
        <v>6023.48629724894</v>
      </c>
    </row>
    <row r="10146" spans="1:5" x14ac:dyDescent="0.35">
      <c r="A10146">
        <v>2019</v>
      </c>
      <c r="B10146">
        <v>21067</v>
      </c>
      <c r="C10146" t="s">
        <v>10153</v>
      </c>
      <c r="D10146">
        <v>11.5039141528573</v>
      </c>
      <c r="E10146">
        <v>99102.916807556307</v>
      </c>
    </row>
    <row r="10147" spans="1:5" x14ac:dyDescent="0.35">
      <c r="A10147">
        <v>2019</v>
      </c>
      <c r="B10147">
        <v>21089</v>
      </c>
      <c r="C10147" t="s">
        <v>10154</v>
      </c>
      <c r="D10147">
        <v>7.39068885046954</v>
      </c>
      <c r="E10147">
        <v>1620.8222326257501</v>
      </c>
    </row>
    <row r="10148" spans="1:5" x14ac:dyDescent="0.35">
      <c r="A10148">
        <v>2019</v>
      </c>
      <c r="B10148">
        <v>21093</v>
      </c>
      <c r="C10148" t="s">
        <v>10155</v>
      </c>
      <c r="D10148">
        <v>8.2959667837569295</v>
      </c>
      <c r="E10148">
        <v>4007.6759301990201</v>
      </c>
    </row>
    <row r="10149" spans="1:5" x14ac:dyDescent="0.35">
      <c r="A10149">
        <v>2019</v>
      </c>
      <c r="B10149">
        <v>21101</v>
      </c>
      <c r="C10149" t="s">
        <v>10156</v>
      </c>
      <c r="D10149">
        <v>7.6109986627442696</v>
      </c>
      <c r="E10149">
        <v>2020.29468363759</v>
      </c>
    </row>
    <row r="10150" spans="1:5" x14ac:dyDescent="0.35">
      <c r="A10150">
        <v>2019</v>
      </c>
      <c r="B10150">
        <v>21111</v>
      </c>
      <c r="C10150" t="s">
        <v>10157</v>
      </c>
      <c r="D10150">
        <v>12.991901661564</v>
      </c>
      <c r="E10150">
        <v>438845.04696660402</v>
      </c>
    </row>
    <row r="10151" spans="1:5" x14ac:dyDescent="0.35">
      <c r="A10151">
        <v>2019</v>
      </c>
      <c r="B10151">
        <v>21113</v>
      </c>
      <c r="C10151" t="s">
        <v>10158</v>
      </c>
      <c r="D10151">
        <v>7.6252753402069802</v>
      </c>
      <c r="E10151">
        <v>2049.3446543258401</v>
      </c>
    </row>
    <row r="10152" spans="1:5" x14ac:dyDescent="0.35">
      <c r="A10152">
        <v>2019</v>
      </c>
      <c r="B10152">
        <v>21117</v>
      </c>
      <c r="C10152" t="s">
        <v>10159</v>
      </c>
      <c r="D10152">
        <v>11.034030672879901</v>
      </c>
      <c r="E10152">
        <v>61946.7654161592</v>
      </c>
    </row>
    <row r="10153" spans="1:5" x14ac:dyDescent="0.35">
      <c r="A10153">
        <v>2019</v>
      </c>
      <c r="B10153">
        <v>21185</v>
      </c>
      <c r="C10153" t="s">
        <v>10160</v>
      </c>
      <c r="D10153">
        <v>8.0663401040601901</v>
      </c>
      <c r="E10153">
        <v>3185.4221553065299</v>
      </c>
    </row>
    <row r="10154" spans="1:5" x14ac:dyDescent="0.35">
      <c r="A10154">
        <v>2019</v>
      </c>
      <c r="B10154">
        <v>21209</v>
      </c>
      <c r="C10154" t="s">
        <v>10161</v>
      </c>
      <c r="D10154">
        <v>9.1682513806785106</v>
      </c>
      <c r="E10154">
        <v>9587.8445330316499</v>
      </c>
    </row>
    <row r="10155" spans="1:5" x14ac:dyDescent="0.35">
      <c r="A10155">
        <v>2019</v>
      </c>
      <c r="B10155">
        <v>21211</v>
      </c>
      <c r="C10155" t="s">
        <v>10162</v>
      </c>
      <c r="D10155">
        <v>7.4331752231284103</v>
      </c>
      <c r="E10155">
        <v>1691.16889575666</v>
      </c>
    </row>
    <row r="10156" spans="1:5" x14ac:dyDescent="0.35">
      <c r="A10156">
        <v>2019</v>
      </c>
      <c r="B10156">
        <v>21227</v>
      </c>
      <c r="C10156" t="s">
        <v>10163</v>
      </c>
      <c r="D10156">
        <v>8.2820967762794506</v>
      </c>
      <c r="E10156">
        <v>3952.4731515326898</v>
      </c>
    </row>
    <row r="10157" spans="1:5" x14ac:dyDescent="0.35">
      <c r="A10157">
        <v>2019</v>
      </c>
      <c r="B10157">
        <v>21239</v>
      </c>
      <c r="C10157" t="s">
        <v>10164</v>
      </c>
      <c r="D10157">
        <v>7.6421858611773201</v>
      </c>
      <c r="E10157">
        <v>2084.2948199575499</v>
      </c>
    </row>
    <row r="10158" spans="1:5" x14ac:dyDescent="0.35">
      <c r="A10158">
        <v>2019</v>
      </c>
      <c r="B10158">
        <v>22005</v>
      </c>
      <c r="C10158" t="s">
        <v>10165</v>
      </c>
      <c r="D10158">
        <v>7.8350834313508502</v>
      </c>
      <c r="E10158">
        <v>2527.7463938622</v>
      </c>
    </row>
    <row r="10159" spans="1:5" x14ac:dyDescent="0.35">
      <c r="A10159">
        <v>2019</v>
      </c>
      <c r="B10159">
        <v>22017</v>
      </c>
      <c r="C10159" t="s">
        <v>10166</v>
      </c>
      <c r="D10159">
        <v>10.740309438411799</v>
      </c>
      <c r="E10159">
        <v>46180.3396783926</v>
      </c>
    </row>
    <row r="10160" spans="1:5" x14ac:dyDescent="0.35">
      <c r="A10160">
        <v>2019</v>
      </c>
      <c r="B10160">
        <v>22019</v>
      </c>
      <c r="C10160" t="s">
        <v>10167</v>
      </c>
      <c r="D10160">
        <v>9.3311708475070905</v>
      </c>
      <c r="E10160">
        <v>11284.335990448701</v>
      </c>
    </row>
    <row r="10161" spans="1:5" x14ac:dyDescent="0.35">
      <c r="A10161">
        <v>2019</v>
      </c>
      <c r="B10161">
        <v>22033</v>
      </c>
      <c r="C10161" t="s">
        <v>10168</v>
      </c>
      <c r="D10161">
        <v>11.9175243999446</v>
      </c>
      <c r="E10161">
        <v>149870.13028288499</v>
      </c>
    </row>
    <row r="10162" spans="1:5" x14ac:dyDescent="0.35">
      <c r="A10162">
        <v>2019</v>
      </c>
      <c r="B10162">
        <v>22051</v>
      </c>
      <c r="C10162" t="s">
        <v>10169</v>
      </c>
      <c r="D10162">
        <v>10.4477049062492</v>
      </c>
      <c r="E10162">
        <v>34465.183041670804</v>
      </c>
    </row>
    <row r="10163" spans="1:5" x14ac:dyDescent="0.35">
      <c r="A10163">
        <v>2019</v>
      </c>
      <c r="B10163">
        <v>22055</v>
      </c>
      <c r="C10163" t="s">
        <v>10170</v>
      </c>
      <c r="D10163">
        <v>9.4591226398208601</v>
      </c>
      <c r="E10163">
        <v>12824.6276928569</v>
      </c>
    </row>
    <row r="10164" spans="1:5" x14ac:dyDescent="0.35">
      <c r="A10164">
        <v>2019</v>
      </c>
      <c r="B10164">
        <v>22057</v>
      </c>
      <c r="C10164" t="s">
        <v>10171</v>
      </c>
      <c r="D10164">
        <v>8.6646382893181197</v>
      </c>
      <c r="E10164">
        <v>5794.3482935372704</v>
      </c>
    </row>
    <row r="10165" spans="1:5" x14ac:dyDescent="0.35">
      <c r="A10165">
        <v>2019</v>
      </c>
      <c r="B10165">
        <v>22063</v>
      </c>
      <c r="C10165" t="s">
        <v>10172</v>
      </c>
      <c r="D10165">
        <v>8.1735102411489908</v>
      </c>
      <c r="E10165">
        <v>3545.7686470570402</v>
      </c>
    </row>
    <row r="10166" spans="1:5" x14ac:dyDescent="0.35">
      <c r="A10166">
        <v>2019</v>
      </c>
      <c r="B10166">
        <v>22071</v>
      </c>
      <c r="C10166" t="s">
        <v>10173</v>
      </c>
      <c r="D10166">
        <v>12.407724266528399</v>
      </c>
      <c r="E10166">
        <v>244684.343884653</v>
      </c>
    </row>
    <row r="10167" spans="1:5" x14ac:dyDescent="0.35">
      <c r="A10167">
        <v>2019</v>
      </c>
      <c r="B10167">
        <v>22073</v>
      </c>
      <c r="C10167" t="s">
        <v>10174</v>
      </c>
      <c r="D10167">
        <v>10.226994041545399</v>
      </c>
      <c r="E10167">
        <v>27639.302476467499</v>
      </c>
    </row>
    <row r="10168" spans="1:5" x14ac:dyDescent="0.35">
      <c r="A10168">
        <v>2019</v>
      </c>
      <c r="B10168">
        <v>22075</v>
      </c>
      <c r="C10168" t="s">
        <v>10175</v>
      </c>
      <c r="D10168">
        <v>7.7842043037542998</v>
      </c>
      <c r="E10168">
        <v>2402.3538433368299</v>
      </c>
    </row>
    <row r="10169" spans="1:5" x14ac:dyDescent="0.35">
      <c r="A10169">
        <v>2019</v>
      </c>
      <c r="B10169">
        <v>22079</v>
      </c>
      <c r="C10169" t="s">
        <v>10176</v>
      </c>
      <c r="D10169">
        <v>9.8854577231396394</v>
      </c>
      <c r="E10169">
        <v>19642.634710488099</v>
      </c>
    </row>
    <row r="10170" spans="1:5" x14ac:dyDescent="0.35">
      <c r="A10170">
        <v>2019</v>
      </c>
      <c r="B10170">
        <v>22087</v>
      </c>
      <c r="C10170" t="s">
        <v>10177</v>
      </c>
      <c r="D10170">
        <v>8.3286929138869805</v>
      </c>
      <c r="E10170">
        <v>4141.0013679440099</v>
      </c>
    </row>
    <row r="10171" spans="1:5" x14ac:dyDescent="0.35">
      <c r="A10171">
        <v>2019</v>
      </c>
      <c r="B10171">
        <v>22089</v>
      </c>
      <c r="C10171" t="s">
        <v>10178</v>
      </c>
      <c r="D10171">
        <v>7.9874006940192297</v>
      </c>
      <c r="E10171">
        <v>2943.6355970722698</v>
      </c>
    </row>
    <row r="10172" spans="1:5" x14ac:dyDescent="0.35">
      <c r="A10172">
        <v>2019</v>
      </c>
      <c r="B10172">
        <v>22093</v>
      </c>
      <c r="C10172" t="s">
        <v>10179</v>
      </c>
      <c r="D10172">
        <v>7.5921767281576802</v>
      </c>
      <c r="E10172">
        <v>1982.6244546472601</v>
      </c>
    </row>
    <row r="10173" spans="1:5" x14ac:dyDescent="0.35">
      <c r="A10173">
        <v>2019</v>
      </c>
      <c r="B10173">
        <v>22095</v>
      </c>
      <c r="C10173" t="s">
        <v>10180</v>
      </c>
      <c r="D10173">
        <v>8.0169722576436708</v>
      </c>
      <c r="E10173">
        <v>3031.9833570381202</v>
      </c>
    </row>
    <row r="10174" spans="1:5" x14ac:dyDescent="0.35">
      <c r="A10174">
        <v>2019</v>
      </c>
      <c r="B10174">
        <v>22099</v>
      </c>
      <c r="C10174" t="s">
        <v>10181</v>
      </c>
      <c r="D10174">
        <v>7.2750517492434099</v>
      </c>
      <c r="E10174">
        <v>1443.8259071130999</v>
      </c>
    </row>
    <row r="10175" spans="1:5" x14ac:dyDescent="0.35">
      <c r="A10175">
        <v>2019</v>
      </c>
      <c r="B10175">
        <v>22105</v>
      </c>
      <c r="C10175" t="s">
        <v>10182</v>
      </c>
      <c r="D10175">
        <v>8.5779420445052992</v>
      </c>
      <c r="E10175">
        <v>5313.1600196325398</v>
      </c>
    </row>
    <row r="10176" spans="1:5" x14ac:dyDescent="0.35">
      <c r="A10176">
        <v>2019</v>
      </c>
      <c r="B10176">
        <v>22121</v>
      </c>
      <c r="C10176" t="s">
        <v>10183</v>
      </c>
      <c r="D10176">
        <v>7.4827528800497296</v>
      </c>
      <c r="E10176">
        <v>1777.12626370313</v>
      </c>
    </row>
    <row r="10177" spans="1:5" x14ac:dyDescent="0.35">
      <c r="A10177">
        <v>2019</v>
      </c>
      <c r="B10177">
        <v>23001</v>
      </c>
      <c r="C10177" t="s">
        <v>10184</v>
      </c>
      <c r="D10177">
        <v>8.5882542913227606</v>
      </c>
      <c r="E10177">
        <v>5368.2341179244204</v>
      </c>
    </row>
    <row r="10178" spans="1:5" x14ac:dyDescent="0.35">
      <c r="A10178">
        <v>2019</v>
      </c>
      <c r="B10178">
        <v>23005</v>
      </c>
      <c r="C10178" t="s">
        <v>10185</v>
      </c>
      <c r="D10178">
        <v>10.9443905049015</v>
      </c>
      <c r="E10178">
        <v>56635.456325138199</v>
      </c>
    </row>
    <row r="10179" spans="1:5" x14ac:dyDescent="0.35">
      <c r="A10179">
        <v>2019</v>
      </c>
      <c r="B10179">
        <v>24001</v>
      </c>
      <c r="C10179" t="s">
        <v>10186</v>
      </c>
      <c r="D10179">
        <v>8.6986060441228403</v>
      </c>
      <c r="E10179">
        <v>5994.55025195504</v>
      </c>
    </row>
    <row r="10180" spans="1:5" x14ac:dyDescent="0.35">
      <c r="A10180">
        <v>2019</v>
      </c>
      <c r="B10180">
        <v>24003</v>
      </c>
      <c r="C10180" t="s">
        <v>10187</v>
      </c>
      <c r="D10180">
        <v>12.5980000489666</v>
      </c>
      <c r="E10180">
        <v>295966.05538197199</v>
      </c>
    </row>
    <row r="10181" spans="1:5" x14ac:dyDescent="0.35">
      <c r="A10181">
        <v>2019</v>
      </c>
      <c r="B10181">
        <v>24005</v>
      </c>
      <c r="C10181" t="s">
        <v>10188</v>
      </c>
      <c r="D10181">
        <v>13.3701110115329</v>
      </c>
      <c r="E10181">
        <v>640568.28812259703</v>
      </c>
    </row>
    <row r="10182" spans="1:5" x14ac:dyDescent="0.35">
      <c r="A10182">
        <v>2019</v>
      </c>
      <c r="B10182">
        <v>24013</v>
      </c>
      <c r="C10182" t="s">
        <v>10189</v>
      </c>
      <c r="D10182">
        <v>10.3199934943326</v>
      </c>
      <c r="E10182">
        <v>30333.0602587801</v>
      </c>
    </row>
    <row r="10183" spans="1:5" x14ac:dyDescent="0.35">
      <c r="A10183">
        <v>2019</v>
      </c>
      <c r="B10183">
        <v>24015</v>
      </c>
      <c r="C10183" t="s">
        <v>10190</v>
      </c>
      <c r="D10183">
        <v>9.5153332774893897</v>
      </c>
      <c r="E10183">
        <v>13566.153784822</v>
      </c>
    </row>
    <row r="10184" spans="1:5" x14ac:dyDescent="0.35">
      <c r="A10184">
        <v>2019</v>
      </c>
      <c r="B10184">
        <v>24017</v>
      </c>
      <c r="C10184" t="s">
        <v>10191</v>
      </c>
      <c r="D10184">
        <v>11.965965684145299</v>
      </c>
      <c r="E10184">
        <v>157308.74535216001</v>
      </c>
    </row>
    <row r="10185" spans="1:5" x14ac:dyDescent="0.35">
      <c r="A10185">
        <v>2019</v>
      </c>
      <c r="B10185">
        <v>24021</v>
      </c>
      <c r="C10185" t="s">
        <v>10192</v>
      </c>
      <c r="D10185">
        <v>11.481373790810901</v>
      </c>
      <c r="E10185">
        <v>96894.088595435707</v>
      </c>
    </row>
    <row r="10186" spans="1:5" x14ac:dyDescent="0.35">
      <c r="A10186">
        <v>2019</v>
      </c>
      <c r="B10186">
        <v>24025</v>
      </c>
      <c r="C10186" t="s">
        <v>10193</v>
      </c>
      <c r="D10186">
        <v>10.9188113753693</v>
      </c>
      <c r="E10186">
        <v>55205.141738803402</v>
      </c>
    </row>
    <row r="10187" spans="1:5" x14ac:dyDescent="0.35">
      <c r="A10187">
        <v>2019</v>
      </c>
      <c r="B10187">
        <v>24027</v>
      </c>
      <c r="C10187" t="s">
        <v>10194</v>
      </c>
      <c r="D10187">
        <v>12.3622311355057</v>
      </c>
      <c r="E10187">
        <v>233802.29300138101</v>
      </c>
    </row>
    <row r="10188" spans="1:5" x14ac:dyDescent="0.35">
      <c r="A10188">
        <v>2019</v>
      </c>
      <c r="B10188">
        <v>24031</v>
      </c>
      <c r="C10188" t="s">
        <v>10195</v>
      </c>
      <c r="D10188">
        <v>14.906780844833801</v>
      </c>
      <c r="E10188">
        <v>2978054.6545673301</v>
      </c>
    </row>
    <row r="10189" spans="1:5" x14ac:dyDescent="0.35">
      <c r="A10189">
        <v>2019</v>
      </c>
      <c r="B10189">
        <v>24033</v>
      </c>
      <c r="C10189" t="s">
        <v>10196</v>
      </c>
      <c r="D10189">
        <v>14.7829698838894</v>
      </c>
      <c r="E10189">
        <v>2631250.80904776</v>
      </c>
    </row>
    <row r="10190" spans="1:5" x14ac:dyDescent="0.35">
      <c r="A10190">
        <v>2019</v>
      </c>
      <c r="B10190">
        <v>24039</v>
      </c>
      <c r="C10190" t="s">
        <v>10197</v>
      </c>
      <c r="D10190">
        <v>8.5025530648873708</v>
      </c>
      <c r="E10190">
        <v>4927.3325952713403</v>
      </c>
    </row>
    <row r="10191" spans="1:5" x14ac:dyDescent="0.35">
      <c r="A10191">
        <v>2019</v>
      </c>
      <c r="B10191">
        <v>24043</v>
      </c>
      <c r="C10191" t="s">
        <v>10198</v>
      </c>
      <c r="D10191">
        <v>10.2834032682727</v>
      </c>
      <c r="E10191">
        <v>29243.2269409689</v>
      </c>
    </row>
    <row r="10192" spans="1:5" x14ac:dyDescent="0.35">
      <c r="A10192">
        <v>2019</v>
      </c>
      <c r="B10192">
        <v>24045</v>
      </c>
      <c r="C10192" t="s">
        <v>10199</v>
      </c>
      <c r="D10192">
        <v>9.6548945180693302</v>
      </c>
      <c r="E10192">
        <v>15597.946002607699</v>
      </c>
    </row>
    <row r="10193" spans="1:5" x14ac:dyDescent="0.35">
      <c r="A10193">
        <v>2019</v>
      </c>
      <c r="B10193">
        <v>24510</v>
      </c>
      <c r="C10193" t="s">
        <v>10200</v>
      </c>
      <c r="D10193">
        <v>14.635323749635999</v>
      </c>
      <c r="E10193">
        <v>2270075.7288681199</v>
      </c>
    </row>
    <row r="10194" spans="1:5" x14ac:dyDescent="0.35">
      <c r="A10194">
        <v>2019</v>
      </c>
      <c r="B10194">
        <v>25005</v>
      </c>
      <c r="C10194" t="s">
        <v>10201</v>
      </c>
      <c r="D10194">
        <v>11.914695608548101</v>
      </c>
      <c r="E10194">
        <v>149446.778017679</v>
      </c>
    </row>
    <row r="10195" spans="1:5" x14ac:dyDescent="0.35">
      <c r="A10195">
        <v>2019</v>
      </c>
      <c r="B10195">
        <v>25009</v>
      </c>
      <c r="C10195" t="s">
        <v>10202</v>
      </c>
      <c r="D10195">
        <v>12.599472701633401</v>
      </c>
      <c r="E10195">
        <v>296402.23167197098</v>
      </c>
    </row>
    <row r="10196" spans="1:5" x14ac:dyDescent="0.35">
      <c r="A10196">
        <v>2019</v>
      </c>
      <c r="B10196">
        <v>25013</v>
      </c>
      <c r="C10196" t="s">
        <v>10203</v>
      </c>
      <c r="D10196">
        <v>11.912933820768799</v>
      </c>
      <c r="E10196">
        <v>149183.71630801001</v>
      </c>
    </row>
    <row r="10197" spans="1:5" x14ac:dyDescent="0.35">
      <c r="A10197">
        <v>2019</v>
      </c>
      <c r="B10197">
        <v>25015</v>
      </c>
      <c r="C10197" t="s">
        <v>10204</v>
      </c>
      <c r="D10197">
        <v>11.044525335173301</v>
      </c>
      <c r="E10197">
        <v>62600.299108840103</v>
      </c>
    </row>
    <row r="10198" spans="1:5" x14ac:dyDescent="0.35">
      <c r="A10198">
        <v>2019</v>
      </c>
      <c r="B10198">
        <v>25017</v>
      </c>
      <c r="C10198" t="s">
        <v>10205</v>
      </c>
      <c r="D10198">
        <v>14.5256815337919</v>
      </c>
      <c r="E10198">
        <v>2034339.05171689</v>
      </c>
    </row>
    <row r="10199" spans="1:5" x14ac:dyDescent="0.35">
      <c r="A10199">
        <v>2019</v>
      </c>
      <c r="B10199">
        <v>25021</v>
      </c>
      <c r="C10199" t="s">
        <v>10206</v>
      </c>
      <c r="D10199">
        <v>13.6025390057964</v>
      </c>
      <c r="E10199">
        <v>808179.12783358898</v>
      </c>
    </row>
    <row r="10200" spans="1:5" x14ac:dyDescent="0.35">
      <c r="A10200">
        <v>2019</v>
      </c>
      <c r="B10200">
        <v>25023</v>
      </c>
      <c r="C10200" t="s">
        <v>10207</v>
      </c>
      <c r="D10200">
        <v>12.4424056287514</v>
      </c>
      <c r="E10200">
        <v>253319.199034099</v>
      </c>
    </row>
    <row r="10201" spans="1:5" x14ac:dyDescent="0.35">
      <c r="A10201">
        <v>2019</v>
      </c>
      <c r="B10201">
        <v>25025</v>
      </c>
      <c r="C10201" t="s">
        <v>10208</v>
      </c>
      <c r="D10201">
        <v>15.5695729699083</v>
      </c>
      <c r="E10201">
        <v>5778027.7916688202</v>
      </c>
    </row>
    <row r="10202" spans="1:5" x14ac:dyDescent="0.35">
      <c r="A10202">
        <v>2019</v>
      </c>
      <c r="B10202">
        <v>25027</v>
      </c>
      <c r="C10202" t="s">
        <v>10209</v>
      </c>
      <c r="D10202">
        <v>12.107486655267699</v>
      </c>
      <c r="E10202">
        <v>181223.554391818</v>
      </c>
    </row>
    <row r="10203" spans="1:5" x14ac:dyDescent="0.35">
      <c r="A10203">
        <v>2019</v>
      </c>
      <c r="B10203">
        <v>26017</v>
      </c>
      <c r="C10203" t="s">
        <v>10210</v>
      </c>
      <c r="D10203">
        <v>9.4732764300920103</v>
      </c>
      <c r="E10203">
        <v>13007.4354429953</v>
      </c>
    </row>
    <row r="10204" spans="1:5" x14ac:dyDescent="0.35">
      <c r="A10204">
        <v>2019</v>
      </c>
      <c r="B10204">
        <v>26021</v>
      </c>
      <c r="C10204" t="s">
        <v>10211</v>
      </c>
      <c r="D10204">
        <v>9.6909233172083606</v>
      </c>
      <c r="E10204">
        <v>16170.167597052099</v>
      </c>
    </row>
    <row r="10205" spans="1:5" x14ac:dyDescent="0.35">
      <c r="A10205">
        <v>2019</v>
      </c>
      <c r="B10205">
        <v>26025</v>
      </c>
      <c r="C10205" t="s">
        <v>10212</v>
      </c>
      <c r="D10205">
        <v>9.4719009644924892</v>
      </c>
      <c r="E10205">
        <v>12989.5564617861</v>
      </c>
    </row>
    <row r="10206" spans="1:5" x14ac:dyDescent="0.35">
      <c r="A10206">
        <v>2019</v>
      </c>
      <c r="B10206">
        <v>26045</v>
      </c>
      <c r="C10206" t="s">
        <v>10213</v>
      </c>
      <c r="D10206">
        <v>10.3890250352101</v>
      </c>
      <c r="E10206">
        <v>32500.964188300299</v>
      </c>
    </row>
    <row r="10207" spans="1:5" x14ac:dyDescent="0.35">
      <c r="A10207">
        <v>2019</v>
      </c>
      <c r="B10207">
        <v>26049</v>
      </c>
      <c r="C10207" t="s">
        <v>10214</v>
      </c>
      <c r="D10207">
        <v>11.461509303679501</v>
      </c>
      <c r="E10207">
        <v>94988.328361245105</v>
      </c>
    </row>
    <row r="10208" spans="1:5" x14ac:dyDescent="0.35">
      <c r="A10208">
        <v>2019</v>
      </c>
      <c r="B10208">
        <v>26065</v>
      </c>
      <c r="C10208" t="s">
        <v>10215</v>
      </c>
      <c r="D10208">
        <v>12.120930066207</v>
      </c>
      <c r="E10208">
        <v>183676.26657546201</v>
      </c>
    </row>
    <row r="10209" spans="1:5" x14ac:dyDescent="0.35">
      <c r="A10209">
        <v>2019</v>
      </c>
      <c r="B10209">
        <v>26075</v>
      </c>
      <c r="C10209" t="s">
        <v>10216</v>
      </c>
      <c r="D10209">
        <v>9.3988688352141896</v>
      </c>
      <c r="E10209">
        <v>12074.7145104479</v>
      </c>
    </row>
    <row r="10210" spans="1:5" x14ac:dyDescent="0.35">
      <c r="A10210">
        <v>2019</v>
      </c>
      <c r="B10210">
        <v>26077</v>
      </c>
      <c r="C10210" t="s">
        <v>10217</v>
      </c>
      <c r="D10210">
        <v>10.947108924549701</v>
      </c>
      <c r="E10210">
        <v>56789.624714646001</v>
      </c>
    </row>
    <row r="10211" spans="1:5" x14ac:dyDescent="0.35">
      <c r="A10211">
        <v>2019</v>
      </c>
      <c r="B10211">
        <v>26081</v>
      </c>
      <c r="C10211" t="s">
        <v>10218</v>
      </c>
      <c r="D10211">
        <v>12.3527919984645</v>
      </c>
      <c r="E10211">
        <v>231605.78400047999</v>
      </c>
    </row>
    <row r="10212" spans="1:5" x14ac:dyDescent="0.35">
      <c r="A10212">
        <v>2019</v>
      </c>
      <c r="B10212">
        <v>26093</v>
      </c>
      <c r="C10212" t="s">
        <v>10219</v>
      </c>
      <c r="D10212">
        <v>9.65127735302773</v>
      </c>
      <c r="E10212">
        <v>15541.6275755344</v>
      </c>
    </row>
    <row r="10213" spans="1:5" x14ac:dyDescent="0.35">
      <c r="A10213">
        <v>2019</v>
      </c>
      <c r="B10213">
        <v>26099</v>
      </c>
      <c r="C10213" t="s">
        <v>10220</v>
      </c>
      <c r="D10213">
        <v>11.959978659656199</v>
      </c>
      <c r="E10213">
        <v>156369.74774702801</v>
      </c>
    </row>
    <row r="10214" spans="1:5" x14ac:dyDescent="0.35">
      <c r="A10214">
        <v>2019</v>
      </c>
      <c r="B10214">
        <v>26111</v>
      </c>
      <c r="C10214" t="s">
        <v>10221</v>
      </c>
      <c r="D10214">
        <v>9.0585183078248708</v>
      </c>
      <c r="E10214">
        <v>8591.4113914896097</v>
      </c>
    </row>
    <row r="10215" spans="1:5" x14ac:dyDescent="0.35">
      <c r="A10215">
        <v>2019</v>
      </c>
      <c r="B10215">
        <v>26115</v>
      </c>
      <c r="C10215" t="s">
        <v>10222</v>
      </c>
      <c r="D10215">
        <v>9.8615163431491499</v>
      </c>
      <c r="E10215">
        <v>19177.947748373601</v>
      </c>
    </row>
    <row r="10216" spans="1:5" x14ac:dyDescent="0.35">
      <c r="A10216">
        <v>2019</v>
      </c>
      <c r="B10216">
        <v>26121</v>
      </c>
      <c r="C10216" t="s">
        <v>10223</v>
      </c>
      <c r="D10216">
        <v>9.5214611339783293</v>
      </c>
      <c r="E10216">
        <v>13649.540458171001</v>
      </c>
    </row>
    <row r="10217" spans="1:5" x14ac:dyDescent="0.35">
      <c r="A10217">
        <v>2019</v>
      </c>
      <c r="B10217">
        <v>26125</v>
      </c>
      <c r="C10217" t="s">
        <v>10224</v>
      </c>
      <c r="D10217">
        <v>12.1609971644775</v>
      </c>
      <c r="E10217">
        <v>191185.06497202799</v>
      </c>
    </row>
    <row r="10218" spans="1:5" x14ac:dyDescent="0.35">
      <c r="A10218">
        <v>2019</v>
      </c>
      <c r="B10218">
        <v>26139</v>
      </c>
      <c r="C10218" t="s">
        <v>10225</v>
      </c>
      <c r="D10218">
        <v>10.841091449434501</v>
      </c>
      <c r="E10218">
        <v>51077.095637404702</v>
      </c>
    </row>
    <row r="10219" spans="1:5" x14ac:dyDescent="0.35">
      <c r="A10219">
        <v>2019</v>
      </c>
      <c r="B10219">
        <v>26145</v>
      </c>
      <c r="C10219" t="s">
        <v>10226</v>
      </c>
      <c r="D10219">
        <v>10.139355209029</v>
      </c>
      <c r="E10219">
        <v>25320.135026117801</v>
      </c>
    </row>
    <row r="10220" spans="1:5" x14ac:dyDescent="0.35">
      <c r="A10220">
        <v>2019</v>
      </c>
      <c r="B10220">
        <v>26147</v>
      </c>
      <c r="C10220" t="s">
        <v>10227</v>
      </c>
      <c r="D10220">
        <v>9.4747519442075898</v>
      </c>
      <c r="E10220">
        <v>13026.6422640821</v>
      </c>
    </row>
    <row r="10221" spans="1:5" x14ac:dyDescent="0.35">
      <c r="A10221">
        <v>2019</v>
      </c>
      <c r="B10221">
        <v>26161</v>
      </c>
      <c r="C10221" t="s">
        <v>10228</v>
      </c>
      <c r="D10221">
        <v>12.720276336406499</v>
      </c>
      <c r="E10221">
        <v>334461.25973639701</v>
      </c>
    </row>
    <row r="10222" spans="1:5" x14ac:dyDescent="0.35">
      <c r="A10222">
        <v>2019</v>
      </c>
      <c r="B10222">
        <v>26163</v>
      </c>
      <c r="C10222" t="s">
        <v>10229</v>
      </c>
      <c r="D10222">
        <v>13.922070870067699</v>
      </c>
      <c r="E10222">
        <v>1112445.01832139</v>
      </c>
    </row>
    <row r="10223" spans="1:5" x14ac:dyDescent="0.35">
      <c r="A10223">
        <v>2019</v>
      </c>
      <c r="B10223">
        <v>27003</v>
      </c>
      <c r="C10223" t="s">
        <v>10230</v>
      </c>
      <c r="D10223">
        <v>11.7634693801634</v>
      </c>
      <c r="E10223">
        <v>128472.400759016</v>
      </c>
    </row>
    <row r="10224" spans="1:5" x14ac:dyDescent="0.35">
      <c r="A10224">
        <v>2019</v>
      </c>
      <c r="B10224">
        <v>27009</v>
      </c>
      <c r="C10224" t="s">
        <v>10231</v>
      </c>
      <c r="D10224">
        <v>8.7708315403710504</v>
      </c>
      <c r="E10224">
        <v>6443.5282911677295</v>
      </c>
    </row>
    <row r="10225" spans="1:5" x14ac:dyDescent="0.35">
      <c r="A10225">
        <v>2019</v>
      </c>
      <c r="B10225">
        <v>27013</v>
      </c>
      <c r="C10225" t="s">
        <v>10232</v>
      </c>
      <c r="D10225">
        <v>9.2983269194987095</v>
      </c>
      <c r="E10225">
        <v>10919.734321813899</v>
      </c>
    </row>
    <row r="10226" spans="1:5" x14ac:dyDescent="0.35">
      <c r="A10226">
        <v>2019</v>
      </c>
      <c r="B10226">
        <v>27019</v>
      </c>
      <c r="C10226" t="s">
        <v>10233</v>
      </c>
      <c r="D10226">
        <v>9.7975067146637596</v>
      </c>
      <c r="E10226">
        <v>17988.837662619098</v>
      </c>
    </row>
    <row r="10227" spans="1:5" x14ac:dyDescent="0.35">
      <c r="A10227">
        <v>2019</v>
      </c>
      <c r="B10227">
        <v>27027</v>
      </c>
      <c r="C10227" t="s">
        <v>10234</v>
      </c>
      <c r="D10227">
        <v>8.2482178303924005</v>
      </c>
      <c r="E10227">
        <v>3820.8104179380598</v>
      </c>
    </row>
    <row r="10228" spans="1:5" x14ac:dyDescent="0.35">
      <c r="A10228">
        <v>2019</v>
      </c>
      <c r="B10228">
        <v>27037</v>
      </c>
      <c r="C10228" t="s">
        <v>10235</v>
      </c>
      <c r="D10228">
        <v>12.6974177846137</v>
      </c>
      <c r="E10228">
        <v>326902.67794354202</v>
      </c>
    </row>
    <row r="10229" spans="1:5" x14ac:dyDescent="0.35">
      <c r="A10229">
        <v>2019</v>
      </c>
      <c r="B10229">
        <v>27053</v>
      </c>
      <c r="C10229" t="s">
        <v>10236</v>
      </c>
      <c r="D10229">
        <v>14.1565772895945</v>
      </c>
      <c r="E10229">
        <v>1406447.0922379601</v>
      </c>
    </row>
    <row r="10230" spans="1:5" x14ac:dyDescent="0.35">
      <c r="A10230">
        <v>2019</v>
      </c>
      <c r="B10230">
        <v>27103</v>
      </c>
      <c r="C10230" t="s">
        <v>10237</v>
      </c>
      <c r="D10230">
        <v>8.3145157500561897</v>
      </c>
      <c r="E10230">
        <v>4082.70790747006</v>
      </c>
    </row>
    <row r="10231" spans="1:5" x14ac:dyDescent="0.35">
      <c r="A10231">
        <v>2019</v>
      </c>
      <c r="B10231">
        <v>27109</v>
      </c>
      <c r="C10231" t="s">
        <v>10238</v>
      </c>
      <c r="D10231">
        <v>10.699093264196399</v>
      </c>
      <c r="E10231">
        <v>44315.6543168637</v>
      </c>
    </row>
    <row r="10232" spans="1:5" x14ac:dyDescent="0.35">
      <c r="A10232">
        <v>2019</v>
      </c>
      <c r="B10232">
        <v>27119</v>
      </c>
      <c r="C10232" t="s">
        <v>10239</v>
      </c>
      <c r="D10232">
        <v>7.6887095139377104</v>
      </c>
      <c r="E10232">
        <v>2183.55489608997</v>
      </c>
    </row>
    <row r="10233" spans="1:5" x14ac:dyDescent="0.35">
      <c r="A10233">
        <v>2019</v>
      </c>
      <c r="B10233">
        <v>27123</v>
      </c>
      <c r="C10233" t="s">
        <v>10240</v>
      </c>
      <c r="D10233">
        <v>13.826725404845099</v>
      </c>
      <c r="E10233">
        <v>1011277.96902383</v>
      </c>
    </row>
    <row r="10234" spans="1:5" x14ac:dyDescent="0.35">
      <c r="A10234">
        <v>2019</v>
      </c>
      <c r="B10234">
        <v>27139</v>
      </c>
      <c r="C10234" t="s">
        <v>10241</v>
      </c>
      <c r="D10234">
        <v>9.6986877943033196</v>
      </c>
      <c r="E10234">
        <v>16296.209183262899</v>
      </c>
    </row>
    <row r="10235" spans="1:5" x14ac:dyDescent="0.35">
      <c r="A10235">
        <v>2019</v>
      </c>
      <c r="B10235">
        <v>27141</v>
      </c>
      <c r="C10235" t="s">
        <v>10242</v>
      </c>
      <c r="D10235">
        <v>8.8660115763982201</v>
      </c>
      <c r="E10235">
        <v>7086.9587366859996</v>
      </c>
    </row>
    <row r="10236" spans="1:5" x14ac:dyDescent="0.35">
      <c r="A10236">
        <v>2019</v>
      </c>
      <c r="B10236">
        <v>27145</v>
      </c>
      <c r="C10236" t="s">
        <v>10243</v>
      </c>
      <c r="D10236">
        <v>10.229103712295601</v>
      </c>
      <c r="E10236">
        <v>27697.673855004199</v>
      </c>
    </row>
    <row r="10237" spans="1:5" x14ac:dyDescent="0.35">
      <c r="A10237">
        <v>2019</v>
      </c>
      <c r="B10237">
        <v>27163</v>
      </c>
      <c r="C10237" t="s">
        <v>10244</v>
      </c>
      <c r="D10237">
        <v>11.385389609257899</v>
      </c>
      <c r="E10237">
        <v>88026.185285257903</v>
      </c>
    </row>
    <row r="10238" spans="1:5" x14ac:dyDescent="0.35">
      <c r="A10238">
        <v>2019</v>
      </c>
      <c r="B10238">
        <v>27171</v>
      </c>
      <c r="C10238" t="s">
        <v>10245</v>
      </c>
      <c r="D10238">
        <v>9.1304585696745804</v>
      </c>
      <c r="E10238">
        <v>9232.2546306267304</v>
      </c>
    </row>
    <row r="10239" spans="1:5" x14ac:dyDescent="0.35">
      <c r="A10239">
        <v>2019</v>
      </c>
      <c r="B10239">
        <v>28033</v>
      </c>
      <c r="C10239" t="s">
        <v>10246</v>
      </c>
      <c r="D10239">
        <v>8.7385897734357698</v>
      </c>
      <c r="E10239">
        <v>6239.0909735498299</v>
      </c>
    </row>
    <row r="10240" spans="1:5" x14ac:dyDescent="0.35">
      <c r="A10240">
        <v>2019</v>
      </c>
      <c r="B10240">
        <v>28035</v>
      </c>
      <c r="C10240" t="s">
        <v>10247</v>
      </c>
      <c r="D10240">
        <v>8.7489056320457692</v>
      </c>
      <c r="E10240">
        <v>6303.7856708463696</v>
      </c>
    </row>
    <row r="10241" spans="1:5" x14ac:dyDescent="0.35">
      <c r="A10241">
        <v>2019</v>
      </c>
      <c r="B10241">
        <v>28045</v>
      </c>
      <c r="C10241" t="s">
        <v>10248</v>
      </c>
      <c r="D10241">
        <v>7.0286843336929898</v>
      </c>
      <c r="E10241">
        <v>1128.5448445868501</v>
      </c>
    </row>
    <row r="10242" spans="1:5" x14ac:dyDescent="0.35">
      <c r="A10242">
        <v>2019</v>
      </c>
      <c r="B10242">
        <v>28049</v>
      </c>
      <c r="C10242" t="s">
        <v>10249</v>
      </c>
      <c r="D10242">
        <v>10.0059388510254</v>
      </c>
      <c r="E10242">
        <v>22157.6669000658</v>
      </c>
    </row>
    <row r="10243" spans="1:5" x14ac:dyDescent="0.35">
      <c r="A10243">
        <v>2019</v>
      </c>
      <c r="B10243">
        <v>28059</v>
      </c>
      <c r="C10243" t="s">
        <v>10250</v>
      </c>
      <c r="D10243">
        <v>8.3774551024092805</v>
      </c>
      <c r="E10243">
        <v>4347.9297984900004</v>
      </c>
    </row>
    <row r="10244" spans="1:5" x14ac:dyDescent="0.35">
      <c r="A10244">
        <v>2019</v>
      </c>
      <c r="B10244">
        <v>28089</v>
      </c>
      <c r="C10244" t="s">
        <v>10251</v>
      </c>
      <c r="D10244">
        <v>8.1489707321965099</v>
      </c>
      <c r="E10244">
        <v>3459.8161548252201</v>
      </c>
    </row>
    <row r="10245" spans="1:5" x14ac:dyDescent="0.35">
      <c r="A10245">
        <v>2019</v>
      </c>
      <c r="B10245">
        <v>28121</v>
      </c>
      <c r="C10245" t="s">
        <v>10252</v>
      </c>
      <c r="D10245">
        <v>8.4228915710907994</v>
      </c>
      <c r="E10245">
        <v>4550.0412193001002</v>
      </c>
    </row>
    <row r="10246" spans="1:5" x14ac:dyDescent="0.35">
      <c r="A10246">
        <v>2019</v>
      </c>
      <c r="B10246">
        <v>28163</v>
      </c>
      <c r="C10246" t="s">
        <v>10253</v>
      </c>
      <c r="D10246">
        <v>5.7491322772590001</v>
      </c>
      <c r="E10246">
        <v>313.918148154341</v>
      </c>
    </row>
    <row r="10247" spans="1:5" x14ac:dyDescent="0.35">
      <c r="A10247">
        <v>2019</v>
      </c>
      <c r="B10247">
        <v>29019</v>
      </c>
      <c r="C10247" t="s">
        <v>10254</v>
      </c>
      <c r="D10247">
        <v>10.0709245219146</v>
      </c>
      <c r="E10247">
        <v>23645.415371500501</v>
      </c>
    </row>
    <row r="10248" spans="1:5" x14ac:dyDescent="0.35">
      <c r="A10248">
        <v>2019</v>
      </c>
      <c r="B10248">
        <v>29021</v>
      </c>
      <c r="C10248" t="s">
        <v>10255</v>
      </c>
      <c r="D10248">
        <v>9.0207175230477592</v>
      </c>
      <c r="E10248">
        <v>8272.7108128881791</v>
      </c>
    </row>
    <row r="10249" spans="1:5" x14ac:dyDescent="0.35">
      <c r="A10249">
        <v>2019</v>
      </c>
      <c r="B10249">
        <v>29031</v>
      </c>
      <c r="C10249" t="s">
        <v>10256</v>
      </c>
      <c r="D10249">
        <v>7.7566084521527401</v>
      </c>
      <c r="E10249">
        <v>2336.9652201224499</v>
      </c>
    </row>
    <row r="10250" spans="1:5" x14ac:dyDescent="0.35">
      <c r="A10250">
        <v>2019</v>
      </c>
      <c r="B10250">
        <v>29037</v>
      </c>
      <c r="C10250" t="s">
        <v>10257</v>
      </c>
      <c r="D10250">
        <v>8.6300187384150693</v>
      </c>
      <c r="E10250">
        <v>5597.18313417025</v>
      </c>
    </row>
    <row r="10251" spans="1:5" x14ac:dyDescent="0.35">
      <c r="A10251">
        <v>2019</v>
      </c>
      <c r="B10251">
        <v>29043</v>
      </c>
      <c r="C10251" t="s">
        <v>10258</v>
      </c>
      <c r="D10251">
        <v>8.2929915618277406</v>
      </c>
      <c r="E10251">
        <v>3995.7699251726199</v>
      </c>
    </row>
    <row r="10252" spans="1:5" x14ac:dyDescent="0.35">
      <c r="A10252">
        <v>2019</v>
      </c>
      <c r="B10252">
        <v>29047</v>
      </c>
      <c r="C10252" t="s">
        <v>10259</v>
      </c>
      <c r="D10252">
        <v>10.142589667230901</v>
      </c>
      <c r="E10252">
        <v>25402.164533520099</v>
      </c>
    </row>
    <row r="10253" spans="1:5" x14ac:dyDescent="0.35">
      <c r="A10253">
        <v>2019</v>
      </c>
      <c r="B10253">
        <v>29051</v>
      </c>
      <c r="C10253" t="s">
        <v>10260</v>
      </c>
      <c r="D10253">
        <v>8.80206175737049</v>
      </c>
      <c r="E10253">
        <v>6647.9363180174796</v>
      </c>
    </row>
    <row r="10254" spans="1:5" x14ac:dyDescent="0.35">
      <c r="A10254">
        <v>2019</v>
      </c>
      <c r="B10254">
        <v>29077</v>
      </c>
      <c r="C10254" t="s">
        <v>10261</v>
      </c>
      <c r="D10254">
        <v>10.610926901319299</v>
      </c>
      <c r="E10254">
        <v>40575.791582821701</v>
      </c>
    </row>
    <row r="10255" spans="1:5" x14ac:dyDescent="0.35">
      <c r="A10255">
        <v>2019</v>
      </c>
      <c r="B10255">
        <v>29095</v>
      </c>
      <c r="C10255" t="s">
        <v>10262</v>
      </c>
      <c r="D10255">
        <v>12.9969473794729</v>
      </c>
      <c r="E10255">
        <v>441064.931023966</v>
      </c>
    </row>
    <row r="10256" spans="1:5" x14ac:dyDescent="0.35">
      <c r="A10256">
        <v>2019</v>
      </c>
      <c r="B10256">
        <v>29097</v>
      </c>
      <c r="C10256" t="s">
        <v>10263</v>
      </c>
      <c r="D10256">
        <v>8.2390583847125392</v>
      </c>
      <c r="E10256">
        <v>3785.9736985345999</v>
      </c>
    </row>
    <row r="10257" spans="1:5" x14ac:dyDescent="0.35">
      <c r="A10257">
        <v>2019</v>
      </c>
      <c r="B10257">
        <v>29099</v>
      </c>
      <c r="C10257" t="s">
        <v>10264</v>
      </c>
      <c r="D10257">
        <v>7.2772260844722201</v>
      </c>
      <c r="E10257">
        <v>1446.9686841344201</v>
      </c>
    </row>
    <row r="10258" spans="1:5" x14ac:dyDescent="0.35">
      <c r="A10258">
        <v>2019</v>
      </c>
      <c r="B10258">
        <v>29165</v>
      </c>
      <c r="C10258" t="s">
        <v>10265</v>
      </c>
      <c r="D10258">
        <v>8.3550467046693999</v>
      </c>
      <c r="E10258">
        <v>4251.5831764944896</v>
      </c>
    </row>
    <row r="10259" spans="1:5" x14ac:dyDescent="0.35">
      <c r="A10259">
        <v>2019</v>
      </c>
      <c r="B10259">
        <v>29183</v>
      </c>
      <c r="C10259" t="s">
        <v>10266</v>
      </c>
      <c r="D10259">
        <v>10.7558775266744</v>
      </c>
      <c r="E10259">
        <v>46904.904694498102</v>
      </c>
    </row>
    <row r="10260" spans="1:5" x14ac:dyDescent="0.35">
      <c r="A10260">
        <v>2019</v>
      </c>
      <c r="B10260">
        <v>29189</v>
      </c>
      <c r="C10260" t="s">
        <v>10267</v>
      </c>
      <c r="D10260">
        <v>12.9851555544266</v>
      </c>
      <c r="E10260">
        <v>435894.51475613803</v>
      </c>
    </row>
    <row r="10261" spans="1:5" x14ac:dyDescent="0.35">
      <c r="A10261">
        <v>2019</v>
      </c>
      <c r="B10261">
        <v>29510</v>
      </c>
      <c r="C10261" t="s">
        <v>10268</v>
      </c>
      <c r="D10261">
        <v>13.3358043519498</v>
      </c>
      <c r="E10261">
        <v>618965.21335271304</v>
      </c>
    </row>
    <row r="10262" spans="1:5" x14ac:dyDescent="0.35">
      <c r="A10262">
        <v>2019</v>
      </c>
      <c r="B10262">
        <v>30013</v>
      </c>
      <c r="C10262" t="s">
        <v>10269</v>
      </c>
      <c r="D10262">
        <v>9.42163012806739</v>
      </c>
      <c r="E10262">
        <v>12352.702302841401</v>
      </c>
    </row>
    <row r="10263" spans="1:5" x14ac:dyDescent="0.35">
      <c r="A10263">
        <v>2019</v>
      </c>
      <c r="B10263">
        <v>30111</v>
      </c>
      <c r="C10263" t="s">
        <v>10270</v>
      </c>
      <c r="D10263">
        <v>9.9042375820241109</v>
      </c>
      <c r="E10263">
        <v>20015.006216608701</v>
      </c>
    </row>
    <row r="10264" spans="1:5" x14ac:dyDescent="0.35">
      <c r="A10264">
        <v>2019</v>
      </c>
      <c r="B10264">
        <v>31043</v>
      </c>
      <c r="C10264" t="s">
        <v>10271</v>
      </c>
      <c r="D10264">
        <v>7.1877516141536804</v>
      </c>
      <c r="E10264">
        <v>1323.12496330253</v>
      </c>
    </row>
    <row r="10265" spans="1:5" x14ac:dyDescent="0.35">
      <c r="A10265">
        <v>2019</v>
      </c>
      <c r="B10265">
        <v>31055</v>
      </c>
      <c r="C10265" t="s">
        <v>10272</v>
      </c>
      <c r="D10265">
        <v>12.1643351857879</v>
      </c>
      <c r="E10265">
        <v>191824.31110817299</v>
      </c>
    </row>
    <row r="10266" spans="1:5" x14ac:dyDescent="0.35">
      <c r="A10266">
        <v>2019</v>
      </c>
      <c r="B10266">
        <v>31079</v>
      </c>
      <c r="C10266" t="s">
        <v>10273</v>
      </c>
      <c r="D10266">
        <v>8.4367949125522905</v>
      </c>
      <c r="E10266">
        <v>4613.7438093116798</v>
      </c>
    </row>
    <row r="10267" spans="1:5" x14ac:dyDescent="0.35">
      <c r="A10267">
        <v>2019</v>
      </c>
      <c r="B10267">
        <v>31109</v>
      </c>
      <c r="C10267" t="s">
        <v>10274</v>
      </c>
      <c r="D10267">
        <v>11.342072793615101</v>
      </c>
      <c r="E10267">
        <v>84294.5754379422</v>
      </c>
    </row>
    <row r="10268" spans="1:5" x14ac:dyDescent="0.35">
      <c r="A10268">
        <v>2019</v>
      </c>
      <c r="B10268">
        <v>31153</v>
      </c>
      <c r="C10268" t="s">
        <v>10275</v>
      </c>
      <c r="D10268">
        <v>9.6472137080034699</v>
      </c>
      <c r="E10268">
        <v>15478.600065414401</v>
      </c>
    </row>
    <row r="10269" spans="1:5" x14ac:dyDescent="0.35">
      <c r="A10269">
        <v>2019</v>
      </c>
      <c r="B10269">
        <v>32003</v>
      </c>
      <c r="C10269" t="s">
        <v>10276</v>
      </c>
      <c r="D10269">
        <v>14.146274734179899</v>
      </c>
      <c r="E10269">
        <v>1392031.47946629</v>
      </c>
    </row>
    <row r="10270" spans="1:5" x14ac:dyDescent="0.35">
      <c r="A10270">
        <v>2019</v>
      </c>
      <c r="B10270">
        <v>32031</v>
      </c>
      <c r="C10270" t="s">
        <v>10277</v>
      </c>
      <c r="D10270">
        <v>12.0930115411653</v>
      </c>
      <c r="E10270">
        <v>178619.21727591701</v>
      </c>
    </row>
    <row r="10271" spans="1:5" x14ac:dyDescent="0.35">
      <c r="A10271">
        <v>2019</v>
      </c>
      <c r="B10271">
        <v>33011</v>
      </c>
      <c r="C10271" t="s">
        <v>10278</v>
      </c>
      <c r="D10271">
        <v>11.412385662093699</v>
      </c>
      <c r="E10271">
        <v>90434.911600018706</v>
      </c>
    </row>
    <row r="10272" spans="1:5" x14ac:dyDescent="0.35">
      <c r="A10272">
        <v>2019</v>
      </c>
      <c r="B10272">
        <v>33015</v>
      </c>
      <c r="C10272" t="s">
        <v>10279</v>
      </c>
      <c r="D10272">
        <v>10.858388623789301</v>
      </c>
      <c r="E10272">
        <v>51968.270248225403</v>
      </c>
    </row>
    <row r="10273" spans="1:5" x14ac:dyDescent="0.35">
      <c r="A10273">
        <v>2019</v>
      </c>
      <c r="B10273">
        <v>33017</v>
      </c>
      <c r="C10273" t="s">
        <v>10280</v>
      </c>
      <c r="D10273">
        <v>10.304350177400901</v>
      </c>
      <c r="E10273">
        <v>29862.242758571301</v>
      </c>
    </row>
    <row r="10274" spans="1:5" x14ac:dyDescent="0.35">
      <c r="A10274">
        <v>2019</v>
      </c>
      <c r="B10274">
        <v>34001</v>
      </c>
      <c r="C10274" t="s">
        <v>10281</v>
      </c>
      <c r="D10274">
        <v>12.542868802349499</v>
      </c>
      <c r="E10274">
        <v>280090.712346463</v>
      </c>
    </row>
    <row r="10275" spans="1:5" x14ac:dyDescent="0.35">
      <c r="A10275">
        <v>2019</v>
      </c>
      <c r="B10275">
        <v>34003</v>
      </c>
      <c r="C10275" t="s">
        <v>10282</v>
      </c>
      <c r="D10275">
        <v>14.4497251399013</v>
      </c>
      <c r="E10275">
        <v>1885540.6220657299</v>
      </c>
    </row>
    <row r="10276" spans="1:5" x14ac:dyDescent="0.35">
      <c r="A10276">
        <v>2019</v>
      </c>
      <c r="B10276">
        <v>34005</v>
      </c>
      <c r="C10276" t="s">
        <v>10283</v>
      </c>
      <c r="D10276">
        <v>12.5536538093854</v>
      </c>
      <c r="E10276">
        <v>283127.84093747899</v>
      </c>
    </row>
    <row r="10277" spans="1:5" x14ac:dyDescent="0.35">
      <c r="A10277">
        <v>2019</v>
      </c>
      <c r="B10277">
        <v>34007</v>
      </c>
      <c r="C10277" t="s">
        <v>10284</v>
      </c>
      <c r="D10277">
        <v>13.260473250840001</v>
      </c>
      <c r="E10277">
        <v>574050.844610731</v>
      </c>
    </row>
    <row r="10278" spans="1:5" x14ac:dyDescent="0.35">
      <c r="A10278">
        <v>2019</v>
      </c>
      <c r="B10278">
        <v>34011</v>
      </c>
      <c r="C10278" t="s">
        <v>10285</v>
      </c>
      <c r="D10278">
        <v>9.9877622828259192</v>
      </c>
      <c r="E10278">
        <v>21758.554789181999</v>
      </c>
    </row>
    <row r="10279" spans="1:5" x14ac:dyDescent="0.35">
      <c r="A10279">
        <v>2019</v>
      </c>
      <c r="B10279">
        <v>34013</v>
      </c>
      <c r="C10279" t="s">
        <v>10286</v>
      </c>
      <c r="D10279">
        <v>14.8644525674005</v>
      </c>
      <c r="E10279">
        <v>2854629.3489291598</v>
      </c>
    </row>
    <row r="10280" spans="1:5" x14ac:dyDescent="0.35">
      <c r="A10280">
        <v>2019</v>
      </c>
      <c r="B10280">
        <v>34015</v>
      </c>
      <c r="C10280" t="s">
        <v>10287</v>
      </c>
      <c r="D10280">
        <v>11.493652578549201</v>
      </c>
      <c r="E10280">
        <v>98091.164824769803</v>
      </c>
    </row>
    <row r="10281" spans="1:5" x14ac:dyDescent="0.35">
      <c r="A10281">
        <v>2019</v>
      </c>
      <c r="B10281">
        <v>34017</v>
      </c>
      <c r="C10281" t="s">
        <v>10288</v>
      </c>
      <c r="D10281">
        <v>15.578102412810599</v>
      </c>
      <c r="E10281">
        <v>5827521.9284489201</v>
      </c>
    </row>
    <row r="10282" spans="1:5" x14ac:dyDescent="0.35">
      <c r="A10282">
        <v>2019</v>
      </c>
      <c r="B10282">
        <v>34019</v>
      </c>
      <c r="C10282" t="s">
        <v>10289</v>
      </c>
      <c r="D10282">
        <v>10.746860478072399</v>
      </c>
      <c r="E10282">
        <v>46483.862023123198</v>
      </c>
    </row>
    <row r="10283" spans="1:5" x14ac:dyDescent="0.35">
      <c r="A10283">
        <v>2019</v>
      </c>
      <c r="B10283">
        <v>34021</v>
      </c>
      <c r="C10283" t="s">
        <v>10290</v>
      </c>
      <c r="D10283">
        <v>12.991617514315401</v>
      </c>
      <c r="E10283">
        <v>438720.36806836299</v>
      </c>
    </row>
    <row r="10284" spans="1:5" x14ac:dyDescent="0.35">
      <c r="A10284">
        <v>2019</v>
      </c>
      <c r="B10284">
        <v>34023</v>
      </c>
      <c r="C10284" t="s">
        <v>10291</v>
      </c>
      <c r="D10284">
        <v>13.928417244160499</v>
      </c>
      <c r="E10284">
        <v>1119527.4607085499</v>
      </c>
    </row>
    <row r="10285" spans="1:5" x14ac:dyDescent="0.35">
      <c r="A10285">
        <v>2019</v>
      </c>
      <c r="B10285">
        <v>34025</v>
      </c>
      <c r="C10285" t="s">
        <v>10292</v>
      </c>
      <c r="D10285">
        <v>13.3057445860239</v>
      </c>
      <c r="E10285">
        <v>600636.12807300698</v>
      </c>
    </row>
    <row r="10286" spans="1:5" x14ac:dyDescent="0.35">
      <c r="A10286">
        <v>2019</v>
      </c>
      <c r="B10286">
        <v>34027</v>
      </c>
      <c r="C10286" t="s">
        <v>10293</v>
      </c>
      <c r="D10286">
        <v>12.752225110796401</v>
      </c>
      <c r="E10286">
        <v>345319.41587339097</v>
      </c>
    </row>
    <row r="10287" spans="1:5" x14ac:dyDescent="0.35">
      <c r="A10287">
        <v>2019</v>
      </c>
      <c r="B10287">
        <v>34029</v>
      </c>
      <c r="C10287" t="s">
        <v>10294</v>
      </c>
      <c r="D10287">
        <v>11.567856690901399</v>
      </c>
      <c r="E10287">
        <v>105646.795457716</v>
      </c>
    </row>
    <row r="10288" spans="1:5" x14ac:dyDescent="0.35">
      <c r="A10288">
        <v>2019</v>
      </c>
      <c r="B10288">
        <v>34031</v>
      </c>
      <c r="C10288" t="s">
        <v>10295</v>
      </c>
      <c r="D10288">
        <v>13.0992945953935</v>
      </c>
      <c r="E10288">
        <v>488597.63400307199</v>
      </c>
    </row>
    <row r="10289" spans="1:5" x14ac:dyDescent="0.35">
      <c r="A10289">
        <v>2019</v>
      </c>
      <c r="B10289">
        <v>34033</v>
      </c>
      <c r="C10289" t="s">
        <v>10296</v>
      </c>
      <c r="D10289">
        <v>9.28180067225321</v>
      </c>
      <c r="E10289">
        <v>10740.755093547201</v>
      </c>
    </row>
    <row r="10290" spans="1:5" x14ac:dyDescent="0.35">
      <c r="A10290">
        <v>2019</v>
      </c>
      <c r="B10290">
        <v>34035</v>
      </c>
      <c r="C10290" t="s">
        <v>10297</v>
      </c>
      <c r="D10290">
        <v>12.1660923803825</v>
      </c>
      <c r="E10290">
        <v>192161.68007542999</v>
      </c>
    </row>
    <row r="10291" spans="1:5" x14ac:dyDescent="0.35">
      <c r="A10291">
        <v>2019</v>
      </c>
      <c r="B10291">
        <v>34037</v>
      </c>
      <c r="C10291" t="s">
        <v>10298</v>
      </c>
      <c r="D10291">
        <v>10.8371092837038</v>
      </c>
      <c r="E10291">
        <v>50874.102621701</v>
      </c>
    </row>
    <row r="10292" spans="1:5" x14ac:dyDescent="0.35">
      <c r="A10292">
        <v>2019</v>
      </c>
      <c r="B10292">
        <v>34039</v>
      </c>
      <c r="C10292" t="s">
        <v>10299</v>
      </c>
      <c r="D10292">
        <v>13.3604635895252</v>
      </c>
      <c r="E10292">
        <v>634418.169617309</v>
      </c>
    </row>
    <row r="10293" spans="1:5" x14ac:dyDescent="0.35">
      <c r="A10293">
        <v>2019</v>
      </c>
      <c r="B10293">
        <v>34041</v>
      </c>
      <c r="C10293" t="s">
        <v>10300</v>
      </c>
      <c r="D10293">
        <v>9.5020215584437597</v>
      </c>
      <c r="E10293">
        <v>13386.761615233399</v>
      </c>
    </row>
    <row r="10294" spans="1:5" x14ac:dyDescent="0.35">
      <c r="A10294">
        <v>2019</v>
      </c>
      <c r="B10294">
        <v>35001</v>
      </c>
      <c r="C10294" t="s">
        <v>10301</v>
      </c>
      <c r="D10294">
        <v>10.7968117596831</v>
      </c>
      <c r="E10294">
        <v>48864.7599224554</v>
      </c>
    </row>
    <row r="10295" spans="1:5" x14ac:dyDescent="0.35">
      <c r="A10295">
        <v>2019</v>
      </c>
      <c r="B10295">
        <v>35013</v>
      </c>
      <c r="C10295" t="s">
        <v>10302</v>
      </c>
      <c r="D10295">
        <v>9.0641389993077706</v>
      </c>
      <c r="E10295">
        <v>8639.8370296205394</v>
      </c>
    </row>
    <row r="10296" spans="1:5" x14ac:dyDescent="0.35">
      <c r="A10296">
        <v>2019</v>
      </c>
      <c r="B10296">
        <v>35043</v>
      </c>
      <c r="C10296" t="s">
        <v>10303</v>
      </c>
      <c r="D10296">
        <v>9.2074985391035504</v>
      </c>
      <c r="E10296">
        <v>9971.6220131200807</v>
      </c>
    </row>
    <row r="10297" spans="1:5" x14ac:dyDescent="0.35">
      <c r="A10297">
        <v>2019</v>
      </c>
      <c r="B10297">
        <v>35049</v>
      </c>
      <c r="C10297" t="s">
        <v>10304</v>
      </c>
      <c r="D10297">
        <v>10.4010790193697</v>
      </c>
      <c r="E10297">
        <v>32895.100982858901</v>
      </c>
    </row>
    <row r="10298" spans="1:5" x14ac:dyDescent="0.35">
      <c r="A10298">
        <v>2019</v>
      </c>
      <c r="B10298">
        <v>35061</v>
      </c>
      <c r="C10298" t="s">
        <v>10305</v>
      </c>
      <c r="D10298">
        <v>8.1834153724000398</v>
      </c>
      <c r="E10298">
        <v>3581.0644671804498</v>
      </c>
    </row>
    <row r="10299" spans="1:5" x14ac:dyDescent="0.35">
      <c r="A10299">
        <v>2019</v>
      </c>
      <c r="B10299">
        <v>36001</v>
      </c>
      <c r="C10299" t="s">
        <v>10306</v>
      </c>
      <c r="D10299">
        <v>12.580980134453201</v>
      </c>
      <c r="E10299">
        <v>290971.36360426497</v>
      </c>
    </row>
    <row r="10300" spans="1:5" x14ac:dyDescent="0.35">
      <c r="A10300">
        <v>2019</v>
      </c>
      <c r="B10300">
        <v>36005</v>
      </c>
      <c r="C10300" t="s">
        <v>10307</v>
      </c>
      <c r="D10300">
        <v>16.377272611016199</v>
      </c>
      <c r="E10300">
        <v>12958631.005486701</v>
      </c>
    </row>
    <row r="10301" spans="1:5" x14ac:dyDescent="0.35">
      <c r="A10301">
        <v>2019</v>
      </c>
      <c r="B10301">
        <v>36007</v>
      </c>
      <c r="C10301" t="s">
        <v>10308</v>
      </c>
      <c r="D10301">
        <v>10.919904218641999</v>
      </c>
      <c r="E10301">
        <v>55265.505284507599</v>
      </c>
    </row>
    <row r="10302" spans="1:5" x14ac:dyDescent="0.35">
      <c r="A10302">
        <v>2019</v>
      </c>
      <c r="B10302">
        <v>36015</v>
      </c>
      <c r="C10302" t="s">
        <v>10309</v>
      </c>
      <c r="D10302">
        <v>10.143241801950101</v>
      </c>
      <c r="E10302">
        <v>25418.735569640499</v>
      </c>
    </row>
    <row r="10303" spans="1:5" x14ac:dyDescent="0.35">
      <c r="A10303">
        <v>2019</v>
      </c>
      <c r="B10303">
        <v>36027</v>
      </c>
      <c r="C10303" t="s">
        <v>10310</v>
      </c>
      <c r="D10303">
        <v>12.6283988377229</v>
      </c>
      <c r="E10303">
        <v>305101.21033963101</v>
      </c>
    </row>
    <row r="10304" spans="1:5" x14ac:dyDescent="0.35">
      <c r="A10304">
        <v>2019</v>
      </c>
      <c r="B10304">
        <v>36029</v>
      </c>
      <c r="C10304" t="s">
        <v>10311</v>
      </c>
      <c r="D10304">
        <v>13.3244507753602</v>
      </c>
      <c r="E10304">
        <v>611977.48729991005</v>
      </c>
    </row>
    <row r="10305" spans="1:5" x14ac:dyDescent="0.35">
      <c r="A10305">
        <v>2019</v>
      </c>
      <c r="B10305">
        <v>36045</v>
      </c>
      <c r="C10305" t="s">
        <v>10312</v>
      </c>
      <c r="D10305">
        <v>8.7333554798646293</v>
      </c>
      <c r="E10305">
        <v>6206.5190596236598</v>
      </c>
    </row>
    <row r="10306" spans="1:5" x14ac:dyDescent="0.35">
      <c r="A10306">
        <v>2019</v>
      </c>
      <c r="B10306">
        <v>36047</v>
      </c>
      <c r="C10306" t="s">
        <v>10313</v>
      </c>
      <c r="D10306">
        <v>17.674504449704099</v>
      </c>
      <c r="E10306">
        <v>47417620.1022062</v>
      </c>
    </row>
    <row r="10307" spans="1:5" x14ac:dyDescent="0.35">
      <c r="A10307">
        <v>2019</v>
      </c>
      <c r="B10307">
        <v>36055</v>
      </c>
      <c r="C10307" t="s">
        <v>10314</v>
      </c>
      <c r="D10307">
        <v>12.7731045147393</v>
      </c>
      <c r="E10307">
        <v>352605.27697823901</v>
      </c>
    </row>
    <row r="10308" spans="1:5" x14ac:dyDescent="0.35">
      <c r="A10308">
        <v>2019</v>
      </c>
      <c r="B10308">
        <v>36059</v>
      </c>
      <c r="C10308" t="s">
        <v>10315</v>
      </c>
      <c r="D10308">
        <v>13.6356695857669</v>
      </c>
      <c r="E10308">
        <v>835403.05316005496</v>
      </c>
    </row>
    <row r="10309" spans="1:5" x14ac:dyDescent="0.35">
      <c r="A10309">
        <v>2019</v>
      </c>
      <c r="B10309">
        <v>36061</v>
      </c>
      <c r="C10309" t="s">
        <v>10316</v>
      </c>
      <c r="D10309">
        <v>17.040062579295501</v>
      </c>
      <c r="E10309">
        <v>25142308.414747901</v>
      </c>
    </row>
    <row r="10310" spans="1:5" x14ac:dyDescent="0.35">
      <c r="A10310">
        <v>2019</v>
      </c>
      <c r="B10310">
        <v>36063</v>
      </c>
      <c r="C10310" t="s">
        <v>10317</v>
      </c>
      <c r="D10310">
        <v>10.392517252106201</v>
      </c>
      <c r="E10310">
        <v>32614.663019517098</v>
      </c>
    </row>
    <row r="10311" spans="1:5" x14ac:dyDescent="0.35">
      <c r="A10311">
        <v>2019</v>
      </c>
      <c r="B10311">
        <v>36065</v>
      </c>
      <c r="C10311" t="s">
        <v>10318</v>
      </c>
      <c r="D10311">
        <v>11.290029415882501</v>
      </c>
      <c r="E10311">
        <v>80019.802628613194</v>
      </c>
    </row>
    <row r="10312" spans="1:5" x14ac:dyDescent="0.35">
      <c r="A10312">
        <v>2019</v>
      </c>
      <c r="B10312">
        <v>36067</v>
      </c>
      <c r="C10312" t="s">
        <v>10319</v>
      </c>
      <c r="D10312">
        <v>12.7578425171766</v>
      </c>
      <c r="E10312">
        <v>347264.67390050401</v>
      </c>
    </row>
    <row r="10313" spans="1:5" x14ac:dyDescent="0.35">
      <c r="A10313">
        <v>2019</v>
      </c>
      <c r="B10313">
        <v>36069</v>
      </c>
      <c r="C10313" t="s">
        <v>10320</v>
      </c>
      <c r="D10313">
        <v>8.8634005540418599</v>
      </c>
      <c r="E10313">
        <v>7068.4786654244499</v>
      </c>
    </row>
    <row r="10314" spans="1:5" x14ac:dyDescent="0.35">
      <c r="A10314">
        <v>2019</v>
      </c>
      <c r="B10314">
        <v>36071</v>
      </c>
      <c r="C10314" t="s">
        <v>10321</v>
      </c>
      <c r="D10314">
        <v>12.291011813772201</v>
      </c>
      <c r="E10314">
        <v>217730.168027935</v>
      </c>
    </row>
    <row r="10315" spans="1:5" x14ac:dyDescent="0.35">
      <c r="A10315">
        <v>2019</v>
      </c>
      <c r="B10315">
        <v>36079</v>
      </c>
      <c r="C10315" t="s">
        <v>10322</v>
      </c>
      <c r="D10315">
        <v>10.5661920573059</v>
      </c>
      <c r="E10315">
        <v>38800.641435049198</v>
      </c>
    </row>
    <row r="10316" spans="1:5" x14ac:dyDescent="0.35">
      <c r="A10316">
        <v>2019</v>
      </c>
      <c r="B10316">
        <v>36081</v>
      </c>
      <c r="C10316" t="s">
        <v>10323</v>
      </c>
      <c r="D10316">
        <v>17.473161914906601</v>
      </c>
      <c r="E10316">
        <v>38770178.546322897</v>
      </c>
    </row>
    <row r="10317" spans="1:5" x14ac:dyDescent="0.35">
      <c r="A10317">
        <v>2019</v>
      </c>
      <c r="B10317">
        <v>36083</v>
      </c>
      <c r="C10317" t="s">
        <v>10324</v>
      </c>
      <c r="D10317">
        <v>11.0676976859543</v>
      </c>
      <c r="E10317">
        <v>64067.832633210397</v>
      </c>
    </row>
    <row r="10318" spans="1:5" x14ac:dyDescent="0.35">
      <c r="A10318">
        <v>2019</v>
      </c>
      <c r="B10318">
        <v>36085</v>
      </c>
      <c r="C10318" t="s">
        <v>10325</v>
      </c>
      <c r="D10318">
        <v>14.8544996704303</v>
      </c>
      <c r="E10318">
        <v>2826358.4392331298</v>
      </c>
    </row>
    <row r="10319" spans="1:5" x14ac:dyDescent="0.35">
      <c r="A10319">
        <v>2019</v>
      </c>
      <c r="B10319">
        <v>36087</v>
      </c>
      <c r="C10319" t="s">
        <v>10326</v>
      </c>
      <c r="D10319">
        <v>12.2962615145842</v>
      </c>
      <c r="E10319">
        <v>218876.19177676001</v>
      </c>
    </row>
    <row r="10320" spans="1:5" x14ac:dyDescent="0.35">
      <c r="A10320">
        <v>2019</v>
      </c>
      <c r="B10320">
        <v>36091</v>
      </c>
      <c r="C10320" t="s">
        <v>10327</v>
      </c>
      <c r="D10320">
        <v>10.0686264377374</v>
      </c>
      <c r="E10320">
        <v>23591.1386067454</v>
      </c>
    </row>
    <row r="10321" spans="1:5" x14ac:dyDescent="0.35">
      <c r="A10321">
        <v>2019</v>
      </c>
      <c r="B10321">
        <v>36093</v>
      </c>
      <c r="C10321" t="s">
        <v>10328</v>
      </c>
      <c r="D10321">
        <v>11.960454810861</v>
      </c>
      <c r="E10321">
        <v>156444.22111970501</v>
      </c>
    </row>
    <row r="10322" spans="1:5" x14ac:dyDescent="0.35">
      <c r="A10322">
        <v>2019</v>
      </c>
      <c r="B10322">
        <v>36103</v>
      </c>
      <c r="C10322" t="s">
        <v>10329</v>
      </c>
      <c r="D10322">
        <v>13.5562398553708</v>
      </c>
      <c r="E10322">
        <v>771614.11682664801</v>
      </c>
    </row>
    <row r="10323" spans="1:5" x14ac:dyDescent="0.35">
      <c r="A10323">
        <v>2019</v>
      </c>
      <c r="B10323">
        <v>36109</v>
      </c>
      <c r="C10323" t="s">
        <v>10330</v>
      </c>
      <c r="D10323">
        <v>10.893103526649</v>
      </c>
      <c r="E10323">
        <v>53804.023341286302</v>
      </c>
    </row>
    <row r="10324" spans="1:5" x14ac:dyDescent="0.35">
      <c r="A10324">
        <v>2019</v>
      </c>
      <c r="B10324">
        <v>36113</v>
      </c>
      <c r="C10324" t="s">
        <v>10331</v>
      </c>
      <c r="D10324">
        <v>9.1731154664984498</v>
      </c>
      <c r="E10324">
        <v>9634.5942367819098</v>
      </c>
    </row>
    <row r="10325" spans="1:5" x14ac:dyDescent="0.35">
      <c r="A10325">
        <v>2019</v>
      </c>
      <c r="B10325">
        <v>36119</v>
      </c>
      <c r="C10325" t="s">
        <v>10332</v>
      </c>
      <c r="D10325">
        <v>13.325120938648199</v>
      </c>
      <c r="E10325">
        <v>612387.74960097403</v>
      </c>
    </row>
    <row r="10326" spans="1:5" x14ac:dyDescent="0.35">
      <c r="A10326">
        <v>2019</v>
      </c>
      <c r="B10326">
        <v>37001</v>
      </c>
      <c r="C10326" t="s">
        <v>10333</v>
      </c>
      <c r="D10326">
        <v>9.42536904743306</v>
      </c>
      <c r="E10326">
        <v>12398.974510821799</v>
      </c>
    </row>
    <row r="10327" spans="1:5" x14ac:dyDescent="0.35">
      <c r="A10327">
        <v>2019</v>
      </c>
      <c r="B10327">
        <v>37021</v>
      </c>
      <c r="C10327" t="s">
        <v>10334</v>
      </c>
      <c r="D10327">
        <v>10.3593352222441</v>
      </c>
      <c r="E10327">
        <v>31550.2004780036</v>
      </c>
    </row>
    <row r="10328" spans="1:5" x14ac:dyDescent="0.35">
      <c r="A10328">
        <v>2019</v>
      </c>
      <c r="B10328">
        <v>37023</v>
      </c>
      <c r="C10328" t="s">
        <v>10335</v>
      </c>
      <c r="D10328">
        <v>7.50325331053791</v>
      </c>
      <c r="E10328">
        <v>1813.93411646764</v>
      </c>
    </row>
    <row r="10329" spans="1:5" x14ac:dyDescent="0.35">
      <c r="A10329">
        <v>2019</v>
      </c>
      <c r="B10329">
        <v>37027</v>
      </c>
      <c r="C10329" t="s">
        <v>10336</v>
      </c>
      <c r="D10329">
        <v>6.9762234421768596</v>
      </c>
      <c r="E10329">
        <v>1070.86653143903</v>
      </c>
    </row>
    <row r="10330" spans="1:5" x14ac:dyDescent="0.35">
      <c r="A10330">
        <v>2019</v>
      </c>
      <c r="B10330">
        <v>37035</v>
      </c>
      <c r="C10330" t="s">
        <v>10337</v>
      </c>
      <c r="D10330">
        <v>8.9508969333721797</v>
      </c>
      <c r="E10330">
        <v>7714.8084279339801</v>
      </c>
    </row>
    <row r="10331" spans="1:5" x14ac:dyDescent="0.35">
      <c r="A10331">
        <v>2019</v>
      </c>
      <c r="B10331">
        <v>37049</v>
      </c>
      <c r="C10331" t="s">
        <v>10338</v>
      </c>
      <c r="D10331">
        <v>8.3121574940187806</v>
      </c>
      <c r="E10331">
        <v>4073.0911807071102</v>
      </c>
    </row>
    <row r="10332" spans="1:5" x14ac:dyDescent="0.35">
      <c r="A10332">
        <v>2019</v>
      </c>
      <c r="B10332">
        <v>37051</v>
      </c>
      <c r="C10332" t="s">
        <v>10339</v>
      </c>
      <c r="D10332">
        <v>10.2003916647935</v>
      </c>
      <c r="E10332">
        <v>26913.725168877299</v>
      </c>
    </row>
    <row r="10333" spans="1:5" x14ac:dyDescent="0.35">
      <c r="A10333">
        <v>2019</v>
      </c>
      <c r="B10333">
        <v>37057</v>
      </c>
      <c r="C10333" t="s">
        <v>10340</v>
      </c>
      <c r="D10333">
        <v>8.4134299585017196</v>
      </c>
      <c r="E10333">
        <v>4507.1935158548304</v>
      </c>
    </row>
    <row r="10334" spans="1:5" x14ac:dyDescent="0.35">
      <c r="A10334">
        <v>2019</v>
      </c>
      <c r="B10334">
        <v>37063</v>
      </c>
      <c r="C10334" t="s">
        <v>10341</v>
      </c>
      <c r="D10334">
        <v>11.942323711286299</v>
      </c>
      <c r="E10334">
        <v>153633.27514407699</v>
      </c>
    </row>
    <row r="10335" spans="1:5" x14ac:dyDescent="0.35">
      <c r="A10335">
        <v>2019</v>
      </c>
      <c r="B10335">
        <v>37065</v>
      </c>
      <c r="C10335" t="s">
        <v>10342</v>
      </c>
      <c r="D10335">
        <v>8.4735748541306695</v>
      </c>
      <c r="E10335">
        <v>4786.5963041247296</v>
      </c>
    </row>
    <row r="10336" spans="1:5" x14ac:dyDescent="0.35">
      <c r="A10336">
        <v>2019</v>
      </c>
      <c r="B10336">
        <v>37067</v>
      </c>
      <c r="C10336" t="s">
        <v>10343</v>
      </c>
      <c r="D10336">
        <v>11.1000383189121</v>
      </c>
      <c r="E10336">
        <v>66173.695823827293</v>
      </c>
    </row>
    <row r="10337" spans="1:5" x14ac:dyDescent="0.35">
      <c r="A10337">
        <v>2019</v>
      </c>
      <c r="B10337">
        <v>37071</v>
      </c>
      <c r="C10337" t="s">
        <v>10344</v>
      </c>
      <c r="D10337">
        <v>9.2525948051458506</v>
      </c>
      <c r="E10337">
        <v>10431.5985945802</v>
      </c>
    </row>
    <row r="10338" spans="1:5" x14ac:dyDescent="0.35">
      <c r="A10338">
        <v>2019</v>
      </c>
      <c r="B10338">
        <v>37081</v>
      </c>
      <c r="C10338" t="s">
        <v>10345</v>
      </c>
      <c r="D10338">
        <v>11.5950817949496</v>
      </c>
      <c r="E10338">
        <v>108562.551237839</v>
      </c>
    </row>
    <row r="10339" spans="1:5" x14ac:dyDescent="0.35">
      <c r="A10339">
        <v>2019</v>
      </c>
      <c r="B10339">
        <v>37089</v>
      </c>
      <c r="C10339" t="s">
        <v>10346</v>
      </c>
      <c r="D10339">
        <v>7.9056551391947396</v>
      </c>
      <c r="E10339">
        <v>2712.57904705285</v>
      </c>
    </row>
    <row r="10340" spans="1:5" x14ac:dyDescent="0.35">
      <c r="A10340">
        <v>2019</v>
      </c>
      <c r="B10340">
        <v>37097</v>
      </c>
      <c r="C10340" t="s">
        <v>10347</v>
      </c>
      <c r="D10340">
        <v>10.520741042679299</v>
      </c>
      <c r="E10340">
        <v>37076.589649659298</v>
      </c>
    </row>
    <row r="10341" spans="1:5" x14ac:dyDescent="0.35">
      <c r="A10341">
        <v>2019</v>
      </c>
      <c r="B10341">
        <v>37119</v>
      </c>
      <c r="C10341" t="s">
        <v>10348</v>
      </c>
      <c r="D10341">
        <v>13.395404590730401</v>
      </c>
      <c r="E10341">
        <v>656977.19806990097</v>
      </c>
    </row>
    <row r="10342" spans="1:5" x14ac:dyDescent="0.35">
      <c r="A10342">
        <v>2019</v>
      </c>
      <c r="B10342">
        <v>37127</v>
      </c>
      <c r="C10342" t="s">
        <v>10349</v>
      </c>
      <c r="D10342">
        <v>9.1087742468167292</v>
      </c>
      <c r="E10342">
        <v>9034.2143848037995</v>
      </c>
    </row>
    <row r="10343" spans="1:5" x14ac:dyDescent="0.35">
      <c r="A10343">
        <v>2019</v>
      </c>
      <c r="B10343">
        <v>37133</v>
      </c>
      <c r="C10343" t="s">
        <v>10350</v>
      </c>
      <c r="D10343">
        <v>9.2150198524839997</v>
      </c>
      <c r="E10343">
        <v>10046.904463749101</v>
      </c>
    </row>
    <row r="10344" spans="1:5" x14ac:dyDescent="0.35">
      <c r="A10344">
        <v>2019</v>
      </c>
      <c r="B10344">
        <v>37135</v>
      </c>
      <c r="C10344" t="s">
        <v>10351</v>
      </c>
      <c r="D10344">
        <v>10.7749666966094</v>
      </c>
      <c r="E10344">
        <v>47808.881019530701</v>
      </c>
    </row>
    <row r="10345" spans="1:5" x14ac:dyDescent="0.35">
      <c r="A10345">
        <v>2019</v>
      </c>
      <c r="B10345">
        <v>37147</v>
      </c>
      <c r="C10345" t="s">
        <v>10352</v>
      </c>
      <c r="D10345">
        <v>9.8970416521890705</v>
      </c>
      <c r="E10345">
        <v>19871.496598059101</v>
      </c>
    </row>
    <row r="10346" spans="1:5" x14ac:dyDescent="0.35">
      <c r="A10346">
        <v>2019</v>
      </c>
      <c r="B10346">
        <v>37159</v>
      </c>
      <c r="C10346" t="s">
        <v>10353</v>
      </c>
      <c r="D10346">
        <v>9.3643125043541993</v>
      </c>
      <c r="E10346">
        <v>11664.583799043099</v>
      </c>
    </row>
    <row r="10347" spans="1:5" x14ac:dyDescent="0.35">
      <c r="A10347">
        <v>2019</v>
      </c>
      <c r="B10347">
        <v>37179</v>
      </c>
      <c r="C10347" t="s">
        <v>10354</v>
      </c>
      <c r="D10347">
        <v>9.5551022259870795</v>
      </c>
      <c r="E10347">
        <v>14116.5369996791</v>
      </c>
    </row>
    <row r="10348" spans="1:5" x14ac:dyDescent="0.35">
      <c r="A10348">
        <v>2019</v>
      </c>
      <c r="B10348">
        <v>37183</v>
      </c>
      <c r="C10348" t="s">
        <v>10355</v>
      </c>
      <c r="D10348">
        <v>12.3060672093079</v>
      </c>
      <c r="E10348">
        <v>221032.98202744999</v>
      </c>
    </row>
    <row r="10349" spans="1:5" x14ac:dyDescent="0.35">
      <c r="A10349">
        <v>2019</v>
      </c>
      <c r="B10349">
        <v>37191</v>
      </c>
      <c r="C10349" t="s">
        <v>10356</v>
      </c>
      <c r="D10349">
        <v>9.4471527775390296</v>
      </c>
      <c r="E10349">
        <v>12672.033751724701</v>
      </c>
    </row>
    <row r="10350" spans="1:5" x14ac:dyDescent="0.35">
      <c r="A10350">
        <v>2019</v>
      </c>
      <c r="B10350">
        <v>38015</v>
      </c>
      <c r="C10350" t="s">
        <v>10357</v>
      </c>
      <c r="D10350">
        <v>8.7975217660398997</v>
      </c>
      <c r="E10350">
        <v>6617.8231532440204</v>
      </c>
    </row>
    <row r="10351" spans="1:5" x14ac:dyDescent="0.35">
      <c r="A10351">
        <v>2019</v>
      </c>
      <c r="B10351">
        <v>38017</v>
      </c>
      <c r="C10351" t="s">
        <v>10358</v>
      </c>
      <c r="D10351">
        <v>10.062334736984999</v>
      </c>
      <c r="E10351">
        <v>23443.176177982001</v>
      </c>
    </row>
    <row r="10352" spans="1:5" x14ac:dyDescent="0.35">
      <c r="A10352">
        <v>2019</v>
      </c>
      <c r="B10352">
        <v>38035</v>
      </c>
      <c r="C10352" t="s">
        <v>10359</v>
      </c>
      <c r="D10352">
        <v>8.69642707043187</v>
      </c>
      <c r="E10352">
        <v>5981.5025051778302</v>
      </c>
    </row>
    <row r="10353" spans="1:5" x14ac:dyDescent="0.35">
      <c r="A10353">
        <v>2019</v>
      </c>
      <c r="B10353">
        <v>38059</v>
      </c>
      <c r="C10353" t="s">
        <v>10360</v>
      </c>
      <c r="D10353">
        <v>7.1961898329670104</v>
      </c>
      <c r="E10353">
        <v>1334.33701962446</v>
      </c>
    </row>
    <row r="10354" spans="1:5" x14ac:dyDescent="0.35">
      <c r="A10354">
        <v>2019</v>
      </c>
      <c r="B10354">
        <v>39003</v>
      </c>
      <c r="C10354" t="s">
        <v>10361</v>
      </c>
      <c r="D10354">
        <v>8.9047255080107206</v>
      </c>
      <c r="E10354">
        <v>7366.7028309964098</v>
      </c>
    </row>
    <row r="10355" spans="1:5" x14ac:dyDescent="0.35">
      <c r="A10355">
        <v>2019</v>
      </c>
      <c r="B10355">
        <v>39017</v>
      </c>
      <c r="C10355" t="s">
        <v>10362</v>
      </c>
      <c r="D10355">
        <v>10.1010173985834</v>
      </c>
      <c r="E10355">
        <v>24367.788570708199</v>
      </c>
    </row>
    <row r="10356" spans="1:5" x14ac:dyDescent="0.35">
      <c r="A10356">
        <v>2019</v>
      </c>
      <c r="B10356">
        <v>39023</v>
      </c>
      <c r="C10356" t="s">
        <v>10363</v>
      </c>
      <c r="D10356">
        <v>9.5808206447840991</v>
      </c>
      <c r="E10356">
        <v>14484.3008922721</v>
      </c>
    </row>
    <row r="10357" spans="1:5" x14ac:dyDescent="0.35">
      <c r="A10357">
        <v>2019</v>
      </c>
      <c r="B10357">
        <v>39025</v>
      </c>
      <c r="C10357" t="s">
        <v>10364</v>
      </c>
      <c r="D10357">
        <v>9.2007274828520504</v>
      </c>
      <c r="E10357">
        <v>9904.3316699891093</v>
      </c>
    </row>
    <row r="10358" spans="1:5" x14ac:dyDescent="0.35">
      <c r="A10358">
        <v>2019</v>
      </c>
      <c r="B10358">
        <v>39035</v>
      </c>
      <c r="C10358" t="s">
        <v>10365</v>
      </c>
      <c r="D10358">
        <v>13.5402378862638</v>
      </c>
      <c r="E10358">
        <v>759365.03763695003</v>
      </c>
    </row>
    <row r="10359" spans="1:5" x14ac:dyDescent="0.35">
      <c r="A10359">
        <v>2019</v>
      </c>
      <c r="B10359">
        <v>39041</v>
      </c>
      <c r="C10359" t="s">
        <v>10366</v>
      </c>
      <c r="D10359">
        <v>10.5150596664738</v>
      </c>
      <c r="E10359">
        <v>36866.540843585797</v>
      </c>
    </row>
    <row r="10360" spans="1:5" x14ac:dyDescent="0.35">
      <c r="A10360">
        <v>2019</v>
      </c>
      <c r="B10360">
        <v>39045</v>
      </c>
      <c r="C10360" t="s">
        <v>10367</v>
      </c>
      <c r="D10360">
        <v>8.9648099294928603</v>
      </c>
      <c r="E10360">
        <v>7822.8946859791504</v>
      </c>
    </row>
    <row r="10361" spans="1:5" x14ac:dyDescent="0.35">
      <c r="A10361">
        <v>2019</v>
      </c>
      <c r="B10361">
        <v>39049</v>
      </c>
      <c r="C10361" t="s">
        <v>10368</v>
      </c>
      <c r="D10361">
        <v>12.454432858191501</v>
      </c>
      <c r="E10361">
        <v>256384.32268666101</v>
      </c>
    </row>
    <row r="10362" spans="1:5" x14ac:dyDescent="0.35">
      <c r="A10362">
        <v>2019</v>
      </c>
      <c r="B10362">
        <v>39057</v>
      </c>
      <c r="C10362" t="s">
        <v>10369</v>
      </c>
      <c r="D10362">
        <v>9.5355793502744692</v>
      </c>
      <c r="E10362">
        <v>13843.6143879389</v>
      </c>
    </row>
    <row r="10363" spans="1:5" x14ac:dyDescent="0.35">
      <c r="A10363">
        <v>2019</v>
      </c>
      <c r="B10363">
        <v>39061</v>
      </c>
      <c r="C10363" t="s">
        <v>10370</v>
      </c>
      <c r="D10363">
        <v>13.133670601161199</v>
      </c>
      <c r="E10363">
        <v>505685.69601918501</v>
      </c>
    </row>
    <row r="10364" spans="1:5" x14ac:dyDescent="0.35">
      <c r="A10364">
        <v>2019</v>
      </c>
      <c r="B10364">
        <v>39081</v>
      </c>
      <c r="C10364" t="s">
        <v>10371</v>
      </c>
      <c r="D10364">
        <v>8.7026101271266896</v>
      </c>
      <c r="E10364">
        <v>6018.6010472918697</v>
      </c>
    </row>
    <row r="10365" spans="1:5" x14ac:dyDescent="0.35">
      <c r="A10365">
        <v>2019</v>
      </c>
      <c r="B10365">
        <v>39085</v>
      </c>
      <c r="C10365" t="s">
        <v>10372</v>
      </c>
      <c r="D10365">
        <v>10.154570724240299</v>
      </c>
      <c r="E10365">
        <v>25708.3398041398</v>
      </c>
    </row>
    <row r="10366" spans="1:5" x14ac:dyDescent="0.35">
      <c r="A10366">
        <v>2019</v>
      </c>
      <c r="B10366">
        <v>39087</v>
      </c>
      <c r="C10366" t="s">
        <v>10373</v>
      </c>
      <c r="D10366">
        <v>7.5350623703660098</v>
      </c>
      <c r="E10366">
        <v>1872.56114743839</v>
      </c>
    </row>
    <row r="10367" spans="1:5" x14ac:dyDescent="0.35">
      <c r="A10367">
        <v>2019</v>
      </c>
      <c r="B10367">
        <v>39089</v>
      </c>
      <c r="C10367" t="s">
        <v>10374</v>
      </c>
      <c r="D10367">
        <v>8.9964218021963305</v>
      </c>
      <c r="E10367">
        <v>8074.1413025619404</v>
      </c>
    </row>
    <row r="10368" spans="1:5" x14ac:dyDescent="0.35">
      <c r="A10368">
        <v>2019</v>
      </c>
      <c r="B10368">
        <v>39093</v>
      </c>
      <c r="C10368" t="s">
        <v>10375</v>
      </c>
      <c r="D10368">
        <v>10.5566894979138</v>
      </c>
      <c r="E10368">
        <v>38433.682322067703</v>
      </c>
    </row>
    <row r="10369" spans="1:5" x14ac:dyDescent="0.35">
      <c r="A10369">
        <v>2019</v>
      </c>
      <c r="B10369">
        <v>39095</v>
      </c>
      <c r="C10369" t="s">
        <v>10376</v>
      </c>
      <c r="D10369">
        <v>11.4896373465744</v>
      </c>
      <c r="E10369">
        <v>97698.095703257903</v>
      </c>
    </row>
    <row r="10370" spans="1:5" x14ac:dyDescent="0.35">
      <c r="A10370">
        <v>2019</v>
      </c>
      <c r="B10370">
        <v>39097</v>
      </c>
      <c r="C10370" t="s">
        <v>10377</v>
      </c>
      <c r="D10370">
        <v>8.2993831232766606</v>
      </c>
      <c r="E10370">
        <v>4021.39092606341</v>
      </c>
    </row>
    <row r="10371" spans="1:5" x14ac:dyDescent="0.35">
      <c r="A10371">
        <v>2019</v>
      </c>
      <c r="B10371">
        <v>39099</v>
      </c>
      <c r="C10371" t="s">
        <v>10378</v>
      </c>
      <c r="D10371">
        <v>10.4456658683506</v>
      </c>
      <c r="E10371">
        <v>34394.978826116501</v>
      </c>
    </row>
    <row r="10372" spans="1:5" x14ac:dyDescent="0.35">
      <c r="A10372">
        <v>2019</v>
      </c>
      <c r="B10372">
        <v>39103</v>
      </c>
      <c r="C10372" t="s">
        <v>10379</v>
      </c>
      <c r="D10372">
        <v>9.2756417205678492</v>
      </c>
      <c r="E10372">
        <v>10674.8065971302</v>
      </c>
    </row>
    <row r="10373" spans="1:5" x14ac:dyDescent="0.35">
      <c r="A10373">
        <v>2019</v>
      </c>
      <c r="B10373">
        <v>39109</v>
      </c>
      <c r="C10373" t="s">
        <v>10380</v>
      </c>
      <c r="D10373">
        <v>8.3383447437504792</v>
      </c>
      <c r="E10373">
        <v>4181.1631140006702</v>
      </c>
    </row>
    <row r="10374" spans="1:5" x14ac:dyDescent="0.35">
      <c r="A10374">
        <v>2019</v>
      </c>
      <c r="B10374">
        <v>39113</v>
      </c>
      <c r="C10374" t="s">
        <v>10381</v>
      </c>
      <c r="D10374">
        <v>11.4974794978896</v>
      </c>
      <c r="E10374">
        <v>98467.271005554896</v>
      </c>
    </row>
    <row r="10375" spans="1:5" x14ac:dyDescent="0.35">
      <c r="A10375">
        <v>2019</v>
      </c>
      <c r="B10375">
        <v>39129</v>
      </c>
      <c r="C10375" t="s">
        <v>10382</v>
      </c>
      <c r="D10375">
        <v>8.2508231269838905</v>
      </c>
      <c r="E10375">
        <v>3830.7777405746501</v>
      </c>
    </row>
    <row r="10376" spans="1:5" x14ac:dyDescent="0.35">
      <c r="A10376">
        <v>2019</v>
      </c>
      <c r="B10376">
        <v>39133</v>
      </c>
      <c r="C10376" t="s">
        <v>10383</v>
      </c>
      <c r="D10376">
        <v>8.9700201366143499</v>
      </c>
      <c r="E10376">
        <v>7863.7599533914699</v>
      </c>
    </row>
    <row r="10377" spans="1:5" x14ac:dyDescent="0.35">
      <c r="A10377">
        <v>2019</v>
      </c>
      <c r="B10377">
        <v>39139</v>
      </c>
      <c r="C10377" t="s">
        <v>10384</v>
      </c>
      <c r="D10377">
        <v>9.3284059622265296</v>
      </c>
      <c r="E10377">
        <v>11253.1791883081</v>
      </c>
    </row>
    <row r="10378" spans="1:5" x14ac:dyDescent="0.35">
      <c r="A10378">
        <v>2019</v>
      </c>
      <c r="B10378">
        <v>39151</v>
      </c>
      <c r="C10378" t="s">
        <v>10385</v>
      </c>
      <c r="D10378">
        <v>10.5524116362618</v>
      </c>
      <c r="E10378">
        <v>38269.619515507999</v>
      </c>
    </row>
    <row r="10379" spans="1:5" x14ac:dyDescent="0.35">
      <c r="A10379">
        <v>2019</v>
      </c>
      <c r="B10379">
        <v>39153</v>
      </c>
      <c r="C10379" t="s">
        <v>10386</v>
      </c>
      <c r="D10379">
        <v>11.8897710334062</v>
      </c>
      <c r="E10379">
        <v>145767.91803125601</v>
      </c>
    </row>
    <row r="10380" spans="1:5" x14ac:dyDescent="0.35">
      <c r="A10380">
        <v>2019</v>
      </c>
      <c r="B10380">
        <v>39155</v>
      </c>
      <c r="C10380" t="s">
        <v>10387</v>
      </c>
      <c r="D10380">
        <v>9.5207231522933409</v>
      </c>
      <c r="E10380">
        <v>13639.4710632758</v>
      </c>
    </row>
    <row r="10381" spans="1:5" x14ac:dyDescent="0.35">
      <c r="A10381">
        <v>2019</v>
      </c>
      <c r="B10381">
        <v>39159</v>
      </c>
      <c r="C10381" t="s">
        <v>10388</v>
      </c>
      <c r="D10381">
        <v>8.2127630147029898</v>
      </c>
      <c r="E10381">
        <v>3687.7176207487801</v>
      </c>
    </row>
    <row r="10382" spans="1:5" x14ac:dyDescent="0.35">
      <c r="A10382">
        <v>2019</v>
      </c>
      <c r="B10382">
        <v>39165</v>
      </c>
      <c r="C10382" t="s">
        <v>10389</v>
      </c>
      <c r="D10382">
        <v>9.2794626091387897</v>
      </c>
      <c r="E10382">
        <v>10715.6718647545</v>
      </c>
    </row>
    <row r="10383" spans="1:5" x14ac:dyDescent="0.35">
      <c r="A10383">
        <v>2019</v>
      </c>
      <c r="B10383">
        <v>39173</v>
      </c>
      <c r="C10383" t="s">
        <v>10390</v>
      </c>
      <c r="D10383">
        <v>8.7996751643627107</v>
      </c>
      <c r="E10383">
        <v>6632.08931737699</v>
      </c>
    </row>
    <row r="10384" spans="1:5" x14ac:dyDescent="0.35">
      <c r="A10384">
        <v>2019</v>
      </c>
      <c r="B10384">
        <v>40027</v>
      </c>
      <c r="C10384" t="s">
        <v>10391</v>
      </c>
      <c r="D10384">
        <v>10.3540646106858</v>
      </c>
      <c r="E10384">
        <v>31384.349079782402</v>
      </c>
    </row>
    <row r="10385" spans="1:5" x14ac:dyDescent="0.35">
      <c r="A10385">
        <v>2019</v>
      </c>
      <c r="B10385">
        <v>40109</v>
      </c>
      <c r="C10385" t="s">
        <v>10392</v>
      </c>
      <c r="D10385">
        <v>11.2425759113324</v>
      </c>
      <c r="E10385">
        <v>76311.2698889967</v>
      </c>
    </row>
    <row r="10386" spans="1:5" x14ac:dyDescent="0.35">
      <c r="A10386">
        <v>2019</v>
      </c>
      <c r="B10386">
        <v>40143</v>
      </c>
      <c r="C10386" t="s">
        <v>10393</v>
      </c>
      <c r="D10386">
        <v>11.9030635512343</v>
      </c>
      <c r="E10386">
        <v>147718.47587246299</v>
      </c>
    </row>
    <row r="10387" spans="1:5" x14ac:dyDescent="0.35">
      <c r="A10387">
        <v>2019</v>
      </c>
      <c r="B10387">
        <v>41003</v>
      </c>
      <c r="C10387" t="s">
        <v>10394</v>
      </c>
      <c r="D10387">
        <v>9.8026363735907704</v>
      </c>
      <c r="E10387">
        <v>18081.351343273302</v>
      </c>
    </row>
    <row r="10388" spans="1:5" x14ac:dyDescent="0.35">
      <c r="A10388">
        <v>2019</v>
      </c>
      <c r="B10388">
        <v>41005</v>
      </c>
      <c r="C10388" t="s">
        <v>10395</v>
      </c>
      <c r="D10388">
        <v>12.0467564185158</v>
      </c>
      <c r="E10388">
        <v>170545.33222447199</v>
      </c>
    </row>
    <row r="10389" spans="1:5" x14ac:dyDescent="0.35">
      <c r="A10389">
        <v>2019</v>
      </c>
      <c r="B10389">
        <v>41009</v>
      </c>
      <c r="C10389" t="s">
        <v>10396</v>
      </c>
      <c r="D10389">
        <v>8.5138532178227404</v>
      </c>
      <c r="E10389">
        <v>4983.32798956839</v>
      </c>
    </row>
    <row r="10390" spans="1:5" x14ac:dyDescent="0.35">
      <c r="A10390">
        <v>2019</v>
      </c>
      <c r="B10390">
        <v>41029</v>
      </c>
      <c r="C10390" t="s">
        <v>10397</v>
      </c>
      <c r="D10390">
        <v>9.8838460359605396</v>
      </c>
      <c r="E10390">
        <v>19611.0024254827</v>
      </c>
    </row>
    <row r="10391" spans="1:5" x14ac:dyDescent="0.35">
      <c r="A10391">
        <v>2019</v>
      </c>
      <c r="B10391">
        <v>41039</v>
      </c>
      <c r="C10391" t="s">
        <v>10398</v>
      </c>
      <c r="D10391">
        <v>11.7775927964214</v>
      </c>
      <c r="E10391">
        <v>130299.743740349</v>
      </c>
    </row>
    <row r="10392" spans="1:5" x14ac:dyDescent="0.35">
      <c r="A10392">
        <v>2019</v>
      </c>
      <c r="B10392">
        <v>41043</v>
      </c>
      <c r="C10392" t="s">
        <v>10399</v>
      </c>
      <c r="D10392">
        <v>10.0810072598051</v>
      </c>
      <c r="E10392">
        <v>23885.031862158099</v>
      </c>
    </row>
    <row r="10393" spans="1:5" x14ac:dyDescent="0.35">
      <c r="A10393">
        <v>2019</v>
      </c>
      <c r="B10393">
        <v>41047</v>
      </c>
      <c r="C10393" t="s">
        <v>10400</v>
      </c>
      <c r="D10393">
        <v>10.919426720941299</v>
      </c>
      <c r="E10393">
        <v>55239.122432187803</v>
      </c>
    </row>
    <row r="10394" spans="1:5" x14ac:dyDescent="0.35">
      <c r="A10394">
        <v>2019</v>
      </c>
      <c r="B10394">
        <v>41051</v>
      </c>
      <c r="C10394" t="s">
        <v>10401</v>
      </c>
      <c r="D10394">
        <v>14.086116086614201</v>
      </c>
      <c r="E10394">
        <v>1310757.9119460101</v>
      </c>
    </row>
    <row r="10395" spans="1:5" x14ac:dyDescent="0.35">
      <c r="A10395">
        <v>2019</v>
      </c>
      <c r="B10395">
        <v>41053</v>
      </c>
      <c r="C10395" t="s">
        <v>10402</v>
      </c>
      <c r="D10395">
        <v>8.8067118978798593</v>
      </c>
      <c r="E10395">
        <v>6678.9221443808101</v>
      </c>
    </row>
    <row r="10396" spans="1:5" x14ac:dyDescent="0.35">
      <c r="A10396">
        <v>2019</v>
      </c>
      <c r="B10396">
        <v>41067</v>
      </c>
      <c r="C10396" t="s">
        <v>10403</v>
      </c>
      <c r="D10396">
        <v>12.747560923541201</v>
      </c>
      <c r="E10396">
        <v>343712.53177215997</v>
      </c>
    </row>
    <row r="10397" spans="1:5" x14ac:dyDescent="0.35">
      <c r="A10397">
        <v>2019</v>
      </c>
      <c r="B10397">
        <v>41071</v>
      </c>
      <c r="C10397" t="s">
        <v>10404</v>
      </c>
      <c r="D10397">
        <v>9.2801012388043596</v>
      </c>
      <c r="E10397">
        <v>10722.5173963409</v>
      </c>
    </row>
    <row r="10398" spans="1:5" x14ac:dyDescent="0.35">
      <c r="A10398">
        <v>2019</v>
      </c>
      <c r="B10398">
        <v>42003</v>
      </c>
      <c r="C10398" t="s">
        <v>10405</v>
      </c>
      <c r="D10398">
        <v>15.0582944776903</v>
      </c>
      <c r="E10398">
        <v>3465247.0185511499</v>
      </c>
    </row>
    <row r="10399" spans="1:5" x14ac:dyDescent="0.35">
      <c r="A10399">
        <v>2019</v>
      </c>
      <c r="B10399">
        <v>42007</v>
      </c>
      <c r="C10399" t="s">
        <v>10406</v>
      </c>
      <c r="D10399">
        <v>10.6665479256843</v>
      </c>
      <c r="E10399">
        <v>42896.603345428703</v>
      </c>
    </row>
    <row r="10400" spans="1:5" x14ac:dyDescent="0.35">
      <c r="A10400">
        <v>2019</v>
      </c>
      <c r="B10400">
        <v>42011</v>
      </c>
      <c r="C10400" t="s">
        <v>10407</v>
      </c>
      <c r="D10400">
        <v>11.615305377726299</v>
      </c>
      <c r="E10400">
        <v>110780.42607612</v>
      </c>
    </row>
    <row r="10401" spans="1:5" x14ac:dyDescent="0.35">
      <c r="A10401">
        <v>2019</v>
      </c>
      <c r="B10401">
        <v>42013</v>
      </c>
      <c r="C10401" t="s">
        <v>10408</v>
      </c>
      <c r="D10401">
        <v>9.7009792841472606</v>
      </c>
      <c r="E10401">
        <v>16333.594598892099</v>
      </c>
    </row>
    <row r="10402" spans="1:5" x14ac:dyDescent="0.35">
      <c r="A10402">
        <v>2019</v>
      </c>
      <c r="B10402">
        <v>42017</v>
      </c>
      <c r="C10402" t="s">
        <v>10409</v>
      </c>
      <c r="D10402">
        <v>12.4730975804934</v>
      </c>
      <c r="E10402">
        <v>261214.60256143499</v>
      </c>
    </row>
    <row r="10403" spans="1:5" x14ac:dyDescent="0.35">
      <c r="A10403">
        <v>2019</v>
      </c>
      <c r="B10403">
        <v>42019</v>
      </c>
      <c r="C10403" t="s">
        <v>10410</v>
      </c>
      <c r="D10403">
        <v>9.2981343899633107</v>
      </c>
      <c r="E10403">
        <v>10917.6321528096</v>
      </c>
    </row>
    <row r="10404" spans="1:5" x14ac:dyDescent="0.35">
      <c r="A10404">
        <v>2019</v>
      </c>
      <c r="B10404">
        <v>42021</v>
      </c>
      <c r="C10404" t="s">
        <v>10411</v>
      </c>
      <c r="D10404">
        <v>9.8383083874477801</v>
      </c>
      <c r="E10404">
        <v>18737.991772832698</v>
      </c>
    </row>
    <row r="10405" spans="1:5" x14ac:dyDescent="0.35">
      <c r="A10405">
        <v>2019</v>
      </c>
      <c r="B10405">
        <v>42027</v>
      </c>
      <c r="C10405" t="s">
        <v>10412</v>
      </c>
      <c r="D10405">
        <v>10.6558469481785</v>
      </c>
      <c r="E10405">
        <v>42440.015085326697</v>
      </c>
    </row>
    <row r="10406" spans="1:5" x14ac:dyDescent="0.35">
      <c r="A10406">
        <v>2019</v>
      </c>
      <c r="B10406">
        <v>42029</v>
      </c>
      <c r="C10406" t="s">
        <v>10413</v>
      </c>
      <c r="D10406">
        <v>11.9341134652664</v>
      </c>
      <c r="E10406">
        <v>152377.07208291601</v>
      </c>
    </row>
    <row r="10407" spans="1:5" x14ac:dyDescent="0.35">
      <c r="A10407">
        <v>2019</v>
      </c>
      <c r="B10407">
        <v>42037</v>
      </c>
      <c r="C10407" t="s">
        <v>10414</v>
      </c>
      <c r="D10407">
        <v>8.0745561564756603</v>
      </c>
      <c r="E10407">
        <v>3211.7015593513001</v>
      </c>
    </row>
    <row r="10408" spans="1:5" x14ac:dyDescent="0.35">
      <c r="A10408">
        <v>2019</v>
      </c>
      <c r="B10408">
        <v>42041</v>
      </c>
      <c r="C10408" t="s">
        <v>10415</v>
      </c>
      <c r="D10408">
        <v>10.057415257432501</v>
      </c>
      <c r="E10408">
        <v>23328.1311649442</v>
      </c>
    </row>
    <row r="10409" spans="1:5" x14ac:dyDescent="0.35">
      <c r="A10409">
        <v>2019</v>
      </c>
      <c r="B10409">
        <v>42043</v>
      </c>
      <c r="C10409" t="s">
        <v>10416</v>
      </c>
      <c r="D10409">
        <v>11.2275611698084</v>
      </c>
      <c r="E10409">
        <v>75174.034905909095</v>
      </c>
    </row>
    <row r="10410" spans="1:5" x14ac:dyDescent="0.35">
      <c r="A10410">
        <v>2019</v>
      </c>
      <c r="B10410">
        <v>42045</v>
      </c>
      <c r="C10410" t="s">
        <v>10417</v>
      </c>
      <c r="D10410">
        <v>13.3992818330521</v>
      </c>
      <c r="E10410">
        <v>659529.40242674702</v>
      </c>
    </row>
    <row r="10411" spans="1:5" x14ac:dyDescent="0.35">
      <c r="A10411">
        <v>2019</v>
      </c>
      <c r="B10411">
        <v>42049</v>
      </c>
      <c r="C10411" t="s">
        <v>10418</v>
      </c>
      <c r="D10411">
        <v>10.9295811558748</v>
      </c>
      <c r="E10411">
        <v>55802.902094268597</v>
      </c>
    </row>
    <row r="10412" spans="1:5" x14ac:dyDescent="0.35">
      <c r="A10412">
        <v>2019</v>
      </c>
      <c r="B10412">
        <v>42051</v>
      </c>
      <c r="C10412" t="s">
        <v>10419</v>
      </c>
      <c r="D10412">
        <v>8.0201915544289406</v>
      </c>
      <c r="E10412">
        <v>3041.7599397294198</v>
      </c>
    </row>
    <row r="10413" spans="1:5" x14ac:dyDescent="0.35">
      <c r="A10413">
        <v>2019</v>
      </c>
      <c r="B10413">
        <v>42055</v>
      </c>
      <c r="C10413" t="s">
        <v>10420</v>
      </c>
      <c r="D10413">
        <v>8.8836220218085398</v>
      </c>
      <c r="E10413">
        <v>7212.86864745203</v>
      </c>
    </row>
    <row r="10414" spans="1:5" x14ac:dyDescent="0.35">
      <c r="A10414">
        <v>2019</v>
      </c>
      <c r="B10414">
        <v>42069</v>
      </c>
      <c r="C10414" t="s">
        <v>10421</v>
      </c>
      <c r="D10414">
        <v>10.1499236045904</v>
      </c>
      <c r="E10414">
        <v>25589.147238629801</v>
      </c>
    </row>
    <row r="10415" spans="1:5" x14ac:dyDescent="0.35">
      <c r="A10415">
        <v>2019</v>
      </c>
      <c r="B10415">
        <v>42071</v>
      </c>
      <c r="C10415" t="s">
        <v>10422</v>
      </c>
      <c r="D10415">
        <v>11.4846463076614</v>
      </c>
      <c r="E10415">
        <v>97211.695536659507</v>
      </c>
    </row>
    <row r="10416" spans="1:5" x14ac:dyDescent="0.35">
      <c r="A10416">
        <v>2019</v>
      </c>
      <c r="B10416">
        <v>42075</v>
      </c>
      <c r="C10416" t="s">
        <v>10423</v>
      </c>
      <c r="D10416">
        <v>9.4662680911817603</v>
      </c>
      <c r="E10416">
        <v>12916.5936240064</v>
      </c>
    </row>
    <row r="10417" spans="1:5" x14ac:dyDescent="0.35">
      <c r="A10417">
        <v>2019</v>
      </c>
      <c r="B10417">
        <v>42077</v>
      </c>
      <c r="C10417" t="s">
        <v>10424</v>
      </c>
      <c r="D10417">
        <v>10.9468900963792</v>
      </c>
      <c r="E10417">
        <v>56777.198904572899</v>
      </c>
    </row>
    <row r="10418" spans="1:5" x14ac:dyDescent="0.35">
      <c r="A10418">
        <v>2019</v>
      </c>
      <c r="B10418">
        <v>42079</v>
      </c>
      <c r="C10418" t="s">
        <v>10425</v>
      </c>
      <c r="D10418">
        <v>10.903132985716701</v>
      </c>
      <c r="E10418">
        <v>54346.363735294603</v>
      </c>
    </row>
    <row r="10419" spans="1:5" x14ac:dyDescent="0.35">
      <c r="A10419">
        <v>2019</v>
      </c>
      <c r="B10419">
        <v>42081</v>
      </c>
      <c r="C10419" t="s">
        <v>10426</v>
      </c>
      <c r="D10419">
        <v>9.2860400386879203</v>
      </c>
      <c r="E10419">
        <v>10786.3857443586</v>
      </c>
    </row>
    <row r="10420" spans="1:5" x14ac:dyDescent="0.35">
      <c r="A10420">
        <v>2019</v>
      </c>
      <c r="B10420">
        <v>42085</v>
      </c>
      <c r="C10420" t="s">
        <v>10427</v>
      </c>
      <c r="D10420">
        <v>8.3517102191239001</v>
      </c>
      <c r="E10420">
        <v>4237.4214689843402</v>
      </c>
    </row>
    <row r="10421" spans="1:5" x14ac:dyDescent="0.35">
      <c r="A10421">
        <v>2019</v>
      </c>
      <c r="B10421">
        <v>42089</v>
      </c>
      <c r="C10421" t="s">
        <v>10428</v>
      </c>
      <c r="D10421">
        <v>11.178986235285301</v>
      </c>
      <c r="E10421">
        <v>71609.7298363429</v>
      </c>
    </row>
    <row r="10422" spans="1:5" x14ac:dyDescent="0.35">
      <c r="A10422">
        <v>2019</v>
      </c>
      <c r="B10422">
        <v>42091</v>
      </c>
      <c r="C10422" t="s">
        <v>10429</v>
      </c>
      <c r="D10422">
        <v>12.4686628862689</v>
      </c>
      <c r="E10422">
        <v>260058.760469509</v>
      </c>
    </row>
    <row r="10423" spans="1:5" x14ac:dyDescent="0.35">
      <c r="A10423">
        <v>2019</v>
      </c>
      <c r="B10423">
        <v>42095</v>
      </c>
      <c r="C10423" t="s">
        <v>10430</v>
      </c>
      <c r="D10423">
        <v>11.471354547604101</v>
      </c>
      <c r="E10423">
        <v>95928.130322575598</v>
      </c>
    </row>
    <row r="10424" spans="1:5" x14ac:dyDescent="0.35">
      <c r="A10424">
        <v>2019</v>
      </c>
      <c r="B10424">
        <v>42101</v>
      </c>
      <c r="C10424" t="s">
        <v>10431</v>
      </c>
      <c r="D10424">
        <v>13.598013362834701</v>
      </c>
      <c r="E10424">
        <v>804529.86151869898</v>
      </c>
    </row>
    <row r="10425" spans="1:5" x14ac:dyDescent="0.35">
      <c r="A10425">
        <v>2019</v>
      </c>
      <c r="B10425">
        <v>42125</v>
      </c>
      <c r="C10425" t="s">
        <v>10432</v>
      </c>
      <c r="D10425">
        <v>11.290867470650801</v>
      </c>
      <c r="E10425">
        <v>80086.891714002501</v>
      </c>
    </row>
    <row r="10426" spans="1:5" x14ac:dyDescent="0.35">
      <c r="A10426">
        <v>2019</v>
      </c>
      <c r="B10426">
        <v>42129</v>
      </c>
      <c r="C10426" t="s">
        <v>10433</v>
      </c>
      <c r="D10426">
        <v>11.0354661532392</v>
      </c>
      <c r="E10426">
        <v>62035.752635653902</v>
      </c>
    </row>
    <row r="10427" spans="1:5" x14ac:dyDescent="0.35">
      <c r="A10427">
        <v>2019</v>
      </c>
      <c r="B10427">
        <v>42133</v>
      </c>
      <c r="C10427" t="s">
        <v>10434</v>
      </c>
      <c r="D10427">
        <v>11.1205014402596</v>
      </c>
      <c r="E10427">
        <v>67541.765945541294</v>
      </c>
    </row>
    <row r="10428" spans="1:5" x14ac:dyDescent="0.35">
      <c r="A10428">
        <v>2019</v>
      </c>
      <c r="B10428">
        <v>44001</v>
      </c>
      <c r="C10428" t="s">
        <v>10435</v>
      </c>
      <c r="D10428">
        <v>8.9535886639750295</v>
      </c>
      <c r="E10428">
        <v>7735.6025874572197</v>
      </c>
    </row>
    <row r="10429" spans="1:5" x14ac:dyDescent="0.35">
      <c r="A10429">
        <v>2019</v>
      </c>
      <c r="B10429">
        <v>44003</v>
      </c>
      <c r="C10429" t="s">
        <v>10436</v>
      </c>
      <c r="D10429">
        <v>10.7026605777138</v>
      </c>
      <c r="E10429">
        <v>44474.024459569802</v>
      </c>
    </row>
    <row r="10430" spans="1:5" x14ac:dyDescent="0.35">
      <c r="A10430">
        <v>2019</v>
      </c>
      <c r="B10430">
        <v>44005</v>
      </c>
      <c r="C10430" t="s">
        <v>10437</v>
      </c>
      <c r="D10430">
        <v>9.9145822120214309</v>
      </c>
      <c r="E10430">
        <v>20223.128669244401</v>
      </c>
    </row>
    <row r="10431" spans="1:5" x14ac:dyDescent="0.35">
      <c r="A10431">
        <v>2019</v>
      </c>
      <c r="B10431">
        <v>44007</v>
      </c>
      <c r="C10431" t="s">
        <v>10438</v>
      </c>
      <c r="D10431">
        <v>12.6214309269201</v>
      </c>
      <c r="E10431">
        <v>302982.68175081199</v>
      </c>
    </row>
    <row r="10432" spans="1:5" x14ac:dyDescent="0.35">
      <c r="A10432">
        <v>2019</v>
      </c>
      <c r="B10432">
        <v>44009</v>
      </c>
      <c r="C10432" t="s">
        <v>10439</v>
      </c>
      <c r="D10432">
        <v>10.6721537609153</v>
      </c>
      <c r="E10432">
        <v>43137.749918222296</v>
      </c>
    </row>
    <row r="10433" spans="1:5" x14ac:dyDescent="0.35">
      <c r="A10433">
        <v>2019</v>
      </c>
      <c r="B10433">
        <v>45003</v>
      </c>
      <c r="C10433" t="s">
        <v>10440</v>
      </c>
      <c r="D10433">
        <v>9.2495619013924006</v>
      </c>
      <c r="E10433">
        <v>10400.008489137999</v>
      </c>
    </row>
    <row r="10434" spans="1:5" x14ac:dyDescent="0.35">
      <c r="A10434">
        <v>2019</v>
      </c>
      <c r="B10434">
        <v>45007</v>
      </c>
      <c r="C10434" t="s">
        <v>10441</v>
      </c>
      <c r="D10434">
        <v>9.1387316928809295</v>
      </c>
      <c r="E10434">
        <v>9308.9510325959709</v>
      </c>
    </row>
    <row r="10435" spans="1:5" x14ac:dyDescent="0.35">
      <c r="A10435">
        <v>2019</v>
      </c>
      <c r="B10435">
        <v>45015</v>
      </c>
      <c r="C10435" t="s">
        <v>10442</v>
      </c>
      <c r="D10435">
        <v>10.7089906244886</v>
      </c>
      <c r="E10435">
        <v>44756.440023505304</v>
      </c>
    </row>
    <row r="10436" spans="1:5" x14ac:dyDescent="0.35">
      <c r="A10436">
        <v>2019</v>
      </c>
      <c r="B10436">
        <v>45019</v>
      </c>
      <c r="C10436" t="s">
        <v>10443</v>
      </c>
      <c r="D10436">
        <v>11.592679846943399</v>
      </c>
      <c r="E10436">
        <v>108302.102551661</v>
      </c>
    </row>
    <row r="10437" spans="1:5" x14ac:dyDescent="0.35">
      <c r="A10437">
        <v>2019</v>
      </c>
      <c r="B10437">
        <v>45035</v>
      </c>
      <c r="C10437" t="s">
        <v>10444</v>
      </c>
      <c r="D10437">
        <v>9.5363571949572901</v>
      </c>
      <c r="E10437">
        <v>13854.386758854</v>
      </c>
    </row>
    <row r="10438" spans="1:5" x14ac:dyDescent="0.35">
      <c r="A10438">
        <v>2019</v>
      </c>
      <c r="B10438">
        <v>45041</v>
      </c>
      <c r="C10438" t="s">
        <v>10445</v>
      </c>
      <c r="D10438">
        <v>8.9052253212342105</v>
      </c>
      <c r="E10438">
        <v>7370.3857267882004</v>
      </c>
    </row>
    <row r="10439" spans="1:5" x14ac:dyDescent="0.35">
      <c r="A10439">
        <v>2019</v>
      </c>
      <c r="B10439">
        <v>45045</v>
      </c>
      <c r="C10439" t="s">
        <v>10446</v>
      </c>
      <c r="D10439">
        <v>10.604205196337301</v>
      </c>
      <c r="E10439">
        <v>40303.967665922901</v>
      </c>
    </row>
    <row r="10440" spans="1:5" x14ac:dyDescent="0.35">
      <c r="A10440">
        <v>2019</v>
      </c>
      <c r="B10440">
        <v>45051</v>
      </c>
      <c r="C10440" t="s">
        <v>10447</v>
      </c>
      <c r="D10440">
        <v>9.6716821809182392</v>
      </c>
      <c r="E10440">
        <v>15862.0093629444</v>
      </c>
    </row>
    <row r="10441" spans="1:5" x14ac:dyDescent="0.35">
      <c r="A10441">
        <v>2019</v>
      </c>
      <c r="B10441">
        <v>45057</v>
      </c>
      <c r="C10441" t="s">
        <v>10448</v>
      </c>
      <c r="D10441">
        <v>8.8358283045939991</v>
      </c>
      <c r="E10441">
        <v>6876.2471147558899</v>
      </c>
    </row>
    <row r="10442" spans="1:5" x14ac:dyDescent="0.35">
      <c r="A10442">
        <v>2019</v>
      </c>
      <c r="B10442">
        <v>45063</v>
      </c>
      <c r="C10442" t="s">
        <v>10449</v>
      </c>
      <c r="D10442">
        <v>9.4242828614855298</v>
      </c>
      <c r="E10442">
        <v>12385.514230451499</v>
      </c>
    </row>
    <row r="10443" spans="1:5" x14ac:dyDescent="0.35">
      <c r="A10443">
        <v>2019</v>
      </c>
      <c r="B10443">
        <v>45077</v>
      </c>
      <c r="C10443" t="s">
        <v>10450</v>
      </c>
      <c r="D10443">
        <v>9.7649448906351992</v>
      </c>
      <c r="E10443">
        <v>17412.522158241201</v>
      </c>
    </row>
    <row r="10444" spans="1:5" x14ac:dyDescent="0.35">
      <c r="A10444">
        <v>2019</v>
      </c>
      <c r="B10444">
        <v>45079</v>
      </c>
      <c r="C10444" t="s">
        <v>10451</v>
      </c>
      <c r="D10444">
        <v>11.462387332158601</v>
      </c>
      <c r="E10444">
        <v>95071.7674443086</v>
      </c>
    </row>
    <row r="10445" spans="1:5" x14ac:dyDescent="0.35">
      <c r="A10445">
        <v>2019</v>
      </c>
      <c r="B10445">
        <v>45083</v>
      </c>
      <c r="C10445" t="s">
        <v>10452</v>
      </c>
      <c r="D10445">
        <v>9.6207330507124897</v>
      </c>
      <c r="E10445">
        <v>15074.0959660484</v>
      </c>
    </row>
    <row r="10446" spans="1:5" x14ac:dyDescent="0.35">
      <c r="A10446">
        <v>2019</v>
      </c>
      <c r="B10446">
        <v>45085</v>
      </c>
      <c r="C10446" t="s">
        <v>10453</v>
      </c>
      <c r="D10446">
        <v>8.8829011780703606</v>
      </c>
      <c r="E10446">
        <v>7207.6711697628798</v>
      </c>
    </row>
    <row r="10447" spans="1:5" x14ac:dyDescent="0.35">
      <c r="A10447">
        <v>2019</v>
      </c>
      <c r="B10447">
        <v>45091</v>
      </c>
      <c r="C10447" t="s">
        <v>10454</v>
      </c>
      <c r="D10447">
        <v>9.66357645510063</v>
      </c>
      <c r="E10447">
        <v>15733.955948188501</v>
      </c>
    </row>
    <row r="10448" spans="1:5" x14ac:dyDescent="0.35">
      <c r="A10448">
        <v>2019</v>
      </c>
      <c r="B10448">
        <v>46083</v>
      </c>
      <c r="C10448" t="s">
        <v>10455</v>
      </c>
      <c r="D10448">
        <v>8.06970726409447</v>
      </c>
      <c r="E10448">
        <v>3196.1660595516901</v>
      </c>
    </row>
    <row r="10449" spans="1:5" x14ac:dyDescent="0.35">
      <c r="A10449">
        <v>2019</v>
      </c>
      <c r="B10449">
        <v>46093</v>
      </c>
      <c r="C10449" t="s">
        <v>10456</v>
      </c>
      <c r="D10449">
        <v>7.3353976118169602</v>
      </c>
      <c r="E10449">
        <v>1533.6374511004401</v>
      </c>
    </row>
    <row r="10450" spans="1:5" x14ac:dyDescent="0.35">
      <c r="A10450">
        <v>2019</v>
      </c>
      <c r="B10450">
        <v>46099</v>
      </c>
      <c r="C10450" t="s">
        <v>10457</v>
      </c>
      <c r="D10450">
        <v>9.6956996283515693</v>
      </c>
      <c r="E10450">
        <v>16247.586088956399</v>
      </c>
    </row>
    <row r="10451" spans="1:5" x14ac:dyDescent="0.35">
      <c r="A10451">
        <v>2019</v>
      </c>
      <c r="B10451">
        <v>47001</v>
      </c>
      <c r="C10451" t="s">
        <v>10458</v>
      </c>
      <c r="D10451">
        <v>7.5199493091113503</v>
      </c>
      <c r="E10451">
        <v>1844.47379366781</v>
      </c>
    </row>
    <row r="10452" spans="1:5" x14ac:dyDescent="0.35">
      <c r="A10452">
        <v>2019</v>
      </c>
      <c r="B10452">
        <v>47009</v>
      </c>
      <c r="C10452" t="s">
        <v>10459</v>
      </c>
      <c r="D10452">
        <v>8.4085424995449394</v>
      </c>
      <c r="E10452">
        <v>4485.2185371824999</v>
      </c>
    </row>
    <row r="10453" spans="1:5" x14ac:dyDescent="0.35">
      <c r="A10453">
        <v>2019</v>
      </c>
      <c r="B10453">
        <v>47011</v>
      </c>
      <c r="C10453" t="s">
        <v>10460</v>
      </c>
      <c r="D10453">
        <v>8.1834247428671496</v>
      </c>
      <c r="E10453">
        <v>3581.09802358447</v>
      </c>
    </row>
    <row r="10454" spans="1:5" x14ac:dyDescent="0.35">
      <c r="A10454">
        <v>2019</v>
      </c>
      <c r="B10454">
        <v>47019</v>
      </c>
      <c r="C10454" t="s">
        <v>10461</v>
      </c>
      <c r="D10454">
        <v>7.6568797293695603</v>
      </c>
      <c r="E10454">
        <v>2115.1472892640199</v>
      </c>
    </row>
    <row r="10455" spans="1:5" x14ac:dyDescent="0.35">
      <c r="A10455">
        <v>2019</v>
      </c>
      <c r="B10455">
        <v>47037</v>
      </c>
      <c r="C10455" t="s">
        <v>10462</v>
      </c>
      <c r="D10455">
        <v>12.817168173800599</v>
      </c>
      <c r="E10455">
        <v>368489.749647744</v>
      </c>
    </row>
    <row r="10456" spans="1:5" x14ac:dyDescent="0.35">
      <c r="A10456">
        <v>2019</v>
      </c>
      <c r="B10456">
        <v>47063</v>
      </c>
      <c r="C10456" t="s">
        <v>10463</v>
      </c>
      <c r="D10456">
        <v>9.1599582861934898</v>
      </c>
      <c r="E10456">
        <v>9508.6604268746505</v>
      </c>
    </row>
    <row r="10457" spans="1:5" x14ac:dyDescent="0.35">
      <c r="A10457">
        <v>2019</v>
      </c>
      <c r="B10457">
        <v>47065</v>
      </c>
      <c r="C10457" t="s">
        <v>10464</v>
      </c>
      <c r="D10457">
        <v>11.093450073625799</v>
      </c>
      <c r="E10457">
        <v>65739.160269397296</v>
      </c>
    </row>
    <row r="10458" spans="1:5" x14ac:dyDescent="0.35">
      <c r="A10458">
        <v>2019</v>
      </c>
      <c r="B10458">
        <v>47093</v>
      </c>
      <c r="C10458" t="s">
        <v>10465</v>
      </c>
      <c r="D10458">
        <v>11.450061149546601</v>
      </c>
      <c r="E10458">
        <v>93907.088248013999</v>
      </c>
    </row>
    <row r="10459" spans="1:5" x14ac:dyDescent="0.35">
      <c r="A10459">
        <v>2019</v>
      </c>
      <c r="B10459">
        <v>47113</v>
      </c>
      <c r="C10459" t="s">
        <v>10466</v>
      </c>
      <c r="D10459">
        <v>8.7350487949751194</v>
      </c>
      <c r="E10459">
        <v>6217.0375551813004</v>
      </c>
    </row>
    <row r="10460" spans="1:5" x14ac:dyDescent="0.35">
      <c r="A10460">
        <v>2019</v>
      </c>
      <c r="B10460">
        <v>47119</v>
      </c>
      <c r="C10460" t="s">
        <v>10467</v>
      </c>
      <c r="D10460">
        <v>8.0984586403991798</v>
      </c>
      <c r="E10460">
        <v>3289.39402675767</v>
      </c>
    </row>
    <row r="10461" spans="1:5" x14ac:dyDescent="0.35">
      <c r="A10461">
        <v>2019</v>
      </c>
      <c r="B10461">
        <v>47125</v>
      </c>
      <c r="C10461" t="s">
        <v>10468</v>
      </c>
      <c r="D10461">
        <v>10.090727792799401</v>
      </c>
      <c r="E10461">
        <v>24118.339201213999</v>
      </c>
    </row>
    <row r="10462" spans="1:5" x14ac:dyDescent="0.35">
      <c r="A10462">
        <v>2019</v>
      </c>
      <c r="B10462">
        <v>47149</v>
      </c>
      <c r="C10462" t="s">
        <v>10469</v>
      </c>
      <c r="D10462">
        <v>9.8038313470843708</v>
      </c>
      <c r="E10462">
        <v>18102.9709937388</v>
      </c>
    </row>
    <row r="10463" spans="1:5" x14ac:dyDescent="0.35">
      <c r="A10463">
        <v>2019</v>
      </c>
      <c r="B10463">
        <v>47157</v>
      </c>
      <c r="C10463" t="s">
        <v>10470</v>
      </c>
      <c r="D10463">
        <v>11.709867034365301</v>
      </c>
      <c r="E10463">
        <v>121767.28892636699</v>
      </c>
    </row>
    <row r="10464" spans="1:5" x14ac:dyDescent="0.35">
      <c r="A10464">
        <v>2019</v>
      </c>
      <c r="B10464">
        <v>47163</v>
      </c>
      <c r="C10464" t="s">
        <v>10471</v>
      </c>
      <c r="D10464">
        <v>8.2515061442935203</v>
      </c>
      <c r="E10464">
        <v>3833.39512183741</v>
      </c>
    </row>
    <row r="10465" spans="1:5" x14ac:dyDescent="0.35">
      <c r="A10465">
        <v>2019</v>
      </c>
      <c r="B10465">
        <v>47165</v>
      </c>
      <c r="C10465" t="s">
        <v>10472</v>
      </c>
      <c r="D10465">
        <v>9.6953367868336606</v>
      </c>
      <c r="E10465">
        <v>16241.691859557701</v>
      </c>
    </row>
    <row r="10466" spans="1:5" x14ac:dyDescent="0.35">
      <c r="A10466">
        <v>2019</v>
      </c>
      <c r="B10466">
        <v>47171</v>
      </c>
      <c r="C10466" t="s">
        <v>10473</v>
      </c>
      <c r="D10466">
        <v>6.6200391711530298</v>
      </c>
      <c r="E10466">
        <v>749.97447390140405</v>
      </c>
    </row>
    <row r="10467" spans="1:5" x14ac:dyDescent="0.35">
      <c r="A10467">
        <v>2019</v>
      </c>
      <c r="B10467">
        <v>47179</v>
      </c>
      <c r="C10467" t="s">
        <v>10474</v>
      </c>
      <c r="D10467">
        <v>8.2972967185688802</v>
      </c>
      <c r="E10467">
        <v>4013.0094237468602</v>
      </c>
    </row>
    <row r="10468" spans="1:5" x14ac:dyDescent="0.35">
      <c r="A10468">
        <v>2019</v>
      </c>
      <c r="B10468">
        <v>47187</v>
      </c>
      <c r="C10468" t="s">
        <v>10475</v>
      </c>
      <c r="D10468">
        <v>9.0102089358920505</v>
      </c>
      <c r="E10468">
        <v>8186.2314938549798</v>
      </c>
    </row>
    <row r="10469" spans="1:5" x14ac:dyDescent="0.35">
      <c r="A10469">
        <v>2019</v>
      </c>
      <c r="B10469">
        <v>47189</v>
      </c>
      <c r="C10469" t="s">
        <v>10476</v>
      </c>
      <c r="D10469">
        <v>8.8245393161920802</v>
      </c>
      <c r="E10469">
        <v>6799.0577554768397</v>
      </c>
    </row>
    <row r="10470" spans="1:5" x14ac:dyDescent="0.35">
      <c r="A10470">
        <v>2019</v>
      </c>
      <c r="B10470">
        <v>48027</v>
      </c>
      <c r="C10470" t="s">
        <v>10477</v>
      </c>
      <c r="D10470">
        <v>10.4182435436046</v>
      </c>
      <c r="E10470">
        <v>33464.603377509004</v>
      </c>
    </row>
    <row r="10471" spans="1:5" x14ac:dyDescent="0.35">
      <c r="A10471">
        <v>2019</v>
      </c>
      <c r="B10471">
        <v>48029</v>
      </c>
      <c r="C10471" t="s">
        <v>10478</v>
      </c>
      <c r="D10471">
        <v>13.3570134909603</v>
      </c>
      <c r="E10471">
        <v>632233.13585906196</v>
      </c>
    </row>
    <row r="10472" spans="1:5" x14ac:dyDescent="0.35">
      <c r="A10472">
        <v>2019</v>
      </c>
      <c r="B10472">
        <v>48037</v>
      </c>
      <c r="C10472" t="s">
        <v>10479</v>
      </c>
      <c r="D10472">
        <v>8.0700058721449892</v>
      </c>
      <c r="E10472">
        <v>3197.1206029779601</v>
      </c>
    </row>
    <row r="10473" spans="1:5" x14ac:dyDescent="0.35">
      <c r="A10473">
        <v>2019</v>
      </c>
      <c r="B10473">
        <v>48039</v>
      </c>
      <c r="C10473" t="s">
        <v>10480</v>
      </c>
      <c r="D10473">
        <v>8.6101273900542807</v>
      </c>
      <c r="E10473">
        <v>5486.94761583528</v>
      </c>
    </row>
    <row r="10474" spans="1:5" x14ac:dyDescent="0.35">
      <c r="A10474">
        <v>2019</v>
      </c>
      <c r="B10474">
        <v>48041</v>
      </c>
      <c r="C10474" t="s">
        <v>10481</v>
      </c>
      <c r="D10474">
        <v>11.037105511607701</v>
      </c>
      <c r="E10474">
        <v>62137.534871872202</v>
      </c>
    </row>
    <row r="10475" spans="1:5" x14ac:dyDescent="0.35">
      <c r="A10475">
        <v>2019</v>
      </c>
      <c r="B10475">
        <v>48055</v>
      </c>
      <c r="C10475" t="s">
        <v>10482</v>
      </c>
      <c r="D10475">
        <v>7.1774791205250796</v>
      </c>
      <c r="E10475">
        <v>1309.60274291837</v>
      </c>
    </row>
    <row r="10476" spans="1:5" x14ac:dyDescent="0.35">
      <c r="A10476">
        <v>2019</v>
      </c>
      <c r="B10476">
        <v>48061</v>
      </c>
      <c r="C10476" t="s">
        <v>10483</v>
      </c>
      <c r="D10476">
        <v>9.7298862155672907</v>
      </c>
      <c r="E10476">
        <v>16812.639195014399</v>
      </c>
    </row>
    <row r="10477" spans="1:5" x14ac:dyDescent="0.35">
      <c r="A10477">
        <v>2019</v>
      </c>
      <c r="B10477">
        <v>48071</v>
      </c>
      <c r="C10477" t="s">
        <v>10484</v>
      </c>
      <c r="D10477">
        <v>7.7222517751886199</v>
      </c>
      <c r="E10477">
        <v>2258.0384551490602</v>
      </c>
    </row>
    <row r="10478" spans="1:5" x14ac:dyDescent="0.35">
      <c r="A10478">
        <v>2019</v>
      </c>
      <c r="B10478">
        <v>48085</v>
      </c>
      <c r="C10478" t="s">
        <v>10485</v>
      </c>
      <c r="D10478">
        <v>12.1216232634901</v>
      </c>
      <c r="E10478">
        <v>183803.63460491301</v>
      </c>
    </row>
    <row r="10479" spans="1:5" x14ac:dyDescent="0.35">
      <c r="A10479">
        <v>2019</v>
      </c>
      <c r="B10479">
        <v>48099</v>
      </c>
      <c r="C10479" t="s">
        <v>10486</v>
      </c>
      <c r="D10479">
        <v>7.88387644581075</v>
      </c>
      <c r="E10479">
        <v>2654.1412786181199</v>
      </c>
    </row>
    <row r="10480" spans="1:5" x14ac:dyDescent="0.35">
      <c r="A10480">
        <v>2019</v>
      </c>
      <c r="B10480">
        <v>48113</v>
      </c>
      <c r="C10480" t="s">
        <v>10487</v>
      </c>
      <c r="D10480">
        <v>14.233127594334899</v>
      </c>
      <c r="E10480">
        <v>1518339.09439714</v>
      </c>
    </row>
    <row r="10481" spans="1:5" x14ac:dyDescent="0.35">
      <c r="A10481">
        <v>2019</v>
      </c>
      <c r="B10481">
        <v>48121</v>
      </c>
      <c r="C10481" t="s">
        <v>10488</v>
      </c>
      <c r="D10481">
        <v>11.6613573135495</v>
      </c>
      <c r="E10481">
        <v>116001.373849606</v>
      </c>
    </row>
    <row r="10482" spans="1:5" x14ac:dyDescent="0.35">
      <c r="A10482">
        <v>2019</v>
      </c>
      <c r="B10482">
        <v>48139</v>
      </c>
      <c r="C10482" t="s">
        <v>10489</v>
      </c>
      <c r="D10482">
        <v>9.5050660423934907</v>
      </c>
      <c r="E10482">
        <v>13427.579499278199</v>
      </c>
    </row>
    <row r="10483" spans="1:5" x14ac:dyDescent="0.35">
      <c r="A10483">
        <v>2019</v>
      </c>
      <c r="B10483">
        <v>48141</v>
      </c>
      <c r="C10483" t="s">
        <v>10490</v>
      </c>
      <c r="D10483">
        <v>12.020144222721701</v>
      </c>
      <c r="E10483">
        <v>166066.60515219401</v>
      </c>
    </row>
    <row r="10484" spans="1:5" x14ac:dyDescent="0.35">
      <c r="A10484">
        <v>2019</v>
      </c>
      <c r="B10484">
        <v>48157</v>
      </c>
      <c r="C10484" t="s">
        <v>10491</v>
      </c>
      <c r="D10484">
        <v>11.127087850938601</v>
      </c>
      <c r="E10484">
        <v>67988.091983841296</v>
      </c>
    </row>
    <row r="10485" spans="1:5" x14ac:dyDescent="0.35">
      <c r="A10485">
        <v>2019</v>
      </c>
      <c r="B10485">
        <v>48167</v>
      </c>
      <c r="C10485" t="s">
        <v>10492</v>
      </c>
      <c r="D10485">
        <v>11.278068621077701</v>
      </c>
      <c r="E10485">
        <v>79068.403277551595</v>
      </c>
    </row>
    <row r="10486" spans="1:5" x14ac:dyDescent="0.35">
      <c r="A10486">
        <v>2019</v>
      </c>
      <c r="B10486">
        <v>48181</v>
      </c>
      <c r="C10486" t="s">
        <v>10493</v>
      </c>
      <c r="D10486">
        <v>8.8594466996117998</v>
      </c>
      <c r="E10486">
        <v>7040.5861076328702</v>
      </c>
    </row>
    <row r="10487" spans="1:5" x14ac:dyDescent="0.35">
      <c r="A10487">
        <v>2019</v>
      </c>
      <c r="B10487">
        <v>48183</v>
      </c>
      <c r="C10487" t="s">
        <v>10494</v>
      </c>
      <c r="D10487">
        <v>8.5508336540173708</v>
      </c>
      <c r="E10487">
        <v>5171.0635086529801</v>
      </c>
    </row>
    <row r="10488" spans="1:5" x14ac:dyDescent="0.35">
      <c r="A10488">
        <v>2019</v>
      </c>
      <c r="B10488">
        <v>48187</v>
      </c>
      <c r="C10488" t="s">
        <v>10495</v>
      </c>
      <c r="D10488">
        <v>9.3165193835897497</v>
      </c>
      <c r="E10488">
        <v>11120.2092334996</v>
      </c>
    </row>
    <row r="10489" spans="1:5" x14ac:dyDescent="0.35">
      <c r="A10489">
        <v>2019</v>
      </c>
      <c r="B10489">
        <v>48201</v>
      </c>
      <c r="C10489" t="s">
        <v>10496</v>
      </c>
      <c r="D10489">
        <v>14.570800917252001</v>
      </c>
      <c r="E10489">
        <v>2128229.38481841</v>
      </c>
    </row>
    <row r="10490" spans="1:5" x14ac:dyDescent="0.35">
      <c r="A10490">
        <v>2019</v>
      </c>
      <c r="B10490">
        <v>48209</v>
      </c>
      <c r="C10490" t="s">
        <v>10497</v>
      </c>
      <c r="D10490">
        <v>10.0494667088927</v>
      </c>
      <c r="E10490">
        <v>23143.441362347901</v>
      </c>
    </row>
    <row r="10491" spans="1:5" x14ac:dyDescent="0.35">
      <c r="A10491">
        <v>2019</v>
      </c>
      <c r="B10491">
        <v>48215</v>
      </c>
      <c r="C10491" t="s">
        <v>10498</v>
      </c>
      <c r="D10491">
        <v>9.7784896854116194</v>
      </c>
      <c r="E10491">
        <v>17649.9756968523</v>
      </c>
    </row>
    <row r="10492" spans="1:5" x14ac:dyDescent="0.35">
      <c r="A10492">
        <v>2019</v>
      </c>
      <c r="B10492">
        <v>48245</v>
      </c>
      <c r="C10492" t="s">
        <v>10499</v>
      </c>
      <c r="D10492">
        <v>9.7749615160663108</v>
      </c>
      <c r="E10492">
        <v>17587.813317836299</v>
      </c>
    </row>
    <row r="10493" spans="1:5" x14ac:dyDescent="0.35">
      <c r="A10493">
        <v>2019</v>
      </c>
      <c r="B10493">
        <v>48251</v>
      </c>
      <c r="C10493" t="s">
        <v>10500</v>
      </c>
      <c r="D10493">
        <v>9.1182581846748292</v>
      </c>
      <c r="E10493">
        <v>9120.3018916473593</v>
      </c>
    </row>
    <row r="10494" spans="1:5" x14ac:dyDescent="0.35">
      <c r="A10494">
        <v>2019</v>
      </c>
      <c r="B10494">
        <v>48257</v>
      </c>
      <c r="C10494" t="s">
        <v>10501</v>
      </c>
      <c r="D10494">
        <v>8.1099400386673306</v>
      </c>
      <c r="E10494">
        <v>3327.3785098624799</v>
      </c>
    </row>
    <row r="10495" spans="1:5" x14ac:dyDescent="0.35">
      <c r="A10495">
        <v>2019</v>
      </c>
      <c r="B10495">
        <v>48303</v>
      </c>
      <c r="C10495" t="s">
        <v>10502</v>
      </c>
      <c r="D10495">
        <v>10.5805675434177</v>
      </c>
      <c r="E10495">
        <v>39362.447963139697</v>
      </c>
    </row>
    <row r="10496" spans="1:5" x14ac:dyDescent="0.35">
      <c r="A10496">
        <v>2019</v>
      </c>
      <c r="B10496">
        <v>48309</v>
      </c>
      <c r="C10496" t="s">
        <v>10503</v>
      </c>
      <c r="D10496">
        <v>10.0843970562201</v>
      </c>
      <c r="E10496">
        <v>23966.1346408307</v>
      </c>
    </row>
    <row r="10497" spans="1:5" x14ac:dyDescent="0.35">
      <c r="A10497">
        <v>2019</v>
      </c>
      <c r="B10497">
        <v>48339</v>
      </c>
      <c r="C10497" t="s">
        <v>10504</v>
      </c>
      <c r="D10497">
        <v>11.320573626540201</v>
      </c>
      <c r="E10497">
        <v>82501.654489528402</v>
      </c>
    </row>
    <row r="10498" spans="1:5" x14ac:dyDescent="0.35">
      <c r="A10498">
        <v>2019</v>
      </c>
      <c r="B10498">
        <v>48355</v>
      </c>
      <c r="C10498" t="s">
        <v>10505</v>
      </c>
      <c r="D10498">
        <v>11.1158865825949</v>
      </c>
      <c r="E10498">
        <v>67230.788419693999</v>
      </c>
    </row>
    <row r="10499" spans="1:5" x14ac:dyDescent="0.35">
      <c r="A10499">
        <v>2019</v>
      </c>
      <c r="B10499">
        <v>48361</v>
      </c>
      <c r="C10499" t="s">
        <v>10506</v>
      </c>
      <c r="D10499">
        <v>8.1606656962820594</v>
      </c>
      <c r="E10499">
        <v>3500.5161088648101</v>
      </c>
    </row>
    <row r="10500" spans="1:5" x14ac:dyDescent="0.35">
      <c r="A10500">
        <v>2019</v>
      </c>
      <c r="B10500">
        <v>48375</v>
      </c>
      <c r="C10500" t="s">
        <v>10507</v>
      </c>
      <c r="D10500">
        <v>9.4143633411515104</v>
      </c>
      <c r="E10500">
        <v>12263.263208369901</v>
      </c>
    </row>
    <row r="10501" spans="1:5" x14ac:dyDescent="0.35">
      <c r="A10501">
        <v>2019</v>
      </c>
      <c r="B10501">
        <v>48381</v>
      </c>
      <c r="C10501" t="s">
        <v>10508</v>
      </c>
      <c r="D10501">
        <v>8.6270580999365603</v>
      </c>
      <c r="E10501">
        <v>5580.6364049401</v>
      </c>
    </row>
    <row r="10502" spans="1:5" x14ac:dyDescent="0.35">
      <c r="A10502">
        <v>2019</v>
      </c>
      <c r="B10502">
        <v>48397</v>
      </c>
      <c r="C10502" t="s">
        <v>10509</v>
      </c>
      <c r="D10502">
        <v>8.4334721356556006</v>
      </c>
      <c r="E10502">
        <v>4598.4388096062403</v>
      </c>
    </row>
    <row r="10503" spans="1:5" x14ac:dyDescent="0.35">
      <c r="A10503">
        <v>2019</v>
      </c>
      <c r="B10503">
        <v>48409</v>
      </c>
      <c r="C10503" t="s">
        <v>10510</v>
      </c>
      <c r="D10503">
        <v>7.8585279275504201</v>
      </c>
      <c r="E10503">
        <v>2587.70827619693</v>
      </c>
    </row>
    <row r="10504" spans="1:5" x14ac:dyDescent="0.35">
      <c r="A10504">
        <v>2019</v>
      </c>
      <c r="B10504">
        <v>48439</v>
      </c>
      <c r="C10504" t="s">
        <v>10511</v>
      </c>
      <c r="D10504">
        <v>12.282894687798001</v>
      </c>
      <c r="E10504">
        <v>215969.978330982</v>
      </c>
    </row>
    <row r="10505" spans="1:5" x14ac:dyDescent="0.35">
      <c r="A10505">
        <v>2019</v>
      </c>
      <c r="B10505">
        <v>48441</v>
      </c>
      <c r="C10505" t="s">
        <v>10512</v>
      </c>
      <c r="D10505">
        <v>8.8794491031404199</v>
      </c>
      <c r="E10505">
        <v>7182.8326457039402</v>
      </c>
    </row>
    <row r="10506" spans="1:5" x14ac:dyDescent="0.35">
      <c r="A10506">
        <v>2019</v>
      </c>
      <c r="B10506">
        <v>48451</v>
      </c>
      <c r="C10506" t="s">
        <v>10513</v>
      </c>
      <c r="D10506">
        <v>8.6475056156850396</v>
      </c>
      <c r="E10506">
        <v>5695.9211826763503</v>
      </c>
    </row>
    <row r="10507" spans="1:5" x14ac:dyDescent="0.35">
      <c r="A10507">
        <v>2019</v>
      </c>
      <c r="B10507">
        <v>48453</v>
      </c>
      <c r="C10507" t="s">
        <v>10514</v>
      </c>
      <c r="D10507">
        <v>13.5380398317395</v>
      </c>
      <c r="E10507">
        <v>757697.74495180696</v>
      </c>
    </row>
    <row r="10508" spans="1:5" x14ac:dyDescent="0.35">
      <c r="A10508">
        <v>2019</v>
      </c>
      <c r="B10508">
        <v>48469</v>
      </c>
      <c r="C10508" t="s">
        <v>10515</v>
      </c>
      <c r="D10508">
        <v>8.9105807306380296</v>
      </c>
      <c r="E10508">
        <v>7409.9630415900601</v>
      </c>
    </row>
    <row r="10509" spans="1:5" x14ac:dyDescent="0.35">
      <c r="A10509">
        <v>2019</v>
      </c>
      <c r="B10509">
        <v>48479</v>
      </c>
      <c r="C10509" t="s">
        <v>10516</v>
      </c>
      <c r="D10509">
        <v>10.7687821282719</v>
      </c>
      <c r="E10509">
        <v>47514.1161639563</v>
      </c>
    </row>
    <row r="10510" spans="1:5" x14ac:dyDescent="0.35">
      <c r="A10510">
        <v>2019</v>
      </c>
      <c r="B10510">
        <v>48485</v>
      </c>
      <c r="C10510" t="s">
        <v>10517</v>
      </c>
      <c r="D10510">
        <v>9.3618486418885407</v>
      </c>
      <c r="E10510">
        <v>11635.8792454004</v>
      </c>
    </row>
    <row r="10511" spans="1:5" x14ac:dyDescent="0.35">
      <c r="A10511">
        <v>2019</v>
      </c>
      <c r="B10511">
        <v>48491</v>
      </c>
      <c r="C10511" t="s">
        <v>10518</v>
      </c>
      <c r="D10511">
        <v>10.9204571529548</v>
      </c>
      <c r="E10511">
        <v>55296.071928587698</v>
      </c>
    </row>
    <row r="10512" spans="1:5" x14ac:dyDescent="0.35">
      <c r="A10512">
        <v>2019</v>
      </c>
      <c r="B10512">
        <v>49003</v>
      </c>
      <c r="C10512" t="s">
        <v>10519</v>
      </c>
      <c r="D10512">
        <v>8.7929797415637694</v>
      </c>
      <c r="E10512">
        <v>6587.8329980707103</v>
      </c>
    </row>
    <row r="10513" spans="1:5" x14ac:dyDescent="0.35">
      <c r="A10513">
        <v>2019</v>
      </c>
      <c r="B10513">
        <v>49005</v>
      </c>
      <c r="C10513" t="s">
        <v>10520</v>
      </c>
      <c r="D10513">
        <v>10.714030265241</v>
      </c>
      <c r="E10513">
        <v>44982.565720124403</v>
      </c>
    </row>
    <row r="10514" spans="1:5" x14ac:dyDescent="0.35">
      <c r="A10514">
        <v>2019</v>
      </c>
      <c r="B10514">
        <v>49011</v>
      </c>
      <c r="C10514" t="s">
        <v>10521</v>
      </c>
      <c r="D10514">
        <v>11.474461873321401</v>
      </c>
      <c r="E10514">
        <v>96226.673864743294</v>
      </c>
    </row>
    <row r="10515" spans="1:5" x14ac:dyDescent="0.35">
      <c r="A10515">
        <v>2019</v>
      </c>
      <c r="B10515">
        <v>49035</v>
      </c>
      <c r="C10515" t="s">
        <v>10522</v>
      </c>
      <c r="D10515">
        <v>13.3435362018405</v>
      </c>
      <c r="E10515">
        <v>623769.50858072599</v>
      </c>
    </row>
    <row r="10516" spans="1:5" x14ac:dyDescent="0.35">
      <c r="A10516">
        <v>2019</v>
      </c>
      <c r="B10516">
        <v>49045</v>
      </c>
      <c r="C10516" t="s">
        <v>10523</v>
      </c>
      <c r="D10516">
        <v>8.22149339313561</v>
      </c>
      <c r="E10516">
        <v>3720.0537390186701</v>
      </c>
    </row>
    <row r="10517" spans="1:5" x14ac:dyDescent="0.35">
      <c r="A10517">
        <v>2019</v>
      </c>
      <c r="B10517">
        <v>49049</v>
      </c>
      <c r="C10517" t="s">
        <v>10524</v>
      </c>
      <c r="D10517">
        <v>12.1558189089927</v>
      </c>
      <c r="E10517">
        <v>190197.61869174699</v>
      </c>
    </row>
    <row r="10518" spans="1:5" x14ac:dyDescent="0.35">
      <c r="A10518">
        <v>2019</v>
      </c>
      <c r="B10518">
        <v>49057</v>
      </c>
      <c r="C10518" t="s">
        <v>10525</v>
      </c>
      <c r="D10518">
        <v>10.6163757428351</v>
      </c>
      <c r="E10518">
        <v>40797.486081120398</v>
      </c>
    </row>
    <row r="10519" spans="1:5" x14ac:dyDescent="0.35">
      <c r="A10519">
        <v>2019</v>
      </c>
      <c r="B10519">
        <v>50007</v>
      </c>
      <c r="C10519" t="s">
        <v>10526</v>
      </c>
      <c r="D10519">
        <v>11.2543588525216</v>
      </c>
      <c r="E10519">
        <v>77215.7594027983</v>
      </c>
    </row>
    <row r="10520" spans="1:5" x14ac:dyDescent="0.35">
      <c r="A10520">
        <v>2019</v>
      </c>
      <c r="B10520">
        <v>51003</v>
      </c>
      <c r="C10520" t="s">
        <v>10527</v>
      </c>
      <c r="D10520">
        <v>10.491739541367799</v>
      </c>
      <c r="E10520">
        <v>36016.755559543897</v>
      </c>
    </row>
    <row r="10521" spans="1:5" x14ac:dyDescent="0.35">
      <c r="A10521">
        <v>2019</v>
      </c>
      <c r="B10521">
        <v>51013</v>
      </c>
      <c r="C10521" t="s">
        <v>10528</v>
      </c>
      <c r="D10521">
        <v>14.124887450414301</v>
      </c>
      <c r="E10521">
        <v>1362575.8182785499</v>
      </c>
    </row>
    <row r="10522" spans="1:5" x14ac:dyDescent="0.35">
      <c r="A10522">
        <v>2019</v>
      </c>
      <c r="B10522">
        <v>51041</v>
      </c>
      <c r="C10522" t="s">
        <v>10529</v>
      </c>
      <c r="D10522">
        <v>10.052692486647899</v>
      </c>
      <c r="E10522">
        <v>23218.2175014368</v>
      </c>
    </row>
    <row r="10523" spans="1:5" x14ac:dyDescent="0.35">
      <c r="A10523">
        <v>2019</v>
      </c>
      <c r="B10523">
        <v>51059</v>
      </c>
      <c r="C10523" t="s">
        <v>10530</v>
      </c>
      <c r="D10523">
        <v>14.429609441979499</v>
      </c>
      <c r="E10523">
        <v>1847990.5951744399</v>
      </c>
    </row>
    <row r="10524" spans="1:5" x14ac:dyDescent="0.35">
      <c r="A10524">
        <v>2019</v>
      </c>
      <c r="B10524">
        <v>51069</v>
      </c>
      <c r="C10524" t="s">
        <v>10531</v>
      </c>
      <c r="D10524">
        <v>7.0656084876577596</v>
      </c>
      <c r="E10524">
        <v>1170.9942902882301</v>
      </c>
    </row>
    <row r="10525" spans="1:5" x14ac:dyDescent="0.35">
      <c r="A10525">
        <v>2019</v>
      </c>
      <c r="B10525">
        <v>51085</v>
      </c>
      <c r="C10525" t="s">
        <v>10532</v>
      </c>
      <c r="D10525">
        <v>8.8473149590385205</v>
      </c>
      <c r="E10525">
        <v>6955.6875682903001</v>
      </c>
    </row>
    <row r="10526" spans="1:5" x14ac:dyDescent="0.35">
      <c r="A10526">
        <v>2019</v>
      </c>
      <c r="B10526">
        <v>51087</v>
      </c>
      <c r="C10526" t="s">
        <v>10533</v>
      </c>
      <c r="D10526">
        <v>11.182730544105899</v>
      </c>
      <c r="E10526">
        <v>71878.361385299795</v>
      </c>
    </row>
    <row r="10527" spans="1:5" x14ac:dyDescent="0.35">
      <c r="A10527">
        <v>2019</v>
      </c>
      <c r="B10527">
        <v>51095</v>
      </c>
      <c r="C10527" t="s">
        <v>10534</v>
      </c>
      <c r="D10527">
        <v>8.4889647710922098</v>
      </c>
      <c r="E10527">
        <v>4860.8313945054197</v>
      </c>
    </row>
    <row r="10528" spans="1:5" x14ac:dyDescent="0.35">
      <c r="A10528">
        <v>2019</v>
      </c>
      <c r="B10528">
        <v>51107</v>
      </c>
      <c r="C10528" t="s">
        <v>10535</v>
      </c>
      <c r="D10528">
        <v>12.1808735283701</v>
      </c>
      <c r="E10528">
        <v>195023.14608430699</v>
      </c>
    </row>
    <row r="10529" spans="1:5" x14ac:dyDescent="0.35">
      <c r="A10529">
        <v>2019</v>
      </c>
      <c r="B10529">
        <v>51121</v>
      </c>
      <c r="C10529" t="s">
        <v>10536</v>
      </c>
      <c r="D10529">
        <v>9.7289924844253708</v>
      </c>
      <c r="E10529">
        <v>16797.619928380998</v>
      </c>
    </row>
    <row r="10530" spans="1:5" x14ac:dyDescent="0.35">
      <c r="A10530">
        <v>2019</v>
      </c>
      <c r="B10530">
        <v>51153</v>
      </c>
      <c r="C10530" t="s">
        <v>10537</v>
      </c>
      <c r="D10530">
        <v>13.0581356507862</v>
      </c>
      <c r="E10530">
        <v>468895.70757236099</v>
      </c>
    </row>
    <row r="10531" spans="1:5" x14ac:dyDescent="0.35">
      <c r="A10531">
        <v>2019</v>
      </c>
      <c r="B10531">
        <v>51155</v>
      </c>
      <c r="C10531" t="s">
        <v>10538</v>
      </c>
      <c r="D10531">
        <v>9.8241375821215602</v>
      </c>
      <c r="E10531">
        <v>18474.3318878186</v>
      </c>
    </row>
    <row r="10532" spans="1:5" x14ac:dyDescent="0.35">
      <c r="A10532">
        <v>2019</v>
      </c>
      <c r="B10532">
        <v>51161</v>
      </c>
      <c r="C10532" t="s">
        <v>10539</v>
      </c>
      <c r="D10532">
        <v>8.7302181326505597</v>
      </c>
      <c r="E10532">
        <v>6187.0775676450303</v>
      </c>
    </row>
    <row r="10533" spans="1:5" x14ac:dyDescent="0.35">
      <c r="A10533">
        <v>2019</v>
      </c>
      <c r="B10533">
        <v>51177</v>
      </c>
      <c r="C10533" t="s">
        <v>10540</v>
      </c>
      <c r="D10533">
        <v>10.830662173543599</v>
      </c>
      <c r="E10533">
        <v>50547.166706156</v>
      </c>
    </row>
    <row r="10534" spans="1:5" x14ac:dyDescent="0.35">
      <c r="A10534">
        <v>2019</v>
      </c>
      <c r="B10534">
        <v>51179</v>
      </c>
      <c r="C10534" t="s">
        <v>10541</v>
      </c>
      <c r="D10534">
        <v>11.4543920153396</v>
      </c>
      <c r="E10534">
        <v>94314.669196357296</v>
      </c>
    </row>
    <row r="10535" spans="1:5" x14ac:dyDescent="0.35">
      <c r="A10535">
        <v>2019</v>
      </c>
      <c r="B10535">
        <v>51199</v>
      </c>
      <c r="C10535" t="s">
        <v>10542</v>
      </c>
      <c r="D10535">
        <v>8.8011682160476994</v>
      </c>
      <c r="E10535">
        <v>6641.9987653254502</v>
      </c>
    </row>
    <row r="10536" spans="1:5" x14ac:dyDescent="0.35">
      <c r="A10536">
        <v>2019</v>
      </c>
      <c r="B10536">
        <v>51510</v>
      </c>
      <c r="C10536" t="s">
        <v>10543</v>
      </c>
      <c r="D10536">
        <v>13.4806695493933</v>
      </c>
      <c r="E10536">
        <v>715451.82801890105</v>
      </c>
    </row>
    <row r="10537" spans="1:5" x14ac:dyDescent="0.35">
      <c r="A10537">
        <v>2019</v>
      </c>
      <c r="B10537">
        <v>51520</v>
      </c>
      <c r="C10537" t="s">
        <v>10544</v>
      </c>
      <c r="D10537">
        <v>7.0317644208585603</v>
      </c>
      <c r="E10537">
        <v>1132.0262197956799</v>
      </c>
    </row>
    <row r="10538" spans="1:5" x14ac:dyDescent="0.35">
      <c r="A10538">
        <v>2019</v>
      </c>
      <c r="B10538">
        <v>51540</v>
      </c>
      <c r="C10538" t="s">
        <v>10545</v>
      </c>
      <c r="D10538">
        <v>10.2560983892895</v>
      </c>
      <c r="E10538">
        <v>28455.546860623999</v>
      </c>
    </row>
    <row r="10539" spans="1:5" x14ac:dyDescent="0.35">
      <c r="A10539">
        <v>2019</v>
      </c>
      <c r="B10539">
        <v>51550</v>
      </c>
      <c r="C10539" t="s">
        <v>10546</v>
      </c>
      <c r="D10539">
        <v>10.2263966793584</v>
      </c>
      <c r="E10539">
        <v>27622.7967327394</v>
      </c>
    </row>
    <row r="10540" spans="1:5" x14ac:dyDescent="0.35">
      <c r="A10540">
        <v>2019</v>
      </c>
      <c r="B10540">
        <v>51570</v>
      </c>
      <c r="C10540" t="s">
        <v>10547</v>
      </c>
      <c r="D10540">
        <v>8.0521011638757098</v>
      </c>
      <c r="E10540">
        <v>3140.3865106028502</v>
      </c>
    </row>
    <row r="10541" spans="1:5" x14ac:dyDescent="0.35">
      <c r="A10541">
        <v>2019</v>
      </c>
      <c r="B10541">
        <v>51600</v>
      </c>
      <c r="C10541" t="s">
        <v>10548</v>
      </c>
      <c r="D10541">
        <v>10.327634545824299</v>
      </c>
      <c r="E10541">
        <v>30565.7245018301</v>
      </c>
    </row>
    <row r="10542" spans="1:5" x14ac:dyDescent="0.35">
      <c r="A10542">
        <v>2019</v>
      </c>
      <c r="B10542">
        <v>51610</v>
      </c>
      <c r="C10542" t="s">
        <v>10549</v>
      </c>
      <c r="D10542">
        <v>9.7676059405512294</v>
      </c>
      <c r="E10542">
        <v>17458.919454249601</v>
      </c>
    </row>
    <row r="10543" spans="1:5" x14ac:dyDescent="0.35">
      <c r="A10543">
        <v>2019</v>
      </c>
      <c r="B10543">
        <v>51630</v>
      </c>
      <c r="C10543" t="s">
        <v>10550</v>
      </c>
      <c r="D10543">
        <v>9.95387628881981</v>
      </c>
      <c r="E10543">
        <v>21033.5968607471</v>
      </c>
    </row>
    <row r="10544" spans="1:5" x14ac:dyDescent="0.35">
      <c r="A10544">
        <v>2019</v>
      </c>
      <c r="B10544">
        <v>51650</v>
      </c>
      <c r="C10544" t="s">
        <v>10551</v>
      </c>
      <c r="D10544">
        <v>10.688943954768799</v>
      </c>
      <c r="E10544">
        <v>43868.155770662997</v>
      </c>
    </row>
    <row r="10545" spans="1:5" x14ac:dyDescent="0.35">
      <c r="A10545">
        <v>2019</v>
      </c>
      <c r="B10545">
        <v>51660</v>
      </c>
      <c r="C10545" t="s">
        <v>10552</v>
      </c>
      <c r="D10545">
        <v>8.9053841367831392</v>
      </c>
      <c r="E10545">
        <v>7371.5563515975</v>
      </c>
    </row>
    <row r="10546" spans="1:5" x14ac:dyDescent="0.35">
      <c r="A10546">
        <v>2019</v>
      </c>
      <c r="B10546">
        <v>51670</v>
      </c>
      <c r="C10546" t="s">
        <v>10553</v>
      </c>
      <c r="D10546">
        <v>8.85489228608715</v>
      </c>
      <c r="E10546">
        <v>7008.5932766353499</v>
      </c>
    </row>
    <row r="10547" spans="1:5" x14ac:dyDescent="0.35">
      <c r="A10547">
        <v>2019</v>
      </c>
      <c r="B10547">
        <v>51680</v>
      </c>
      <c r="C10547" t="s">
        <v>10554</v>
      </c>
      <c r="D10547">
        <v>9.8983668652827905</v>
      </c>
      <c r="E10547">
        <v>19897.848022312399</v>
      </c>
    </row>
    <row r="10548" spans="1:5" x14ac:dyDescent="0.35">
      <c r="A10548">
        <v>2019</v>
      </c>
      <c r="B10548">
        <v>51683</v>
      </c>
      <c r="C10548" t="s">
        <v>10555</v>
      </c>
      <c r="D10548">
        <v>9.4576506060173102</v>
      </c>
      <c r="E10548">
        <v>12805.7632952969</v>
      </c>
    </row>
    <row r="10549" spans="1:5" x14ac:dyDescent="0.35">
      <c r="A10549">
        <v>2019</v>
      </c>
      <c r="B10549">
        <v>51685</v>
      </c>
      <c r="C10549" t="s">
        <v>10556</v>
      </c>
      <c r="D10549">
        <v>8.3105993019525801</v>
      </c>
      <c r="E10549">
        <v>4066.7494644335302</v>
      </c>
    </row>
    <row r="10550" spans="1:5" x14ac:dyDescent="0.35">
      <c r="A10550">
        <v>2019</v>
      </c>
      <c r="B10550">
        <v>51700</v>
      </c>
      <c r="C10550" t="s">
        <v>10557</v>
      </c>
      <c r="D10550">
        <v>11.5952281874213</v>
      </c>
      <c r="E10550">
        <v>108578.445141394</v>
      </c>
    </row>
    <row r="10551" spans="1:5" x14ac:dyDescent="0.35">
      <c r="A10551">
        <v>2019</v>
      </c>
      <c r="B10551">
        <v>51710</v>
      </c>
      <c r="C10551" t="s">
        <v>10558</v>
      </c>
      <c r="D10551">
        <v>12.615349580749401</v>
      </c>
      <c r="E10551">
        <v>301145.73040915298</v>
      </c>
    </row>
    <row r="10552" spans="1:5" x14ac:dyDescent="0.35">
      <c r="A10552">
        <v>2019</v>
      </c>
      <c r="B10552">
        <v>51730</v>
      </c>
      <c r="C10552" t="s">
        <v>10559</v>
      </c>
      <c r="D10552">
        <v>8.9015890808085096</v>
      </c>
      <c r="E10552">
        <v>7343.6338997694902</v>
      </c>
    </row>
    <row r="10553" spans="1:5" x14ac:dyDescent="0.35">
      <c r="A10553">
        <v>2019</v>
      </c>
      <c r="B10553">
        <v>51735</v>
      </c>
      <c r="C10553" t="s">
        <v>10560</v>
      </c>
      <c r="D10553">
        <v>7.1104560337088003</v>
      </c>
      <c r="E10553">
        <v>1224.70592594765</v>
      </c>
    </row>
    <row r="10554" spans="1:5" x14ac:dyDescent="0.35">
      <c r="A10554">
        <v>2019</v>
      </c>
      <c r="B10554">
        <v>51740</v>
      </c>
      <c r="C10554" t="s">
        <v>10561</v>
      </c>
      <c r="D10554">
        <v>10.374861107416001</v>
      </c>
      <c r="E10554">
        <v>32043.8676611499</v>
      </c>
    </row>
    <row r="10555" spans="1:5" x14ac:dyDescent="0.35">
      <c r="A10555">
        <v>2019</v>
      </c>
      <c r="B10555">
        <v>51750</v>
      </c>
      <c r="C10555" t="s">
        <v>10562</v>
      </c>
      <c r="D10555">
        <v>8.3161915118371699</v>
      </c>
      <c r="E10555">
        <v>4089.5552890320801</v>
      </c>
    </row>
    <row r="10556" spans="1:5" x14ac:dyDescent="0.35">
      <c r="A10556">
        <v>2019</v>
      </c>
      <c r="B10556">
        <v>51760</v>
      </c>
      <c r="C10556" t="s">
        <v>10563</v>
      </c>
      <c r="D10556">
        <v>12.809744400822099</v>
      </c>
      <c r="E10556">
        <v>365764.29449878901</v>
      </c>
    </row>
    <row r="10557" spans="1:5" x14ac:dyDescent="0.35">
      <c r="A10557">
        <v>2019</v>
      </c>
      <c r="B10557">
        <v>51770</v>
      </c>
      <c r="C10557" t="s">
        <v>10564</v>
      </c>
      <c r="D10557">
        <v>10.5021747639277</v>
      </c>
      <c r="E10557">
        <v>36394.566260635504</v>
      </c>
    </row>
    <row r="10558" spans="1:5" x14ac:dyDescent="0.35">
      <c r="A10558">
        <v>2019</v>
      </c>
      <c r="B10558">
        <v>51775</v>
      </c>
      <c r="C10558" t="s">
        <v>10565</v>
      </c>
      <c r="D10558">
        <v>8.8781490121717894</v>
      </c>
      <c r="E10558">
        <v>7173.5003775653104</v>
      </c>
    </row>
    <row r="10559" spans="1:5" x14ac:dyDescent="0.35">
      <c r="A10559">
        <v>2019</v>
      </c>
      <c r="B10559">
        <v>51790</v>
      </c>
      <c r="C10559" t="s">
        <v>10566</v>
      </c>
      <c r="D10559">
        <v>6.8665127972768296</v>
      </c>
      <c r="E10559">
        <v>959.59641715900295</v>
      </c>
    </row>
    <row r="10560" spans="1:5" x14ac:dyDescent="0.35">
      <c r="A10560">
        <v>2019</v>
      </c>
      <c r="B10560">
        <v>51800</v>
      </c>
      <c r="C10560" t="s">
        <v>10567</v>
      </c>
      <c r="D10560">
        <v>8.9597304692877309</v>
      </c>
      <c r="E10560">
        <v>7783.2593520025302</v>
      </c>
    </row>
    <row r="10561" spans="1:5" x14ac:dyDescent="0.35">
      <c r="A10561">
        <v>2019</v>
      </c>
      <c r="B10561">
        <v>51810</v>
      </c>
      <c r="C10561" t="s">
        <v>10568</v>
      </c>
      <c r="D10561">
        <v>11.599815842937501</v>
      </c>
      <c r="E10561">
        <v>109077.709996117</v>
      </c>
    </row>
    <row r="10562" spans="1:5" x14ac:dyDescent="0.35">
      <c r="A10562">
        <v>2019</v>
      </c>
      <c r="B10562">
        <v>51820</v>
      </c>
      <c r="C10562" t="s">
        <v>10569</v>
      </c>
      <c r="D10562">
        <v>6.53845360459436</v>
      </c>
      <c r="E10562">
        <v>691.216856572182</v>
      </c>
    </row>
    <row r="10563" spans="1:5" x14ac:dyDescent="0.35">
      <c r="A10563">
        <v>2019</v>
      </c>
      <c r="B10563">
        <v>51830</v>
      </c>
      <c r="C10563" t="s">
        <v>10570</v>
      </c>
      <c r="D10563">
        <v>7.1010650019074797</v>
      </c>
      <c r="E10563">
        <v>1213.2585093069199</v>
      </c>
    </row>
    <row r="10564" spans="1:5" x14ac:dyDescent="0.35">
      <c r="A10564">
        <v>2019</v>
      </c>
      <c r="B10564">
        <v>51840</v>
      </c>
      <c r="C10564" t="s">
        <v>10571</v>
      </c>
      <c r="D10564">
        <v>7.3176215239660198</v>
      </c>
      <c r="E10564">
        <v>1506.6162541539099</v>
      </c>
    </row>
    <row r="10565" spans="1:5" x14ac:dyDescent="0.35">
      <c r="A10565">
        <v>2019</v>
      </c>
      <c r="B10565">
        <v>53003</v>
      </c>
      <c r="C10565" t="s">
        <v>10572</v>
      </c>
      <c r="D10565">
        <v>8.2227793429326308</v>
      </c>
      <c r="E10565">
        <v>3724.8406185529898</v>
      </c>
    </row>
    <row r="10566" spans="1:5" x14ac:dyDescent="0.35">
      <c r="A10566">
        <v>2019</v>
      </c>
      <c r="B10566">
        <v>53005</v>
      </c>
      <c r="C10566" t="s">
        <v>10573</v>
      </c>
      <c r="D10566">
        <v>10.089863041934001</v>
      </c>
      <c r="E10566">
        <v>24097.491861693499</v>
      </c>
    </row>
    <row r="10567" spans="1:5" x14ac:dyDescent="0.35">
      <c r="A10567">
        <v>2019</v>
      </c>
      <c r="B10567">
        <v>53011</v>
      </c>
      <c r="C10567" t="s">
        <v>10574</v>
      </c>
      <c r="D10567">
        <v>11.792192019337699</v>
      </c>
      <c r="E10567">
        <v>132215.97243521901</v>
      </c>
    </row>
    <row r="10568" spans="1:5" x14ac:dyDescent="0.35">
      <c r="A10568">
        <v>2019</v>
      </c>
      <c r="B10568">
        <v>53015</v>
      </c>
      <c r="C10568" t="s">
        <v>10575</v>
      </c>
      <c r="D10568">
        <v>8.4401524193506905</v>
      </c>
      <c r="E10568">
        <v>4629.2605196713203</v>
      </c>
    </row>
    <row r="10569" spans="1:5" x14ac:dyDescent="0.35">
      <c r="A10569">
        <v>2019</v>
      </c>
      <c r="B10569">
        <v>53017</v>
      </c>
      <c r="C10569" t="s">
        <v>10576</v>
      </c>
      <c r="D10569">
        <v>8.2831086503678808</v>
      </c>
      <c r="E10569">
        <v>3956.4745808298198</v>
      </c>
    </row>
    <row r="10570" spans="1:5" x14ac:dyDescent="0.35">
      <c r="A10570">
        <v>2019</v>
      </c>
      <c r="B10570">
        <v>53021</v>
      </c>
      <c r="C10570" t="s">
        <v>10577</v>
      </c>
      <c r="D10570">
        <v>8.6196532940102895</v>
      </c>
      <c r="E10570">
        <v>5539.4654948364896</v>
      </c>
    </row>
    <row r="10571" spans="1:5" x14ac:dyDescent="0.35">
      <c r="A10571">
        <v>2019</v>
      </c>
      <c r="B10571">
        <v>53033</v>
      </c>
      <c r="C10571" t="s">
        <v>10578</v>
      </c>
      <c r="D10571">
        <v>15.3020634996945</v>
      </c>
      <c r="E10571">
        <v>4421826.9231896801</v>
      </c>
    </row>
    <row r="10572" spans="1:5" x14ac:dyDescent="0.35">
      <c r="A10572">
        <v>2019</v>
      </c>
      <c r="B10572">
        <v>53035</v>
      </c>
      <c r="C10572" t="s">
        <v>10579</v>
      </c>
      <c r="D10572">
        <v>12.600199362876699</v>
      </c>
      <c r="E10572">
        <v>296617.69396071899</v>
      </c>
    </row>
    <row r="10573" spans="1:5" x14ac:dyDescent="0.35">
      <c r="A10573">
        <v>2019</v>
      </c>
      <c r="B10573">
        <v>53053</v>
      </c>
      <c r="C10573" t="s">
        <v>10580</v>
      </c>
      <c r="D10573">
        <v>12.7976822366841</v>
      </c>
      <c r="E10573">
        <v>361378.88746385899</v>
      </c>
    </row>
    <row r="10574" spans="1:5" x14ac:dyDescent="0.35">
      <c r="A10574">
        <v>2019</v>
      </c>
      <c r="B10574">
        <v>53057</v>
      </c>
      <c r="C10574" t="s">
        <v>10581</v>
      </c>
      <c r="D10574">
        <v>10.4222847170108</v>
      </c>
      <c r="E10574">
        <v>33600.113267791203</v>
      </c>
    </row>
    <row r="10575" spans="1:5" x14ac:dyDescent="0.35">
      <c r="A10575">
        <v>2019</v>
      </c>
      <c r="B10575">
        <v>53061</v>
      </c>
      <c r="C10575" t="s">
        <v>10582</v>
      </c>
      <c r="D10575">
        <v>13.128627875837401</v>
      </c>
      <c r="E10575">
        <v>503142.08072076598</v>
      </c>
    </row>
    <row r="10576" spans="1:5" x14ac:dyDescent="0.35">
      <c r="A10576">
        <v>2019</v>
      </c>
      <c r="B10576">
        <v>53063</v>
      </c>
      <c r="C10576" t="s">
        <v>10583</v>
      </c>
      <c r="D10576">
        <v>12.065710841241399</v>
      </c>
      <c r="E10576">
        <v>173808.75095088201</v>
      </c>
    </row>
    <row r="10577" spans="1:5" x14ac:dyDescent="0.35">
      <c r="A10577">
        <v>2019</v>
      </c>
      <c r="B10577">
        <v>53067</v>
      </c>
      <c r="C10577" t="s">
        <v>10584</v>
      </c>
      <c r="D10577">
        <v>10.9485887040468</v>
      </c>
      <c r="E10577">
        <v>56873.723045094397</v>
      </c>
    </row>
    <row r="10578" spans="1:5" x14ac:dyDescent="0.35">
      <c r="A10578">
        <v>2019</v>
      </c>
      <c r="B10578">
        <v>53071</v>
      </c>
      <c r="C10578" t="s">
        <v>10585</v>
      </c>
      <c r="D10578">
        <v>8.5354929513986395</v>
      </c>
      <c r="E10578">
        <v>5092.3411332715004</v>
      </c>
    </row>
    <row r="10579" spans="1:5" x14ac:dyDescent="0.35">
      <c r="A10579">
        <v>2019</v>
      </c>
      <c r="B10579">
        <v>53073</v>
      </c>
      <c r="C10579" t="s">
        <v>10586</v>
      </c>
      <c r="D10579">
        <v>11.351203054468</v>
      </c>
      <c r="E10579">
        <v>85067.731085587206</v>
      </c>
    </row>
    <row r="10580" spans="1:5" x14ac:dyDescent="0.35">
      <c r="A10580">
        <v>2019</v>
      </c>
      <c r="B10580">
        <v>53077</v>
      </c>
      <c r="C10580" t="s">
        <v>10587</v>
      </c>
      <c r="D10580">
        <v>9.8486951945494496</v>
      </c>
      <c r="E10580">
        <v>18933.6339688109</v>
      </c>
    </row>
    <row r="10581" spans="1:5" x14ac:dyDescent="0.35">
      <c r="A10581">
        <v>2019</v>
      </c>
      <c r="B10581">
        <v>54003</v>
      </c>
      <c r="C10581" t="s">
        <v>10588</v>
      </c>
      <c r="D10581">
        <v>9.8126723281881496</v>
      </c>
      <c r="E10581">
        <v>18263.728598584101</v>
      </c>
    </row>
    <row r="10582" spans="1:5" x14ac:dyDescent="0.35">
      <c r="A10582">
        <v>2019</v>
      </c>
      <c r="B10582">
        <v>54009</v>
      </c>
      <c r="C10582" t="s">
        <v>10589</v>
      </c>
      <c r="D10582">
        <v>7.71882494510914</v>
      </c>
      <c r="E10582">
        <v>2250.3137841771099</v>
      </c>
    </row>
    <row r="10583" spans="1:5" x14ac:dyDescent="0.35">
      <c r="A10583">
        <v>2019</v>
      </c>
      <c r="B10583">
        <v>54011</v>
      </c>
      <c r="C10583" t="s">
        <v>10590</v>
      </c>
      <c r="D10583">
        <v>10.0140683951618</v>
      </c>
      <c r="E10583">
        <v>22338.532813694699</v>
      </c>
    </row>
    <row r="10584" spans="1:5" x14ac:dyDescent="0.35">
      <c r="A10584">
        <v>2019</v>
      </c>
      <c r="B10584">
        <v>54029</v>
      </c>
      <c r="C10584" t="s">
        <v>10591</v>
      </c>
      <c r="D10584">
        <v>7.9159416844564001</v>
      </c>
      <c r="E10584">
        <v>2740.6261206304098</v>
      </c>
    </row>
    <row r="10585" spans="1:5" x14ac:dyDescent="0.35">
      <c r="A10585">
        <v>2019</v>
      </c>
      <c r="B10585">
        <v>54037</v>
      </c>
      <c r="C10585" t="s">
        <v>10592</v>
      </c>
      <c r="D10585">
        <v>9.8946342616192702</v>
      </c>
      <c r="E10585">
        <v>19823.715681281799</v>
      </c>
    </row>
    <row r="10586" spans="1:5" x14ac:dyDescent="0.35">
      <c r="A10586">
        <v>2019</v>
      </c>
      <c r="B10586">
        <v>54039</v>
      </c>
      <c r="C10586" t="s">
        <v>10593</v>
      </c>
      <c r="D10586">
        <v>11.0785085438121</v>
      </c>
      <c r="E10586">
        <v>64764.218346069698</v>
      </c>
    </row>
    <row r="10587" spans="1:5" x14ac:dyDescent="0.35">
      <c r="A10587">
        <v>2019</v>
      </c>
      <c r="B10587">
        <v>54061</v>
      </c>
      <c r="C10587" t="s">
        <v>10594</v>
      </c>
      <c r="D10587">
        <v>9.7324788417108508</v>
      </c>
      <c r="E10587">
        <v>16856.284636642598</v>
      </c>
    </row>
    <row r="10588" spans="1:5" x14ac:dyDescent="0.35">
      <c r="A10588">
        <v>2019</v>
      </c>
      <c r="B10588">
        <v>54069</v>
      </c>
      <c r="C10588" t="s">
        <v>10595</v>
      </c>
      <c r="D10588">
        <v>9.2456775644250495</v>
      </c>
      <c r="E10588">
        <v>10359.6897082628</v>
      </c>
    </row>
    <row r="10589" spans="1:5" x14ac:dyDescent="0.35">
      <c r="A10589">
        <v>2019</v>
      </c>
      <c r="B10589">
        <v>54079</v>
      </c>
      <c r="C10589" t="s">
        <v>10596</v>
      </c>
      <c r="D10589">
        <v>7.5685444666010797</v>
      </c>
      <c r="E10589">
        <v>1936.3198512269601</v>
      </c>
    </row>
    <row r="10590" spans="1:5" x14ac:dyDescent="0.35">
      <c r="A10590">
        <v>2019</v>
      </c>
      <c r="B10590">
        <v>54081</v>
      </c>
      <c r="C10590" t="s">
        <v>10597</v>
      </c>
      <c r="D10590">
        <v>7.8980959739189203</v>
      </c>
      <c r="E10590">
        <v>2692.1515185153198</v>
      </c>
    </row>
    <row r="10591" spans="1:5" x14ac:dyDescent="0.35">
      <c r="A10591">
        <v>2019</v>
      </c>
      <c r="B10591">
        <v>54107</v>
      </c>
      <c r="C10591" t="s">
        <v>10598</v>
      </c>
      <c r="D10591">
        <v>8.9545526816152599</v>
      </c>
      <c r="E10591">
        <v>7743.0634404284201</v>
      </c>
    </row>
    <row r="10592" spans="1:5" x14ac:dyDescent="0.35">
      <c r="A10592">
        <v>2019</v>
      </c>
      <c r="B10592">
        <v>55009</v>
      </c>
      <c r="C10592" t="s">
        <v>10599</v>
      </c>
      <c r="D10592">
        <v>10.5957800205317</v>
      </c>
      <c r="E10592">
        <v>39965.826103935098</v>
      </c>
    </row>
    <row r="10593" spans="1:5" x14ac:dyDescent="0.35">
      <c r="A10593">
        <v>2019</v>
      </c>
      <c r="B10593">
        <v>55015</v>
      </c>
      <c r="C10593" t="s">
        <v>10600</v>
      </c>
      <c r="D10593">
        <v>7.4185081608382504</v>
      </c>
      <c r="E10593">
        <v>1666.5454345595799</v>
      </c>
    </row>
    <row r="10594" spans="1:5" x14ac:dyDescent="0.35">
      <c r="A10594">
        <v>2019</v>
      </c>
      <c r="B10594">
        <v>55017</v>
      </c>
      <c r="C10594" t="s">
        <v>10601</v>
      </c>
      <c r="D10594">
        <v>7.9892449184904502</v>
      </c>
      <c r="E10594">
        <v>2949.06933084705</v>
      </c>
    </row>
    <row r="10595" spans="1:5" x14ac:dyDescent="0.35">
      <c r="A10595">
        <v>2019</v>
      </c>
      <c r="B10595">
        <v>55025</v>
      </c>
      <c r="C10595" t="s">
        <v>10602</v>
      </c>
      <c r="D10595">
        <v>12.958064308445699</v>
      </c>
      <c r="E10595">
        <v>424244.11372022599</v>
      </c>
    </row>
    <row r="10596" spans="1:5" x14ac:dyDescent="0.35">
      <c r="A10596">
        <v>2019</v>
      </c>
      <c r="B10596">
        <v>55031</v>
      </c>
      <c r="C10596" t="s">
        <v>10603</v>
      </c>
      <c r="D10596">
        <v>8.3764707634885198</v>
      </c>
      <c r="E10596">
        <v>4343.6520676784403</v>
      </c>
    </row>
    <row r="10597" spans="1:5" x14ac:dyDescent="0.35">
      <c r="A10597">
        <v>2019</v>
      </c>
      <c r="B10597">
        <v>55035</v>
      </c>
      <c r="C10597" t="s">
        <v>10604</v>
      </c>
      <c r="D10597">
        <v>9.3657916284985596</v>
      </c>
      <c r="E10597">
        <v>11681.8499328039</v>
      </c>
    </row>
    <row r="10598" spans="1:5" x14ac:dyDescent="0.35">
      <c r="A10598">
        <v>2019</v>
      </c>
      <c r="B10598">
        <v>55039</v>
      </c>
      <c r="C10598" t="s">
        <v>10605</v>
      </c>
      <c r="D10598">
        <v>8.1990629602045999</v>
      </c>
      <c r="E10598">
        <v>3637.54018995868</v>
      </c>
    </row>
    <row r="10599" spans="1:5" x14ac:dyDescent="0.35">
      <c r="A10599">
        <v>2019</v>
      </c>
      <c r="B10599">
        <v>55059</v>
      </c>
      <c r="C10599" t="s">
        <v>10606</v>
      </c>
      <c r="D10599">
        <v>10.069741042538899</v>
      </c>
      <c r="E10599">
        <v>23617.448062708801</v>
      </c>
    </row>
    <row r="10600" spans="1:5" x14ac:dyDescent="0.35">
      <c r="A10600">
        <v>2019</v>
      </c>
      <c r="B10600">
        <v>55063</v>
      </c>
      <c r="C10600" t="s">
        <v>10607</v>
      </c>
      <c r="D10600">
        <v>9.3557971415085994</v>
      </c>
      <c r="E10600">
        <v>11565.677345374699</v>
      </c>
    </row>
    <row r="10601" spans="1:5" x14ac:dyDescent="0.35">
      <c r="A10601">
        <v>2019</v>
      </c>
      <c r="B10601">
        <v>55073</v>
      </c>
      <c r="C10601" t="s">
        <v>10608</v>
      </c>
      <c r="D10601">
        <v>9.0111212894670505</v>
      </c>
      <c r="E10601">
        <v>8193.7036395252508</v>
      </c>
    </row>
    <row r="10602" spans="1:5" x14ac:dyDescent="0.35">
      <c r="A10602">
        <v>2019</v>
      </c>
      <c r="B10602">
        <v>55079</v>
      </c>
      <c r="C10602" t="s">
        <v>10609</v>
      </c>
      <c r="D10602">
        <v>13.7094920631872</v>
      </c>
      <c r="E10602">
        <v>899408.01357135002</v>
      </c>
    </row>
    <row r="10603" spans="1:5" x14ac:dyDescent="0.35">
      <c r="A10603">
        <v>2019</v>
      </c>
      <c r="B10603">
        <v>55087</v>
      </c>
      <c r="C10603" t="s">
        <v>10610</v>
      </c>
      <c r="D10603">
        <v>10.737060605777</v>
      </c>
      <c r="E10603">
        <v>46030.550934789098</v>
      </c>
    </row>
    <row r="10604" spans="1:5" x14ac:dyDescent="0.35">
      <c r="A10604">
        <v>2019</v>
      </c>
      <c r="B10604">
        <v>55089</v>
      </c>
      <c r="C10604" t="s">
        <v>10611</v>
      </c>
      <c r="D10604">
        <v>8.8005834454788996</v>
      </c>
      <c r="E10604">
        <v>6638.1158553458399</v>
      </c>
    </row>
    <row r="10605" spans="1:5" x14ac:dyDescent="0.35">
      <c r="A10605">
        <v>2019</v>
      </c>
      <c r="B10605">
        <v>55101</v>
      </c>
      <c r="C10605" t="s">
        <v>10612</v>
      </c>
      <c r="D10605">
        <v>10.363075161787</v>
      </c>
      <c r="E10605">
        <v>31668.417244346099</v>
      </c>
    </row>
    <row r="10606" spans="1:5" x14ac:dyDescent="0.35">
      <c r="A10606">
        <v>2019</v>
      </c>
      <c r="B10606">
        <v>55105</v>
      </c>
      <c r="C10606" t="s">
        <v>10613</v>
      </c>
      <c r="D10606">
        <v>9.6975066601409701</v>
      </c>
      <c r="E10606">
        <v>16276.972536646301</v>
      </c>
    </row>
    <row r="10607" spans="1:5" x14ac:dyDescent="0.35">
      <c r="A10607">
        <v>2019</v>
      </c>
      <c r="B10607">
        <v>55117</v>
      </c>
      <c r="C10607" t="s">
        <v>10614</v>
      </c>
      <c r="D10607">
        <v>8.9453758590081893</v>
      </c>
      <c r="E10607">
        <v>7672.3317632104799</v>
      </c>
    </row>
    <row r="10608" spans="1:5" x14ac:dyDescent="0.35">
      <c r="A10608">
        <v>2019</v>
      </c>
      <c r="B10608">
        <v>55131</v>
      </c>
      <c r="C10608" t="s">
        <v>10615</v>
      </c>
      <c r="D10608">
        <v>9.4009004048538092</v>
      </c>
      <c r="E10608">
        <v>12099.270068572099</v>
      </c>
    </row>
    <row r="10609" spans="1:5" x14ac:dyDescent="0.35">
      <c r="A10609">
        <v>2019</v>
      </c>
      <c r="B10609">
        <v>55133</v>
      </c>
      <c r="C10609" t="s">
        <v>10616</v>
      </c>
      <c r="D10609">
        <v>10.544172914175</v>
      </c>
      <c r="E10609">
        <v>37955.622001167198</v>
      </c>
    </row>
    <row r="10610" spans="1:5" x14ac:dyDescent="0.35">
      <c r="A10610">
        <v>2019</v>
      </c>
      <c r="B10610">
        <v>55139</v>
      </c>
      <c r="C10610" t="s">
        <v>10617</v>
      </c>
      <c r="D10610">
        <v>9.98649403617007</v>
      </c>
      <c r="E10610">
        <v>21730.977066208499</v>
      </c>
    </row>
    <row r="10611" spans="1:5" x14ac:dyDescent="0.35">
      <c r="A10611">
        <v>2019</v>
      </c>
      <c r="B10611">
        <v>56021</v>
      </c>
      <c r="C10611" t="s">
        <v>10618</v>
      </c>
      <c r="D10611">
        <v>9.7949473691669304</v>
      </c>
      <c r="E10611">
        <v>17942.856877410599</v>
      </c>
    </row>
    <row r="10612" spans="1:5" x14ac:dyDescent="0.35">
      <c r="A10612">
        <v>2019</v>
      </c>
      <c r="B10612">
        <v>56025</v>
      </c>
      <c r="C10612" t="s">
        <v>10619</v>
      </c>
      <c r="D10612">
        <v>8.6279660553191508</v>
      </c>
      <c r="E10612">
        <v>5585.7056747894103</v>
      </c>
    </row>
    <row r="10613" spans="1:5" x14ac:dyDescent="0.35">
      <c r="A10613">
        <v>2020</v>
      </c>
      <c r="B10613">
        <v>1001</v>
      </c>
      <c r="C10613" t="s">
        <v>10620</v>
      </c>
      <c r="D10613">
        <v>7.7618032111325999</v>
      </c>
      <c r="E10613">
        <v>2349.1367779687098</v>
      </c>
    </row>
    <row r="10614" spans="1:5" x14ac:dyDescent="0.35">
      <c r="A10614">
        <v>2020</v>
      </c>
      <c r="B10614">
        <v>1015</v>
      </c>
      <c r="C10614" t="s">
        <v>10621</v>
      </c>
      <c r="D10614">
        <v>9.1837109766246794</v>
      </c>
      <c r="E10614">
        <v>9737.2204057788404</v>
      </c>
    </row>
    <row r="10615" spans="1:5" x14ac:dyDescent="0.35">
      <c r="A10615">
        <v>2020</v>
      </c>
      <c r="B10615">
        <v>1033</v>
      </c>
      <c r="C10615" t="s">
        <v>10622</v>
      </c>
      <c r="D10615">
        <v>7.4647916003873096</v>
      </c>
      <c r="E10615">
        <v>1745.49175051108</v>
      </c>
    </row>
    <row r="10616" spans="1:5" x14ac:dyDescent="0.35">
      <c r="A10616">
        <v>2020</v>
      </c>
      <c r="B10616">
        <v>1055</v>
      </c>
      <c r="C10616" t="s">
        <v>10623</v>
      </c>
      <c r="D10616">
        <v>8.7031901524461102</v>
      </c>
      <c r="E10616">
        <v>6022.0930008996002</v>
      </c>
    </row>
    <row r="10617" spans="1:5" x14ac:dyDescent="0.35">
      <c r="A10617">
        <v>2020</v>
      </c>
      <c r="B10617">
        <v>1073</v>
      </c>
      <c r="C10617" t="s">
        <v>10624</v>
      </c>
      <c r="D10617">
        <v>11.225413571359701</v>
      </c>
      <c r="E10617">
        <v>75012.764499190205</v>
      </c>
    </row>
    <row r="10618" spans="1:5" x14ac:dyDescent="0.35">
      <c r="A10618">
        <v>2020</v>
      </c>
      <c r="B10618">
        <v>1077</v>
      </c>
      <c r="C10618" t="s">
        <v>10625</v>
      </c>
      <c r="D10618">
        <v>8.2665980771665399</v>
      </c>
      <c r="E10618">
        <v>3891.6872275539599</v>
      </c>
    </row>
    <row r="10619" spans="1:5" x14ac:dyDescent="0.35">
      <c r="A10619">
        <v>2020</v>
      </c>
      <c r="B10619">
        <v>1081</v>
      </c>
      <c r="C10619" t="s">
        <v>10626</v>
      </c>
      <c r="D10619">
        <v>9.7371127321437694</v>
      </c>
      <c r="E10619">
        <v>16934.5760696205</v>
      </c>
    </row>
    <row r="10620" spans="1:5" x14ac:dyDescent="0.35">
      <c r="A10620">
        <v>2020</v>
      </c>
      <c r="B10620">
        <v>1089</v>
      </c>
      <c r="C10620" t="s">
        <v>10627</v>
      </c>
      <c r="D10620">
        <v>8.9785727729499296</v>
      </c>
      <c r="E10620">
        <v>7931.3042617312103</v>
      </c>
    </row>
    <row r="10621" spans="1:5" x14ac:dyDescent="0.35">
      <c r="A10621">
        <v>2020</v>
      </c>
      <c r="B10621">
        <v>1097</v>
      </c>
      <c r="C10621" t="s">
        <v>10628</v>
      </c>
      <c r="D10621">
        <v>10.664227864910201</v>
      </c>
      <c r="E10621">
        <v>42797.195978819502</v>
      </c>
    </row>
    <row r="10622" spans="1:5" x14ac:dyDescent="0.35">
      <c r="A10622">
        <v>2020</v>
      </c>
      <c r="B10622">
        <v>1101</v>
      </c>
      <c r="C10622" t="s">
        <v>10629</v>
      </c>
      <c r="D10622">
        <v>9.9058106402454307</v>
      </c>
      <c r="E10622">
        <v>20046.515763365602</v>
      </c>
    </row>
    <row r="10623" spans="1:5" x14ac:dyDescent="0.35">
      <c r="A10623">
        <v>2020</v>
      </c>
      <c r="B10623">
        <v>1103</v>
      </c>
      <c r="C10623" t="s">
        <v>10630</v>
      </c>
      <c r="D10623">
        <v>8.4467828772320193</v>
      </c>
      <c r="E10623">
        <v>4660.0566198674196</v>
      </c>
    </row>
    <row r="10624" spans="1:5" x14ac:dyDescent="0.35">
      <c r="A10624">
        <v>2020</v>
      </c>
      <c r="B10624">
        <v>1113</v>
      </c>
      <c r="C10624" t="s">
        <v>10631</v>
      </c>
      <c r="D10624">
        <v>7.6845195970514704</v>
      </c>
      <c r="E10624">
        <v>2174.4251224116801</v>
      </c>
    </row>
    <row r="10625" spans="1:5" x14ac:dyDescent="0.35">
      <c r="A10625">
        <v>2020</v>
      </c>
      <c r="B10625">
        <v>1117</v>
      </c>
      <c r="C10625" t="s">
        <v>10632</v>
      </c>
      <c r="D10625">
        <v>8.4433816231555507</v>
      </c>
      <c r="E10625">
        <v>4644.2335077589796</v>
      </c>
    </row>
    <row r="10626" spans="1:5" x14ac:dyDescent="0.35">
      <c r="A10626">
        <v>2020</v>
      </c>
      <c r="B10626">
        <v>1125</v>
      </c>
      <c r="C10626" t="s">
        <v>10633</v>
      </c>
      <c r="D10626">
        <v>9.3551185773140695</v>
      </c>
      <c r="E10626">
        <v>11557.831952945</v>
      </c>
    </row>
    <row r="10627" spans="1:5" x14ac:dyDescent="0.35">
      <c r="A10627">
        <v>2020</v>
      </c>
      <c r="B10627">
        <v>2020</v>
      </c>
      <c r="C10627" t="s">
        <v>10634</v>
      </c>
      <c r="D10627">
        <v>10.277846291323399</v>
      </c>
      <c r="E10627">
        <v>29081.1736830597</v>
      </c>
    </row>
    <row r="10628" spans="1:5" x14ac:dyDescent="0.35">
      <c r="A10628">
        <v>2020</v>
      </c>
      <c r="B10628">
        <v>2090</v>
      </c>
      <c r="C10628" t="s">
        <v>10635</v>
      </c>
      <c r="D10628">
        <v>9.9479655399270808</v>
      </c>
      <c r="E10628">
        <v>20909.639253428999</v>
      </c>
    </row>
    <row r="10629" spans="1:5" x14ac:dyDescent="0.35">
      <c r="A10629">
        <v>2020</v>
      </c>
      <c r="B10629">
        <v>4003</v>
      </c>
      <c r="C10629" t="s">
        <v>10636</v>
      </c>
      <c r="D10629">
        <v>9.0729361401717803</v>
      </c>
      <c r="E10629">
        <v>8716.1781926604199</v>
      </c>
    </row>
    <row r="10630" spans="1:5" x14ac:dyDescent="0.35">
      <c r="A10630">
        <v>2020</v>
      </c>
      <c r="B10630">
        <v>4005</v>
      </c>
      <c r="C10630" t="s">
        <v>10637</v>
      </c>
      <c r="D10630">
        <v>9.8647647130964007</v>
      </c>
      <c r="E10630">
        <v>19240.346109100701</v>
      </c>
    </row>
    <row r="10631" spans="1:5" x14ac:dyDescent="0.35">
      <c r="A10631">
        <v>2020</v>
      </c>
      <c r="B10631">
        <v>4013</v>
      </c>
      <c r="C10631" t="s">
        <v>10638</v>
      </c>
      <c r="D10631">
        <v>13.7577347367298</v>
      </c>
      <c r="E10631">
        <v>943861.51743101096</v>
      </c>
    </row>
    <row r="10632" spans="1:5" x14ac:dyDescent="0.35">
      <c r="A10632">
        <v>2020</v>
      </c>
      <c r="B10632">
        <v>4019</v>
      </c>
      <c r="C10632" t="s">
        <v>10639</v>
      </c>
      <c r="D10632">
        <v>12.2133652977734</v>
      </c>
      <c r="E10632">
        <v>201463.861678035</v>
      </c>
    </row>
    <row r="10633" spans="1:5" x14ac:dyDescent="0.35">
      <c r="A10633">
        <v>2020</v>
      </c>
      <c r="B10633">
        <v>4021</v>
      </c>
      <c r="C10633" t="s">
        <v>10640</v>
      </c>
      <c r="D10633">
        <v>8.4435281917735594</v>
      </c>
      <c r="E10633">
        <v>4644.9142565328902</v>
      </c>
    </row>
    <row r="10634" spans="1:5" x14ac:dyDescent="0.35">
      <c r="A10634">
        <v>2020</v>
      </c>
      <c r="B10634">
        <v>4027</v>
      </c>
      <c r="C10634" t="s">
        <v>10641</v>
      </c>
      <c r="D10634">
        <v>10.415311980949401</v>
      </c>
      <c r="E10634">
        <v>33366.643453958102</v>
      </c>
    </row>
    <row r="10635" spans="1:5" x14ac:dyDescent="0.35">
      <c r="A10635">
        <v>2020</v>
      </c>
      <c r="B10635">
        <v>5007</v>
      </c>
      <c r="C10635" t="s">
        <v>10642</v>
      </c>
      <c r="D10635">
        <v>9.4736551693711899</v>
      </c>
      <c r="E10635">
        <v>13012.362802752399</v>
      </c>
    </row>
    <row r="10636" spans="1:5" x14ac:dyDescent="0.35">
      <c r="A10636">
        <v>2020</v>
      </c>
      <c r="B10636">
        <v>5031</v>
      </c>
      <c r="C10636" t="s">
        <v>10643</v>
      </c>
      <c r="D10636">
        <v>8.2059159185619599</v>
      </c>
      <c r="E10636">
        <v>3662.55371182304</v>
      </c>
    </row>
    <row r="10637" spans="1:5" x14ac:dyDescent="0.35">
      <c r="A10637">
        <v>2020</v>
      </c>
      <c r="B10637">
        <v>5035</v>
      </c>
      <c r="C10637" t="s">
        <v>10644</v>
      </c>
      <c r="D10637">
        <v>7.9969232282040297</v>
      </c>
      <c r="E10637">
        <v>2971.8003547788098</v>
      </c>
    </row>
    <row r="10638" spans="1:5" x14ac:dyDescent="0.35">
      <c r="A10638">
        <v>2020</v>
      </c>
      <c r="B10638">
        <v>5045</v>
      </c>
      <c r="C10638" t="s">
        <v>10645</v>
      </c>
      <c r="D10638">
        <v>8.8985446078413801</v>
      </c>
      <c r="E10638">
        <v>7321.3104037638896</v>
      </c>
    </row>
    <row r="10639" spans="1:5" x14ac:dyDescent="0.35">
      <c r="A10639">
        <v>2020</v>
      </c>
      <c r="B10639">
        <v>5069</v>
      </c>
      <c r="C10639" t="s">
        <v>10646</v>
      </c>
      <c r="D10639">
        <v>7.7256172419263303</v>
      </c>
      <c r="E10639">
        <v>2265.6506105053199</v>
      </c>
    </row>
    <row r="10640" spans="1:5" x14ac:dyDescent="0.35">
      <c r="A10640">
        <v>2020</v>
      </c>
      <c r="B10640">
        <v>5085</v>
      </c>
      <c r="C10640" t="s">
        <v>10647</v>
      </c>
      <c r="D10640">
        <v>8.0601613216710302</v>
      </c>
      <c r="E10640">
        <v>3165.8008054410302</v>
      </c>
    </row>
    <row r="10641" spans="1:5" x14ac:dyDescent="0.35">
      <c r="A10641">
        <v>2020</v>
      </c>
      <c r="B10641">
        <v>5091</v>
      </c>
      <c r="C10641" t="s">
        <v>10648</v>
      </c>
      <c r="D10641">
        <v>7.1034628155960498</v>
      </c>
      <c r="E10641">
        <v>1216.1711677789599</v>
      </c>
    </row>
    <row r="10642" spans="1:5" x14ac:dyDescent="0.35">
      <c r="A10642">
        <v>2020</v>
      </c>
      <c r="B10642">
        <v>5119</v>
      </c>
      <c r="C10642" t="s">
        <v>10649</v>
      </c>
      <c r="D10642">
        <v>11.5276842710034</v>
      </c>
      <c r="E10642">
        <v>101486.825499339</v>
      </c>
    </row>
    <row r="10643" spans="1:5" x14ac:dyDescent="0.35">
      <c r="A10643">
        <v>2020</v>
      </c>
      <c r="B10643">
        <v>5125</v>
      </c>
      <c r="C10643" t="s">
        <v>10650</v>
      </c>
      <c r="D10643">
        <v>7.4829682512325997</v>
      </c>
      <c r="E10643">
        <v>1777.5090467074001</v>
      </c>
    </row>
    <row r="10644" spans="1:5" x14ac:dyDescent="0.35">
      <c r="A10644">
        <v>2020</v>
      </c>
      <c r="B10644">
        <v>5131</v>
      </c>
      <c r="C10644" t="s">
        <v>10651</v>
      </c>
      <c r="D10644">
        <v>8.8801056092631008</v>
      </c>
      <c r="E10644">
        <v>7187.5497675543102</v>
      </c>
    </row>
    <row r="10645" spans="1:5" x14ac:dyDescent="0.35">
      <c r="A10645">
        <v>2020</v>
      </c>
      <c r="B10645">
        <v>5143</v>
      </c>
      <c r="C10645" t="s">
        <v>10652</v>
      </c>
      <c r="D10645">
        <v>9.4708813146578095</v>
      </c>
      <c r="E10645">
        <v>12976.318412921401</v>
      </c>
    </row>
    <row r="10646" spans="1:5" x14ac:dyDescent="0.35">
      <c r="A10646">
        <v>2020</v>
      </c>
      <c r="B10646">
        <v>6001</v>
      </c>
      <c r="C10646" t="s">
        <v>10653</v>
      </c>
      <c r="D10646">
        <v>14.5692455363889</v>
      </c>
      <c r="E10646">
        <v>2124921.75054322</v>
      </c>
    </row>
    <row r="10647" spans="1:5" x14ac:dyDescent="0.35">
      <c r="A10647">
        <v>2020</v>
      </c>
      <c r="B10647">
        <v>6007</v>
      </c>
      <c r="C10647" t="s">
        <v>10654</v>
      </c>
      <c r="D10647">
        <v>9.7238997649772205</v>
      </c>
      <c r="E10647">
        <v>16712.2918231605</v>
      </c>
    </row>
    <row r="10648" spans="1:5" x14ac:dyDescent="0.35">
      <c r="A10648">
        <v>2020</v>
      </c>
      <c r="B10648">
        <v>6013</v>
      </c>
      <c r="C10648" t="s">
        <v>10655</v>
      </c>
      <c r="D10648">
        <v>12.649941007310799</v>
      </c>
      <c r="E10648">
        <v>311745.05685902399</v>
      </c>
    </row>
    <row r="10649" spans="1:5" x14ac:dyDescent="0.35">
      <c r="A10649">
        <v>2020</v>
      </c>
      <c r="B10649">
        <v>6019</v>
      </c>
      <c r="C10649" t="s">
        <v>10656</v>
      </c>
      <c r="D10649">
        <v>11.6939010185262</v>
      </c>
      <c r="E10649">
        <v>119838.588266176</v>
      </c>
    </row>
    <row r="10650" spans="1:5" x14ac:dyDescent="0.35">
      <c r="A10650">
        <v>2020</v>
      </c>
      <c r="B10650">
        <v>6025</v>
      </c>
      <c r="C10650" t="s">
        <v>10657</v>
      </c>
      <c r="D10650">
        <v>10.1007563236659</v>
      </c>
      <c r="E10650">
        <v>24361.427582701501</v>
      </c>
    </row>
    <row r="10651" spans="1:5" x14ac:dyDescent="0.35">
      <c r="A10651">
        <v>2020</v>
      </c>
      <c r="B10651">
        <v>6029</v>
      </c>
      <c r="C10651" t="s">
        <v>10658</v>
      </c>
      <c r="D10651">
        <v>11.4890219543455</v>
      </c>
      <c r="E10651">
        <v>97637.991550096296</v>
      </c>
    </row>
    <row r="10652" spans="1:5" x14ac:dyDescent="0.35">
      <c r="A10652">
        <v>2020</v>
      </c>
      <c r="B10652">
        <v>6031</v>
      </c>
      <c r="C10652" t="s">
        <v>10659</v>
      </c>
      <c r="D10652">
        <v>9.4975870874763508</v>
      </c>
      <c r="E10652">
        <v>13327.529837366401</v>
      </c>
    </row>
    <row r="10653" spans="1:5" x14ac:dyDescent="0.35">
      <c r="A10653">
        <v>2020</v>
      </c>
      <c r="B10653">
        <v>6037</v>
      </c>
      <c r="C10653" t="s">
        <v>10660</v>
      </c>
      <c r="D10653">
        <v>14.5802180941731</v>
      </c>
      <c r="E10653">
        <v>2148365.96351146</v>
      </c>
    </row>
    <row r="10654" spans="1:5" x14ac:dyDescent="0.35">
      <c r="A10654">
        <v>2020</v>
      </c>
      <c r="B10654">
        <v>6039</v>
      </c>
      <c r="C10654" t="s">
        <v>10661</v>
      </c>
      <c r="D10654">
        <v>8.3811206997710208</v>
      </c>
      <c r="E10654">
        <v>4363.8968049181503</v>
      </c>
    </row>
    <row r="10655" spans="1:5" x14ac:dyDescent="0.35">
      <c r="A10655">
        <v>2020</v>
      </c>
      <c r="B10655">
        <v>6041</v>
      </c>
      <c r="C10655" t="s">
        <v>10662</v>
      </c>
      <c r="D10655">
        <v>12.1858871812037</v>
      </c>
      <c r="E10655">
        <v>196003.37965537701</v>
      </c>
    </row>
    <row r="10656" spans="1:5" x14ac:dyDescent="0.35">
      <c r="A10656">
        <v>2020</v>
      </c>
      <c r="B10656">
        <v>6047</v>
      </c>
      <c r="C10656" t="s">
        <v>10663</v>
      </c>
      <c r="D10656">
        <v>10.1932223418702</v>
      </c>
      <c r="E10656">
        <v>26721.462003942899</v>
      </c>
    </row>
    <row r="10657" spans="1:5" x14ac:dyDescent="0.35">
      <c r="A10657">
        <v>2020</v>
      </c>
      <c r="B10657">
        <v>6053</v>
      </c>
      <c r="C10657" t="s">
        <v>10664</v>
      </c>
      <c r="D10657">
        <v>11.202780101334501</v>
      </c>
      <c r="E10657">
        <v>73334.034745679397</v>
      </c>
    </row>
    <row r="10658" spans="1:5" x14ac:dyDescent="0.35">
      <c r="A10658">
        <v>2020</v>
      </c>
      <c r="B10658">
        <v>6055</v>
      </c>
      <c r="C10658" t="s">
        <v>10665</v>
      </c>
      <c r="D10658">
        <v>10.9622047898276</v>
      </c>
      <c r="E10658">
        <v>57653.416678357498</v>
      </c>
    </row>
    <row r="10659" spans="1:5" x14ac:dyDescent="0.35">
      <c r="A10659">
        <v>2020</v>
      </c>
      <c r="B10659">
        <v>6059</v>
      </c>
      <c r="C10659" t="s">
        <v>10666</v>
      </c>
      <c r="D10659">
        <v>13.7785267389604</v>
      </c>
      <c r="E10659">
        <v>963691.72871503897</v>
      </c>
    </row>
    <row r="10660" spans="1:5" x14ac:dyDescent="0.35">
      <c r="A10660">
        <v>2020</v>
      </c>
      <c r="B10660">
        <v>6061</v>
      </c>
      <c r="C10660" t="s">
        <v>10667</v>
      </c>
      <c r="D10660">
        <v>10.9965947798967</v>
      </c>
      <c r="E10660">
        <v>59670.603826491199</v>
      </c>
    </row>
    <row r="10661" spans="1:5" x14ac:dyDescent="0.35">
      <c r="A10661">
        <v>2020</v>
      </c>
      <c r="B10661">
        <v>6065</v>
      </c>
      <c r="C10661" t="s">
        <v>10668</v>
      </c>
      <c r="D10661">
        <v>12.889188415552701</v>
      </c>
      <c r="E10661">
        <v>396007.4944961</v>
      </c>
    </row>
    <row r="10662" spans="1:5" x14ac:dyDescent="0.35">
      <c r="A10662">
        <v>2020</v>
      </c>
      <c r="B10662">
        <v>6067</v>
      </c>
      <c r="C10662" t="s">
        <v>10669</v>
      </c>
      <c r="D10662">
        <v>12.6586151143586</v>
      </c>
      <c r="E10662">
        <v>314460.92870687501</v>
      </c>
    </row>
    <row r="10663" spans="1:5" x14ac:dyDescent="0.35">
      <c r="A10663">
        <v>2020</v>
      </c>
      <c r="B10663">
        <v>6069</v>
      </c>
      <c r="C10663" t="s">
        <v>10670</v>
      </c>
      <c r="D10663">
        <v>7.8305638968823903</v>
      </c>
      <c r="E10663">
        <v>2516.3479341755901</v>
      </c>
    </row>
    <row r="10664" spans="1:5" x14ac:dyDescent="0.35">
      <c r="A10664">
        <v>2020</v>
      </c>
      <c r="B10664">
        <v>6071</v>
      </c>
      <c r="C10664" t="s">
        <v>10671</v>
      </c>
      <c r="D10664">
        <v>12.5597646786141</v>
      </c>
      <c r="E10664">
        <v>284863.29531529202</v>
      </c>
    </row>
    <row r="10665" spans="1:5" x14ac:dyDescent="0.35">
      <c r="A10665">
        <v>2020</v>
      </c>
      <c r="B10665">
        <v>6073</v>
      </c>
      <c r="C10665" t="s">
        <v>10672</v>
      </c>
      <c r="D10665">
        <v>13.855404037950301</v>
      </c>
      <c r="E10665">
        <v>1040699.91291877</v>
      </c>
    </row>
    <row r="10666" spans="1:5" x14ac:dyDescent="0.35">
      <c r="A10666">
        <v>2020</v>
      </c>
      <c r="B10666">
        <v>6075</v>
      </c>
      <c r="C10666" t="s">
        <v>10673</v>
      </c>
      <c r="D10666">
        <v>13.9658832933541</v>
      </c>
      <c r="E10666">
        <v>1162267.38018548</v>
      </c>
    </row>
    <row r="10667" spans="1:5" x14ac:dyDescent="0.35">
      <c r="A10667">
        <v>2020</v>
      </c>
      <c r="B10667">
        <v>6077</v>
      </c>
      <c r="C10667" t="s">
        <v>10674</v>
      </c>
      <c r="D10667">
        <v>11.8719281861963</v>
      </c>
      <c r="E10667">
        <v>143190.06980919</v>
      </c>
    </row>
    <row r="10668" spans="1:5" x14ac:dyDescent="0.35">
      <c r="A10668">
        <v>2020</v>
      </c>
      <c r="B10668">
        <v>6079</v>
      </c>
      <c r="C10668" t="s">
        <v>10675</v>
      </c>
      <c r="D10668">
        <v>10.5123315694581</v>
      </c>
      <c r="E10668">
        <v>36766.102408720697</v>
      </c>
    </row>
    <row r="10669" spans="1:5" x14ac:dyDescent="0.35">
      <c r="A10669">
        <v>2020</v>
      </c>
      <c r="B10669">
        <v>6081</v>
      </c>
      <c r="C10669" t="s">
        <v>10676</v>
      </c>
      <c r="D10669">
        <v>13.479747182341701</v>
      </c>
      <c r="E10669">
        <v>714792.22307143605</v>
      </c>
    </row>
    <row r="10670" spans="1:5" x14ac:dyDescent="0.35">
      <c r="A10670">
        <v>2020</v>
      </c>
      <c r="B10670">
        <v>6083</v>
      </c>
      <c r="C10670" t="s">
        <v>10677</v>
      </c>
      <c r="D10670">
        <v>12.013224788477199</v>
      </c>
      <c r="E10670">
        <v>164921.48455984099</v>
      </c>
    </row>
    <row r="10671" spans="1:5" x14ac:dyDescent="0.35">
      <c r="A10671">
        <v>2020</v>
      </c>
      <c r="B10671">
        <v>6085</v>
      </c>
      <c r="C10671" t="s">
        <v>10678</v>
      </c>
      <c r="D10671">
        <v>13.7077010716504</v>
      </c>
      <c r="E10671">
        <v>897798.62306357396</v>
      </c>
    </row>
    <row r="10672" spans="1:5" x14ac:dyDescent="0.35">
      <c r="A10672">
        <v>2020</v>
      </c>
      <c r="B10672">
        <v>6087</v>
      </c>
      <c r="C10672" t="s">
        <v>10679</v>
      </c>
      <c r="D10672">
        <v>10.769099814872099</v>
      </c>
      <c r="E10672">
        <v>47529.213159913299</v>
      </c>
    </row>
    <row r="10673" spans="1:5" x14ac:dyDescent="0.35">
      <c r="A10673">
        <v>2020</v>
      </c>
      <c r="B10673">
        <v>6089</v>
      </c>
      <c r="C10673" t="s">
        <v>10680</v>
      </c>
      <c r="D10673">
        <v>9.9721935778790094</v>
      </c>
      <c r="E10673">
        <v>21422.425606978999</v>
      </c>
    </row>
    <row r="10674" spans="1:5" x14ac:dyDescent="0.35">
      <c r="A10674">
        <v>2020</v>
      </c>
      <c r="B10674">
        <v>6095</v>
      </c>
      <c r="C10674" t="s">
        <v>10681</v>
      </c>
      <c r="D10674">
        <v>12.0054056676644</v>
      </c>
      <c r="E10674">
        <v>163636.97197144001</v>
      </c>
    </row>
    <row r="10675" spans="1:5" x14ac:dyDescent="0.35">
      <c r="A10675">
        <v>2020</v>
      </c>
      <c r="B10675">
        <v>6097</v>
      </c>
      <c r="C10675" t="s">
        <v>10682</v>
      </c>
      <c r="D10675">
        <v>11.585053037439</v>
      </c>
      <c r="E10675">
        <v>107479.244924434</v>
      </c>
    </row>
    <row r="10676" spans="1:5" x14ac:dyDescent="0.35">
      <c r="A10676">
        <v>2020</v>
      </c>
      <c r="B10676">
        <v>6099</v>
      </c>
      <c r="C10676" t="s">
        <v>10683</v>
      </c>
      <c r="D10676">
        <v>10.908617827258301</v>
      </c>
      <c r="E10676">
        <v>54645.263889403599</v>
      </c>
    </row>
    <row r="10677" spans="1:5" x14ac:dyDescent="0.35">
      <c r="A10677">
        <v>2020</v>
      </c>
      <c r="B10677">
        <v>6101</v>
      </c>
      <c r="C10677" t="s">
        <v>10684</v>
      </c>
      <c r="D10677">
        <v>8.9718451933133494</v>
      </c>
      <c r="E10677">
        <v>7878.1248655760601</v>
      </c>
    </row>
    <row r="10678" spans="1:5" x14ac:dyDescent="0.35">
      <c r="A10678">
        <v>2020</v>
      </c>
      <c r="B10678">
        <v>6107</v>
      </c>
      <c r="C10678" t="s">
        <v>10685</v>
      </c>
      <c r="D10678">
        <v>10.2393758118605</v>
      </c>
      <c r="E10678">
        <v>27983.653409171799</v>
      </c>
    </row>
    <row r="10679" spans="1:5" x14ac:dyDescent="0.35">
      <c r="A10679">
        <v>2020</v>
      </c>
      <c r="B10679">
        <v>6111</v>
      </c>
      <c r="C10679" t="s">
        <v>10686</v>
      </c>
      <c r="D10679">
        <v>11.6833818693831</v>
      </c>
      <c r="E10679">
        <v>118584.59531562901</v>
      </c>
    </row>
    <row r="10680" spans="1:5" x14ac:dyDescent="0.35">
      <c r="A10680">
        <v>2020</v>
      </c>
      <c r="B10680">
        <v>6113</v>
      </c>
      <c r="C10680" t="s">
        <v>10687</v>
      </c>
      <c r="D10680">
        <v>11.3683233140958</v>
      </c>
      <c r="E10680">
        <v>86536.6509942306</v>
      </c>
    </row>
    <row r="10681" spans="1:5" x14ac:dyDescent="0.35">
      <c r="A10681">
        <v>2020</v>
      </c>
      <c r="B10681">
        <v>6115</v>
      </c>
      <c r="C10681" t="s">
        <v>10688</v>
      </c>
      <c r="D10681">
        <v>8.6366766033025097</v>
      </c>
      <c r="E10681">
        <v>5634.5727526271703</v>
      </c>
    </row>
    <row r="10682" spans="1:5" x14ac:dyDescent="0.35">
      <c r="A10682">
        <v>2020</v>
      </c>
      <c r="B10682">
        <v>8001</v>
      </c>
      <c r="C10682" t="s">
        <v>10689</v>
      </c>
      <c r="D10682">
        <v>12.3821532660629</v>
      </c>
      <c r="E10682">
        <v>238506.839503517</v>
      </c>
    </row>
    <row r="10683" spans="1:5" x14ac:dyDescent="0.35">
      <c r="A10683">
        <v>2020</v>
      </c>
      <c r="B10683">
        <v>8005</v>
      </c>
      <c r="C10683" t="s">
        <v>10690</v>
      </c>
      <c r="D10683">
        <v>12.5639564367304</v>
      </c>
      <c r="E10683">
        <v>286059.879489107</v>
      </c>
    </row>
    <row r="10684" spans="1:5" x14ac:dyDescent="0.35">
      <c r="A10684">
        <v>2020</v>
      </c>
      <c r="B10684">
        <v>8013</v>
      </c>
      <c r="C10684" t="s">
        <v>10691</v>
      </c>
      <c r="D10684">
        <v>12.230408342285401</v>
      </c>
      <c r="E10684">
        <v>204926.84530961301</v>
      </c>
    </row>
    <row r="10685" spans="1:5" x14ac:dyDescent="0.35">
      <c r="A10685">
        <v>2020</v>
      </c>
      <c r="B10685">
        <v>8014</v>
      </c>
      <c r="C10685" t="s">
        <v>10692</v>
      </c>
      <c r="D10685">
        <v>10.3880493319914</v>
      </c>
      <c r="E10685">
        <v>32469.2683583086</v>
      </c>
    </row>
    <row r="10686" spans="1:5" x14ac:dyDescent="0.35">
      <c r="A10686">
        <v>2020</v>
      </c>
      <c r="B10686">
        <v>8031</v>
      </c>
      <c r="C10686" t="s">
        <v>10693</v>
      </c>
      <c r="D10686">
        <v>13.1297817448663</v>
      </c>
      <c r="E10686">
        <v>503722.975858878</v>
      </c>
    </row>
    <row r="10687" spans="1:5" x14ac:dyDescent="0.35">
      <c r="A10687">
        <v>2020</v>
      </c>
      <c r="B10687">
        <v>8035</v>
      </c>
      <c r="C10687" t="s">
        <v>10694</v>
      </c>
      <c r="D10687">
        <v>10.613661717033301</v>
      </c>
      <c r="E10687">
        <v>40686.910771242801</v>
      </c>
    </row>
    <row r="10688" spans="1:5" x14ac:dyDescent="0.35">
      <c r="A10688">
        <v>2020</v>
      </c>
      <c r="B10688">
        <v>8041</v>
      </c>
      <c r="C10688" t="s">
        <v>10695</v>
      </c>
      <c r="D10688">
        <v>11.073603895583</v>
      </c>
      <c r="E10688">
        <v>64447.350335519201</v>
      </c>
    </row>
    <row r="10689" spans="1:5" x14ac:dyDescent="0.35">
      <c r="A10689">
        <v>2020</v>
      </c>
      <c r="B10689">
        <v>8059</v>
      </c>
      <c r="C10689" t="s">
        <v>10696</v>
      </c>
      <c r="D10689">
        <v>12.233000597902301</v>
      </c>
      <c r="E10689">
        <v>205458.757203343</v>
      </c>
    </row>
    <row r="10690" spans="1:5" x14ac:dyDescent="0.35">
      <c r="A10690">
        <v>2020</v>
      </c>
      <c r="B10690">
        <v>8069</v>
      </c>
      <c r="C10690" t="s">
        <v>10697</v>
      </c>
      <c r="D10690">
        <v>11.0098094831058</v>
      </c>
      <c r="E10690">
        <v>60464.366262787698</v>
      </c>
    </row>
    <row r="10691" spans="1:5" x14ac:dyDescent="0.35">
      <c r="A10691">
        <v>2020</v>
      </c>
      <c r="B10691">
        <v>8077</v>
      </c>
      <c r="C10691" t="s">
        <v>10698</v>
      </c>
      <c r="D10691">
        <v>8.9491744953286894</v>
      </c>
      <c r="E10691">
        <v>7701.5315859508</v>
      </c>
    </row>
    <row r="10692" spans="1:5" x14ac:dyDescent="0.35">
      <c r="A10692">
        <v>2020</v>
      </c>
      <c r="B10692">
        <v>8101</v>
      </c>
      <c r="C10692" t="s">
        <v>10699</v>
      </c>
      <c r="D10692">
        <v>10.9944419026366</v>
      </c>
      <c r="E10692">
        <v>59542.278524294401</v>
      </c>
    </row>
    <row r="10693" spans="1:5" x14ac:dyDescent="0.35">
      <c r="A10693">
        <v>2020</v>
      </c>
      <c r="B10693">
        <v>8123</v>
      </c>
      <c r="C10693" t="s">
        <v>10700</v>
      </c>
      <c r="D10693">
        <v>11.326714509665701</v>
      </c>
      <c r="E10693">
        <v>83009.846283606894</v>
      </c>
    </row>
    <row r="10694" spans="1:5" x14ac:dyDescent="0.35">
      <c r="A10694">
        <v>2020</v>
      </c>
      <c r="B10694">
        <v>9001</v>
      </c>
      <c r="C10694" t="s">
        <v>10701</v>
      </c>
      <c r="D10694">
        <v>11.981659512471801</v>
      </c>
      <c r="E10694">
        <v>159796.99581340901</v>
      </c>
    </row>
    <row r="10695" spans="1:5" x14ac:dyDescent="0.35">
      <c r="A10695">
        <v>2020</v>
      </c>
      <c r="B10695">
        <v>9003</v>
      </c>
      <c r="C10695" t="s">
        <v>10702</v>
      </c>
      <c r="D10695">
        <v>12.231700526235899</v>
      </c>
      <c r="E10695">
        <v>205191.819651072</v>
      </c>
    </row>
    <row r="10696" spans="1:5" x14ac:dyDescent="0.35">
      <c r="A10696">
        <v>2020</v>
      </c>
      <c r="B10696">
        <v>9007</v>
      </c>
      <c r="C10696" t="s">
        <v>10703</v>
      </c>
      <c r="D10696">
        <v>10.0472076554189</v>
      </c>
      <c r="E10696">
        <v>23091.218100524398</v>
      </c>
    </row>
    <row r="10697" spans="1:5" x14ac:dyDescent="0.35">
      <c r="A10697">
        <v>2020</v>
      </c>
      <c r="B10697">
        <v>9009</v>
      </c>
      <c r="C10697" t="s">
        <v>10704</v>
      </c>
      <c r="D10697">
        <v>11.496646687029299</v>
      </c>
      <c r="E10697">
        <v>98385.300530559398</v>
      </c>
    </row>
    <row r="10698" spans="1:5" x14ac:dyDescent="0.35">
      <c r="A10698">
        <v>2020</v>
      </c>
      <c r="B10698">
        <v>9011</v>
      </c>
      <c r="C10698" t="s">
        <v>10705</v>
      </c>
      <c r="D10698">
        <v>10.6488122794907</v>
      </c>
      <c r="E10698">
        <v>42142.511287290799</v>
      </c>
    </row>
    <row r="10699" spans="1:5" x14ac:dyDescent="0.35">
      <c r="A10699">
        <v>2020</v>
      </c>
      <c r="B10699">
        <v>9013</v>
      </c>
      <c r="C10699" t="s">
        <v>10706</v>
      </c>
      <c r="D10699">
        <v>10.1307166450519</v>
      </c>
      <c r="E10699">
        <v>25102.347460059402</v>
      </c>
    </row>
    <row r="10700" spans="1:5" x14ac:dyDescent="0.35">
      <c r="A10700">
        <v>2020</v>
      </c>
      <c r="B10700">
        <v>9015</v>
      </c>
      <c r="C10700" t="s">
        <v>10707</v>
      </c>
      <c r="D10700">
        <v>9.2595709367149492</v>
      </c>
      <c r="E10700">
        <v>10504.625224379</v>
      </c>
    </row>
    <row r="10701" spans="1:5" x14ac:dyDescent="0.35">
      <c r="A10701">
        <v>2020</v>
      </c>
      <c r="B10701">
        <v>10001</v>
      </c>
      <c r="C10701" t="s">
        <v>10708</v>
      </c>
      <c r="D10701">
        <v>10.0441385358542</v>
      </c>
      <c r="E10701">
        <v>23020.457033910901</v>
      </c>
    </row>
    <row r="10702" spans="1:5" x14ac:dyDescent="0.35">
      <c r="A10702">
        <v>2020</v>
      </c>
      <c r="B10702">
        <v>10003</v>
      </c>
      <c r="C10702" t="s">
        <v>10709</v>
      </c>
      <c r="D10702">
        <v>12.3653724421624</v>
      </c>
      <c r="E10702">
        <v>234537.89246757701</v>
      </c>
    </row>
    <row r="10703" spans="1:5" x14ac:dyDescent="0.35">
      <c r="A10703">
        <v>2020</v>
      </c>
      <c r="B10703">
        <v>11001</v>
      </c>
      <c r="C10703" t="s">
        <v>10710</v>
      </c>
      <c r="D10703">
        <v>14.539045807979001</v>
      </c>
      <c r="E10703">
        <v>2061708.9989698001</v>
      </c>
    </row>
    <row r="10704" spans="1:5" x14ac:dyDescent="0.35">
      <c r="A10704">
        <v>2020</v>
      </c>
      <c r="B10704">
        <v>12001</v>
      </c>
      <c r="C10704" t="s">
        <v>10711</v>
      </c>
      <c r="D10704">
        <v>10.9071898650532</v>
      </c>
      <c r="E10704">
        <v>54567.2882042977</v>
      </c>
    </row>
    <row r="10705" spans="1:5" x14ac:dyDescent="0.35">
      <c r="A10705">
        <v>2020</v>
      </c>
      <c r="B10705">
        <v>12009</v>
      </c>
      <c r="C10705" t="s">
        <v>10712</v>
      </c>
      <c r="D10705">
        <v>10.747067054879601</v>
      </c>
      <c r="E10705">
        <v>46493.465502823601</v>
      </c>
    </row>
    <row r="10706" spans="1:5" x14ac:dyDescent="0.35">
      <c r="A10706">
        <v>2020</v>
      </c>
      <c r="B10706">
        <v>12011</v>
      </c>
      <c r="C10706" t="s">
        <v>10713</v>
      </c>
      <c r="D10706">
        <v>13.0782396305702</v>
      </c>
      <c r="E10706">
        <v>478417.77238857199</v>
      </c>
    </row>
    <row r="10707" spans="1:5" x14ac:dyDescent="0.35">
      <c r="A10707">
        <v>2020</v>
      </c>
      <c r="B10707">
        <v>12019</v>
      </c>
      <c r="C10707" t="s">
        <v>10714</v>
      </c>
      <c r="D10707">
        <v>8.6501180976412808</v>
      </c>
      <c r="E10707">
        <v>5710.8211284355302</v>
      </c>
    </row>
    <row r="10708" spans="1:5" x14ac:dyDescent="0.35">
      <c r="A10708">
        <v>2020</v>
      </c>
      <c r="B10708">
        <v>12021</v>
      </c>
      <c r="C10708" t="s">
        <v>10715</v>
      </c>
      <c r="D10708">
        <v>10.6142539275915</v>
      </c>
      <c r="E10708">
        <v>40711.013125511301</v>
      </c>
    </row>
    <row r="10709" spans="1:5" x14ac:dyDescent="0.35">
      <c r="A10709">
        <v>2020</v>
      </c>
      <c r="B10709">
        <v>12031</v>
      </c>
      <c r="C10709" t="s">
        <v>10716</v>
      </c>
      <c r="D10709">
        <v>12.3564559216506</v>
      </c>
      <c r="E10709">
        <v>232455.92627947501</v>
      </c>
    </row>
    <row r="10710" spans="1:5" x14ac:dyDescent="0.35">
      <c r="A10710">
        <v>2020</v>
      </c>
      <c r="B10710">
        <v>12033</v>
      </c>
      <c r="C10710" t="s">
        <v>10717</v>
      </c>
      <c r="D10710">
        <v>10.6131019005753</v>
      </c>
      <c r="E10710">
        <v>40664.139943304501</v>
      </c>
    </row>
    <row r="10711" spans="1:5" x14ac:dyDescent="0.35">
      <c r="A10711">
        <v>2020</v>
      </c>
      <c r="B10711">
        <v>12057</v>
      </c>
      <c r="C10711" t="s">
        <v>10718</v>
      </c>
      <c r="D10711">
        <v>12.787239872908099</v>
      </c>
      <c r="E10711">
        <v>357624.872169015</v>
      </c>
    </row>
    <row r="10712" spans="1:5" x14ac:dyDescent="0.35">
      <c r="A10712">
        <v>2020</v>
      </c>
      <c r="B10712">
        <v>12069</v>
      </c>
      <c r="C10712" t="s">
        <v>10719</v>
      </c>
      <c r="D10712">
        <v>8.8535988239962204</v>
      </c>
      <c r="E10712">
        <v>6999.5337872373602</v>
      </c>
    </row>
    <row r="10713" spans="1:5" x14ac:dyDescent="0.35">
      <c r="A10713">
        <v>2020</v>
      </c>
      <c r="B10713">
        <v>12071</v>
      </c>
      <c r="C10713" t="s">
        <v>10720</v>
      </c>
      <c r="D10713">
        <v>11.2500419514844</v>
      </c>
      <c r="E10713">
        <v>76883.145059087896</v>
      </c>
    </row>
    <row r="10714" spans="1:5" x14ac:dyDescent="0.35">
      <c r="A10714">
        <v>2020</v>
      </c>
      <c r="B10714">
        <v>12073</v>
      </c>
      <c r="C10714" t="s">
        <v>10721</v>
      </c>
      <c r="D10714">
        <v>10.858249994086499</v>
      </c>
      <c r="E10714">
        <v>51961.066401710501</v>
      </c>
    </row>
    <row r="10715" spans="1:5" x14ac:dyDescent="0.35">
      <c r="A10715">
        <v>2020</v>
      </c>
      <c r="B10715">
        <v>12081</v>
      </c>
      <c r="C10715" t="s">
        <v>10722</v>
      </c>
      <c r="D10715">
        <v>10.3593912212181</v>
      </c>
      <c r="E10715">
        <v>31551.967306331499</v>
      </c>
    </row>
    <row r="10716" spans="1:5" x14ac:dyDescent="0.35">
      <c r="A10716">
        <v>2020</v>
      </c>
      <c r="B10716">
        <v>12083</v>
      </c>
      <c r="C10716" t="s">
        <v>10723</v>
      </c>
      <c r="D10716">
        <v>8.9323036618326608</v>
      </c>
      <c r="E10716">
        <v>7572.6902154960499</v>
      </c>
    </row>
    <row r="10717" spans="1:5" x14ac:dyDescent="0.35">
      <c r="A10717">
        <v>2020</v>
      </c>
      <c r="B10717">
        <v>12086</v>
      </c>
      <c r="C10717" t="s">
        <v>10724</v>
      </c>
      <c r="D10717">
        <v>13.930077662478601</v>
      </c>
      <c r="E10717">
        <v>1121387.8887288801</v>
      </c>
    </row>
    <row r="10718" spans="1:5" x14ac:dyDescent="0.35">
      <c r="A10718">
        <v>2020</v>
      </c>
      <c r="B10718">
        <v>12091</v>
      </c>
      <c r="C10718" t="s">
        <v>10725</v>
      </c>
      <c r="D10718">
        <v>10.069757592401301</v>
      </c>
      <c r="E10718">
        <v>23617.838931459999</v>
      </c>
    </row>
    <row r="10719" spans="1:5" x14ac:dyDescent="0.35">
      <c r="A10719">
        <v>2020</v>
      </c>
      <c r="B10719">
        <v>12095</v>
      </c>
      <c r="C10719" t="s">
        <v>10726</v>
      </c>
      <c r="D10719">
        <v>12.7088874437946</v>
      </c>
      <c r="E10719">
        <v>330673.725217389</v>
      </c>
    </row>
    <row r="10720" spans="1:5" x14ac:dyDescent="0.35">
      <c r="A10720">
        <v>2020</v>
      </c>
      <c r="B10720">
        <v>12097</v>
      </c>
      <c r="C10720" t="s">
        <v>10727</v>
      </c>
      <c r="D10720">
        <v>10.389817154786799</v>
      </c>
      <c r="E10720">
        <v>32526.719037409101</v>
      </c>
    </row>
    <row r="10721" spans="1:5" x14ac:dyDescent="0.35">
      <c r="A10721">
        <v>2020</v>
      </c>
      <c r="B10721">
        <v>12099</v>
      </c>
      <c r="C10721" t="s">
        <v>10728</v>
      </c>
      <c r="D10721">
        <v>12.6741534770151</v>
      </c>
      <c r="E10721">
        <v>319385.29588178702</v>
      </c>
    </row>
    <row r="10722" spans="1:5" x14ac:dyDescent="0.35">
      <c r="A10722">
        <v>2020</v>
      </c>
      <c r="B10722">
        <v>12101</v>
      </c>
      <c r="C10722" t="s">
        <v>10729</v>
      </c>
      <c r="D10722">
        <v>10.5035393029014</v>
      </c>
      <c r="E10722">
        <v>36444.261962879202</v>
      </c>
    </row>
    <row r="10723" spans="1:5" x14ac:dyDescent="0.35">
      <c r="A10723">
        <v>2020</v>
      </c>
      <c r="B10723">
        <v>12103</v>
      </c>
      <c r="C10723" t="s">
        <v>10730</v>
      </c>
      <c r="D10723">
        <v>12.2641809853742</v>
      </c>
      <c r="E10723">
        <v>211965.962257415</v>
      </c>
    </row>
    <row r="10724" spans="1:5" x14ac:dyDescent="0.35">
      <c r="A10724">
        <v>2020</v>
      </c>
      <c r="B10724">
        <v>12105</v>
      </c>
      <c r="C10724" t="s">
        <v>10731</v>
      </c>
      <c r="D10724">
        <v>10.999373903747699</v>
      </c>
      <c r="E10724">
        <v>59836.666472241202</v>
      </c>
    </row>
    <row r="10725" spans="1:5" x14ac:dyDescent="0.35">
      <c r="A10725">
        <v>2020</v>
      </c>
      <c r="B10725">
        <v>12111</v>
      </c>
      <c r="C10725" t="s">
        <v>10732</v>
      </c>
      <c r="D10725">
        <v>9.5567018354294397</v>
      </c>
      <c r="E10725">
        <v>14139.136015538001</v>
      </c>
    </row>
    <row r="10726" spans="1:5" x14ac:dyDescent="0.35">
      <c r="A10726">
        <v>2020</v>
      </c>
      <c r="B10726">
        <v>12115</v>
      </c>
      <c r="C10726" t="s">
        <v>10733</v>
      </c>
      <c r="D10726">
        <v>10.6275194776519</v>
      </c>
      <c r="E10726">
        <v>41254.665056693302</v>
      </c>
    </row>
    <row r="10727" spans="1:5" x14ac:dyDescent="0.35">
      <c r="A10727">
        <v>2020</v>
      </c>
      <c r="B10727">
        <v>12117</v>
      </c>
      <c r="C10727" t="s">
        <v>10734</v>
      </c>
      <c r="D10727">
        <v>10.3211577934924</v>
      </c>
      <c r="E10727">
        <v>30368.397582972699</v>
      </c>
    </row>
    <row r="10728" spans="1:5" x14ac:dyDescent="0.35">
      <c r="A10728">
        <v>2020</v>
      </c>
      <c r="B10728">
        <v>12127</v>
      </c>
      <c r="C10728" t="s">
        <v>10735</v>
      </c>
      <c r="D10728">
        <v>10.934196546468399</v>
      </c>
      <c r="E10728">
        <v>56061.049551107899</v>
      </c>
    </row>
    <row r="10729" spans="1:5" x14ac:dyDescent="0.35">
      <c r="A10729">
        <v>2020</v>
      </c>
      <c r="B10729">
        <v>13013</v>
      </c>
      <c r="C10729" t="s">
        <v>10736</v>
      </c>
      <c r="D10729">
        <v>8.2862685304705508</v>
      </c>
      <c r="E10729">
        <v>3968.9963393433</v>
      </c>
    </row>
    <row r="10730" spans="1:5" x14ac:dyDescent="0.35">
      <c r="A10730">
        <v>2020</v>
      </c>
      <c r="B10730">
        <v>13015</v>
      </c>
      <c r="C10730" t="s">
        <v>10737</v>
      </c>
      <c r="D10730">
        <v>7.7726255705484002</v>
      </c>
      <c r="E10730">
        <v>2374.6980476356098</v>
      </c>
    </row>
    <row r="10731" spans="1:5" x14ac:dyDescent="0.35">
      <c r="A10731">
        <v>2020</v>
      </c>
      <c r="B10731">
        <v>13021</v>
      </c>
      <c r="C10731" t="s">
        <v>10738</v>
      </c>
      <c r="D10731">
        <v>9.8878162696641496</v>
      </c>
      <c r="E10731">
        <v>19689.017454745601</v>
      </c>
    </row>
    <row r="10732" spans="1:5" x14ac:dyDescent="0.35">
      <c r="A10732">
        <v>2020</v>
      </c>
      <c r="B10732">
        <v>13045</v>
      </c>
      <c r="C10732" t="s">
        <v>10739</v>
      </c>
      <c r="D10732">
        <v>9.10698593935175</v>
      </c>
      <c r="E10732">
        <v>9018.0728690775795</v>
      </c>
    </row>
    <row r="10733" spans="1:5" x14ac:dyDescent="0.35">
      <c r="A10733">
        <v>2020</v>
      </c>
      <c r="B10733">
        <v>13047</v>
      </c>
      <c r="C10733" t="s">
        <v>10740</v>
      </c>
      <c r="D10733">
        <v>7.2812946357020696</v>
      </c>
      <c r="E10733">
        <v>1452.8677425271401</v>
      </c>
    </row>
    <row r="10734" spans="1:5" x14ac:dyDescent="0.35">
      <c r="A10734">
        <v>2020</v>
      </c>
      <c r="B10734">
        <v>13051</v>
      </c>
      <c r="C10734" t="s">
        <v>10741</v>
      </c>
      <c r="D10734">
        <v>11.416471296934199</v>
      </c>
      <c r="E10734">
        <v>90805.151443038194</v>
      </c>
    </row>
    <row r="10735" spans="1:5" x14ac:dyDescent="0.35">
      <c r="A10735">
        <v>2020</v>
      </c>
      <c r="B10735">
        <v>13053</v>
      </c>
      <c r="C10735" t="s">
        <v>10742</v>
      </c>
      <c r="D10735">
        <v>8.13505689047415</v>
      </c>
      <c r="E10735">
        <v>3412.0101741303001</v>
      </c>
    </row>
    <row r="10736" spans="1:5" x14ac:dyDescent="0.35">
      <c r="A10736">
        <v>2020</v>
      </c>
      <c r="B10736">
        <v>13057</v>
      </c>
      <c r="C10736" t="s">
        <v>10743</v>
      </c>
      <c r="D10736">
        <v>8.6226250405245803</v>
      </c>
      <c r="E10736">
        <v>5555.9518666377899</v>
      </c>
    </row>
    <row r="10737" spans="1:5" x14ac:dyDescent="0.35">
      <c r="A10737">
        <v>2020</v>
      </c>
      <c r="B10737">
        <v>13059</v>
      </c>
      <c r="C10737" t="s">
        <v>10744</v>
      </c>
      <c r="D10737">
        <v>9.8204584676035207</v>
      </c>
      <c r="E10737">
        <v>18406.487585166102</v>
      </c>
    </row>
    <row r="10738" spans="1:5" x14ac:dyDescent="0.35">
      <c r="A10738">
        <v>2020</v>
      </c>
      <c r="B10738">
        <v>13063</v>
      </c>
      <c r="C10738" t="s">
        <v>10745</v>
      </c>
      <c r="D10738">
        <v>11.4360895538417</v>
      </c>
      <c r="E10738">
        <v>92604.179429326396</v>
      </c>
    </row>
    <row r="10739" spans="1:5" x14ac:dyDescent="0.35">
      <c r="A10739">
        <v>2020</v>
      </c>
      <c r="B10739">
        <v>13067</v>
      </c>
      <c r="C10739" t="s">
        <v>10746</v>
      </c>
      <c r="D10739">
        <v>11.3758403142874</v>
      </c>
      <c r="E10739">
        <v>87189.5980433066</v>
      </c>
    </row>
    <row r="10740" spans="1:5" x14ac:dyDescent="0.35">
      <c r="A10740">
        <v>2020</v>
      </c>
      <c r="B10740">
        <v>13073</v>
      </c>
      <c r="C10740" t="s">
        <v>10747</v>
      </c>
      <c r="D10740">
        <v>8.7692853791994292</v>
      </c>
      <c r="E10740">
        <v>6433.57325594339</v>
      </c>
    </row>
    <row r="10741" spans="1:5" x14ac:dyDescent="0.35">
      <c r="A10741">
        <v>2020</v>
      </c>
      <c r="B10741">
        <v>13077</v>
      </c>
      <c r="C10741" t="s">
        <v>10748</v>
      </c>
      <c r="D10741">
        <v>9.0316472428717791</v>
      </c>
      <c r="E10741">
        <v>8363.6251533516897</v>
      </c>
    </row>
    <row r="10742" spans="1:5" x14ac:dyDescent="0.35">
      <c r="A10742">
        <v>2020</v>
      </c>
      <c r="B10742">
        <v>13089</v>
      </c>
      <c r="C10742" t="s">
        <v>10749</v>
      </c>
      <c r="D10742">
        <v>12.9442508899035</v>
      </c>
      <c r="E10742">
        <v>418424.141611067</v>
      </c>
    </row>
    <row r="10743" spans="1:5" x14ac:dyDescent="0.35">
      <c r="A10743">
        <v>2020</v>
      </c>
      <c r="B10743">
        <v>13095</v>
      </c>
      <c r="C10743" t="s">
        <v>10750</v>
      </c>
      <c r="D10743">
        <v>9.1354140673389992</v>
      </c>
      <c r="E10743">
        <v>9278.1185924073598</v>
      </c>
    </row>
    <row r="10744" spans="1:5" x14ac:dyDescent="0.35">
      <c r="A10744">
        <v>2020</v>
      </c>
      <c r="B10744">
        <v>13097</v>
      </c>
      <c r="C10744" t="s">
        <v>10751</v>
      </c>
      <c r="D10744">
        <v>8.8720771459761103</v>
      </c>
      <c r="E10744">
        <v>7130.0758106111998</v>
      </c>
    </row>
    <row r="10745" spans="1:5" x14ac:dyDescent="0.35">
      <c r="A10745">
        <v>2020</v>
      </c>
      <c r="B10745">
        <v>13113</v>
      </c>
      <c r="C10745" t="s">
        <v>10752</v>
      </c>
      <c r="D10745">
        <v>8.5875648540755005</v>
      </c>
      <c r="E10745">
        <v>5364.5343329028701</v>
      </c>
    </row>
    <row r="10746" spans="1:5" x14ac:dyDescent="0.35">
      <c r="A10746">
        <v>2020</v>
      </c>
      <c r="B10746">
        <v>13115</v>
      </c>
      <c r="C10746" t="s">
        <v>10753</v>
      </c>
      <c r="D10746">
        <v>8.4580993725953508</v>
      </c>
      <c r="E10746">
        <v>4713.0916483414203</v>
      </c>
    </row>
    <row r="10747" spans="1:5" x14ac:dyDescent="0.35">
      <c r="A10747">
        <v>2020</v>
      </c>
      <c r="B10747">
        <v>13117</v>
      </c>
      <c r="C10747" t="s">
        <v>10754</v>
      </c>
      <c r="D10747">
        <v>9.3731758582724503</v>
      </c>
      <c r="E10747">
        <v>11768.4306695045</v>
      </c>
    </row>
    <row r="10748" spans="1:5" x14ac:dyDescent="0.35">
      <c r="A10748">
        <v>2020</v>
      </c>
      <c r="B10748">
        <v>13121</v>
      </c>
      <c r="C10748" t="s">
        <v>10755</v>
      </c>
      <c r="D10748">
        <v>13.305192082582399</v>
      </c>
      <c r="E10748">
        <v>600304.366203374</v>
      </c>
    </row>
    <row r="10749" spans="1:5" x14ac:dyDescent="0.35">
      <c r="A10749">
        <v>2020</v>
      </c>
      <c r="B10749">
        <v>13127</v>
      </c>
      <c r="C10749" t="s">
        <v>10756</v>
      </c>
      <c r="D10749">
        <v>7.9706451118930799</v>
      </c>
      <c r="E10749">
        <v>2894.7241829998102</v>
      </c>
    </row>
    <row r="10750" spans="1:5" x14ac:dyDescent="0.35">
      <c r="A10750">
        <v>2020</v>
      </c>
      <c r="B10750">
        <v>13135</v>
      </c>
      <c r="C10750" t="s">
        <v>10757</v>
      </c>
      <c r="D10750">
        <v>11.320078150363299</v>
      </c>
      <c r="E10750">
        <v>82460.787010436703</v>
      </c>
    </row>
    <row r="10751" spans="1:5" x14ac:dyDescent="0.35">
      <c r="A10751">
        <v>2020</v>
      </c>
      <c r="B10751">
        <v>13139</v>
      </c>
      <c r="C10751" t="s">
        <v>10758</v>
      </c>
      <c r="D10751">
        <v>10.285303697981099</v>
      </c>
      <c r="E10751">
        <v>29298.854479587499</v>
      </c>
    </row>
    <row r="10752" spans="1:5" x14ac:dyDescent="0.35">
      <c r="A10752">
        <v>2020</v>
      </c>
      <c r="B10752">
        <v>13151</v>
      </c>
      <c r="C10752" t="s">
        <v>10759</v>
      </c>
      <c r="D10752">
        <v>9.7261767687699408</v>
      </c>
      <c r="E10752">
        <v>16750.3891324252</v>
      </c>
    </row>
    <row r="10753" spans="1:5" x14ac:dyDescent="0.35">
      <c r="A10753">
        <v>2020</v>
      </c>
      <c r="B10753">
        <v>13153</v>
      </c>
      <c r="C10753" t="s">
        <v>10760</v>
      </c>
      <c r="D10753">
        <v>7.44152438370969</v>
      </c>
      <c r="E10753">
        <v>1705.34784523444</v>
      </c>
    </row>
    <row r="10754" spans="1:5" x14ac:dyDescent="0.35">
      <c r="A10754">
        <v>2020</v>
      </c>
      <c r="B10754">
        <v>13177</v>
      </c>
      <c r="C10754" t="s">
        <v>10761</v>
      </c>
      <c r="D10754">
        <v>7.4204879181656702</v>
      </c>
      <c r="E10754">
        <v>1669.8480582131101</v>
      </c>
    </row>
    <row r="10755" spans="1:5" x14ac:dyDescent="0.35">
      <c r="A10755">
        <v>2020</v>
      </c>
      <c r="B10755">
        <v>13179</v>
      </c>
      <c r="C10755" t="s">
        <v>10762</v>
      </c>
      <c r="D10755">
        <v>8.0432490456283006</v>
      </c>
      <c r="E10755">
        <v>3112.7101159540898</v>
      </c>
    </row>
    <row r="10756" spans="1:5" x14ac:dyDescent="0.35">
      <c r="A10756">
        <v>2020</v>
      </c>
      <c r="B10756">
        <v>13185</v>
      </c>
      <c r="C10756" t="s">
        <v>10763</v>
      </c>
      <c r="D10756">
        <v>8.7901675848728296</v>
      </c>
      <c r="E10756">
        <v>6569.33300405921</v>
      </c>
    </row>
    <row r="10757" spans="1:5" x14ac:dyDescent="0.35">
      <c r="A10757">
        <v>2020</v>
      </c>
      <c r="B10757">
        <v>13215</v>
      </c>
      <c r="C10757" t="s">
        <v>10764</v>
      </c>
      <c r="D10757">
        <v>10.931385417640501</v>
      </c>
      <c r="E10757">
        <v>55903.676020863597</v>
      </c>
    </row>
    <row r="10758" spans="1:5" x14ac:dyDescent="0.35">
      <c r="A10758">
        <v>2020</v>
      </c>
      <c r="B10758">
        <v>13217</v>
      </c>
      <c r="C10758" t="s">
        <v>10765</v>
      </c>
      <c r="D10758">
        <v>8.7801347158280993</v>
      </c>
      <c r="E10758">
        <v>6503.7532728412098</v>
      </c>
    </row>
    <row r="10759" spans="1:5" x14ac:dyDescent="0.35">
      <c r="A10759">
        <v>2020</v>
      </c>
      <c r="B10759">
        <v>13223</v>
      </c>
      <c r="C10759" t="s">
        <v>10766</v>
      </c>
      <c r="D10759">
        <v>8.9002479534558496</v>
      </c>
      <c r="E10759">
        <v>7333.7917527400796</v>
      </c>
    </row>
    <row r="10760" spans="1:5" x14ac:dyDescent="0.35">
      <c r="A10760">
        <v>2020</v>
      </c>
      <c r="B10760">
        <v>13225</v>
      </c>
      <c r="C10760" t="s">
        <v>10767</v>
      </c>
      <c r="D10760">
        <v>7.5554056194066197</v>
      </c>
      <c r="E10760">
        <v>1911.04524377846</v>
      </c>
    </row>
    <row r="10761" spans="1:5" x14ac:dyDescent="0.35">
      <c r="A10761">
        <v>2020</v>
      </c>
      <c r="B10761">
        <v>13245</v>
      </c>
      <c r="C10761" t="s">
        <v>10768</v>
      </c>
      <c r="D10761">
        <v>10.224036998498899</v>
      </c>
      <c r="E10761">
        <v>27557.692590709401</v>
      </c>
    </row>
    <row r="10762" spans="1:5" x14ac:dyDescent="0.35">
      <c r="A10762">
        <v>2020</v>
      </c>
      <c r="B10762">
        <v>13247</v>
      </c>
      <c r="C10762" t="s">
        <v>10769</v>
      </c>
      <c r="D10762">
        <v>9.2016120754815898</v>
      </c>
      <c r="E10762">
        <v>9913.0968450179298</v>
      </c>
    </row>
    <row r="10763" spans="1:5" x14ac:dyDescent="0.35">
      <c r="A10763">
        <v>2020</v>
      </c>
      <c r="B10763">
        <v>13255</v>
      </c>
      <c r="C10763" t="s">
        <v>10770</v>
      </c>
      <c r="D10763">
        <v>7.8039440961968003</v>
      </c>
      <c r="E10763">
        <v>2450.2469544575602</v>
      </c>
    </row>
    <row r="10764" spans="1:5" x14ac:dyDescent="0.35">
      <c r="A10764">
        <v>2020</v>
      </c>
      <c r="B10764">
        <v>13295</v>
      </c>
      <c r="C10764" t="s">
        <v>10771</v>
      </c>
      <c r="D10764">
        <v>7.7363074963926204</v>
      </c>
      <c r="E10764">
        <v>2290.00091564372</v>
      </c>
    </row>
    <row r="10765" spans="1:5" x14ac:dyDescent="0.35">
      <c r="A10765">
        <v>2020</v>
      </c>
      <c r="B10765">
        <v>13297</v>
      </c>
      <c r="C10765" t="s">
        <v>10772</v>
      </c>
      <c r="D10765">
        <v>7.1509066509571904</v>
      </c>
      <c r="E10765">
        <v>1275.2616483832801</v>
      </c>
    </row>
    <row r="10766" spans="1:5" x14ac:dyDescent="0.35">
      <c r="A10766">
        <v>2020</v>
      </c>
      <c r="B10766">
        <v>13313</v>
      </c>
      <c r="C10766" t="s">
        <v>10773</v>
      </c>
      <c r="D10766">
        <v>8.64253716008702</v>
      </c>
      <c r="E10766">
        <v>5667.6914383781505</v>
      </c>
    </row>
    <row r="10767" spans="1:5" x14ac:dyDescent="0.35">
      <c r="A10767">
        <v>2020</v>
      </c>
      <c r="B10767">
        <v>15003</v>
      </c>
      <c r="C10767" t="s">
        <v>10774</v>
      </c>
      <c r="D10767">
        <v>14.0012352190661</v>
      </c>
      <c r="E10767">
        <v>1204090.6817299</v>
      </c>
    </row>
    <row r="10768" spans="1:5" x14ac:dyDescent="0.35">
      <c r="A10768">
        <v>2020</v>
      </c>
      <c r="B10768">
        <v>16001</v>
      </c>
      <c r="C10768" t="s">
        <v>10775</v>
      </c>
      <c r="D10768">
        <v>9.5800158734474898</v>
      </c>
      <c r="E10768">
        <v>14472.649031254001</v>
      </c>
    </row>
    <row r="10769" spans="1:5" x14ac:dyDescent="0.35">
      <c r="A10769">
        <v>2020</v>
      </c>
      <c r="B10769">
        <v>16005</v>
      </c>
      <c r="C10769" t="s">
        <v>10776</v>
      </c>
      <c r="D10769">
        <v>9.0973269342096295</v>
      </c>
      <c r="E10769">
        <v>8931.3865824658897</v>
      </c>
    </row>
    <row r="10770" spans="1:5" x14ac:dyDescent="0.35">
      <c r="A10770">
        <v>2020</v>
      </c>
      <c r="B10770">
        <v>16019</v>
      </c>
      <c r="C10770" t="s">
        <v>10777</v>
      </c>
      <c r="D10770">
        <v>9.8236653818249202</v>
      </c>
      <c r="E10770">
        <v>18465.6103621365</v>
      </c>
    </row>
    <row r="10771" spans="1:5" x14ac:dyDescent="0.35">
      <c r="A10771">
        <v>2020</v>
      </c>
      <c r="B10771">
        <v>16027</v>
      </c>
      <c r="C10771" t="s">
        <v>10778</v>
      </c>
      <c r="D10771">
        <v>8.9239009200267603</v>
      </c>
      <c r="E10771">
        <v>7509.3254465633099</v>
      </c>
    </row>
    <row r="10772" spans="1:5" x14ac:dyDescent="0.35">
      <c r="A10772">
        <v>2020</v>
      </c>
      <c r="B10772">
        <v>16045</v>
      </c>
      <c r="C10772" t="s">
        <v>10779</v>
      </c>
      <c r="D10772">
        <v>5.5793766885254303</v>
      </c>
      <c r="E10772">
        <v>264.90643509449899</v>
      </c>
    </row>
    <row r="10773" spans="1:5" x14ac:dyDescent="0.35">
      <c r="A10773">
        <v>2020</v>
      </c>
      <c r="B10773">
        <v>16069</v>
      </c>
      <c r="C10773" t="s">
        <v>10780</v>
      </c>
      <c r="D10773">
        <v>7.7582784125721496</v>
      </c>
      <c r="E10773">
        <v>2340.8711199829499</v>
      </c>
    </row>
    <row r="10774" spans="1:5" x14ac:dyDescent="0.35">
      <c r="A10774">
        <v>2020</v>
      </c>
      <c r="B10774">
        <v>17007</v>
      </c>
      <c r="C10774" t="s">
        <v>10781</v>
      </c>
      <c r="D10774">
        <v>7.2048080022636798</v>
      </c>
      <c r="E10774">
        <v>1345.88625711758</v>
      </c>
    </row>
    <row r="10775" spans="1:5" x14ac:dyDescent="0.35">
      <c r="A10775">
        <v>2020</v>
      </c>
      <c r="B10775">
        <v>17019</v>
      </c>
      <c r="C10775" t="s">
        <v>10782</v>
      </c>
      <c r="D10775">
        <v>12.1987015190333</v>
      </c>
      <c r="E10775">
        <v>198531.19472580799</v>
      </c>
    </row>
    <row r="10776" spans="1:5" x14ac:dyDescent="0.35">
      <c r="A10776">
        <v>2020</v>
      </c>
      <c r="B10776">
        <v>17027</v>
      </c>
      <c r="C10776" t="s">
        <v>10783</v>
      </c>
      <c r="D10776">
        <v>7.3326925240218301</v>
      </c>
      <c r="E10776">
        <v>1529.49443328915</v>
      </c>
    </row>
    <row r="10777" spans="1:5" x14ac:dyDescent="0.35">
      <c r="A10777">
        <v>2020</v>
      </c>
      <c r="B10777">
        <v>17031</v>
      </c>
      <c r="C10777" t="s">
        <v>10784</v>
      </c>
      <c r="D10777">
        <v>16.047480807359499</v>
      </c>
      <c r="E10777">
        <v>9318207.1973577105</v>
      </c>
    </row>
    <row r="10778" spans="1:5" x14ac:dyDescent="0.35">
      <c r="A10778">
        <v>2020</v>
      </c>
      <c r="B10778">
        <v>17037</v>
      </c>
      <c r="C10778" t="s">
        <v>10785</v>
      </c>
      <c r="D10778">
        <v>9.1315973449627794</v>
      </c>
      <c r="E10778">
        <v>9242.7740825636592</v>
      </c>
    </row>
    <row r="10779" spans="1:5" x14ac:dyDescent="0.35">
      <c r="A10779">
        <v>2020</v>
      </c>
      <c r="B10779">
        <v>17039</v>
      </c>
      <c r="C10779" t="s">
        <v>10786</v>
      </c>
      <c r="D10779">
        <v>6.7963509113135396</v>
      </c>
      <c r="E10779">
        <v>894.57693779088197</v>
      </c>
    </row>
    <row r="10780" spans="1:5" x14ac:dyDescent="0.35">
      <c r="A10780">
        <v>2020</v>
      </c>
      <c r="B10780">
        <v>17043</v>
      </c>
      <c r="C10780" t="s">
        <v>10787</v>
      </c>
      <c r="D10780">
        <v>13.1864011945021</v>
      </c>
      <c r="E10780">
        <v>533066.35802214302</v>
      </c>
    </row>
    <row r="10781" spans="1:5" x14ac:dyDescent="0.35">
      <c r="A10781">
        <v>2020</v>
      </c>
      <c r="B10781">
        <v>17053</v>
      </c>
      <c r="C10781" t="s">
        <v>10788</v>
      </c>
      <c r="D10781">
        <v>6.9948462565449301</v>
      </c>
      <c r="E10781">
        <v>1090.9959313542199</v>
      </c>
    </row>
    <row r="10782" spans="1:5" x14ac:dyDescent="0.35">
      <c r="A10782">
        <v>2020</v>
      </c>
      <c r="B10782">
        <v>17063</v>
      </c>
      <c r="C10782" t="s">
        <v>10789</v>
      </c>
      <c r="D10782">
        <v>8.9855182915506493</v>
      </c>
      <c r="E10782">
        <v>7986.5830306463704</v>
      </c>
    </row>
    <row r="10783" spans="1:5" x14ac:dyDescent="0.35">
      <c r="A10783">
        <v>2020</v>
      </c>
      <c r="B10783">
        <v>17077</v>
      </c>
      <c r="C10783" t="s">
        <v>10790</v>
      </c>
      <c r="D10783">
        <v>8.3827767230601804</v>
      </c>
      <c r="E10783">
        <v>4371.1295067670299</v>
      </c>
    </row>
    <row r="10784" spans="1:5" x14ac:dyDescent="0.35">
      <c r="A10784">
        <v>2020</v>
      </c>
      <c r="B10784">
        <v>17089</v>
      </c>
      <c r="C10784" t="s">
        <v>10791</v>
      </c>
      <c r="D10784">
        <v>11.3163193479441</v>
      </c>
      <c r="E10784">
        <v>82151.415003114496</v>
      </c>
    </row>
    <row r="10785" spans="1:5" x14ac:dyDescent="0.35">
      <c r="A10785">
        <v>2020</v>
      </c>
      <c r="B10785">
        <v>17091</v>
      </c>
      <c r="C10785" t="s">
        <v>10792</v>
      </c>
      <c r="D10785">
        <v>10.152989071925999</v>
      </c>
      <c r="E10785">
        <v>25667.710288345599</v>
      </c>
    </row>
    <row r="10786" spans="1:5" x14ac:dyDescent="0.35">
      <c r="A10786">
        <v>2020</v>
      </c>
      <c r="B10786">
        <v>17093</v>
      </c>
      <c r="C10786" t="s">
        <v>10793</v>
      </c>
      <c r="D10786">
        <v>9.4163588520741506</v>
      </c>
      <c r="E10786">
        <v>12287.759116847201</v>
      </c>
    </row>
    <row r="10787" spans="1:5" x14ac:dyDescent="0.35">
      <c r="A10787">
        <v>2020</v>
      </c>
      <c r="B10787">
        <v>17097</v>
      </c>
      <c r="C10787" t="s">
        <v>10794</v>
      </c>
      <c r="D10787">
        <v>12.535340286475</v>
      </c>
      <c r="E10787">
        <v>277989.96265821502</v>
      </c>
    </row>
    <row r="10788" spans="1:5" x14ac:dyDescent="0.35">
      <c r="A10788">
        <v>2020</v>
      </c>
      <c r="B10788">
        <v>17111</v>
      </c>
      <c r="C10788" t="s">
        <v>10795</v>
      </c>
      <c r="D10788">
        <v>10.9561735288838</v>
      </c>
      <c r="E10788">
        <v>57306.740376586902</v>
      </c>
    </row>
    <row r="10789" spans="1:5" x14ac:dyDescent="0.35">
      <c r="A10789">
        <v>2020</v>
      </c>
      <c r="B10789">
        <v>17113</v>
      </c>
      <c r="C10789" t="s">
        <v>10796</v>
      </c>
      <c r="D10789">
        <v>10.3646637247753</v>
      </c>
      <c r="E10789">
        <v>31718.7644991829</v>
      </c>
    </row>
    <row r="10790" spans="1:5" x14ac:dyDescent="0.35">
      <c r="A10790">
        <v>2020</v>
      </c>
      <c r="B10790">
        <v>17115</v>
      </c>
      <c r="C10790" t="s">
        <v>10797</v>
      </c>
      <c r="D10790">
        <v>9.4895413445646195</v>
      </c>
      <c r="E10790">
        <v>13220.730176085301</v>
      </c>
    </row>
    <row r="10791" spans="1:5" x14ac:dyDescent="0.35">
      <c r="A10791">
        <v>2020</v>
      </c>
      <c r="B10791">
        <v>17119</v>
      </c>
      <c r="C10791" t="s">
        <v>10798</v>
      </c>
      <c r="D10791">
        <v>10.410405300283299</v>
      </c>
      <c r="E10791">
        <v>33203.324993061899</v>
      </c>
    </row>
    <row r="10792" spans="1:5" x14ac:dyDescent="0.35">
      <c r="A10792">
        <v>2020</v>
      </c>
      <c r="B10792">
        <v>17133</v>
      </c>
      <c r="C10792" t="s">
        <v>10799</v>
      </c>
      <c r="D10792">
        <v>6.8642856682618101</v>
      </c>
      <c r="E10792">
        <v>957.46165021872605</v>
      </c>
    </row>
    <row r="10793" spans="1:5" x14ac:dyDescent="0.35">
      <c r="A10793">
        <v>2020</v>
      </c>
      <c r="B10793">
        <v>17143</v>
      </c>
      <c r="C10793" t="s">
        <v>10800</v>
      </c>
      <c r="D10793">
        <v>10.8626010777192</v>
      </c>
      <c r="E10793">
        <v>52187.645923026699</v>
      </c>
    </row>
    <row r="10794" spans="1:5" x14ac:dyDescent="0.35">
      <c r="A10794">
        <v>2020</v>
      </c>
      <c r="B10794">
        <v>17161</v>
      </c>
      <c r="C10794" t="s">
        <v>10801</v>
      </c>
      <c r="D10794">
        <v>10.1453837786545</v>
      </c>
      <c r="E10794">
        <v>25473.240262139101</v>
      </c>
    </row>
    <row r="10795" spans="1:5" x14ac:dyDescent="0.35">
      <c r="A10795">
        <v>2020</v>
      </c>
      <c r="B10795">
        <v>17163</v>
      </c>
      <c r="C10795" t="s">
        <v>10802</v>
      </c>
      <c r="D10795">
        <v>11.3928788212305</v>
      </c>
      <c r="E10795">
        <v>88687.906839596195</v>
      </c>
    </row>
    <row r="10796" spans="1:5" x14ac:dyDescent="0.35">
      <c r="A10796">
        <v>2020</v>
      </c>
      <c r="B10796">
        <v>17167</v>
      </c>
      <c r="C10796" t="s">
        <v>10803</v>
      </c>
      <c r="D10796">
        <v>10.5050766756614</v>
      </c>
      <c r="E10796">
        <v>36500.333468838398</v>
      </c>
    </row>
    <row r="10797" spans="1:5" x14ac:dyDescent="0.35">
      <c r="A10797">
        <v>2020</v>
      </c>
      <c r="B10797">
        <v>17179</v>
      </c>
      <c r="C10797" t="s">
        <v>10804</v>
      </c>
      <c r="D10797">
        <v>8.1631648905085594</v>
      </c>
      <c r="E10797">
        <v>3509.2755196890998</v>
      </c>
    </row>
    <row r="10798" spans="1:5" x14ac:dyDescent="0.35">
      <c r="A10798">
        <v>2020</v>
      </c>
      <c r="B10798">
        <v>17183</v>
      </c>
      <c r="C10798" t="s">
        <v>10805</v>
      </c>
      <c r="D10798">
        <v>8.4099965970935795</v>
      </c>
      <c r="E10798">
        <v>4491.7452265340098</v>
      </c>
    </row>
    <row r="10799" spans="1:5" x14ac:dyDescent="0.35">
      <c r="A10799">
        <v>2020</v>
      </c>
      <c r="B10799">
        <v>17197</v>
      </c>
      <c r="C10799" t="s">
        <v>10806</v>
      </c>
      <c r="D10799">
        <v>12.1245663812308</v>
      </c>
      <c r="E10799">
        <v>184345.38717245901</v>
      </c>
    </row>
    <row r="10800" spans="1:5" x14ac:dyDescent="0.35">
      <c r="A10800">
        <v>2020</v>
      </c>
      <c r="B10800">
        <v>17199</v>
      </c>
      <c r="C10800" t="s">
        <v>10807</v>
      </c>
      <c r="D10800">
        <v>8.5654115680945306</v>
      </c>
      <c r="E10800">
        <v>5246.9989737279202</v>
      </c>
    </row>
    <row r="10801" spans="1:5" x14ac:dyDescent="0.35">
      <c r="A10801">
        <v>2020</v>
      </c>
      <c r="B10801">
        <v>17201</v>
      </c>
      <c r="C10801" t="s">
        <v>10808</v>
      </c>
      <c r="D10801">
        <v>10.948431994566601</v>
      </c>
      <c r="E10801">
        <v>56864.811091827498</v>
      </c>
    </row>
    <row r="10802" spans="1:5" x14ac:dyDescent="0.35">
      <c r="A10802">
        <v>2020</v>
      </c>
      <c r="B10802">
        <v>18003</v>
      </c>
      <c r="C10802" t="s">
        <v>10809</v>
      </c>
      <c r="D10802">
        <v>10.946798397147299</v>
      </c>
      <c r="E10802">
        <v>56771.992717751702</v>
      </c>
    </row>
    <row r="10803" spans="1:5" x14ac:dyDescent="0.35">
      <c r="A10803">
        <v>2020</v>
      </c>
      <c r="B10803">
        <v>18005</v>
      </c>
      <c r="C10803" t="s">
        <v>10810</v>
      </c>
      <c r="D10803">
        <v>9.0906743575856996</v>
      </c>
      <c r="E10803">
        <v>8872.1670485170307</v>
      </c>
    </row>
    <row r="10804" spans="1:5" x14ac:dyDescent="0.35">
      <c r="A10804">
        <v>2020</v>
      </c>
      <c r="B10804">
        <v>18011</v>
      </c>
      <c r="C10804" t="s">
        <v>10811</v>
      </c>
      <c r="D10804">
        <v>7.6283653931372202</v>
      </c>
      <c r="E10804">
        <v>2055.68703187452</v>
      </c>
    </row>
    <row r="10805" spans="1:5" x14ac:dyDescent="0.35">
      <c r="A10805">
        <v>2020</v>
      </c>
      <c r="B10805">
        <v>18019</v>
      </c>
      <c r="C10805" t="s">
        <v>10812</v>
      </c>
      <c r="D10805">
        <v>9.2608941983353397</v>
      </c>
      <c r="E10805">
        <v>10518.5347927443</v>
      </c>
    </row>
    <row r="10806" spans="1:5" x14ac:dyDescent="0.35">
      <c r="A10806">
        <v>2020</v>
      </c>
      <c r="B10806">
        <v>18035</v>
      </c>
      <c r="C10806" t="s">
        <v>10813</v>
      </c>
      <c r="D10806">
        <v>9.4303199483787896</v>
      </c>
      <c r="E10806">
        <v>12460.512814778</v>
      </c>
    </row>
    <row r="10807" spans="1:5" x14ac:dyDescent="0.35">
      <c r="A10807">
        <v>2020</v>
      </c>
      <c r="B10807">
        <v>18039</v>
      </c>
      <c r="C10807" t="s">
        <v>10814</v>
      </c>
      <c r="D10807">
        <v>10.086326223855</v>
      </c>
      <c r="E10807">
        <v>24012.413958039699</v>
      </c>
    </row>
    <row r="10808" spans="1:5" x14ac:dyDescent="0.35">
      <c r="A10808">
        <v>2020</v>
      </c>
      <c r="B10808">
        <v>18043</v>
      </c>
      <c r="C10808" t="s">
        <v>10815</v>
      </c>
      <c r="D10808">
        <v>8.7226672373174896</v>
      </c>
      <c r="E10808">
        <v>6140.5355306756301</v>
      </c>
    </row>
    <row r="10809" spans="1:5" x14ac:dyDescent="0.35">
      <c r="A10809">
        <v>2020</v>
      </c>
      <c r="B10809">
        <v>18057</v>
      </c>
      <c r="C10809" t="s">
        <v>10816</v>
      </c>
      <c r="D10809">
        <v>8.4441633661515407</v>
      </c>
      <c r="E10809">
        <v>4647.8655242421701</v>
      </c>
    </row>
    <row r="10810" spans="1:5" x14ac:dyDescent="0.35">
      <c r="A10810">
        <v>2020</v>
      </c>
      <c r="B10810">
        <v>18059</v>
      </c>
      <c r="C10810" t="s">
        <v>10817</v>
      </c>
      <c r="D10810">
        <v>7.2740374235431204</v>
      </c>
      <c r="E10810">
        <v>1442.3621398826299</v>
      </c>
    </row>
    <row r="10811" spans="1:5" x14ac:dyDescent="0.35">
      <c r="A10811">
        <v>2020</v>
      </c>
      <c r="B10811">
        <v>18063</v>
      </c>
      <c r="C10811" t="s">
        <v>10818</v>
      </c>
      <c r="D10811">
        <v>8.8201057451259004</v>
      </c>
      <c r="E10811">
        <v>6768.98037410692</v>
      </c>
    </row>
    <row r="10812" spans="1:5" x14ac:dyDescent="0.35">
      <c r="A10812">
        <v>2020</v>
      </c>
      <c r="B10812">
        <v>18067</v>
      </c>
      <c r="C10812" t="s">
        <v>10819</v>
      </c>
      <c r="D10812">
        <v>8.5755851494544899</v>
      </c>
      <c r="E10812">
        <v>5300.65220467173</v>
      </c>
    </row>
    <row r="10813" spans="1:5" x14ac:dyDescent="0.35">
      <c r="A10813">
        <v>2020</v>
      </c>
      <c r="B10813">
        <v>18081</v>
      </c>
      <c r="C10813" t="s">
        <v>10820</v>
      </c>
      <c r="D10813">
        <v>8.5899818064000399</v>
      </c>
      <c r="E10813">
        <v>5377.5158381490501</v>
      </c>
    </row>
    <row r="10814" spans="1:5" x14ac:dyDescent="0.35">
      <c r="A10814">
        <v>2020</v>
      </c>
      <c r="B10814">
        <v>18089</v>
      </c>
      <c r="C10814" t="s">
        <v>10821</v>
      </c>
      <c r="D10814">
        <v>11.6095700699763</v>
      </c>
      <c r="E10814">
        <v>110146.88475375201</v>
      </c>
    </row>
    <row r="10815" spans="1:5" x14ac:dyDescent="0.35">
      <c r="A10815">
        <v>2020</v>
      </c>
      <c r="B10815">
        <v>18091</v>
      </c>
      <c r="C10815" t="s">
        <v>10822</v>
      </c>
      <c r="D10815">
        <v>9.9502070213843403</v>
      </c>
      <c r="E10815">
        <v>20956.560388875801</v>
      </c>
    </row>
    <row r="10816" spans="1:5" x14ac:dyDescent="0.35">
      <c r="A10816">
        <v>2020</v>
      </c>
      <c r="B10816">
        <v>18095</v>
      </c>
      <c r="C10816" t="s">
        <v>10823</v>
      </c>
      <c r="D10816">
        <v>8.8524254256187298</v>
      </c>
      <c r="E10816">
        <v>6991.3253624662602</v>
      </c>
    </row>
    <row r="10817" spans="1:5" x14ac:dyDescent="0.35">
      <c r="A10817">
        <v>2020</v>
      </c>
      <c r="B10817">
        <v>18097</v>
      </c>
      <c r="C10817" t="s">
        <v>10824</v>
      </c>
      <c r="D10817">
        <v>12.455758989687901</v>
      </c>
      <c r="E10817">
        <v>256724.54755375101</v>
      </c>
    </row>
    <row r="10818" spans="1:5" x14ac:dyDescent="0.35">
      <c r="A10818">
        <v>2020</v>
      </c>
      <c r="B10818">
        <v>18105</v>
      </c>
      <c r="C10818" t="s">
        <v>10825</v>
      </c>
      <c r="D10818">
        <v>9.6234630614539096</v>
      </c>
      <c r="E10818">
        <v>15115.3046344128</v>
      </c>
    </row>
    <row r="10819" spans="1:5" x14ac:dyDescent="0.35">
      <c r="A10819">
        <v>2020</v>
      </c>
      <c r="B10819">
        <v>18109</v>
      </c>
      <c r="C10819" t="s">
        <v>10826</v>
      </c>
      <c r="D10819">
        <v>7.4537904949698301</v>
      </c>
      <c r="E10819">
        <v>1726.39464897273</v>
      </c>
    </row>
    <row r="10820" spans="1:5" x14ac:dyDescent="0.35">
      <c r="A10820">
        <v>2020</v>
      </c>
      <c r="B10820">
        <v>18127</v>
      </c>
      <c r="C10820" t="s">
        <v>10827</v>
      </c>
      <c r="D10820">
        <v>9.8477793560051907</v>
      </c>
      <c r="E10820">
        <v>18916.301755005701</v>
      </c>
    </row>
    <row r="10821" spans="1:5" x14ac:dyDescent="0.35">
      <c r="A10821">
        <v>2020</v>
      </c>
      <c r="B10821">
        <v>18141</v>
      </c>
      <c r="C10821" t="s">
        <v>10828</v>
      </c>
      <c r="D10821">
        <v>10.8889762799426</v>
      </c>
      <c r="E10821">
        <v>53582.418486681803</v>
      </c>
    </row>
    <row r="10822" spans="1:5" x14ac:dyDescent="0.35">
      <c r="A10822">
        <v>2020</v>
      </c>
      <c r="B10822">
        <v>18157</v>
      </c>
      <c r="C10822" t="s">
        <v>10829</v>
      </c>
      <c r="D10822">
        <v>10.0424975831324</v>
      </c>
      <c r="E10822">
        <v>22982.7125292274</v>
      </c>
    </row>
    <row r="10823" spans="1:5" x14ac:dyDescent="0.35">
      <c r="A10823">
        <v>2020</v>
      </c>
      <c r="B10823">
        <v>18163</v>
      </c>
      <c r="C10823" t="s">
        <v>10830</v>
      </c>
      <c r="D10823">
        <v>10.579258617024401</v>
      </c>
      <c r="E10823">
        <v>39310.959120999898</v>
      </c>
    </row>
    <row r="10824" spans="1:5" x14ac:dyDescent="0.35">
      <c r="A10824">
        <v>2020</v>
      </c>
      <c r="B10824">
        <v>18167</v>
      </c>
      <c r="C10824" t="s">
        <v>10831</v>
      </c>
      <c r="D10824">
        <v>8.7764471472119894</v>
      </c>
      <c r="E10824">
        <v>6479.8144016275501</v>
      </c>
    </row>
    <row r="10825" spans="1:5" x14ac:dyDescent="0.35">
      <c r="A10825">
        <v>2020</v>
      </c>
      <c r="B10825">
        <v>18173</v>
      </c>
      <c r="C10825" t="s">
        <v>10832</v>
      </c>
      <c r="D10825">
        <v>7.4482524407643398</v>
      </c>
      <c r="E10825">
        <v>1716.8602073224499</v>
      </c>
    </row>
    <row r="10826" spans="1:5" x14ac:dyDescent="0.35">
      <c r="A10826">
        <v>2020</v>
      </c>
      <c r="B10826">
        <v>19013</v>
      </c>
      <c r="C10826" t="s">
        <v>10833</v>
      </c>
      <c r="D10826">
        <v>9.4255045055346098</v>
      </c>
      <c r="E10826">
        <v>12400.654166129099</v>
      </c>
    </row>
    <row r="10827" spans="1:5" x14ac:dyDescent="0.35">
      <c r="A10827">
        <v>2020</v>
      </c>
      <c r="B10827">
        <v>19049</v>
      </c>
      <c r="C10827" t="s">
        <v>10834</v>
      </c>
      <c r="D10827">
        <v>9.1369099730736494</v>
      </c>
      <c r="E10827">
        <v>9292.0081693753109</v>
      </c>
    </row>
    <row r="10828" spans="1:5" x14ac:dyDescent="0.35">
      <c r="A10828">
        <v>2020</v>
      </c>
      <c r="B10828">
        <v>19061</v>
      </c>
      <c r="C10828" t="s">
        <v>10835</v>
      </c>
      <c r="D10828">
        <v>9.8708060603210299</v>
      </c>
      <c r="E10828">
        <v>19356.935544694199</v>
      </c>
    </row>
    <row r="10829" spans="1:5" x14ac:dyDescent="0.35">
      <c r="A10829">
        <v>2020</v>
      </c>
      <c r="B10829">
        <v>19103</v>
      </c>
      <c r="C10829" t="s">
        <v>10836</v>
      </c>
      <c r="D10829">
        <v>10.2492540906975</v>
      </c>
      <c r="E10829">
        <v>28261.453575191099</v>
      </c>
    </row>
    <row r="10830" spans="1:5" x14ac:dyDescent="0.35">
      <c r="A10830">
        <v>2020</v>
      </c>
      <c r="B10830">
        <v>19113</v>
      </c>
      <c r="C10830" t="s">
        <v>10837</v>
      </c>
      <c r="D10830">
        <v>9.1272253171064808</v>
      </c>
      <c r="E10830">
        <v>9202.4526243019809</v>
      </c>
    </row>
    <row r="10831" spans="1:5" x14ac:dyDescent="0.35">
      <c r="A10831">
        <v>2020</v>
      </c>
      <c r="B10831">
        <v>19153</v>
      </c>
      <c r="C10831" t="s">
        <v>10838</v>
      </c>
      <c r="D10831">
        <v>11.7464928132931</v>
      </c>
      <c r="E10831">
        <v>126309.789255108</v>
      </c>
    </row>
    <row r="10832" spans="1:5" x14ac:dyDescent="0.35">
      <c r="A10832">
        <v>2020</v>
      </c>
      <c r="B10832">
        <v>19155</v>
      </c>
      <c r="C10832" t="s">
        <v>10839</v>
      </c>
      <c r="D10832">
        <v>8.9008053581694995</v>
      </c>
      <c r="E10832">
        <v>7337.8807823482703</v>
      </c>
    </row>
    <row r="10833" spans="1:5" x14ac:dyDescent="0.35">
      <c r="A10833">
        <v>2020</v>
      </c>
      <c r="B10833">
        <v>19163</v>
      </c>
      <c r="C10833" t="s">
        <v>10840</v>
      </c>
      <c r="D10833">
        <v>10.1613122009253</v>
      </c>
      <c r="E10833">
        <v>25882.237482511999</v>
      </c>
    </row>
    <row r="10834" spans="1:5" x14ac:dyDescent="0.35">
      <c r="A10834">
        <v>2020</v>
      </c>
      <c r="B10834">
        <v>19169</v>
      </c>
      <c r="C10834" t="s">
        <v>10841</v>
      </c>
      <c r="D10834">
        <v>10.123217344836799</v>
      </c>
      <c r="E10834">
        <v>24914.8015309236</v>
      </c>
    </row>
    <row r="10835" spans="1:5" x14ac:dyDescent="0.35">
      <c r="A10835">
        <v>2020</v>
      </c>
      <c r="B10835">
        <v>19181</v>
      </c>
      <c r="C10835" t="s">
        <v>10842</v>
      </c>
      <c r="D10835">
        <v>8.5174135203475103</v>
      </c>
      <c r="E10835">
        <v>5001.1017660273601</v>
      </c>
    </row>
    <row r="10836" spans="1:5" x14ac:dyDescent="0.35">
      <c r="A10836">
        <v>2020</v>
      </c>
      <c r="B10836">
        <v>19193</v>
      </c>
      <c r="C10836" t="s">
        <v>10843</v>
      </c>
      <c r="D10836">
        <v>9.3261253623063993</v>
      </c>
      <c r="E10836">
        <v>11227.544431173401</v>
      </c>
    </row>
    <row r="10837" spans="1:5" x14ac:dyDescent="0.35">
      <c r="A10837">
        <v>2020</v>
      </c>
      <c r="B10837">
        <v>20015</v>
      </c>
      <c r="C10837" t="s">
        <v>10844</v>
      </c>
      <c r="D10837">
        <v>8.0249951006122604</v>
      </c>
      <c r="E10837">
        <v>3056.4063232056001</v>
      </c>
    </row>
    <row r="10838" spans="1:5" x14ac:dyDescent="0.35">
      <c r="A10838">
        <v>2020</v>
      </c>
      <c r="B10838">
        <v>20045</v>
      </c>
      <c r="C10838" t="s">
        <v>10845</v>
      </c>
      <c r="D10838">
        <v>9.2942580075704502</v>
      </c>
      <c r="E10838">
        <v>10875.393155904099</v>
      </c>
    </row>
    <row r="10839" spans="1:5" x14ac:dyDescent="0.35">
      <c r="A10839">
        <v>2020</v>
      </c>
      <c r="B10839">
        <v>20079</v>
      </c>
      <c r="C10839" t="s">
        <v>10846</v>
      </c>
      <c r="D10839">
        <v>6.7002164918198099</v>
      </c>
      <c r="E10839">
        <v>812.58172342264004</v>
      </c>
    </row>
    <row r="10840" spans="1:5" x14ac:dyDescent="0.35">
      <c r="A10840">
        <v>2020</v>
      </c>
      <c r="B10840">
        <v>20091</v>
      </c>
      <c r="C10840" t="s">
        <v>10847</v>
      </c>
      <c r="D10840">
        <v>10.4778932217685</v>
      </c>
      <c r="E10840">
        <v>35521.492747372497</v>
      </c>
    </row>
    <row r="10841" spans="1:5" x14ac:dyDescent="0.35">
      <c r="A10841">
        <v>2020</v>
      </c>
      <c r="B10841">
        <v>20103</v>
      </c>
      <c r="C10841" t="s">
        <v>10848</v>
      </c>
      <c r="D10841">
        <v>7.8110745093534302</v>
      </c>
      <c r="E10841">
        <v>2467.7806645888199</v>
      </c>
    </row>
    <row r="10842" spans="1:5" x14ac:dyDescent="0.35">
      <c r="A10842">
        <v>2020</v>
      </c>
      <c r="B10842">
        <v>20161</v>
      </c>
      <c r="C10842" t="s">
        <v>10849</v>
      </c>
      <c r="D10842">
        <v>8.0495923500394397</v>
      </c>
      <c r="E10842">
        <v>3132.51774024104</v>
      </c>
    </row>
    <row r="10843" spans="1:5" x14ac:dyDescent="0.35">
      <c r="A10843">
        <v>2020</v>
      </c>
      <c r="B10843">
        <v>20173</v>
      </c>
      <c r="C10843" t="s">
        <v>10850</v>
      </c>
      <c r="D10843">
        <v>10.908953989868101</v>
      </c>
      <c r="E10843">
        <v>54663.636671873101</v>
      </c>
    </row>
    <row r="10844" spans="1:5" x14ac:dyDescent="0.35">
      <c r="A10844">
        <v>2020</v>
      </c>
      <c r="B10844">
        <v>20177</v>
      </c>
      <c r="C10844" t="s">
        <v>10851</v>
      </c>
      <c r="D10844">
        <v>9.7782679175377396</v>
      </c>
      <c r="E10844">
        <v>17646.061933257599</v>
      </c>
    </row>
    <row r="10845" spans="1:5" x14ac:dyDescent="0.35">
      <c r="A10845">
        <v>2020</v>
      </c>
      <c r="B10845">
        <v>20209</v>
      </c>
      <c r="C10845" t="s">
        <v>10852</v>
      </c>
      <c r="D10845">
        <v>10.597794825098999</v>
      </c>
      <c r="E10845">
        <v>40046.430606797498</v>
      </c>
    </row>
    <row r="10846" spans="1:5" x14ac:dyDescent="0.35">
      <c r="A10846">
        <v>2020</v>
      </c>
      <c r="B10846">
        <v>21015</v>
      </c>
      <c r="C10846" t="s">
        <v>10853</v>
      </c>
      <c r="D10846">
        <v>9.5311812543525392</v>
      </c>
      <c r="E10846">
        <v>13782.862538114099</v>
      </c>
    </row>
    <row r="10847" spans="1:5" x14ac:dyDescent="0.35">
      <c r="A10847">
        <v>2020</v>
      </c>
      <c r="B10847">
        <v>21017</v>
      </c>
      <c r="C10847" t="s">
        <v>10854</v>
      </c>
      <c r="D10847">
        <v>7.4806343478279897</v>
      </c>
      <c r="E10847">
        <v>1773.3653496668001</v>
      </c>
    </row>
    <row r="10848" spans="1:5" x14ac:dyDescent="0.35">
      <c r="A10848">
        <v>2020</v>
      </c>
      <c r="B10848">
        <v>21019</v>
      </c>
      <c r="C10848" t="s">
        <v>10855</v>
      </c>
      <c r="D10848">
        <v>7.5125275700345702</v>
      </c>
      <c r="E10848">
        <v>1830.8352638454101</v>
      </c>
    </row>
    <row r="10849" spans="1:5" x14ac:dyDescent="0.35">
      <c r="A10849">
        <v>2020</v>
      </c>
      <c r="B10849">
        <v>21029</v>
      </c>
      <c r="C10849" t="s">
        <v>10856</v>
      </c>
      <c r="D10849">
        <v>7.6046764814501602</v>
      </c>
      <c r="E10849">
        <v>2007.56230499255</v>
      </c>
    </row>
    <row r="10850" spans="1:5" x14ac:dyDescent="0.35">
      <c r="A10850">
        <v>2020</v>
      </c>
      <c r="B10850">
        <v>21037</v>
      </c>
      <c r="C10850" t="s">
        <v>10857</v>
      </c>
      <c r="D10850">
        <v>9.1650882385222392</v>
      </c>
      <c r="E10850">
        <v>9557.56473270483</v>
      </c>
    </row>
    <row r="10851" spans="1:5" x14ac:dyDescent="0.35">
      <c r="A10851">
        <v>2020</v>
      </c>
      <c r="B10851">
        <v>21047</v>
      </c>
      <c r="C10851" t="s">
        <v>10858</v>
      </c>
      <c r="D10851">
        <v>7.5248028835872596</v>
      </c>
      <c r="E10851">
        <v>1853.44784509075</v>
      </c>
    </row>
    <row r="10852" spans="1:5" x14ac:dyDescent="0.35">
      <c r="A10852">
        <v>2020</v>
      </c>
      <c r="B10852">
        <v>21049</v>
      </c>
      <c r="C10852" t="s">
        <v>10859</v>
      </c>
      <c r="D10852">
        <v>7.8895719513759497</v>
      </c>
      <c r="E10852">
        <v>2669.3010854429399</v>
      </c>
    </row>
    <row r="10853" spans="1:5" x14ac:dyDescent="0.35">
      <c r="A10853">
        <v>2020</v>
      </c>
      <c r="B10853">
        <v>21059</v>
      </c>
      <c r="C10853" t="s">
        <v>10860</v>
      </c>
      <c r="D10853">
        <v>8.57804189677816</v>
      </c>
      <c r="E10853">
        <v>5313.6905772248101</v>
      </c>
    </row>
    <row r="10854" spans="1:5" x14ac:dyDescent="0.35">
      <c r="A10854">
        <v>2020</v>
      </c>
      <c r="B10854">
        <v>21067</v>
      </c>
      <c r="C10854" t="s">
        <v>10861</v>
      </c>
      <c r="D10854">
        <v>11.088365753255401</v>
      </c>
      <c r="E10854">
        <v>65405.769568461197</v>
      </c>
    </row>
    <row r="10855" spans="1:5" x14ac:dyDescent="0.35">
      <c r="A10855">
        <v>2020</v>
      </c>
      <c r="B10855">
        <v>21089</v>
      </c>
      <c r="C10855" t="s">
        <v>10862</v>
      </c>
      <c r="D10855">
        <v>7.1543704693456496</v>
      </c>
      <c r="E10855">
        <v>1279.68658229056</v>
      </c>
    </row>
    <row r="10856" spans="1:5" x14ac:dyDescent="0.35">
      <c r="A10856">
        <v>2020</v>
      </c>
      <c r="B10856">
        <v>21093</v>
      </c>
      <c r="C10856" t="s">
        <v>10863</v>
      </c>
      <c r="D10856">
        <v>8.2361283574087292</v>
      </c>
      <c r="E10856">
        <v>3774.8969277712999</v>
      </c>
    </row>
    <row r="10857" spans="1:5" x14ac:dyDescent="0.35">
      <c r="A10857">
        <v>2020</v>
      </c>
      <c r="B10857">
        <v>21101</v>
      </c>
      <c r="C10857" t="s">
        <v>10864</v>
      </c>
      <c r="D10857">
        <v>7.5829422820907304</v>
      </c>
      <c r="E10857">
        <v>1964.4002905851601</v>
      </c>
    </row>
    <row r="10858" spans="1:5" x14ac:dyDescent="0.35">
      <c r="A10858">
        <v>2020</v>
      </c>
      <c r="B10858">
        <v>21111</v>
      </c>
      <c r="C10858" t="s">
        <v>10865</v>
      </c>
      <c r="D10858">
        <v>12.6069512173192</v>
      </c>
      <c r="E10858">
        <v>298627.189732895</v>
      </c>
    </row>
    <row r="10859" spans="1:5" x14ac:dyDescent="0.35">
      <c r="A10859">
        <v>2020</v>
      </c>
      <c r="B10859">
        <v>21113</v>
      </c>
      <c r="C10859" t="s">
        <v>10866</v>
      </c>
      <c r="D10859">
        <v>7.4694408542292097</v>
      </c>
      <c r="E10859">
        <v>1753.6258789000101</v>
      </c>
    </row>
    <row r="10860" spans="1:5" x14ac:dyDescent="0.35">
      <c r="A10860">
        <v>2020</v>
      </c>
      <c r="B10860">
        <v>21117</v>
      </c>
      <c r="C10860" t="s">
        <v>10867</v>
      </c>
      <c r="D10860">
        <v>10.6853831369222</v>
      </c>
      <c r="E10860">
        <v>43712.227040356098</v>
      </c>
    </row>
    <row r="10861" spans="1:5" x14ac:dyDescent="0.35">
      <c r="A10861">
        <v>2020</v>
      </c>
      <c r="B10861">
        <v>21185</v>
      </c>
      <c r="C10861" t="s">
        <v>10868</v>
      </c>
      <c r="D10861">
        <v>7.8746355966463204</v>
      </c>
      <c r="E10861">
        <v>2629.7277340718501</v>
      </c>
    </row>
    <row r="10862" spans="1:5" x14ac:dyDescent="0.35">
      <c r="A10862">
        <v>2020</v>
      </c>
      <c r="B10862">
        <v>21209</v>
      </c>
      <c r="C10862" t="s">
        <v>10869</v>
      </c>
      <c r="D10862">
        <v>8.9395384440751098</v>
      </c>
      <c r="E10862">
        <v>7627.6756441586704</v>
      </c>
    </row>
    <row r="10863" spans="1:5" x14ac:dyDescent="0.35">
      <c r="A10863">
        <v>2020</v>
      </c>
      <c r="B10863">
        <v>21211</v>
      </c>
      <c r="C10863" t="s">
        <v>10870</v>
      </c>
      <c r="D10863">
        <v>7.0876051959647803</v>
      </c>
      <c r="E10863">
        <v>1197.03769461046</v>
      </c>
    </row>
    <row r="10864" spans="1:5" x14ac:dyDescent="0.35">
      <c r="A10864">
        <v>2020</v>
      </c>
      <c r="B10864">
        <v>21227</v>
      </c>
      <c r="C10864" t="s">
        <v>10871</v>
      </c>
      <c r="D10864">
        <v>8.1933931929590003</v>
      </c>
      <c r="E10864">
        <v>3616.9745400515699</v>
      </c>
    </row>
    <row r="10865" spans="1:5" x14ac:dyDescent="0.35">
      <c r="A10865">
        <v>2020</v>
      </c>
      <c r="B10865">
        <v>21239</v>
      </c>
      <c r="C10865" t="s">
        <v>10872</v>
      </c>
      <c r="D10865">
        <v>7.2275426229321704</v>
      </c>
      <c r="E10865">
        <v>1376.8349409217401</v>
      </c>
    </row>
    <row r="10866" spans="1:5" x14ac:dyDescent="0.35">
      <c r="A10866">
        <v>2020</v>
      </c>
      <c r="B10866">
        <v>22005</v>
      </c>
      <c r="C10866" t="s">
        <v>10873</v>
      </c>
      <c r="D10866">
        <v>7.6251344131932299</v>
      </c>
      <c r="E10866">
        <v>2049.0558666530201</v>
      </c>
    </row>
    <row r="10867" spans="1:5" x14ac:dyDescent="0.35">
      <c r="A10867">
        <v>2020</v>
      </c>
      <c r="B10867">
        <v>22017</v>
      </c>
      <c r="C10867" t="s">
        <v>10874</v>
      </c>
      <c r="D10867">
        <v>10.5679427486525</v>
      </c>
      <c r="E10867">
        <v>38868.628877401898</v>
      </c>
    </row>
    <row r="10868" spans="1:5" x14ac:dyDescent="0.35">
      <c r="A10868">
        <v>2020</v>
      </c>
      <c r="B10868">
        <v>22019</v>
      </c>
      <c r="C10868" t="s">
        <v>10875</v>
      </c>
      <c r="D10868">
        <v>9.1690017710313203</v>
      </c>
      <c r="E10868">
        <v>9595.0418591377493</v>
      </c>
    </row>
    <row r="10869" spans="1:5" x14ac:dyDescent="0.35">
      <c r="A10869">
        <v>2020</v>
      </c>
      <c r="B10869">
        <v>22033</v>
      </c>
      <c r="C10869" t="s">
        <v>10876</v>
      </c>
      <c r="D10869">
        <v>11.7098129453176</v>
      </c>
      <c r="E10869">
        <v>121760.702827787</v>
      </c>
    </row>
    <row r="10870" spans="1:5" x14ac:dyDescent="0.35">
      <c r="A10870">
        <v>2020</v>
      </c>
      <c r="B10870">
        <v>22051</v>
      </c>
      <c r="C10870" t="s">
        <v>10877</v>
      </c>
      <c r="D10870">
        <v>10.3438163855617</v>
      </c>
      <c r="E10870">
        <v>31064.357677621199</v>
      </c>
    </row>
    <row r="10871" spans="1:5" x14ac:dyDescent="0.35">
      <c r="A10871">
        <v>2020</v>
      </c>
      <c r="B10871">
        <v>22055</v>
      </c>
      <c r="C10871" t="s">
        <v>10878</v>
      </c>
      <c r="D10871">
        <v>9.1459768241603108</v>
      </c>
      <c r="E10871">
        <v>9376.6405184101695</v>
      </c>
    </row>
    <row r="10872" spans="1:5" x14ac:dyDescent="0.35">
      <c r="A10872">
        <v>2020</v>
      </c>
      <c r="B10872">
        <v>22057</v>
      </c>
      <c r="C10872" t="s">
        <v>10879</v>
      </c>
      <c r="D10872">
        <v>8.4485132699364591</v>
      </c>
      <c r="E10872">
        <v>4668.1273285786301</v>
      </c>
    </row>
    <row r="10873" spans="1:5" x14ac:dyDescent="0.35">
      <c r="A10873">
        <v>2020</v>
      </c>
      <c r="B10873">
        <v>22063</v>
      </c>
      <c r="C10873" t="s">
        <v>10880</v>
      </c>
      <c r="D10873">
        <v>8.1406768522085091</v>
      </c>
      <c r="E10873">
        <v>3431.23952424048</v>
      </c>
    </row>
    <row r="10874" spans="1:5" x14ac:dyDescent="0.35">
      <c r="A10874">
        <v>2020</v>
      </c>
      <c r="B10874">
        <v>22071</v>
      </c>
      <c r="C10874" t="s">
        <v>10881</v>
      </c>
      <c r="D10874">
        <v>11.9756514536381</v>
      </c>
      <c r="E10874">
        <v>158839.80437164599</v>
      </c>
    </row>
    <row r="10875" spans="1:5" x14ac:dyDescent="0.35">
      <c r="A10875">
        <v>2020</v>
      </c>
      <c r="B10875">
        <v>22073</v>
      </c>
      <c r="C10875" t="s">
        <v>10882</v>
      </c>
      <c r="D10875">
        <v>10.0292585538509</v>
      </c>
      <c r="E10875">
        <v>22680.448977932501</v>
      </c>
    </row>
    <row r="10876" spans="1:5" x14ac:dyDescent="0.35">
      <c r="A10876">
        <v>2020</v>
      </c>
      <c r="B10876">
        <v>22075</v>
      </c>
      <c r="C10876" t="s">
        <v>10883</v>
      </c>
      <c r="D10876">
        <v>7.5190999904870202</v>
      </c>
      <c r="E10876">
        <v>1842.9079127827799</v>
      </c>
    </row>
    <row r="10877" spans="1:5" x14ac:dyDescent="0.35">
      <c r="A10877">
        <v>2020</v>
      </c>
      <c r="B10877">
        <v>22079</v>
      </c>
      <c r="C10877" t="s">
        <v>10884</v>
      </c>
      <c r="D10877">
        <v>9.8195757962017893</v>
      </c>
      <c r="E10877">
        <v>18390.247873187502</v>
      </c>
    </row>
    <row r="10878" spans="1:5" x14ac:dyDescent="0.35">
      <c r="A10878">
        <v>2020</v>
      </c>
      <c r="B10878">
        <v>22087</v>
      </c>
      <c r="C10878" t="s">
        <v>10885</v>
      </c>
      <c r="D10878">
        <v>8.1576761990487405</v>
      </c>
      <c r="E10878">
        <v>3490.0669522866001</v>
      </c>
    </row>
    <row r="10879" spans="1:5" x14ac:dyDescent="0.35">
      <c r="A10879">
        <v>2020</v>
      </c>
      <c r="B10879">
        <v>22089</v>
      </c>
      <c r="C10879" t="s">
        <v>10886</v>
      </c>
      <c r="D10879">
        <v>7.7920486938453504</v>
      </c>
      <c r="E10879">
        <v>2421.2729514380999</v>
      </c>
    </row>
    <row r="10880" spans="1:5" x14ac:dyDescent="0.35">
      <c r="A10880">
        <v>2020</v>
      </c>
      <c r="B10880">
        <v>22093</v>
      </c>
      <c r="C10880" t="s">
        <v>10887</v>
      </c>
      <c r="D10880">
        <v>7.2992967471265304</v>
      </c>
      <c r="E10880">
        <v>1479.25926837305</v>
      </c>
    </row>
    <row r="10881" spans="1:5" x14ac:dyDescent="0.35">
      <c r="A10881">
        <v>2020</v>
      </c>
      <c r="B10881">
        <v>22095</v>
      </c>
      <c r="C10881" t="s">
        <v>10888</v>
      </c>
      <c r="D10881">
        <v>7.7177729043886201</v>
      </c>
      <c r="E10881">
        <v>2247.9476073176402</v>
      </c>
    </row>
    <row r="10882" spans="1:5" x14ac:dyDescent="0.35">
      <c r="A10882">
        <v>2020</v>
      </c>
      <c r="B10882">
        <v>22099</v>
      </c>
      <c r="C10882" t="s">
        <v>10889</v>
      </c>
      <c r="D10882">
        <v>7.10674639924102</v>
      </c>
      <c r="E10882">
        <v>1220.17113104801</v>
      </c>
    </row>
    <row r="10883" spans="1:5" x14ac:dyDescent="0.35">
      <c r="A10883">
        <v>2020</v>
      </c>
      <c r="B10883">
        <v>22105</v>
      </c>
      <c r="C10883" t="s">
        <v>10890</v>
      </c>
      <c r="D10883">
        <v>8.4745738276791691</v>
      </c>
      <c r="E10883">
        <v>4791.3803764028698</v>
      </c>
    </row>
    <row r="10884" spans="1:5" x14ac:dyDescent="0.35">
      <c r="A10884">
        <v>2020</v>
      </c>
      <c r="B10884">
        <v>22121</v>
      </c>
      <c r="C10884" t="s">
        <v>10891</v>
      </c>
      <c r="D10884">
        <v>7.1558923580041398</v>
      </c>
      <c r="E10884">
        <v>1281.63560550855</v>
      </c>
    </row>
    <row r="10885" spans="1:5" x14ac:dyDescent="0.35">
      <c r="A10885">
        <v>2020</v>
      </c>
      <c r="B10885">
        <v>23001</v>
      </c>
      <c r="C10885" t="s">
        <v>10892</v>
      </c>
      <c r="D10885">
        <v>8.1510732060575108</v>
      </c>
      <c r="E10885">
        <v>3467.0979800958798</v>
      </c>
    </row>
    <row r="10886" spans="1:5" x14ac:dyDescent="0.35">
      <c r="A10886">
        <v>2020</v>
      </c>
      <c r="B10886">
        <v>23005</v>
      </c>
      <c r="C10886" t="s">
        <v>10893</v>
      </c>
      <c r="D10886">
        <v>10.5409993380639</v>
      </c>
      <c r="E10886">
        <v>37835.357880508403</v>
      </c>
    </row>
    <row r="10887" spans="1:5" x14ac:dyDescent="0.35">
      <c r="A10887">
        <v>2020</v>
      </c>
      <c r="B10887">
        <v>24001</v>
      </c>
      <c r="C10887" t="s">
        <v>10894</v>
      </c>
      <c r="D10887">
        <v>8.4460270350281892</v>
      </c>
      <c r="E10887">
        <v>4656.5356832057696</v>
      </c>
    </row>
    <row r="10888" spans="1:5" x14ac:dyDescent="0.35">
      <c r="A10888">
        <v>2020</v>
      </c>
      <c r="B10888">
        <v>24003</v>
      </c>
      <c r="C10888" t="s">
        <v>10895</v>
      </c>
      <c r="D10888">
        <v>12.139462100931199</v>
      </c>
      <c r="E10888">
        <v>187111.897818247</v>
      </c>
    </row>
    <row r="10889" spans="1:5" x14ac:dyDescent="0.35">
      <c r="A10889">
        <v>2020</v>
      </c>
      <c r="B10889">
        <v>24005</v>
      </c>
      <c r="C10889" t="s">
        <v>10896</v>
      </c>
      <c r="D10889">
        <v>12.8668383378405</v>
      </c>
      <c r="E10889">
        <v>387254.87146578502</v>
      </c>
    </row>
    <row r="10890" spans="1:5" x14ac:dyDescent="0.35">
      <c r="A10890">
        <v>2020</v>
      </c>
      <c r="B10890">
        <v>24013</v>
      </c>
      <c r="C10890" t="s">
        <v>10897</v>
      </c>
      <c r="D10890">
        <v>9.8866279707636497</v>
      </c>
      <c r="E10890">
        <v>19665.634912428301</v>
      </c>
    </row>
    <row r="10891" spans="1:5" x14ac:dyDescent="0.35">
      <c r="A10891">
        <v>2020</v>
      </c>
      <c r="B10891">
        <v>24015</v>
      </c>
      <c r="C10891" t="s">
        <v>10898</v>
      </c>
      <c r="D10891">
        <v>8.9464489687396807</v>
      </c>
      <c r="E10891">
        <v>7680.5694362617896</v>
      </c>
    </row>
    <row r="10892" spans="1:5" x14ac:dyDescent="0.35">
      <c r="A10892">
        <v>2020</v>
      </c>
      <c r="B10892">
        <v>24017</v>
      </c>
      <c r="C10892" t="s">
        <v>10899</v>
      </c>
      <c r="D10892">
        <v>11.497943240041099</v>
      </c>
      <c r="E10892">
        <v>98512.945019325503</v>
      </c>
    </row>
    <row r="10893" spans="1:5" x14ac:dyDescent="0.35">
      <c r="A10893">
        <v>2020</v>
      </c>
      <c r="B10893">
        <v>24021</v>
      </c>
      <c r="C10893" t="s">
        <v>10900</v>
      </c>
      <c r="D10893">
        <v>10.947531601467499</v>
      </c>
      <c r="E10893">
        <v>56813.6334517961</v>
      </c>
    </row>
    <row r="10894" spans="1:5" x14ac:dyDescent="0.35">
      <c r="A10894">
        <v>2020</v>
      </c>
      <c r="B10894">
        <v>24025</v>
      </c>
      <c r="C10894" t="s">
        <v>10901</v>
      </c>
      <c r="D10894">
        <v>10.557769123900201</v>
      </c>
      <c r="E10894">
        <v>38475.198731319302</v>
      </c>
    </row>
    <row r="10895" spans="1:5" x14ac:dyDescent="0.35">
      <c r="A10895">
        <v>2020</v>
      </c>
      <c r="B10895">
        <v>24027</v>
      </c>
      <c r="C10895" t="s">
        <v>10902</v>
      </c>
      <c r="D10895">
        <v>11.727117487302399</v>
      </c>
      <c r="E10895">
        <v>123886.05208413801</v>
      </c>
    </row>
    <row r="10896" spans="1:5" x14ac:dyDescent="0.35">
      <c r="A10896">
        <v>2020</v>
      </c>
      <c r="B10896">
        <v>24031</v>
      </c>
      <c r="C10896" t="s">
        <v>10903</v>
      </c>
      <c r="D10896">
        <v>13.9820076608097</v>
      </c>
      <c r="E10896">
        <v>1181160.1138619799</v>
      </c>
    </row>
    <row r="10897" spans="1:5" x14ac:dyDescent="0.35">
      <c r="A10897">
        <v>2020</v>
      </c>
      <c r="B10897">
        <v>24033</v>
      </c>
      <c r="C10897" t="s">
        <v>10904</v>
      </c>
      <c r="D10897">
        <v>14.190771598975999</v>
      </c>
      <c r="E10897">
        <v>1455371.2766267399</v>
      </c>
    </row>
    <row r="10898" spans="1:5" x14ac:dyDescent="0.35">
      <c r="A10898">
        <v>2020</v>
      </c>
      <c r="B10898">
        <v>24039</v>
      </c>
      <c r="C10898" t="s">
        <v>10905</v>
      </c>
      <c r="D10898">
        <v>8.3662901800491198</v>
      </c>
      <c r="E10898">
        <v>4299.6554907816098</v>
      </c>
    </row>
    <row r="10899" spans="1:5" x14ac:dyDescent="0.35">
      <c r="A10899">
        <v>2020</v>
      </c>
      <c r="B10899">
        <v>24043</v>
      </c>
      <c r="C10899" t="s">
        <v>10906</v>
      </c>
      <c r="D10899">
        <v>10.045459049999</v>
      </c>
      <c r="E10899">
        <v>23050.875952930099</v>
      </c>
    </row>
    <row r="10900" spans="1:5" x14ac:dyDescent="0.35">
      <c r="A10900">
        <v>2020</v>
      </c>
      <c r="B10900">
        <v>24045</v>
      </c>
      <c r="C10900" t="s">
        <v>10907</v>
      </c>
      <c r="D10900">
        <v>9.5384186067007803</v>
      </c>
      <c r="E10900">
        <v>13882.975811197801</v>
      </c>
    </row>
    <row r="10901" spans="1:5" x14ac:dyDescent="0.35">
      <c r="A10901">
        <v>2020</v>
      </c>
      <c r="B10901">
        <v>24510</v>
      </c>
      <c r="C10901" t="s">
        <v>10908</v>
      </c>
      <c r="D10901">
        <v>14.027693840866901</v>
      </c>
      <c r="E10901">
        <v>1236374.4706149499</v>
      </c>
    </row>
    <row r="10902" spans="1:5" x14ac:dyDescent="0.35">
      <c r="A10902">
        <v>2020</v>
      </c>
      <c r="B10902">
        <v>25005</v>
      </c>
      <c r="C10902" t="s">
        <v>10909</v>
      </c>
      <c r="D10902">
        <v>11.683938230064699</v>
      </c>
      <c r="E10902">
        <v>118650.58947848401</v>
      </c>
    </row>
    <row r="10903" spans="1:5" x14ac:dyDescent="0.35">
      <c r="A10903">
        <v>2020</v>
      </c>
      <c r="B10903">
        <v>25009</v>
      </c>
      <c r="C10903" t="s">
        <v>10910</v>
      </c>
      <c r="D10903">
        <v>12.22144439399</v>
      </c>
      <c r="E10903">
        <v>203098.10029710099</v>
      </c>
    </row>
    <row r="10904" spans="1:5" x14ac:dyDescent="0.35">
      <c r="A10904">
        <v>2020</v>
      </c>
      <c r="B10904">
        <v>25013</v>
      </c>
      <c r="C10904" t="s">
        <v>10911</v>
      </c>
      <c r="D10904">
        <v>11.6621872368745</v>
      </c>
      <c r="E10904">
        <v>116097.68605584399</v>
      </c>
    </row>
    <row r="10905" spans="1:5" x14ac:dyDescent="0.35">
      <c r="A10905">
        <v>2020</v>
      </c>
      <c r="B10905">
        <v>25015</v>
      </c>
      <c r="C10905" t="s">
        <v>10912</v>
      </c>
      <c r="D10905">
        <v>10.6410548997581</v>
      </c>
      <c r="E10905">
        <v>41816.860555597799</v>
      </c>
    </row>
    <row r="10906" spans="1:5" x14ac:dyDescent="0.35">
      <c r="A10906">
        <v>2020</v>
      </c>
      <c r="B10906">
        <v>25017</v>
      </c>
      <c r="C10906" t="s">
        <v>10913</v>
      </c>
      <c r="D10906">
        <v>13.8012352126258</v>
      </c>
      <c r="E10906">
        <v>985826.06427788397</v>
      </c>
    </row>
    <row r="10907" spans="1:5" x14ac:dyDescent="0.35">
      <c r="A10907">
        <v>2020</v>
      </c>
      <c r="B10907">
        <v>25021</v>
      </c>
      <c r="C10907" t="s">
        <v>10914</v>
      </c>
      <c r="D10907">
        <v>13.0021015743869</v>
      </c>
      <c r="E10907">
        <v>443344.13433155598</v>
      </c>
    </row>
    <row r="10908" spans="1:5" x14ac:dyDescent="0.35">
      <c r="A10908">
        <v>2020</v>
      </c>
      <c r="B10908">
        <v>25023</v>
      </c>
      <c r="C10908" t="s">
        <v>10915</v>
      </c>
      <c r="D10908">
        <v>12.0463722767816</v>
      </c>
      <c r="E10908">
        <v>170479.83122642699</v>
      </c>
    </row>
    <row r="10909" spans="1:5" x14ac:dyDescent="0.35">
      <c r="A10909">
        <v>2020</v>
      </c>
      <c r="B10909">
        <v>25025</v>
      </c>
      <c r="C10909" t="s">
        <v>10916</v>
      </c>
      <c r="D10909">
        <v>14.9390799071106</v>
      </c>
      <c r="E10909">
        <v>3075813.2847861899</v>
      </c>
    </row>
    <row r="10910" spans="1:5" x14ac:dyDescent="0.35">
      <c r="A10910">
        <v>2020</v>
      </c>
      <c r="B10910">
        <v>25027</v>
      </c>
      <c r="C10910" t="s">
        <v>10917</v>
      </c>
      <c r="D10910">
        <v>11.864918787234499</v>
      </c>
      <c r="E10910">
        <v>142189.902862088</v>
      </c>
    </row>
    <row r="10911" spans="1:5" x14ac:dyDescent="0.35">
      <c r="A10911">
        <v>2020</v>
      </c>
      <c r="B10911">
        <v>26017</v>
      </c>
      <c r="C10911" t="s">
        <v>10918</v>
      </c>
      <c r="D10911">
        <v>9.3392786561649892</v>
      </c>
      <c r="E10911">
        <v>11376.1991286343</v>
      </c>
    </row>
    <row r="10912" spans="1:5" x14ac:dyDescent="0.35">
      <c r="A10912">
        <v>2020</v>
      </c>
      <c r="B10912">
        <v>26021</v>
      </c>
      <c r="C10912" t="s">
        <v>10919</v>
      </c>
      <c r="D10912">
        <v>9.55155230389766</v>
      </c>
      <c r="E10912">
        <v>14066.513235922899</v>
      </c>
    </row>
    <row r="10913" spans="1:5" x14ac:dyDescent="0.35">
      <c r="A10913">
        <v>2020</v>
      </c>
      <c r="B10913">
        <v>26025</v>
      </c>
      <c r="C10913" t="s">
        <v>10920</v>
      </c>
      <c r="D10913">
        <v>9.4915304270902396</v>
      </c>
      <c r="E10913">
        <v>13247.053470377999</v>
      </c>
    </row>
    <row r="10914" spans="1:5" x14ac:dyDescent="0.35">
      <c r="A10914">
        <v>2020</v>
      </c>
      <c r="B10914">
        <v>26045</v>
      </c>
      <c r="C10914" t="s">
        <v>10921</v>
      </c>
      <c r="D10914">
        <v>9.9082514506350297</v>
      </c>
      <c r="E10914">
        <v>20095.505270043199</v>
      </c>
    </row>
    <row r="10915" spans="1:5" x14ac:dyDescent="0.35">
      <c r="A10915">
        <v>2020</v>
      </c>
      <c r="B10915">
        <v>26049</v>
      </c>
      <c r="C10915" t="s">
        <v>10922</v>
      </c>
      <c r="D10915">
        <v>11.3985003041214</v>
      </c>
      <c r="E10915">
        <v>89187.868336411397</v>
      </c>
    </row>
    <row r="10916" spans="1:5" x14ac:dyDescent="0.35">
      <c r="A10916">
        <v>2020</v>
      </c>
      <c r="B10916">
        <v>26065</v>
      </c>
      <c r="C10916" t="s">
        <v>10923</v>
      </c>
      <c r="D10916">
        <v>11.5481188907949</v>
      </c>
      <c r="E10916">
        <v>103582.004377024</v>
      </c>
    </row>
    <row r="10917" spans="1:5" x14ac:dyDescent="0.35">
      <c r="A10917">
        <v>2020</v>
      </c>
      <c r="B10917">
        <v>26075</v>
      </c>
      <c r="C10917" t="s">
        <v>10924</v>
      </c>
      <c r="D10917">
        <v>9.2371616074445697</v>
      </c>
      <c r="E10917">
        <v>10271.8416225413</v>
      </c>
    </row>
    <row r="10918" spans="1:5" x14ac:dyDescent="0.35">
      <c r="A10918">
        <v>2020</v>
      </c>
      <c r="B10918">
        <v>26077</v>
      </c>
      <c r="C10918" t="s">
        <v>10925</v>
      </c>
      <c r="D10918">
        <v>10.6581883201347</v>
      </c>
      <c r="E10918">
        <v>42539.4993658725</v>
      </c>
    </row>
    <row r="10919" spans="1:5" x14ac:dyDescent="0.35">
      <c r="A10919">
        <v>2020</v>
      </c>
      <c r="B10919">
        <v>26081</v>
      </c>
      <c r="C10919" t="s">
        <v>10926</v>
      </c>
      <c r="D10919">
        <v>11.9203467342327</v>
      </c>
      <c r="E10919">
        <v>150293.711352849</v>
      </c>
    </row>
    <row r="10920" spans="1:5" x14ac:dyDescent="0.35">
      <c r="A10920">
        <v>2020</v>
      </c>
      <c r="B10920">
        <v>26093</v>
      </c>
      <c r="C10920" t="s">
        <v>10927</v>
      </c>
      <c r="D10920">
        <v>9.2185044269578</v>
      </c>
      <c r="E10920">
        <v>10081.9747175538</v>
      </c>
    </row>
    <row r="10921" spans="1:5" x14ac:dyDescent="0.35">
      <c r="A10921">
        <v>2020</v>
      </c>
      <c r="B10921">
        <v>26099</v>
      </c>
      <c r="C10921" t="s">
        <v>10928</v>
      </c>
      <c r="D10921">
        <v>11.5507317824582</v>
      </c>
      <c r="E10921">
        <v>103853.006828567</v>
      </c>
    </row>
    <row r="10922" spans="1:5" x14ac:dyDescent="0.35">
      <c r="A10922">
        <v>2020</v>
      </c>
      <c r="B10922">
        <v>26111</v>
      </c>
      <c r="C10922" t="s">
        <v>10929</v>
      </c>
      <c r="D10922">
        <v>8.8956471145432197</v>
      </c>
      <c r="E10922">
        <v>7300.1276591854303</v>
      </c>
    </row>
    <row r="10923" spans="1:5" x14ac:dyDescent="0.35">
      <c r="A10923">
        <v>2020</v>
      </c>
      <c r="B10923">
        <v>26115</v>
      </c>
      <c r="C10923" t="s">
        <v>10930</v>
      </c>
      <c r="D10923">
        <v>9.4860784857287204</v>
      </c>
      <c r="E10923">
        <v>13175.0278298342</v>
      </c>
    </row>
    <row r="10924" spans="1:5" x14ac:dyDescent="0.35">
      <c r="A10924">
        <v>2020</v>
      </c>
      <c r="B10924">
        <v>26121</v>
      </c>
      <c r="C10924" t="s">
        <v>10931</v>
      </c>
      <c r="D10924">
        <v>9.5016838140802893</v>
      </c>
      <c r="E10924">
        <v>13382.2410753891</v>
      </c>
    </row>
    <row r="10925" spans="1:5" x14ac:dyDescent="0.35">
      <c r="A10925">
        <v>2020</v>
      </c>
      <c r="B10925">
        <v>26125</v>
      </c>
      <c r="C10925" t="s">
        <v>10932</v>
      </c>
      <c r="D10925">
        <v>11.575335077831699</v>
      </c>
      <c r="E10925">
        <v>106439.824665793</v>
      </c>
    </row>
    <row r="10926" spans="1:5" x14ac:dyDescent="0.35">
      <c r="A10926">
        <v>2020</v>
      </c>
      <c r="B10926">
        <v>26139</v>
      </c>
      <c r="C10926" t="s">
        <v>10933</v>
      </c>
      <c r="D10926">
        <v>10.5986708529153</v>
      </c>
      <c r="E10926">
        <v>40081.527764750303</v>
      </c>
    </row>
    <row r="10927" spans="1:5" x14ac:dyDescent="0.35">
      <c r="A10927">
        <v>2020</v>
      </c>
      <c r="B10927">
        <v>26145</v>
      </c>
      <c r="C10927" t="s">
        <v>10934</v>
      </c>
      <c r="D10927">
        <v>10.028738578083299</v>
      </c>
      <c r="E10927">
        <v>22668.658759645401</v>
      </c>
    </row>
    <row r="10928" spans="1:5" x14ac:dyDescent="0.35">
      <c r="A10928">
        <v>2020</v>
      </c>
      <c r="B10928">
        <v>26147</v>
      </c>
      <c r="C10928" t="s">
        <v>10935</v>
      </c>
      <c r="D10928">
        <v>9.4161265966703294</v>
      </c>
      <c r="E10928">
        <v>12284.905549782499</v>
      </c>
    </row>
    <row r="10929" spans="1:5" x14ac:dyDescent="0.35">
      <c r="A10929">
        <v>2020</v>
      </c>
      <c r="B10929">
        <v>26161</v>
      </c>
      <c r="C10929" t="s">
        <v>10936</v>
      </c>
      <c r="D10929">
        <v>12.076072710481</v>
      </c>
      <c r="E10929">
        <v>175619.09759071999</v>
      </c>
    </row>
    <row r="10930" spans="1:5" x14ac:dyDescent="0.35">
      <c r="A10930">
        <v>2020</v>
      </c>
      <c r="B10930">
        <v>26163</v>
      </c>
      <c r="C10930" t="s">
        <v>10937</v>
      </c>
      <c r="D10930">
        <v>13.5654340789457</v>
      </c>
      <c r="E10930">
        <v>778741.22342943901</v>
      </c>
    </row>
    <row r="10931" spans="1:5" x14ac:dyDescent="0.35">
      <c r="A10931">
        <v>2020</v>
      </c>
      <c r="B10931">
        <v>27003</v>
      </c>
      <c r="C10931" t="s">
        <v>10938</v>
      </c>
      <c r="D10931">
        <v>11.250911993516301</v>
      </c>
      <c r="E10931">
        <v>76950.065734507501</v>
      </c>
    </row>
    <row r="10932" spans="1:5" x14ac:dyDescent="0.35">
      <c r="A10932">
        <v>2020</v>
      </c>
      <c r="B10932">
        <v>27009</v>
      </c>
      <c r="C10932" t="s">
        <v>10939</v>
      </c>
      <c r="D10932">
        <v>8.2493181915218496</v>
      </c>
      <c r="E10932">
        <v>3825.01700316193</v>
      </c>
    </row>
    <row r="10933" spans="1:5" x14ac:dyDescent="0.35">
      <c r="A10933">
        <v>2020</v>
      </c>
      <c r="B10933">
        <v>27013</v>
      </c>
      <c r="C10933" t="s">
        <v>10940</v>
      </c>
      <c r="D10933">
        <v>9.3243263666924197</v>
      </c>
      <c r="E10933">
        <v>11207.364285425299</v>
      </c>
    </row>
    <row r="10934" spans="1:5" x14ac:dyDescent="0.35">
      <c r="A10934">
        <v>2020</v>
      </c>
      <c r="B10934">
        <v>27019</v>
      </c>
      <c r="C10934" t="s">
        <v>10941</v>
      </c>
      <c r="D10934">
        <v>9.5151305887194102</v>
      </c>
      <c r="E10934">
        <v>13563.404356446499</v>
      </c>
    </row>
    <row r="10935" spans="1:5" x14ac:dyDescent="0.35">
      <c r="A10935">
        <v>2020</v>
      </c>
      <c r="B10935">
        <v>27027</v>
      </c>
      <c r="C10935" t="s">
        <v>10942</v>
      </c>
      <c r="D10935">
        <v>8.0627942244951605</v>
      </c>
      <c r="E10935">
        <v>3174.1470339050602</v>
      </c>
    </row>
    <row r="10936" spans="1:5" x14ac:dyDescent="0.35">
      <c r="A10936">
        <v>2020</v>
      </c>
      <c r="B10936">
        <v>27037</v>
      </c>
      <c r="C10936" t="s">
        <v>10943</v>
      </c>
      <c r="D10936">
        <v>12.130847458762201</v>
      </c>
      <c r="E10936">
        <v>185506.918858422</v>
      </c>
    </row>
    <row r="10937" spans="1:5" x14ac:dyDescent="0.35">
      <c r="A10937">
        <v>2020</v>
      </c>
      <c r="B10937">
        <v>27053</v>
      </c>
      <c r="C10937" t="s">
        <v>10944</v>
      </c>
      <c r="D10937">
        <v>13.382600788748499</v>
      </c>
      <c r="E10937">
        <v>648619.01456702198</v>
      </c>
    </row>
    <row r="10938" spans="1:5" x14ac:dyDescent="0.35">
      <c r="A10938">
        <v>2020</v>
      </c>
      <c r="B10938">
        <v>27103</v>
      </c>
      <c r="C10938" t="s">
        <v>10945</v>
      </c>
      <c r="D10938">
        <v>8.3740269622865195</v>
      </c>
      <c r="E10938">
        <v>4333.05000547701</v>
      </c>
    </row>
    <row r="10939" spans="1:5" x14ac:dyDescent="0.35">
      <c r="A10939">
        <v>2020</v>
      </c>
      <c r="B10939">
        <v>27109</v>
      </c>
      <c r="C10939" t="s">
        <v>10946</v>
      </c>
      <c r="D10939">
        <v>10.4293722815823</v>
      </c>
      <c r="E10939">
        <v>33839.102164366501</v>
      </c>
    </row>
    <row r="10940" spans="1:5" x14ac:dyDescent="0.35">
      <c r="A10940">
        <v>2020</v>
      </c>
      <c r="B10940">
        <v>27119</v>
      </c>
      <c r="C10940" t="s">
        <v>10947</v>
      </c>
      <c r="D10940">
        <v>7.5133166115777099</v>
      </c>
      <c r="E10940">
        <v>1832.28043900388</v>
      </c>
    </row>
    <row r="10941" spans="1:5" x14ac:dyDescent="0.35">
      <c r="A10941">
        <v>2020</v>
      </c>
      <c r="B10941">
        <v>27123</v>
      </c>
      <c r="C10941" t="s">
        <v>10948</v>
      </c>
      <c r="D10941">
        <v>13.159162981718699</v>
      </c>
      <c r="E10941">
        <v>518742.54623420897</v>
      </c>
    </row>
    <row r="10942" spans="1:5" x14ac:dyDescent="0.35">
      <c r="A10942">
        <v>2020</v>
      </c>
      <c r="B10942">
        <v>27139</v>
      </c>
      <c r="C10942" t="s">
        <v>10949</v>
      </c>
      <c r="D10942">
        <v>9.3335108019297106</v>
      </c>
      <c r="E10942">
        <v>11310.771739517701</v>
      </c>
    </row>
    <row r="10943" spans="1:5" x14ac:dyDescent="0.35">
      <c r="A10943">
        <v>2020</v>
      </c>
      <c r="B10943">
        <v>27141</v>
      </c>
      <c r="C10943" t="s">
        <v>10950</v>
      </c>
      <c r="D10943">
        <v>8.3211434920138494</v>
      </c>
      <c r="E10943">
        <v>4109.8569108827596</v>
      </c>
    </row>
    <row r="10944" spans="1:5" x14ac:dyDescent="0.35">
      <c r="A10944">
        <v>2020</v>
      </c>
      <c r="B10944">
        <v>27145</v>
      </c>
      <c r="C10944" t="s">
        <v>10951</v>
      </c>
      <c r="D10944">
        <v>10.033363392623899</v>
      </c>
      <c r="E10944">
        <v>22773.739905400798</v>
      </c>
    </row>
    <row r="10945" spans="1:5" x14ac:dyDescent="0.35">
      <c r="A10945">
        <v>2020</v>
      </c>
      <c r="B10945">
        <v>27163</v>
      </c>
      <c r="C10945" t="s">
        <v>10952</v>
      </c>
      <c r="D10945">
        <v>10.8985444550592</v>
      </c>
      <c r="E10945">
        <v>54097.565025949501</v>
      </c>
    </row>
    <row r="10946" spans="1:5" x14ac:dyDescent="0.35">
      <c r="A10946">
        <v>2020</v>
      </c>
      <c r="B10946">
        <v>27171</v>
      </c>
      <c r="C10946" t="s">
        <v>10953</v>
      </c>
      <c r="D10946">
        <v>9.0101605926326709</v>
      </c>
      <c r="E10946">
        <v>8185.8357543082602</v>
      </c>
    </row>
    <row r="10947" spans="1:5" x14ac:dyDescent="0.35">
      <c r="A10947">
        <v>2020</v>
      </c>
      <c r="B10947">
        <v>28033</v>
      </c>
      <c r="C10947" t="s">
        <v>10954</v>
      </c>
      <c r="D10947">
        <v>8.9470879123678397</v>
      </c>
      <c r="E10947">
        <v>7685.4784552900001</v>
      </c>
    </row>
    <row r="10948" spans="1:5" x14ac:dyDescent="0.35">
      <c r="A10948">
        <v>2020</v>
      </c>
      <c r="B10948">
        <v>28035</v>
      </c>
      <c r="C10948" t="s">
        <v>10955</v>
      </c>
      <c r="D10948">
        <v>8.7538660932801395</v>
      </c>
      <c r="E10948">
        <v>6335.13303972221</v>
      </c>
    </row>
    <row r="10949" spans="1:5" x14ac:dyDescent="0.35">
      <c r="A10949">
        <v>2020</v>
      </c>
      <c r="B10949">
        <v>28045</v>
      </c>
      <c r="C10949" t="s">
        <v>10956</v>
      </c>
      <c r="D10949">
        <v>6.9743093443659196</v>
      </c>
      <c r="E10949">
        <v>1068.81874860893</v>
      </c>
    </row>
    <row r="10950" spans="1:5" x14ac:dyDescent="0.35">
      <c r="A10950">
        <v>2020</v>
      </c>
      <c r="B10950">
        <v>28049</v>
      </c>
      <c r="C10950" t="s">
        <v>10957</v>
      </c>
      <c r="D10950">
        <v>9.80464691167845</v>
      </c>
      <c r="E10950">
        <v>18117.7411581218</v>
      </c>
    </row>
    <row r="10951" spans="1:5" x14ac:dyDescent="0.35">
      <c r="A10951">
        <v>2020</v>
      </c>
      <c r="B10951">
        <v>28059</v>
      </c>
      <c r="C10951" t="s">
        <v>10958</v>
      </c>
      <c r="D10951">
        <v>8.2658692197958903</v>
      </c>
      <c r="E10951">
        <v>3888.8517760792802</v>
      </c>
    </row>
    <row r="10952" spans="1:5" x14ac:dyDescent="0.35">
      <c r="A10952">
        <v>2020</v>
      </c>
      <c r="B10952">
        <v>28089</v>
      </c>
      <c r="C10952" t="s">
        <v>10959</v>
      </c>
      <c r="D10952">
        <v>8.0123658670303204</v>
      </c>
      <c r="E10952">
        <v>3018.0489756036</v>
      </c>
    </row>
    <row r="10953" spans="1:5" x14ac:dyDescent="0.35">
      <c r="A10953">
        <v>2020</v>
      </c>
      <c r="B10953">
        <v>28121</v>
      </c>
      <c r="C10953" t="s">
        <v>10960</v>
      </c>
      <c r="D10953">
        <v>8.3884052029669594</v>
      </c>
      <c r="E10953">
        <v>4395.8016896745903</v>
      </c>
    </row>
    <row r="10954" spans="1:5" x14ac:dyDescent="0.35">
      <c r="A10954">
        <v>2020</v>
      </c>
      <c r="B10954">
        <v>28163</v>
      </c>
      <c r="C10954" t="s">
        <v>10961</v>
      </c>
      <c r="D10954">
        <v>5.5790023997008404</v>
      </c>
      <c r="E10954">
        <v>264.80730212961998</v>
      </c>
    </row>
    <row r="10955" spans="1:5" x14ac:dyDescent="0.35">
      <c r="A10955">
        <v>2020</v>
      </c>
      <c r="B10955">
        <v>29019</v>
      </c>
      <c r="C10955" t="s">
        <v>10962</v>
      </c>
      <c r="D10955">
        <v>9.9327752960836406</v>
      </c>
      <c r="E10955">
        <v>20594.416947604499</v>
      </c>
    </row>
    <row r="10956" spans="1:5" x14ac:dyDescent="0.35">
      <c r="A10956">
        <v>2020</v>
      </c>
      <c r="B10956">
        <v>29021</v>
      </c>
      <c r="C10956" t="s">
        <v>10963</v>
      </c>
      <c r="D10956">
        <v>9.0098915337101495</v>
      </c>
      <c r="E10956">
        <v>8183.6335784311204</v>
      </c>
    </row>
    <row r="10957" spans="1:5" x14ac:dyDescent="0.35">
      <c r="A10957">
        <v>2020</v>
      </c>
      <c r="B10957">
        <v>29031</v>
      </c>
      <c r="C10957" t="s">
        <v>10964</v>
      </c>
      <c r="D10957">
        <v>7.7447633176487498</v>
      </c>
      <c r="E10957">
        <v>2309.4468538850201</v>
      </c>
    </row>
    <row r="10958" spans="1:5" x14ac:dyDescent="0.35">
      <c r="A10958">
        <v>2020</v>
      </c>
      <c r="B10958">
        <v>29037</v>
      </c>
      <c r="C10958" t="s">
        <v>10965</v>
      </c>
      <c r="D10958">
        <v>8.4060083136434596</v>
      </c>
      <c r="E10958">
        <v>4473.8665496990998</v>
      </c>
    </row>
    <row r="10959" spans="1:5" x14ac:dyDescent="0.35">
      <c r="A10959">
        <v>2020</v>
      </c>
      <c r="B10959">
        <v>29043</v>
      </c>
      <c r="C10959" t="s">
        <v>10966</v>
      </c>
      <c r="D10959">
        <v>8.0110374000630493</v>
      </c>
      <c r="E10959">
        <v>3014.04225921835</v>
      </c>
    </row>
    <row r="10960" spans="1:5" x14ac:dyDescent="0.35">
      <c r="A10960">
        <v>2020</v>
      </c>
      <c r="B10960">
        <v>29047</v>
      </c>
      <c r="C10960" t="s">
        <v>10967</v>
      </c>
      <c r="D10960">
        <v>9.8561701073037806</v>
      </c>
      <c r="E10960">
        <v>19075.691503241502</v>
      </c>
    </row>
    <row r="10961" spans="1:5" x14ac:dyDescent="0.35">
      <c r="A10961">
        <v>2020</v>
      </c>
      <c r="B10961">
        <v>29051</v>
      </c>
      <c r="C10961" t="s">
        <v>10968</v>
      </c>
      <c r="D10961">
        <v>8.7129684561020007</v>
      </c>
      <c r="E10961">
        <v>6081.2676974829601</v>
      </c>
    </row>
    <row r="10962" spans="1:5" x14ac:dyDescent="0.35">
      <c r="A10962">
        <v>2020</v>
      </c>
      <c r="B10962">
        <v>29077</v>
      </c>
      <c r="C10962" t="s">
        <v>10969</v>
      </c>
      <c r="D10962">
        <v>10.348648266019</v>
      </c>
      <c r="E10962">
        <v>31214.8201560179</v>
      </c>
    </row>
    <row r="10963" spans="1:5" x14ac:dyDescent="0.35">
      <c r="A10963">
        <v>2020</v>
      </c>
      <c r="B10963">
        <v>29095</v>
      </c>
      <c r="C10963" t="s">
        <v>10970</v>
      </c>
      <c r="D10963">
        <v>12.574702611819401</v>
      </c>
      <c r="E10963">
        <v>289150.50550202798</v>
      </c>
    </row>
    <row r="10964" spans="1:5" x14ac:dyDescent="0.35">
      <c r="A10964">
        <v>2020</v>
      </c>
      <c r="B10964">
        <v>29097</v>
      </c>
      <c r="C10964" t="s">
        <v>10971</v>
      </c>
      <c r="D10964">
        <v>8.0240365495437107</v>
      </c>
      <c r="E10964">
        <v>3053.4780053538698</v>
      </c>
    </row>
    <row r="10965" spans="1:5" x14ac:dyDescent="0.35">
      <c r="A10965">
        <v>2020</v>
      </c>
      <c r="B10965">
        <v>29099</v>
      </c>
      <c r="C10965" t="s">
        <v>10972</v>
      </c>
      <c r="D10965">
        <v>7.1360850734300501</v>
      </c>
      <c r="E10965">
        <v>1256.49964371496</v>
      </c>
    </row>
    <row r="10966" spans="1:5" x14ac:dyDescent="0.35">
      <c r="A10966">
        <v>2020</v>
      </c>
      <c r="B10966">
        <v>29165</v>
      </c>
      <c r="C10966" t="s">
        <v>10973</v>
      </c>
      <c r="D10966">
        <v>7.7215625633839204</v>
      </c>
      <c r="E10966">
        <v>2256.4827245658298</v>
      </c>
    </row>
    <row r="10967" spans="1:5" x14ac:dyDescent="0.35">
      <c r="A10967">
        <v>2020</v>
      </c>
      <c r="B10967">
        <v>29183</v>
      </c>
      <c r="C10967" t="s">
        <v>10974</v>
      </c>
      <c r="D10967">
        <v>10.2549493699394</v>
      </c>
      <c r="E10967">
        <v>28422.869663623602</v>
      </c>
    </row>
    <row r="10968" spans="1:5" x14ac:dyDescent="0.35">
      <c r="A10968">
        <v>2020</v>
      </c>
      <c r="B10968">
        <v>29189</v>
      </c>
      <c r="C10968" t="s">
        <v>10975</v>
      </c>
      <c r="D10968">
        <v>12.5822003070723</v>
      </c>
      <c r="E10968">
        <v>291326.615585391</v>
      </c>
    </row>
    <row r="10969" spans="1:5" x14ac:dyDescent="0.35">
      <c r="A10969">
        <v>2020</v>
      </c>
      <c r="B10969">
        <v>29510</v>
      </c>
      <c r="C10969" t="s">
        <v>10976</v>
      </c>
      <c r="D10969">
        <v>12.7690671348705</v>
      </c>
      <c r="E10969">
        <v>351184.54547759501</v>
      </c>
    </row>
    <row r="10970" spans="1:5" x14ac:dyDescent="0.35">
      <c r="A10970">
        <v>2020</v>
      </c>
      <c r="B10970">
        <v>30013</v>
      </c>
      <c r="C10970" t="s">
        <v>10977</v>
      </c>
      <c r="D10970">
        <v>9.2790131968053906</v>
      </c>
      <c r="E10970">
        <v>10710.857191625601</v>
      </c>
    </row>
    <row r="10971" spans="1:5" x14ac:dyDescent="0.35">
      <c r="A10971">
        <v>2020</v>
      </c>
      <c r="B10971">
        <v>30111</v>
      </c>
      <c r="C10971" t="s">
        <v>10978</v>
      </c>
      <c r="D10971">
        <v>9.69753936408474</v>
      </c>
      <c r="E10971">
        <v>16277.5048665455</v>
      </c>
    </row>
    <row r="10972" spans="1:5" x14ac:dyDescent="0.35">
      <c r="A10972">
        <v>2020</v>
      </c>
      <c r="B10972">
        <v>31043</v>
      </c>
      <c r="C10972" t="s">
        <v>10979</v>
      </c>
      <c r="D10972">
        <v>7.1184258358447803</v>
      </c>
      <c r="E10972">
        <v>1234.50558866766</v>
      </c>
    </row>
    <row r="10973" spans="1:5" x14ac:dyDescent="0.35">
      <c r="A10973">
        <v>2020</v>
      </c>
      <c r="B10973">
        <v>31055</v>
      </c>
      <c r="C10973" t="s">
        <v>10980</v>
      </c>
      <c r="D10973">
        <v>11.730089807435199</v>
      </c>
      <c r="E10973">
        <v>124254.82888076</v>
      </c>
    </row>
    <row r="10974" spans="1:5" x14ac:dyDescent="0.35">
      <c r="A10974">
        <v>2020</v>
      </c>
      <c r="B10974">
        <v>31079</v>
      </c>
      <c r="C10974" t="s">
        <v>10981</v>
      </c>
      <c r="D10974">
        <v>8.4006561299500593</v>
      </c>
      <c r="E10974">
        <v>4449.9855588379496</v>
      </c>
    </row>
    <row r="10975" spans="1:5" x14ac:dyDescent="0.35">
      <c r="A10975">
        <v>2020</v>
      </c>
      <c r="B10975">
        <v>31109</v>
      </c>
      <c r="C10975" t="s">
        <v>10982</v>
      </c>
      <c r="D10975">
        <v>11.040422231163101</v>
      </c>
      <c r="E10975">
        <v>62343.9698030461</v>
      </c>
    </row>
    <row r="10976" spans="1:5" x14ac:dyDescent="0.35">
      <c r="A10976">
        <v>2020</v>
      </c>
      <c r="B10976">
        <v>31153</v>
      </c>
      <c r="C10976" t="s">
        <v>10983</v>
      </c>
      <c r="D10976">
        <v>9.2823574833643008</v>
      </c>
      <c r="E10976">
        <v>10746.737330658299</v>
      </c>
    </row>
    <row r="10977" spans="1:5" x14ac:dyDescent="0.35">
      <c r="A10977">
        <v>2020</v>
      </c>
      <c r="B10977">
        <v>32003</v>
      </c>
      <c r="C10977" t="s">
        <v>10984</v>
      </c>
      <c r="D10977">
        <v>13.933415213150001</v>
      </c>
      <c r="E10977">
        <v>1125136.83029099</v>
      </c>
    </row>
    <row r="10978" spans="1:5" x14ac:dyDescent="0.35">
      <c r="A10978">
        <v>2020</v>
      </c>
      <c r="B10978">
        <v>32031</v>
      </c>
      <c r="C10978" t="s">
        <v>10985</v>
      </c>
      <c r="D10978">
        <v>11.839825433027</v>
      </c>
      <c r="E10978">
        <v>138666.27596718099</v>
      </c>
    </row>
    <row r="10979" spans="1:5" x14ac:dyDescent="0.35">
      <c r="A10979">
        <v>2020</v>
      </c>
      <c r="B10979">
        <v>33011</v>
      </c>
      <c r="C10979" t="s">
        <v>10986</v>
      </c>
      <c r="D10979">
        <v>11.0740882546676</v>
      </c>
      <c r="E10979">
        <v>64478.573556144198</v>
      </c>
    </row>
    <row r="10980" spans="1:5" x14ac:dyDescent="0.35">
      <c r="A10980">
        <v>2020</v>
      </c>
      <c r="B10980">
        <v>33015</v>
      </c>
      <c r="C10980" t="s">
        <v>10987</v>
      </c>
      <c r="D10980">
        <v>10.5011293977891</v>
      </c>
      <c r="E10980">
        <v>36356.540492326501</v>
      </c>
    </row>
    <row r="10981" spans="1:5" x14ac:dyDescent="0.35">
      <c r="A10981">
        <v>2020</v>
      </c>
      <c r="B10981">
        <v>33017</v>
      </c>
      <c r="C10981" t="s">
        <v>10988</v>
      </c>
      <c r="D10981">
        <v>9.7964712760905801</v>
      </c>
      <c r="E10981">
        <v>17970.220966102799</v>
      </c>
    </row>
    <row r="10982" spans="1:5" x14ac:dyDescent="0.35">
      <c r="A10982">
        <v>2020</v>
      </c>
      <c r="B10982">
        <v>34001</v>
      </c>
      <c r="C10982" t="s">
        <v>10989</v>
      </c>
      <c r="D10982">
        <v>12.2953415812205</v>
      </c>
      <c r="E10982">
        <v>218674.93285201801</v>
      </c>
    </row>
    <row r="10983" spans="1:5" x14ac:dyDescent="0.35">
      <c r="A10983">
        <v>2020</v>
      </c>
      <c r="B10983">
        <v>34003</v>
      </c>
      <c r="C10983" t="s">
        <v>10990</v>
      </c>
      <c r="D10983">
        <v>13.8095707338832</v>
      </c>
      <c r="E10983">
        <v>994077.78179814701</v>
      </c>
    </row>
    <row r="10984" spans="1:5" x14ac:dyDescent="0.35">
      <c r="A10984">
        <v>2020</v>
      </c>
      <c r="B10984">
        <v>34005</v>
      </c>
      <c r="C10984" t="s">
        <v>10991</v>
      </c>
      <c r="D10984">
        <v>12.2406112327287</v>
      </c>
      <c r="E10984">
        <v>207028.39416684399</v>
      </c>
    </row>
    <row r="10985" spans="1:5" x14ac:dyDescent="0.35">
      <c r="A10985">
        <v>2020</v>
      </c>
      <c r="B10985">
        <v>34007</v>
      </c>
      <c r="C10985" t="s">
        <v>10992</v>
      </c>
      <c r="D10985">
        <v>12.7790592877916</v>
      </c>
      <c r="E10985">
        <v>354711.22537912597</v>
      </c>
    </row>
    <row r="10986" spans="1:5" x14ac:dyDescent="0.35">
      <c r="A10986">
        <v>2020</v>
      </c>
      <c r="B10986">
        <v>34011</v>
      </c>
      <c r="C10986" t="s">
        <v>10993</v>
      </c>
      <c r="D10986">
        <v>9.8580414518515695</v>
      </c>
      <c r="E10986">
        <v>19111.422116248199</v>
      </c>
    </row>
    <row r="10987" spans="1:5" x14ac:dyDescent="0.35">
      <c r="A10987">
        <v>2020</v>
      </c>
      <c r="B10987">
        <v>34013</v>
      </c>
      <c r="C10987" t="s">
        <v>10994</v>
      </c>
      <c r="D10987">
        <v>14.506447013032</v>
      </c>
      <c r="E10987">
        <v>1995583.4327231899</v>
      </c>
    </row>
    <row r="10988" spans="1:5" x14ac:dyDescent="0.35">
      <c r="A10988">
        <v>2020</v>
      </c>
      <c r="B10988">
        <v>34015</v>
      </c>
      <c r="C10988" t="s">
        <v>10995</v>
      </c>
      <c r="D10988">
        <v>11.091556486591699</v>
      </c>
      <c r="E10988">
        <v>65614.795233052602</v>
      </c>
    </row>
    <row r="10989" spans="1:5" x14ac:dyDescent="0.35">
      <c r="A10989">
        <v>2020</v>
      </c>
      <c r="B10989">
        <v>34017</v>
      </c>
      <c r="C10989" t="s">
        <v>10996</v>
      </c>
      <c r="D10989">
        <v>14.7206474058483</v>
      </c>
      <c r="E10989">
        <v>2472270.2248579399</v>
      </c>
    </row>
    <row r="10990" spans="1:5" x14ac:dyDescent="0.35">
      <c r="A10990">
        <v>2020</v>
      </c>
      <c r="B10990">
        <v>34019</v>
      </c>
      <c r="C10990" t="s">
        <v>10997</v>
      </c>
      <c r="D10990">
        <v>10.1495479741821</v>
      </c>
      <c r="E10990">
        <v>25579.536981871701</v>
      </c>
    </row>
    <row r="10991" spans="1:5" x14ac:dyDescent="0.35">
      <c r="A10991">
        <v>2020</v>
      </c>
      <c r="B10991">
        <v>34021</v>
      </c>
      <c r="C10991" t="s">
        <v>10998</v>
      </c>
      <c r="D10991">
        <v>12.4511411118567</v>
      </c>
      <c r="E10991">
        <v>255541.75804750601</v>
      </c>
    </row>
    <row r="10992" spans="1:5" x14ac:dyDescent="0.35">
      <c r="A10992">
        <v>2020</v>
      </c>
      <c r="B10992">
        <v>34023</v>
      </c>
      <c r="C10992" t="s">
        <v>10999</v>
      </c>
      <c r="D10992">
        <v>13.34212901149</v>
      </c>
      <c r="E10992">
        <v>622892.36344714195</v>
      </c>
    </row>
    <row r="10993" spans="1:5" x14ac:dyDescent="0.35">
      <c r="A10993">
        <v>2020</v>
      </c>
      <c r="B10993">
        <v>34025</v>
      </c>
      <c r="C10993" t="s">
        <v>11000</v>
      </c>
      <c r="D10993">
        <v>12.895412188932999</v>
      </c>
      <c r="E10993">
        <v>398479.84108055098</v>
      </c>
    </row>
    <row r="10994" spans="1:5" x14ac:dyDescent="0.35">
      <c r="A10994">
        <v>2020</v>
      </c>
      <c r="B10994">
        <v>34027</v>
      </c>
      <c r="C10994" t="s">
        <v>11001</v>
      </c>
      <c r="D10994">
        <v>12.160711889615101</v>
      </c>
      <c r="E10994">
        <v>191130.532457664</v>
      </c>
    </row>
    <row r="10995" spans="1:5" x14ac:dyDescent="0.35">
      <c r="A10995">
        <v>2020</v>
      </c>
      <c r="B10995">
        <v>34029</v>
      </c>
      <c r="C10995" t="s">
        <v>11002</v>
      </c>
      <c r="D10995">
        <v>11.2757174871525</v>
      </c>
      <c r="E10995">
        <v>78882.7212393925</v>
      </c>
    </row>
    <row r="10996" spans="1:5" x14ac:dyDescent="0.35">
      <c r="A10996">
        <v>2020</v>
      </c>
      <c r="B10996">
        <v>34031</v>
      </c>
      <c r="C10996" t="s">
        <v>11003</v>
      </c>
      <c r="D10996">
        <v>12.8915834912292</v>
      </c>
      <c r="E10996">
        <v>396957.09914743301</v>
      </c>
    </row>
    <row r="10997" spans="1:5" x14ac:dyDescent="0.35">
      <c r="A10997">
        <v>2020</v>
      </c>
      <c r="B10997">
        <v>34033</v>
      </c>
      <c r="C10997" t="s">
        <v>11004</v>
      </c>
      <c r="D10997">
        <v>9.2383691684152094</v>
      </c>
      <c r="E10997">
        <v>10284.2529898144</v>
      </c>
    </row>
    <row r="10998" spans="1:5" x14ac:dyDescent="0.35">
      <c r="A10998">
        <v>2020</v>
      </c>
      <c r="B10998">
        <v>34035</v>
      </c>
      <c r="C10998" t="s">
        <v>11005</v>
      </c>
      <c r="D10998">
        <v>11.592222120697</v>
      </c>
      <c r="E10998">
        <v>108252.54118041501</v>
      </c>
    </row>
    <row r="10999" spans="1:5" x14ac:dyDescent="0.35">
      <c r="A10999">
        <v>2020</v>
      </c>
      <c r="B10999">
        <v>34037</v>
      </c>
      <c r="C10999" t="s">
        <v>11006</v>
      </c>
      <c r="D10999">
        <v>10.2806773802115</v>
      </c>
      <c r="E10999">
        <v>29163.6217245261</v>
      </c>
    </row>
    <row r="11000" spans="1:5" x14ac:dyDescent="0.35">
      <c r="A11000">
        <v>2020</v>
      </c>
      <c r="B11000">
        <v>34039</v>
      </c>
      <c r="C11000" t="s">
        <v>11007</v>
      </c>
      <c r="D11000">
        <v>13.011431601786599</v>
      </c>
      <c r="E11000">
        <v>447499.90382759902</v>
      </c>
    </row>
    <row r="11001" spans="1:5" x14ac:dyDescent="0.35">
      <c r="A11001">
        <v>2020</v>
      </c>
      <c r="B11001">
        <v>34041</v>
      </c>
      <c r="C11001" t="s">
        <v>11008</v>
      </c>
      <c r="D11001">
        <v>9.1939938594287796</v>
      </c>
      <c r="E11001">
        <v>9837.8636666637394</v>
      </c>
    </row>
    <row r="11002" spans="1:5" x14ac:dyDescent="0.35">
      <c r="A11002">
        <v>2020</v>
      </c>
      <c r="B11002">
        <v>35001</v>
      </c>
      <c r="C11002" t="s">
        <v>11009</v>
      </c>
      <c r="D11002">
        <v>10.3726139737231</v>
      </c>
      <c r="E11002">
        <v>31971.941650425499</v>
      </c>
    </row>
    <row r="11003" spans="1:5" x14ac:dyDescent="0.35">
      <c r="A11003">
        <v>2020</v>
      </c>
      <c r="B11003">
        <v>35013</v>
      </c>
      <c r="C11003" t="s">
        <v>11010</v>
      </c>
      <c r="D11003">
        <v>8.9329747671962103</v>
      </c>
      <c r="E11003">
        <v>7577.7739942009302</v>
      </c>
    </row>
    <row r="11004" spans="1:5" x14ac:dyDescent="0.35">
      <c r="A11004">
        <v>2020</v>
      </c>
      <c r="B11004">
        <v>35043</v>
      </c>
      <c r="C11004" t="s">
        <v>11011</v>
      </c>
      <c r="D11004">
        <v>8.9976061849642406</v>
      </c>
      <c r="E11004">
        <v>8083.7098416742901</v>
      </c>
    </row>
    <row r="11005" spans="1:5" x14ac:dyDescent="0.35">
      <c r="A11005">
        <v>2020</v>
      </c>
      <c r="B11005">
        <v>35049</v>
      </c>
      <c r="C11005" t="s">
        <v>11012</v>
      </c>
      <c r="D11005">
        <v>10.0165439713703</v>
      </c>
      <c r="E11005">
        <v>22393.902061179298</v>
      </c>
    </row>
    <row r="11006" spans="1:5" x14ac:dyDescent="0.35">
      <c r="A11006">
        <v>2020</v>
      </c>
      <c r="B11006">
        <v>35061</v>
      </c>
      <c r="C11006" t="s">
        <v>11013</v>
      </c>
      <c r="D11006">
        <v>8.0823151650467402</v>
      </c>
      <c r="E11006">
        <v>3236.7181055721599</v>
      </c>
    </row>
    <row r="11007" spans="1:5" x14ac:dyDescent="0.35">
      <c r="A11007">
        <v>2020</v>
      </c>
      <c r="B11007">
        <v>36001</v>
      </c>
      <c r="C11007" t="s">
        <v>11014</v>
      </c>
      <c r="D11007">
        <v>12.118008874682801</v>
      </c>
      <c r="E11007">
        <v>183140.49594764601</v>
      </c>
    </row>
    <row r="11008" spans="1:5" x14ac:dyDescent="0.35">
      <c r="A11008">
        <v>2020</v>
      </c>
      <c r="B11008">
        <v>36005</v>
      </c>
      <c r="C11008" t="s">
        <v>11015</v>
      </c>
      <c r="D11008">
        <v>16.172070487936899</v>
      </c>
      <c r="E11008">
        <v>10554580.433075801</v>
      </c>
    </row>
    <row r="11009" spans="1:5" x14ac:dyDescent="0.35">
      <c r="A11009">
        <v>2020</v>
      </c>
      <c r="B11009">
        <v>36007</v>
      </c>
      <c r="C11009" t="s">
        <v>11016</v>
      </c>
      <c r="D11009">
        <v>10.6072709647145</v>
      </c>
      <c r="E11009">
        <v>40427.719896378097</v>
      </c>
    </row>
    <row r="11010" spans="1:5" x14ac:dyDescent="0.35">
      <c r="A11010">
        <v>2020</v>
      </c>
      <c r="B11010">
        <v>36015</v>
      </c>
      <c r="C11010" t="s">
        <v>11017</v>
      </c>
      <c r="D11010">
        <v>9.81930329300274</v>
      </c>
      <c r="E11010">
        <v>18385.237154560102</v>
      </c>
    </row>
    <row r="11011" spans="1:5" x14ac:dyDescent="0.35">
      <c r="A11011">
        <v>2020</v>
      </c>
      <c r="B11011">
        <v>36027</v>
      </c>
      <c r="C11011" t="s">
        <v>11018</v>
      </c>
      <c r="D11011">
        <v>12.376205817568399</v>
      </c>
      <c r="E11011">
        <v>237092.54225887699</v>
      </c>
    </row>
    <row r="11012" spans="1:5" x14ac:dyDescent="0.35">
      <c r="A11012">
        <v>2020</v>
      </c>
      <c r="B11012">
        <v>36029</v>
      </c>
      <c r="C11012" t="s">
        <v>11019</v>
      </c>
      <c r="D11012">
        <v>13.123411463402</v>
      </c>
      <c r="E11012">
        <v>500524.31771585002</v>
      </c>
    </row>
    <row r="11013" spans="1:5" x14ac:dyDescent="0.35">
      <c r="A11013">
        <v>2020</v>
      </c>
      <c r="B11013">
        <v>36045</v>
      </c>
      <c r="C11013" t="s">
        <v>11020</v>
      </c>
      <c r="D11013">
        <v>8.6543234768251995</v>
      </c>
      <c r="E11013">
        <v>5734.8878661422896</v>
      </c>
    </row>
    <row r="11014" spans="1:5" x14ac:dyDescent="0.35">
      <c r="A11014">
        <v>2020</v>
      </c>
      <c r="B11014">
        <v>36047</v>
      </c>
      <c r="C11014" t="s">
        <v>11021</v>
      </c>
      <c r="D11014">
        <v>17.139682750068701</v>
      </c>
      <c r="E11014">
        <v>27775995.934328899</v>
      </c>
    </row>
    <row r="11015" spans="1:5" x14ac:dyDescent="0.35">
      <c r="A11015">
        <v>2020</v>
      </c>
      <c r="B11015">
        <v>36055</v>
      </c>
      <c r="C11015" t="s">
        <v>11022</v>
      </c>
      <c r="D11015">
        <v>12.2953026160784</v>
      </c>
      <c r="E11015">
        <v>218666.41231817901</v>
      </c>
    </row>
    <row r="11016" spans="1:5" x14ac:dyDescent="0.35">
      <c r="A11016">
        <v>2020</v>
      </c>
      <c r="B11016">
        <v>36059</v>
      </c>
      <c r="C11016" t="s">
        <v>11023</v>
      </c>
      <c r="D11016">
        <v>13.1257149503453</v>
      </c>
      <c r="E11016">
        <v>501678.59787075501</v>
      </c>
    </row>
    <row r="11017" spans="1:5" x14ac:dyDescent="0.35">
      <c r="A11017">
        <v>2020</v>
      </c>
      <c r="B11017">
        <v>36061</v>
      </c>
      <c r="C11017" t="s">
        <v>11024</v>
      </c>
      <c r="D11017">
        <v>16.171612370043601</v>
      </c>
      <c r="E11017">
        <v>10549746.298309799</v>
      </c>
    </row>
    <row r="11018" spans="1:5" x14ac:dyDescent="0.35">
      <c r="A11018">
        <v>2020</v>
      </c>
      <c r="B11018">
        <v>36063</v>
      </c>
      <c r="C11018" t="s">
        <v>11025</v>
      </c>
      <c r="D11018">
        <v>10.135602670337899</v>
      </c>
      <c r="E11018">
        <v>25225.298290318002</v>
      </c>
    </row>
    <row r="11019" spans="1:5" x14ac:dyDescent="0.35">
      <c r="A11019">
        <v>2020</v>
      </c>
      <c r="B11019">
        <v>36065</v>
      </c>
      <c r="C11019" t="s">
        <v>11026</v>
      </c>
      <c r="D11019">
        <v>11.0095326612823</v>
      </c>
      <c r="E11019">
        <v>60447.630723151502</v>
      </c>
    </row>
    <row r="11020" spans="1:5" x14ac:dyDescent="0.35">
      <c r="A11020">
        <v>2020</v>
      </c>
      <c r="B11020">
        <v>36067</v>
      </c>
      <c r="C11020" t="s">
        <v>11027</v>
      </c>
      <c r="D11020">
        <v>12.5070041897021</v>
      </c>
      <c r="E11020">
        <v>270223.36930992798</v>
      </c>
    </row>
    <row r="11021" spans="1:5" x14ac:dyDescent="0.35">
      <c r="A11021">
        <v>2020</v>
      </c>
      <c r="B11021">
        <v>36069</v>
      </c>
      <c r="C11021" t="s">
        <v>11028</v>
      </c>
      <c r="D11021">
        <v>8.6149599813959608</v>
      </c>
      <c r="E11021">
        <v>5513.5279656303201</v>
      </c>
    </row>
    <row r="11022" spans="1:5" x14ac:dyDescent="0.35">
      <c r="A11022">
        <v>2020</v>
      </c>
      <c r="B11022">
        <v>36071</v>
      </c>
      <c r="C11022" t="s">
        <v>11029</v>
      </c>
      <c r="D11022">
        <v>12.0863045924843</v>
      </c>
      <c r="E11022">
        <v>177425.235814146</v>
      </c>
    </row>
    <row r="11023" spans="1:5" x14ac:dyDescent="0.35">
      <c r="A11023">
        <v>2020</v>
      </c>
      <c r="B11023">
        <v>36079</v>
      </c>
      <c r="C11023" t="s">
        <v>11030</v>
      </c>
      <c r="D11023">
        <v>9.9507052448612203</v>
      </c>
      <c r="E11023">
        <v>20967.004040676398</v>
      </c>
    </row>
    <row r="11024" spans="1:5" x14ac:dyDescent="0.35">
      <c r="A11024">
        <v>2020</v>
      </c>
      <c r="B11024">
        <v>36081</v>
      </c>
      <c r="C11024" t="s">
        <v>11031</v>
      </c>
      <c r="D11024">
        <v>17.028619642451801</v>
      </c>
      <c r="E11024">
        <v>24856246.3837546</v>
      </c>
    </row>
    <row r="11025" spans="1:5" x14ac:dyDescent="0.35">
      <c r="A11025">
        <v>2020</v>
      </c>
      <c r="B11025">
        <v>36083</v>
      </c>
      <c r="C11025" t="s">
        <v>11032</v>
      </c>
      <c r="D11025">
        <v>10.7343639671813</v>
      </c>
      <c r="E11025">
        <v>45906.590388072502</v>
      </c>
    </row>
    <row r="11026" spans="1:5" x14ac:dyDescent="0.35">
      <c r="A11026">
        <v>2020</v>
      </c>
      <c r="B11026">
        <v>36085</v>
      </c>
      <c r="C11026" t="s">
        <v>11033</v>
      </c>
      <c r="D11026">
        <v>14.647974991292701</v>
      </c>
      <c r="E11026">
        <v>2298977.4412821</v>
      </c>
    </row>
    <row r="11027" spans="1:5" x14ac:dyDescent="0.35">
      <c r="A11027">
        <v>2020</v>
      </c>
      <c r="B11027">
        <v>36087</v>
      </c>
      <c r="C11027" t="s">
        <v>11034</v>
      </c>
      <c r="D11027">
        <v>12.0107442698189</v>
      </c>
      <c r="E11027">
        <v>164512.90069969199</v>
      </c>
    </row>
    <row r="11028" spans="1:5" x14ac:dyDescent="0.35">
      <c r="A11028">
        <v>2020</v>
      </c>
      <c r="B11028">
        <v>36091</v>
      </c>
      <c r="C11028" t="s">
        <v>11035</v>
      </c>
      <c r="D11028">
        <v>9.7393546560534698</v>
      </c>
      <c r="E11028">
        <v>16972.58469091</v>
      </c>
    </row>
    <row r="11029" spans="1:5" x14ac:dyDescent="0.35">
      <c r="A11029">
        <v>2020</v>
      </c>
      <c r="B11029">
        <v>36093</v>
      </c>
      <c r="C11029" t="s">
        <v>11036</v>
      </c>
      <c r="D11029">
        <v>11.872574709806401</v>
      </c>
      <c r="E11029">
        <v>143282.67550271499</v>
      </c>
    </row>
    <row r="11030" spans="1:5" x14ac:dyDescent="0.35">
      <c r="A11030">
        <v>2020</v>
      </c>
      <c r="B11030">
        <v>36103</v>
      </c>
      <c r="C11030" t="s">
        <v>11037</v>
      </c>
      <c r="D11030">
        <v>13.295860069344499</v>
      </c>
      <c r="E11030">
        <v>594728.37598448002</v>
      </c>
    </row>
    <row r="11031" spans="1:5" x14ac:dyDescent="0.35">
      <c r="A11031">
        <v>2020</v>
      </c>
      <c r="B11031">
        <v>36109</v>
      </c>
      <c r="C11031" t="s">
        <v>11038</v>
      </c>
      <c r="D11031">
        <v>10.2674053931636</v>
      </c>
      <c r="E11031">
        <v>28779.119711610201</v>
      </c>
    </row>
    <row r="11032" spans="1:5" x14ac:dyDescent="0.35">
      <c r="A11032">
        <v>2020</v>
      </c>
      <c r="B11032">
        <v>36113</v>
      </c>
      <c r="C11032" t="s">
        <v>11039</v>
      </c>
      <c r="D11032">
        <v>9.11621251369065</v>
      </c>
      <c r="E11032">
        <v>9101.6638248765303</v>
      </c>
    </row>
    <row r="11033" spans="1:5" x14ac:dyDescent="0.35">
      <c r="A11033">
        <v>2020</v>
      </c>
      <c r="B11033">
        <v>36119</v>
      </c>
      <c r="C11033" t="s">
        <v>11040</v>
      </c>
      <c r="D11033">
        <v>12.7213647098596</v>
      </c>
      <c r="E11033">
        <v>334825.47665864602</v>
      </c>
    </row>
    <row r="11034" spans="1:5" x14ac:dyDescent="0.35">
      <c r="A11034">
        <v>2020</v>
      </c>
      <c r="B11034">
        <v>37001</v>
      </c>
      <c r="C11034" t="s">
        <v>11041</v>
      </c>
      <c r="D11034">
        <v>9.0860286299964006</v>
      </c>
      <c r="E11034">
        <v>8831.0449722257599</v>
      </c>
    </row>
    <row r="11035" spans="1:5" x14ac:dyDescent="0.35">
      <c r="A11035">
        <v>2020</v>
      </c>
      <c r="B11035">
        <v>37021</v>
      </c>
      <c r="C11035" t="s">
        <v>11042</v>
      </c>
      <c r="D11035">
        <v>10.238422534149</v>
      </c>
      <c r="E11035">
        <v>27956.9899269622</v>
      </c>
    </row>
    <row r="11036" spans="1:5" x14ac:dyDescent="0.35">
      <c r="A11036">
        <v>2020</v>
      </c>
      <c r="B11036">
        <v>37023</v>
      </c>
      <c r="C11036" t="s">
        <v>11043</v>
      </c>
      <c r="D11036">
        <v>7.5908080727708702</v>
      </c>
      <c r="E11036">
        <v>1979.91278110398</v>
      </c>
    </row>
    <row r="11037" spans="1:5" x14ac:dyDescent="0.35">
      <c r="A11037">
        <v>2020</v>
      </c>
      <c r="B11037">
        <v>37027</v>
      </c>
      <c r="C11037" t="s">
        <v>11044</v>
      </c>
      <c r="D11037">
        <v>6.9345901088053701</v>
      </c>
      <c r="E11037">
        <v>1027.1981262550401</v>
      </c>
    </row>
    <row r="11038" spans="1:5" x14ac:dyDescent="0.35">
      <c r="A11038">
        <v>2020</v>
      </c>
      <c r="B11038">
        <v>37035</v>
      </c>
      <c r="C11038" t="s">
        <v>11045</v>
      </c>
      <c r="D11038">
        <v>8.8553787430958106</v>
      </c>
      <c r="E11038">
        <v>7012.0034853483103</v>
      </c>
    </row>
    <row r="11039" spans="1:5" x14ac:dyDescent="0.35">
      <c r="A11039">
        <v>2020</v>
      </c>
      <c r="B11039">
        <v>37049</v>
      </c>
      <c r="C11039" t="s">
        <v>11046</v>
      </c>
      <c r="D11039">
        <v>8.3294243184166703</v>
      </c>
      <c r="E11039">
        <v>4144.0312229917799</v>
      </c>
    </row>
    <row r="11040" spans="1:5" x14ac:dyDescent="0.35">
      <c r="A11040">
        <v>2020</v>
      </c>
      <c r="B11040">
        <v>37051</v>
      </c>
      <c r="C11040" t="s">
        <v>11047</v>
      </c>
      <c r="D11040">
        <v>10.1061808119607</v>
      </c>
      <c r="E11040">
        <v>24493.9349288224</v>
      </c>
    </row>
    <row r="11041" spans="1:5" x14ac:dyDescent="0.35">
      <c r="A11041">
        <v>2020</v>
      </c>
      <c r="B11041">
        <v>37057</v>
      </c>
      <c r="C11041" t="s">
        <v>11048</v>
      </c>
      <c r="D11041">
        <v>8.0654905176307405</v>
      </c>
      <c r="E11041">
        <v>3182.7170131600501</v>
      </c>
    </row>
    <row r="11042" spans="1:5" x14ac:dyDescent="0.35">
      <c r="A11042">
        <v>2020</v>
      </c>
      <c r="B11042">
        <v>37063</v>
      </c>
      <c r="C11042" t="s">
        <v>11049</v>
      </c>
      <c r="D11042">
        <v>11.4377801881796</v>
      </c>
      <c r="E11042">
        <v>92760.871652204703</v>
      </c>
    </row>
    <row r="11043" spans="1:5" x14ac:dyDescent="0.35">
      <c r="A11043">
        <v>2020</v>
      </c>
      <c r="B11043">
        <v>37065</v>
      </c>
      <c r="C11043" t="s">
        <v>11050</v>
      </c>
      <c r="D11043">
        <v>8.4531122801072502</v>
      </c>
      <c r="E11043">
        <v>4689.6455369434298</v>
      </c>
    </row>
    <row r="11044" spans="1:5" x14ac:dyDescent="0.35">
      <c r="A11044">
        <v>2020</v>
      </c>
      <c r="B11044">
        <v>37067</v>
      </c>
      <c r="C11044" t="s">
        <v>11051</v>
      </c>
      <c r="D11044">
        <v>10.760225072275899</v>
      </c>
      <c r="E11044">
        <v>47109.269828069599</v>
      </c>
    </row>
    <row r="11045" spans="1:5" x14ac:dyDescent="0.35">
      <c r="A11045">
        <v>2020</v>
      </c>
      <c r="B11045">
        <v>37071</v>
      </c>
      <c r="C11045" t="s">
        <v>11052</v>
      </c>
      <c r="D11045">
        <v>9.0139740473242504</v>
      </c>
      <c r="E11045">
        <v>8217.1116648015195</v>
      </c>
    </row>
    <row r="11046" spans="1:5" x14ac:dyDescent="0.35">
      <c r="A11046">
        <v>2020</v>
      </c>
      <c r="B11046">
        <v>37081</v>
      </c>
      <c r="C11046" t="s">
        <v>11053</v>
      </c>
      <c r="D11046">
        <v>11.422860184199701</v>
      </c>
      <c r="E11046">
        <v>91387.152508662301</v>
      </c>
    </row>
    <row r="11047" spans="1:5" x14ac:dyDescent="0.35">
      <c r="A11047">
        <v>2020</v>
      </c>
      <c r="B11047">
        <v>37089</v>
      </c>
      <c r="C11047" t="s">
        <v>11054</v>
      </c>
      <c r="D11047">
        <v>7.61040064720288</v>
      </c>
      <c r="E11047">
        <v>2019.0868771981</v>
      </c>
    </row>
    <row r="11048" spans="1:5" x14ac:dyDescent="0.35">
      <c r="A11048">
        <v>2020</v>
      </c>
      <c r="B11048">
        <v>37097</v>
      </c>
      <c r="C11048" t="s">
        <v>11055</v>
      </c>
      <c r="D11048">
        <v>10.2002430119975</v>
      </c>
      <c r="E11048">
        <v>26909.724665731399</v>
      </c>
    </row>
    <row r="11049" spans="1:5" x14ac:dyDescent="0.35">
      <c r="A11049">
        <v>2020</v>
      </c>
      <c r="B11049">
        <v>37119</v>
      </c>
      <c r="C11049" t="s">
        <v>11056</v>
      </c>
      <c r="D11049">
        <v>12.881351619336099</v>
      </c>
      <c r="E11049">
        <v>392916.19323161198</v>
      </c>
    </row>
    <row r="11050" spans="1:5" x14ac:dyDescent="0.35">
      <c r="A11050">
        <v>2020</v>
      </c>
      <c r="B11050">
        <v>37127</v>
      </c>
      <c r="C11050" t="s">
        <v>11057</v>
      </c>
      <c r="D11050">
        <v>9.2460666158492799</v>
      </c>
      <c r="E11050">
        <v>10363.720944426601</v>
      </c>
    </row>
    <row r="11051" spans="1:5" x14ac:dyDescent="0.35">
      <c r="A11051">
        <v>2020</v>
      </c>
      <c r="B11051">
        <v>37133</v>
      </c>
      <c r="C11051" t="s">
        <v>11058</v>
      </c>
      <c r="D11051">
        <v>9.1252769926655706</v>
      </c>
      <c r="E11051">
        <v>9184.5407157084992</v>
      </c>
    </row>
    <row r="11052" spans="1:5" x14ac:dyDescent="0.35">
      <c r="A11052">
        <v>2020</v>
      </c>
      <c r="B11052">
        <v>37135</v>
      </c>
      <c r="C11052" t="s">
        <v>11059</v>
      </c>
      <c r="D11052">
        <v>9.9259317957989506</v>
      </c>
      <c r="E11052">
        <v>20453.9602054112</v>
      </c>
    </row>
    <row r="11053" spans="1:5" x14ac:dyDescent="0.35">
      <c r="A11053">
        <v>2020</v>
      </c>
      <c r="B11053">
        <v>37147</v>
      </c>
      <c r="C11053" t="s">
        <v>11060</v>
      </c>
      <c r="D11053">
        <v>9.7934591327445109</v>
      </c>
      <c r="E11053">
        <v>17916.173524777001</v>
      </c>
    </row>
    <row r="11054" spans="1:5" x14ac:dyDescent="0.35">
      <c r="A11054">
        <v>2020</v>
      </c>
      <c r="B11054">
        <v>37159</v>
      </c>
      <c r="C11054" t="s">
        <v>11061</v>
      </c>
      <c r="D11054">
        <v>9.2845949598886399</v>
      </c>
      <c r="E11054">
        <v>10770.809823925299</v>
      </c>
    </row>
    <row r="11055" spans="1:5" x14ac:dyDescent="0.35">
      <c r="A11055">
        <v>2020</v>
      </c>
      <c r="B11055">
        <v>37179</v>
      </c>
      <c r="C11055" t="s">
        <v>11062</v>
      </c>
      <c r="D11055">
        <v>8.9999806351129799</v>
      </c>
      <c r="E11055">
        <v>8102.9270137899503</v>
      </c>
    </row>
    <row r="11056" spans="1:5" x14ac:dyDescent="0.35">
      <c r="A11056">
        <v>2020</v>
      </c>
      <c r="B11056">
        <v>37183</v>
      </c>
      <c r="C11056" t="s">
        <v>11063</v>
      </c>
      <c r="D11056">
        <v>11.641359767007099</v>
      </c>
      <c r="E11056">
        <v>113704.671718399</v>
      </c>
    </row>
    <row r="11057" spans="1:5" x14ac:dyDescent="0.35">
      <c r="A11057">
        <v>2020</v>
      </c>
      <c r="B11057">
        <v>37191</v>
      </c>
      <c r="C11057" t="s">
        <v>11064</v>
      </c>
      <c r="D11057">
        <v>9.4401299803027996</v>
      </c>
      <c r="E11057">
        <v>12583.3523882106</v>
      </c>
    </row>
    <row r="11058" spans="1:5" x14ac:dyDescent="0.35">
      <c r="A11058">
        <v>2020</v>
      </c>
      <c r="B11058">
        <v>38015</v>
      </c>
      <c r="C11058" t="s">
        <v>11065</v>
      </c>
      <c r="D11058">
        <v>8.4863276853527498</v>
      </c>
      <c r="E11058">
        <v>4848.0298521541499</v>
      </c>
    </row>
    <row r="11059" spans="1:5" x14ac:dyDescent="0.35">
      <c r="A11059">
        <v>2020</v>
      </c>
      <c r="B11059">
        <v>38017</v>
      </c>
      <c r="C11059" t="s">
        <v>11066</v>
      </c>
      <c r="D11059">
        <v>9.9846396437667195</v>
      </c>
      <c r="E11059">
        <v>21690.7166482633</v>
      </c>
    </row>
    <row r="11060" spans="1:5" x14ac:dyDescent="0.35">
      <c r="A11060">
        <v>2020</v>
      </c>
      <c r="B11060">
        <v>38035</v>
      </c>
      <c r="C11060" t="s">
        <v>11067</v>
      </c>
      <c r="D11060">
        <v>8.7150981147331699</v>
      </c>
      <c r="E11060">
        <v>6094.2325221486699</v>
      </c>
    </row>
    <row r="11061" spans="1:5" x14ac:dyDescent="0.35">
      <c r="A11061">
        <v>2020</v>
      </c>
      <c r="B11061">
        <v>38059</v>
      </c>
      <c r="C11061" t="s">
        <v>11068</v>
      </c>
      <c r="D11061">
        <v>6.8952079505087802</v>
      </c>
      <c r="E11061">
        <v>987.531061050321</v>
      </c>
    </row>
    <row r="11062" spans="1:5" x14ac:dyDescent="0.35">
      <c r="A11062">
        <v>2020</v>
      </c>
      <c r="B11062">
        <v>39003</v>
      </c>
      <c r="C11062" t="s">
        <v>11069</v>
      </c>
      <c r="D11062">
        <v>8.7885876943174104</v>
      </c>
      <c r="E11062">
        <v>6558.9623712802204</v>
      </c>
    </row>
    <row r="11063" spans="1:5" x14ac:dyDescent="0.35">
      <c r="A11063">
        <v>2020</v>
      </c>
      <c r="B11063">
        <v>39017</v>
      </c>
      <c r="C11063" t="s">
        <v>11070</v>
      </c>
      <c r="D11063">
        <v>9.88232391712239</v>
      </c>
      <c r="E11063">
        <v>19581.1748555677</v>
      </c>
    </row>
    <row r="11064" spans="1:5" x14ac:dyDescent="0.35">
      <c r="A11064">
        <v>2020</v>
      </c>
      <c r="B11064">
        <v>39023</v>
      </c>
      <c r="C11064" t="s">
        <v>11071</v>
      </c>
      <c r="D11064">
        <v>9.40934252626076</v>
      </c>
      <c r="E11064">
        <v>12201.845945219</v>
      </c>
    </row>
    <row r="11065" spans="1:5" x14ac:dyDescent="0.35">
      <c r="A11065">
        <v>2020</v>
      </c>
      <c r="B11065">
        <v>39025</v>
      </c>
      <c r="C11065" t="s">
        <v>11072</v>
      </c>
      <c r="D11065">
        <v>8.9388646624513104</v>
      </c>
      <c r="E11065">
        <v>7622.5379875010503</v>
      </c>
    </row>
    <row r="11066" spans="1:5" x14ac:dyDescent="0.35">
      <c r="A11066">
        <v>2020</v>
      </c>
      <c r="B11066">
        <v>39035</v>
      </c>
      <c r="C11066" t="s">
        <v>11073</v>
      </c>
      <c r="D11066">
        <v>13.0883811348116</v>
      </c>
      <c r="E11066">
        <v>483294.334296869</v>
      </c>
    </row>
    <row r="11067" spans="1:5" x14ac:dyDescent="0.35">
      <c r="A11067">
        <v>2020</v>
      </c>
      <c r="B11067">
        <v>39041</v>
      </c>
      <c r="C11067" t="s">
        <v>11074</v>
      </c>
      <c r="D11067">
        <v>9.7746361883748207</v>
      </c>
      <c r="E11067">
        <v>17582.092445760802</v>
      </c>
    </row>
    <row r="11068" spans="1:5" x14ac:dyDescent="0.35">
      <c r="A11068">
        <v>2020</v>
      </c>
      <c r="B11068">
        <v>39045</v>
      </c>
      <c r="C11068" t="s">
        <v>11075</v>
      </c>
      <c r="D11068">
        <v>8.6526806085867793</v>
      </c>
      <c r="E11068">
        <v>5725.4739360568101</v>
      </c>
    </row>
    <row r="11069" spans="1:5" x14ac:dyDescent="0.35">
      <c r="A11069">
        <v>2020</v>
      </c>
      <c r="B11069">
        <v>39049</v>
      </c>
      <c r="C11069" t="s">
        <v>11076</v>
      </c>
      <c r="D11069">
        <v>12.0171337834424</v>
      </c>
      <c r="E11069">
        <v>165567.42347612599</v>
      </c>
    </row>
    <row r="11070" spans="1:5" x14ac:dyDescent="0.35">
      <c r="A11070">
        <v>2020</v>
      </c>
      <c r="B11070">
        <v>39057</v>
      </c>
      <c r="C11070" t="s">
        <v>11077</v>
      </c>
      <c r="D11070">
        <v>9.3137790606486401</v>
      </c>
      <c r="E11070">
        <v>11089.777983796201</v>
      </c>
    </row>
    <row r="11071" spans="1:5" x14ac:dyDescent="0.35">
      <c r="A11071">
        <v>2020</v>
      </c>
      <c r="B11071">
        <v>39061</v>
      </c>
      <c r="C11071" t="s">
        <v>11078</v>
      </c>
      <c r="D11071">
        <v>12.733500728907799</v>
      </c>
      <c r="E11071">
        <v>338913.68211404898</v>
      </c>
    </row>
    <row r="11072" spans="1:5" x14ac:dyDescent="0.35">
      <c r="A11072">
        <v>2020</v>
      </c>
      <c r="B11072">
        <v>39081</v>
      </c>
      <c r="C11072" t="s">
        <v>11079</v>
      </c>
      <c r="D11072">
        <v>8.5799879672321993</v>
      </c>
      <c r="E11072">
        <v>5324.0414619677804</v>
      </c>
    </row>
    <row r="11073" spans="1:5" x14ac:dyDescent="0.35">
      <c r="A11073">
        <v>2020</v>
      </c>
      <c r="B11073">
        <v>39085</v>
      </c>
      <c r="C11073" t="s">
        <v>11080</v>
      </c>
      <c r="D11073">
        <v>9.8612712289360207</v>
      </c>
      <c r="E11073">
        <v>19173.247536869701</v>
      </c>
    </row>
    <row r="11074" spans="1:5" x14ac:dyDescent="0.35">
      <c r="A11074">
        <v>2020</v>
      </c>
      <c r="B11074">
        <v>39087</v>
      </c>
      <c r="C11074" t="s">
        <v>11081</v>
      </c>
      <c r="D11074">
        <v>7.4081493161080001</v>
      </c>
      <c r="E11074">
        <v>1649.3710561023599</v>
      </c>
    </row>
    <row r="11075" spans="1:5" x14ac:dyDescent="0.35">
      <c r="A11075">
        <v>2020</v>
      </c>
      <c r="B11075">
        <v>39089</v>
      </c>
      <c r="C11075" t="s">
        <v>11082</v>
      </c>
      <c r="D11075">
        <v>8.8233074932260003</v>
      </c>
      <c r="E11075">
        <v>6790.6876762722604</v>
      </c>
    </row>
    <row r="11076" spans="1:5" x14ac:dyDescent="0.35">
      <c r="A11076">
        <v>2020</v>
      </c>
      <c r="B11076">
        <v>39093</v>
      </c>
      <c r="C11076" t="s">
        <v>11083</v>
      </c>
      <c r="D11076">
        <v>10.245125147852701</v>
      </c>
      <c r="E11076">
        <v>28145.0042204727</v>
      </c>
    </row>
    <row r="11077" spans="1:5" x14ac:dyDescent="0.35">
      <c r="A11077">
        <v>2020</v>
      </c>
      <c r="B11077">
        <v>39095</v>
      </c>
      <c r="C11077" t="s">
        <v>11084</v>
      </c>
      <c r="D11077">
        <v>11.222560709144799</v>
      </c>
      <c r="E11077">
        <v>74799.068385431005</v>
      </c>
    </row>
    <row r="11078" spans="1:5" x14ac:dyDescent="0.35">
      <c r="A11078">
        <v>2020</v>
      </c>
      <c r="B11078">
        <v>39097</v>
      </c>
      <c r="C11078" t="s">
        <v>11085</v>
      </c>
      <c r="D11078">
        <v>7.7343420759991304</v>
      </c>
      <c r="E11078">
        <v>2285.50452124303</v>
      </c>
    </row>
    <row r="11079" spans="1:5" x14ac:dyDescent="0.35">
      <c r="A11079">
        <v>2020</v>
      </c>
      <c r="B11079">
        <v>39099</v>
      </c>
      <c r="C11079" t="s">
        <v>11086</v>
      </c>
      <c r="D11079">
        <v>10.238687517573799</v>
      </c>
      <c r="E11079">
        <v>27964.399047503499</v>
      </c>
    </row>
    <row r="11080" spans="1:5" x14ac:dyDescent="0.35">
      <c r="A11080">
        <v>2020</v>
      </c>
      <c r="B11080">
        <v>39103</v>
      </c>
      <c r="C11080" t="s">
        <v>11087</v>
      </c>
      <c r="D11080">
        <v>8.8836189287329095</v>
      </c>
      <c r="E11080">
        <v>7212.8463375382698</v>
      </c>
    </row>
    <row r="11081" spans="1:5" x14ac:dyDescent="0.35">
      <c r="A11081">
        <v>2020</v>
      </c>
      <c r="B11081">
        <v>39109</v>
      </c>
      <c r="C11081" t="s">
        <v>11088</v>
      </c>
      <c r="D11081">
        <v>8.0000481797047502</v>
      </c>
      <c r="E11081">
        <v>2981.1016121773</v>
      </c>
    </row>
    <row r="11082" spans="1:5" x14ac:dyDescent="0.35">
      <c r="A11082">
        <v>2020</v>
      </c>
      <c r="B11082">
        <v>39113</v>
      </c>
      <c r="C11082" t="s">
        <v>11089</v>
      </c>
      <c r="D11082">
        <v>11.3061404702975</v>
      </c>
      <c r="E11082">
        <v>81319.447233672705</v>
      </c>
    </row>
    <row r="11083" spans="1:5" x14ac:dyDescent="0.35">
      <c r="A11083">
        <v>2020</v>
      </c>
      <c r="B11083">
        <v>39129</v>
      </c>
      <c r="C11083" t="s">
        <v>11090</v>
      </c>
      <c r="D11083">
        <v>7.7117156830253597</v>
      </c>
      <c r="E11083">
        <v>2234.37244643031</v>
      </c>
    </row>
    <row r="11084" spans="1:5" x14ac:dyDescent="0.35">
      <c r="A11084">
        <v>2020</v>
      </c>
      <c r="B11084">
        <v>39133</v>
      </c>
      <c r="C11084" t="s">
        <v>11091</v>
      </c>
      <c r="D11084">
        <v>8.5955917728836599</v>
      </c>
      <c r="E11084">
        <v>5407.7683000735497</v>
      </c>
    </row>
    <row r="11085" spans="1:5" x14ac:dyDescent="0.35">
      <c r="A11085">
        <v>2020</v>
      </c>
      <c r="B11085">
        <v>39139</v>
      </c>
      <c r="C11085" t="s">
        <v>11092</v>
      </c>
      <c r="D11085">
        <v>9.3668210212332603</v>
      </c>
      <c r="E11085">
        <v>11693.8813357095</v>
      </c>
    </row>
    <row r="11086" spans="1:5" x14ac:dyDescent="0.35">
      <c r="A11086">
        <v>2020</v>
      </c>
      <c r="B11086">
        <v>39151</v>
      </c>
      <c r="C11086" t="s">
        <v>11093</v>
      </c>
      <c r="D11086">
        <v>10.2931111488725</v>
      </c>
      <c r="E11086">
        <v>29528.499150333799</v>
      </c>
    </row>
    <row r="11087" spans="1:5" x14ac:dyDescent="0.35">
      <c r="A11087">
        <v>2020</v>
      </c>
      <c r="B11087">
        <v>39153</v>
      </c>
      <c r="C11087" t="s">
        <v>11094</v>
      </c>
      <c r="D11087">
        <v>11.4817390511952</v>
      </c>
      <c r="E11087">
        <v>96929.486631833002</v>
      </c>
    </row>
    <row r="11088" spans="1:5" x14ac:dyDescent="0.35">
      <c r="A11088">
        <v>2020</v>
      </c>
      <c r="B11088">
        <v>39155</v>
      </c>
      <c r="C11088" t="s">
        <v>11095</v>
      </c>
      <c r="D11088">
        <v>9.4293523498680596</v>
      </c>
      <c r="E11088">
        <v>12448.461872312701</v>
      </c>
    </row>
    <row r="11089" spans="1:5" x14ac:dyDescent="0.35">
      <c r="A11089">
        <v>2020</v>
      </c>
      <c r="B11089">
        <v>39159</v>
      </c>
      <c r="C11089" t="s">
        <v>11096</v>
      </c>
      <c r="D11089">
        <v>7.7554237699978401</v>
      </c>
      <c r="E11089">
        <v>2334.1982984145402</v>
      </c>
    </row>
    <row r="11090" spans="1:5" x14ac:dyDescent="0.35">
      <c r="A11090">
        <v>2020</v>
      </c>
      <c r="B11090">
        <v>39165</v>
      </c>
      <c r="C11090" t="s">
        <v>11097</v>
      </c>
      <c r="D11090">
        <v>8.8173689773837207</v>
      </c>
      <c r="E11090">
        <v>6750.4805733473404</v>
      </c>
    </row>
    <row r="11091" spans="1:5" x14ac:dyDescent="0.35">
      <c r="A11091">
        <v>2020</v>
      </c>
      <c r="B11091">
        <v>39173</v>
      </c>
      <c r="C11091" t="s">
        <v>11098</v>
      </c>
      <c r="D11091">
        <v>8.6163723112792994</v>
      </c>
      <c r="E11091">
        <v>5521.3203873785997</v>
      </c>
    </row>
    <row r="11092" spans="1:5" x14ac:dyDescent="0.35">
      <c r="A11092">
        <v>2020</v>
      </c>
      <c r="B11092">
        <v>40027</v>
      </c>
      <c r="C11092" t="s">
        <v>11099</v>
      </c>
      <c r="D11092">
        <v>10.310796916464399</v>
      </c>
      <c r="E11092">
        <v>30055.3787251754</v>
      </c>
    </row>
    <row r="11093" spans="1:5" x14ac:dyDescent="0.35">
      <c r="A11093">
        <v>2020</v>
      </c>
      <c r="B11093">
        <v>40109</v>
      </c>
      <c r="C11093" t="s">
        <v>11100</v>
      </c>
      <c r="D11093">
        <v>11.069646898226599</v>
      </c>
      <c r="E11093">
        <v>64192.8362285314</v>
      </c>
    </row>
    <row r="11094" spans="1:5" x14ac:dyDescent="0.35">
      <c r="A11094">
        <v>2020</v>
      </c>
      <c r="B11094">
        <v>40143</v>
      </c>
      <c r="C11094" t="s">
        <v>11101</v>
      </c>
      <c r="D11094">
        <v>11.6644948352578</v>
      </c>
      <c r="E11094">
        <v>116365.90223708699</v>
      </c>
    </row>
    <row r="11095" spans="1:5" x14ac:dyDescent="0.35">
      <c r="A11095">
        <v>2020</v>
      </c>
      <c r="B11095">
        <v>41003</v>
      </c>
      <c r="C11095" t="s">
        <v>11102</v>
      </c>
      <c r="D11095">
        <v>9.36084123837494</v>
      </c>
      <c r="E11095">
        <v>11624.1631221875</v>
      </c>
    </row>
    <row r="11096" spans="1:5" x14ac:dyDescent="0.35">
      <c r="A11096">
        <v>2020</v>
      </c>
      <c r="B11096">
        <v>41005</v>
      </c>
      <c r="C11096" t="s">
        <v>11103</v>
      </c>
      <c r="D11096">
        <v>11.7010530637271</v>
      </c>
      <c r="E11096">
        <v>120698.751563082</v>
      </c>
    </row>
    <row r="11097" spans="1:5" x14ac:dyDescent="0.35">
      <c r="A11097">
        <v>2020</v>
      </c>
      <c r="B11097">
        <v>41009</v>
      </c>
      <c r="C11097" t="s">
        <v>11104</v>
      </c>
      <c r="D11097">
        <v>8.2170057462443395</v>
      </c>
      <c r="E11097">
        <v>3703.3968544838199</v>
      </c>
    </row>
    <row r="11098" spans="1:5" x14ac:dyDescent="0.35">
      <c r="A11098">
        <v>2020</v>
      </c>
      <c r="B11098">
        <v>41029</v>
      </c>
      <c r="C11098" t="s">
        <v>11105</v>
      </c>
      <c r="D11098">
        <v>9.7359520453979602</v>
      </c>
      <c r="E11098">
        <v>16914.931734295798</v>
      </c>
    </row>
    <row r="11099" spans="1:5" x14ac:dyDescent="0.35">
      <c r="A11099">
        <v>2020</v>
      </c>
      <c r="B11099">
        <v>41039</v>
      </c>
      <c r="C11099" t="s">
        <v>11106</v>
      </c>
      <c r="D11099">
        <v>11.540123745882401</v>
      </c>
      <c r="E11099">
        <v>102757.153038556</v>
      </c>
    </row>
    <row r="11100" spans="1:5" x14ac:dyDescent="0.35">
      <c r="A11100">
        <v>2020</v>
      </c>
      <c r="B11100">
        <v>41043</v>
      </c>
      <c r="C11100" t="s">
        <v>11107</v>
      </c>
      <c r="D11100">
        <v>9.6389815432881498</v>
      </c>
      <c r="E11100">
        <v>15351.700724897701</v>
      </c>
    </row>
    <row r="11101" spans="1:5" x14ac:dyDescent="0.35">
      <c r="A11101">
        <v>2020</v>
      </c>
      <c r="B11101">
        <v>41047</v>
      </c>
      <c r="C11101" t="s">
        <v>11108</v>
      </c>
      <c r="D11101">
        <v>10.694947627450301</v>
      </c>
      <c r="E11101">
        <v>44132.317997366299</v>
      </c>
    </row>
    <row r="11102" spans="1:5" x14ac:dyDescent="0.35">
      <c r="A11102">
        <v>2020</v>
      </c>
      <c r="B11102">
        <v>41051</v>
      </c>
      <c r="C11102" t="s">
        <v>11109</v>
      </c>
      <c r="D11102">
        <v>13.3811600434077</v>
      </c>
      <c r="E11102">
        <v>647685.19260515703</v>
      </c>
    </row>
    <row r="11103" spans="1:5" x14ac:dyDescent="0.35">
      <c r="A11103">
        <v>2020</v>
      </c>
      <c r="B11103">
        <v>41053</v>
      </c>
      <c r="C11103" t="s">
        <v>11110</v>
      </c>
      <c r="D11103">
        <v>8.6037247665760095</v>
      </c>
      <c r="E11103">
        <v>5451.9289813998203</v>
      </c>
    </row>
    <row r="11104" spans="1:5" x14ac:dyDescent="0.35">
      <c r="A11104">
        <v>2020</v>
      </c>
      <c r="B11104">
        <v>41067</v>
      </c>
      <c r="C11104" t="s">
        <v>11111</v>
      </c>
      <c r="D11104">
        <v>12.253595006174599</v>
      </c>
      <c r="E11104">
        <v>209733.92995764999</v>
      </c>
    </row>
    <row r="11105" spans="1:5" x14ac:dyDescent="0.35">
      <c r="A11105">
        <v>2020</v>
      </c>
      <c r="B11105">
        <v>41071</v>
      </c>
      <c r="C11105" t="s">
        <v>11112</v>
      </c>
      <c r="D11105">
        <v>9.0656745092645803</v>
      </c>
      <c r="E11105">
        <v>8653.1137760842903</v>
      </c>
    </row>
    <row r="11106" spans="1:5" x14ac:dyDescent="0.35">
      <c r="A11106">
        <v>2020</v>
      </c>
      <c r="B11106">
        <v>42003</v>
      </c>
      <c r="C11106" t="s">
        <v>11113</v>
      </c>
      <c r="D11106">
        <v>14.4266049710518</v>
      </c>
      <c r="E11106">
        <v>1842446.69357248</v>
      </c>
    </row>
    <row r="11107" spans="1:5" x14ac:dyDescent="0.35">
      <c r="A11107">
        <v>2020</v>
      </c>
      <c r="B11107">
        <v>42007</v>
      </c>
      <c r="C11107" t="s">
        <v>11114</v>
      </c>
      <c r="D11107">
        <v>10.414530367882801</v>
      </c>
      <c r="E11107">
        <v>33340.573838948098</v>
      </c>
    </row>
    <row r="11108" spans="1:5" x14ac:dyDescent="0.35">
      <c r="A11108">
        <v>2020</v>
      </c>
      <c r="B11108">
        <v>42011</v>
      </c>
      <c r="C11108" t="s">
        <v>11115</v>
      </c>
      <c r="D11108">
        <v>11.246740422047001</v>
      </c>
      <c r="E11108">
        <v>76629.731648538203</v>
      </c>
    </row>
    <row r="11109" spans="1:5" x14ac:dyDescent="0.35">
      <c r="A11109">
        <v>2020</v>
      </c>
      <c r="B11109">
        <v>42013</v>
      </c>
      <c r="C11109" t="s">
        <v>11116</v>
      </c>
      <c r="D11109">
        <v>9.61278834802029</v>
      </c>
      <c r="E11109">
        <v>14954.8112235721</v>
      </c>
    </row>
    <row r="11110" spans="1:5" x14ac:dyDescent="0.35">
      <c r="A11110">
        <v>2020</v>
      </c>
      <c r="B11110">
        <v>42017</v>
      </c>
      <c r="C11110" t="s">
        <v>11117</v>
      </c>
      <c r="D11110">
        <v>12.0290514407814</v>
      </c>
      <c r="E11110">
        <v>167552.403960294</v>
      </c>
    </row>
    <row r="11111" spans="1:5" x14ac:dyDescent="0.35">
      <c r="A11111">
        <v>2020</v>
      </c>
      <c r="B11111">
        <v>42019</v>
      </c>
      <c r="C11111" t="s">
        <v>11118</v>
      </c>
      <c r="D11111">
        <v>8.8945147962413103</v>
      </c>
      <c r="E11111">
        <v>7291.8662691748495</v>
      </c>
    </row>
    <row r="11112" spans="1:5" x14ac:dyDescent="0.35">
      <c r="A11112">
        <v>2020</v>
      </c>
      <c r="B11112">
        <v>42021</v>
      </c>
      <c r="C11112" t="s">
        <v>11119</v>
      </c>
      <c r="D11112">
        <v>9.6729006878205297</v>
      </c>
      <c r="E11112">
        <v>15881.349111252801</v>
      </c>
    </row>
    <row r="11113" spans="1:5" x14ac:dyDescent="0.35">
      <c r="A11113">
        <v>2020</v>
      </c>
      <c r="B11113">
        <v>42027</v>
      </c>
      <c r="C11113" t="s">
        <v>11120</v>
      </c>
      <c r="D11113">
        <v>10.3250804827377</v>
      </c>
      <c r="E11113">
        <v>30487.7573220958</v>
      </c>
    </row>
    <row r="11114" spans="1:5" x14ac:dyDescent="0.35">
      <c r="A11114">
        <v>2020</v>
      </c>
      <c r="B11114">
        <v>42029</v>
      </c>
      <c r="C11114" t="s">
        <v>11121</v>
      </c>
      <c r="D11114">
        <v>11.2977731622737</v>
      </c>
      <c r="E11114">
        <v>80641.861109496502</v>
      </c>
    </row>
    <row r="11115" spans="1:5" x14ac:dyDescent="0.35">
      <c r="A11115">
        <v>2020</v>
      </c>
      <c r="B11115">
        <v>42037</v>
      </c>
      <c r="C11115" t="s">
        <v>11122</v>
      </c>
      <c r="D11115">
        <v>7.8291766215131204</v>
      </c>
      <c r="E11115">
        <v>2512.8594869439398</v>
      </c>
    </row>
    <row r="11116" spans="1:5" x14ac:dyDescent="0.35">
      <c r="A11116">
        <v>2020</v>
      </c>
      <c r="B11116">
        <v>42041</v>
      </c>
      <c r="C11116" t="s">
        <v>11123</v>
      </c>
      <c r="D11116">
        <v>9.6348473315519794</v>
      </c>
      <c r="E11116">
        <v>15288.3645563665</v>
      </c>
    </row>
    <row r="11117" spans="1:5" x14ac:dyDescent="0.35">
      <c r="A11117">
        <v>2020</v>
      </c>
      <c r="B11117">
        <v>42043</v>
      </c>
      <c r="C11117" t="s">
        <v>11124</v>
      </c>
      <c r="D11117">
        <v>10.9675796582189</v>
      </c>
      <c r="E11117">
        <v>57964.130480186403</v>
      </c>
    </row>
    <row r="11118" spans="1:5" x14ac:dyDescent="0.35">
      <c r="A11118">
        <v>2020</v>
      </c>
      <c r="B11118">
        <v>42045</v>
      </c>
      <c r="C11118" t="s">
        <v>11125</v>
      </c>
      <c r="D11118">
        <v>12.812014153811299</v>
      </c>
      <c r="E11118">
        <v>366595.43198113999</v>
      </c>
    </row>
    <row r="11119" spans="1:5" x14ac:dyDescent="0.35">
      <c r="A11119">
        <v>2020</v>
      </c>
      <c r="B11119">
        <v>42049</v>
      </c>
      <c r="C11119" t="s">
        <v>11126</v>
      </c>
      <c r="D11119">
        <v>10.787649867865101</v>
      </c>
      <c r="E11119">
        <v>48419.110889764197</v>
      </c>
    </row>
    <row r="11120" spans="1:5" x14ac:dyDescent="0.35">
      <c r="A11120">
        <v>2020</v>
      </c>
      <c r="B11120">
        <v>42051</v>
      </c>
      <c r="C11120" t="s">
        <v>11127</v>
      </c>
      <c r="D11120">
        <v>7.81030121057813</v>
      </c>
      <c r="E11120">
        <v>2465.8730704883401</v>
      </c>
    </row>
    <row r="11121" spans="1:5" x14ac:dyDescent="0.35">
      <c r="A11121">
        <v>2020</v>
      </c>
      <c r="B11121">
        <v>42055</v>
      </c>
      <c r="C11121" t="s">
        <v>11128</v>
      </c>
      <c r="D11121">
        <v>8.6632498776709905</v>
      </c>
      <c r="E11121">
        <v>5786.3089351398403</v>
      </c>
    </row>
    <row r="11122" spans="1:5" x14ac:dyDescent="0.35">
      <c r="A11122">
        <v>2020</v>
      </c>
      <c r="B11122">
        <v>42069</v>
      </c>
      <c r="C11122" t="s">
        <v>11129</v>
      </c>
      <c r="D11122">
        <v>10.1672150815312</v>
      </c>
      <c r="E11122">
        <v>26035.4690490719</v>
      </c>
    </row>
    <row r="11123" spans="1:5" x14ac:dyDescent="0.35">
      <c r="A11123">
        <v>2020</v>
      </c>
      <c r="B11123">
        <v>42071</v>
      </c>
      <c r="C11123" t="s">
        <v>11130</v>
      </c>
      <c r="D11123">
        <v>11.2758703604717</v>
      </c>
      <c r="E11123">
        <v>78894.781224621896</v>
      </c>
    </row>
    <row r="11124" spans="1:5" x14ac:dyDescent="0.35">
      <c r="A11124">
        <v>2020</v>
      </c>
      <c r="B11124">
        <v>42075</v>
      </c>
      <c r="C11124" t="s">
        <v>11131</v>
      </c>
      <c r="D11124">
        <v>9.0109721864549002</v>
      </c>
      <c r="E11124">
        <v>8192.4820247074094</v>
      </c>
    </row>
    <row r="11125" spans="1:5" x14ac:dyDescent="0.35">
      <c r="A11125">
        <v>2020</v>
      </c>
      <c r="B11125">
        <v>42077</v>
      </c>
      <c r="C11125" t="s">
        <v>11132</v>
      </c>
      <c r="D11125">
        <v>10.650502587475801</v>
      </c>
      <c r="E11125">
        <v>42213.8053481186</v>
      </c>
    </row>
    <row r="11126" spans="1:5" x14ac:dyDescent="0.35">
      <c r="A11126">
        <v>2020</v>
      </c>
      <c r="B11126">
        <v>42079</v>
      </c>
      <c r="C11126" t="s">
        <v>11133</v>
      </c>
      <c r="D11126">
        <v>10.6167290119217</v>
      </c>
      <c r="E11126">
        <v>40811.901117806003</v>
      </c>
    </row>
    <row r="11127" spans="1:5" x14ac:dyDescent="0.35">
      <c r="A11127">
        <v>2020</v>
      </c>
      <c r="B11127">
        <v>42081</v>
      </c>
      <c r="C11127" t="s">
        <v>11134</v>
      </c>
      <c r="D11127">
        <v>9.1011187307884498</v>
      </c>
      <c r="E11127">
        <v>8965.3168712765892</v>
      </c>
    </row>
    <row r="11128" spans="1:5" x14ac:dyDescent="0.35">
      <c r="A11128">
        <v>2020</v>
      </c>
      <c r="B11128">
        <v>42085</v>
      </c>
      <c r="C11128" t="s">
        <v>11135</v>
      </c>
      <c r="D11128">
        <v>8.1339595170836301</v>
      </c>
      <c r="E11128">
        <v>3408.2679786254398</v>
      </c>
    </row>
    <row r="11129" spans="1:5" x14ac:dyDescent="0.35">
      <c r="A11129">
        <v>2020</v>
      </c>
      <c r="B11129">
        <v>42089</v>
      </c>
      <c r="C11129" t="s">
        <v>11136</v>
      </c>
      <c r="D11129">
        <v>11.0415405640271</v>
      </c>
      <c r="E11129">
        <v>62413.730113703998</v>
      </c>
    </row>
    <row r="11130" spans="1:5" x14ac:dyDescent="0.35">
      <c r="A11130">
        <v>2020</v>
      </c>
      <c r="B11130">
        <v>42091</v>
      </c>
      <c r="C11130" t="s">
        <v>11137</v>
      </c>
      <c r="D11130">
        <v>11.9437216185067</v>
      </c>
      <c r="E11130">
        <v>153848.19038948099</v>
      </c>
    </row>
    <row r="11131" spans="1:5" x14ac:dyDescent="0.35">
      <c r="A11131">
        <v>2020</v>
      </c>
      <c r="B11131">
        <v>42095</v>
      </c>
      <c r="C11131" t="s">
        <v>11138</v>
      </c>
      <c r="D11131">
        <v>11.1682661497171</v>
      </c>
      <c r="E11131">
        <v>70846.167444450606</v>
      </c>
    </row>
    <row r="11132" spans="1:5" x14ac:dyDescent="0.35">
      <c r="A11132">
        <v>2020</v>
      </c>
      <c r="B11132">
        <v>42101</v>
      </c>
      <c r="C11132" t="s">
        <v>11139</v>
      </c>
      <c r="D11132">
        <v>13.0200200458462</v>
      </c>
      <c r="E11132">
        <v>451359.78317137202</v>
      </c>
    </row>
    <row r="11133" spans="1:5" x14ac:dyDescent="0.35">
      <c r="A11133">
        <v>2020</v>
      </c>
      <c r="B11133">
        <v>42125</v>
      </c>
      <c r="C11133" t="s">
        <v>11140</v>
      </c>
      <c r="D11133">
        <v>10.9430402491896</v>
      </c>
      <c r="E11133">
        <v>56559.035582119097</v>
      </c>
    </row>
    <row r="11134" spans="1:5" x14ac:dyDescent="0.35">
      <c r="A11134">
        <v>2020</v>
      </c>
      <c r="B11134">
        <v>42129</v>
      </c>
      <c r="C11134" t="s">
        <v>11141</v>
      </c>
      <c r="D11134">
        <v>10.734985041529301</v>
      </c>
      <c r="E11134">
        <v>45935.110649452501</v>
      </c>
    </row>
    <row r="11135" spans="1:5" x14ac:dyDescent="0.35">
      <c r="A11135">
        <v>2020</v>
      </c>
      <c r="B11135">
        <v>42133</v>
      </c>
      <c r="C11135" t="s">
        <v>11142</v>
      </c>
      <c r="D11135">
        <v>10.8354046003095</v>
      </c>
      <c r="E11135">
        <v>50787.452260456499</v>
      </c>
    </row>
    <row r="11136" spans="1:5" x14ac:dyDescent="0.35">
      <c r="A11136">
        <v>2020</v>
      </c>
      <c r="B11136">
        <v>44001</v>
      </c>
      <c r="C11136" t="s">
        <v>11143</v>
      </c>
      <c r="D11136">
        <v>8.7710978356027898</v>
      </c>
      <c r="E11136">
        <v>6445.2444005129601</v>
      </c>
    </row>
    <row r="11137" spans="1:5" x14ac:dyDescent="0.35">
      <c r="A11137">
        <v>2020</v>
      </c>
      <c r="B11137">
        <v>44003</v>
      </c>
      <c r="C11137" t="s">
        <v>11144</v>
      </c>
      <c r="D11137">
        <v>10.448797656112101</v>
      </c>
      <c r="E11137">
        <v>34502.865450687197</v>
      </c>
    </row>
    <row r="11138" spans="1:5" x14ac:dyDescent="0.35">
      <c r="A11138">
        <v>2020</v>
      </c>
      <c r="B11138">
        <v>44005</v>
      </c>
      <c r="C11138" t="s">
        <v>11145</v>
      </c>
      <c r="D11138">
        <v>9.64559437321277</v>
      </c>
      <c r="E11138">
        <v>15453.555313209101</v>
      </c>
    </row>
    <row r="11139" spans="1:5" x14ac:dyDescent="0.35">
      <c r="A11139">
        <v>2020</v>
      </c>
      <c r="B11139">
        <v>44007</v>
      </c>
      <c r="C11139" t="s">
        <v>11146</v>
      </c>
      <c r="D11139">
        <v>12.444761529620401</v>
      </c>
      <c r="E11139">
        <v>253916.69750244601</v>
      </c>
    </row>
    <row r="11140" spans="1:5" x14ac:dyDescent="0.35">
      <c r="A11140">
        <v>2020</v>
      </c>
      <c r="B11140">
        <v>44009</v>
      </c>
      <c r="C11140" t="s">
        <v>11147</v>
      </c>
      <c r="D11140">
        <v>10.4971874238928</v>
      </c>
      <c r="E11140">
        <v>36213.506062957698</v>
      </c>
    </row>
    <row r="11141" spans="1:5" x14ac:dyDescent="0.35">
      <c r="A11141">
        <v>2020</v>
      </c>
      <c r="B11141">
        <v>45003</v>
      </c>
      <c r="C11141" t="s">
        <v>11148</v>
      </c>
      <c r="D11141">
        <v>9.0861834779652799</v>
      </c>
      <c r="E11141">
        <v>8832.4125474831708</v>
      </c>
    </row>
    <row r="11142" spans="1:5" x14ac:dyDescent="0.35">
      <c r="A11142">
        <v>2020</v>
      </c>
      <c r="B11142">
        <v>45007</v>
      </c>
      <c r="C11142" t="s">
        <v>11149</v>
      </c>
      <c r="D11142">
        <v>9.0265300634308403</v>
      </c>
      <c r="E11142">
        <v>8320.9362990814006</v>
      </c>
    </row>
    <row r="11143" spans="1:5" x14ac:dyDescent="0.35">
      <c r="A11143">
        <v>2020</v>
      </c>
      <c r="B11143">
        <v>45015</v>
      </c>
      <c r="C11143" t="s">
        <v>11150</v>
      </c>
      <c r="D11143">
        <v>10.6178896840579</v>
      </c>
      <c r="E11143">
        <v>40859.297854975899</v>
      </c>
    </row>
    <row r="11144" spans="1:5" x14ac:dyDescent="0.35">
      <c r="A11144">
        <v>2020</v>
      </c>
      <c r="B11144">
        <v>45019</v>
      </c>
      <c r="C11144" t="s">
        <v>11151</v>
      </c>
      <c r="D11144">
        <v>11.3343810758956</v>
      </c>
      <c r="E11144">
        <v>83648.692517274001</v>
      </c>
    </row>
    <row r="11145" spans="1:5" x14ac:dyDescent="0.35">
      <c r="A11145">
        <v>2020</v>
      </c>
      <c r="B11145">
        <v>45035</v>
      </c>
      <c r="C11145" t="s">
        <v>11152</v>
      </c>
      <c r="D11145">
        <v>9.3607646923997105</v>
      </c>
      <c r="E11145">
        <v>11623.2733733389</v>
      </c>
    </row>
    <row r="11146" spans="1:5" x14ac:dyDescent="0.35">
      <c r="A11146">
        <v>2020</v>
      </c>
      <c r="B11146">
        <v>45041</v>
      </c>
      <c r="C11146" t="s">
        <v>11153</v>
      </c>
      <c r="D11146">
        <v>8.8576191678831897</v>
      </c>
      <c r="E11146">
        <v>7027.73096330311</v>
      </c>
    </row>
    <row r="11147" spans="1:5" x14ac:dyDescent="0.35">
      <c r="A11147">
        <v>2020</v>
      </c>
      <c r="B11147">
        <v>45045</v>
      </c>
      <c r="C11147" t="s">
        <v>11154</v>
      </c>
      <c r="D11147">
        <v>10.4406615920399</v>
      </c>
      <c r="E11147">
        <v>34223.286803835603</v>
      </c>
    </row>
    <row r="11148" spans="1:5" x14ac:dyDescent="0.35">
      <c r="A11148">
        <v>2020</v>
      </c>
      <c r="B11148">
        <v>45051</v>
      </c>
      <c r="C11148" t="s">
        <v>11155</v>
      </c>
      <c r="D11148">
        <v>9.7147716524602998</v>
      </c>
      <c r="E11148">
        <v>16560.434283763101</v>
      </c>
    </row>
    <row r="11149" spans="1:5" x14ac:dyDescent="0.35">
      <c r="A11149">
        <v>2020</v>
      </c>
      <c r="B11149">
        <v>45057</v>
      </c>
      <c r="C11149" t="s">
        <v>11156</v>
      </c>
      <c r="D11149">
        <v>8.8013507804535607</v>
      </c>
      <c r="E11149">
        <v>6643.21146857857</v>
      </c>
    </row>
    <row r="11150" spans="1:5" x14ac:dyDescent="0.35">
      <c r="A11150">
        <v>2020</v>
      </c>
      <c r="B11150">
        <v>45063</v>
      </c>
      <c r="C11150" t="s">
        <v>11157</v>
      </c>
      <c r="D11150">
        <v>9.1796030596751095</v>
      </c>
      <c r="E11150">
        <v>9697.3027583565599</v>
      </c>
    </row>
    <row r="11151" spans="1:5" x14ac:dyDescent="0.35">
      <c r="A11151">
        <v>2020</v>
      </c>
      <c r="B11151">
        <v>45077</v>
      </c>
      <c r="C11151" t="s">
        <v>11158</v>
      </c>
      <c r="D11151">
        <v>9.2219376719457795</v>
      </c>
      <c r="E11151">
        <v>10116.648093760899</v>
      </c>
    </row>
    <row r="11152" spans="1:5" x14ac:dyDescent="0.35">
      <c r="A11152">
        <v>2020</v>
      </c>
      <c r="B11152">
        <v>45079</v>
      </c>
      <c r="C11152" t="s">
        <v>11159</v>
      </c>
      <c r="D11152">
        <v>11.1537452476119</v>
      </c>
      <c r="E11152">
        <v>69824.850351114801</v>
      </c>
    </row>
    <row r="11153" spans="1:5" x14ac:dyDescent="0.35">
      <c r="A11153">
        <v>2020</v>
      </c>
      <c r="B11153">
        <v>45083</v>
      </c>
      <c r="C11153" t="s">
        <v>11160</v>
      </c>
      <c r="D11153">
        <v>9.3427603421431993</v>
      </c>
      <c r="E11153">
        <v>11415.876513642101</v>
      </c>
    </row>
    <row r="11154" spans="1:5" x14ac:dyDescent="0.35">
      <c r="A11154">
        <v>2020</v>
      </c>
      <c r="B11154">
        <v>45085</v>
      </c>
      <c r="C11154" t="s">
        <v>11161</v>
      </c>
      <c r="D11154">
        <v>8.8329810825108304</v>
      </c>
      <c r="E11154">
        <v>6856.6967574333403</v>
      </c>
    </row>
    <row r="11155" spans="1:5" x14ac:dyDescent="0.35">
      <c r="A11155">
        <v>2020</v>
      </c>
      <c r="B11155">
        <v>45091</v>
      </c>
      <c r="C11155" t="s">
        <v>11162</v>
      </c>
      <c r="D11155">
        <v>9.4018469046322295</v>
      </c>
      <c r="E11155">
        <v>12110.7274463584</v>
      </c>
    </row>
    <row r="11156" spans="1:5" x14ac:dyDescent="0.35">
      <c r="A11156">
        <v>2020</v>
      </c>
      <c r="B11156">
        <v>46083</v>
      </c>
      <c r="C11156" t="s">
        <v>11163</v>
      </c>
      <c r="D11156">
        <v>7.9094023034261802</v>
      </c>
      <c r="E11156">
        <v>2722.7625940285998</v>
      </c>
    </row>
    <row r="11157" spans="1:5" x14ac:dyDescent="0.35">
      <c r="A11157">
        <v>2020</v>
      </c>
      <c r="B11157">
        <v>46093</v>
      </c>
      <c r="C11157" t="s">
        <v>11164</v>
      </c>
      <c r="D11157">
        <v>7.2436866163102396</v>
      </c>
      <c r="E11157">
        <v>1399.24294575316</v>
      </c>
    </row>
    <row r="11158" spans="1:5" x14ac:dyDescent="0.35">
      <c r="A11158">
        <v>2020</v>
      </c>
      <c r="B11158">
        <v>46099</v>
      </c>
      <c r="C11158" t="s">
        <v>11165</v>
      </c>
      <c r="D11158">
        <v>9.3661823429821904</v>
      </c>
      <c r="E11158">
        <v>11686.4150925472</v>
      </c>
    </row>
    <row r="11159" spans="1:5" x14ac:dyDescent="0.35">
      <c r="A11159">
        <v>2020</v>
      </c>
      <c r="B11159">
        <v>47001</v>
      </c>
      <c r="C11159" t="s">
        <v>11166</v>
      </c>
      <c r="D11159">
        <v>7.1296182848821799</v>
      </c>
      <c r="E11159">
        <v>1248.40034266782</v>
      </c>
    </row>
    <row r="11160" spans="1:5" x14ac:dyDescent="0.35">
      <c r="A11160">
        <v>2020</v>
      </c>
      <c r="B11160">
        <v>47009</v>
      </c>
      <c r="C11160" t="s">
        <v>11167</v>
      </c>
      <c r="D11160">
        <v>8.2033112480873207</v>
      </c>
      <c r="E11160">
        <v>3653.0263794750499</v>
      </c>
    </row>
    <row r="11161" spans="1:5" x14ac:dyDescent="0.35">
      <c r="A11161">
        <v>2020</v>
      </c>
      <c r="B11161">
        <v>47011</v>
      </c>
      <c r="C11161" t="s">
        <v>11168</v>
      </c>
      <c r="D11161">
        <v>8.2037956459204295</v>
      </c>
      <c r="E11161">
        <v>3654.7963261821201</v>
      </c>
    </row>
    <row r="11162" spans="1:5" x14ac:dyDescent="0.35">
      <c r="A11162">
        <v>2020</v>
      </c>
      <c r="B11162">
        <v>47019</v>
      </c>
      <c r="C11162" t="s">
        <v>11169</v>
      </c>
      <c r="D11162">
        <v>7.5966176153503699</v>
      </c>
      <c r="E11162">
        <v>1991.44864531131</v>
      </c>
    </row>
    <row r="11163" spans="1:5" x14ac:dyDescent="0.35">
      <c r="A11163">
        <v>2020</v>
      </c>
      <c r="B11163">
        <v>47037</v>
      </c>
      <c r="C11163" t="s">
        <v>11170</v>
      </c>
      <c r="D11163">
        <v>12.386732586711</v>
      </c>
      <c r="E11163">
        <v>239601.543385394</v>
      </c>
    </row>
    <row r="11164" spans="1:5" x14ac:dyDescent="0.35">
      <c r="A11164">
        <v>2020</v>
      </c>
      <c r="B11164">
        <v>47063</v>
      </c>
      <c r="C11164" t="s">
        <v>11171</v>
      </c>
      <c r="D11164">
        <v>9.1213638954982894</v>
      </c>
      <c r="E11164">
        <v>9148.6709421764299</v>
      </c>
    </row>
    <row r="11165" spans="1:5" x14ac:dyDescent="0.35">
      <c r="A11165">
        <v>2020</v>
      </c>
      <c r="B11165">
        <v>47065</v>
      </c>
      <c r="C11165" t="s">
        <v>11172</v>
      </c>
      <c r="D11165">
        <v>10.772042157388301</v>
      </c>
      <c r="E11165">
        <v>47669.266325707402</v>
      </c>
    </row>
    <row r="11166" spans="1:5" x14ac:dyDescent="0.35">
      <c r="A11166">
        <v>2020</v>
      </c>
      <c r="B11166">
        <v>47093</v>
      </c>
      <c r="C11166" t="s">
        <v>11173</v>
      </c>
      <c r="D11166">
        <v>11.1245854442524</v>
      </c>
      <c r="E11166">
        <v>67818.170822473607</v>
      </c>
    </row>
    <row r="11167" spans="1:5" x14ac:dyDescent="0.35">
      <c r="A11167">
        <v>2020</v>
      </c>
      <c r="B11167">
        <v>47113</v>
      </c>
      <c r="C11167" t="s">
        <v>11174</v>
      </c>
      <c r="D11167">
        <v>8.6058314670352694</v>
      </c>
      <c r="E11167">
        <v>5463.4266695288197</v>
      </c>
    </row>
    <row r="11168" spans="1:5" x14ac:dyDescent="0.35">
      <c r="A11168">
        <v>2020</v>
      </c>
      <c r="B11168">
        <v>47119</v>
      </c>
      <c r="C11168" t="s">
        <v>11175</v>
      </c>
      <c r="D11168">
        <v>7.9738098374745698</v>
      </c>
      <c r="E11168">
        <v>2903.8997020148699</v>
      </c>
    </row>
    <row r="11169" spans="1:5" x14ac:dyDescent="0.35">
      <c r="A11169">
        <v>2020</v>
      </c>
      <c r="B11169">
        <v>47125</v>
      </c>
      <c r="C11169" t="s">
        <v>11176</v>
      </c>
      <c r="D11169">
        <v>10.1553431253353</v>
      </c>
      <c r="E11169">
        <v>25728.204624772399</v>
      </c>
    </row>
    <row r="11170" spans="1:5" x14ac:dyDescent="0.35">
      <c r="A11170">
        <v>2020</v>
      </c>
      <c r="B11170">
        <v>47149</v>
      </c>
      <c r="C11170" t="s">
        <v>11177</v>
      </c>
      <c r="D11170">
        <v>9.5490287083654604</v>
      </c>
      <c r="E11170">
        <v>14031.059799848999</v>
      </c>
    </row>
    <row r="11171" spans="1:5" x14ac:dyDescent="0.35">
      <c r="A11171">
        <v>2020</v>
      </c>
      <c r="B11171">
        <v>47157</v>
      </c>
      <c r="C11171" t="s">
        <v>11178</v>
      </c>
      <c r="D11171">
        <v>11.560350544353</v>
      </c>
      <c r="E11171">
        <v>104856.76388437</v>
      </c>
    </row>
    <row r="11172" spans="1:5" x14ac:dyDescent="0.35">
      <c r="A11172">
        <v>2020</v>
      </c>
      <c r="B11172">
        <v>47163</v>
      </c>
      <c r="C11172" t="s">
        <v>11179</v>
      </c>
      <c r="D11172">
        <v>8.1216820882620802</v>
      </c>
      <c r="E11172">
        <v>3366.6790361622302</v>
      </c>
    </row>
    <row r="11173" spans="1:5" x14ac:dyDescent="0.35">
      <c r="A11173">
        <v>2020</v>
      </c>
      <c r="B11173">
        <v>47165</v>
      </c>
      <c r="C11173" t="s">
        <v>11180</v>
      </c>
      <c r="D11173">
        <v>9.5319190078838698</v>
      </c>
      <c r="E11173">
        <v>13793.034645416101</v>
      </c>
    </row>
    <row r="11174" spans="1:5" x14ac:dyDescent="0.35">
      <c r="A11174">
        <v>2020</v>
      </c>
      <c r="B11174">
        <v>47171</v>
      </c>
      <c r="C11174" t="s">
        <v>11181</v>
      </c>
      <c r="D11174">
        <v>6.6769370320571904</v>
      </c>
      <c r="E11174">
        <v>793.88374373504303</v>
      </c>
    </row>
    <row r="11175" spans="1:5" x14ac:dyDescent="0.35">
      <c r="A11175">
        <v>2020</v>
      </c>
      <c r="B11175">
        <v>47179</v>
      </c>
      <c r="C11175" t="s">
        <v>11182</v>
      </c>
      <c r="D11175">
        <v>8.1427076636929705</v>
      </c>
      <c r="E11175">
        <v>3438.2148052153102</v>
      </c>
    </row>
    <row r="11176" spans="1:5" x14ac:dyDescent="0.35">
      <c r="A11176">
        <v>2020</v>
      </c>
      <c r="B11176">
        <v>47187</v>
      </c>
      <c r="C11176" t="s">
        <v>11183</v>
      </c>
      <c r="D11176">
        <v>8.4970861391153196</v>
      </c>
      <c r="E11176">
        <v>4900.4687319992599</v>
      </c>
    </row>
    <row r="11177" spans="1:5" x14ac:dyDescent="0.35">
      <c r="A11177">
        <v>2020</v>
      </c>
      <c r="B11177">
        <v>47189</v>
      </c>
      <c r="C11177" t="s">
        <v>11184</v>
      </c>
      <c r="D11177">
        <v>8.7850218801747495</v>
      </c>
      <c r="E11177">
        <v>6535.6159796796801</v>
      </c>
    </row>
    <row r="11178" spans="1:5" x14ac:dyDescent="0.35">
      <c r="A11178">
        <v>2020</v>
      </c>
      <c r="B11178">
        <v>48027</v>
      </c>
      <c r="C11178" t="s">
        <v>11185</v>
      </c>
      <c r="D11178">
        <v>10.308390228345001</v>
      </c>
      <c r="E11178">
        <v>29983.131775083799</v>
      </c>
    </row>
    <row r="11179" spans="1:5" x14ac:dyDescent="0.35">
      <c r="A11179">
        <v>2020</v>
      </c>
      <c r="B11179">
        <v>48029</v>
      </c>
      <c r="C11179" t="s">
        <v>11186</v>
      </c>
      <c r="D11179">
        <v>13.031600191269099</v>
      </c>
      <c r="E11179">
        <v>456616.97587770101</v>
      </c>
    </row>
    <row r="11180" spans="1:5" x14ac:dyDescent="0.35">
      <c r="A11180">
        <v>2020</v>
      </c>
      <c r="B11180">
        <v>48037</v>
      </c>
      <c r="C11180" t="s">
        <v>11187</v>
      </c>
      <c r="D11180">
        <v>8.1436673586622508</v>
      </c>
      <c r="E11180">
        <v>3441.5160264965202</v>
      </c>
    </row>
    <row r="11181" spans="1:5" x14ac:dyDescent="0.35">
      <c r="A11181">
        <v>2020</v>
      </c>
      <c r="B11181">
        <v>48039</v>
      </c>
      <c r="C11181" t="s">
        <v>11188</v>
      </c>
      <c r="D11181">
        <v>8.44513444439864</v>
      </c>
      <c r="E11181">
        <v>4652.3811575099498</v>
      </c>
    </row>
    <row r="11182" spans="1:5" x14ac:dyDescent="0.35">
      <c r="A11182">
        <v>2020</v>
      </c>
      <c r="B11182">
        <v>48041</v>
      </c>
      <c r="C11182" t="s">
        <v>11189</v>
      </c>
      <c r="D11182">
        <v>10.7653025421917</v>
      </c>
      <c r="E11182">
        <v>47349.074012449397</v>
      </c>
    </row>
    <row r="11183" spans="1:5" x14ac:dyDescent="0.35">
      <c r="A11183">
        <v>2020</v>
      </c>
      <c r="B11183">
        <v>48055</v>
      </c>
      <c r="C11183" t="s">
        <v>11190</v>
      </c>
      <c r="D11183">
        <v>7.1668528878364297</v>
      </c>
      <c r="E11183">
        <v>1295.7602763315899</v>
      </c>
    </row>
    <row r="11184" spans="1:5" x14ac:dyDescent="0.35">
      <c r="A11184">
        <v>2020</v>
      </c>
      <c r="B11184">
        <v>48061</v>
      </c>
      <c r="C11184" t="s">
        <v>11191</v>
      </c>
      <c r="D11184">
        <v>9.5278002133296305</v>
      </c>
      <c r="E11184">
        <v>13736.3408047216</v>
      </c>
    </row>
    <row r="11185" spans="1:5" x14ac:dyDescent="0.35">
      <c r="A11185">
        <v>2020</v>
      </c>
      <c r="B11185">
        <v>48071</v>
      </c>
      <c r="C11185" t="s">
        <v>11192</v>
      </c>
      <c r="D11185">
        <v>7.7436622771455701</v>
      </c>
      <c r="E11185">
        <v>2306.9054587051901</v>
      </c>
    </row>
    <row r="11186" spans="1:5" x14ac:dyDescent="0.35">
      <c r="A11186">
        <v>2020</v>
      </c>
      <c r="B11186">
        <v>48085</v>
      </c>
      <c r="C11186" t="s">
        <v>11193</v>
      </c>
      <c r="D11186">
        <v>11.576656031590501</v>
      </c>
      <c r="E11186">
        <v>106580.519657607</v>
      </c>
    </row>
    <row r="11187" spans="1:5" x14ac:dyDescent="0.35">
      <c r="A11187">
        <v>2020</v>
      </c>
      <c r="B11187">
        <v>48099</v>
      </c>
      <c r="C11187" t="s">
        <v>11194</v>
      </c>
      <c r="D11187">
        <v>7.7695197161842202</v>
      </c>
      <c r="E11187">
        <v>2367.3340230543299</v>
      </c>
    </row>
    <row r="11188" spans="1:5" x14ac:dyDescent="0.35">
      <c r="A11188">
        <v>2020</v>
      </c>
      <c r="B11188">
        <v>48113</v>
      </c>
      <c r="C11188" t="s">
        <v>11195</v>
      </c>
      <c r="D11188">
        <v>13.7802464869616</v>
      </c>
      <c r="E11188">
        <v>965350.46153169905</v>
      </c>
    </row>
    <row r="11189" spans="1:5" x14ac:dyDescent="0.35">
      <c r="A11189">
        <v>2020</v>
      </c>
      <c r="B11189">
        <v>48121</v>
      </c>
      <c r="C11189" t="s">
        <v>11196</v>
      </c>
      <c r="D11189">
        <v>11.1797359833451</v>
      </c>
      <c r="E11189">
        <v>71663.439224087095</v>
      </c>
    </row>
    <row r="11190" spans="1:5" x14ac:dyDescent="0.35">
      <c r="A11190">
        <v>2020</v>
      </c>
      <c r="B11190">
        <v>48139</v>
      </c>
      <c r="C11190" t="s">
        <v>11197</v>
      </c>
      <c r="D11190">
        <v>9.4322492283779997</v>
      </c>
      <c r="E11190">
        <v>12484.575837622</v>
      </c>
    </row>
    <row r="11191" spans="1:5" x14ac:dyDescent="0.35">
      <c r="A11191">
        <v>2020</v>
      </c>
      <c r="B11191">
        <v>48141</v>
      </c>
      <c r="C11191" t="s">
        <v>11198</v>
      </c>
      <c r="D11191">
        <v>11.9171861463533</v>
      </c>
      <c r="E11191">
        <v>149819.444745855</v>
      </c>
    </row>
    <row r="11192" spans="1:5" x14ac:dyDescent="0.35">
      <c r="A11192">
        <v>2020</v>
      </c>
      <c r="B11192">
        <v>48157</v>
      </c>
      <c r="C11192" t="s">
        <v>11199</v>
      </c>
      <c r="D11192">
        <v>10.7902736362037</v>
      </c>
      <c r="E11192">
        <v>48546.318228218297</v>
      </c>
    </row>
    <row r="11193" spans="1:5" x14ac:dyDescent="0.35">
      <c r="A11193">
        <v>2020</v>
      </c>
      <c r="B11193">
        <v>48167</v>
      </c>
      <c r="C11193" t="s">
        <v>11200</v>
      </c>
      <c r="D11193">
        <v>10.912750862379299</v>
      </c>
      <c r="E11193">
        <v>54871.582052550402</v>
      </c>
    </row>
    <row r="11194" spans="1:5" x14ac:dyDescent="0.35">
      <c r="A11194">
        <v>2020</v>
      </c>
      <c r="B11194">
        <v>48181</v>
      </c>
      <c r="C11194" t="s">
        <v>11201</v>
      </c>
      <c r="D11194">
        <v>8.8080355648047703</v>
      </c>
      <c r="E11194">
        <v>6687.7686663500199</v>
      </c>
    </row>
    <row r="11195" spans="1:5" x14ac:dyDescent="0.35">
      <c r="A11195">
        <v>2020</v>
      </c>
      <c r="B11195">
        <v>48183</v>
      </c>
      <c r="C11195" t="s">
        <v>11202</v>
      </c>
      <c r="D11195">
        <v>8.3730033197167604</v>
      </c>
      <c r="E11195">
        <v>4328.6167804405604</v>
      </c>
    </row>
    <row r="11196" spans="1:5" x14ac:dyDescent="0.35">
      <c r="A11196">
        <v>2020</v>
      </c>
      <c r="B11196">
        <v>48187</v>
      </c>
      <c r="C11196" t="s">
        <v>11203</v>
      </c>
      <c r="D11196">
        <v>9.1606408442154308</v>
      </c>
      <c r="E11196">
        <v>9515.1528548042606</v>
      </c>
    </row>
    <row r="11197" spans="1:5" x14ac:dyDescent="0.35">
      <c r="A11197">
        <v>2020</v>
      </c>
      <c r="B11197">
        <v>48201</v>
      </c>
      <c r="C11197" t="s">
        <v>11204</v>
      </c>
      <c r="D11197">
        <v>14.2233112478227</v>
      </c>
      <c r="E11197">
        <v>1503507.46701896</v>
      </c>
    </row>
    <row r="11198" spans="1:5" x14ac:dyDescent="0.35">
      <c r="A11198">
        <v>2020</v>
      </c>
      <c r="B11198">
        <v>48209</v>
      </c>
      <c r="C11198" t="s">
        <v>11205</v>
      </c>
      <c r="D11198">
        <v>9.7888968775631593</v>
      </c>
      <c r="E11198">
        <v>17834.6215412165</v>
      </c>
    </row>
    <row r="11199" spans="1:5" x14ac:dyDescent="0.35">
      <c r="A11199">
        <v>2020</v>
      </c>
      <c r="B11199">
        <v>48215</v>
      </c>
      <c r="C11199" t="s">
        <v>11206</v>
      </c>
      <c r="D11199">
        <v>9.7704966395391892</v>
      </c>
      <c r="E11199">
        <v>17509.460949977802</v>
      </c>
    </row>
    <row r="11200" spans="1:5" x14ac:dyDescent="0.35">
      <c r="A11200">
        <v>2020</v>
      </c>
      <c r="B11200">
        <v>48245</v>
      </c>
      <c r="C11200" t="s">
        <v>11207</v>
      </c>
      <c r="D11200">
        <v>9.4827582989913601</v>
      </c>
      <c r="E11200">
        <v>13131.356815248801</v>
      </c>
    </row>
    <row r="11201" spans="1:5" x14ac:dyDescent="0.35">
      <c r="A11201">
        <v>2020</v>
      </c>
      <c r="B11201">
        <v>48251</v>
      </c>
      <c r="C11201" t="s">
        <v>11208</v>
      </c>
      <c r="D11201">
        <v>9.2682819001107006</v>
      </c>
      <c r="E11201">
        <v>10596.5303400913</v>
      </c>
    </row>
    <row r="11202" spans="1:5" x14ac:dyDescent="0.35">
      <c r="A11202">
        <v>2020</v>
      </c>
      <c r="B11202">
        <v>48257</v>
      </c>
      <c r="C11202" t="s">
        <v>11209</v>
      </c>
      <c r="D11202">
        <v>8.19950717286717</v>
      </c>
      <c r="E11202">
        <v>3639.1563903134202</v>
      </c>
    </row>
    <row r="11203" spans="1:5" x14ac:dyDescent="0.35">
      <c r="A11203">
        <v>2020</v>
      </c>
      <c r="B11203">
        <v>48303</v>
      </c>
      <c r="C11203" t="s">
        <v>11210</v>
      </c>
      <c r="D11203">
        <v>10.310897139866301</v>
      </c>
      <c r="E11203">
        <v>30058.391128429899</v>
      </c>
    </row>
    <row r="11204" spans="1:5" x14ac:dyDescent="0.35">
      <c r="A11204">
        <v>2020</v>
      </c>
      <c r="B11204">
        <v>48309</v>
      </c>
      <c r="C11204" t="s">
        <v>11211</v>
      </c>
      <c r="D11204">
        <v>9.9167174342936892</v>
      </c>
      <c r="E11204">
        <v>20266.355677205702</v>
      </c>
    </row>
    <row r="11205" spans="1:5" x14ac:dyDescent="0.35">
      <c r="A11205">
        <v>2020</v>
      </c>
      <c r="B11205">
        <v>48339</v>
      </c>
      <c r="C11205" t="s">
        <v>11212</v>
      </c>
      <c r="D11205">
        <v>11.0681969947022</v>
      </c>
      <c r="E11205">
        <v>64099.830250183397</v>
      </c>
    </row>
    <row r="11206" spans="1:5" x14ac:dyDescent="0.35">
      <c r="A11206">
        <v>2020</v>
      </c>
      <c r="B11206">
        <v>48355</v>
      </c>
      <c r="C11206" t="s">
        <v>11213</v>
      </c>
      <c r="D11206">
        <v>11.016322705172399</v>
      </c>
      <c r="E11206">
        <v>60859.469407879398</v>
      </c>
    </row>
    <row r="11207" spans="1:5" x14ac:dyDescent="0.35">
      <c r="A11207">
        <v>2020</v>
      </c>
      <c r="B11207">
        <v>48361</v>
      </c>
      <c r="C11207" t="s">
        <v>11214</v>
      </c>
      <c r="D11207">
        <v>8.0167191426582498</v>
      </c>
      <c r="E11207">
        <v>3031.2160137320402</v>
      </c>
    </row>
    <row r="11208" spans="1:5" x14ac:dyDescent="0.35">
      <c r="A11208">
        <v>2020</v>
      </c>
      <c r="B11208">
        <v>48375</v>
      </c>
      <c r="C11208" t="s">
        <v>11215</v>
      </c>
      <c r="D11208">
        <v>9.3509414656514291</v>
      </c>
      <c r="E11208">
        <v>11509.6542900895</v>
      </c>
    </row>
    <row r="11209" spans="1:5" x14ac:dyDescent="0.35">
      <c r="A11209">
        <v>2020</v>
      </c>
      <c r="B11209">
        <v>48381</v>
      </c>
      <c r="C11209" t="s">
        <v>11216</v>
      </c>
      <c r="D11209">
        <v>8.6697005618001697</v>
      </c>
      <c r="E11209">
        <v>5823.7552336269</v>
      </c>
    </row>
    <row r="11210" spans="1:5" x14ac:dyDescent="0.35">
      <c r="A11210">
        <v>2020</v>
      </c>
      <c r="B11210">
        <v>48397</v>
      </c>
      <c r="C11210" t="s">
        <v>11217</v>
      </c>
      <c r="D11210">
        <v>8.3088217542704506</v>
      </c>
      <c r="E11210">
        <v>4059.5270443489799</v>
      </c>
    </row>
    <row r="11211" spans="1:5" x14ac:dyDescent="0.35">
      <c r="A11211">
        <v>2020</v>
      </c>
      <c r="B11211">
        <v>48409</v>
      </c>
      <c r="C11211" t="s">
        <v>11218</v>
      </c>
      <c r="D11211">
        <v>7.8745191623388404</v>
      </c>
      <c r="E11211">
        <v>2629.4215613691199</v>
      </c>
    </row>
    <row r="11212" spans="1:5" x14ac:dyDescent="0.35">
      <c r="A11212">
        <v>2020</v>
      </c>
      <c r="B11212">
        <v>48439</v>
      </c>
      <c r="C11212" t="s">
        <v>11219</v>
      </c>
      <c r="D11212">
        <v>11.940648962939701</v>
      </c>
      <c r="E11212">
        <v>153376.19340424001</v>
      </c>
    </row>
    <row r="11213" spans="1:5" x14ac:dyDescent="0.35">
      <c r="A11213">
        <v>2020</v>
      </c>
      <c r="B11213">
        <v>48441</v>
      </c>
      <c r="C11213" t="s">
        <v>11220</v>
      </c>
      <c r="D11213">
        <v>8.8906323958798801</v>
      </c>
      <c r="E11213">
        <v>7263.61120915434</v>
      </c>
    </row>
    <row r="11214" spans="1:5" x14ac:dyDescent="0.35">
      <c r="A11214">
        <v>2020</v>
      </c>
      <c r="B11214">
        <v>48451</v>
      </c>
      <c r="C11214" t="s">
        <v>11221</v>
      </c>
      <c r="D11214">
        <v>8.6068469016184395</v>
      </c>
      <c r="E11214">
        <v>5468.9772395551099</v>
      </c>
    </row>
    <row r="11215" spans="1:5" x14ac:dyDescent="0.35">
      <c r="A11215">
        <v>2020</v>
      </c>
      <c r="B11215">
        <v>48453</v>
      </c>
      <c r="C11215" t="s">
        <v>11222</v>
      </c>
      <c r="D11215">
        <v>12.8777565690967</v>
      </c>
      <c r="E11215">
        <v>391506.17583738599</v>
      </c>
    </row>
    <row r="11216" spans="1:5" x14ac:dyDescent="0.35">
      <c r="A11216">
        <v>2020</v>
      </c>
      <c r="B11216">
        <v>48469</v>
      </c>
      <c r="C11216" t="s">
        <v>11223</v>
      </c>
      <c r="D11216">
        <v>8.74516150744493</v>
      </c>
      <c r="E11216">
        <v>6280.2276414570397</v>
      </c>
    </row>
    <row r="11217" spans="1:5" x14ac:dyDescent="0.35">
      <c r="A11217">
        <v>2020</v>
      </c>
      <c r="B11217">
        <v>48479</v>
      </c>
      <c r="C11217" t="s">
        <v>11224</v>
      </c>
      <c r="D11217">
        <v>10.7882354073065</v>
      </c>
      <c r="E11217">
        <v>48447.470490930296</v>
      </c>
    </row>
    <row r="11218" spans="1:5" x14ac:dyDescent="0.35">
      <c r="A11218">
        <v>2020</v>
      </c>
      <c r="B11218">
        <v>48485</v>
      </c>
      <c r="C11218" t="s">
        <v>11225</v>
      </c>
      <c r="D11218">
        <v>9.3074536789204103</v>
      </c>
      <c r="E11218">
        <v>11019.8522912627</v>
      </c>
    </row>
    <row r="11219" spans="1:5" x14ac:dyDescent="0.35">
      <c r="A11219">
        <v>2020</v>
      </c>
      <c r="B11219">
        <v>48491</v>
      </c>
      <c r="C11219" t="s">
        <v>11226</v>
      </c>
      <c r="D11219">
        <v>10.6127469547676</v>
      </c>
      <c r="E11219">
        <v>40649.708938571603</v>
      </c>
    </row>
    <row r="11220" spans="1:5" x14ac:dyDescent="0.35">
      <c r="A11220">
        <v>2020</v>
      </c>
      <c r="B11220">
        <v>49003</v>
      </c>
      <c r="C11220" t="s">
        <v>11227</v>
      </c>
      <c r="D11220">
        <v>8.6576583838674992</v>
      </c>
      <c r="E11220">
        <v>5754.0451101328999</v>
      </c>
    </row>
    <row r="11221" spans="1:5" x14ac:dyDescent="0.35">
      <c r="A11221">
        <v>2020</v>
      </c>
      <c r="B11221">
        <v>49005</v>
      </c>
      <c r="C11221" t="s">
        <v>11228</v>
      </c>
      <c r="D11221">
        <v>10.5458064300686</v>
      </c>
      <c r="E11221">
        <v>38017.673780441903</v>
      </c>
    </row>
    <row r="11222" spans="1:5" x14ac:dyDescent="0.35">
      <c r="A11222">
        <v>2020</v>
      </c>
      <c r="B11222">
        <v>49011</v>
      </c>
      <c r="C11222" t="s">
        <v>11229</v>
      </c>
      <c r="D11222">
        <v>11.2334604700333</v>
      </c>
      <c r="E11222">
        <v>75618.819776744</v>
      </c>
    </row>
    <row r="11223" spans="1:5" x14ac:dyDescent="0.35">
      <c r="A11223">
        <v>2020</v>
      </c>
      <c r="B11223">
        <v>49035</v>
      </c>
      <c r="C11223" t="s">
        <v>11230</v>
      </c>
      <c r="D11223">
        <v>12.8656628377082</v>
      </c>
      <c r="E11223">
        <v>386799.92076283798</v>
      </c>
    </row>
    <row r="11224" spans="1:5" x14ac:dyDescent="0.35">
      <c r="A11224">
        <v>2020</v>
      </c>
      <c r="B11224">
        <v>49045</v>
      </c>
      <c r="C11224" t="s">
        <v>11231</v>
      </c>
      <c r="D11224">
        <v>8.0858543330596504</v>
      </c>
      <c r="E11224">
        <v>3248.1936897901701</v>
      </c>
    </row>
    <row r="11225" spans="1:5" x14ac:dyDescent="0.35">
      <c r="A11225">
        <v>2020</v>
      </c>
      <c r="B11225">
        <v>49049</v>
      </c>
      <c r="C11225" t="s">
        <v>11232</v>
      </c>
      <c r="D11225">
        <v>11.8087257258943</v>
      </c>
      <c r="E11225">
        <v>134420.164042277</v>
      </c>
    </row>
    <row r="11226" spans="1:5" x14ac:dyDescent="0.35">
      <c r="A11226">
        <v>2020</v>
      </c>
      <c r="B11226">
        <v>49057</v>
      </c>
      <c r="C11226" t="s">
        <v>11233</v>
      </c>
      <c r="D11226">
        <v>10.461252039237801</v>
      </c>
      <c r="E11226">
        <v>34935.264397856503</v>
      </c>
    </row>
    <row r="11227" spans="1:5" x14ac:dyDescent="0.35">
      <c r="A11227">
        <v>2020</v>
      </c>
      <c r="B11227">
        <v>50007</v>
      </c>
      <c r="C11227" t="s">
        <v>11234</v>
      </c>
      <c r="D11227">
        <v>10.8389651430142</v>
      </c>
      <c r="E11227">
        <v>50968.605463572901</v>
      </c>
    </row>
    <row r="11228" spans="1:5" x14ac:dyDescent="0.35">
      <c r="A11228">
        <v>2020</v>
      </c>
      <c r="B11228">
        <v>51003</v>
      </c>
      <c r="C11228" t="s">
        <v>11235</v>
      </c>
      <c r="D11228">
        <v>10.121177031506599</v>
      </c>
      <c r="E11228">
        <v>24864.0193526332</v>
      </c>
    </row>
    <row r="11229" spans="1:5" x14ac:dyDescent="0.35">
      <c r="A11229">
        <v>2020</v>
      </c>
      <c r="B11229">
        <v>51013</v>
      </c>
      <c r="C11229" t="s">
        <v>11236</v>
      </c>
      <c r="D11229">
        <v>12.9953338105874</v>
      </c>
      <c r="E11229">
        <v>440353.81624543201</v>
      </c>
    </row>
    <row r="11230" spans="1:5" x14ac:dyDescent="0.35">
      <c r="A11230">
        <v>2020</v>
      </c>
      <c r="B11230">
        <v>51041</v>
      </c>
      <c r="C11230" t="s">
        <v>11237</v>
      </c>
      <c r="D11230">
        <v>9.5541137194755805</v>
      </c>
      <c r="E11230">
        <v>14102.5896056157</v>
      </c>
    </row>
    <row r="11231" spans="1:5" x14ac:dyDescent="0.35">
      <c r="A11231">
        <v>2020</v>
      </c>
      <c r="B11231">
        <v>51059</v>
      </c>
      <c r="C11231" t="s">
        <v>11238</v>
      </c>
      <c r="D11231">
        <v>13.5766009773823</v>
      </c>
      <c r="E11231">
        <v>787486.08318703098</v>
      </c>
    </row>
    <row r="11232" spans="1:5" x14ac:dyDescent="0.35">
      <c r="A11232">
        <v>2020</v>
      </c>
      <c r="B11232">
        <v>51069</v>
      </c>
      <c r="C11232" t="s">
        <v>11239</v>
      </c>
      <c r="D11232">
        <v>7.0322285456202103</v>
      </c>
      <c r="E11232">
        <v>1132.55174313989</v>
      </c>
    </row>
    <row r="11233" spans="1:5" x14ac:dyDescent="0.35">
      <c r="A11233">
        <v>2020</v>
      </c>
      <c r="B11233">
        <v>51085</v>
      </c>
      <c r="C11233" t="s">
        <v>11240</v>
      </c>
      <c r="D11233">
        <v>8.4386263427977095</v>
      </c>
      <c r="E11233">
        <v>4622.2013015582697</v>
      </c>
    </row>
    <row r="11234" spans="1:5" x14ac:dyDescent="0.35">
      <c r="A11234">
        <v>2020</v>
      </c>
      <c r="B11234">
        <v>51087</v>
      </c>
      <c r="C11234" t="s">
        <v>11241</v>
      </c>
      <c r="D11234">
        <v>10.490553284081701</v>
      </c>
      <c r="E11234">
        <v>35974.055752325003</v>
      </c>
    </row>
    <row r="11235" spans="1:5" x14ac:dyDescent="0.35">
      <c r="A11235">
        <v>2020</v>
      </c>
      <c r="B11235">
        <v>51095</v>
      </c>
      <c r="C11235" t="s">
        <v>11242</v>
      </c>
      <c r="D11235">
        <v>8.1998195527923698</v>
      </c>
      <c r="E11235">
        <v>3640.2933672895601</v>
      </c>
    </row>
    <row r="11236" spans="1:5" x14ac:dyDescent="0.35">
      <c r="A11236">
        <v>2020</v>
      </c>
      <c r="B11236">
        <v>51107</v>
      </c>
      <c r="C11236" t="s">
        <v>11243</v>
      </c>
      <c r="D11236">
        <v>11.293760419103</v>
      </c>
      <c r="E11236">
        <v>80318.914416467494</v>
      </c>
    </row>
    <row r="11237" spans="1:5" x14ac:dyDescent="0.35">
      <c r="A11237">
        <v>2020</v>
      </c>
      <c r="B11237">
        <v>51121</v>
      </c>
      <c r="C11237" t="s">
        <v>11244</v>
      </c>
      <c r="D11237">
        <v>9.5776430532073196</v>
      </c>
      <c r="E11237">
        <v>14438.348747001501</v>
      </c>
    </row>
    <row r="11238" spans="1:5" x14ac:dyDescent="0.35">
      <c r="A11238">
        <v>2020</v>
      </c>
      <c r="B11238">
        <v>51153</v>
      </c>
      <c r="C11238" t="s">
        <v>11245</v>
      </c>
      <c r="D11238">
        <v>12.663621684743299</v>
      </c>
      <c r="E11238">
        <v>316039.24716411898</v>
      </c>
    </row>
    <row r="11239" spans="1:5" x14ac:dyDescent="0.35">
      <c r="A11239">
        <v>2020</v>
      </c>
      <c r="B11239">
        <v>51155</v>
      </c>
      <c r="C11239" t="s">
        <v>11246</v>
      </c>
      <c r="D11239">
        <v>9.6444181929579198</v>
      </c>
      <c r="E11239">
        <v>15435.3898316171</v>
      </c>
    </row>
    <row r="11240" spans="1:5" x14ac:dyDescent="0.35">
      <c r="A11240">
        <v>2020</v>
      </c>
      <c r="B11240">
        <v>51161</v>
      </c>
      <c r="C11240" t="s">
        <v>11247</v>
      </c>
      <c r="D11240">
        <v>8.5849601198684908</v>
      </c>
      <c r="E11240">
        <v>5350.5793292489798</v>
      </c>
    </row>
    <row r="11241" spans="1:5" x14ac:dyDescent="0.35">
      <c r="A11241">
        <v>2020</v>
      </c>
      <c r="B11241">
        <v>51177</v>
      </c>
      <c r="C11241" t="s">
        <v>11248</v>
      </c>
      <c r="D11241">
        <v>10.473772347358</v>
      </c>
      <c r="E11241">
        <v>35375.414329016698</v>
      </c>
    </row>
    <row r="11242" spans="1:5" x14ac:dyDescent="0.35">
      <c r="A11242">
        <v>2020</v>
      </c>
      <c r="B11242">
        <v>51179</v>
      </c>
      <c r="C11242" t="s">
        <v>11249</v>
      </c>
      <c r="D11242">
        <v>11.0395101183677</v>
      </c>
      <c r="E11242">
        <v>62287.1309961152</v>
      </c>
    </row>
    <row r="11243" spans="1:5" x14ac:dyDescent="0.35">
      <c r="A11243">
        <v>2020</v>
      </c>
      <c r="B11243">
        <v>51199</v>
      </c>
      <c r="C11243" t="s">
        <v>11250</v>
      </c>
      <c r="D11243">
        <v>8.4578587868481705</v>
      </c>
      <c r="E11243">
        <v>4711.9578820551596</v>
      </c>
    </row>
    <row r="11244" spans="1:5" x14ac:dyDescent="0.35">
      <c r="A11244">
        <v>2020</v>
      </c>
      <c r="B11244">
        <v>51510</v>
      </c>
      <c r="C11244" t="s">
        <v>11251</v>
      </c>
      <c r="D11244">
        <v>12.4346297115244</v>
      </c>
      <c r="E11244">
        <v>251357.04855700501</v>
      </c>
    </row>
    <row r="11245" spans="1:5" x14ac:dyDescent="0.35">
      <c r="A11245">
        <v>2020</v>
      </c>
      <c r="B11245">
        <v>51520</v>
      </c>
      <c r="C11245" t="s">
        <v>11252</v>
      </c>
      <c r="D11245">
        <v>7.0165731262911502</v>
      </c>
      <c r="E11245">
        <v>1114.9592390176399</v>
      </c>
    </row>
    <row r="11246" spans="1:5" x14ac:dyDescent="0.35">
      <c r="A11246">
        <v>2020</v>
      </c>
      <c r="B11246">
        <v>51540</v>
      </c>
      <c r="C11246" t="s">
        <v>11253</v>
      </c>
      <c r="D11246">
        <v>9.7588104975744905</v>
      </c>
      <c r="E11246">
        <v>17306.033857626699</v>
      </c>
    </row>
    <row r="11247" spans="1:5" x14ac:dyDescent="0.35">
      <c r="A11247">
        <v>2020</v>
      </c>
      <c r="B11247">
        <v>51550</v>
      </c>
      <c r="C11247" t="s">
        <v>11254</v>
      </c>
      <c r="D11247">
        <v>10.0215912025443</v>
      </c>
      <c r="E11247">
        <v>22507.214979467099</v>
      </c>
    </row>
    <row r="11248" spans="1:5" x14ac:dyDescent="0.35">
      <c r="A11248">
        <v>2020</v>
      </c>
      <c r="B11248">
        <v>51570</v>
      </c>
      <c r="C11248" t="s">
        <v>11255</v>
      </c>
      <c r="D11248">
        <v>7.70297954714996</v>
      </c>
      <c r="E11248">
        <v>2214.9376811223401</v>
      </c>
    </row>
    <row r="11249" spans="1:5" x14ac:dyDescent="0.35">
      <c r="A11249">
        <v>2020</v>
      </c>
      <c r="B11249">
        <v>51600</v>
      </c>
      <c r="C11249" t="s">
        <v>11256</v>
      </c>
      <c r="D11249">
        <v>9.4193658528587303</v>
      </c>
      <c r="E11249">
        <v>12324.7640271661</v>
      </c>
    </row>
    <row r="11250" spans="1:5" x14ac:dyDescent="0.35">
      <c r="A11250">
        <v>2020</v>
      </c>
      <c r="B11250">
        <v>51610</v>
      </c>
      <c r="C11250" t="s">
        <v>11257</v>
      </c>
      <c r="D11250">
        <v>8.8596391649441006</v>
      </c>
      <c r="E11250">
        <v>7041.9413067879004</v>
      </c>
    </row>
    <row r="11251" spans="1:5" x14ac:dyDescent="0.35">
      <c r="A11251">
        <v>2020</v>
      </c>
      <c r="B11251">
        <v>51630</v>
      </c>
      <c r="C11251" t="s">
        <v>11258</v>
      </c>
      <c r="D11251">
        <v>9.5065593803483104</v>
      </c>
      <c r="E11251">
        <v>13447.646392983601</v>
      </c>
    </row>
    <row r="11252" spans="1:5" x14ac:dyDescent="0.35">
      <c r="A11252">
        <v>2020</v>
      </c>
      <c r="B11252">
        <v>51650</v>
      </c>
      <c r="C11252" t="s">
        <v>11259</v>
      </c>
      <c r="D11252">
        <v>10.3936823369186</v>
      </c>
      <c r="E11252">
        <v>32652.6840126026</v>
      </c>
    </row>
    <row r="11253" spans="1:5" x14ac:dyDescent="0.35">
      <c r="A11253">
        <v>2020</v>
      </c>
      <c r="B11253">
        <v>51660</v>
      </c>
      <c r="C11253" t="s">
        <v>11260</v>
      </c>
      <c r="D11253">
        <v>8.7779949096708396</v>
      </c>
      <c r="E11253">
        <v>6489.8513805245302</v>
      </c>
    </row>
    <row r="11254" spans="1:5" x14ac:dyDescent="0.35">
      <c r="A11254">
        <v>2020</v>
      </c>
      <c r="B11254">
        <v>51670</v>
      </c>
      <c r="C11254" t="s">
        <v>11261</v>
      </c>
      <c r="D11254">
        <v>8.5289381865121108</v>
      </c>
      <c r="E11254">
        <v>5059.0711918627503</v>
      </c>
    </row>
    <row r="11255" spans="1:5" x14ac:dyDescent="0.35">
      <c r="A11255">
        <v>2020</v>
      </c>
      <c r="B11255">
        <v>51680</v>
      </c>
      <c r="C11255" t="s">
        <v>11262</v>
      </c>
      <c r="D11255">
        <v>9.5013118406379107</v>
      </c>
      <c r="E11255">
        <v>13377.264162806499</v>
      </c>
    </row>
    <row r="11256" spans="1:5" x14ac:dyDescent="0.35">
      <c r="A11256">
        <v>2020</v>
      </c>
      <c r="B11256">
        <v>51683</v>
      </c>
      <c r="C11256" t="s">
        <v>11263</v>
      </c>
      <c r="D11256">
        <v>9.0272789714222199</v>
      </c>
      <c r="E11256">
        <v>8327.1702488075698</v>
      </c>
    </row>
    <row r="11257" spans="1:5" x14ac:dyDescent="0.35">
      <c r="A11257">
        <v>2020</v>
      </c>
      <c r="B11257">
        <v>51685</v>
      </c>
      <c r="C11257" t="s">
        <v>11264</v>
      </c>
      <c r="D11257">
        <v>7.8881842379439302</v>
      </c>
      <c r="E11257">
        <v>2665.5994294854399</v>
      </c>
    </row>
    <row r="11258" spans="1:5" x14ac:dyDescent="0.35">
      <c r="A11258">
        <v>2020</v>
      </c>
      <c r="B11258">
        <v>51700</v>
      </c>
      <c r="C11258" t="s">
        <v>11265</v>
      </c>
      <c r="D11258">
        <v>11.461577590500699</v>
      </c>
      <c r="E11258">
        <v>94994.815033710198</v>
      </c>
    </row>
    <row r="11259" spans="1:5" x14ac:dyDescent="0.35">
      <c r="A11259">
        <v>2020</v>
      </c>
      <c r="B11259">
        <v>51710</v>
      </c>
      <c r="C11259" t="s">
        <v>11266</v>
      </c>
      <c r="D11259">
        <v>12.384464955369699</v>
      </c>
      <c r="E11259">
        <v>239058.83098457899</v>
      </c>
    </row>
    <row r="11260" spans="1:5" x14ac:dyDescent="0.35">
      <c r="A11260">
        <v>2020</v>
      </c>
      <c r="B11260">
        <v>51730</v>
      </c>
      <c r="C11260" t="s">
        <v>11267</v>
      </c>
      <c r="D11260">
        <v>8.6372324373222806</v>
      </c>
      <c r="E11260">
        <v>5637.7055104159499</v>
      </c>
    </row>
    <row r="11261" spans="1:5" x14ac:dyDescent="0.35">
      <c r="A11261">
        <v>2020</v>
      </c>
      <c r="B11261">
        <v>51735</v>
      </c>
      <c r="C11261" t="s">
        <v>11268</v>
      </c>
      <c r="D11261">
        <v>6.6239660596926804</v>
      </c>
      <c r="E11261">
        <v>752.92533011776698</v>
      </c>
    </row>
    <row r="11262" spans="1:5" x14ac:dyDescent="0.35">
      <c r="A11262">
        <v>2020</v>
      </c>
      <c r="B11262">
        <v>51740</v>
      </c>
      <c r="C11262" t="s">
        <v>11269</v>
      </c>
      <c r="D11262">
        <v>10.364774502957699</v>
      </c>
      <c r="E11262">
        <v>31722.278440893599</v>
      </c>
    </row>
    <row r="11263" spans="1:5" x14ac:dyDescent="0.35">
      <c r="A11263">
        <v>2020</v>
      </c>
      <c r="B11263">
        <v>51750</v>
      </c>
      <c r="C11263" t="s">
        <v>11270</v>
      </c>
      <c r="D11263">
        <v>8.2117533435144807</v>
      </c>
      <c r="E11263">
        <v>3683.99611757918</v>
      </c>
    </row>
    <row r="11264" spans="1:5" x14ac:dyDescent="0.35">
      <c r="A11264">
        <v>2020</v>
      </c>
      <c r="B11264">
        <v>51760</v>
      </c>
      <c r="C11264" t="s">
        <v>11271</v>
      </c>
      <c r="D11264">
        <v>12.292292977604101</v>
      </c>
      <c r="E11264">
        <v>218009.29480971201</v>
      </c>
    </row>
    <row r="11265" spans="1:5" x14ac:dyDescent="0.35">
      <c r="A11265">
        <v>2020</v>
      </c>
      <c r="B11265">
        <v>51770</v>
      </c>
      <c r="C11265" t="s">
        <v>11272</v>
      </c>
      <c r="D11265">
        <v>10.401966744128799</v>
      </c>
      <c r="E11265">
        <v>32924.315743867897</v>
      </c>
    </row>
    <row r="11266" spans="1:5" x14ac:dyDescent="0.35">
      <c r="A11266">
        <v>2020</v>
      </c>
      <c r="B11266">
        <v>51775</v>
      </c>
      <c r="C11266" t="s">
        <v>11273</v>
      </c>
      <c r="D11266">
        <v>8.6964504215788807</v>
      </c>
      <c r="E11266">
        <v>5981.6421817529199</v>
      </c>
    </row>
    <row r="11267" spans="1:5" x14ac:dyDescent="0.35">
      <c r="A11267">
        <v>2020</v>
      </c>
      <c r="B11267">
        <v>51790</v>
      </c>
      <c r="C11267" t="s">
        <v>11274</v>
      </c>
      <c r="D11267">
        <v>6.7054397968236801</v>
      </c>
      <c r="E11267">
        <v>816.83718972874306</v>
      </c>
    </row>
    <row r="11268" spans="1:5" x14ac:dyDescent="0.35">
      <c r="A11268">
        <v>2020</v>
      </c>
      <c r="B11268">
        <v>51800</v>
      </c>
      <c r="C11268" t="s">
        <v>11275</v>
      </c>
      <c r="D11268">
        <v>8.8758898223917004</v>
      </c>
      <c r="E11268">
        <v>7157.3123715988604</v>
      </c>
    </row>
    <row r="11269" spans="1:5" x14ac:dyDescent="0.35">
      <c r="A11269">
        <v>2020</v>
      </c>
      <c r="B11269">
        <v>51810</v>
      </c>
      <c r="C11269" t="s">
        <v>11276</v>
      </c>
      <c r="D11269">
        <v>11.2595533668232</v>
      </c>
      <c r="E11269">
        <v>77617.901331070199</v>
      </c>
    </row>
    <row r="11270" spans="1:5" x14ac:dyDescent="0.35">
      <c r="A11270">
        <v>2020</v>
      </c>
      <c r="B11270">
        <v>51820</v>
      </c>
      <c r="C11270" t="s">
        <v>11277</v>
      </c>
      <c r="D11270">
        <v>6.3345768895025696</v>
      </c>
      <c r="E11270">
        <v>563.73083208492199</v>
      </c>
    </row>
    <row r="11271" spans="1:5" x14ac:dyDescent="0.35">
      <c r="A11271">
        <v>2020</v>
      </c>
      <c r="B11271">
        <v>51830</v>
      </c>
      <c r="C11271" t="s">
        <v>11278</v>
      </c>
      <c r="D11271">
        <v>6.8014238779170402</v>
      </c>
      <c r="E11271">
        <v>899.12662717452997</v>
      </c>
    </row>
    <row r="11272" spans="1:5" x14ac:dyDescent="0.35">
      <c r="A11272">
        <v>2020</v>
      </c>
      <c r="B11272">
        <v>51840</v>
      </c>
      <c r="C11272" t="s">
        <v>11279</v>
      </c>
      <c r="D11272">
        <v>7.2184441910029697</v>
      </c>
      <c r="E11272">
        <v>1364.3647176977399</v>
      </c>
    </row>
    <row r="11273" spans="1:5" x14ac:dyDescent="0.35">
      <c r="A11273">
        <v>2020</v>
      </c>
      <c r="B11273">
        <v>53003</v>
      </c>
      <c r="C11273" t="s">
        <v>11280</v>
      </c>
      <c r="D11273">
        <v>8.0807504610278595</v>
      </c>
      <c r="E11273">
        <v>3231.6575599049302</v>
      </c>
    </row>
    <row r="11274" spans="1:5" x14ac:dyDescent="0.35">
      <c r="A11274">
        <v>2020</v>
      </c>
      <c r="B11274">
        <v>53005</v>
      </c>
      <c r="C11274" t="s">
        <v>11281</v>
      </c>
      <c r="D11274">
        <v>9.7180879203111292</v>
      </c>
      <c r="E11274">
        <v>16615.444283105298</v>
      </c>
    </row>
    <row r="11275" spans="1:5" x14ac:dyDescent="0.35">
      <c r="A11275">
        <v>2020</v>
      </c>
      <c r="B11275">
        <v>53011</v>
      </c>
      <c r="C11275" t="s">
        <v>11282</v>
      </c>
      <c r="D11275">
        <v>11.461553603604999</v>
      </c>
      <c r="E11275">
        <v>94992.536430320295</v>
      </c>
    </row>
    <row r="11276" spans="1:5" x14ac:dyDescent="0.35">
      <c r="A11276">
        <v>2020</v>
      </c>
      <c r="B11276">
        <v>53015</v>
      </c>
      <c r="C11276" t="s">
        <v>11283</v>
      </c>
      <c r="D11276">
        <v>8.3701023910371202</v>
      </c>
      <c r="E11276">
        <v>4316.0779677728697</v>
      </c>
    </row>
    <row r="11277" spans="1:5" x14ac:dyDescent="0.35">
      <c r="A11277">
        <v>2020</v>
      </c>
      <c r="B11277">
        <v>53017</v>
      </c>
      <c r="C11277" t="s">
        <v>11284</v>
      </c>
      <c r="D11277">
        <v>8.1901400596882699</v>
      </c>
      <c r="E11277">
        <v>3605.2271580955598</v>
      </c>
    </row>
    <row r="11278" spans="1:5" x14ac:dyDescent="0.35">
      <c r="A11278">
        <v>2020</v>
      </c>
      <c r="B11278">
        <v>53021</v>
      </c>
      <c r="C11278" t="s">
        <v>11285</v>
      </c>
      <c r="D11278">
        <v>8.1987084064449096</v>
      </c>
      <c r="E11278">
        <v>3636.2507150158899</v>
      </c>
    </row>
    <row r="11279" spans="1:5" x14ac:dyDescent="0.35">
      <c r="A11279">
        <v>2020</v>
      </c>
      <c r="B11279">
        <v>53033</v>
      </c>
      <c r="C11279" t="s">
        <v>11286</v>
      </c>
      <c r="D11279">
        <v>14.4995606596366</v>
      </c>
      <c r="E11279">
        <v>1981888.34869032</v>
      </c>
    </row>
    <row r="11280" spans="1:5" x14ac:dyDescent="0.35">
      <c r="A11280">
        <v>2020</v>
      </c>
      <c r="B11280">
        <v>53035</v>
      </c>
      <c r="C11280" t="s">
        <v>11287</v>
      </c>
      <c r="D11280">
        <v>12.2509210109358</v>
      </c>
      <c r="E11280">
        <v>209173.85158471399</v>
      </c>
    </row>
    <row r="11281" spans="1:5" x14ac:dyDescent="0.35">
      <c r="A11281">
        <v>2020</v>
      </c>
      <c r="B11281">
        <v>53053</v>
      </c>
      <c r="C11281" t="s">
        <v>11288</v>
      </c>
      <c r="D11281">
        <v>12.507362621869101</v>
      </c>
      <c r="E11281">
        <v>270320.24341810099</v>
      </c>
    </row>
    <row r="11282" spans="1:5" x14ac:dyDescent="0.35">
      <c r="A11282">
        <v>2020</v>
      </c>
      <c r="B11282">
        <v>53057</v>
      </c>
      <c r="C11282" t="s">
        <v>11289</v>
      </c>
      <c r="D11282">
        <v>10.1624746270312</v>
      </c>
      <c r="E11282">
        <v>25912.341164302001</v>
      </c>
    </row>
    <row r="11283" spans="1:5" x14ac:dyDescent="0.35">
      <c r="A11283">
        <v>2020</v>
      </c>
      <c r="B11283">
        <v>53061</v>
      </c>
      <c r="C11283" t="s">
        <v>11290</v>
      </c>
      <c r="D11283">
        <v>12.665939005225701</v>
      </c>
      <c r="E11283">
        <v>316772.46060196101</v>
      </c>
    </row>
    <row r="11284" spans="1:5" x14ac:dyDescent="0.35">
      <c r="A11284">
        <v>2020</v>
      </c>
      <c r="B11284">
        <v>53063</v>
      </c>
      <c r="C11284" t="s">
        <v>11291</v>
      </c>
      <c r="D11284">
        <v>11.800145096164499</v>
      </c>
      <c r="E11284">
        <v>133271.68875360099</v>
      </c>
    </row>
    <row r="11285" spans="1:5" x14ac:dyDescent="0.35">
      <c r="A11285">
        <v>2020</v>
      </c>
      <c r="B11285">
        <v>53067</v>
      </c>
      <c r="C11285" t="s">
        <v>11292</v>
      </c>
      <c r="D11285">
        <v>10.477607226203</v>
      </c>
      <c r="E11285">
        <v>35511.335210542697</v>
      </c>
    </row>
    <row r="11286" spans="1:5" x14ac:dyDescent="0.35">
      <c r="A11286">
        <v>2020</v>
      </c>
      <c r="B11286">
        <v>53071</v>
      </c>
      <c r="C11286" t="s">
        <v>11293</v>
      </c>
      <c r="D11286">
        <v>8.2392990385313905</v>
      </c>
      <c r="E11286">
        <v>3786.88491720293</v>
      </c>
    </row>
    <row r="11287" spans="1:5" x14ac:dyDescent="0.35">
      <c r="A11287">
        <v>2020</v>
      </c>
      <c r="B11287">
        <v>53073</v>
      </c>
      <c r="C11287" t="s">
        <v>11294</v>
      </c>
      <c r="D11287">
        <v>11.224439962750401</v>
      </c>
      <c r="E11287">
        <v>74939.766967142306</v>
      </c>
    </row>
    <row r="11288" spans="1:5" x14ac:dyDescent="0.35">
      <c r="A11288">
        <v>2020</v>
      </c>
      <c r="B11288">
        <v>53077</v>
      </c>
      <c r="C11288" t="s">
        <v>11295</v>
      </c>
      <c r="D11288">
        <v>9.7603185855066208</v>
      </c>
      <c r="E11288">
        <v>17332.152568146201</v>
      </c>
    </row>
    <row r="11289" spans="1:5" x14ac:dyDescent="0.35">
      <c r="A11289">
        <v>2020</v>
      </c>
      <c r="B11289">
        <v>54003</v>
      </c>
      <c r="C11289" t="s">
        <v>11296</v>
      </c>
      <c r="D11289">
        <v>9.6324932940082792</v>
      </c>
      <c r="E11289">
        <v>15252.417499180199</v>
      </c>
    </row>
    <row r="11290" spans="1:5" x14ac:dyDescent="0.35">
      <c r="A11290">
        <v>2020</v>
      </c>
      <c r="B11290">
        <v>54009</v>
      </c>
      <c r="C11290" t="s">
        <v>11297</v>
      </c>
      <c r="D11290">
        <v>7.57577719601914</v>
      </c>
      <c r="E11290">
        <v>1950.3754978484801</v>
      </c>
    </row>
    <row r="11291" spans="1:5" x14ac:dyDescent="0.35">
      <c r="A11291">
        <v>2020</v>
      </c>
      <c r="B11291">
        <v>54011</v>
      </c>
      <c r="C11291" t="s">
        <v>11298</v>
      </c>
      <c r="D11291">
        <v>9.9084296858797796</v>
      </c>
      <c r="E11291">
        <v>20099.087316557401</v>
      </c>
    </row>
    <row r="11292" spans="1:5" x14ac:dyDescent="0.35">
      <c r="A11292">
        <v>2020</v>
      </c>
      <c r="B11292">
        <v>54029</v>
      </c>
      <c r="C11292" t="s">
        <v>11299</v>
      </c>
      <c r="D11292">
        <v>7.73807142277483</v>
      </c>
      <c r="E11292">
        <v>2294.0438733657002</v>
      </c>
    </row>
    <row r="11293" spans="1:5" x14ac:dyDescent="0.35">
      <c r="A11293">
        <v>2020</v>
      </c>
      <c r="B11293">
        <v>54037</v>
      </c>
      <c r="C11293" t="s">
        <v>11300</v>
      </c>
      <c r="D11293">
        <v>9.6713120048506092</v>
      </c>
      <c r="E11293">
        <v>15856.1387133478</v>
      </c>
    </row>
    <row r="11294" spans="1:5" x14ac:dyDescent="0.35">
      <c r="A11294">
        <v>2020</v>
      </c>
      <c r="B11294">
        <v>54039</v>
      </c>
      <c r="C11294" t="s">
        <v>11301</v>
      </c>
      <c r="D11294">
        <v>10.897212008061199</v>
      </c>
      <c r="E11294">
        <v>54025.530889324298</v>
      </c>
    </row>
    <row r="11295" spans="1:5" x14ac:dyDescent="0.35">
      <c r="A11295">
        <v>2020</v>
      </c>
      <c r="B11295">
        <v>54061</v>
      </c>
      <c r="C11295" t="s">
        <v>11302</v>
      </c>
      <c r="D11295">
        <v>9.3063241047249701</v>
      </c>
      <c r="E11295">
        <v>11007.411578154</v>
      </c>
    </row>
    <row r="11296" spans="1:5" x14ac:dyDescent="0.35">
      <c r="A11296">
        <v>2020</v>
      </c>
      <c r="B11296">
        <v>54069</v>
      </c>
      <c r="C11296" t="s">
        <v>11303</v>
      </c>
      <c r="D11296">
        <v>9.0765866751786994</v>
      </c>
      <c r="E11296">
        <v>8748.0550546793002</v>
      </c>
    </row>
    <row r="11297" spans="1:5" x14ac:dyDescent="0.35">
      <c r="A11297">
        <v>2020</v>
      </c>
      <c r="B11297">
        <v>54079</v>
      </c>
      <c r="C11297" t="s">
        <v>11304</v>
      </c>
      <c r="D11297">
        <v>7.2289662679048599</v>
      </c>
      <c r="E11297">
        <v>1378.79646098639</v>
      </c>
    </row>
    <row r="11298" spans="1:5" x14ac:dyDescent="0.35">
      <c r="A11298">
        <v>2020</v>
      </c>
      <c r="B11298">
        <v>54081</v>
      </c>
      <c r="C11298" t="s">
        <v>11305</v>
      </c>
      <c r="D11298">
        <v>7.8154830504011796</v>
      </c>
      <c r="E11298">
        <v>2478.6839931722402</v>
      </c>
    </row>
    <row r="11299" spans="1:5" x14ac:dyDescent="0.35">
      <c r="A11299">
        <v>2020</v>
      </c>
      <c r="B11299">
        <v>54107</v>
      </c>
      <c r="C11299" t="s">
        <v>11306</v>
      </c>
      <c r="D11299">
        <v>8.8018055692757997</v>
      </c>
      <c r="E11299">
        <v>6646.2334140196799</v>
      </c>
    </row>
    <row r="11300" spans="1:5" x14ac:dyDescent="0.35">
      <c r="A11300">
        <v>2020</v>
      </c>
      <c r="B11300">
        <v>55009</v>
      </c>
      <c r="C11300" t="s">
        <v>11307</v>
      </c>
      <c r="D11300">
        <v>10.355272058444401</v>
      </c>
      <c r="E11300">
        <v>31422.266929040499</v>
      </c>
    </row>
    <row r="11301" spans="1:5" x14ac:dyDescent="0.35">
      <c r="A11301">
        <v>2020</v>
      </c>
      <c r="B11301">
        <v>55015</v>
      </c>
      <c r="C11301" t="s">
        <v>11308</v>
      </c>
      <c r="D11301">
        <v>7.3459425479343903</v>
      </c>
      <c r="E11301">
        <v>1549.89512748068</v>
      </c>
    </row>
    <row r="11302" spans="1:5" x14ac:dyDescent="0.35">
      <c r="A11302">
        <v>2020</v>
      </c>
      <c r="B11302">
        <v>55017</v>
      </c>
      <c r="C11302" t="s">
        <v>11309</v>
      </c>
      <c r="D11302">
        <v>7.8478935319304099</v>
      </c>
      <c r="E11302">
        <v>2560.3353677745999</v>
      </c>
    </row>
    <row r="11303" spans="1:5" x14ac:dyDescent="0.35">
      <c r="A11303">
        <v>2020</v>
      </c>
      <c r="B11303">
        <v>55025</v>
      </c>
      <c r="C11303" t="s">
        <v>11310</v>
      </c>
      <c r="D11303">
        <v>12.3097588188953</v>
      </c>
      <c r="E11303">
        <v>221850.457474742</v>
      </c>
    </row>
    <row r="11304" spans="1:5" x14ac:dyDescent="0.35">
      <c r="A11304">
        <v>2020</v>
      </c>
      <c r="B11304">
        <v>55031</v>
      </c>
      <c r="C11304" t="s">
        <v>11311</v>
      </c>
      <c r="D11304">
        <v>8.2636517656208905</v>
      </c>
      <c r="E11304">
        <v>3880.2379793517798</v>
      </c>
    </row>
    <row r="11305" spans="1:5" x14ac:dyDescent="0.35">
      <c r="A11305">
        <v>2020</v>
      </c>
      <c r="B11305">
        <v>55035</v>
      </c>
      <c r="C11305" t="s">
        <v>11312</v>
      </c>
      <c r="D11305">
        <v>9.1871968276903306</v>
      </c>
      <c r="E11305">
        <v>9771.2221339570206</v>
      </c>
    </row>
    <row r="11306" spans="1:5" x14ac:dyDescent="0.35">
      <c r="A11306">
        <v>2020</v>
      </c>
      <c r="B11306">
        <v>55039</v>
      </c>
      <c r="C11306" t="s">
        <v>11313</v>
      </c>
      <c r="D11306">
        <v>8.1586619916155794</v>
      </c>
      <c r="E11306">
        <v>3493.5091307041498</v>
      </c>
    </row>
    <row r="11307" spans="1:5" x14ac:dyDescent="0.35">
      <c r="A11307">
        <v>2020</v>
      </c>
      <c r="B11307">
        <v>55059</v>
      </c>
      <c r="C11307" t="s">
        <v>11314</v>
      </c>
      <c r="D11307">
        <v>9.9991545512538806</v>
      </c>
      <c r="E11307">
        <v>22007.8514167791</v>
      </c>
    </row>
    <row r="11308" spans="1:5" x14ac:dyDescent="0.35">
      <c r="A11308">
        <v>2020</v>
      </c>
      <c r="B11308">
        <v>55063</v>
      </c>
      <c r="C11308" t="s">
        <v>11315</v>
      </c>
      <c r="D11308">
        <v>9.1282040913551707</v>
      </c>
      <c r="E11308">
        <v>9211.4641573643003</v>
      </c>
    </row>
    <row r="11309" spans="1:5" x14ac:dyDescent="0.35">
      <c r="A11309">
        <v>2020</v>
      </c>
      <c r="B11309">
        <v>55073</v>
      </c>
      <c r="C11309" t="s">
        <v>11316</v>
      </c>
      <c r="D11309">
        <v>8.7112624173467399</v>
      </c>
      <c r="E11309">
        <v>6070.9016640516102</v>
      </c>
    </row>
    <row r="11310" spans="1:5" x14ac:dyDescent="0.35">
      <c r="A11310">
        <v>2020</v>
      </c>
      <c r="B11310">
        <v>55079</v>
      </c>
      <c r="C11310" t="s">
        <v>11317</v>
      </c>
      <c r="D11310">
        <v>13.237865599992</v>
      </c>
      <c r="E11310">
        <v>561218.50463009195</v>
      </c>
    </row>
    <row r="11311" spans="1:5" x14ac:dyDescent="0.35">
      <c r="A11311">
        <v>2020</v>
      </c>
      <c r="B11311">
        <v>55087</v>
      </c>
      <c r="C11311" t="s">
        <v>11318</v>
      </c>
      <c r="D11311">
        <v>10.354910266906399</v>
      </c>
      <c r="E11311">
        <v>31410.900674990698</v>
      </c>
    </row>
    <row r="11312" spans="1:5" x14ac:dyDescent="0.35">
      <c r="A11312">
        <v>2020</v>
      </c>
      <c r="B11312">
        <v>55089</v>
      </c>
      <c r="C11312" t="s">
        <v>11319</v>
      </c>
      <c r="D11312">
        <v>8.4411542063377105</v>
      </c>
      <c r="E11312">
        <v>4633.9003763054397</v>
      </c>
    </row>
    <row r="11313" spans="1:5" x14ac:dyDescent="0.35">
      <c r="A11313">
        <v>2020</v>
      </c>
      <c r="B11313">
        <v>55101</v>
      </c>
      <c r="C11313" t="s">
        <v>11320</v>
      </c>
      <c r="D11313">
        <v>10.102463453754</v>
      </c>
      <c r="E11313">
        <v>24403.051227097301</v>
      </c>
    </row>
    <row r="11314" spans="1:5" x14ac:dyDescent="0.35">
      <c r="A11314">
        <v>2020</v>
      </c>
      <c r="B11314">
        <v>55105</v>
      </c>
      <c r="C11314" t="s">
        <v>11321</v>
      </c>
      <c r="D11314">
        <v>9.4532998628571203</v>
      </c>
      <c r="E11314">
        <v>12750.169732579199</v>
      </c>
    </row>
    <row r="11315" spans="1:5" x14ac:dyDescent="0.35">
      <c r="A11315">
        <v>2020</v>
      </c>
      <c r="B11315">
        <v>55117</v>
      </c>
      <c r="C11315" t="s">
        <v>11322</v>
      </c>
      <c r="D11315">
        <v>8.6259032505121205</v>
      </c>
      <c r="E11315">
        <v>5574.1953301514404</v>
      </c>
    </row>
    <row r="11316" spans="1:5" x14ac:dyDescent="0.35">
      <c r="A11316">
        <v>2020</v>
      </c>
      <c r="B11316">
        <v>55131</v>
      </c>
      <c r="C11316" t="s">
        <v>11323</v>
      </c>
      <c r="D11316">
        <v>9.0229684415170102</v>
      </c>
      <c r="E11316">
        <v>8291.3529835797508</v>
      </c>
    </row>
    <row r="11317" spans="1:5" x14ac:dyDescent="0.35">
      <c r="A11317">
        <v>2020</v>
      </c>
      <c r="B11317">
        <v>55133</v>
      </c>
      <c r="C11317" t="s">
        <v>11324</v>
      </c>
      <c r="D11317">
        <v>9.9801721861502894</v>
      </c>
      <c r="E11317">
        <v>21594.0304225816</v>
      </c>
    </row>
    <row r="11318" spans="1:5" x14ac:dyDescent="0.35">
      <c r="A11318">
        <v>2020</v>
      </c>
      <c r="B11318">
        <v>55139</v>
      </c>
      <c r="C11318" t="s">
        <v>11325</v>
      </c>
      <c r="D11318">
        <v>9.7259601036609205</v>
      </c>
      <c r="E11318">
        <v>16746.760300672599</v>
      </c>
    </row>
    <row r="11319" spans="1:5" x14ac:dyDescent="0.35">
      <c r="A11319">
        <v>2020</v>
      </c>
      <c r="B11319">
        <v>56021</v>
      </c>
      <c r="C11319" t="s">
        <v>11326</v>
      </c>
      <c r="D11319">
        <v>9.5786509206013193</v>
      </c>
      <c r="E11319">
        <v>14452.908023604399</v>
      </c>
    </row>
    <row r="11320" spans="1:5" x14ac:dyDescent="0.35">
      <c r="A11320">
        <v>2020</v>
      </c>
      <c r="B11320">
        <v>56025</v>
      </c>
      <c r="C11320" t="s">
        <v>11327</v>
      </c>
      <c r="D11320">
        <v>8.5001757444003196</v>
      </c>
      <c r="E11320">
        <v>4915.6326593051299</v>
      </c>
    </row>
    <row r="11321" spans="1:5" x14ac:dyDescent="0.35">
      <c r="A11321">
        <v>2021</v>
      </c>
      <c r="B11321">
        <v>1001</v>
      </c>
      <c r="C11321" t="s">
        <v>11328</v>
      </c>
      <c r="D11321">
        <v>7.92960701030613</v>
      </c>
      <c r="E11321">
        <v>2778.33473302841</v>
      </c>
    </row>
    <row r="11322" spans="1:5" x14ac:dyDescent="0.35">
      <c r="A11322">
        <v>2021</v>
      </c>
      <c r="B11322">
        <v>1015</v>
      </c>
      <c r="C11322" t="s">
        <v>11329</v>
      </c>
      <c r="D11322">
        <v>9.2642083102274206</v>
      </c>
      <c r="E11322">
        <v>10553.4522221631</v>
      </c>
    </row>
    <row r="11323" spans="1:5" x14ac:dyDescent="0.35">
      <c r="A11323">
        <v>2021</v>
      </c>
      <c r="B11323">
        <v>1033</v>
      </c>
      <c r="C11323" t="s">
        <v>11330</v>
      </c>
      <c r="D11323">
        <v>7.6716447609230398</v>
      </c>
      <c r="E11323">
        <v>2146.6092022269299</v>
      </c>
    </row>
    <row r="11324" spans="1:5" x14ac:dyDescent="0.35">
      <c r="A11324">
        <v>2021</v>
      </c>
      <c r="B11324">
        <v>1055</v>
      </c>
      <c r="C11324" t="s">
        <v>11331</v>
      </c>
      <c r="D11324">
        <v>8.8502022406510203</v>
      </c>
      <c r="E11324">
        <v>6975.7996177119603</v>
      </c>
    </row>
    <row r="11325" spans="1:5" x14ac:dyDescent="0.35">
      <c r="A11325">
        <v>2021</v>
      </c>
      <c r="B11325">
        <v>1073</v>
      </c>
      <c r="C11325" t="s">
        <v>11332</v>
      </c>
      <c r="D11325">
        <v>11.5456014375841</v>
      </c>
      <c r="E11325">
        <v>103321.56948139401</v>
      </c>
    </row>
    <row r="11326" spans="1:5" x14ac:dyDescent="0.35">
      <c r="A11326">
        <v>2021</v>
      </c>
      <c r="B11326">
        <v>1077</v>
      </c>
      <c r="C11326" t="s">
        <v>11333</v>
      </c>
      <c r="D11326">
        <v>8.5253176643945405</v>
      </c>
      <c r="E11326">
        <v>5040.7878303474599</v>
      </c>
    </row>
    <row r="11327" spans="1:5" x14ac:dyDescent="0.35">
      <c r="A11327">
        <v>2021</v>
      </c>
      <c r="B11327">
        <v>1081</v>
      </c>
      <c r="C11327" t="s">
        <v>11334</v>
      </c>
      <c r="D11327">
        <v>9.9454779828197193</v>
      </c>
      <c r="E11327">
        <v>20857.689971882101</v>
      </c>
    </row>
    <row r="11328" spans="1:5" x14ac:dyDescent="0.35">
      <c r="A11328">
        <v>2021</v>
      </c>
      <c r="B11328">
        <v>1089</v>
      </c>
      <c r="C11328" t="s">
        <v>11335</v>
      </c>
      <c r="D11328">
        <v>9.3516401389348793</v>
      </c>
      <c r="E11328">
        <v>11517.698587884501</v>
      </c>
    </row>
    <row r="11329" spans="1:5" x14ac:dyDescent="0.35">
      <c r="A11329">
        <v>2021</v>
      </c>
      <c r="B11329">
        <v>1097</v>
      </c>
      <c r="C11329" t="s">
        <v>11336</v>
      </c>
      <c r="D11329">
        <v>10.845892454255299</v>
      </c>
      <c r="E11329">
        <v>51322.906617490502</v>
      </c>
    </row>
    <row r="11330" spans="1:5" x14ac:dyDescent="0.35">
      <c r="A11330">
        <v>2021</v>
      </c>
      <c r="B11330">
        <v>1101</v>
      </c>
      <c r="C11330" t="s">
        <v>11337</v>
      </c>
      <c r="D11330">
        <v>10.205560387776</v>
      </c>
      <c r="E11330">
        <v>27053.194888371501</v>
      </c>
    </row>
    <row r="11331" spans="1:5" x14ac:dyDescent="0.35">
      <c r="A11331">
        <v>2021</v>
      </c>
      <c r="B11331">
        <v>1103</v>
      </c>
      <c r="C11331" t="s">
        <v>11338</v>
      </c>
      <c r="D11331">
        <v>8.6270755739180593</v>
      </c>
      <c r="E11331">
        <v>5580.7339217293902</v>
      </c>
    </row>
    <row r="11332" spans="1:5" x14ac:dyDescent="0.35">
      <c r="A11332">
        <v>2021</v>
      </c>
      <c r="B11332">
        <v>1113</v>
      </c>
      <c r="C11332" t="s">
        <v>11339</v>
      </c>
      <c r="D11332">
        <v>7.9094431618143703</v>
      </c>
      <c r="E11332">
        <v>2722.87384399235</v>
      </c>
    </row>
    <row r="11333" spans="1:5" x14ac:dyDescent="0.35">
      <c r="A11333">
        <v>2021</v>
      </c>
      <c r="B11333">
        <v>1117</v>
      </c>
      <c r="C11333" t="s">
        <v>11340</v>
      </c>
      <c r="D11333">
        <v>8.8787472876867799</v>
      </c>
      <c r="E11333">
        <v>7177.7933912724102</v>
      </c>
    </row>
    <row r="11334" spans="1:5" x14ac:dyDescent="0.35">
      <c r="A11334">
        <v>2021</v>
      </c>
      <c r="B11334">
        <v>1125</v>
      </c>
      <c r="C11334" t="s">
        <v>11341</v>
      </c>
      <c r="D11334">
        <v>9.6603595984819606</v>
      </c>
      <c r="E11334">
        <v>15683.423389433399</v>
      </c>
    </row>
    <row r="11335" spans="1:5" x14ac:dyDescent="0.35">
      <c r="A11335">
        <v>2021</v>
      </c>
      <c r="B11335">
        <v>2020</v>
      </c>
      <c r="C11335" t="s">
        <v>11342</v>
      </c>
      <c r="D11335">
        <v>10.570560801574199</v>
      </c>
      <c r="E11335">
        <v>38970.522327821403</v>
      </c>
    </row>
    <row r="11336" spans="1:5" x14ac:dyDescent="0.35">
      <c r="A11336">
        <v>2021</v>
      </c>
      <c r="B11336">
        <v>2090</v>
      </c>
      <c r="C11336" t="s">
        <v>11343</v>
      </c>
      <c r="D11336">
        <v>10.170050251853599</v>
      </c>
      <c r="E11336">
        <v>26109.3887762423</v>
      </c>
    </row>
    <row r="11337" spans="1:5" x14ac:dyDescent="0.35">
      <c r="A11337">
        <v>2021</v>
      </c>
      <c r="B11337">
        <v>4003</v>
      </c>
      <c r="C11337" t="s">
        <v>11344</v>
      </c>
      <c r="D11337">
        <v>9.3489102857255801</v>
      </c>
      <c r="E11337">
        <v>11486.299837918599</v>
      </c>
    </row>
    <row r="11338" spans="1:5" x14ac:dyDescent="0.35">
      <c r="A11338">
        <v>2021</v>
      </c>
      <c r="B11338">
        <v>4005</v>
      </c>
      <c r="C11338" t="s">
        <v>11345</v>
      </c>
      <c r="D11338">
        <v>10.2834063898304</v>
      </c>
      <c r="E11338">
        <v>29243.318225531501</v>
      </c>
    </row>
    <row r="11339" spans="1:5" x14ac:dyDescent="0.35">
      <c r="A11339">
        <v>2021</v>
      </c>
      <c r="B11339">
        <v>4013</v>
      </c>
      <c r="C11339" t="s">
        <v>11346</v>
      </c>
      <c r="D11339">
        <v>14.174096049802399</v>
      </c>
      <c r="E11339">
        <v>1431303.3916555599</v>
      </c>
    </row>
    <row r="11340" spans="1:5" x14ac:dyDescent="0.35">
      <c r="A11340">
        <v>2021</v>
      </c>
      <c r="B11340">
        <v>4019</v>
      </c>
      <c r="C11340" t="s">
        <v>11347</v>
      </c>
      <c r="D11340">
        <v>12.5963652765286</v>
      </c>
      <c r="E11340">
        <v>295482.61349844298</v>
      </c>
    </row>
    <row r="11341" spans="1:5" x14ac:dyDescent="0.35">
      <c r="A11341">
        <v>2021</v>
      </c>
      <c r="B11341">
        <v>4021</v>
      </c>
      <c r="C11341" t="s">
        <v>11348</v>
      </c>
      <c r="D11341">
        <v>8.6973405025164308</v>
      </c>
      <c r="E11341">
        <v>5986.9686975975901</v>
      </c>
    </row>
    <row r="11342" spans="1:5" x14ac:dyDescent="0.35">
      <c r="A11342">
        <v>2021</v>
      </c>
      <c r="B11342">
        <v>4027</v>
      </c>
      <c r="C11342" t="s">
        <v>11349</v>
      </c>
      <c r="D11342">
        <v>10.6927364733596</v>
      </c>
      <c r="E11342">
        <v>44034.842448338401</v>
      </c>
    </row>
    <row r="11343" spans="1:5" x14ac:dyDescent="0.35">
      <c r="A11343">
        <v>2021</v>
      </c>
      <c r="B11343">
        <v>5007</v>
      </c>
      <c r="C11343" t="s">
        <v>11350</v>
      </c>
      <c r="D11343">
        <v>9.8026563047734694</v>
      </c>
      <c r="E11343">
        <v>18081.711729581799</v>
      </c>
    </row>
    <row r="11344" spans="1:5" x14ac:dyDescent="0.35">
      <c r="A11344">
        <v>2021</v>
      </c>
      <c r="B11344">
        <v>5031</v>
      </c>
      <c r="C11344" t="s">
        <v>11351</v>
      </c>
      <c r="D11344">
        <v>8.3425970066664394</v>
      </c>
      <c r="E11344">
        <v>4198.9803738453402</v>
      </c>
    </row>
    <row r="11345" spans="1:5" x14ac:dyDescent="0.35">
      <c r="A11345">
        <v>2021</v>
      </c>
      <c r="B11345">
        <v>5035</v>
      </c>
      <c r="C11345" t="s">
        <v>11352</v>
      </c>
      <c r="D11345">
        <v>8.1285190543243004</v>
      </c>
      <c r="E11345">
        <v>3389.7757723057998</v>
      </c>
    </row>
    <row r="11346" spans="1:5" x14ac:dyDescent="0.35">
      <c r="A11346">
        <v>2021</v>
      </c>
      <c r="B11346">
        <v>5045</v>
      </c>
      <c r="C11346" t="s">
        <v>11353</v>
      </c>
      <c r="D11346">
        <v>9.0643609616710492</v>
      </c>
      <c r="E11346">
        <v>8641.7549611124396</v>
      </c>
    </row>
    <row r="11347" spans="1:5" x14ac:dyDescent="0.35">
      <c r="A11347">
        <v>2021</v>
      </c>
      <c r="B11347">
        <v>5069</v>
      </c>
      <c r="C11347" t="s">
        <v>11354</v>
      </c>
      <c r="D11347">
        <v>7.7864328370226401</v>
      </c>
      <c r="E11347">
        <v>2407.71353871059</v>
      </c>
    </row>
    <row r="11348" spans="1:5" x14ac:dyDescent="0.35">
      <c r="A11348">
        <v>2021</v>
      </c>
      <c r="B11348">
        <v>5085</v>
      </c>
      <c r="C11348" t="s">
        <v>11355</v>
      </c>
      <c r="D11348">
        <v>8.1763324339764996</v>
      </c>
      <c r="E11348">
        <v>3555.7896238139301</v>
      </c>
    </row>
    <row r="11349" spans="1:5" x14ac:dyDescent="0.35">
      <c r="A11349">
        <v>2021</v>
      </c>
      <c r="B11349">
        <v>5091</v>
      </c>
      <c r="C11349" t="s">
        <v>11356</v>
      </c>
      <c r="D11349">
        <v>7.15073122203568</v>
      </c>
      <c r="E11349">
        <v>1275.0379502298099</v>
      </c>
    </row>
    <row r="11350" spans="1:5" x14ac:dyDescent="0.35">
      <c r="A11350">
        <v>2021</v>
      </c>
      <c r="B11350">
        <v>5119</v>
      </c>
      <c r="C11350" t="s">
        <v>11357</v>
      </c>
      <c r="D11350">
        <v>11.7550437951577</v>
      </c>
      <c r="E11350">
        <v>127394.493004003</v>
      </c>
    </row>
    <row r="11351" spans="1:5" x14ac:dyDescent="0.35">
      <c r="A11351">
        <v>2021</v>
      </c>
      <c r="B11351">
        <v>5125</v>
      </c>
      <c r="C11351" t="s">
        <v>11358</v>
      </c>
      <c r="D11351">
        <v>7.7816479095696298</v>
      </c>
      <c r="E11351">
        <v>2396.2203231302001</v>
      </c>
    </row>
    <row r="11352" spans="1:5" x14ac:dyDescent="0.35">
      <c r="A11352">
        <v>2021</v>
      </c>
      <c r="B11352">
        <v>5131</v>
      </c>
      <c r="C11352" t="s">
        <v>11359</v>
      </c>
      <c r="D11352">
        <v>9.0015356803339106</v>
      </c>
      <c r="E11352">
        <v>8115.5372339083997</v>
      </c>
    </row>
    <row r="11353" spans="1:5" x14ac:dyDescent="0.35">
      <c r="A11353">
        <v>2021</v>
      </c>
      <c r="B11353">
        <v>5143</v>
      </c>
      <c r="C11353" t="s">
        <v>11360</v>
      </c>
      <c r="D11353">
        <v>9.7003530018500506</v>
      </c>
      <c r="E11353">
        <v>16323.3683603354</v>
      </c>
    </row>
    <row r="11354" spans="1:5" x14ac:dyDescent="0.35">
      <c r="A11354">
        <v>2021</v>
      </c>
      <c r="B11354">
        <v>6001</v>
      </c>
      <c r="C11354" t="s">
        <v>11361</v>
      </c>
      <c r="D11354">
        <v>15.2301513779665</v>
      </c>
      <c r="E11354">
        <v>4115008.1718763802</v>
      </c>
    </row>
    <row r="11355" spans="1:5" x14ac:dyDescent="0.35">
      <c r="A11355">
        <v>2021</v>
      </c>
      <c r="B11355">
        <v>6007</v>
      </c>
      <c r="C11355" t="s">
        <v>11362</v>
      </c>
      <c r="D11355">
        <v>10.1314253615704</v>
      </c>
      <c r="E11355">
        <v>25120.144214039301</v>
      </c>
    </row>
    <row r="11356" spans="1:5" x14ac:dyDescent="0.35">
      <c r="A11356">
        <v>2021</v>
      </c>
      <c r="B11356">
        <v>6013</v>
      </c>
      <c r="C11356" t="s">
        <v>11363</v>
      </c>
      <c r="D11356">
        <v>13.212007235703201</v>
      </c>
      <c r="E11356">
        <v>546892.33599856496</v>
      </c>
    </row>
    <row r="11357" spans="1:5" x14ac:dyDescent="0.35">
      <c r="A11357">
        <v>2021</v>
      </c>
      <c r="B11357">
        <v>6019</v>
      </c>
      <c r="C11357" t="s">
        <v>11364</v>
      </c>
      <c r="D11357">
        <v>11.9447035685975</v>
      </c>
      <c r="E11357">
        <v>153999.33583049799</v>
      </c>
    </row>
    <row r="11358" spans="1:5" x14ac:dyDescent="0.35">
      <c r="A11358">
        <v>2021</v>
      </c>
      <c r="B11358">
        <v>6025</v>
      </c>
      <c r="C11358" t="s">
        <v>11365</v>
      </c>
      <c r="D11358">
        <v>10.2584641636806</v>
      </c>
      <c r="E11358">
        <v>28522.945958766701</v>
      </c>
    </row>
    <row r="11359" spans="1:5" x14ac:dyDescent="0.35">
      <c r="A11359">
        <v>2021</v>
      </c>
      <c r="B11359">
        <v>6029</v>
      </c>
      <c r="C11359" t="s">
        <v>11366</v>
      </c>
      <c r="D11359">
        <v>11.7230413843523</v>
      </c>
      <c r="E11359">
        <v>123382.10754441201</v>
      </c>
    </row>
    <row r="11360" spans="1:5" x14ac:dyDescent="0.35">
      <c r="A11360">
        <v>2021</v>
      </c>
      <c r="B11360">
        <v>6031</v>
      </c>
      <c r="C11360" t="s">
        <v>11367</v>
      </c>
      <c r="D11360">
        <v>9.65373216955307</v>
      </c>
      <c r="E11360">
        <v>15579.8262859678</v>
      </c>
    </row>
    <row r="11361" spans="1:5" x14ac:dyDescent="0.35">
      <c r="A11361">
        <v>2021</v>
      </c>
      <c r="B11361">
        <v>6037</v>
      </c>
      <c r="C11361" t="s">
        <v>11368</v>
      </c>
      <c r="D11361">
        <v>15.0017437021581</v>
      </c>
      <c r="E11361">
        <v>3274722.5377282999</v>
      </c>
    </row>
    <row r="11362" spans="1:5" x14ac:dyDescent="0.35">
      <c r="A11362">
        <v>2021</v>
      </c>
      <c r="B11362">
        <v>6039</v>
      </c>
      <c r="C11362" t="s">
        <v>11369</v>
      </c>
      <c r="D11362">
        <v>8.72215607057813</v>
      </c>
      <c r="E11362">
        <v>6137.3974952484796</v>
      </c>
    </row>
    <row r="11363" spans="1:5" x14ac:dyDescent="0.35">
      <c r="A11363">
        <v>2021</v>
      </c>
      <c r="B11363">
        <v>6041</v>
      </c>
      <c r="C11363" t="s">
        <v>11370</v>
      </c>
      <c r="D11363">
        <v>12.7963343691492</v>
      </c>
      <c r="E11363">
        <v>360892.12471320399</v>
      </c>
    </row>
    <row r="11364" spans="1:5" x14ac:dyDescent="0.35">
      <c r="A11364">
        <v>2021</v>
      </c>
      <c r="B11364">
        <v>6047</v>
      </c>
      <c r="C11364" t="s">
        <v>11371</v>
      </c>
      <c r="D11364">
        <v>10.3566336674463</v>
      </c>
      <c r="E11364">
        <v>31465.0809118869</v>
      </c>
    </row>
    <row r="11365" spans="1:5" x14ac:dyDescent="0.35">
      <c r="A11365">
        <v>2021</v>
      </c>
      <c r="B11365">
        <v>6053</v>
      </c>
      <c r="C11365" t="s">
        <v>11372</v>
      </c>
      <c r="D11365">
        <v>11.5615175797098</v>
      </c>
      <c r="E11365">
        <v>104979.20686896599</v>
      </c>
    </row>
    <row r="11366" spans="1:5" x14ac:dyDescent="0.35">
      <c r="A11366">
        <v>2021</v>
      </c>
      <c r="B11366">
        <v>6055</v>
      </c>
      <c r="C11366" t="s">
        <v>11373</v>
      </c>
      <c r="D11366">
        <v>11.326620866956601</v>
      </c>
      <c r="E11366">
        <v>83002.073380658097</v>
      </c>
    </row>
    <row r="11367" spans="1:5" x14ac:dyDescent="0.35">
      <c r="A11367">
        <v>2021</v>
      </c>
      <c r="B11367">
        <v>6059</v>
      </c>
      <c r="C11367" t="s">
        <v>11374</v>
      </c>
      <c r="D11367">
        <v>14.1846877158206</v>
      </c>
      <c r="E11367">
        <v>1446543.84758334</v>
      </c>
    </row>
    <row r="11368" spans="1:5" x14ac:dyDescent="0.35">
      <c r="A11368">
        <v>2021</v>
      </c>
      <c r="B11368">
        <v>6061</v>
      </c>
      <c r="C11368" t="s">
        <v>11375</v>
      </c>
      <c r="D11368">
        <v>11.4220578497504</v>
      </c>
      <c r="E11368">
        <v>91313.858854921898</v>
      </c>
    </row>
    <row r="11369" spans="1:5" x14ac:dyDescent="0.35">
      <c r="A11369">
        <v>2021</v>
      </c>
      <c r="B11369">
        <v>6065</v>
      </c>
      <c r="C11369" t="s">
        <v>11376</v>
      </c>
      <c r="D11369">
        <v>13.1326317040124</v>
      </c>
      <c r="E11369">
        <v>505160.61339204799</v>
      </c>
    </row>
    <row r="11370" spans="1:5" x14ac:dyDescent="0.35">
      <c r="A11370">
        <v>2021</v>
      </c>
      <c r="B11370">
        <v>6067</v>
      </c>
      <c r="C11370" t="s">
        <v>11377</v>
      </c>
      <c r="D11370">
        <v>13.103548934761999</v>
      </c>
      <c r="E11370">
        <v>490680.72209271201</v>
      </c>
    </row>
    <row r="11371" spans="1:5" x14ac:dyDescent="0.35">
      <c r="A11371">
        <v>2021</v>
      </c>
      <c r="B11371">
        <v>6069</v>
      </c>
      <c r="C11371" t="s">
        <v>11378</v>
      </c>
      <c r="D11371">
        <v>8.1674929772586307</v>
      </c>
      <c r="E11371">
        <v>3524.4968845008998</v>
      </c>
    </row>
    <row r="11372" spans="1:5" x14ac:dyDescent="0.35">
      <c r="A11372">
        <v>2021</v>
      </c>
      <c r="B11372">
        <v>6071</v>
      </c>
      <c r="C11372" t="s">
        <v>11379</v>
      </c>
      <c r="D11372">
        <v>12.775174667794801</v>
      </c>
      <c r="E11372">
        <v>353335.97994227998</v>
      </c>
    </row>
    <row r="11373" spans="1:5" x14ac:dyDescent="0.35">
      <c r="A11373">
        <v>2021</v>
      </c>
      <c r="B11373">
        <v>6073</v>
      </c>
      <c r="C11373" t="s">
        <v>11380</v>
      </c>
      <c r="D11373">
        <v>14.2882693574673</v>
      </c>
      <c r="E11373">
        <v>1604414.3507632201</v>
      </c>
    </row>
    <row r="11374" spans="1:5" x14ac:dyDescent="0.35">
      <c r="A11374">
        <v>2021</v>
      </c>
      <c r="B11374">
        <v>6075</v>
      </c>
      <c r="C11374" t="s">
        <v>11381</v>
      </c>
      <c r="D11374">
        <v>14.6627041723969</v>
      </c>
      <c r="E11374">
        <v>2333090.1054505501</v>
      </c>
    </row>
    <row r="11375" spans="1:5" x14ac:dyDescent="0.35">
      <c r="A11375">
        <v>2021</v>
      </c>
      <c r="B11375">
        <v>6077</v>
      </c>
      <c r="C11375" t="s">
        <v>11382</v>
      </c>
      <c r="D11375">
        <v>12.0971522093524</v>
      </c>
      <c r="E11375">
        <v>179360.35352723999</v>
      </c>
    </row>
    <row r="11376" spans="1:5" x14ac:dyDescent="0.35">
      <c r="A11376">
        <v>2021</v>
      </c>
      <c r="B11376">
        <v>6079</v>
      </c>
      <c r="C11376" t="s">
        <v>11383</v>
      </c>
      <c r="D11376">
        <v>10.900792248705899</v>
      </c>
      <c r="E11376">
        <v>54219.3019574106</v>
      </c>
    </row>
    <row r="11377" spans="1:5" x14ac:dyDescent="0.35">
      <c r="A11377">
        <v>2021</v>
      </c>
      <c r="B11377">
        <v>6081</v>
      </c>
      <c r="C11377" t="s">
        <v>11384</v>
      </c>
      <c r="D11377">
        <v>14.152718900324</v>
      </c>
      <c r="E11377">
        <v>1401030.9274231601</v>
      </c>
    </row>
    <row r="11378" spans="1:5" x14ac:dyDescent="0.35">
      <c r="A11378">
        <v>2021</v>
      </c>
      <c r="B11378">
        <v>6083</v>
      </c>
      <c r="C11378" t="s">
        <v>11385</v>
      </c>
      <c r="D11378">
        <v>12.3509282226861</v>
      </c>
      <c r="E11378">
        <v>231174.52476023199</v>
      </c>
    </row>
    <row r="11379" spans="1:5" x14ac:dyDescent="0.35">
      <c r="A11379">
        <v>2021</v>
      </c>
      <c r="B11379">
        <v>6085</v>
      </c>
      <c r="C11379" t="s">
        <v>11386</v>
      </c>
      <c r="D11379">
        <v>14.416011137109701</v>
      </c>
      <c r="E11379">
        <v>1823031.1433934399</v>
      </c>
    </row>
    <row r="11380" spans="1:5" x14ac:dyDescent="0.35">
      <c r="A11380">
        <v>2021</v>
      </c>
      <c r="B11380">
        <v>6087</v>
      </c>
      <c r="C11380" t="s">
        <v>11387</v>
      </c>
      <c r="D11380">
        <v>11.2370353769437</v>
      </c>
      <c r="E11380">
        <v>75889.633797160903</v>
      </c>
    </row>
    <row r="11381" spans="1:5" x14ac:dyDescent="0.35">
      <c r="A11381">
        <v>2021</v>
      </c>
      <c r="B11381">
        <v>6089</v>
      </c>
      <c r="C11381" t="s">
        <v>11388</v>
      </c>
      <c r="D11381">
        <v>10.1898871922825</v>
      </c>
      <c r="E11381">
        <v>26632.490380267998</v>
      </c>
    </row>
    <row r="11382" spans="1:5" x14ac:dyDescent="0.35">
      <c r="A11382">
        <v>2021</v>
      </c>
      <c r="B11382">
        <v>6095</v>
      </c>
      <c r="C11382" t="s">
        <v>11389</v>
      </c>
      <c r="D11382">
        <v>12.306069034693101</v>
      </c>
      <c r="E11382">
        <v>221033.38549815401</v>
      </c>
    </row>
    <row r="11383" spans="1:5" x14ac:dyDescent="0.35">
      <c r="A11383">
        <v>2021</v>
      </c>
      <c r="B11383">
        <v>6097</v>
      </c>
      <c r="C11383" t="s">
        <v>11390</v>
      </c>
      <c r="D11383">
        <v>11.9245299466753</v>
      </c>
      <c r="E11383">
        <v>150923.73872666</v>
      </c>
    </row>
    <row r="11384" spans="1:5" x14ac:dyDescent="0.35">
      <c r="A11384">
        <v>2021</v>
      </c>
      <c r="B11384">
        <v>6099</v>
      </c>
      <c r="C11384" t="s">
        <v>11391</v>
      </c>
      <c r="D11384">
        <v>11.0871791856163</v>
      </c>
      <c r="E11384">
        <v>65328.207224462298</v>
      </c>
    </row>
    <row r="11385" spans="1:5" x14ac:dyDescent="0.35">
      <c r="A11385">
        <v>2021</v>
      </c>
      <c r="B11385">
        <v>6101</v>
      </c>
      <c r="C11385" t="s">
        <v>11392</v>
      </c>
      <c r="D11385">
        <v>9.2333407970283208</v>
      </c>
      <c r="E11385">
        <v>10232.669744889299</v>
      </c>
    </row>
    <row r="11386" spans="1:5" x14ac:dyDescent="0.35">
      <c r="A11386">
        <v>2021</v>
      </c>
      <c r="B11386">
        <v>6107</v>
      </c>
      <c r="C11386" t="s">
        <v>11393</v>
      </c>
      <c r="D11386">
        <v>10.421418506425001</v>
      </c>
      <c r="E11386">
        <v>33571.021095787903</v>
      </c>
    </row>
    <row r="11387" spans="1:5" x14ac:dyDescent="0.35">
      <c r="A11387">
        <v>2021</v>
      </c>
      <c r="B11387">
        <v>6111</v>
      </c>
      <c r="C11387" t="s">
        <v>11394</v>
      </c>
      <c r="D11387">
        <v>12.063857719570199</v>
      </c>
      <c r="E11387">
        <v>173486.96043842801</v>
      </c>
    </row>
    <row r="11388" spans="1:5" x14ac:dyDescent="0.35">
      <c r="A11388">
        <v>2021</v>
      </c>
      <c r="B11388">
        <v>6113</v>
      </c>
      <c r="C11388" t="s">
        <v>11395</v>
      </c>
      <c r="D11388">
        <v>11.9024922111533</v>
      </c>
      <c r="E11388">
        <v>147634.10249172701</v>
      </c>
    </row>
    <row r="11389" spans="1:5" x14ac:dyDescent="0.35">
      <c r="A11389">
        <v>2021</v>
      </c>
      <c r="B11389">
        <v>6115</v>
      </c>
      <c r="C11389" t="s">
        <v>11396</v>
      </c>
      <c r="D11389">
        <v>8.9045225554151095</v>
      </c>
      <c r="E11389">
        <v>7365.2078912419101</v>
      </c>
    </row>
    <row r="11390" spans="1:5" x14ac:dyDescent="0.35">
      <c r="A11390">
        <v>2021</v>
      </c>
      <c r="B11390">
        <v>8001</v>
      </c>
      <c r="C11390" t="s">
        <v>11397</v>
      </c>
      <c r="D11390">
        <v>12.6908081059347</v>
      </c>
      <c r="E11390">
        <v>324749.08141406701</v>
      </c>
    </row>
    <row r="11391" spans="1:5" x14ac:dyDescent="0.35">
      <c r="A11391">
        <v>2021</v>
      </c>
      <c r="B11391">
        <v>8005</v>
      </c>
      <c r="C11391" t="s">
        <v>11398</v>
      </c>
      <c r="D11391">
        <v>12.962312824576699</v>
      </c>
      <c r="E11391">
        <v>426050.35588848602</v>
      </c>
    </row>
    <row r="11392" spans="1:5" x14ac:dyDescent="0.35">
      <c r="A11392">
        <v>2021</v>
      </c>
      <c r="B11392">
        <v>8013</v>
      </c>
      <c r="C11392" t="s">
        <v>11399</v>
      </c>
      <c r="D11392">
        <v>12.720204685869501</v>
      </c>
      <c r="E11392">
        <v>334437.29626602802</v>
      </c>
    </row>
    <row r="11393" spans="1:5" x14ac:dyDescent="0.35">
      <c r="A11393">
        <v>2021</v>
      </c>
      <c r="B11393">
        <v>8014</v>
      </c>
      <c r="C11393" t="s">
        <v>11400</v>
      </c>
      <c r="D11393">
        <v>10.8848256705803</v>
      </c>
      <c r="E11393">
        <v>53360.479708066101</v>
      </c>
    </row>
    <row r="11394" spans="1:5" x14ac:dyDescent="0.35">
      <c r="A11394">
        <v>2021</v>
      </c>
      <c r="B11394">
        <v>8031</v>
      </c>
      <c r="C11394" t="s">
        <v>11401</v>
      </c>
      <c r="D11394">
        <v>13.6526837307807</v>
      </c>
      <c r="E11394">
        <v>849738.32725331897</v>
      </c>
    </row>
    <row r="11395" spans="1:5" x14ac:dyDescent="0.35">
      <c r="A11395">
        <v>2021</v>
      </c>
      <c r="B11395">
        <v>8035</v>
      </c>
      <c r="C11395" t="s">
        <v>11402</v>
      </c>
      <c r="D11395">
        <v>11.164084927419699</v>
      </c>
      <c r="E11395">
        <v>70550.562295529802</v>
      </c>
    </row>
    <row r="11396" spans="1:5" x14ac:dyDescent="0.35">
      <c r="A11396">
        <v>2021</v>
      </c>
      <c r="B11396">
        <v>8041</v>
      </c>
      <c r="C11396" t="s">
        <v>11403</v>
      </c>
      <c r="D11396">
        <v>11.417719258178399</v>
      </c>
      <c r="E11396">
        <v>90918.543492536002</v>
      </c>
    </row>
    <row r="11397" spans="1:5" x14ac:dyDescent="0.35">
      <c r="A11397">
        <v>2021</v>
      </c>
      <c r="B11397">
        <v>8059</v>
      </c>
      <c r="C11397" t="s">
        <v>11404</v>
      </c>
      <c r="D11397">
        <v>12.6612638223343</v>
      </c>
      <c r="E11397">
        <v>315294.94792586699</v>
      </c>
    </row>
    <row r="11398" spans="1:5" x14ac:dyDescent="0.35">
      <c r="A11398">
        <v>2021</v>
      </c>
      <c r="B11398">
        <v>8069</v>
      </c>
      <c r="C11398" t="s">
        <v>11405</v>
      </c>
      <c r="D11398">
        <v>11.415084221888501</v>
      </c>
      <c r="E11398">
        <v>90679.285196595098</v>
      </c>
    </row>
    <row r="11399" spans="1:5" x14ac:dyDescent="0.35">
      <c r="A11399">
        <v>2021</v>
      </c>
      <c r="B11399">
        <v>8077</v>
      </c>
      <c r="C11399" t="s">
        <v>11406</v>
      </c>
      <c r="D11399">
        <v>9.0660435264181807</v>
      </c>
      <c r="E11399">
        <v>8656.3075127352604</v>
      </c>
    </row>
    <row r="11400" spans="1:5" x14ac:dyDescent="0.35">
      <c r="A11400">
        <v>2021</v>
      </c>
      <c r="B11400">
        <v>8101</v>
      </c>
      <c r="C11400" t="s">
        <v>11407</v>
      </c>
      <c r="D11400">
        <v>11.0965783601852</v>
      </c>
      <c r="E11400">
        <v>65945.133204103506</v>
      </c>
    </row>
    <row r="11401" spans="1:5" x14ac:dyDescent="0.35">
      <c r="A11401">
        <v>2021</v>
      </c>
      <c r="B11401">
        <v>8123</v>
      </c>
      <c r="C11401" t="s">
        <v>11408</v>
      </c>
      <c r="D11401">
        <v>11.5933536032238</v>
      </c>
      <c r="E11401">
        <v>108375.096360695</v>
      </c>
    </row>
    <row r="11402" spans="1:5" x14ac:dyDescent="0.35">
      <c r="A11402">
        <v>2021</v>
      </c>
      <c r="B11402">
        <v>9001</v>
      </c>
      <c r="C11402" t="s">
        <v>11409</v>
      </c>
      <c r="D11402">
        <v>12.4831056433329</v>
      </c>
      <c r="E11402">
        <v>263841.980268971</v>
      </c>
    </row>
    <row r="11403" spans="1:5" x14ac:dyDescent="0.35">
      <c r="A11403">
        <v>2021</v>
      </c>
      <c r="B11403">
        <v>9003</v>
      </c>
      <c r="C11403" t="s">
        <v>11410</v>
      </c>
      <c r="D11403">
        <v>12.655095176523799</v>
      </c>
      <c r="E11403">
        <v>313355.99158218998</v>
      </c>
    </row>
    <row r="11404" spans="1:5" x14ac:dyDescent="0.35">
      <c r="A11404">
        <v>2021</v>
      </c>
      <c r="B11404">
        <v>9007</v>
      </c>
      <c r="C11404" t="s">
        <v>11411</v>
      </c>
      <c r="D11404">
        <v>10.4566509844345</v>
      </c>
      <c r="E11404">
        <v>34774.894549939403</v>
      </c>
    </row>
    <row r="11405" spans="1:5" x14ac:dyDescent="0.35">
      <c r="A11405">
        <v>2021</v>
      </c>
      <c r="B11405">
        <v>9009</v>
      </c>
      <c r="C11405" t="s">
        <v>11412</v>
      </c>
      <c r="D11405">
        <v>11.874272956810501</v>
      </c>
      <c r="E11405">
        <v>143526.21161082599</v>
      </c>
    </row>
    <row r="11406" spans="1:5" x14ac:dyDescent="0.35">
      <c r="A11406">
        <v>2021</v>
      </c>
      <c r="B11406">
        <v>9011</v>
      </c>
      <c r="C11406" t="s">
        <v>11413</v>
      </c>
      <c r="D11406">
        <v>10.9755821577027</v>
      </c>
      <c r="E11406">
        <v>58429.849376666403</v>
      </c>
    </row>
    <row r="11407" spans="1:5" x14ac:dyDescent="0.35">
      <c r="A11407">
        <v>2021</v>
      </c>
      <c r="B11407">
        <v>9013</v>
      </c>
      <c r="C11407" t="s">
        <v>11414</v>
      </c>
      <c r="D11407">
        <v>10.4596778221365</v>
      </c>
      <c r="E11407">
        <v>34880.311972076997</v>
      </c>
    </row>
    <row r="11408" spans="1:5" x14ac:dyDescent="0.35">
      <c r="A11408">
        <v>2021</v>
      </c>
      <c r="B11408">
        <v>9015</v>
      </c>
      <c r="C11408" t="s">
        <v>11415</v>
      </c>
      <c r="D11408">
        <v>9.5140758797549498</v>
      </c>
      <c r="E11408">
        <v>13549.1064536718</v>
      </c>
    </row>
    <row r="11409" spans="1:5" x14ac:dyDescent="0.35">
      <c r="A11409">
        <v>2021</v>
      </c>
      <c r="B11409">
        <v>10001</v>
      </c>
      <c r="C11409" t="s">
        <v>11416</v>
      </c>
      <c r="D11409">
        <v>10.272618815727499</v>
      </c>
      <c r="E11409">
        <v>28929.549209231998</v>
      </c>
    </row>
    <row r="11410" spans="1:5" x14ac:dyDescent="0.35">
      <c r="A11410">
        <v>2021</v>
      </c>
      <c r="B11410">
        <v>10003</v>
      </c>
      <c r="C11410" t="s">
        <v>11417</v>
      </c>
      <c r="D11410">
        <v>12.824744624135</v>
      </c>
      <c r="E11410">
        <v>371292.19682999799</v>
      </c>
    </row>
    <row r="11411" spans="1:5" x14ac:dyDescent="0.35">
      <c r="A11411">
        <v>2021</v>
      </c>
      <c r="B11411">
        <v>11001</v>
      </c>
      <c r="C11411" t="s">
        <v>11418</v>
      </c>
      <c r="D11411">
        <v>15.290836669035601</v>
      </c>
      <c r="E11411">
        <v>4372461.4485400999</v>
      </c>
    </row>
    <row r="11412" spans="1:5" x14ac:dyDescent="0.35">
      <c r="A11412">
        <v>2021</v>
      </c>
      <c r="B11412">
        <v>12001</v>
      </c>
      <c r="C11412" t="s">
        <v>11419</v>
      </c>
      <c r="D11412">
        <v>11.2281398896023</v>
      </c>
      <c r="E11412">
        <v>75217.552198847596</v>
      </c>
    </row>
    <row r="11413" spans="1:5" x14ac:dyDescent="0.35">
      <c r="A11413">
        <v>2021</v>
      </c>
      <c r="B11413">
        <v>12009</v>
      </c>
      <c r="C11413" t="s">
        <v>11420</v>
      </c>
      <c r="D11413">
        <v>11.044896054566101</v>
      </c>
      <c r="E11413">
        <v>62623.510555920497</v>
      </c>
    </row>
    <row r="11414" spans="1:5" x14ac:dyDescent="0.35">
      <c r="A11414">
        <v>2021</v>
      </c>
      <c r="B11414">
        <v>12011</v>
      </c>
      <c r="C11414" t="s">
        <v>11421</v>
      </c>
      <c r="D11414">
        <v>13.3718212575469</v>
      </c>
      <c r="E11414">
        <v>641664.75483075599</v>
      </c>
    </row>
    <row r="11415" spans="1:5" x14ac:dyDescent="0.35">
      <c r="A11415">
        <v>2021</v>
      </c>
      <c r="B11415">
        <v>12019</v>
      </c>
      <c r="C11415" t="s">
        <v>11422</v>
      </c>
      <c r="D11415">
        <v>9.0149602140862406</v>
      </c>
      <c r="E11415">
        <v>8225.2191041914903</v>
      </c>
    </row>
    <row r="11416" spans="1:5" x14ac:dyDescent="0.35">
      <c r="A11416">
        <v>2021</v>
      </c>
      <c r="B11416">
        <v>12021</v>
      </c>
      <c r="C11416" t="s">
        <v>11423</v>
      </c>
      <c r="D11416">
        <v>10.8722093281071</v>
      </c>
      <c r="E11416">
        <v>52691.494567976799</v>
      </c>
    </row>
    <row r="11417" spans="1:5" x14ac:dyDescent="0.35">
      <c r="A11417">
        <v>2021</v>
      </c>
      <c r="B11417">
        <v>12031</v>
      </c>
      <c r="C11417" t="s">
        <v>11424</v>
      </c>
      <c r="D11417">
        <v>12.7480329613014</v>
      </c>
      <c r="E11417">
        <v>343874.81536478898</v>
      </c>
    </row>
    <row r="11418" spans="1:5" x14ac:dyDescent="0.35">
      <c r="A11418">
        <v>2021</v>
      </c>
      <c r="B11418">
        <v>12033</v>
      </c>
      <c r="C11418" t="s">
        <v>11425</v>
      </c>
      <c r="D11418">
        <v>10.789111275537399</v>
      </c>
      <c r="E11418">
        <v>48489.9226797499</v>
      </c>
    </row>
    <row r="11419" spans="1:5" x14ac:dyDescent="0.35">
      <c r="A11419">
        <v>2021</v>
      </c>
      <c r="B11419">
        <v>12057</v>
      </c>
      <c r="C11419" t="s">
        <v>11426</v>
      </c>
      <c r="D11419">
        <v>13.177841475051601</v>
      </c>
      <c r="E11419">
        <v>528522.93251376995</v>
      </c>
    </row>
    <row r="11420" spans="1:5" x14ac:dyDescent="0.35">
      <c r="A11420">
        <v>2021</v>
      </c>
      <c r="B11420">
        <v>12069</v>
      </c>
      <c r="C11420" t="s">
        <v>11427</v>
      </c>
      <c r="D11420">
        <v>9.2077598900409701</v>
      </c>
      <c r="E11420">
        <v>9974.2284464628792</v>
      </c>
    </row>
    <row r="11421" spans="1:5" x14ac:dyDescent="0.35">
      <c r="A11421">
        <v>2021</v>
      </c>
      <c r="B11421">
        <v>12071</v>
      </c>
      <c r="C11421" t="s">
        <v>11428</v>
      </c>
      <c r="D11421">
        <v>11.455164254524201</v>
      </c>
      <c r="E11421">
        <v>94387.530809264194</v>
      </c>
    </row>
    <row r="11422" spans="1:5" x14ac:dyDescent="0.35">
      <c r="A11422">
        <v>2021</v>
      </c>
      <c r="B11422">
        <v>12073</v>
      </c>
      <c r="C11422" t="s">
        <v>11429</v>
      </c>
      <c r="D11422">
        <v>11.3127795860745</v>
      </c>
      <c r="E11422">
        <v>81861.132625096696</v>
      </c>
    </row>
    <row r="11423" spans="1:5" x14ac:dyDescent="0.35">
      <c r="A11423">
        <v>2021</v>
      </c>
      <c r="B11423">
        <v>12081</v>
      </c>
      <c r="C11423" t="s">
        <v>11430</v>
      </c>
      <c r="D11423">
        <v>10.6001431977833</v>
      </c>
      <c r="E11423">
        <v>40140.5850621426</v>
      </c>
    </row>
    <row r="11424" spans="1:5" x14ac:dyDescent="0.35">
      <c r="A11424">
        <v>2021</v>
      </c>
      <c r="B11424">
        <v>12083</v>
      </c>
      <c r="C11424" t="s">
        <v>11431</v>
      </c>
      <c r="D11424">
        <v>9.0889791777914599</v>
      </c>
      <c r="E11424">
        <v>8857.1398706878808</v>
      </c>
    </row>
    <row r="11425" spans="1:5" x14ac:dyDescent="0.35">
      <c r="A11425">
        <v>2021</v>
      </c>
      <c r="B11425">
        <v>12086</v>
      </c>
      <c r="C11425" t="s">
        <v>11432</v>
      </c>
      <c r="D11425">
        <v>14.2134804275598</v>
      </c>
      <c r="E11425">
        <v>1488799.1711103299</v>
      </c>
    </row>
    <row r="11426" spans="1:5" x14ac:dyDescent="0.35">
      <c r="A11426">
        <v>2021</v>
      </c>
      <c r="B11426">
        <v>12091</v>
      </c>
      <c r="C11426" t="s">
        <v>11433</v>
      </c>
      <c r="D11426">
        <v>10.2553849775376</v>
      </c>
      <c r="E11426">
        <v>28435.253578679101</v>
      </c>
    </row>
    <row r="11427" spans="1:5" x14ac:dyDescent="0.35">
      <c r="A11427">
        <v>2021</v>
      </c>
      <c r="B11427">
        <v>12095</v>
      </c>
      <c r="C11427" t="s">
        <v>11434</v>
      </c>
      <c r="D11427">
        <v>13.0736339016923</v>
      </c>
      <c r="E11427">
        <v>476219.37633284298</v>
      </c>
    </row>
    <row r="11428" spans="1:5" x14ac:dyDescent="0.35">
      <c r="A11428">
        <v>2021</v>
      </c>
      <c r="B11428">
        <v>12097</v>
      </c>
      <c r="C11428" t="s">
        <v>11435</v>
      </c>
      <c r="D11428">
        <v>10.543682907391201</v>
      </c>
      <c r="E11428">
        <v>37937.028044856503</v>
      </c>
    </row>
    <row r="11429" spans="1:5" x14ac:dyDescent="0.35">
      <c r="A11429">
        <v>2021</v>
      </c>
      <c r="B11429">
        <v>12099</v>
      </c>
      <c r="C11429" t="s">
        <v>11436</v>
      </c>
      <c r="D11429">
        <v>12.9681867281036</v>
      </c>
      <c r="E11429">
        <v>428560.29894160101</v>
      </c>
    </row>
    <row r="11430" spans="1:5" x14ac:dyDescent="0.35">
      <c r="A11430">
        <v>2021</v>
      </c>
      <c r="B11430">
        <v>12101</v>
      </c>
      <c r="C11430" t="s">
        <v>11437</v>
      </c>
      <c r="D11430">
        <v>10.8058637204356</v>
      </c>
      <c r="E11430">
        <v>49309.089805830103</v>
      </c>
    </row>
    <row r="11431" spans="1:5" x14ac:dyDescent="0.35">
      <c r="A11431">
        <v>2021</v>
      </c>
      <c r="B11431">
        <v>12103</v>
      </c>
      <c r="C11431" t="s">
        <v>11438</v>
      </c>
      <c r="D11431">
        <v>12.656390541871801</v>
      </c>
      <c r="E11431">
        <v>313762.16509003699</v>
      </c>
    </row>
    <row r="11432" spans="1:5" x14ac:dyDescent="0.35">
      <c r="A11432">
        <v>2021</v>
      </c>
      <c r="B11432">
        <v>12105</v>
      </c>
      <c r="C11432" t="s">
        <v>11439</v>
      </c>
      <c r="D11432">
        <v>11.2643553790232</v>
      </c>
      <c r="E11432">
        <v>77991.519782433199</v>
      </c>
    </row>
    <row r="11433" spans="1:5" x14ac:dyDescent="0.35">
      <c r="A11433">
        <v>2021</v>
      </c>
      <c r="B11433">
        <v>12111</v>
      </c>
      <c r="C11433" t="s">
        <v>11440</v>
      </c>
      <c r="D11433">
        <v>9.6897337575502807</v>
      </c>
      <c r="E11433">
        <v>16150.9436542946</v>
      </c>
    </row>
    <row r="11434" spans="1:5" x14ac:dyDescent="0.35">
      <c r="A11434">
        <v>2021</v>
      </c>
      <c r="B11434">
        <v>12115</v>
      </c>
      <c r="C11434" t="s">
        <v>11441</v>
      </c>
      <c r="D11434">
        <v>10.918745139316201</v>
      </c>
      <c r="E11434">
        <v>55201.485289195902</v>
      </c>
    </row>
    <row r="11435" spans="1:5" x14ac:dyDescent="0.35">
      <c r="A11435">
        <v>2021</v>
      </c>
      <c r="B11435">
        <v>12117</v>
      </c>
      <c r="C11435" t="s">
        <v>11442</v>
      </c>
      <c r="D11435">
        <v>10.6965049788567</v>
      </c>
      <c r="E11435">
        <v>44201.101070671102</v>
      </c>
    </row>
    <row r="11436" spans="1:5" x14ac:dyDescent="0.35">
      <c r="A11436">
        <v>2021</v>
      </c>
      <c r="B11436">
        <v>12127</v>
      </c>
      <c r="C11436" t="s">
        <v>11443</v>
      </c>
      <c r="D11436">
        <v>11.1158725563619</v>
      </c>
      <c r="E11436">
        <v>67229.845431605398</v>
      </c>
    </row>
    <row r="11437" spans="1:5" x14ac:dyDescent="0.35">
      <c r="A11437">
        <v>2021</v>
      </c>
      <c r="B11437">
        <v>13013</v>
      </c>
      <c r="C11437" t="s">
        <v>11444</v>
      </c>
      <c r="D11437">
        <v>8.4205647456145094</v>
      </c>
      <c r="E11437">
        <v>4539.4663751523904</v>
      </c>
    </row>
    <row r="11438" spans="1:5" x14ac:dyDescent="0.35">
      <c r="A11438">
        <v>2021</v>
      </c>
      <c r="B11438">
        <v>13015</v>
      </c>
      <c r="C11438" t="s">
        <v>11445</v>
      </c>
      <c r="D11438">
        <v>8.0395140952940505</v>
      </c>
      <c r="E11438">
        <v>3101.10598218737</v>
      </c>
    </row>
    <row r="11439" spans="1:5" x14ac:dyDescent="0.35">
      <c r="A11439">
        <v>2021</v>
      </c>
      <c r="B11439">
        <v>13021</v>
      </c>
      <c r="C11439" t="s">
        <v>11446</v>
      </c>
      <c r="D11439">
        <v>10.1603018120899</v>
      </c>
      <c r="E11439">
        <v>25856.099565676599</v>
      </c>
    </row>
    <row r="11440" spans="1:5" x14ac:dyDescent="0.35">
      <c r="A11440">
        <v>2021</v>
      </c>
      <c r="B11440">
        <v>13045</v>
      </c>
      <c r="C11440" t="s">
        <v>11447</v>
      </c>
      <c r="D11440">
        <v>9.3731081612204701</v>
      </c>
      <c r="E11440">
        <v>11767.6340084079</v>
      </c>
    </row>
    <row r="11441" spans="1:5" x14ac:dyDescent="0.35">
      <c r="A11441">
        <v>2021</v>
      </c>
      <c r="B11441">
        <v>13047</v>
      </c>
      <c r="C11441" t="s">
        <v>11448</v>
      </c>
      <c r="D11441">
        <v>7.4986758276136998</v>
      </c>
      <c r="E11441">
        <v>1805.6498390583199</v>
      </c>
    </row>
    <row r="11442" spans="1:5" x14ac:dyDescent="0.35">
      <c r="A11442">
        <v>2021</v>
      </c>
      <c r="B11442">
        <v>13051</v>
      </c>
      <c r="C11442" t="s">
        <v>11449</v>
      </c>
      <c r="D11442">
        <v>11.781125104795199</v>
      </c>
      <c r="E11442">
        <v>130760.816462374</v>
      </c>
    </row>
    <row r="11443" spans="1:5" x14ac:dyDescent="0.35">
      <c r="A11443">
        <v>2021</v>
      </c>
      <c r="B11443">
        <v>13053</v>
      </c>
      <c r="C11443" t="s">
        <v>11450</v>
      </c>
      <c r="D11443">
        <v>8.4130502943825896</v>
      </c>
      <c r="E11443">
        <v>4505.4826210021401</v>
      </c>
    </row>
    <row r="11444" spans="1:5" x14ac:dyDescent="0.35">
      <c r="A11444">
        <v>2021</v>
      </c>
      <c r="B11444">
        <v>13057</v>
      </c>
      <c r="C11444" t="s">
        <v>11451</v>
      </c>
      <c r="D11444">
        <v>8.9368664342035604</v>
      </c>
      <c r="E11444">
        <v>7607.3216247209702</v>
      </c>
    </row>
    <row r="11445" spans="1:5" x14ac:dyDescent="0.35">
      <c r="A11445">
        <v>2021</v>
      </c>
      <c r="B11445">
        <v>13059</v>
      </c>
      <c r="C11445" t="s">
        <v>11452</v>
      </c>
      <c r="D11445">
        <v>10.2294510277502</v>
      </c>
      <c r="E11445">
        <v>27707.295355943599</v>
      </c>
    </row>
    <row r="11446" spans="1:5" x14ac:dyDescent="0.35">
      <c r="A11446">
        <v>2021</v>
      </c>
      <c r="B11446">
        <v>13063</v>
      </c>
      <c r="C11446" t="s">
        <v>11453</v>
      </c>
      <c r="D11446">
        <v>11.5877677775349</v>
      </c>
      <c r="E11446">
        <v>107771.41954975799</v>
      </c>
    </row>
    <row r="11447" spans="1:5" x14ac:dyDescent="0.35">
      <c r="A11447">
        <v>2021</v>
      </c>
      <c r="B11447">
        <v>13067</v>
      </c>
      <c r="C11447" t="s">
        <v>11454</v>
      </c>
      <c r="D11447">
        <v>11.799984887861999</v>
      </c>
      <c r="E11447">
        <v>133250.33923279599</v>
      </c>
    </row>
    <row r="11448" spans="1:5" x14ac:dyDescent="0.35">
      <c r="A11448">
        <v>2021</v>
      </c>
      <c r="B11448">
        <v>13073</v>
      </c>
      <c r="C11448" t="s">
        <v>11455</v>
      </c>
      <c r="D11448">
        <v>9.0289002662187894</v>
      </c>
      <c r="E11448">
        <v>8340.6819969057997</v>
      </c>
    </row>
    <row r="11449" spans="1:5" x14ac:dyDescent="0.35">
      <c r="A11449">
        <v>2021</v>
      </c>
      <c r="B11449">
        <v>13077</v>
      </c>
      <c r="C11449" t="s">
        <v>11456</v>
      </c>
      <c r="D11449">
        <v>9.4001885244663494</v>
      </c>
      <c r="E11449">
        <v>12090.6599005761</v>
      </c>
    </row>
    <row r="11450" spans="1:5" x14ac:dyDescent="0.35">
      <c r="A11450">
        <v>2021</v>
      </c>
      <c r="B11450">
        <v>13089</v>
      </c>
      <c r="C11450" t="s">
        <v>11457</v>
      </c>
      <c r="D11450">
        <v>13.450354733423801</v>
      </c>
      <c r="E11450">
        <v>694088.48643141496</v>
      </c>
    </row>
    <row r="11451" spans="1:5" x14ac:dyDescent="0.35">
      <c r="A11451">
        <v>2021</v>
      </c>
      <c r="B11451">
        <v>13095</v>
      </c>
      <c r="C11451" t="s">
        <v>11458</v>
      </c>
      <c r="D11451">
        <v>9.2425310684073594</v>
      </c>
      <c r="E11451">
        <v>10327.1442148352</v>
      </c>
    </row>
    <row r="11452" spans="1:5" x14ac:dyDescent="0.35">
      <c r="A11452">
        <v>2021</v>
      </c>
      <c r="B11452">
        <v>13097</v>
      </c>
      <c r="C11452" t="s">
        <v>11459</v>
      </c>
      <c r="D11452">
        <v>9.2093575291881997</v>
      </c>
      <c r="E11452">
        <v>9990.1764004379293</v>
      </c>
    </row>
    <row r="11453" spans="1:5" x14ac:dyDescent="0.35">
      <c r="A11453">
        <v>2021</v>
      </c>
      <c r="B11453">
        <v>13113</v>
      </c>
      <c r="C11453" t="s">
        <v>11460</v>
      </c>
      <c r="D11453">
        <v>9.0063140814418894</v>
      </c>
      <c r="E11453">
        <v>8154.4093252767498</v>
      </c>
    </row>
    <row r="11454" spans="1:5" x14ac:dyDescent="0.35">
      <c r="A11454">
        <v>2021</v>
      </c>
      <c r="B11454">
        <v>13115</v>
      </c>
      <c r="C11454" t="s">
        <v>11461</v>
      </c>
      <c r="D11454">
        <v>8.5965678563265993</v>
      </c>
      <c r="E11454">
        <v>5413.0493101084403</v>
      </c>
    </row>
    <row r="11455" spans="1:5" x14ac:dyDescent="0.35">
      <c r="A11455">
        <v>2021</v>
      </c>
      <c r="B11455">
        <v>13117</v>
      </c>
      <c r="C11455" t="s">
        <v>11462</v>
      </c>
      <c r="D11455">
        <v>10.070336142891501</v>
      </c>
      <c r="E11455">
        <v>23631.506997202599</v>
      </c>
    </row>
    <row r="11456" spans="1:5" x14ac:dyDescent="0.35">
      <c r="A11456">
        <v>2021</v>
      </c>
      <c r="B11456">
        <v>13121</v>
      </c>
      <c r="C11456" t="s">
        <v>11463</v>
      </c>
      <c r="D11456">
        <v>13.894753160337499</v>
      </c>
      <c r="E11456">
        <v>1082466.89925678</v>
      </c>
    </row>
    <row r="11457" spans="1:5" x14ac:dyDescent="0.35">
      <c r="A11457">
        <v>2021</v>
      </c>
      <c r="B11457">
        <v>13127</v>
      </c>
      <c r="C11457" t="s">
        <v>11464</v>
      </c>
      <c r="D11457">
        <v>8.2131494655131494</v>
      </c>
      <c r="E11457">
        <v>3689.1430176160902</v>
      </c>
    </row>
    <row r="11458" spans="1:5" x14ac:dyDescent="0.35">
      <c r="A11458">
        <v>2021</v>
      </c>
      <c r="B11458">
        <v>13135</v>
      </c>
      <c r="C11458" t="s">
        <v>11465</v>
      </c>
      <c r="D11458">
        <v>11.756963102479901</v>
      </c>
      <c r="E11458">
        <v>127639.236981562</v>
      </c>
    </row>
    <row r="11459" spans="1:5" x14ac:dyDescent="0.35">
      <c r="A11459">
        <v>2021</v>
      </c>
      <c r="B11459">
        <v>13139</v>
      </c>
      <c r="C11459" t="s">
        <v>11466</v>
      </c>
      <c r="D11459">
        <v>10.499617091803501</v>
      </c>
      <c r="E11459">
        <v>36301.599832536798</v>
      </c>
    </row>
    <row r="11460" spans="1:5" x14ac:dyDescent="0.35">
      <c r="A11460">
        <v>2021</v>
      </c>
      <c r="B11460">
        <v>13151</v>
      </c>
      <c r="C11460" t="s">
        <v>11467</v>
      </c>
      <c r="D11460">
        <v>9.9007711998619605</v>
      </c>
      <c r="E11460">
        <v>19945.746665471099</v>
      </c>
    </row>
    <row r="11461" spans="1:5" x14ac:dyDescent="0.35">
      <c r="A11461">
        <v>2021</v>
      </c>
      <c r="B11461">
        <v>13153</v>
      </c>
      <c r="C11461" t="s">
        <v>11468</v>
      </c>
      <c r="D11461">
        <v>7.6701561911049199</v>
      </c>
      <c r="E11461">
        <v>2143.4162016489399</v>
      </c>
    </row>
    <row r="11462" spans="1:5" x14ac:dyDescent="0.35">
      <c r="A11462">
        <v>2021</v>
      </c>
      <c r="B11462">
        <v>13177</v>
      </c>
      <c r="C11462" t="s">
        <v>11469</v>
      </c>
      <c r="D11462">
        <v>7.5258412502799699</v>
      </c>
      <c r="E11462">
        <v>1855.3734031444401</v>
      </c>
    </row>
    <row r="11463" spans="1:5" x14ac:dyDescent="0.35">
      <c r="A11463">
        <v>2021</v>
      </c>
      <c r="B11463">
        <v>13179</v>
      </c>
      <c r="C11463" t="s">
        <v>11470</v>
      </c>
      <c r="D11463">
        <v>8.1991027472852398</v>
      </c>
      <c r="E11463">
        <v>3637.6849199427002</v>
      </c>
    </row>
    <row r="11464" spans="1:5" x14ac:dyDescent="0.35">
      <c r="A11464">
        <v>2021</v>
      </c>
      <c r="B11464">
        <v>13185</v>
      </c>
      <c r="C11464" t="s">
        <v>11471</v>
      </c>
      <c r="D11464">
        <v>8.9445616125454208</v>
      </c>
      <c r="E11464">
        <v>7666.0871368885</v>
      </c>
    </row>
    <row r="11465" spans="1:5" x14ac:dyDescent="0.35">
      <c r="A11465">
        <v>2021</v>
      </c>
      <c r="B11465">
        <v>13215</v>
      </c>
      <c r="C11465" t="s">
        <v>11472</v>
      </c>
      <c r="D11465">
        <v>11.193115576337901</v>
      </c>
      <c r="E11465">
        <v>72628.709938346103</v>
      </c>
    </row>
    <row r="11466" spans="1:5" x14ac:dyDescent="0.35">
      <c r="A11466">
        <v>2021</v>
      </c>
      <c r="B11466">
        <v>13217</v>
      </c>
      <c r="C11466" t="s">
        <v>11473</v>
      </c>
      <c r="D11466">
        <v>8.9688274162885495</v>
      </c>
      <c r="E11466">
        <v>7854.3862782554797</v>
      </c>
    </row>
    <row r="11467" spans="1:5" x14ac:dyDescent="0.35">
      <c r="A11467">
        <v>2021</v>
      </c>
      <c r="B11467">
        <v>13223</v>
      </c>
      <c r="C11467" t="s">
        <v>11474</v>
      </c>
      <c r="D11467">
        <v>9.1174228292820203</v>
      </c>
      <c r="E11467">
        <v>9112.6863795505506</v>
      </c>
    </row>
    <row r="11468" spans="1:5" x14ac:dyDescent="0.35">
      <c r="A11468">
        <v>2021</v>
      </c>
      <c r="B11468">
        <v>13225</v>
      </c>
      <c r="C11468" t="s">
        <v>11475</v>
      </c>
      <c r="D11468">
        <v>7.6881561029890104</v>
      </c>
      <c r="E11468">
        <v>2182.3468272134901</v>
      </c>
    </row>
    <row r="11469" spans="1:5" x14ac:dyDescent="0.35">
      <c r="A11469">
        <v>2021</v>
      </c>
      <c r="B11469">
        <v>13245</v>
      </c>
      <c r="C11469" t="s">
        <v>11476</v>
      </c>
      <c r="D11469">
        <v>10.464432406642301</v>
      </c>
      <c r="E11469">
        <v>35046.548241970901</v>
      </c>
    </row>
    <row r="11470" spans="1:5" x14ac:dyDescent="0.35">
      <c r="A11470">
        <v>2021</v>
      </c>
      <c r="B11470">
        <v>13247</v>
      </c>
      <c r="C11470" t="s">
        <v>11477</v>
      </c>
      <c r="D11470">
        <v>9.4005816859199207</v>
      </c>
      <c r="E11470">
        <v>12095.4144165823</v>
      </c>
    </row>
    <row r="11471" spans="1:5" x14ac:dyDescent="0.35">
      <c r="A11471">
        <v>2021</v>
      </c>
      <c r="B11471">
        <v>13255</v>
      </c>
      <c r="C11471" t="s">
        <v>11478</v>
      </c>
      <c r="D11471">
        <v>7.9566398690245901</v>
      </c>
      <c r="E11471">
        <v>2854.4654425482499</v>
      </c>
    </row>
    <row r="11472" spans="1:5" x14ac:dyDescent="0.35">
      <c r="A11472">
        <v>2021</v>
      </c>
      <c r="B11472">
        <v>13295</v>
      </c>
      <c r="C11472" t="s">
        <v>11479</v>
      </c>
      <c r="D11472">
        <v>7.9910345034789803</v>
      </c>
      <c r="E11472">
        <v>2954.3516662359598</v>
      </c>
    </row>
    <row r="11473" spans="1:5" x14ac:dyDescent="0.35">
      <c r="A11473">
        <v>2021</v>
      </c>
      <c r="B11473">
        <v>13297</v>
      </c>
      <c r="C11473" t="s">
        <v>11480</v>
      </c>
      <c r="D11473">
        <v>7.5447709183995997</v>
      </c>
      <c r="E11473">
        <v>1890.82953354441</v>
      </c>
    </row>
    <row r="11474" spans="1:5" x14ac:dyDescent="0.35">
      <c r="A11474">
        <v>2021</v>
      </c>
      <c r="B11474">
        <v>13313</v>
      </c>
      <c r="C11474" t="s">
        <v>11481</v>
      </c>
      <c r="D11474">
        <v>8.7454307727638803</v>
      </c>
      <c r="E11474">
        <v>6281.9189166466404</v>
      </c>
    </row>
    <row r="11475" spans="1:5" x14ac:dyDescent="0.35">
      <c r="A11475">
        <v>2021</v>
      </c>
      <c r="B11475">
        <v>15003</v>
      </c>
      <c r="C11475" t="s">
        <v>11482</v>
      </c>
      <c r="D11475">
        <v>14.226715417130199</v>
      </c>
      <c r="E11475">
        <v>1508634.3824849101</v>
      </c>
    </row>
    <row r="11476" spans="1:5" x14ac:dyDescent="0.35">
      <c r="A11476">
        <v>2021</v>
      </c>
      <c r="B11476">
        <v>16001</v>
      </c>
      <c r="C11476" t="s">
        <v>11483</v>
      </c>
      <c r="D11476">
        <v>9.9946588636866007</v>
      </c>
      <c r="E11476">
        <v>21909.1330624892</v>
      </c>
    </row>
    <row r="11477" spans="1:5" x14ac:dyDescent="0.35">
      <c r="A11477">
        <v>2021</v>
      </c>
      <c r="B11477">
        <v>16005</v>
      </c>
      <c r="C11477" t="s">
        <v>11484</v>
      </c>
      <c r="D11477">
        <v>9.3773952206230398</v>
      </c>
      <c r="E11477">
        <v>11818.190847083401</v>
      </c>
    </row>
    <row r="11478" spans="1:5" x14ac:dyDescent="0.35">
      <c r="A11478">
        <v>2021</v>
      </c>
      <c r="B11478">
        <v>16019</v>
      </c>
      <c r="C11478" t="s">
        <v>11485</v>
      </c>
      <c r="D11478">
        <v>10.0778056360784</v>
      </c>
      <c r="E11478">
        <v>23808.683262397099</v>
      </c>
    </row>
    <row r="11479" spans="1:5" x14ac:dyDescent="0.35">
      <c r="A11479">
        <v>2021</v>
      </c>
      <c r="B11479">
        <v>16027</v>
      </c>
      <c r="C11479" t="s">
        <v>11486</v>
      </c>
      <c r="D11479">
        <v>9.2058741958782893</v>
      </c>
      <c r="E11479">
        <v>9955.4378243553601</v>
      </c>
    </row>
    <row r="11480" spans="1:5" x14ac:dyDescent="0.35">
      <c r="A11480">
        <v>2021</v>
      </c>
      <c r="B11480">
        <v>16045</v>
      </c>
      <c r="C11480" t="s">
        <v>11487</v>
      </c>
      <c r="D11480">
        <v>5.72794389692229</v>
      </c>
      <c r="E11480">
        <v>307.33670235019002</v>
      </c>
    </row>
    <row r="11481" spans="1:5" x14ac:dyDescent="0.35">
      <c r="A11481">
        <v>2021</v>
      </c>
      <c r="B11481">
        <v>16069</v>
      </c>
      <c r="C11481" t="s">
        <v>11488</v>
      </c>
      <c r="D11481">
        <v>7.9859902236796803</v>
      </c>
      <c r="E11481">
        <v>2939.4866130694299</v>
      </c>
    </row>
    <row r="11482" spans="1:5" x14ac:dyDescent="0.35">
      <c r="A11482">
        <v>2021</v>
      </c>
      <c r="B11482">
        <v>17007</v>
      </c>
      <c r="C11482" t="s">
        <v>11489</v>
      </c>
      <c r="D11482">
        <v>7.3680613022121699</v>
      </c>
      <c r="E11482">
        <v>1584.5588226139901</v>
      </c>
    </row>
    <row r="11483" spans="1:5" x14ac:dyDescent="0.35">
      <c r="A11483">
        <v>2021</v>
      </c>
      <c r="B11483">
        <v>17019</v>
      </c>
      <c r="C11483" t="s">
        <v>11490</v>
      </c>
      <c r="D11483">
        <v>12.520477950711401</v>
      </c>
      <c r="E11483">
        <v>273888.93342013098</v>
      </c>
    </row>
    <row r="11484" spans="1:5" x14ac:dyDescent="0.35">
      <c r="A11484">
        <v>2021</v>
      </c>
      <c r="B11484">
        <v>17027</v>
      </c>
      <c r="C11484" t="s">
        <v>11491</v>
      </c>
      <c r="D11484">
        <v>7.6125090098632597</v>
      </c>
      <c r="E11484">
        <v>2023.3483353490799</v>
      </c>
    </row>
    <row r="11485" spans="1:5" x14ac:dyDescent="0.35">
      <c r="A11485">
        <v>2021</v>
      </c>
      <c r="B11485">
        <v>17031</v>
      </c>
      <c r="C11485" t="s">
        <v>11492</v>
      </c>
      <c r="D11485">
        <v>16.529403131067301</v>
      </c>
      <c r="E11485">
        <v>15087892.079119001</v>
      </c>
    </row>
    <row r="11486" spans="1:5" x14ac:dyDescent="0.35">
      <c r="A11486">
        <v>2021</v>
      </c>
      <c r="B11486">
        <v>17037</v>
      </c>
      <c r="C11486" t="s">
        <v>11493</v>
      </c>
      <c r="D11486">
        <v>9.3771236011267298</v>
      </c>
      <c r="E11486">
        <v>11814.981231955</v>
      </c>
    </row>
    <row r="11487" spans="1:5" x14ac:dyDescent="0.35">
      <c r="A11487">
        <v>2021</v>
      </c>
      <c r="B11487">
        <v>17039</v>
      </c>
      <c r="C11487" t="s">
        <v>11494</v>
      </c>
      <c r="D11487">
        <v>6.9096359871453403</v>
      </c>
      <c r="E11487">
        <v>1001.88247780402</v>
      </c>
    </row>
    <row r="11488" spans="1:5" x14ac:dyDescent="0.35">
      <c r="A11488">
        <v>2021</v>
      </c>
      <c r="B11488">
        <v>17043</v>
      </c>
      <c r="C11488" t="s">
        <v>11495</v>
      </c>
      <c r="D11488">
        <v>13.666611489156301</v>
      </c>
      <c r="E11488">
        <v>861656.07848537096</v>
      </c>
    </row>
    <row r="11489" spans="1:5" x14ac:dyDescent="0.35">
      <c r="A11489">
        <v>2021</v>
      </c>
      <c r="B11489">
        <v>17053</v>
      </c>
      <c r="C11489" t="s">
        <v>11496</v>
      </c>
      <c r="D11489">
        <v>7.0547699737869296</v>
      </c>
      <c r="E11489">
        <v>1158.3709849402901</v>
      </c>
    </row>
    <row r="11490" spans="1:5" x14ac:dyDescent="0.35">
      <c r="A11490">
        <v>2021</v>
      </c>
      <c r="B11490">
        <v>17063</v>
      </c>
      <c r="C11490" t="s">
        <v>11497</v>
      </c>
      <c r="D11490">
        <v>9.2562133002391498</v>
      </c>
      <c r="E11490">
        <v>10469.4136584605</v>
      </c>
    </row>
    <row r="11491" spans="1:5" x14ac:dyDescent="0.35">
      <c r="A11491">
        <v>2021</v>
      </c>
      <c r="B11491">
        <v>17077</v>
      </c>
      <c r="C11491" t="s">
        <v>11498</v>
      </c>
      <c r="D11491">
        <v>8.5856080657887794</v>
      </c>
      <c r="E11491">
        <v>5354.0473387165102</v>
      </c>
    </row>
    <row r="11492" spans="1:5" x14ac:dyDescent="0.35">
      <c r="A11492">
        <v>2021</v>
      </c>
      <c r="B11492">
        <v>17089</v>
      </c>
      <c r="C11492" t="s">
        <v>11499</v>
      </c>
      <c r="D11492">
        <v>11.610371586272199</v>
      </c>
      <c r="E11492">
        <v>110235.20466702001</v>
      </c>
    </row>
    <row r="11493" spans="1:5" x14ac:dyDescent="0.35">
      <c r="A11493">
        <v>2021</v>
      </c>
      <c r="B11493">
        <v>17091</v>
      </c>
      <c r="C11493" t="s">
        <v>11500</v>
      </c>
      <c r="D11493">
        <v>10.350541831967799</v>
      </c>
      <c r="E11493">
        <v>31273.983473707402</v>
      </c>
    </row>
    <row r="11494" spans="1:5" x14ac:dyDescent="0.35">
      <c r="A11494">
        <v>2021</v>
      </c>
      <c r="B11494">
        <v>17093</v>
      </c>
      <c r="C11494" t="s">
        <v>11501</v>
      </c>
      <c r="D11494">
        <v>9.7024821691473502</v>
      </c>
      <c r="E11494">
        <v>16358.1605685021</v>
      </c>
    </row>
    <row r="11495" spans="1:5" x14ac:dyDescent="0.35">
      <c r="A11495">
        <v>2021</v>
      </c>
      <c r="B11495">
        <v>17097</v>
      </c>
      <c r="C11495" t="s">
        <v>11502</v>
      </c>
      <c r="D11495">
        <v>12.9627924274818</v>
      </c>
      <c r="E11495">
        <v>426254.73988453503</v>
      </c>
    </row>
    <row r="11496" spans="1:5" x14ac:dyDescent="0.35">
      <c r="A11496">
        <v>2021</v>
      </c>
      <c r="B11496">
        <v>17111</v>
      </c>
      <c r="C11496" t="s">
        <v>11503</v>
      </c>
      <c r="D11496">
        <v>11.308077296484299</v>
      </c>
      <c r="E11496">
        <v>81477.101493734604</v>
      </c>
    </row>
    <row r="11497" spans="1:5" x14ac:dyDescent="0.35">
      <c r="A11497">
        <v>2021</v>
      </c>
      <c r="B11497">
        <v>17113</v>
      </c>
      <c r="C11497" t="s">
        <v>11504</v>
      </c>
      <c r="D11497">
        <v>10.708685297226801</v>
      </c>
      <c r="E11497">
        <v>44742.776748218399</v>
      </c>
    </row>
    <row r="11498" spans="1:5" x14ac:dyDescent="0.35">
      <c r="A11498">
        <v>2021</v>
      </c>
      <c r="B11498">
        <v>17115</v>
      </c>
      <c r="C11498" t="s">
        <v>11505</v>
      </c>
      <c r="D11498">
        <v>9.7360731256502309</v>
      </c>
      <c r="E11498">
        <v>16916.979922492399</v>
      </c>
    </row>
    <row r="11499" spans="1:5" x14ac:dyDescent="0.35">
      <c r="A11499">
        <v>2021</v>
      </c>
      <c r="B11499">
        <v>17119</v>
      </c>
      <c r="C11499" t="s">
        <v>11506</v>
      </c>
      <c r="D11499">
        <v>10.6670543113707</v>
      </c>
      <c r="E11499">
        <v>42918.331072197798</v>
      </c>
    </row>
    <row r="11500" spans="1:5" x14ac:dyDescent="0.35">
      <c r="A11500">
        <v>2021</v>
      </c>
      <c r="B11500">
        <v>17133</v>
      </c>
      <c r="C11500" t="s">
        <v>11507</v>
      </c>
      <c r="D11500">
        <v>7.0472762178729704</v>
      </c>
      <c r="E11500">
        <v>1149.7228793878801</v>
      </c>
    </row>
    <row r="11501" spans="1:5" x14ac:dyDescent="0.35">
      <c r="A11501">
        <v>2021</v>
      </c>
      <c r="B11501">
        <v>17143</v>
      </c>
      <c r="C11501" t="s">
        <v>11508</v>
      </c>
      <c r="D11501">
        <v>11.1530083849705</v>
      </c>
      <c r="E11501">
        <v>69773.417979078105</v>
      </c>
    </row>
    <row r="11502" spans="1:5" x14ac:dyDescent="0.35">
      <c r="A11502">
        <v>2021</v>
      </c>
      <c r="B11502">
        <v>17161</v>
      </c>
      <c r="C11502" t="s">
        <v>11509</v>
      </c>
      <c r="D11502">
        <v>10.3678639320239</v>
      </c>
      <c r="E11502">
        <v>31820.4337137599</v>
      </c>
    </row>
    <row r="11503" spans="1:5" x14ac:dyDescent="0.35">
      <c r="A11503">
        <v>2021</v>
      </c>
      <c r="B11503">
        <v>17163</v>
      </c>
      <c r="C11503" t="s">
        <v>11510</v>
      </c>
      <c r="D11503">
        <v>11.626331755430201</v>
      </c>
      <c r="E11503">
        <v>112008.692114401</v>
      </c>
    </row>
    <row r="11504" spans="1:5" x14ac:dyDescent="0.35">
      <c r="A11504">
        <v>2021</v>
      </c>
      <c r="B11504">
        <v>17167</v>
      </c>
      <c r="C11504" t="s">
        <v>11511</v>
      </c>
      <c r="D11504">
        <v>10.870327775527</v>
      </c>
      <c r="E11504">
        <v>52592.445962224701</v>
      </c>
    </row>
    <row r="11505" spans="1:5" x14ac:dyDescent="0.35">
      <c r="A11505">
        <v>2021</v>
      </c>
      <c r="B11505">
        <v>17179</v>
      </c>
      <c r="C11505" t="s">
        <v>11512</v>
      </c>
      <c r="D11505">
        <v>8.4598044749542396</v>
      </c>
      <c r="E11505">
        <v>4721.1348072846304</v>
      </c>
    </row>
    <row r="11506" spans="1:5" x14ac:dyDescent="0.35">
      <c r="A11506">
        <v>2021</v>
      </c>
      <c r="B11506">
        <v>17183</v>
      </c>
      <c r="C11506" t="s">
        <v>11513</v>
      </c>
      <c r="D11506">
        <v>8.4896384972784507</v>
      </c>
      <c r="E11506">
        <v>4864.1073673331903</v>
      </c>
    </row>
    <row r="11507" spans="1:5" x14ac:dyDescent="0.35">
      <c r="A11507">
        <v>2021</v>
      </c>
      <c r="B11507">
        <v>17197</v>
      </c>
      <c r="C11507" t="s">
        <v>11514</v>
      </c>
      <c r="D11507">
        <v>12.425625238488699</v>
      </c>
      <c r="E11507">
        <v>249103.87035616901</v>
      </c>
    </row>
    <row r="11508" spans="1:5" x14ac:dyDescent="0.35">
      <c r="A11508">
        <v>2021</v>
      </c>
      <c r="B11508">
        <v>17199</v>
      </c>
      <c r="C11508" t="s">
        <v>11515</v>
      </c>
      <c r="D11508">
        <v>8.7531005007463101</v>
      </c>
      <c r="E11508">
        <v>6330.28476530433</v>
      </c>
    </row>
    <row r="11509" spans="1:5" x14ac:dyDescent="0.35">
      <c r="A11509">
        <v>2021</v>
      </c>
      <c r="B11509">
        <v>17201</v>
      </c>
      <c r="C11509" t="s">
        <v>11516</v>
      </c>
      <c r="D11509">
        <v>11.173113461150001</v>
      </c>
      <c r="E11509">
        <v>71190.414544287196</v>
      </c>
    </row>
    <row r="11510" spans="1:5" x14ac:dyDescent="0.35">
      <c r="A11510">
        <v>2021</v>
      </c>
      <c r="B11510">
        <v>18003</v>
      </c>
      <c r="C11510" t="s">
        <v>11517</v>
      </c>
      <c r="D11510">
        <v>11.153740902722101</v>
      </c>
      <c r="E11510">
        <v>69824.546970498806</v>
      </c>
    </row>
    <row r="11511" spans="1:5" x14ac:dyDescent="0.35">
      <c r="A11511">
        <v>2021</v>
      </c>
      <c r="B11511">
        <v>18005</v>
      </c>
      <c r="C11511" t="s">
        <v>11518</v>
      </c>
      <c r="D11511">
        <v>9.4347331551849507</v>
      </c>
      <c r="E11511">
        <v>12515.6251563718</v>
      </c>
    </row>
    <row r="11512" spans="1:5" x14ac:dyDescent="0.35">
      <c r="A11512">
        <v>2021</v>
      </c>
      <c r="B11512">
        <v>18011</v>
      </c>
      <c r="C11512" t="s">
        <v>11519</v>
      </c>
      <c r="D11512">
        <v>8.0900318778670197</v>
      </c>
      <c r="E11512">
        <v>3261.79154752662</v>
      </c>
    </row>
    <row r="11513" spans="1:5" x14ac:dyDescent="0.35">
      <c r="A11513">
        <v>2021</v>
      </c>
      <c r="B11513">
        <v>18019</v>
      </c>
      <c r="C11513" t="s">
        <v>11520</v>
      </c>
      <c r="D11513">
        <v>9.4621152055829807</v>
      </c>
      <c r="E11513">
        <v>12863.0637170831</v>
      </c>
    </row>
    <row r="11514" spans="1:5" x14ac:dyDescent="0.35">
      <c r="A11514">
        <v>2021</v>
      </c>
      <c r="B11514">
        <v>18035</v>
      </c>
      <c r="C11514" t="s">
        <v>11521</v>
      </c>
      <c r="D11514">
        <v>9.5843547821269492</v>
      </c>
      <c r="E11514">
        <v>14535.580962972601</v>
      </c>
    </row>
    <row r="11515" spans="1:5" x14ac:dyDescent="0.35">
      <c r="A11515">
        <v>2021</v>
      </c>
      <c r="B11515">
        <v>18039</v>
      </c>
      <c r="C11515" t="s">
        <v>11522</v>
      </c>
      <c r="D11515">
        <v>10.229634974226499</v>
      </c>
      <c r="E11515">
        <v>27712.392484075499</v>
      </c>
    </row>
    <row r="11516" spans="1:5" x14ac:dyDescent="0.35">
      <c r="A11516">
        <v>2021</v>
      </c>
      <c r="B11516">
        <v>18043</v>
      </c>
      <c r="C11516" t="s">
        <v>11523</v>
      </c>
      <c r="D11516">
        <v>8.9589744140006999</v>
      </c>
      <c r="E11516">
        <v>7777.3770015904001</v>
      </c>
    </row>
    <row r="11517" spans="1:5" x14ac:dyDescent="0.35">
      <c r="A11517">
        <v>2021</v>
      </c>
      <c r="B11517">
        <v>18057</v>
      </c>
      <c r="C11517" t="s">
        <v>11524</v>
      </c>
      <c r="D11517">
        <v>8.8514037868866406</v>
      </c>
      <c r="E11517">
        <v>6984.1864010280196</v>
      </c>
    </row>
    <row r="11518" spans="1:5" x14ac:dyDescent="0.35">
      <c r="A11518">
        <v>2021</v>
      </c>
      <c r="B11518">
        <v>18059</v>
      </c>
      <c r="C11518" t="s">
        <v>11525</v>
      </c>
      <c r="D11518">
        <v>7.7279770740149099</v>
      </c>
      <c r="E11518">
        <v>2271.0034789688002</v>
      </c>
    </row>
    <row r="11519" spans="1:5" x14ac:dyDescent="0.35">
      <c r="A11519">
        <v>2021</v>
      </c>
      <c r="B11519">
        <v>18063</v>
      </c>
      <c r="C11519" t="s">
        <v>11526</v>
      </c>
      <c r="D11519">
        <v>9.0278159082007505</v>
      </c>
      <c r="E11519">
        <v>8331.6426133562909</v>
      </c>
    </row>
    <row r="11520" spans="1:5" x14ac:dyDescent="0.35">
      <c r="A11520">
        <v>2021</v>
      </c>
      <c r="B11520">
        <v>18067</v>
      </c>
      <c r="C11520" t="s">
        <v>11527</v>
      </c>
      <c r="D11520">
        <v>8.6809874031106293</v>
      </c>
      <c r="E11520">
        <v>5889.8593865573403</v>
      </c>
    </row>
    <row r="11521" spans="1:5" x14ac:dyDescent="0.35">
      <c r="A11521">
        <v>2021</v>
      </c>
      <c r="B11521">
        <v>18081</v>
      </c>
      <c r="C11521" t="s">
        <v>11528</v>
      </c>
      <c r="D11521">
        <v>8.8549781781072898</v>
      </c>
      <c r="E11521">
        <v>7009.1952847236898</v>
      </c>
    </row>
    <row r="11522" spans="1:5" x14ac:dyDescent="0.35">
      <c r="A11522">
        <v>2021</v>
      </c>
      <c r="B11522">
        <v>18089</v>
      </c>
      <c r="C11522" t="s">
        <v>11529</v>
      </c>
      <c r="D11522">
        <v>11.823250651924599</v>
      </c>
      <c r="E11522">
        <v>136386.85542891099</v>
      </c>
    </row>
    <row r="11523" spans="1:5" x14ac:dyDescent="0.35">
      <c r="A11523">
        <v>2021</v>
      </c>
      <c r="B11523">
        <v>18091</v>
      </c>
      <c r="C11523" t="s">
        <v>11530</v>
      </c>
      <c r="D11523">
        <v>10.196219645829199</v>
      </c>
      <c r="E11523">
        <v>26801.674498360699</v>
      </c>
    </row>
    <row r="11524" spans="1:5" x14ac:dyDescent="0.35">
      <c r="A11524">
        <v>2021</v>
      </c>
      <c r="B11524">
        <v>18095</v>
      </c>
      <c r="C11524" t="s">
        <v>11531</v>
      </c>
      <c r="D11524">
        <v>9.0380497301766596</v>
      </c>
      <c r="E11524">
        <v>8417.3449438511707</v>
      </c>
    </row>
    <row r="11525" spans="1:5" x14ac:dyDescent="0.35">
      <c r="A11525">
        <v>2021</v>
      </c>
      <c r="B11525">
        <v>18097</v>
      </c>
      <c r="C11525" t="s">
        <v>11532</v>
      </c>
      <c r="D11525">
        <v>12.9075319513375</v>
      </c>
      <c r="E11525">
        <v>403338.706750296</v>
      </c>
    </row>
    <row r="11526" spans="1:5" x14ac:dyDescent="0.35">
      <c r="A11526">
        <v>2021</v>
      </c>
      <c r="B11526">
        <v>18105</v>
      </c>
      <c r="C11526" t="s">
        <v>11533</v>
      </c>
      <c r="D11526">
        <v>10.130849425322999</v>
      </c>
      <c r="E11526">
        <v>25105.680777855901</v>
      </c>
    </row>
    <row r="11527" spans="1:5" x14ac:dyDescent="0.35">
      <c r="A11527">
        <v>2021</v>
      </c>
      <c r="B11527">
        <v>18109</v>
      </c>
      <c r="C11527" t="s">
        <v>11534</v>
      </c>
      <c r="D11527">
        <v>7.7567365085027999</v>
      </c>
      <c r="E11527">
        <v>2337.2645025208399</v>
      </c>
    </row>
    <row r="11528" spans="1:5" x14ac:dyDescent="0.35">
      <c r="A11528">
        <v>2021</v>
      </c>
      <c r="B11528">
        <v>18127</v>
      </c>
      <c r="C11528" t="s">
        <v>11535</v>
      </c>
      <c r="D11528">
        <v>10.1385300339432</v>
      </c>
      <c r="E11528">
        <v>25299.250099572298</v>
      </c>
    </row>
    <row r="11529" spans="1:5" x14ac:dyDescent="0.35">
      <c r="A11529">
        <v>2021</v>
      </c>
      <c r="B11529">
        <v>18141</v>
      </c>
      <c r="C11529" t="s">
        <v>11536</v>
      </c>
      <c r="D11529">
        <v>11.250783382970001</v>
      </c>
      <c r="E11529">
        <v>76940.169780894197</v>
      </c>
    </row>
    <row r="11530" spans="1:5" x14ac:dyDescent="0.35">
      <c r="A11530">
        <v>2021</v>
      </c>
      <c r="B11530">
        <v>18157</v>
      </c>
      <c r="C11530" t="s">
        <v>11537</v>
      </c>
      <c r="D11530">
        <v>10.4109480838846</v>
      </c>
      <c r="E11530">
        <v>33221.352105346399</v>
      </c>
    </row>
    <row r="11531" spans="1:5" x14ac:dyDescent="0.35">
      <c r="A11531">
        <v>2021</v>
      </c>
      <c r="B11531">
        <v>18163</v>
      </c>
      <c r="C11531" t="s">
        <v>11538</v>
      </c>
      <c r="D11531">
        <v>10.7680447726694</v>
      </c>
      <c r="E11531">
        <v>47479.094277584103</v>
      </c>
    </row>
    <row r="11532" spans="1:5" x14ac:dyDescent="0.35">
      <c r="A11532">
        <v>2021</v>
      </c>
      <c r="B11532">
        <v>18167</v>
      </c>
      <c r="C11532" t="s">
        <v>11539</v>
      </c>
      <c r="D11532">
        <v>8.9942806493602596</v>
      </c>
      <c r="E11532">
        <v>8056.8718269042902</v>
      </c>
    </row>
    <row r="11533" spans="1:5" x14ac:dyDescent="0.35">
      <c r="A11533">
        <v>2021</v>
      </c>
      <c r="B11533">
        <v>18173</v>
      </c>
      <c r="C11533" t="s">
        <v>11540</v>
      </c>
      <c r="D11533">
        <v>7.6116113430810302</v>
      </c>
      <c r="E11533">
        <v>2021.5328577284499</v>
      </c>
    </row>
    <row r="11534" spans="1:5" x14ac:dyDescent="0.35">
      <c r="A11534">
        <v>2021</v>
      </c>
      <c r="B11534">
        <v>19013</v>
      </c>
      <c r="C11534" t="s">
        <v>11541</v>
      </c>
      <c r="D11534">
        <v>9.6493066447853302</v>
      </c>
      <c r="E11534">
        <v>15511.0297215952</v>
      </c>
    </row>
    <row r="11535" spans="1:5" x14ac:dyDescent="0.35">
      <c r="A11535">
        <v>2021</v>
      </c>
      <c r="B11535">
        <v>19049</v>
      </c>
      <c r="C11535" t="s">
        <v>11542</v>
      </c>
      <c r="D11535">
        <v>9.5791716922220793</v>
      </c>
      <c r="E11535">
        <v>14460.4366481174</v>
      </c>
    </row>
    <row r="11536" spans="1:5" x14ac:dyDescent="0.35">
      <c r="A11536">
        <v>2021</v>
      </c>
      <c r="B11536">
        <v>19061</v>
      </c>
      <c r="C11536" t="s">
        <v>11543</v>
      </c>
      <c r="D11536">
        <v>10.069912742685901</v>
      </c>
      <c r="E11536">
        <v>23621.503530165399</v>
      </c>
    </row>
    <row r="11537" spans="1:5" x14ac:dyDescent="0.35">
      <c r="A11537">
        <v>2021</v>
      </c>
      <c r="B11537">
        <v>19103</v>
      </c>
      <c r="C11537" t="s">
        <v>11544</v>
      </c>
      <c r="D11537">
        <v>10.5579493254928</v>
      </c>
      <c r="E11537">
        <v>38482.132648139501</v>
      </c>
    </row>
    <row r="11538" spans="1:5" x14ac:dyDescent="0.35">
      <c r="A11538">
        <v>2021</v>
      </c>
      <c r="B11538">
        <v>19113</v>
      </c>
      <c r="C11538" t="s">
        <v>11545</v>
      </c>
      <c r="D11538">
        <v>9.5266344011442001</v>
      </c>
      <c r="E11538">
        <v>13720.336142256299</v>
      </c>
    </row>
    <row r="11539" spans="1:5" x14ac:dyDescent="0.35">
      <c r="A11539">
        <v>2021</v>
      </c>
      <c r="B11539">
        <v>19153</v>
      </c>
      <c r="C11539" t="s">
        <v>11546</v>
      </c>
      <c r="D11539">
        <v>12.1156140233321</v>
      </c>
      <c r="E11539">
        <v>182702.42644859801</v>
      </c>
    </row>
    <row r="11540" spans="1:5" x14ac:dyDescent="0.35">
      <c r="A11540">
        <v>2021</v>
      </c>
      <c r="B11540">
        <v>19155</v>
      </c>
      <c r="C11540" t="s">
        <v>11547</v>
      </c>
      <c r="D11540">
        <v>9.0929937045188591</v>
      </c>
      <c r="E11540">
        <v>8892.7685637467803</v>
      </c>
    </row>
    <row r="11541" spans="1:5" x14ac:dyDescent="0.35">
      <c r="A11541">
        <v>2021</v>
      </c>
      <c r="B11541">
        <v>19163</v>
      </c>
      <c r="C11541" t="s">
        <v>11548</v>
      </c>
      <c r="D11541">
        <v>10.372180944819499</v>
      </c>
      <c r="E11541">
        <v>31958.099872747702</v>
      </c>
    </row>
    <row r="11542" spans="1:5" x14ac:dyDescent="0.35">
      <c r="A11542">
        <v>2021</v>
      </c>
      <c r="B11542">
        <v>19169</v>
      </c>
      <c r="C11542" t="s">
        <v>11549</v>
      </c>
      <c r="D11542">
        <v>10.4486914044396</v>
      </c>
      <c r="E11542">
        <v>34499.199658278201</v>
      </c>
    </row>
    <row r="11543" spans="1:5" x14ac:dyDescent="0.35">
      <c r="A11543">
        <v>2021</v>
      </c>
      <c r="B11543">
        <v>19181</v>
      </c>
      <c r="C11543" t="s">
        <v>11550</v>
      </c>
      <c r="D11543">
        <v>8.6965906433237308</v>
      </c>
      <c r="E11543">
        <v>5982.4809968653899</v>
      </c>
    </row>
    <row r="11544" spans="1:5" x14ac:dyDescent="0.35">
      <c r="A11544">
        <v>2021</v>
      </c>
      <c r="B11544">
        <v>19193</v>
      </c>
      <c r="C11544" t="s">
        <v>11551</v>
      </c>
      <c r="D11544">
        <v>9.4694359152655796</v>
      </c>
      <c r="E11544">
        <v>12957.575998574201</v>
      </c>
    </row>
    <row r="11545" spans="1:5" x14ac:dyDescent="0.35">
      <c r="A11545">
        <v>2021</v>
      </c>
      <c r="B11545">
        <v>20015</v>
      </c>
      <c r="C11545" t="s">
        <v>11552</v>
      </c>
      <c r="D11545">
        <v>8.2778824245154006</v>
      </c>
      <c r="E11545">
        <v>3935.8510895439999</v>
      </c>
    </row>
    <row r="11546" spans="1:5" x14ac:dyDescent="0.35">
      <c r="A11546">
        <v>2021</v>
      </c>
      <c r="B11546">
        <v>20045</v>
      </c>
      <c r="C11546" t="s">
        <v>11553</v>
      </c>
      <c r="D11546">
        <v>9.7110883724581196</v>
      </c>
      <c r="E11546">
        <v>16499.5497635389</v>
      </c>
    </row>
    <row r="11547" spans="1:5" x14ac:dyDescent="0.35">
      <c r="A11547">
        <v>2021</v>
      </c>
      <c r="B11547">
        <v>20079</v>
      </c>
      <c r="C11547" t="s">
        <v>11554</v>
      </c>
      <c r="D11547">
        <v>6.9507450457713498</v>
      </c>
      <c r="E11547">
        <v>1043.9272120687399</v>
      </c>
    </row>
    <row r="11548" spans="1:5" x14ac:dyDescent="0.35">
      <c r="A11548">
        <v>2021</v>
      </c>
      <c r="B11548">
        <v>20091</v>
      </c>
      <c r="C11548" t="s">
        <v>11555</v>
      </c>
      <c r="D11548">
        <v>10.985182912636599</v>
      </c>
      <c r="E11548">
        <v>58993.521550881902</v>
      </c>
    </row>
    <row r="11549" spans="1:5" x14ac:dyDescent="0.35">
      <c r="A11549">
        <v>2021</v>
      </c>
      <c r="B11549">
        <v>20103</v>
      </c>
      <c r="C11549" t="s">
        <v>11556</v>
      </c>
      <c r="D11549">
        <v>8.1091154536219303</v>
      </c>
      <c r="E11549">
        <v>3324.6359342016799</v>
      </c>
    </row>
    <row r="11550" spans="1:5" x14ac:dyDescent="0.35">
      <c r="A11550">
        <v>2021</v>
      </c>
      <c r="B11550">
        <v>20161</v>
      </c>
      <c r="C11550" t="s">
        <v>11557</v>
      </c>
      <c r="D11550">
        <v>8.3514773209142703</v>
      </c>
      <c r="E11550">
        <v>4236.43469602405</v>
      </c>
    </row>
    <row r="11551" spans="1:5" x14ac:dyDescent="0.35">
      <c r="A11551">
        <v>2021</v>
      </c>
      <c r="B11551">
        <v>20173</v>
      </c>
      <c r="C11551" t="s">
        <v>11558</v>
      </c>
      <c r="D11551">
        <v>11.0896424870523</v>
      </c>
      <c r="E11551">
        <v>65489.328654983699</v>
      </c>
    </row>
    <row r="11552" spans="1:5" x14ac:dyDescent="0.35">
      <c r="A11552">
        <v>2021</v>
      </c>
      <c r="B11552">
        <v>20177</v>
      </c>
      <c r="C11552" t="s">
        <v>11559</v>
      </c>
      <c r="D11552">
        <v>10.0989984681094</v>
      </c>
      <c r="E11552">
        <v>24318.6413289048</v>
      </c>
    </row>
    <row r="11553" spans="1:5" x14ac:dyDescent="0.35">
      <c r="A11553">
        <v>2021</v>
      </c>
      <c r="B11553">
        <v>20209</v>
      </c>
      <c r="C11553" t="s">
        <v>11560</v>
      </c>
      <c r="D11553">
        <v>10.924446129818101</v>
      </c>
      <c r="E11553">
        <v>55517.087199478097</v>
      </c>
    </row>
    <row r="11554" spans="1:5" x14ac:dyDescent="0.35">
      <c r="A11554">
        <v>2021</v>
      </c>
      <c r="B11554">
        <v>21015</v>
      </c>
      <c r="C11554" t="s">
        <v>11561</v>
      </c>
      <c r="D11554">
        <v>9.8522639642546199</v>
      </c>
      <c r="E11554">
        <v>19001.324462175799</v>
      </c>
    </row>
    <row r="11555" spans="1:5" x14ac:dyDescent="0.35">
      <c r="A11555">
        <v>2021</v>
      </c>
      <c r="B11555">
        <v>21017</v>
      </c>
      <c r="C11555" t="s">
        <v>11562</v>
      </c>
      <c r="D11555">
        <v>7.68866413822232</v>
      </c>
      <c r="E11555">
        <v>2183.4558179723599</v>
      </c>
    </row>
    <row r="11556" spans="1:5" x14ac:dyDescent="0.35">
      <c r="A11556">
        <v>2021</v>
      </c>
      <c r="B11556">
        <v>21019</v>
      </c>
      <c r="C11556" t="s">
        <v>11563</v>
      </c>
      <c r="D11556">
        <v>7.6900247615271802</v>
      </c>
      <c r="E11556">
        <v>2186.4287008716701</v>
      </c>
    </row>
    <row r="11557" spans="1:5" x14ac:dyDescent="0.35">
      <c r="A11557">
        <v>2021</v>
      </c>
      <c r="B11557">
        <v>21029</v>
      </c>
      <c r="C11557" t="s">
        <v>11564</v>
      </c>
      <c r="D11557">
        <v>7.9497935742732402</v>
      </c>
      <c r="E11557">
        <v>2834.98967526458</v>
      </c>
    </row>
    <row r="11558" spans="1:5" x14ac:dyDescent="0.35">
      <c r="A11558">
        <v>2021</v>
      </c>
      <c r="B11558">
        <v>21037</v>
      </c>
      <c r="C11558" t="s">
        <v>11565</v>
      </c>
      <c r="D11558">
        <v>9.5703204794308103</v>
      </c>
      <c r="E11558">
        <v>14333.009022735199</v>
      </c>
    </row>
    <row r="11559" spans="1:5" x14ac:dyDescent="0.35">
      <c r="A11559">
        <v>2021</v>
      </c>
      <c r="B11559">
        <v>21047</v>
      </c>
      <c r="C11559" t="s">
        <v>11566</v>
      </c>
      <c r="D11559">
        <v>7.76880991956578</v>
      </c>
      <c r="E11559">
        <v>2365.6542935737398</v>
      </c>
    </row>
    <row r="11560" spans="1:5" x14ac:dyDescent="0.35">
      <c r="A11560">
        <v>2021</v>
      </c>
      <c r="B11560">
        <v>21049</v>
      </c>
      <c r="C11560" t="s">
        <v>11567</v>
      </c>
      <c r="D11560">
        <v>8.0921430652569093</v>
      </c>
      <c r="E11560">
        <v>3268.6850749137998</v>
      </c>
    </row>
    <row r="11561" spans="1:5" x14ac:dyDescent="0.35">
      <c r="A11561">
        <v>2021</v>
      </c>
      <c r="B11561">
        <v>21059</v>
      </c>
      <c r="C11561" t="s">
        <v>11568</v>
      </c>
      <c r="D11561">
        <v>8.6979685477922501</v>
      </c>
      <c r="E11561">
        <v>5990.7299660044</v>
      </c>
    </row>
    <row r="11562" spans="1:5" x14ac:dyDescent="0.35">
      <c r="A11562">
        <v>2021</v>
      </c>
      <c r="B11562">
        <v>21067</v>
      </c>
      <c r="C11562" t="s">
        <v>11569</v>
      </c>
      <c r="D11562">
        <v>11.5014288668115</v>
      </c>
      <c r="E11562">
        <v>98856.923519786593</v>
      </c>
    </row>
    <row r="11563" spans="1:5" x14ac:dyDescent="0.35">
      <c r="A11563">
        <v>2021</v>
      </c>
      <c r="B11563">
        <v>21089</v>
      </c>
      <c r="C11563" t="s">
        <v>11570</v>
      </c>
      <c r="D11563">
        <v>7.3057921113077597</v>
      </c>
      <c r="E11563">
        <v>1488.8988685053</v>
      </c>
    </row>
    <row r="11564" spans="1:5" x14ac:dyDescent="0.35">
      <c r="A11564">
        <v>2021</v>
      </c>
      <c r="B11564">
        <v>21093</v>
      </c>
      <c r="C11564" t="s">
        <v>11571</v>
      </c>
      <c r="D11564">
        <v>8.4372025075828905</v>
      </c>
      <c r="E11564">
        <v>4615.6247316621102</v>
      </c>
    </row>
    <row r="11565" spans="1:5" x14ac:dyDescent="0.35">
      <c r="A11565">
        <v>2021</v>
      </c>
      <c r="B11565">
        <v>21101</v>
      </c>
      <c r="C11565" t="s">
        <v>11572</v>
      </c>
      <c r="D11565">
        <v>7.6110841059094101</v>
      </c>
      <c r="E11565">
        <v>2020.4673113847</v>
      </c>
    </row>
    <row r="11566" spans="1:5" x14ac:dyDescent="0.35">
      <c r="A11566">
        <v>2021</v>
      </c>
      <c r="B11566">
        <v>21111</v>
      </c>
      <c r="C11566" t="s">
        <v>11573</v>
      </c>
      <c r="D11566">
        <v>12.9832024050298</v>
      </c>
      <c r="E11566">
        <v>435043.97853010101</v>
      </c>
    </row>
    <row r="11567" spans="1:5" x14ac:dyDescent="0.35">
      <c r="A11567">
        <v>2021</v>
      </c>
      <c r="B11567">
        <v>21113</v>
      </c>
      <c r="C11567" t="s">
        <v>11574</v>
      </c>
      <c r="D11567">
        <v>7.6545483341918299</v>
      </c>
      <c r="E11567">
        <v>2110.22178894849</v>
      </c>
    </row>
    <row r="11568" spans="1:5" x14ac:dyDescent="0.35">
      <c r="A11568">
        <v>2021</v>
      </c>
      <c r="B11568">
        <v>21117</v>
      </c>
      <c r="C11568" t="s">
        <v>11575</v>
      </c>
      <c r="D11568">
        <v>11.0135745140309</v>
      </c>
      <c r="E11568">
        <v>60692.445565018803</v>
      </c>
    </row>
    <row r="11569" spans="1:5" x14ac:dyDescent="0.35">
      <c r="A11569">
        <v>2021</v>
      </c>
      <c r="B11569">
        <v>21185</v>
      </c>
      <c r="C11569" t="s">
        <v>11576</v>
      </c>
      <c r="D11569">
        <v>8.1884409261664892</v>
      </c>
      <c r="E11569">
        <v>3599.1065970753598</v>
      </c>
    </row>
    <row r="11570" spans="1:5" x14ac:dyDescent="0.35">
      <c r="A11570">
        <v>2021</v>
      </c>
      <c r="B11570">
        <v>21209</v>
      </c>
      <c r="C11570" t="s">
        <v>11577</v>
      </c>
      <c r="D11570">
        <v>9.1732278523460309</v>
      </c>
      <c r="E11570">
        <v>9635.6770896687503</v>
      </c>
    </row>
    <row r="11571" spans="1:5" x14ac:dyDescent="0.35">
      <c r="A11571">
        <v>2021</v>
      </c>
      <c r="B11571">
        <v>21211</v>
      </c>
      <c r="C11571" t="s">
        <v>11578</v>
      </c>
      <c r="D11571">
        <v>7.3825676905791502</v>
      </c>
      <c r="E11571">
        <v>1607.7125809612701</v>
      </c>
    </row>
    <row r="11572" spans="1:5" x14ac:dyDescent="0.35">
      <c r="A11572">
        <v>2021</v>
      </c>
      <c r="B11572">
        <v>21227</v>
      </c>
      <c r="C11572" t="s">
        <v>11579</v>
      </c>
      <c r="D11572">
        <v>8.3853721454609396</v>
      </c>
      <c r="E11572">
        <v>4382.48916939018</v>
      </c>
    </row>
    <row r="11573" spans="1:5" x14ac:dyDescent="0.35">
      <c r="A11573">
        <v>2021</v>
      </c>
      <c r="B11573">
        <v>21239</v>
      </c>
      <c r="C11573" t="s">
        <v>11580</v>
      </c>
      <c r="D11573">
        <v>7.5791215014106896</v>
      </c>
      <c r="E11573">
        <v>1956.90906817923</v>
      </c>
    </row>
    <row r="11574" spans="1:5" x14ac:dyDescent="0.35">
      <c r="A11574">
        <v>2021</v>
      </c>
      <c r="B11574">
        <v>22005</v>
      </c>
      <c r="C11574" t="s">
        <v>11581</v>
      </c>
      <c r="D11574">
        <v>7.8258148856454204</v>
      </c>
      <c r="E11574">
        <v>2504.4261004274799</v>
      </c>
    </row>
    <row r="11575" spans="1:5" x14ac:dyDescent="0.35">
      <c r="A11575">
        <v>2021</v>
      </c>
      <c r="B11575">
        <v>22017</v>
      </c>
      <c r="C11575" t="s">
        <v>11582</v>
      </c>
      <c r="D11575">
        <v>10.6972697467986</v>
      </c>
      <c r="E11575">
        <v>44234.9175850143</v>
      </c>
    </row>
    <row r="11576" spans="1:5" x14ac:dyDescent="0.35">
      <c r="A11576">
        <v>2021</v>
      </c>
      <c r="B11576">
        <v>22019</v>
      </c>
      <c r="C11576" t="s">
        <v>11583</v>
      </c>
      <c r="D11576">
        <v>9.2487005110259393</v>
      </c>
      <c r="E11576">
        <v>10391.0538792754</v>
      </c>
    </row>
    <row r="11577" spans="1:5" x14ac:dyDescent="0.35">
      <c r="A11577">
        <v>2021</v>
      </c>
      <c r="B11577">
        <v>22033</v>
      </c>
      <c r="C11577" t="s">
        <v>11584</v>
      </c>
      <c r="D11577">
        <v>11.919429489914799</v>
      </c>
      <c r="E11577">
        <v>150155.91850462201</v>
      </c>
    </row>
    <row r="11578" spans="1:5" x14ac:dyDescent="0.35">
      <c r="A11578">
        <v>2021</v>
      </c>
      <c r="B11578">
        <v>22051</v>
      </c>
      <c r="C11578" t="s">
        <v>11585</v>
      </c>
      <c r="D11578">
        <v>10.480473360062099</v>
      </c>
      <c r="E11578">
        <v>35613.261448117097</v>
      </c>
    </row>
    <row r="11579" spans="1:5" x14ac:dyDescent="0.35">
      <c r="A11579">
        <v>2021</v>
      </c>
      <c r="B11579">
        <v>22055</v>
      </c>
      <c r="C11579" t="s">
        <v>11586</v>
      </c>
      <c r="D11579">
        <v>9.4262039465998892</v>
      </c>
      <c r="E11579">
        <v>12409.330726907099</v>
      </c>
    </row>
    <row r="11580" spans="1:5" x14ac:dyDescent="0.35">
      <c r="A11580">
        <v>2021</v>
      </c>
      <c r="B11580">
        <v>22057</v>
      </c>
      <c r="C11580" t="s">
        <v>11587</v>
      </c>
      <c r="D11580">
        <v>8.5746338182864008</v>
      </c>
      <c r="E11580">
        <v>5295.6119268850198</v>
      </c>
    </row>
    <row r="11581" spans="1:5" x14ac:dyDescent="0.35">
      <c r="A11581">
        <v>2021</v>
      </c>
      <c r="B11581">
        <v>22063</v>
      </c>
      <c r="C11581" t="s">
        <v>11588</v>
      </c>
      <c r="D11581">
        <v>8.1899636527202304</v>
      </c>
      <c r="E11581">
        <v>3604.5912269965202</v>
      </c>
    </row>
    <row r="11582" spans="1:5" x14ac:dyDescent="0.35">
      <c r="A11582">
        <v>2021</v>
      </c>
      <c r="B11582">
        <v>22071</v>
      </c>
      <c r="C11582" t="s">
        <v>11589</v>
      </c>
      <c r="D11582">
        <v>12.331241452494799</v>
      </c>
      <c r="E11582">
        <v>226667.95051271</v>
      </c>
    </row>
    <row r="11583" spans="1:5" x14ac:dyDescent="0.35">
      <c r="A11583">
        <v>2021</v>
      </c>
      <c r="B11583">
        <v>22073</v>
      </c>
      <c r="C11583" t="s">
        <v>11590</v>
      </c>
      <c r="D11583">
        <v>10.2019387129573</v>
      </c>
      <c r="E11583">
        <v>26955.394221686998</v>
      </c>
    </row>
    <row r="11584" spans="1:5" x14ac:dyDescent="0.35">
      <c r="A11584">
        <v>2021</v>
      </c>
      <c r="B11584">
        <v>22075</v>
      </c>
      <c r="C11584" t="s">
        <v>11591</v>
      </c>
      <c r="D11584">
        <v>7.6454820600778399</v>
      </c>
      <c r="E11584">
        <v>2091.1764055582298</v>
      </c>
    </row>
    <row r="11585" spans="1:5" x14ac:dyDescent="0.35">
      <c r="A11585">
        <v>2021</v>
      </c>
      <c r="B11585">
        <v>22079</v>
      </c>
      <c r="C11585" t="s">
        <v>11592</v>
      </c>
      <c r="D11585">
        <v>9.9740018284980501</v>
      </c>
      <c r="E11585">
        <v>21461.1977656694</v>
      </c>
    </row>
    <row r="11586" spans="1:5" x14ac:dyDescent="0.35">
      <c r="A11586">
        <v>2021</v>
      </c>
      <c r="B11586">
        <v>22087</v>
      </c>
      <c r="C11586" t="s">
        <v>11593</v>
      </c>
      <c r="D11586">
        <v>8.2518306766320695</v>
      </c>
      <c r="E11586">
        <v>3834.6393844116901</v>
      </c>
    </row>
    <row r="11587" spans="1:5" x14ac:dyDescent="0.35">
      <c r="A11587">
        <v>2021</v>
      </c>
      <c r="B11587">
        <v>22089</v>
      </c>
      <c r="C11587" t="s">
        <v>11594</v>
      </c>
      <c r="D11587">
        <v>7.91867845115351</v>
      </c>
      <c r="E11587">
        <v>2748.1368477926999</v>
      </c>
    </row>
    <row r="11588" spans="1:5" x14ac:dyDescent="0.35">
      <c r="A11588">
        <v>2021</v>
      </c>
      <c r="B11588">
        <v>22093</v>
      </c>
      <c r="C11588" t="s">
        <v>11595</v>
      </c>
      <c r="D11588">
        <v>7.4102427461875999</v>
      </c>
      <c r="E11588">
        <v>1652.82751574962</v>
      </c>
    </row>
    <row r="11589" spans="1:5" x14ac:dyDescent="0.35">
      <c r="A11589">
        <v>2021</v>
      </c>
      <c r="B11589">
        <v>22095</v>
      </c>
      <c r="C11589" t="s">
        <v>11596</v>
      </c>
      <c r="D11589">
        <v>7.85568617703328</v>
      </c>
      <c r="E11589">
        <v>2580.36509355305</v>
      </c>
    </row>
    <row r="11590" spans="1:5" x14ac:dyDescent="0.35">
      <c r="A11590">
        <v>2021</v>
      </c>
      <c r="B11590">
        <v>22099</v>
      </c>
      <c r="C11590" t="s">
        <v>11597</v>
      </c>
      <c r="D11590">
        <v>7.2342631238231299</v>
      </c>
      <c r="E11590">
        <v>1386.1191236044799</v>
      </c>
    </row>
    <row r="11591" spans="1:5" x14ac:dyDescent="0.35">
      <c r="A11591">
        <v>2021</v>
      </c>
      <c r="B11591">
        <v>22105</v>
      </c>
      <c r="C11591" t="s">
        <v>11598</v>
      </c>
      <c r="D11591">
        <v>8.70239046612339</v>
      </c>
      <c r="E11591">
        <v>6017.2791405383005</v>
      </c>
    </row>
    <row r="11592" spans="1:5" x14ac:dyDescent="0.35">
      <c r="A11592">
        <v>2021</v>
      </c>
      <c r="B11592">
        <v>22121</v>
      </c>
      <c r="C11592" t="s">
        <v>11599</v>
      </c>
      <c r="D11592">
        <v>7.3365854893586899</v>
      </c>
      <c r="E11592">
        <v>1535.46030703623</v>
      </c>
    </row>
    <row r="11593" spans="1:5" x14ac:dyDescent="0.35">
      <c r="A11593">
        <v>2021</v>
      </c>
      <c r="B11593">
        <v>23001</v>
      </c>
      <c r="C11593" t="s">
        <v>11600</v>
      </c>
      <c r="D11593">
        <v>8.5843907341302508</v>
      </c>
      <c r="E11593">
        <v>5347.5336528521702</v>
      </c>
    </row>
    <row r="11594" spans="1:5" x14ac:dyDescent="0.35">
      <c r="A11594">
        <v>2021</v>
      </c>
      <c r="B11594">
        <v>23005</v>
      </c>
      <c r="C11594" t="s">
        <v>11601</v>
      </c>
      <c r="D11594">
        <v>10.9655288332614</v>
      </c>
      <c r="E11594">
        <v>57845.378006651998</v>
      </c>
    </row>
    <row r="11595" spans="1:5" x14ac:dyDescent="0.35">
      <c r="A11595">
        <v>2021</v>
      </c>
      <c r="B11595">
        <v>24001</v>
      </c>
      <c r="C11595" t="s">
        <v>11602</v>
      </c>
      <c r="D11595">
        <v>8.7205078398019005</v>
      </c>
      <c r="E11595">
        <v>6127.2899798580502</v>
      </c>
    </row>
    <row r="11596" spans="1:5" x14ac:dyDescent="0.35">
      <c r="A11596">
        <v>2021</v>
      </c>
      <c r="B11596">
        <v>24003</v>
      </c>
      <c r="C11596" t="s">
        <v>11603</v>
      </c>
      <c r="D11596">
        <v>12.5638994456387</v>
      </c>
      <c r="E11596">
        <v>286043.577088836</v>
      </c>
    </row>
    <row r="11597" spans="1:5" x14ac:dyDescent="0.35">
      <c r="A11597">
        <v>2021</v>
      </c>
      <c r="B11597">
        <v>24005</v>
      </c>
      <c r="C11597" t="s">
        <v>11604</v>
      </c>
      <c r="D11597">
        <v>13.312530792353099</v>
      </c>
      <c r="E11597">
        <v>604726.03053195903</v>
      </c>
    </row>
    <row r="11598" spans="1:5" x14ac:dyDescent="0.35">
      <c r="A11598">
        <v>2021</v>
      </c>
      <c r="B11598">
        <v>24013</v>
      </c>
      <c r="C11598" t="s">
        <v>11605</v>
      </c>
      <c r="D11598">
        <v>10.3153309359818</v>
      </c>
      <c r="E11598">
        <v>30191.959795558101</v>
      </c>
    </row>
    <row r="11599" spans="1:5" x14ac:dyDescent="0.35">
      <c r="A11599">
        <v>2021</v>
      </c>
      <c r="B11599">
        <v>24015</v>
      </c>
      <c r="C11599" t="s">
        <v>11606</v>
      </c>
      <c r="D11599">
        <v>9.39335939247702</v>
      </c>
      <c r="E11599">
        <v>12008.372483895</v>
      </c>
    </row>
    <row r="11600" spans="1:5" x14ac:dyDescent="0.35">
      <c r="A11600">
        <v>2021</v>
      </c>
      <c r="B11600">
        <v>24017</v>
      </c>
      <c r="C11600" t="s">
        <v>11607</v>
      </c>
      <c r="D11600">
        <v>11.9186315896092</v>
      </c>
      <c r="E11600">
        <v>150036.156836643</v>
      </c>
    </row>
    <row r="11601" spans="1:5" x14ac:dyDescent="0.35">
      <c r="A11601">
        <v>2021</v>
      </c>
      <c r="B11601">
        <v>24021</v>
      </c>
      <c r="C11601" t="s">
        <v>11608</v>
      </c>
      <c r="D11601">
        <v>11.4770251017578</v>
      </c>
      <c r="E11601">
        <v>96473.641193152798</v>
      </c>
    </row>
    <row r="11602" spans="1:5" x14ac:dyDescent="0.35">
      <c r="A11602">
        <v>2021</v>
      </c>
      <c r="B11602">
        <v>24025</v>
      </c>
      <c r="C11602" t="s">
        <v>11609</v>
      </c>
      <c r="D11602">
        <v>10.951365409555899</v>
      </c>
      <c r="E11602">
        <v>57031.864079128798</v>
      </c>
    </row>
    <row r="11603" spans="1:5" x14ac:dyDescent="0.35">
      <c r="A11603">
        <v>2021</v>
      </c>
      <c r="B11603">
        <v>24027</v>
      </c>
      <c r="C11603" t="s">
        <v>11610</v>
      </c>
      <c r="D11603">
        <v>12.316457329364299</v>
      </c>
      <c r="E11603">
        <v>223341.51343838699</v>
      </c>
    </row>
    <row r="11604" spans="1:5" x14ac:dyDescent="0.35">
      <c r="A11604">
        <v>2021</v>
      </c>
      <c r="B11604">
        <v>24031</v>
      </c>
      <c r="C11604" t="s">
        <v>11611</v>
      </c>
      <c r="D11604">
        <v>14.698054719521499</v>
      </c>
      <c r="E11604">
        <v>2417041.2339750198</v>
      </c>
    </row>
    <row r="11605" spans="1:5" x14ac:dyDescent="0.35">
      <c r="A11605">
        <v>2021</v>
      </c>
      <c r="B11605">
        <v>24033</v>
      </c>
      <c r="C11605" t="s">
        <v>11612</v>
      </c>
      <c r="D11605">
        <v>14.704307437016</v>
      </c>
      <c r="E11605">
        <v>2432201.6575130899</v>
      </c>
    </row>
    <row r="11606" spans="1:5" x14ac:dyDescent="0.35">
      <c r="A11606">
        <v>2021</v>
      </c>
      <c r="B11606">
        <v>24039</v>
      </c>
      <c r="C11606" t="s">
        <v>11613</v>
      </c>
      <c r="D11606">
        <v>8.5371094649018993</v>
      </c>
      <c r="E11606">
        <v>5100.5796285020197</v>
      </c>
    </row>
    <row r="11607" spans="1:5" x14ac:dyDescent="0.35">
      <c r="A11607">
        <v>2021</v>
      </c>
      <c r="B11607">
        <v>24043</v>
      </c>
      <c r="C11607" t="s">
        <v>11614</v>
      </c>
      <c r="D11607">
        <v>10.2276442261726</v>
      </c>
      <c r="E11607">
        <v>27657.2789694311</v>
      </c>
    </row>
    <row r="11608" spans="1:5" x14ac:dyDescent="0.35">
      <c r="A11608">
        <v>2021</v>
      </c>
      <c r="B11608">
        <v>24045</v>
      </c>
      <c r="C11608" t="s">
        <v>11615</v>
      </c>
      <c r="D11608">
        <v>9.7569867685424292</v>
      </c>
      <c r="E11608">
        <v>17274.501103589999</v>
      </c>
    </row>
    <row r="11609" spans="1:5" x14ac:dyDescent="0.35">
      <c r="A11609">
        <v>2021</v>
      </c>
      <c r="B11609">
        <v>24510</v>
      </c>
      <c r="C11609" t="s">
        <v>11616</v>
      </c>
      <c r="D11609">
        <v>14.5286492022241</v>
      </c>
      <c r="E11609">
        <v>2040385.26263815</v>
      </c>
    </row>
    <row r="11610" spans="1:5" x14ac:dyDescent="0.35">
      <c r="A11610">
        <v>2021</v>
      </c>
      <c r="B11610">
        <v>25005</v>
      </c>
      <c r="C11610" t="s">
        <v>11617</v>
      </c>
      <c r="D11610">
        <v>11.994563187350799</v>
      </c>
      <c r="E11610">
        <v>161872.32518581001</v>
      </c>
    </row>
    <row r="11611" spans="1:5" x14ac:dyDescent="0.35">
      <c r="A11611">
        <v>2021</v>
      </c>
      <c r="B11611">
        <v>25009</v>
      </c>
      <c r="C11611" t="s">
        <v>11618</v>
      </c>
      <c r="D11611">
        <v>12.6499030970354</v>
      </c>
      <c r="E11611">
        <v>311733.23874208902</v>
      </c>
    </row>
    <row r="11612" spans="1:5" x14ac:dyDescent="0.35">
      <c r="A11612">
        <v>2021</v>
      </c>
      <c r="B11612">
        <v>25013</v>
      </c>
      <c r="C11612" t="s">
        <v>11619</v>
      </c>
      <c r="D11612">
        <v>11.988889028529799</v>
      </c>
      <c r="E11612">
        <v>160956.43680937699</v>
      </c>
    </row>
    <row r="11613" spans="1:5" x14ac:dyDescent="0.35">
      <c r="A11613">
        <v>2021</v>
      </c>
      <c r="B11613">
        <v>25015</v>
      </c>
      <c r="C11613" t="s">
        <v>11620</v>
      </c>
      <c r="D11613">
        <v>11.020013656302</v>
      </c>
      <c r="E11613">
        <v>61084.513793668499</v>
      </c>
    </row>
    <row r="11614" spans="1:5" x14ac:dyDescent="0.35">
      <c r="A11614">
        <v>2021</v>
      </c>
      <c r="B11614">
        <v>25017</v>
      </c>
      <c r="C11614" t="s">
        <v>11621</v>
      </c>
      <c r="D11614">
        <v>14.4517547869171</v>
      </c>
      <c r="E11614">
        <v>1889371.4903025399</v>
      </c>
    </row>
    <row r="11615" spans="1:5" x14ac:dyDescent="0.35">
      <c r="A11615">
        <v>2021</v>
      </c>
      <c r="B11615">
        <v>25021</v>
      </c>
      <c r="C11615" t="s">
        <v>11622</v>
      </c>
      <c r="D11615">
        <v>13.575660267340201</v>
      </c>
      <c r="E11615">
        <v>786745.63544845802</v>
      </c>
    </row>
    <row r="11616" spans="1:5" x14ac:dyDescent="0.35">
      <c r="A11616">
        <v>2021</v>
      </c>
      <c r="B11616">
        <v>25023</v>
      </c>
      <c r="C11616" t="s">
        <v>11623</v>
      </c>
      <c r="D11616">
        <v>12.4306358688938</v>
      </c>
      <c r="E11616">
        <v>250355.170065207</v>
      </c>
    </row>
    <row r="11617" spans="1:5" x14ac:dyDescent="0.35">
      <c r="A11617">
        <v>2021</v>
      </c>
      <c r="B11617">
        <v>25025</v>
      </c>
      <c r="C11617" t="s">
        <v>11624</v>
      </c>
      <c r="D11617">
        <v>15.524050971465201</v>
      </c>
      <c r="E11617">
        <v>5520897.3666628497</v>
      </c>
    </row>
    <row r="11618" spans="1:5" x14ac:dyDescent="0.35">
      <c r="A11618">
        <v>2021</v>
      </c>
      <c r="B11618">
        <v>25027</v>
      </c>
      <c r="C11618" t="s">
        <v>11625</v>
      </c>
      <c r="D11618">
        <v>12.208772504119599</v>
      </c>
      <c r="E11618">
        <v>200540.70129796001</v>
      </c>
    </row>
    <row r="11619" spans="1:5" x14ac:dyDescent="0.35">
      <c r="A11619">
        <v>2021</v>
      </c>
      <c r="B11619">
        <v>26017</v>
      </c>
      <c r="C11619" t="s">
        <v>11626</v>
      </c>
      <c r="D11619">
        <v>9.57001523115804</v>
      </c>
      <c r="E11619">
        <v>14328.634564169301</v>
      </c>
    </row>
    <row r="11620" spans="1:5" x14ac:dyDescent="0.35">
      <c r="A11620">
        <v>2021</v>
      </c>
      <c r="B11620">
        <v>26021</v>
      </c>
      <c r="C11620" t="s">
        <v>11627</v>
      </c>
      <c r="D11620">
        <v>9.8057201649182293</v>
      </c>
      <c r="E11620">
        <v>18137.196520915499</v>
      </c>
    </row>
    <row r="11621" spans="1:5" x14ac:dyDescent="0.35">
      <c r="A11621">
        <v>2021</v>
      </c>
      <c r="B11621">
        <v>26025</v>
      </c>
      <c r="C11621" t="s">
        <v>11628</v>
      </c>
      <c r="D11621">
        <v>9.6711299118400493</v>
      </c>
      <c r="E11621">
        <v>15853.2516841755</v>
      </c>
    </row>
    <row r="11622" spans="1:5" x14ac:dyDescent="0.35">
      <c r="A11622">
        <v>2021</v>
      </c>
      <c r="B11622">
        <v>26045</v>
      </c>
      <c r="C11622" t="s">
        <v>11629</v>
      </c>
      <c r="D11622">
        <v>10.319033122653501</v>
      </c>
      <c r="E11622">
        <v>30303.943230591201</v>
      </c>
    </row>
    <row r="11623" spans="1:5" x14ac:dyDescent="0.35">
      <c r="A11623">
        <v>2021</v>
      </c>
      <c r="B11623">
        <v>26049</v>
      </c>
      <c r="C11623" t="s">
        <v>11630</v>
      </c>
      <c r="D11623">
        <v>11.571556191015</v>
      </c>
      <c r="E11623">
        <v>106038.359638785</v>
      </c>
    </row>
    <row r="11624" spans="1:5" x14ac:dyDescent="0.35">
      <c r="A11624">
        <v>2021</v>
      </c>
      <c r="B11624">
        <v>26065</v>
      </c>
      <c r="C11624" t="s">
        <v>11631</v>
      </c>
      <c r="D11624">
        <v>12.044346927598999</v>
      </c>
      <c r="E11624">
        <v>170134.89946115401</v>
      </c>
    </row>
    <row r="11625" spans="1:5" x14ac:dyDescent="0.35">
      <c r="A11625">
        <v>2021</v>
      </c>
      <c r="B11625">
        <v>26075</v>
      </c>
      <c r="C11625" t="s">
        <v>11632</v>
      </c>
      <c r="D11625">
        <v>9.4483024002871101</v>
      </c>
      <c r="E11625">
        <v>12686.6101870855</v>
      </c>
    </row>
    <row r="11626" spans="1:5" x14ac:dyDescent="0.35">
      <c r="A11626">
        <v>2021</v>
      </c>
      <c r="B11626">
        <v>26077</v>
      </c>
      <c r="C11626" t="s">
        <v>11633</v>
      </c>
      <c r="D11626">
        <v>11.0236101593584</v>
      </c>
      <c r="E11626">
        <v>61304.599967290102</v>
      </c>
    </row>
    <row r="11627" spans="1:5" x14ac:dyDescent="0.35">
      <c r="A11627">
        <v>2021</v>
      </c>
      <c r="B11627">
        <v>26081</v>
      </c>
      <c r="C11627" t="s">
        <v>11634</v>
      </c>
      <c r="D11627">
        <v>12.3374529752027</v>
      </c>
      <c r="E11627">
        <v>228080.285468785</v>
      </c>
    </row>
    <row r="11628" spans="1:5" x14ac:dyDescent="0.35">
      <c r="A11628">
        <v>2021</v>
      </c>
      <c r="B11628">
        <v>26093</v>
      </c>
      <c r="C11628" t="s">
        <v>11635</v>
      </c>
      <c r="D11628">
        <v>9.55026463738057</v>
      </c>
      <c r="E11628">
        <v>14048.411914550599</v>
      </c>
    </row>
    <row r="11629" spans="1:5" x14ac:dyDescent="0.35">
      <c r="A11629">
        <v>2021</v>
      </c>
      <c r="B11629">
        <v>26099</v>
      </c>
      <c r="C11629" t="s">
        <v>11636</v>
      </c>
      <c r="D11629">
        <v>11.9186218872136</v>
      </c>
      <c r="E11629">
        <v>150034.70113355701</v>
      </c>
    </row>
    <row r="11630" spans="1:5" x14ac:dyDescent="0.35">
      <c r="A11630">
        <v>2021</v>
      </c>
      <c r="B11630">
        <v>26111</v>
      </c>
      <c r="C11630" t="s">
        <v>11637</v>
      </c>
      <c r="D11630">
        <v>9.0730236310836307</v>
      </c>
      <c r="E11630">
        <v>8716.9408123990397</v>
      </c>
    </row>
    <row r="11631" spans="1:5" x14ac:dyDescent="0.35">
      <c r="A11631">
        <v>2021</v>
      </c>
      <c r="B11631">
        <v>26115</v>
      </c>
      <c r="C11631" t="s">
        <v>11638</v>
      </c>
      <c r="D11631">
        <v>9.8143281212288098</v>
      </c>
      <c r="E11631">
        <v>18293.994603499399</v>
      </c>
    </row>
    <row r="11632" spans="1:5" x14ac:dyDescent="0.35">
      <c r="A11632">
        <v>2021</v>
      </c>
      <c r="B11632">
        <v>26121</v>
      </c>
      <c r="C11632" t="s">
        <v>11639</v>
      </c>
      <c r="D11632">
        <v>9.5491354289383708</v>
      </c>
      <c r="E11632">
        <v>14032.557282494099</v>
      </c>
    </row>
    <row r="11633" spans="1:5" x14ac:dyDescent="0.35">
      <c r="A11633">
        <v>2021</v>
      </c>
      <c r="B11633">
        <v>26125</v>
      </c>
      <c r="C11633" t="s">
        <v>11640</v>
      </c>
      <c r="D11633">
        <v>12.066962927680599</v>
      </c>
      <c r="E11633">
        <v>174026.51082961599</v>
      </c>
    </row>
    <row r="11634" spans="1:5" x14ac:dyDescent="0.35">
      <c r="A11634">
        <v>2021</v>
      </c>
      <c r="B11634">
        <v>26139</v>
      </c>
      <c r="C11634" t="s">
        <v>11641</v>
      </c>
      <c r="D11634">
        <v>10.879247985841801</v>
      </c>
      <c r="E11634">
        <v>53063.680271071898</v>
      </c>
    </row>
    <row r="11635" spans="1:5" x14ac:dyDescent="0.35">
      <c r="A11635">
        <v>2021</v>
      </c>
      <c r="B11635">
        <v>26145</v>
      </c>
      <c r="C11635" t="s">
        <v>11642</v>
      </c>
      <c r="D11635">
        <v>10.230903388119</v>
      </c>
      <c r="E11635">
        <v>27747.565569996201</v>
      </c>
    </row>
    <row r="11636" spans="1:5" x14ac:dyDescent="0.35">
      <c r="A11636">
        <v>2021</v>
      </c>
      <c r="B11636">
        <v>26147</v>
      </c>
      <c r="C11636" t="s">
        <v>11643</v>
      </c>
      <c r="D11636">
        <v>9.5557003365801805</v>
      </c>
      <c r="E11636">
        <v>14124.9827754988</v>
      </c>
    </row>
    <row r="11637" spans="1:5" x14ac:dyDescent="0.35">
      <c r="A11637">
        <v>2021</v>
      </c>
      <c r="B11637">
        <v>26161</v>
      </c>
      <c r="C11637" t="s">
        <v>11644</v>
      </c>
      <c r="D11637">
        <v>12.621175234734601</v>
      </c>
      <c r="E11637">
        <v>302905.22135017801</v>
      </c>
    </row>
    <row r="11638" spans="1:5" x14ac:dyDescent="0.35">
      <c r="A11638">
        <v>2021</v>
      </c>
      <c r="B11638">
        <v>26163</v>
      </c>
      <c r="C11638" t="s">
        <v>11645</v>
      </c>
      <c r="D11638">
        <v>13.9084237207356</v>
      </c>
      <c r="E11638">
        <v>1097366.4388701399</v>
      </c>
    </row>
    <row r="11639" spans="1:5" x14ac:dyDescent="0.35">
      <c r="A11639">
        <v>2021</v>
      </c>
      <c r="B11639">
        <v>27003</v>
      </c>
      <c r="C11639" t="s">
        <v>11646</v>
      </c>
      <c r="D11639">
        <v>11.6869174123735</v>
      </c>
      <c r="E11639">
        <v>119004.59828213901</v>
      </c>
    </row>
    <row r="11640" spans="1:5" x14ac:dyDescent="0.35">
      <c r="A11640">
        <v>2021</v>
      </c>
      <c r="B11640">
        <v>27009</v>
      </c>
      <c r="C11640" t="s">
        <v>11647</v>
      </c>
      <c r="D11640">
        <v>8.6281937995043307</v>
      </c>
      <c r="E11640">
        <v>5586.9779316460299</v>
      </c>
    </row>
    <row r="11641" spans="1:5" x14ac:dyDescent="0.35">
      <c r="A11641">
        <v>2021</v>
      </c>
      <c r="B11641">
        <v>27013</v>
      </c>
      <c r="C11641" t="s">
        <v>11648</v>
      </c>
      <c r="D11641">
        <v>9.4605794357302901</v>
      </c>
      <c r="E11641">
        <v>12843.3241731912</v>
      </c>
    </row>
    <row r="11642" spans="1:5" x14ac:dyDescent="0.35">
      <c r="A11642">
        <v>2021</v>
      </c>
      <c r="B11642">
        <v>27019</v>
      </c>
      <c r="C11642" t="s">
        <v>11649</v>
      </c>
      <c r="D11642">
        <v>9.7818373392654205</v>
      </c>
      <c r="E11642">
        <v>17709.1607162197</v>
      </c>
    </row>
    <row r="11643" spans="1:5" x14ac:dyDescent="0.35">
      <c r="A11643">
        <v>2021</v>
      </c>
      <c r="B11643">
        <v>27027</v>
      </c>
      <c r="C11643" t="s">
        <v>11650</v>
      </c>
      <c r="D11643">
        <v>8.2284451084429602</v>
      </c>
      <c r="E11643">
        <v>3746.0045904970202</v>
      </c>
    </row>
    <row r="11644" spans="1:5" x14ac:dyDescent="0.35">
      <c r="A11644">
        <v>2021</v>
      </c>
      <c r="B11644">
        <v>27037</v>
      </c>
      <c r="C11644" t="s">
        <v>11651</v>
      </c>
      <c r="D11644">
        <v>12.611900807815401</v>
      </c>
      <c r="E11644">
        <v>300108.936026768</v>
      </c>
    </row>
    <row r="11645" spans="1:5" x14ac:dyDescent="0.35">
      <c r="A11645">
        <v>2021</v>
      </c>
      <c r="B11645">
        <v>27053</v>
      </c>
      <c r="C11645" t="s">
        <v>11652</v>
      </c>
      <c r="D11645">
        <v>13.9956815683102</v>
      </c>
      <c r="E11645">
        <v>1197422.1171842201</v>
      </c>
    </row>
    <row r="11646" spans="1:5" x14ac:dyDescent="0.35">
      <c r="A11646">
        <v>2021</v>
      </c>
      <c r="B11646">
        <v>27103</v>
      </c>
      <c r="C11646" t="s">
        <v>11653</v>
      </c>
      <c r="D11646">
        <v>8.4921436803864996</v>
      </c>
      <c r="E11646">
        <v>4876.3081231283504</v>
      </c>
    </row>
    <row r="11647" spans="1:5" x14ac:dyDescent="0.35">
      <c r="A11647">
        <v>2021</v>
      </c>
      <c r="B11647">
        <v>27109</v>
      </c>
      <c r="C11647" t="s">
        <v>11654</v>
      </c>
      <c r="D11647">
        <v>10.800125075226999</v>
      </c>
      <c r="E11647">
        <v>49026.932807662401</v>
      </c>
    </row>
    <row r="11648" spans="1:5" x14ac:dyDescent="0.35">
      <c r="A11648">
        <v>2021</v>
      </c>
      <c r="B11648">
        <v>27119</v>
      </c>
      <c r="C11648" t="s">
        <v>11655</v>
      </c>
      <c r="D11648">
        <v>7.6421912918064798</v>
      </c>
      <c r="E11648">
        <v>2084.3061390204998</v>
      </c>
    </row>
    <row r="11649" spans="1:5" x14ac:dyDescent="0.35">
      <c r="A11649">
        <v>2021</v>
      </c>
      <c r="B11649">
        <v>27123</v>
      </c>
      <c r="C11649" t="s">
        <v>11656</v>
      </c>
      <c r="D11649">
        <v>13.679972786265999</v>
      </c>
      <c r="E11649">
        <v>873246.17831439897</v>
      </c>
    </row>
    <row r="11650" spans="1:5" x14ac:dyDescent="0.35">
      <c r="A11650">
        <v>2021</v>
      </c>
      <c r="B11650">
        <v>27139</v>
      </c>
      <c r="C11650" t="s">
        <v>11657</v>
      </c>
      <c r="D11650">
        <v>9.6883739993474602</v>
      </c>
      <c r="E11650">
        <v>16128.997200494099</v>
      </c>
    </row>
    <row r="11651" spans="1:5" x14ac:dyDescent="0.35">
      <c r="A11651">
        <v>2021</v>
      </c>
      <c r="B11651">
        <v>27141</v>
      </c>
      <c r="C11651" t="s">
        <v>11658</v>
      </c>
      <c r="D11651">
        <v>8.7355958382499104</v>
      </c>
      <c r="E11651">
        <v>6220.43947417859</v>
      </c>
    </row>
    <row r="11652" spans="1:5" x14ac:dyDescent="0.35">
      <c r="A11652">
        <v>2021</v>
      </c>
      <c r="B11652">
        <v>27145</v>
      </c>
      <c r="C11652" t="s">
        <v>11659</v>
      </c>
      <c r="D11652">
        <v>10.283478739433299</v>
      </c>
      <c r="E11652">
        <v>29245.434044530401</v>
      </c>
    </row>
    <row r="11653" spans="1:5" x14ac:dyDescent="0.35">
      <c r="A11653">
        <v>2021</v>
      </c>
      <c r="B11653">
        <v>27163</v>
      </c>
      <c r="C11653" t="s">
        <v>11660</v>
      </c>
      <c r="D11653">
        <v>11.328768601479201</v>
      </c>
      <c r="E11653">
        <v>83180.531370704397</v>
      </c>
    </row>
    <row r="11654" spans="1:5" x14ac:dyDescent="0.35">
      <c r="A11654">
        <v>2021</v>
      </c>
      <c r="B11654">
        <v>27171</v>
      </c>
      <c r="C11654" t="s">
        <v>11661</v>
      </c>
      <c r="D11654">
        <v>9.2073657070806494</v>
      </c>
      <c r="E11654">
        <v>9970.29755036399</v>
      </c>
    </row>
    <row r="11655" spans="1:5" x14ac:dyDescent="0.35">
      <c r="A11655">
        <v>2021</v>
      </c>
      <c r="B11655">
        <v>28033</v>
      </c>
      <c r="C11655" t="s">
        <v>11662</v>
      </c>
      <c r="D11655">
        <v>8.9930682790256409</v>
      </c>
      <c r="E11655">
        <v>8047.1098332829197</v>
      </c>
    </row>
    <row r="11656" spans="1:5" x14ac:dyDescent="0.35">
      <c r="A11656">
        <v>2021</v>
      </c>
      <c r="B11656">
        <v>28035</v>
      </c>
      <c r="C11656" t="s">
        <v>11663</v>
      </c>
      <c r="D11656">
        <v>8.8318293809755399</v>
      </c>
      <c r="E11656">
        <v>6848.8044349231104</v>
      </c>
    </row>
    <row r="11657" spans="1:5" x14ac:dyDescent="0.35">
      <c r="A11657">
        <v>2021</v>
      </c>
      <c r="B11657">
        <v>28045</v>
      </c>
      <c r="C11657" t="s">
        <v>11664</v>
      </c>
      <c r="D11657">
        <v>7.1403964870233203</v>
      </c>
      <c r="E11657">
        <v>1261.92862824803</v>
      </c>
    </row>
    <row r="11658" spans="1:5" x14ac:dyDescent="0.35">
      <c r="A11658">
        <v>2021</v>
      </c>
      <c r="B11658">
        <v>28049</v>
      </c>
      <c r="C11658" t="s">
        <v>11665</v>
      </c>
      <c r="D11658">
        <v>10.025752003368099</v>
      </c>
      <c r="E11658">
        <v>22601.058114003899</v>
      </c>
    </row>
    <row r="11659" spans="1:5" x14ac:dyDescent="0.35">
      <c r="A11659">
        <v>2021</v>
      </c>
      <c r="B11659">
        <v>28059</v>
      </c>
      <c r="C11659" t="s">
        <v>11666</v>
      </c>
      <c r="D11659">
        <v>8.4714498371478193</v>
      </c>
      <c r="E11659">
        <v>4776.4355054468597</v>
      </c>
    </row>
    <row r="11660" spans="1:5" x14ac:dyDescent="0.35">
      <c r="A11660">
        <v>2021</v>
      </c>
      <c r="B11660">
        <v>28089</v>
      </c>
      <c r="C11660" t="s">
        <v>11667</v>
      </c>
      <c r="D11660">
        <v>8.1978730498139196</v>
      </c>
      <c r="E11660">
        <v>3633.2144172414801</v>
      </c>
    </row>
    <row r="11661" spans="1:5" x14ac:dyDescent="0.35">
      <c r="A11661">
        <v>2021</v>
      </c>
      <c r="B11661">
        <v>28121</v>
      </c>
      <c r="C11661" t="s">
        <v>11668</v>
      </c>
      <c r="D11661">
        <v>8.5608015963530093</v>
      </c>
      <c r="E11661">
        <v>5222.8661253447499</v>
      </c>
    </row>
    <row r="11662" spans="1:5" x14ac:dyDescent="0.35">
      <c r="A11662">
        <v>2021</v>
      </c>
      <c r="B11662">
        <v>28163</v>
      </c>
      <c r="C11662" t="s">
        <v>11669</v>
      </c>
      <c r="D11662">
        <v>5.6931297810966299</v>
      </c>
      <c r="E11662">
        <v>296.82115363144902</v>
      </c>
    </row>
    <row r="11663" spans="1:5" x14ac:dyDescent="0.35">
      <c r="A11663">
        <v>2021</v>
      </c>
      <c r="B11663">
        <v>29019</v>
      </c>
      <c r="C11663" t="s">
        <v>11670</v>
      </c>
      <c r="D11663">
        <v>10.147038781627201</v>
      </c>
      <c r="E11663">
        <v>25515.433455796599</v>
      </c>
    </row>
    <row r="11664" spans="1:5" x14ac:dyDescent="0.35">
      <c r="A11664">
        <v>2021</v>
      </c>
      <c r="B11664">
        <v>29021</v>
      </c>
      <c r="C11664" t="s">
        <v>11671</v>
      </c>
      <c r="D11664">
        <v>9.1424395888846401</v>
      </c>
      <c r="E11664">
        <v>9343.5317261167202</v>
      </c>
    </row>
    <row r="11665" spans="1:5" x14ac:dyDescent="0.35">
      <c r="A11665">
        <v>2021</v>
      </c>
      <c r="B11665">
        <v>29031</v>
      </c>
      <c r="C11665" t="s">
        <v>11672</v>
      </c>
      <c r="D11665">
        <v>7.8774137233218804</v>
      </c>
      <c r="E11665">
        <v>2637.0436083467598</v>
      </c>
    </row>
    <row r="11666" spans="1:5" x14ac:dyDescent="0.35">
      <c r="A11666">
        <v>2021</v>
      </c>
      <c r="B11666">
        <v>29037</v>
      </c>
      <c r="C11666" t="s">
        <v>11673</v>
      </c>
      <c r="D11666">
        <v>8.6974332221729505</v>
      </c>
      <c r="E11666">
        <v>5987.5238330144302</v>
      </c>
    </row>
    <row r="11667" spans="1:5" x14ac:dyDescent="0.35">
      <c r="A11667">
        <v>2021</v>
      </c>
      <c r="B11667">
        <v>29043</v>
      </c>
      <c r="C11667" t="s">
        <v>11674</v>
      </c>
      <c r="D11667">
        <v>8.2877158933727202</v>
      </c>
      <c r="E11667">
        <v>3974.7450766547099</v>
      </c>
    </row>
    <row r="11668" spans="1:5" x14ac:dyDescent="0.35">
      <c r="A11668">
        <v>2021</v>
      </c>
      <c r="B11668">
        <v>29047</v>
      </c>
      <c r="C11668" t="s">
        <v>11675</v>
      </c>
      <c r="D11668">
        <v>10.1656573393605</v>
      </c>
      <c r="E11668">
        <v>25994.944072927199</v>
      </c>
    </row>
    <row r="11669" spans="1:5" x14ac:dyDescent="0.35">
      <c r="A11669">
        <v>2021</v>
      </c>
      <c r="B11669">
        <v>29051</v>
      </c>
      <c r="C11669" t="s">
        <v>11676</v>
      </c>
      <c r="D11669">
        <v>8.9783041503349192</v>
      </c>
      <c r="E11669">
        <v>7929.1740201683497</v>
      </c>
    </row>
    <row r="11670" spans="1:5" x14ac:dyDescent="0.35">
      <c r="A11670">
        <v>2021</v>
      </c>
      <c r="B11670">
        <v>29077</v>
      </c>
      <c r="C11670" t="s">
        <v>11677</v>
      </c>
      <c r="D11670">
        <v>10.6517001517526</v>
      </c>
      <c r="E11670">
        <v>42264.389376154599</v>
      </c>
    </row>
    <row r="11671" spans="1:5" x14ac:dyDescent="0.35">
      <c r="A11671">
        <v>2021</v>
      </c>
      <c r="B11671">
        <v>29095</v>
      </c>
      <c r="C11671" t="s">
        <v>11678</v>
      </c>
      <c r="D11671">
        <v>12.982316378562199</v>
      </c>
      <c r="E11671">
        <v>434658.688764247</v>
      </c>
    </row>
    <row r="11672" spans="1:5" x14ac:dyDescent="0.35">
      <c r="A11672">
        <v>2021</v>
      </c>
      <c r="B11672">
        <v>29097</v>
      </c>
      <c r="C11672" t="s">
        <v>11679</v>
      </c>
      <c r="D11672">
        <v>8.2334441002139105</v>
      </c>
      <c r="E11672">
        <v>3764.7777208861298</v>
      </c>
    </row>
    <row r="11673" spans="1:5" x14ac:dyDescent="0.35">
      <c r="A11673">
        <v>2021</v>
      </c>
      <c r="B11673">
        <v>29099</v>
      </c>
      <c r="C11673" t="s">
        <v>11680</v>
      </c>
      <c r="D11673">
        <v>7.3935945112374801</v>
      </c>
      <c r="E11673">
        <v>1625.5386410219901</v>
      </c>
    </row>
    <row r="11674" spans="1:5" x14ac:dyDescent="0.35">
      <c r="A11674">
        <v>2021</v>
      </c>
      <c r="B11674">
        <v>29165</v>
      </c>
      <c r="C11674" t="s">
        <v>11681</v>
      </c>
      <c r="D11674">
        <v>8.2045927605317903</v>
      </c>
      <c r="E11674">
        <v>3657.7107791574799</v>
      </c>
    </row>
    <row r="11675" spans="1:5" x14ac:dyDescent="0.35">
      <c r="A11675">
        <v>2021</v>
      </c>
      <c r="B11675">
        <v>29183</v>
      </c>
      <c r="C11675" t="s">
        <v>11682</v>
      </c>
      <c r="D11675">
        <v>10.6775805223474</v>
      </c>
      <c r="E11675">
        <v>43372.484544077102</v>
      </c>
    </row>
    <row r="11676" spans="1:5" x14ac:dyDescent="0.35">
      <c r="A11676">
        <v>2021</v>
      </c>
      <c r="B11676">
        <v>29189</v>
      </c>
      <c r="C11676" t="s">
        <v>11683</v>
      </c>
      <c r="D11676">
        <v>12.955992613062699</v>
      </c>
      <c r="E11676">
        <v>423366.118931467</v>
      </c>
    </row>
    <row r="11677" spans="1:5" x14ac:dyDescent="0.35">
      <c r="A11677">
        <v>2021</v>
      </c>
      <c r="B11677">
        <v>29510</v>
      </c>
      <c r="C11677" t="s">
        <v>11684</v>
      </c>
      <c r="D11677">
        <v>13.2529707657788</v>
      </c>
      <c r="E11677">
        <v>569760.15227818303</v>
      </c>
    </row>
    <row r="11678" spans="1:5" x14ac:dyDescent="0.35">
      <c r="A11678">
        <v>2021</v>
      </c>
      <c r="B11678">
        <v>30013</v>
      </c>
      <c r="C11678" t="s">
        <v>11685</v>
      </c>
      <c r="D11678">
        <v>9.4946099498611201</v>
      </c>
      <c r="E11678">
        <v>13287.910951669801</v>
      </c>
    </row>
    <row r="11679" spans="1:5" x14ac:dyDescent="0.35">
      <c r="A11679">
        <v>2021</v>
      </c>
      <c r="B11679">
        <v>30111</v>
      </c>
      <c r="C11679" t="s">
        <v>11686</v>
      </c>
      <c r="D11679">
        <v>9.9405878212620298</v>
      </c>
      <c r="E11679">
        <v>20755.941484235998</v>
      </c>
    </row>
    <row r="11680" spans="1:5" x14ac:dyDescent="0.35">
      <c r="A11680">
        <v>2021</v>
      </c>
      <c r="B11680">
        <v>31043</v>
      </c>
      <c r="C11680" t="s">
        <v>11687</v>
      </c>
      <c r="D11680">
        <v>7.2710037727830397</v>
      </c>
      <c r="E11680">
        <v>1437.9931472302701</v>
      </c>
    </row>
    <row r="11681" spans="1:5" x14ac:dyDescent="0.35">
      <c r="A11681">
        <v>2021</v>
      </c>
      <c r="B11681">
        <v>31055</v>
      </c>
      <c r="C11681" t="s">
        <v>11688</v>
      </c>
      <c r="D11681">
        <v>12.116884576869101</v>
      </c>
      <c r="E11681">
        <v>182934.70719405901</v>
      </c>
    </row>
    <row r="11682" spans="1:5" x14ac:dyDescent="0.35">
      <c r="A11682">
        <v>2021</v>
      </c>
      <c r="B11682">
        <v>31079</v>
      </c>
      <c r="C11682" t="s">
        <v>11689</v>
      </c>
      <c r="D11682">
        <v>8.4906505727178594</v>
      </c>
      <c r="E11682">
        <v>4869.0327029195096</v>
      </c>
    </row>
    <row r="11683" spans="1:5" x14ac:dyDescent="0.35">
      <c r="A11683">
        <v>2021</v>
      </c>
      <c r="B11683">
        <v>31109</v>
      </c>
      <c r="C11683" t="s">
        <v>11690</v>
      </c>
      <c r="D11683">
        <v>11.311055686917101</v>
      </c>
      <c r="E11683">
        <v>81720.133856284403</v>
      </c>
    </row>
    <row r="11684" spans="1:5" x14ac:dyDescent="0.35">
      <c r="A11684">
        <v>2021</v>
      </c>
      <c r="B11684">
        <v>31153</v>
      </c>
      <c r="C11684" t="s">
        <v>11691</v>
      </c>
      <c r="D11684">
        <v>9.6053803159137008</v>
      </c>
      <c r="E11684">
        <v>14844.434842544901</v>
      </c>
    </row>
    <row r="11685" spans="1:5" x14ac:dyDescent="0.35">
      <c r="A11685">
        <v>2021</v>
      </c>
      <c r="B11685">
        <v>32003</v>
      </c>
      <c r="C11685" t="s">
        <v>11692</v>
      </c>
      <c r="D11685">
        <v>14.175271173410099</v>
      </c>
      <c r="E11685">
        <v>1432986.3387025699</v>
      </c>
    </row>
    <row r="11686" spans="1:5" x14ac:dyDescent="0.35">
      <c r="A11686">
        <v>2021</v>
      </c>
      <c r="B11686">
        <v>32031</v>
      </c>
      <c r="C11686" t="s">
        <v>11693</v>
      </c>
      <c r="D11686">
        <v>12.159432524692599</v>
      </c>
      <c r="E11686">
        <v>190886.16311093801</v>
      </c>
    </row>
    <row r="11687" spans="1:5" x14ac:dyDescent="0.35">
      <c r="A11687">
        <v>2021</v>
      </c>
      <c r="B11687">
        <v>33011</v>
      </c>
      <c r="C11687" t="s">
        <v>11694</v>
      </c>
      <c r="D11687">
        <v>11.415311014367999</v>
      </c>
      <c r="E11687">
        <v>90699.852908733403</v>
      </c>
    </row>
    <row r="11688" spans="1:5" x14ac:dyDescent="0.35">
      <c r="A11688">
        <v>2021</v>
      </c>
      <c r="B11688">
        <v>33015</v>
      </c>
      <c r="C11688" t="s">
        <v>11695</v>
      </c>
      <c r="D11688">
        <v>10.8735810844372</v>
      </c>
      <c r="E11688">
        <v>52763.824057067897</v>
      </c>
    </row>
    <row r="11689" spans="1:5" x14ac:dyDescent="0.35">
      <c r="A11689">
        <v>2021</v>
      </c>
      <c r="B11689">
        <v>33017</v>
      </c>
      <c r="C11689" t="s">
        <v>11696</v>
      </c>
      <c r="D11689">
        <v>10.245104962212899</v>
      </c>
      <c r="E11689">
        <v>28144.436101288698</v>
      </c>
    </row>
    <row r="11690" spans="1:5" x14ac:dyDescent="0.35">
      <c r="A11690">
        <v>2021</v>
      </c>
      <c r="B11690">
        <v>34001</v>
      </c>
      <c r="C11690" t="s">
        <v>11697</v>
      </c>
      <c r="D11690">
        <v>12.579670121364799</v>
      </c>
      <c r="E11690">
        <v>290590.436873589</v>
      </c>
    </row>
    <row r="11691" spans="1:5" x14ac:dyDescent="0.35">
      <c r="A11691">
        <v>2021</v>
      </c>
      <c r="B11691">
        <v>34003</v>
      </c>
      <c r="C11691" t="s">
        <v>11698</v>
      </c>
      <c r="D11691">
        <v>14.3307461188939</v>
      </c>
      <c r="E11691">
        <v>1674032.7920767399</v>
      </c>
    </row>
    <row r="11692" spans="1:5" x14ac:dyDescent="0.35">
      <c r="A11692">
        <v>2021</v>
      </c>
      <c r="B11692">
        <v>34005</v>
      </c>
      <c r="C11692" t="s">
        <v>11699</v>
      </c>
      <c r="D11692">
        <v>12.622428079234099</v>
      </c>
      <c r="E11692">
        <v>303284.95231286698</v>
      </c>
    </row>
    <row r="11693" spans="1:5" x14ac:dyDescent="0.35">
      <c r="A11693">
        <v>2021</v>
      </c>
      <c r="B11693">
        <v>34007</v>
      </c>
      <c r="C11693" t="s">
        <v>11700</v>
      </c>
      <c r="D11693">
        <v>13.203733430523</v>
      </c>
      <c r="E11693">
        <v>542386.12282727298</v>
      </c>
    </row>
    <row r="11694" spans="1:5" x14ac:dyDescent="0.35">
      <c r="A11694">
        <v>2021</v>
      </c>
      <c r="B11694">
        <v>34011</v>
      </c>
      <c r="C11694" t="s">
        <v>11701</v>
      </c>
      <c r="D11694">
        <v>10.0535792253563</v>
      </c>
      <c r="E11694">
        <v>23238.815124640601</v>
      </c>
    </row>
    <row r="11695" spans="1:5" x14ac:dyDescent="0.35">
      <c r="A11695">
        <v>2021</v>
      </c>
      <c r="B11695">
        <v>34013</v>
      </c>
      <c r="C11695" t="s">
        <v>11702</v>
      </c>
      <c r="D11695">
        <v>14.886326967601899</v>
      </c>
      <c r="E11695">
        <v>2917760.6157487598</v>
      </c>
    </row>
    <row r="11696" spans="1:5" x14ac:dyDescent="0.35">
      <c r="A11696">
        <v>2021</v>
      </c>
      <c r="B11696">
        <v>34015</v>
      </c>
      <c r="C11696" t="s">
        <v>11703</v>
      </c>
      <c r="D11696">
        <v>11.450126321021999</v>
      </c>
      <c r="E11696">
        <v>93913.208510929602</v>
      </c>
    </row>
    <row r="11697" spans="1:5" x14ac:dyDescent="0.35">
      <c r="A11697">
        <v>2021</v>
      </c>
      <c r="B11697">
        <v>34017</v>
      </c>
      <c r="C11697" t="s">
        <v>11704</v>
      </c>
      <c r="D11697">
        <v>15.3828288272154</v>
      </c>
      <c r="E11697">
        <v>4793775.3260121299</v>
      </c>
    </row>
    <row r="11698" spans="1:5" x14ac:dyDescent="0.35">
      <c r="A11698">
        <v>2021</v>
      </c>
      <c r="B11698">
        <v>34019</v>
      </c>
      <c r="C11698" t="s">
        <v>11705</v>
      </c>
      <c r="D11698">
        <v>10.6196534095243</v>
      </c>
      <c r="E11698">
        <v>40931.426027589703</v>
      </c>
    </row>
    <row r="11699" spans="1:5" x14ac:dyDescent="0.35">
      <c r="A11699">
        <v>2021</v>
      </c>
      <c r="B11699">
        <v>34021</v>
      </c>
      <c r="C11699" t="s">
        <v>11706</v>
      </c>
      <c r="D11699">
        <v>12.9642381840328</v>
      </c>
      <c r="E11699">
        <v>426871.446163268</v>
      </c>
    </row>
    <row r="11700" spans="1:5" x14ac:dyDescent="0.35">
      <c r="A11700">
        <v>2021</v>
      </c>
      <c r="B11700">
        <v>34023</v>
      </c>
      <c r="C11700" t="s">
        <v>11707</v>
      </c>
      <c r="D11700">
        <v>13.857254092402099</v>
      </c>
      <c r="E11700">
        <v>1042627.0465270299</v>
      </c>
    </row>
    <row r="11701" spans="1:5" x14ac:dyDescent="0.35">
      <c r="A11701">
        <v>2021</v>
      </c>
      <c r="B11701">
        <v>34025</v>
      </c>
      <c r="C11701" t="s">
        <v>11708</v>
      </c>
      <c r="D11701">
        <v>13.2856036451918</v>
      </c>
      <c r="E11701">
        <v>588659.76383336994</v>
      </c>
    </row>
    <row r="11702" spans="1:5" x14ac:dyDescent="0.35">
      <c r="A11702">
        <v>2021</v>
      </c>
      <c r="B11702">
        <v>34027</v>
      </c>
      <c r="C11702" t="s">
        <v>11709</v>
      </c>
      <c r="D11702">
        <v>12.674177470095</v>
      </c>
      <c r="E11702">
        <v>319392.95901063201</v>
      </c>
    </row>
    <row r="11703" spans="1:5" x14ac:dyDescent="0.35">
      <c r="A11703">
        <v>2021</v>
      </c>
      <c r="B11703">
        <v>34029</v>
      </c>
      <c r="C11703" t="s">
        <v>11710</v>
      </c>
      <c r="D11703">
        <v>11.596961160614599</v>
      </c>
      <c r="E11703">
        <v>108766.771811593</v>
      </c>
    </row>
    <row r="11704" spans="1:5" x14ac:dyDescent="0.35">
      <c r="A11704">
        <v>2021</v>
      </c>
      <c r="B11704">
        <v>34031</v>
      </c>
      <c r="C11704" t="s">
        <v>11711</v>
      </c>
      <c r="D11704">
        <v>13.136951939959401</v>
      </c>
      <c r="E11704">
        <v>507347.747498921</v>
      </c>
    </row>
    <row r="11705" spans="1:5" x14ac:dyDescent="0.35">
      <c r="A11705">
        <v>2021</v>
      </c>
      <c r="B11705">
        <v>34033</v>
      </c>
      <c r="C11705" t="s">
        <v>11712</v>
      </c>
      <c r="D11705">
        <v>9.4941286982133093</v>
      </c>
      <c r="E11705">
        <v>13281.517661142499</v>
      </c>
    </row>
    <row r="11706" spans="1:5" x14ac:dyDescent="0.35">
      <c r="A11706">
        <v>2021</v>
      </c>
      <c r="B11706">
        <v>34035</v>
      </c>
      <c r="C11706" t="s">
        <v>11713</v>
      </c>
      <c r="D11706">
        <v>12.131417054716399</v>
      </c>
      <c r="E11706">
        <v>185612.61294748401</v>
      </c>
    </row>
    <row r="11707" spans="1:5" x14ac:dyDescent="0.35">
      <c r="A11707">
        <v>2021</v>
      </c>
      <c r="B11707">
        <v>34037</v>
      </c>
      <c r="C11707" t="s">
        <v>11714</v>
      </c>
      <c r="D11707">
        <v>10.7377505060429</v>
      </c>
      <c r="E11707">
        <v>46062.318381044999</v>
      </c>
    </row>
    <row r="11708" spans="1:5" x14ac:dyDescent="0.35">
      <c r="A11708">
        <v>2021</v>
      </c>
      <c r="B11708">
        <v>34039</v>
      </c>
      <c r="C11708" t="s">
        <v>11715</v>
      </c>
      <c r="D11708">
        <v>13.3694699546935</v>
      </c>
      <c r="E11708">
        <v>640157.77903433098</v>
      </c>
    </row>
    <row r="11709" spans="1:5" x14ac:dyDescent="0.35">
      <c r="A11709">
        <v>2021</v>
      </c>
      <c r="B11709">
        <v>34041</v>
      </c>
      <c r="C11709" t="s">
        <v>11716</v>
      </c>
      <c r="D11709">
        <v>9.4956561219086701</v>
      </c>
      <c r="E11709">
        <v>13301.819666863799</v>
      </c>
    </row>
    <row r="11710" spans="1:5" x14ac:dyDescent="0.35">
      <c r="A11710">
        <v>2021</v>
      </c>
      <c r="B11710">
        <v>35001</v>
      </c>
      <c r="C11710" t="s">
        <v>11717</v>
      </c>
      <c r="D11710">
        <v>10.764364740127901</v>
      </c>
      <c r="E11710">
        <v>47304.690767724504</v>
      </c>
    </row>
    <row r="11711" spans="1:5" x14ac:dyDescent="0.35">
      <c r="A11711">
        <v>2021</v>
      </c>
      <c r="B11711">
        <v>35013</v>
      </c>
      <c r="C11711" t="s">
        <v>11718</v>
      </c>
      <c r="D11711">
        <v>9.1514876305297292</v>
      </c>
      <c r="E11711">
        <v>9428.4560101418101</v>
      </c>
    </row>
    <row r="11712" spans="1:5" x14ac:dyDescent="0.35">
      <c r="A11712">
        <v>2021</v>
      </c>
      <c r="B11712">
        <v>35043</v>
      </c>
      <c r="C11712" t="s">
        <v>11719</v>
      </c>
      <c r="D11712">
        <v>9.3343978394401894</v>
      </c>
      <c r="E11712">
        <v>11320.8092694978</v>
      </c>
    </row>
    <row r="11713" spans="1:5" x14ac:dyDescent="0.35">
      <c r="A11713">
        <v>2021</v>
      </c>
      <c r="B11713">
        <v>35049</v>
      </c>
      <c r="C11713" t="s">
        <v>11720</v>
      </c>
      <c r="D11713">
        <v>10.30209652772</v>
      </c>
      <c r="E11713">
        <v>29795.0195019926</v>
      </c>
    </row>
    <row r="11714" spans="1:5" x14ac:dyDescent="0.35">
      <c r="A11714">
        <v>2021</v>
      </c>
      <c r="B11714">
        <v>35061</v>
      </c>
      <c r="C11714" t="s">
        <v>11721</v>
      </c>
      <c r="D11714">
        <v>8.3380394449623392</v>
      </c>
      <c r="E11714">
        <v>4179.8868048066697</v>
      </c>
    </row>
    <row r="11715" spans="1:5" x14ac:dyDescent="0.35">
      <c r="A11715">
        <v>2021</v>
      </c>
      <c r="B11715">
        <v>36001</v>
      </c>
      <c r="C11715" t="s">
        <v>11722</v>
      </c>
      <c r="D11715">
        <v>12.6048685848359</v>
      </c>
      <c r="E11715">
        <v>298005.90622435202</v>
      </c>
    </row>
    <row r="11716" spans="1:5" x14ac:dyDescent="0.35">
      <c r="A11716">
        <v>2021</v>
      </c>
      <c r="B11716">
        <v>36005</v>
      </c>
      <c r="C11716" t="s">
        <v>11723</v>
      </c>
      <c r="D11716">
        <v>16.442969288429602</v>
      </c>
      <c r="E11716">
        <v>13838557.674177701</v>
      </c>
    </row>
    <row r="11717" spans="1:5" x14ac:dyDescent="0.35">
      <c r="A11717">
        <v>2021</v>
      </c>
      <c r="B11717">
        <v>36007</v>
      </c>
      <c r="C11717" t="s">
        <v>11724</v>
      </c>
      <c r="D11717">
        <v>10.955253227545599</v>
      </c>
      <c r="E11717">
        <v>57254.025167386098</v>
      </c>
    </row>
    <row r="11718" spans="1:5" x14ac:dyDescent="0.35">
      <c r="A11718">
        <v>2021</v>
      </c>
      <c r="B11718">
        <v>36015</v>
      </c>
      <c r="C11718" t="s">
        <v>11725</v>
      </c>
      <c r="D11718">
        <v>10.0770782814971</v>
      </c>
      <c r="E11718">
        <v>23791.372203953499</v>
      </c>
    </row>
    <row r="11719" spans="1:5" x14ac:dyDescent="0.35">
      <c r="A11719">
        <v>2021</v>
      </c>
      <c r="B11719">
        <v>36027</v>
      </c>
      <c r="C11719" t="s">
        <v>11726</v>
      </c>
      <c r="D11719">
        <v>12.6898512368826</v>
      </c>
      <c r="E11719">
        <v>324438.48769079702</v>
      </c>
    </row>
    <row r="11720" spans="1:5" x14ac:dyDescent="0.35">
      <c r="A11720">
        <v>2021</v>
      </c>
      <c r="B11720">
        <v>36029</v>
      </c>
      <c r="C11720" t="s">
        <v>11727</v>
      </c>
      <c r="D11720">
        <v>13.4588958587299</v>
      </c>
      <c r="E11720">
        <v>700042.17256335204</v>
      </c>
    </row>
    <row r="11721" spans="1:5" x14ac:dyDescent="0.35">
      <c r="A11721">
        <v>2021</v>
      </c>
      <c r="B11721">
        <v>36045</v>
      </c>
      <c r="C11721" t="s">
        <v>11728</v>
      </c>
      <c r="D11721">
        <v>8.8433288024410697</v>
      </c>
      <c r="E11721">
        <v>6928.0162960524203</v>
      </c>
    </row>
    <row r="11722" spans="1:5" x14ac:dyDescent="0.35">
      <c r="A11722">
        <v>2021</v>
      </c>
      <c r="B11722">
        <v>36047</v>
      </c>
      <c r="C11722" t="s">
        <v>11729</v>
      </c>
      <c r="D11722">
        <v>17.610076481979299</v>
      </c>
      <c r="E11722">
        <v>44458933.660982102</v>
      </c>
    </row>
    <row r="11723" spans="1:5" x14ac:dyDescent="0.35">
      <c r="A11723">
        <v>2021</v>
      </c>
      <c r="B11723">
        <v>36055</v>
      </c>
      <c r="C11723" t="s">
        <v>11730</v>
      </c>
      <c r="D11723">
        <v>12.7343518125308</v>
      </c>
      <c r="E11723">
        <v>339202.24877825798</v>
      </c>
    </row>
    <row r="11724" spans="1:5" x14ac:dyDescent="0.35">
      <c r="A11724">
        <v>2021</v>
      </c>
      <c r="B11724">
        <v>36059</v>
      </c>
      <c r="C11724" t="s">
        <v>11731</v>
      </c>
      <c r="D11724">
        <v>13.5856239316215</v>
      </c>
      <c r="E11724">
        <v>794623.68679017003</v>
      </c>
    </row>
    <row r="11725" spans="1:5" x14ac:dyDescent="0.35">
      <c r="A11725">
        <v>2021</v>
      </c>
      <c r="B11725">
        <v>36061</v>
      </c>
      <c r="C11725" t="s">
        <v>11732</v>
      </c>
      <c r="D11725">
        <v>16.833614830464299</v>
      </c>
      <c r="E11725">
        <v>20452482.576406099</v>
      </c>
    </row>
    <row r="11726" spans="1:5" x14ac:dyDescent="0.35">
      <c r="A11726">
        <v>2021</v>
      </c>
      <c r="B11726">
        <v>36063</v>
      </c>
      <c r="C11726" t="s">
        <v>11733</v>
      </c>
      <c r="D11726">
        <v>10.438246569894201</v>
      </c>
      <c r="E11726">
        <v>34140.736528795802</v>
      </c>
    </row>
    <row r="11727" spans="1:5" x14ac:dyDescent="0.35">
      <c r="A11727">
        <v>2021</v>
      </c>
      <c r="B11727">
        <v>36065</v>
      </c>
      <c r="C11727" t="s">
        <v>11734</v>
      </c>
      <c r="D11727">
        <v>11.3142781842184</v>
      </c>
      <c r="E11727">
        <v>81983.901534155302</v>
      </c>
    </row>
    <row r="11728" spans="1:5" x14ac:dyDescent="0.35">
      <c r="A11728">
        <v>2021</v>
      </c>
      <c r="B11728">
        <v>36067</v>
      </c>
      <c r="C11728" t="s">
        <v>11735</v>
      </c>
      <c r="D11728">
        <v>12.809151452839799</v>
      </c>
      <c r="E11728">
        <v>365547.47958471399</v>
      </c>
    </row>
    <row r="11729" spans="1:5" x14ac:dyDescent="0.35">
      <c r="A11729">
        <v>2021</v>
      </c>
      <c r="B11729">
        <v>36069</v>
      </c>
      <c r="C11729" t="s">
        <v>11736</v>
      </c>
      <c r="D11729">
        <v>8.9160956555814401</v>
      </c>
      <c r="E11729">
        <v>7450.9413238125098</v>
      </c>
    </row>
    <row r="11730" spans="1:5" x14ac:dyDescent="0.35">
      <c r="A11730">
        <v>2021</v>
      </c>
      <c r="B11730">
        <v>36071</v>
      </c>
      <c r="C11730" t="s">
        <v>11737</v>
      </c>
      <c r="D11730">
        <v>12.394952407931299</v>
      </c>
      <c r="E11730">
        <v>241579.141854282</v>
      </c>
    </row>
    <row r="11731" spans="1:5" x14ac:dyDescent="0.35">
      <c r="A11731">
        <v>2021</v>
      </c>
      <c r="B11731">
        <v>36079</v>
      </c>
      <c r="C11731" t="s">
        <v>11738</v>
      </c>
      <c r="D11731">
        <v>10.4386882084289</v>
      </c>
      <c r="E11731">
        <v>34155.817723625703</v>
      </c>
    </row>
    <row r="11732" spans="1:5" x14ac:dyDescent="0.35">
      <c r="A11732">
        <v>2021</v>
      </c>
      <c r="B11732">
        <v>36081</v>
      </c>
      <c r="C11732" t="s">
        <v>11739</v>
      </c>
      <c r="D11732">
        <v>17.407547957397099</v>
      </c>
      <c r="E11732">
        <v>36307974.467076801</v>
      </c>
    </row>
    <row r="11733" spans="1:5" x14ac:dyDescent="0.35">
      <c r="A11733">
        <v>2021</v>
      </c>
      <c r="B11733">
        <v>36083</v>
      </c>
      <c r="C11733" t="s">
        <v>11740</v>
      </c>
      <c r="D11733">
        <v>11.1414208388946</v>
      </c>
      <c r="E11733">
        <v>68969.581523674395</v>
      </c>
    </row>
    <row r="11734" spans="1:5" x14ac:dyDescent="0.35">
      <c r="A11734">
        <v>2021</v>
      </c>
      <c r="B11734">
        <v>36085</v>
      </c>
      <c r="C11734" t="s">
        <v>11741</v>
      </c>
      <c r="D11734">
        <v>14.9607851538105</v>
      </c>
      <c r="E11734">
        <v>3143304.3766682199</v>
      </c>
    </row>
    <row r="11735" spans="1:5" x14ac:dyDescent="0.35">
      <c r="A11735">
        <v>2021</v>
      </c>
      <c r="B11735">
        <v>36087</v>
      </c>
      <c r="C11735" t="s">
        <v>11742</v>
      </c>
      <c r="D11735">
        <v>12.359681630767</v>
      </c>
      <c r="E11735">
        <v>233206.97215656599</v>
      </c>
    </row>
    <row r="11736" spans="1:5" x14ac:dyDescent="0.35">
      <c r="A11736">
        <v>2021</v>
      </c>
      <c r="B11736">
        <v>36091</v>
      </c>
      <c r="C11736" t="s">
        <v>11743</v>
      </c>
      <c r="D11736">
        <v>10.131357479446001</v>
      </c>
      <c r="E11736">
        <v>25118.43906316</v>
      </c>
    </row>
    <row r="11737" spans="1:5" x14ac:dyDescent="0.35">
      <c r="A11737">
        <v>2021</v>
      </c>
      <c r="B11737">
        <v>36093</v>
      </c>
      <c r="C11737" t="s">
        <v>11744</v>
      </c>
      <c r="D11737">
        <v>12.173858858651</v>
      </c>
      <c r="E11737">
        <v>193659.91004213801</v>
      </c>
    </row>
    <row r="11738" spans="1:5" x14ac:dyDescent="0.35">
      <c r="A11738">
        <v>2021</v>
      </c>
      <c r="B11738">
        <v>36103</v>
      </c>
      <c r="C11738" t="s">
        <v>11745</v>
      </c>
      <c r="D11738">
        <v>13.6178982813329</v>
      </c>
      <c r="E11738">
        <v>820687.99137161998</v>
      </c>
    </row>
    <row r="11739" spans="1:5" x14ac:dyDescent="0.35">
      <c r="A11739">
        <v>2021</v>
      </c>
      <c r="B11739">
        <v>36109</v>
      </c>
      <c r="C11739" t="s">
        <v>11746</v>
      </c>
      <c r="D11739">
        <v>10.8313749078262</v>
      </c>
      <c r="E11739">
        <v>50583.2062465364</v>
      </c>
    </row>
    <row r="11740" spans="1:5" x14ac:dyDescent="0.35">
      <c r="A11740">
        <v>2021</v>
      </c>
      <c r="B11740">
        <v>36113</v>
      </c>
      <c r="C11740" t="s">
        <v>11747</v>
      </c>
      <c r="D11740">
        <v>9.3024141233041302</v>
      </c>
      <c r="E11740">
        <v>10964.4568342414</v>
      </c>
    </row>
    <row r="11741" spans="1:5" x14ac:dyDescent="0.35">
      <c r="A11741">
        <v>2021</v>
      </c>
      <c r="B11741">
        <v>36119</v>
      </c>
      <c r="C11741" t="s">
        <v>11748</v>
      </c>
      <c r="D11741">
        <v>13.268449105962601</v>
      </c>
      <c r="E11741">
        <v>578647.69853205106</v>
      </c>
    </row>
    <row r="11742" spans="1:5" x14ac:dyDescent="0.35">
      <c r="A11742">
        <v>2021</v>
      </c>
      <c r="B11742">
        <v>37001</v>
      </c>
      <c r="C11742" t="s">
        <v>11749</v>
      </c>
      <c r="D11742">
        <v>9.4085710659135593</v>
      </c>
      <c r="E11742">
        <v>12192.4363349468</v>
      </c>
    </row>
    <row r="11743" spans="1:5" x14ac:dyDescent="0.35">
      <c r="A11743">
        <v>2021</v>
      </c>
      <c r="B11743">
        <v>37021</v>
      </c>
      <c r="C11743" t="s">
        <v>11750</v>
      </c>
      <c r="D11743">
        <v>10.4399667856768</v>
      </c>
      <c r="E11743">
        <v>34199.516505229803</v>
      </c>
    </row>
    <row r="11744" spans="1:5" x14ac:dyDescent="0.35">
      <c r="A11744">
        <v>2021</v>
      </c>
      <c r="B11744">
        <v>37023</v>
      </c>
      <c r="C11744" t="s">
        <v>11751</v>
      </c>
      <c r="D11744">
        <v>7.6102638976788404</v>
      </c>
      <c r="E11744">
        <v>2018.8107869066901</v>
      </c>
    </row>
    <row r="11745" spans="1:5" x14ac:dyDescent="0.35">
      <c r="A11745">
        <v>2021</v>
      </c>
      <c r="B11745">
        <v>37027</v>
      </c>
      <c r="C11745" t="s">
        <v>11752</v>
      </c>
      <c r="D11745">
        <v>7.0781413933125803</v>
      </c>
      <c r="E11745">
        <v>1185.76260287593</v>
      </c>
    </row>
    <row r="11746" spans="1:5" x14ac:dyDescent="0.35">
      <c r="A11746">
        <v>2021</v>
      </c>
      <c r="B11746">
        <v>37035</v>
      </c>
      <c r="C11746" t="s">
        <v>11753</v>
      </c>
      <c r="D11746">
        <v>9.0501379316455104</v>
      </c>
      <c r="E11746">
        <v>8519.7129815593198</v>
      </c>
    </row>
    <row r="11747" spans="1:5" x14ac:dyDescent="0.35">
      <c r="A11747">
        <v>2021</v>
      </c>
      <c r="B11747">
        <v>37049</v>
      </c>
      <c r="C11747" t="s">
        <v>11754</v>
      </c>
      <c r="D11747">
        <v>8.4320497229269407</v>
      </c>
      <c r="E11747">
        <v>4591.9025814206498</v>
      </c>
    </row>
    <row r="11748" spans="1:5" x14ac:dyDescent="0.35">
      <c r="A11748">
        <v>2021</v>
      </c>
      <c r="B11748">
        <v>37051</v>
      </c>
      <c r="C11748" t="s">
        <v>11755</v>
      </c>
      <c r="D11748">
        <v>10.316317213925799</v>
      </c>
      <c r="E11748">
        <v>30221.752148947799</v>
      </c>
    </row>
    <row r="11749" spans="1:5" x14ac:dyDescent="0.35">
      <c r="A11749">
        <v>2021</v>
      </c>
      <c r="B11749">
        <v>37057</v>
      </c>
      <c r="C11749" t="s">
        <v>11756</v>
      </c>
      <c r="D11749">
        <v>8.4086592630679995</v>
      </c>
      <c r="E11749">
        <v>4485.7422776768999</v>
      </c>
    </row>
    <row r="11750" spans="1:5" x14ac:dyDescent="0.35">
      <c r="A11750">
        <v>2021</v>
      </c>
      <c r="B11750">
        <v>37063</v>
      </c>
      <c r="C11750" t="s">
        <v>11757</v>
      </c>
      <c r="D11750">
        <v>11.9572299646552</v>
      </c>
      <c r="E11750">
        <v>155940.52517430499</v>
      </c>
    </row>
    <row r="11751" spans="1:5" x14ac:dyDescent="0.35">
      <c r="A11751">
        <v>2021</v>
      </c>
      <c r="B11751">
        <v>37065</v>
      </c>
      <c r="C11751" t="s">
        <v>11758</v>
      </c>
      <c r="D11751">
        <v>8.5210785680796395</v>
      </c>
      <c r="E11751">
        <v>5019.4646726226001</v>
      </c>
    </row>
    <row r="11752" spans="1:5" x14ac:dyDescent="0.35">
      <c r="A11752">
        <v>2021</v>
      </c>
      <c r="B11752">
        <v>37067</v>
      </c>
      <c r="C11752" t="s">
        <v>11759</v>
      </c>
      <c r="D11752">
        <v>10.969106933003401</v>
      </c>
      <c r="E11752">
        <v>58052.7252721482</v>
      </c>
    </row>
    <row r="11753" spans="1:5" x14ac:dyDescent="0.35">
      <c r="A11753">
        <v>2021</v>
      </c>
      <c r="B11753">
        <v>37071</v>
      </c>
      <c r="C11753" t="s">
        <v>11760</v>
      </c>
      <c r="D11753">
        <v>9.2805919730079598</v>
      </c>
      <c r="E11753">
        <v>10727.7805936859</v>
      </c>
    </row>
    <row r="11754" spans="1:5" x14ac:dyDescent="0.35">
      <c r="A11754">
        <v>2021</v>
      </c>
      <c r="B11754">
        <v>37081</v>
      </c>
      <c r="C11754" t="s">
        <v>11761</v>
      </c>
      <c r="D11754">
        <v>11.6817585646001</v>
      </c>
      <c r="E11754">
        <v>118392.252532581</v>
      </c>
    </row>
    <row r="11755" spans="1:5" x14ac:dyDescent="0.35">
      <c r="A11755">
        <v>2021</v>
      </c>
      <c r="B11755">
        <v>37089</v>
      </c>
      <c r="C11755" t="s">
        <v>11762</v>
      </c>
      <c r="D11755">
        <v>7.8759943387995497</v>
      </c>
      <c r="E11755">
        <v>2633.30328457116</v>
      </c>
    </row>
    <row r="11756" spans="1:5" x14ac:dyDescent="0.35">
      <c r="A11756">
        <v>2021</v>
      </c>
      <c r="B11756">
        <v>37097</v>
      </c>
      <c r="C11756" t="s">
        <v>11763</v>
      </c>
      <c r="D11756">
        <v>10.5400062411668</v>
      </c>
      <c r="E11756">
        <v>37797.802355222702</v>
      </c>
    </row>
    <row r="11757" spans="1:5" x14ac:dyDescent="0.35">
      <c r="A11757">
        <v>2021</v>
      </c>
      <c r="B11757">
        <v>37119</v>
      </c>
      <c r="C11757" t="s">
        <v>11764</v>
      </c>
      <c r="D11757">
        <v>13.3899904445239</v>
      </c>
      <c r="E11757">
        <v>653429.83909058</v>
      </c>
    </row>
    <row r="11758" spans="1:5" x14ac:dyDescent="0.35">
      <c r="A11758">
        <v>2021</v>
      </c>
      <c r="B11758">
        <v>37127</v>
      </c>
      <c r="C11758" t="s">
        <v>11765</v>
      </c>
      <c r="D11758">
        <v>9.3570260051320897</v>
      </c>
      <c r="E11758">
        <v>11579.898721821901</v>
      </c>
    </row>
    <row r="11759" spans="1:5" x14ac:dyDescent="0.35">
      <c r="A11759">
        <v>2021</v>
      </c>
      <c r="B11759">
        <v>37133</v>
      </c>
      <c r="C11759" t="s">
        <v>11766</v>
      </c>
      <c r="D11759">
        <v>9.3457559381556194</v>
      </c>
      <c r="E11759">
        <v>11450.1251397173</v>
      </c>
    </row>
    <row r="11760" spans="1:5" x14ac:dyDescent="0.35">
      <c r="A11760">
        <v>2021</v>
      </c>
      <c r="B11760">
        <v>37135</v>
      </c>
      <c r="C11760" t="s">
        <v>11767</v>
      </c>
      <c r="D11760">
        <v>10.579067566835301</v>
      </c>
      <c r="E11760">
        <v>39303.449472210101</v>
      </c>
    </row>
    <row r="11761" spans="1:5" x14ac:dyDescent="0.35">
      <c r="A11761">
        <v>2021</v>
      </c>
      <c r="B11761">
        <v>37147</v>
      </c>
      <c r="C11761" t="s">
        <v>11768</v>
      </c>
      <c r="D11761">
        <v>10.0243872629829</v>
      </c>
      <c r="E11761">
        <v>22570.234575096099</v>
      </c>
    </row>
    <row r="11762" spans="1:5" x14ac:dyDescent="0.35">
      <c r="A11762">
        <v>2021</v>
      </c>
      <c r="B11762">
        <v>37159</v>
      </c>
      <c r="C11762" t="s">
        <v>11769</v>
      </c>
      <c r="D11762">
        <v>9.4602541827954791</v>
      </c>
      <c r="E11762">
        <v>12839.1475235818</v>
      </c>
    </row>
    <row r="11763" spans="1:5" x14ac:dyDescent="0.35">
      <c r="A11763">
        <v>2021</v>
      </c>
      <c r="B11763">
        <v>37179</v>
      </c>
      <c r="C11763" t="s">
        <v>11770</v>
      </c>
      <c r="D11763">
        <v>9.5011467291810998</v>
      </c>
      <c r="E11763">
        <v>13375.0556055665</v>
      </c>
    </row>
    <row r="11764" spans="1:5" x14ac:dyDescent="0.35">
      <c r="A11764">
        <v>2021</v>
      </c>
      <c r="B11764">
        <v>37183</v>
      </c>
      <c r="C11764" t="s">
        <v>11771</v>
      </c>
      <c r="D11764">
        <v>12.2265417246347</v>
      </c>
      <c r="E11764">
        <v>204136.001483092</v>
      </c>
    </row>
    <row r="11765" spans="1:5" x14ac:dyDescent="0.35">
      <c r="A11765">
        <v>2021</v>
      </c>
      <c r="B11765">
        <v>37191</v>
      </c>
      <c r="C11765" t="s">
        <v>11772</v>
      </c>
      <c r="D11765">
        <v>9.5286145121711492</v>
      </c>
      <c r="E11765">
        <v>13747.530846526301</v>
      </c>
    </row>
    <row r="11766" spans="1:5" x14ac:dyDescent="0.35">
      <c r="A11766">
        <v>2021</v>
      </c>
      <c r="B11766">
        <v>38015</v>
      </c>
      <c r="C11766" t="s">
        <v>11773</v>
      </c>
      <c r="D11766">
        <v>8.7897884013108296</v>
      </c>
      <c r="E11766">
        <v>6566.8424931810296</v>
      </c>
    </row>
    <row r="11767" spans="1:5" x14ac:dyDescent="0.35">
      <c r="A11767">
        <v>2021</v>
      </c>
      <c r="B11767">
        <v>38017</v>
      </c>
      <c r="C11767" t="s">
        <v>11774</v>
      </c>
      <c r="D11767">
        <v>10.227237624039899</v>
      </c>
      <c r="E11767">
        <v>27646.035746733</v>
      </c>
    </row>
    <row r="11768" spans="1:5" x14ac:dyDescent="0.35">
      <c r="A11768">
        <v>2021</v>
      </c>
      <c r="B11768">
        <v>38035</v>
      </c>
      <c r="C11768" t="s">
        <v>11775</v>
      </c>
      <c r="D11768">
        <v>8.8344264566018094</v>
      </c>
      <c r="E11768">
        <v>6866.6144149122701</v>
      </c>
    </row>
    <row r="11769" spans="1:5" x14ac:dyDescent="0.35">
      <c r="A11769">
        <v>2021</v>
      </c>
      <c r="B11769">
        <v>38059</v>
      </c>
      <c r="C11769" t="s">
        <v>11776</v>
      </c>
      <c r="D11769">
        <v>7.1792063854648198</v>
      </c>
      <c r="E11769">
        <v>1311.8667285097999</v>
      </c>
    </row>
    <row r="11770" spans="1:5" x14ac:dyDescent="0.35">
      <c r="A11770">
        <v>2021</v>
      </c>
      <c r="B11770">
        <v>39003</v>
      </c>
      <c r="C11770" t="s">
        <v>11777</v>
      </c>
      <c r="D11770">
        <v>8.93174012121335</v>
      </c>
      <c r="E11770">
        <v>7568.4238991963102</v>
      </c>
    </row>
    <row r="11771" spans="1:5" x14ac:dyDescent="0.35">
      <c r="A11771">
        <v>2021</v>
      </c>
      <c r="B11771">
        <v>39017</v>
      </c>
      <c r="C11771" t="s">
        <v>11778</v>
      </c>
      <c r="D11771">
        <v>10.1496797149294</v>
      </c>
      <c r="E11771">
        <v>25582.9070711727</v>
      </c>
    </row>
    <row r="11772" spans="1:5" x14ac:dyDescent="0.35">
      <c r="A11772">
        <v>2021</v>
      </c>
      <c r="B11772">
        <v>39023</v>
      </c>
      <c r="C11772" t="s">
        <v>11779</v>
      </c>
      <c r="D11772">
        <v>9.5984536031299594</v>
      </c>
      <c r="E11772">
        <v>14741.9669983116</v>
      </c>
    </row>
    <row r="11773" spans="1:5" x14ac:dyDescent="0.35">
      <c r="A11773">
        <v>2021</v>
      </c>
      <c r="B11773">
        <v>39025</v>
      </c>
      <c r="C11773" t="s">
        <v>11780</v>
      </c>
      <c r="D11773">
        <v>9.2455723114885195</v>
      </c>
      <c r="E11773">
        <v>10358.599377880701</v>
      </c>
    </row>
    <row r="11774" spans="1:5" x14ac:dyDescent="0.35">
      <c r="A11774">
        <v>2021</v>
      </c>
      <c r="B11774">
        <v>39035</v>
      </c>
      <c r="C11774" t="s">
        <v>11781</v>
      </c>
      <c r="D11774">
        <v>13.514801502149901</v>
      </c>
      <c r="E11774">
        <v>740293.12539788499</v>
      </c>
    </row>
    <row r="11775" spans="1:5" x14ac:dyDescent="0.35">
      <c r="A11775">
        <v>2021</v>
      </c>
      <c r="B11775">
        <v>39041</v>
      </c>
      <c r="C11775" t="s">
        <v>11782</v>
      </c>
      <c r="D11775">
        <v>10.367555870031399</v>
      </c>
      <c r="E11775">
        <v>31810.632557307901</v>
      </c>
    </row>
    <row r="11776" spans="1:5" x14ac:dyDescent="0.35">
      <c r="A11776">
        <v>2021</v>
      </c>
      <c r="B11776">
        <v>39045</v>
      </c>
      <c r="C11776" t="s">
        <v>11783</v>
      </c>
      <c r="D11776">
        <v>8.9481800977120098</v>
      </c>
      <c r="E11776">
        <v>7693.8770077749105</v>
      </c>
    </row>
    <row r="11777" spans="1:5" x14ac:dyDescent="0.35">
      <c r="A11777">
        <v>2021</v>
      </c>
      <c r="B11777">
        <v>39049</v>
      </c>
      <c r="C11777" t="s">
        <v>11784</v>
      </c>
      <c r="D11777">
        <v>12.453950606950899</v>
      </c>
      <c r="E11777">
        <v>256260.710837349</v>
      </c>
    </row>
    <row r="11778" spans="1:5" x14ac:dyDescent="0.35">
      <c r="A11778">
        <v>2021</v>
      </c>
      <c r="B11778">
        <v>39057</v>
      </c>
      <c r="C11778" t="s">
        <v>11785</v>
      </c>
      <c r="D11778">
        <v>9.6236507178787196</v>
      </c>
      <c r="E11778">
        <v>15118.141384599199</v>
      </c>
    </row>
    <row r="11779" spans="1:5" x14ac:dyDescent="0.35">
      <c r="A11779">
        <v>2021</v>
      </c>
      <c r="B11779">
        <v>39061</v>
      </c>
      <c r="C11779" t="s">
        <v>11786</v>
      </c>
      <c r="D11779">
        <v>13.118571163991</v>
      </c>
      <c r="E11779">
        <v>498107.48397365201</v>
      </c>
    </row>
    <row r="11780" spans="1:5" x14ac:dyDescent="0.35">
      <c r="A11780">
        <v>2021</v>
      </c>
      <c r="B11780">
        <v>39081</v>
      </c>
      <c r="C11780" t="s">
        <v>11787</v>
      </c>
      <c r="D11780">
        <v>8.7507253220014807</v>
      </c>
      <c r="E11780">
        <v>6315.2670494209697</v>
      </c>
    </row>
    <row r="11781" spans="1:5" x14ac:dyDescent="0.35">
      <c r="A11781">
        <v>2021</v>
      </c>
      <c r="B11781">
        <v>39085</v>
      </c>
      <c r="C11781" t="s">
        <v>11788</v>
      </c>
      <c r="D11781">
        <v>10.179667720336299</v>
      </c>
      <c r="E11781">
        <v>26361.706383363598</v>
      </c>
    </row>
    <row r="11782" spans="1:5" x14ac:dyDescent="0.35">
      <c r="A11782">
        <v>2021</v>
      </c>
      <c r="B11782">
        <v>39087</v>
      </c>
      <c r="C11782" t="s">
        <v>11789</v>
      </c>
      <c r="D11782">
        <v>7.5541509529833997</v>
      </c>
      <c r="E11782">
        <v>1908.64902302104</v>
      </c>
    </row>
    <row r="11783" spans="1:5" x14ac:dyDescent="0.35">
      <c r="A11783">
        <v>2021</v>
      </c>
      <c r="B11783">
        <v>39089</v>
      </c>
      <c r="C11783" t="s">
        <v>11790</v>
      </c>
      <c r="D11783">
        <v>9.1155265830783705</v>
      </c>
      <c r="E11783">
        <v>9095.4228557169699</v>
      </c>
    </row>
    <row r="11784" spans="1:5" x14ac:dyDescent="0.35">
      <c r="A11784">
        <v>2021</v>
      </c>
      <c r="B11784">
        <v>39093</v>
      </c>
      <c r="C11784" t="s">
        <v>11791</v>
      </c>
      <c r="D11784">
        <v>10.557515564938001</v>
      </c>
      <c r="E11784">
        <v>38465.444236579897</v>
      </c>
    </row>
    <row r="11785" spans="1:5" x14ac:dyDescent="0.35">
      <c r="A11785">
        <v>2021</v>
      </c>
      <c r="B11785">
        <v>39095</v>
      </c>
      <c r="C11785" t="s">
        <v>11792</v>
      </c>
      <c r="D11785">
        <v>11.50838996149</v>
      </c>
      <c r="E11785">
        <v>99547.476638349995</v>
      </c>
    </row>
    <row r="11786" spans="1:5" x14ac:dyDescent="0.35">
      <c r="A11786">
        <v>2021</v>
      </c>
      <c r="B11786">
        <v>39097</v>
      </c>
      <c r="C11786" t="s">
        <v>11793</v>
      </c>
      <c r="D11786">
        <v>8.2441708681845292</v>
      </c>
      <c r="E11786">
        <v>3805.3789888396</v>
      </c>
    </row>
    <row r="11787" spans="1:5" x14ac:dyDescent="0.35">
      <c r="A11787">
        <v>2021</v>
      </c>
      <c r="B11787">
        <v>39099</v>
      </c>
      <c r="C11787" t="s">
        <v>11794</v>
      </c>
      <c r="D11787">
        <v>10.448635886006899</v>
      </c>
      <c r="E11787">
        <v>34497.284369950197</v>
      </c>
    </row>
    <row r="11788" spans="1:5" x14ac:dyDescent="0.35">
      <c r="A11788">
        <v>2021</v>
      </c>
      <c r="B11788">
        <v>39103</v>
      </c>
      <c r="C11788" t="s">
        <v>11795</v>
      </c>
      <c r="D11788">
        <v>9.2479225635441402</v>
      </c>
      <c r="E11788">
        <v>10382.9733286063</v>
      </c>
    </row>
    <row r="11789" spans="1:5" x14ac:dyDescent="0.35">
      <c r="A11789">
        <v>2021</v>
      </c>
      <c r="B11789">
        <v>39109</v>
      </c>
      <c r="C11789" t="s">
        <v>11796</v>
      </c>
      <c r="D11789">
        <v>8.3059146506230004</v>
      </c>
      <c r="E11789">
        <v>4047.7427159028898</v>
      </c>
    </row>
    <row r="11790" spans="1:5" x14ac:dyDescent="0.35">
      <c r="A11790">
        <v>2021</v>
      </c>
      <c r="B11790">
        <v>39113</v>
      </c>
      <c r="C11790" t="s">
        <v>11797</v>
      </c>
      <c r="D11790">
        <v>11.548665722840299</v>
      </c>
      <c r="E11790">
        <v>103638.661825987</v>
      </c>
    </row>
    <row r="11791" spans="1:5" x14ac:dyDescent="0.35">
      <c r="A11791">
        <v>2021</v>
      </c>
      <c r="B11791">
        <v>39129</v>
      </c>
      <c r="C11791" t="s">
        <v>11798</v>
      </c>
      <c r="D11791">
        <v>8.1756731071471904</v>
      </c>
      <c r="E11791">
        <v>3553.44596901772</v>
      </c>
    </row>
    <row r="11792" spans="1:5" x14ac:dyDescent="0.35">
      <c r="A11792">
        <v>2021</v>
      </c>
      <c r="B11792">
        <v>39133</v>
      </c>
      <c r="C11792" t="s">
        <v>11799</v>
      </c>
      <c r="D11792">
        <v>8.9243625879060708</v>
      </c>
      <c r="E11792">
        <v>7512.7930612988102</v>
      </c>
    </row>
    <row r="11793" spans="1:5" x14ac:dyDescent="0.35">
      <c r="A11793">
        <v>2021</v>
      </c>
      <c r="B11793">
        <v>39139</v>
      </c>
      <c r="C11793" t="s">
        <v>11800</v>
      </c>
      <c r="D11793">
        <v>9.4538350649064906</v>
      </c>
      <c r="E11793">
        <v>12756.995475963</v>
      </c>
    </row>
    <row r="11794" spans="1:5" x14ac:dyDescent="0.35">
      <c r="A11794">
        <v>2021</v>
      </c>
      <c r="B11794">
        <v>39151</v>
      </c>
      <c r="C11794" t="s">
        <v>11801</v>
      </c>
      <c r="D11794">
        <v>10.574826585135099</v>
      </c>
      <c r="E11794">
        <v>39137.117217571402</v>
      </c>
    </row>
    <row r="11795" spans="1:5" x14ac:dyDescent="0.35">
      <c r="A11795">
        <v>2021</v>
      </c>
      <c r="B11795">
        <v>39153</v>
      </c>
      <c r="C11795" t="s">
        <v>11802</v>
      </c>
      <c r="D11795">
        <v>11.8358113564079</v>
      </c>
      <c r="E11795">
        <v>138110.77456945</v>
      </c>
    </row>
    <row r="11796" spans="1:5" x14ac:dyDescent="0.35">
      <c r="A11796">
        <v>2021</v>
      </c>
      <c r="B11796">
        <v>39155</v>
      </c>
      <c r="C11796" t="s">
        <v>11803</v>
      </c>
      <c r="D11796">
        <v>9.5769592635965299</v>
      </c>
      <c r="E11796">
        <v>14428.479328818599</v>
      </c>
    </row>
    <row r="11797" spans="1:5" x14ac:dyDescent="0.35">
      <c r="A11797">
        <v>2021</v>
      </c>
      <c r="B11797">
        <v>39159</v>
      </c>
      <c r="C11797" t="s">
        <v>11804</v>
      </c>
      <c r="D11797">
        <v>8.27176551558086</v>
      </c>
      <c r="E11797">
        <v>3911.8493299767001</v>
      </c>
    </row>
    <row r="11798" spans="1:5" x14ac:dyDescent="0.35">
      <c r="A11798">
        <v>2021</v>
      </c>
      <c r="B11798">
        <v>39165</v>
      </c>
      <c r="C11798" t="s">
        <v>11805</v>
      </c>
      <c r="D11798">
        <v>9.2279131196879796</v>
      </c>
      <c r="E11798">
        <v>10177.280568451701</v>
      </c>
    </row>
    <row r="11799" spans="1:5" x14ac:dyDescent="0.35">
      <c r="A11799">
        <v>2021</v>
      </c>
      <c r="B11799">
        <v>39173</v>
      </c>
      <c r="C11799" t="s">
        <v>11806</v>
      </c>
      <c r="D11799">
        <v>8.8707037583638506</v>
      </c>
      <c r="E11799">
        <v>7120.2901740925599</v>
      </c>
    </row>
    <row r="11800" spans="1:5" x14ac:dyDescent="0.35">
      <c r="A11800">
        <v>2021</v>
      </c>
      <c r="B11800">
        <v>40027</v>
      </c>
      <c r="C11800" t="s">
        <v>11807</v>
      </c>
      <c r="D11800">
        <v>10.417340384321101</v>
      </c>
      <c r="E11800">
        <v>33434.393154674603</v>
      </c>
    </row>
    <row r="11801" spans="1:5" x14ac:dyDescent="0.35">
      <c r="A11801">
        <v>2021</v>
      </c>
      <c r="B11801">
        <v>40109</v>
      </c>
      <c r="C11801" t="s">
        <v>11808</v>
      </c>
      <c r="D11801">
        <v>11.3202968807449</v>
      </c>
      <c r="E11801">
        <v>82478.825662582094</v>
      </c>
    </row>
    <row r="11802" spans="1:5" x14ac:dyDescent="0.35">
      <c r="A11802">
        <v>2021</v>
      </c>
      <c r="B11802">
        <v>40143</v>
      </c>
      <c r="C11802" t="s">
        <v>11809</v>
      </c>
      <c r="D11802">
        <v>11.9609617417269</v>
      </c>
      <c r="E11802">
        <v>156523.54762900699</v>
      </c>
    </row>
    <row r="11803" spans="1:5" x14ac:dyDescent="0.35">
      <c r="A11803">
        <v>2021</v>
      </c>
      <c r="B11803">
        <v>41003</v>
      </c>
      <c r="C11803" t="s">
        <v>11810</v>
      </c>
      <c r="D11803">
        <v>9.7751593772768306</v>
      </c>
      <c r="E11803">
        <v>17591.293608165699</v>
      </c>
    </row>
    <row r="11804" spans="1:5" x14ac:dyDescent="0.35">
      <c r="A11804">
        <v>2021</v>
      </c>
      <c r="B11804">
        <v>41005</v>
      </c>
      <c r="C11804" t="s">
        <v>11811</v>
      </c>
      <c r="D11804">
        <v>12.0720125721759</v>
      </c>
      <c r="E11804">
        <v>174907.505324517</v>
      </c>
    </row>
    <row r="11805" spans="1:5" x14ac:dyDescent="0.35">
      <c r="A11805">
        <v>2021</v>
      </c>
      <c r="B11805">
        <v>41009</v>
      </c>
      <c r="C11805" t="s">
        <v>11812</v>
      </c>
      <c r="D11805">
        <v>8.5423995608603693</v>
      </c>
      <c r="E11805">
        <v>5127.6336803532904</v>
      </c>
    </row>
    <row r="11806" spans="1:5" x14ac:dyDescent="0.35">
      <c r="A11806">
        <v>2021</v>
      </c>
      <c r="B11806">
        <v>41029</v>
      </c>
      <c r="C11806" t="s">
        <v>11813</v>
      </c>
      <c r="D11806">
        <v>9.9510863895129393</v>
      </c>
      <c r="E11806">
        <v>20974.997025273999</v>
      </c>
    </row>
    <row r="11807" spans="1:5" x14ac:dyDescent="0.35">
      <c r="A11807">
        <v>2021</v>
      </c>
      <c r="B11807">
        <v>41039</v>
      </c>
      <c r="C11807" t="s">
        <v>11814</v>
      </c>
      <c r="D11807">
        <v>11.8368970862289</v>
      </c>
      <c r="E11807">
        <v>138260.8069886</v>
      </c>
    </row>
    <row r="11808" spans="1:5" x14ac:dyDescent="0.35">
      <c r="A11808">
        <v>2021</v>
      </c>
      <c r="B11808">
        <v>41043</v>
      </c>
      <c r="C11808" t="s">
        <v>11815</v>
      </c>
      <c r="D11808">
        <v>10.050445632973499</v>
      </c>
      <c r="E11808">
        <v>23166.108127122599</v>
      </c>
    </row>
    <row r="11809" spans="1:5" x14ac:dyDescent="0.35">
      <c r="A11809">
        <v>2021</v>
      </c>
      <c r="B11809">
        <v>41047</v>
      </c>
      <c r="C11809" t="s">
        <v>11816</v>
      </c>
      <c r="D11809">
        <v>10.969046494649699</v>
      </c>
      <c r="E11809">
        <v>58049.2167670341</v>
      </c>
    </row>
    <row r="11810" spans="1:5" x14ac:dyDescent="0.35">
      <c r="A11810">
        <v>2021</v>
      </c>
      <c r="B11810">
        <v>41051</v>
      </c>
      <c r="C11810" t="s">
        <v>11817</v>
      </c>
      <c r="D11810">
        <v>13.959234183545799</v>
      </c>
      <c r="E11810">
        <v>1154564.97220359</v>
      </c>
    </row>
    <row r="11811" spans="1:5" x14ac:dyDescent="0.35">
      <c r="A11811">
        <v>2021</v>
      </c>
      <c r="B11811">
        <v>41053</v>
      </c>
      <c r="C11811" t="s">
        <v>11818</v>
      </c>
      <c r="D11811">
        <v>8.8862773042366694</v>
      </c>
      <c r="E11811">
        <v>7232.0463006029804</v>
      </c>
    </row>
    <row r="11812" spans="1:5" x14ac:dyDescent="0.35">
      <c r="A11812">
        <v>2021</v>
      </c>
      <c r="B11812">
        <v>41067</v>
      </c>
      <c r="C11812" t="s">
        <v>11819</v>
      </c>
      <c r="D11812">
        <v>12.712313374193499</v>
      </c>
      <c r="E11812">
        <v>331808.53316131502</v>
      </c>
    </row>
    <row r="11813" spans="1:5" x14ac:dyDescent="0.35">
      <c r="A11813">
        <v>2021</v>
      </c>
      <c r="B11813">
        <v>41071</v>
      </c>
      <c r="C11813" t="s">
        <v>11820</v>
      </c>
      <c r="D11813">
        <v>9.3434457947858096</v>
      </c>
      <c r="E11813">
        <v>11423.7042388271</v>
      </c>
    </row>
    <row r="11814" spans="1:5" x14ac:dyDescent="0.35">
      <c r="A11814">
        <v>2021</v>
      </c>
      <c r="B11814">
        <v>42003</v>
      </c>
      <c r="C11814" t="s">
        <v>11821</v>
      </c>
      <c r="D11814">
        <v>14.9341142953418</v>
      </c>
      <c r="E11814">
        <v>3060577.8480779799</v>
      </c>
    </row>
    <row r="11815" spans="1:5" x14ac:dyDescent="0.35">
      <c r="A11815">
        <v>2021</v>
      </c>
      <c r="B11815">
        <v>42007</v>
      </c>
      <c r="C11815" t="s">
        <v>11822</v>
      </c>
      <c r="D11815">
        <v>10.693766640284601</v>
      </c>
      <c r="E11815">
        <v>44080.229060453101</v>
      </c>
    </row>
    <row r="11816" spans="1:5" x14ac:dyDescent="0.35">
      <c r="A11816">
        <v>2021</v>
      </c>
      <c r="B11816">
        <v>42011</v>
      </c>
      <c r="C11816" t="s">
        <v>11823</v>
      </c>
      <c r="D11816">
        <v>11.605229058363999</v>
      </c>
      <c r="E11816">
        <v>109669.772172845</v>
      </c>
    </row>
    <row r="11817" spans="1:5" x14ac:dyDescent="0.35">
      <c r="A11817">
        <v>2021</v>
      </c>
      <c r="B11817">
        <v>42013</v>
      </c>
      <c r="C11817" t="s">
        <v>11824</v>
      </c>
      <c r="D11817">
        <v>9.7477787910230003</v>
      </c>
      <c r="E11817">
        <v>17116.1679684556</v>
      </c>
    </row>
    <row r="11818" spans="1:5" x14ac:dyDescent="0.35">
      <c r="A11818">
        <v>2021</v>
      </c>
      <c r="B11818">
        <v>42017</v>
      </c>
      <c r="C11818" t="s">
        <v>11825</v>
      </c>
      <c r="D11818">
        <v>12.4678396143513</v>
      </c>
      <c r="E11818">
        <v>259844.749501796</v>
      </c>
    </row>
    <row r="11819" spans="1:5" x14ac:dyDescent="0.35">
      <c r="A11819">
        <v>2021</v>
      </c>
      <c r="B11819">
        <v>42019</v>
      </c>
      <c r="C11819" t="s">
        <v>11826</v>
      </c>
      <c r="D11819">
        <v>9.2787454506029707</v>
      </c>
      <c r="E11819">
        <v>10707.9897841738</v>
      </c>
    </row>
    <row r="11820" spans="1:5" x14ac:dyDescent="0.35">
      <c r="A11820">
        <v>2021</v>
      </c>
      <c r="B11820">
        <v>42021</v>
      </c>
      <c r="C11820" t="s">
        <v>11827</v>
      </c>
      <c r="D11820">
        <v>9.8677597834159805</v>
      </c>
      <c r="E11820">
        <v>19298.058682135601</v>
      </c>
    </row>
    <row r="11821" spans="1:5" x14ac:dyDescent="0.35">
      <c r="A11821">
        <v>2021</v>
      </c>
      <c r="B11821">
        <v>42027</v>
      </c>
      <c r="C11821" t="s">
        <v>11828</v>
      </c>
      <c r="D11821">
        <v>10.6772882018407</v>
      </c>
      <c r="E11821">
        <v>43359.807730357599</v>
      </c>
    </row>
    <row r="11822" spans="1:5" x14ac:dyDescent="0.35">
      <c r="A11822">
        <v>2021</v>
      </c>
      <c r="B11822">
        <v>42029</v>
      </c>
      <c r="C11822" t="s">
        <v>11829</v>
      </c>
      <c r="D11822">
        <v>11.8463826013865</v>
      </c>
      <c r="E11822">
        <v>139578.52169028201</v>
      </c>
    </row>
    <row r="11823" spans="1:5" x14ac:dyDescent="0.35">
      <c r="A11823">
        <v>2021</v>
      </c>
      <c r="B11823">
        <v>42037</v>
      </c>
      <c r="C11823" t="s">
        <v>11830</v>
      </c>
      <c r="D11823">
        <v>8.0548203961779805</v>
      </c>
      <c r="E11823">
        <v>3148.9375719361501</v>
      </c>
    </row>
    <row r="11824" spans="1:5" x14ac:dyDescent="0.35">
      <c r="A11824">
        <v>2021</v>
      </c>
      <c r="B11824">
        <v>42041</v>
      </c>
      <c r="C11824" t="s">
        <v>11831</v>
      </c>
      <c r="D11824">
        <v>10.0777159171124</v>
      </c>
      <c r="E11824">
        <v>23806.5472677742</v>
      </c>
    </row>
    <row r="11825" spans="1:5" x14ac:dyDescent="0.35">
      <c r="A11825">
        <v>2021</v>
      </c>
      <c r="B11825">
        <v>42043</v>
      </c>
      <c r="C11825" t="s">
        <v>11832</v>
      </c>
      <c r="D11825">
        <v>11.2947402545741</v>
      </c>
      <c r="E11825">
        <v>80397.652306603195</v>
      </c>
    </row>
    <row r="11826" spans="1:5" x14ac:dyDescent="0.35">
      <c r="A11826">
        <v>2021</v>
      </c>
      <c r="B11826">
        <v>42045</v>
      </c>
      <c r="C11826" t="s">
        <v>11833</v>
      </c>
      <c r="D11826">
        <v>13.2499157831194</v>
      </c>
      <c r="E11826">
        <v>568022.20095021406</v>
      </c>
    </row>
    <row r="11827" spans="1:5" x14ac:dyDescent="0.35">
      <c r="A11827">
        <v>2021</v>
      </c>
      <c r="B11827">
        <v>42049</v>
      </c>
      <c r="C11827" t="s">
        <v>11834</v>
      </c>
      <c r="D11827">
        <v>10.964727327460199</v>
      </c>
      <c r="E11827">
        <v>57799.033175908</v>
      </c>
    </row>
    <row r="11828" spans="1:5" x14ac:dyDescent="0.35">
      <c r="A11828">
        <v>2021</v>
      </c>
      <c r="B11828">
        <v>42051</v>
      </c>
      <c r="C11828" t="s">
        <v>11835</v>
      </c>
      <c r="D11828">
        <v>7.9816132249006504</v>
      </c>
      <c r="E11828">
        <v>2926.64860023232</v>
      </c>
    </row>
    <row r="11829" spans="1:5" x14ac:dyDescent="0.35">
      <c r="A11829">
        <v>2021</v>
      </c>
      <c r="B11829">
        <v>42055</v>
      </c>
      <c r="C11829" t="s">
        <v>11836</v>
      </c>
      <c r="D11829">
        <v>8.9003506682067393</v>
      </c>
      <c r="E11829">
        <v>7334.5450800212602</v>
      </c>
    </row>
    <row r="11830" spans="1:5" x14ac:dyDescent="0.35">
      <c r="A11830">
        <v>2021</v>
      </c>
      <c r="B11830">
        <v>42069</v>
      </c>
      <c r="C11830" t="s">
        <v>11837</v>
      </c>
      <c r="D11830">
        <v>10.2908852289485</v>
      </c>
      <c r="E11830">
        <v>29462.844174217698</v>
      </c>
    </row>
    <row r="11831" spans="1:5" x14ac:dyDescent="0.35">
      <c r="A11831">
        <v>2021</v>
      </c>
      <c r="B11831">
        <v>42071</v>
      </c>
      <c r="C11831" t="s">
        <v>11838</v>
      </c>
      <c r="D11831">
        <v>11.5282240093317</v>
      </c>
      <c r="E11831">
        <v>101541.616613976</v>
      </c>
    </row>
    <row r="11832" spans="1:5" x14ac:dyDescent="0.35">
      <c r="A11832">
        <v>2021</v>
      </c>
      <c r="B11832">
        <v>42075</v>
      </c>
      <c r="C11832" t="s">
        <v>11839</v>
      </c>
      <c r="D11832">
        <v>9.4197153732312007</v>
      </c>
      <c r="E11832">
        <v>12329.072536191499</v>
      </c>
    </row>
    <row r="11833" spans="1:5" x14ac:dyDescent="0.35">
      <c r="A11833">
        <v>2021</v>
      </c>
      <c r="B11833">
        <v>42077</v>
      </c>
      <c r="C11833" t="s">
        <v>11840</v>
      </c>
      <c r="D11833">
        <v>10.9380202180238</v>
      </c>
      <c r="E11833">
        <v>56275.818933763003</v>
      </c>
    </row>
    <row r="11834" spans="1:5" x14ac:dyDescent="0.35">
      <c r="A11834">
        <v>2021</v>
      </c>
      <c r="B11834">
        <v>42079</v>
      </c>
      <c r="C11834" t="s">
        <v>11841</v>
      </c>
      <c r="D11834">
        <v>10.8687611658157</v>
      </c>
      <c r="E11834">
        <v>52510.118629873701</v>
      </c>
    </row>
    <row r="11835" spans="1:5" x14ac:dyDescent="0.35">
      <c r="A11835">
        <v>2021</v>
      </c>
      <c r="B11835">
        <v>42081</v>
      </c>
      <c r="C11835" t="s">
        <v>11842</v>
      </c>
      <c r="D11835">
        <v>9.3234562000869001</v>
      </c>
      <c r="E11835">
        <v>11197.6162531095</v>
      </c>
    </row>
    <row r="11836" spans="1:5" x14ac:dyDescent="0.35">
      <c r="A11836">
        <v>2021</v>
      </c>
      <c r="B11836">
        <v>42085</v>
      </c>
      <c r="C11836" t="s">
        <v>11843</v>
      </c>
      <c r="D11836">
        <v>8.3810656488908108</v>
      </c>
      <c r="E11836">
        <v>4363.6565751703902</v>
      </c>
    </row>
    <row r="11837" spans="1:5" x14ac:dyDescent="0.35">
      <c r="A11837">
        <v>2021</v>
      </c>
      <c r="B11837">
        <v>42089</v>
      </c>
      <c r="C11837" t="s">
        <v>11844</v>
      </c>
      <c r="D11837">
        <v>11.2566030904129</v>
      </c>
      <c r="E11837">
        <v>77389.244533994002</v>
      </c>
    </row>
    <row r="11838" spans="1:5" x14ac:dyDescent="0.35">
      <c r="A11838">
        <v>2021</v>
      </c>
      <c r="B11838">
        <v>42091</v>
      </c>
      <c r="C11838" t="s">
        <v>11845</v>
      </c>
      <c r="D11838">
        <v>12.443589874602001</v>
      </c>
      <c r="E11838">
        <v>253619.36894681799</v>
      </c>
    </row>
    <row r="11839" spans="1:5" x14ac:dyDescent="0.35">
      <c r="A11839">
        <v>2021</v>
      </c>
      <c r="B11839">
        <v>42095</v>
      </c>
      <c r="C11839" t="s">
        <v>11846</v>
      </c>
      <c r="D11839">
        <v>11.510238866737501</v>
      </c>
      <c r="E11839">
        <v>99731.700744257207</v>
      </c>
    </row>
    <row r="11840" spans="1:5" x14ac:dyDescent="0.35">
      <c r="A11840">
        <v>2021</v>
      </c>
      <c r="B11840">
        <v>42101</v>
      </c>
      <c r="C11840" t="s">
        <v>11847</v>
      </c>
      <c r="D11840">
        <v>13.5036482430726</v>
      </c>
      <c r="E11840">
        <v>732082.31812278798</v>
      </c>
    </row>
    <row r="11841" spans="1:5" x14ac:dyDescent="0.35">
      <c r="A11841">
        <v>2021</v>
      </c>
      <c r="B11841">
        <v>42125</v>
      </c>
      <c r="C11841" t="s">
        <v>11848</v>
      </c>
      <c r="D11841">
        <v>11.289476353781801</v>
      </c>
      <c r="E11841">
        <v>79975.558944355696</v>
      </c>
    </row>
    <row r="11842" spans="1:5" x14ac:dyDescent="0.35">
      <c r="A11842">
        <v>2021</v>
      </c>
      <c r="B11842">
        <v>42129</v>
      </c>
      <c r="C11842" t="s">
        <v>11849</v>
      </c>
      <c r="D11842">
        <v>11.036781562472401</v>
      </c>
      <c r="E11842">
        <v>62117.408731279698</v>
      </c>
    </row>
    <row r="11843" spans="1:5" x14ac:dyDescent="0.35">
      <c r="A11843">
        <v>2021</v>
      </c>
      <c r="B11843">
        <v>42133</v>
      </c>
      <c r="C11843" t="s">
        <v>11850</v>
      </c>
      <c r="D11843">
        <v>11.1345498267883</v>
      </c>
      <c r="E11843">
        <v>68497.315026475102</v>
      </c>
    </row>
    <row r="11844" spans="1:5" x14ac:dyDescent="0.35">
      <c r="A11844">
        <v>2021</v>
      </c>
      <c r="B11844">
        <v>44001</v>
      </c>
      <c r="C11844" t="s">
        <v>11851</v>
      </c>
      <c r="D11844">
        <v>9.0801633720580508</v>
      </c>
      <c r="E11844">
        <v>8779.4002185527806</v>
      </c>
    </row>
    <row r="11845" spans="1:5" x14ac:dyDescent="0.35">
      <c r="A11845">
        <v>2021</v>
      </c>
      <c r="B11845">
        <v>44003</v>
      </c>
      <c r="C11845" t="s">
        <v>11852</v>
      </c>
      <c r="D11845">
        <v>10.7628733002714</v>
      </c>
      <c r="E11845">
        <v>47234.191252473101</v>
      </c>
    </row>
    <row r="11846" spans="1:5" x14ac:dyDescent="0.35">
      <c r="A11846">
        <v>2021</v>
      </c>
      <c r="B11846">
        <v>44005</v>
      </c>
      <c r="C11846" t="s">
        <v>11853</v>
      </c>
      <c r="D11846">
        <v>9.9548339730583493</v>
      </c>
      <c r="E11846">
        <v>21053.750053597701</v>
      </c>
    </row>
    <row r="11847" spans="1:5" x14ac:dyDescent="0.35">
      <c r="A11847">
        <v>2021</v>
      </c>
      <c r="B11847">
        <v>44007</v>
      </c>
      <c r="C11847" t="s">
        <v>11854</v>
      </c>
      <c r="D11847">
        <v>12.723423048895</v>
      </c>
      <c r="E11847">
        <v>335515.370781718</v>
      </c>
    </row>
    <row r="11848" spans="1:5" x14ac:dyDescent="0.35">
      <c r="A11848">
        <v>2021</v>
      </c>
      <c r="B11848">
        <v>44009</v>
      </c>
      <c r="C11848" t="s">
        <v>11855</v>
      </c>
      <c r="D11848">
        <v>10.746182671458101</v>
      </c>
      <c r="E11848">
        <v>46452.365629425498</v>
      </c>
    </row>
    <row r="11849" spans="1:5" x14ac:dyDescent="0.35">
      <c r="A11849">
        <v>2021</v>
      </c>
      <c r="B11849">
        <v>45003</v>
      </c>
      <c r="C11849" t="s">
        <v>11856</v>
      </c>
      <c r="D11849">
        <v>9.2759800361179092</v>
      </c>
      <c r="E11849">
        <v>10678.418661170101</v>
      </c>
    </row>
    <row r="11850" spans="1:5" x14ac:dyDescent="0.35">
      <c r="A11850">
        <v>2021</v>
      </c>
      <c r="B11850">
        <v>45007</v>
      </c>
      <c r="C11850" t="s">
        <v>11857</v>
      </c>
      <c r="D11850">
        <v>9.2006162420830204</v>
      </c>
      <c r="E11850">
        <v>9903.2299657957792</v>
      </c>
    </row>
    <row r="11851" spans="1:5" x14ac:dyDescent="0.35">
      <c r="A11851">
        <v>2021</v>
      </c>
      <c r="B11851">
        <v>45015</v>
      </c>
      <c r="C11851" t="s">
        <v>11858</v>
      </c>
      <c r="D11851">
        <v>10.8056419124388</v>
      </c>
      <c r="E11851">
        <v>49298.153868283902</v>
      </c>
    </row>
    <row r="11852" spans="1:5" x14ac:dyDescent="0.35">
      <c r="A11852">
        <v>2021</v>
      </c>
      <c r="B11852">
        <v>45019</v>
      </c>
      <c r="C11852" t="s">
        <v>11859</v>
      </c>
      <c r="D11852">
        <v>11.631423949684301</v>
      </c>
      <c r="E11852">
        <v>112580.516818399</v>
      </c>
    </row>
    <row r="11853" spans="1:5" x14ac:dyDescent="0.35">
      <c r="A11853">
        <v>2021</v>
      </c>
      <c r="B11853">
        <v>45035</v>
      </c>
      <c r="C11853" t="s">
        <v>11860</v>
      </c>
      <c r="D11853">
        <v>9.5897140784822898</v>
      </c>
      <c r="E11853">
        <v>14613.6905683563</v>
      </c>
    </row>
    <row r="11854" spans="1:5" x14ac:dyDescent="0.35">
      <c r="A11854">
        <v>2021</v>
      </c>
      <c r="B11854">
        <v>45041</v>
      </c>
      <c r="C11854" t="s">
        <v>11861</v>
      </c>
      <c r="D11854">
        <v>9.0354354012058309</v>
      </c>
      <c r="E11854">
        <v>8395.3679751371292</v>
      </c>
    </row>
    <row r="11855" spans="1:5" x14ac:dyDescent="0.35">
      <c r="A11855">
        <v>2021</v>
      </c>
      <c r="B11855">
        <v>45045</v>
      </c>
      <c r="C11855" t="s">
        <v>11862</v>
      </c>
      <c r="D11855">
        <v>10.6713641557104</v>
      </c>
      <c r="E11855">
        <v>43103.701570501202</v>
      </c>
    </row>
    <row r="11856" spans="1:5" x14ac:dyDescent="0.35">
      <c r="A11856">
        <v>2021</v>
      </c>
      <c r="B11856">
        <v>45051</v>
      </c>
      <c r="C11856" t="s">
        <v>11863</v>
      </c>
      <c r="D11856">
        <v>9.8632370468319195</v>
      </c>
      <c r="E11856">
        <v>19210.9757212203</v>
      </c>
    </row>
    <row r="11857" spans="1:5" x14ac:dyDescent="0.35">
      <c r="A11857">
        <v>2021</v>
      </c>
      <c r="B11857">
        <v>45057</v>
      </c>
      <c r="C11857" t="s">
        <v>11864</v>
      </c>
      <c r="D11857">
        <v>8.8448386975943496</v>
      </c>
      <c r="E11857">
        <v>6938.4847754440198</v>
      </c>
    </row>
    <row r="11858" spans="1:5" x14ac:dyDescent="0.35">
      <c r="A11858">
        <v>2021</v>
      </c>
      <c r="B11858">
        <v>45063</v>
      </c>
      <c r="C11858" t="s">
        <v>11865</v>
      </c>
      <c r="D11858">
        <v>9.4646429816319806</v>
      </c>
      <c r="E11858">
        <v>12895.6197913612</v>
      </c>
    </row>
    <row r="11859" spans="1:5" x14ac:dyDescent="0.35">
      <c r="A11859">
        <v>2021</v>
      </c>
      <c r="B11859">
        <v>45077</v>
      </c>
      <c r="C11859" t="s">
        <v>11866</v>
      </c>
      <c r="D11859">
        <v>9.6552564640675609</v>
      </c>
      <c r="E11859">
        <v>15603.592638571001</v>
      </c>
    </row>
    <row r="11860" spans="1:5" x14ac:dyDescent="0.35">
      <c r="A11860">
        <v>2021</v>
      </c>
      <c r="B11860">
        <v>45079</v>
      </c>
      <c r="C11860" t="s">
        <v>11867</v>
      </c>
      <c r="D11860">
        <v>11.4848945382415</v>
      </c>
      <c r="E11860">
        <v>97235.829447501805</v>
      </c>
    </row>
    <row r="11861" spans="1:5" x14ac:dyDescent="0.35">
      <c r="A11861">
        <v>2021</v>
      </c>
      <c r="B11861">
        <v>45083</v>
      </c>
      <c r="C11861" t="s">
        <v>11868</v>
      </c>
      <c r="D11861">
        <v>9.6213699284740102</v>
      </c>
      <c r="E11861">
        <v>15083.6993803202</v>
      </c>
    </row>
    <row r="11862" spans="1:5" x14ac:dyDescent="0.35">
      <c r="A11862">
        <v>2021</v>
      </c>
      <c r="B11862">
        <v>45085</v>
      </c>
      <c r="C11862" t="s">
        <v>11869</v>
      </c>
      <c r="D11862">
        <v>8.9944676034585704</v>
      </c>
      <c r="E11862">
        <v>8058.3782329218502</v>
      </c>
    </row>
    <row r="11863" spans="1:5" x14ac:dyDescent="0.35">
      <c r="A11863">
        <v>2021</v>
      </c>
      <c r="B11863">
        <v>45091</v>
      </c>
      <c r="C11863" t="s">
        <v>11870</v>
      </c>
      <c r="D11863">
        <v>9.7042522963400195</v>
      </c>
      <c r="E11863">
        <v>16387.142236398198</v>
      </c>
    </row>
    <row r="11864" spans="1:5" x14ac:dyDescent="0.35">
      <c r="A11864">
        <v>2021</v>
      </c>
      <c r="B11864">
        <v>46083</v>
      </c>
      <c r="C11864" t="s">
        <v>11871</v>
      </c>
      <c r="D11864">
        <v>8.2149353448127496</v>
      </c>
      <c r="E11864">
        <v>3695.73726827978</v>
      </c>
    </row>
    <row r="11865" spans="1:5" x14ac:dyDescent="0.35">
      <c r="A11865">
        <v>2021</v>
      </c>
      <c r="B11865">
        <v>46093</v>
      </c>
      <c r="C11865" t="s">
        <v>11872</v>
      </c>
      <c r="D11865">
        <v>7.3789920574034804</v>
      </c>
      <c r="E11865">
        <v>1601.97425570669</v>
      </c>
    </row>
    <row r="11866" spans="1:5" x14ac:dyDescent="0.35">
      <c r="A11866">
        <v>2021</v>
      </c>
      <c r="B11866">
        <v>46099</v>
      </c>
      <c r="C11866" t="s">
        <v>11873</v>
      </c>
      <c r="D11866">
        <v>9.6730664793724106</v>
      </c>
      <c r="E11866">
        <v>15883.982323044</v>
      </c>
    </row>
    <row r="11867" spans="1:5" x14ac:dyDescent="0.35">
      <c r="A11867">
        <v>2021</v>
      </c>
      <c r="B11867">
        <v>47001</v>
      </c>
      <c r="C11867" t="s">
        <v>11874</v>
      </c>
      <c r="D11867">
        <v>7.5059645338735397</v>
      </c>
      <c r="E11867">
        <v>1818.85876987446</v>
      </c>
    </row>
    <row r="11868" spans="1:5" x14ac:dyDescent="0.35">
      <c r="A11868">
        <v>2021</v>
      </c>
      <c r="B11868">
        <v>47009</v>
      </c>
      <c r="C11868" t="s">
        <v>11875</v>
      </c>
      <c r="D11868">
        <v>8.4914521241380996</v>
      </c>
      <c r="E11868">
        <v>4872.9370475551996</v>
      </c>
    </row>
    <row r="11869" spans="1:5" x14ac:dyDescent="0.35">
      <c r="A11869">
        <v>2021</v>
      </c>
      <c r="B11869">
        <v>47011</v>
      </c>
      <c r="C11869" t="s">
        <v>11876</v>
      </c>
      <c r="D11869">
        <v>8.3475158004229009</v>
      </c>
      <c r="E11869">
        <v>4219.6851718620501</v>
      </c>
    </row>
    <row r="11870" spans="1:5" x14ac:dyDescent="0.35">
      <c r="A11870">
        <v>2021</v>
      </c>
      <c r="B11870">
        <v>47019</v>
      </c>
      <c r="C11870" t="s">
        <v>11877</v>
      </c>
      <c r="D11870">
        <v>7.6828012988748799</v>
      </c>
      <c r="E11870">
        <v>2170.69201989883</v>
      </c>
    </row>
    <row r="11871" spans="1:5" x14ac:dyDescent="0.35">
      <c r="A11871">
        <v>2021</v>
      </c>
      <c r="B11871">
        <v>47037</v>
      </c>
      <c r="C11871" t="s">
        <v>11878</v>
      </c>
      <c r="D11871">
        <v>12.8315001186769</v>
      </c>
      <c r="E11871">
        <v>373808.95062603499</v>
      </c>
    </row>
    <row r="11872" spans="1:5" x14ac:dyDescent="0.35">
      <c r="A11872">
        <v>2021</v>
      </c>
      <c r="B11872">
        <v>47063</v>
      </c>
      <c r="C11872" t="s">
        <v>11879</v>
      </c>
      <c r="D11872">
        <v>9.2140442172125905</v>
      </c>
      <c r="E11872">
        <v>10037.1071294754</v>
      </c>
    </row>
    <row r="11873" spans="1:5" x14ac:dyDescent="0.35">
      <c r="A11873">
        <v>2021</v>
      </c>
      <c r="B11873">
        <v>47065</v>
      </c>
      <c r="C11873" t="s">
        <v>11880</v>
      </c>
      <c r="D11873">
        <v>11.0806485372668</v>
      </c>
      <c r="E11873">
        <v>64902.961751471099</v>
      </c>
    </row>
    <row r="11874" spans="1:5" x14ac:dyDescent="0.35">
      <c r="A11874">
        <v>2021</v>
      </c>
      <c r="B11874">
        <v>47093</v>
      </c>
      <c r="C11874" t="s">
        <v>11881</v>
      </c>
      <c r="D11874">
        <v>11.4917979175931</v>
      </c>
      <c r="E11874">
        <v>97909.407572371798</v>
      </c>
    </row>
    <row r="11875" spans="1:5" x14ac:dyDescent="0.35">
      <c r="A11875">
        <v>2021</v>
      </c>
      <c r="B11875">
        <v>47113</v>
      </c>
      <c r="C11875" t="s">
        <v>11882</v>
      </c>
      <c r="D11875">
        <v>8.8190416742281403</v>
      </c>
      <c r="E11875">
        <v>6761.78152980293</v>
      </c>
    </row>
    <row r="11876" spans="1:5" x14ac:dyDescent="0.35">
      <c r="A11876">
        <v>2021</v>
      </c>
      <c r="B11876">
        <v>47119</v>
      </c>
      <c r="C11876" t="s">
        <v>11883</v>
      </c>
      <c r="D11876">
        <v>8.2544223493530406</v>
      </c>
      <c r="E11876">
        <v>3844.5904040221799</v>
      </c>
    </row>
    <row r="11877" spans="1:5" x14ac:dyDescent="0.35">
      <c r="A11877">
        <v>2021</v>
      </c>
      <c r="B11877">
        <v>47125</v>
      </c>
      <c r="C11877" t="s">
        <v>11884</v>
      </c>
      <c r="D11877">
        <v>10.251468980029699</v>
      </c>
      <c r="E11877">
        <v>28324.118940033699</v>
      </c>
    </row>
    <row r="11878" spans="1:5" x14ac:dyDescent="0.35">
      <c r="A11878">
        <v>2021</v>
      </c>
      <c r="B11878">
        <v>47149</v>
      </c>
      <c r="C11878" t="s">
        <v>11885</v>
      </c>
      <c r="D11878">
        <v>9.8729072637953497</v>
      </c>
      <c r="E11878">
        <v>19397.651165835101</v>
      </c>
    </row>
    <row r="11879" spans="1:5" x14ac:dyDescent="0.35">
      <c r="A11879">
        <v>2021</v>
      </c>
      <c r="B11879">
        <v>47157</v>
      </c>
      <c r="C11879" t="s">
        <v>11886</v>
      </c>
      <c r="D11879">
        <v>11.7837898077407</v>
      </c>
      <c r="E11879">
        <v>131109.71985064101</v>
      </c>
    </row>
    <row r="11880" spans="1:5" x14ac:dyDescent="0.35">
      <c r="A11880">
        <v>2021</v>
      </c>
      <c r="B11880">
        <v>47163</v>
      </c>
      <c r="C11880" t="s">
        <v>11887</v>
      </c>
      <c r="D11880">
        <v>8.3421234706104705</v>
      </c>
      <c r="E11880">
        <v>4196.9924759477899</v>
      </c>
    </row>
    <row r="11881" spans="1:5" x14ac:dyDescent="0.35">
      <c r="A11881">
        <v>2021</v>
      </c>
      <c r="B11881">
        <v>47165</v>
      </c>
      <c r="C11881" t="s">
        <v>11888</v>
      </c>
      <c r="D11881">
        <v>9.7539477378711599</v>
      </c>
      <c r="E11881">
        <v>17222.0830552767</v>
      </c>
    </row>
    <row r="11882" spans="1:5" x14ac:dyDescent="0.35">
      <c r="A11882">
        <v>2021</v>
      </c>
      <c r="B11882">
        <v>47171</v>
      </c>
      <c r="C11882" t="s">
        <v>11889</v>
      </c>
      <c r="D11882">
        <v>6.7233734365993101</v>
      </c>
      <c r="E11882">
        <v>831.61819611887995</v>
      </c>
    </row>
    <row r="11883" spans="1:5" x14ac:dyDescent="0.35">
      <c r="A11883">
        <v>2021</v>
      </c>
      <c r="B11883">
        <v>47179</v>
      </c>
      <c r="C11883" t="s">
        <v>11890</v>
      </c>
      <c r="D11883">
        <v>8.4039103878312194</v>
      </c>
      <c r="E11883">
        <v>4464.4905481007399</v>
      </c>
    </row>
    <row r="11884" spans="1:5" x14ac:dyDescent="0.35">
      <c r="A11884">
        <v>2021</v>
      </c>
      <c r="B11884">
        <v>47187</v>
      </c>
      <c r="C11884" t="s">
        <v>11891</v>
      </c>
      <c r="D11884">
        <v>9.0263795939534806</v>
      </c>
      <c r="E11884">
        <v>8319.6843463379591</v>
      </c>
    </row>
    <row r="11885" spans="1:5" x14ac:dyDescent="0.35">
      <c r="A11885">
        <v>2021</v>
      </c>
      <c r="B11885">
        <v>47189</v>
      </c>
      <c r="C11885" t="s">
        <v>11892</v>
      </c>
      <c r="D11885">
        <v>9.0073809922428705</v>
      </c>
      <c r="E11885">
        <v>8163.1139953890897</v>
      </c>
    </row>
    <row r="11886" spans="1:5" x14ac:dyDescent="0.35">
      <c r="A11886">
        <v>2021</v>
      </c>
      <c r="B11886">
        <v>48027</v>
      </c>
      <c r="C11886" t="s">
        <v>11893</v>
      </c>
      <c r="D11886">
        <v>10.492287710626499</v>
      </c>
      <c r="E11886">
        <v>36036.504250055099</v>
      </c>
    </row>
    <row r="11887" spans="1:5" x14ac:dyDescent="0.35">
      <c r="A11887">
        <v>2021</v>
      </c>
      <c r="B11887">
        <v>48029</v>
      </c>
      <c r="C11887" t="s">
        <v>11894</v>
      </c>
      <c r="D11887">
        <v>13.376769812887799</v>
      </c>
      <c r="E11887">
        <v>644847.93796340504</v>
      </c>
    </row>
    <row r="11888" spans="1:5" x14ac:dyDescent="0.35">
      <c r="A11888">
        <v>2021</v>
      </c>
      <c r="B11888">
        <v>48037</v>
      </c>
      <c r="C11888" t="s">
        <v>11895</v>
      </c>
      <c r="D11888">
        <v>8.2063006675188692</v>
      </c>
      <c r="E11888">
        <v>3663.9631466651699</v>
      </c>
    </row>
    <row r="11889" spans="1:5" x14ac:dyDescent="0.35">
      <c r="A11889">
        <v>2021</v>
      </c>
      <c r="B11889">
        <v>48039</v>
      </c>
      <c r="C11889" t="s">
        <v>11896</v>
      </c>
      <c r="D11889">
        <v>8.6630400252683497</v>
      </c>
      <c r="E11889">
        <v>5785.0947917072999</v>
      </c>
    </row>
    <row r="11890" spans="1:5" x14ac:dyDescent="0.35">
      <c r="A11890">
        <v>2021</v>
      </c>
      <c r="B11890">
        <v>48041</v>
      </c>
      <c r="C11890" t="s">
        <v>11897</v>
      </c>
      <c r="D11890">
        <v>11.086852670322401</v>
      </c>
      <c r="E11890">
        <v>65306.880047699196</v>
      </c>
    </row>
    <row r="11891" spans="1:5" x14ac:dyDescent="0.35">
      <c r="A11891">
        <v>2021</v>
      </c>
      <c r="B11891">
        <v>48055</v>
      </c>
      <c r="C11891" t="s">
        <v>11898</v>
      </c>
      <c r="D11891">
        <v>7.2474630582330999</v>
      </c>
      <c r="E11891">
        <v>1404.5370957068001</v>
      </c>
    </row>
    <row r="11892" spans="1:5" x14ac:dyDescent="0.35">
      <c r="A11892">
        <v>2021</v>
      </c>
      <c r="B11892">
        <v>48061</v>
      </c>
      <c r="C11892" t="s">
        <v>11899</v>
      </c>
      <c r="D11892">
        <v>9.7675390079820392</v>
      </c>
      <c r="E11892">
        <v>17457.7509230221</v>
      </c>
    </row>
    <row r="11893" spans="1:5" x14ac:dyDescent="0.35">
      <c r="A11893">
        <v>2021</v>
      </c>
      <c r="B11893">
        <v>48071</v>
      </c>
      <c r="C11893" t="s">
        <v>11900</v>
      </c>
      <c r="D11893">
        <v>7.8273076189813704</v>
      </c>
      <c r="E11893">
        <v>2508.16733239114</v>
      </c>
    </row>
    <row r="11894" spans="1:5" x14ac:dyDescent="0.35">
      <c r="A11894">
        <v>2021</v>
      </c>
      <c r="B11894">
        <v>48085</v>
      </c>
      <c r="C11894" t="s">
        <v>11901</v>
      </c>
      <c r="D11894">
        <v>12.073861029559399</v>
      </c>
      <c r="E11894">
        <v>175231.11338988401</v>
      </c>
    </row>
    <row r="11895" spans="1:5" x14ac:dyDescent="0.35">
      <c r="A11895">
        <v>2021</v>
      </c>
      <c r="B11895">
        <v>48099</v>
      </c>
      <c r="C11895" t="s">
        <v>11902</v>
      </c>
      <c r="D11895">
        <v>7.9075594076945297</v>
      </c>
      <c r="E11895">
        <v>2717.7494472380199</v>
      </c>
    </row>
    <row r="11896" spans="1:5" x14ac:dyDescent="0.35">
      <c r="A11896">
        <v>2021</v>
      </c>
      <c r="B11896">
        <v>48113</v>
      </c>
      <c r="C11896" t="s">
        <v>11903</v>
      </c>
      <c r="D11896">
        <v>14.1971865689812</v>
      </c>
      <c r="E11896">
        <v>1464737.4494519599</v>
      </c>
    </row>
    <row r="11897" spans="1:5" x14ac:dyDescent="0.35">
      <c r="A11897">
        <v>2021</v>
      </c>
      <c r="B11897">
        <v>48121</v>
      </c>
      <c r="C11897" t="s">
        <v>11904</v>
      </c>
      <c r="D11897">
        <v>11.679038777613499</v>
      </c>
      <c r="E11897">
        <v>118070.688316142</v>
      </c>
    </row>
    <row r="11898" spans="1:5" x14ac:dyDescent="0.35">
      <c r="A11898">
        <v>2021</v>
      </c>
      <c r="B11898">
        <v>48139</v>
      </c>
      <c r="C11898" t="s">
        <v>11905</v>
      </c>
      <c r="D11898">
        <v>9.6018304107179109</v>
      </c>
      <c r="E11898">
        <v>14791.831929087601</v>
      </c>
    </row>
    <row r="11899" spans="1:5" x14ac:dyDescent="0.35">
      <c r="A11899">
        <v>2021</v>
      </c>
      <c r="B11899">
        <v>48141</v>
      </c>
      <c r="C11899" t="s">
        <v>11906</v>
      </c>
      <c r="D11899">
        <v>12.058517142656299</v>
      </c>
      <c r="E11899">
        <v>172562.90966106</v>
      </c>
    </row>
    <row r="11900" spans="1:5" x14ac:dyDescent="0.35">
      <c r="A11900">
        <v>2021</v>
      </c>
      <c r="B11900">
        <v>48157</v>
      </c>
      <c r="C11900" t="s">
        <v>11907</v>
      </c>
      <c r="D11900">
        <v>11.1600690730358</v>
      </c>
      <c r="E11900">
        <v>70267.809637398896</v>
      </c>
    </row>
    <row r="11901" spans="1:5" x14ac:dyDescent="0.35">
      <c r="A11901">
        <v>2021</v>
      </c>
      <c r="B11901">
        <v>48167</v>
      </c>
      <c r="C11901" t="s">
        <v>11908</v>
      </c>
      <c r="D11901">
        <v>11.2555940119532</v>
      </c>
      <c r="E11901">
        <v>77311.192101454493</v>
      </c>
    </row>
    <row r="11902" spans="1:5" x14ac:dyDescent="0.35">
      <c r="A11902">
        <v>2021</v>
      </c>
      <c r="B11902">
        <v>48181</v>
      </c>
      <c r="C11902" t="s">
        <v>11909</v>
      </c>
      <c r="D11902">
        <v>8.9808947712718705</v>
      </c>
      <c r="E11902">
        <v>7949.74213498892</v>
      </c>
    </row>
    <row r="11903" spans="1:5" x14ac:dyDescent="0.35">
      <c r="A11903">
        <v>2021</v>
      </c>
      <c r="B11903">
        <v>48183</v>
      </c>
      <c r="C11903" t="s">
        <v>11910</v>
      </c>
      <c r="D11903">
        <v>8.5212238102278395</v>
      </c>
      <c r="E11903">
        <v>5020.1937634005499</v>
      </c>
    </row>
    <row r="11904" spans="1:5" x14ac:dyDescent="0.35">
      <c r="A11904">
        <v>2021</v>
      </c>
      <c r="B11904">
        <v>48187</v>
      </c>
      <c r="C11904" t="s">
        <v>11911</v>
      </c>
      <c r="D11904">
        <v>9.4182572931430695</v>
      </c>
      <c r="E11904">
        <v>12311.108860442901</v>
      </c>
    </row>
    <row r="11905" spans="1:5" x14ac:dyDescent="0.35">
      <c r="A11905">
        <v>2021</v>
      </c>
      <c r="B11905">
        <v>48201</v>
      </c>
      <c r="C11905" t="s">
        <v>11912</v>
      </c>
      <c r="D11905">
        <v>14.5578646440445</v>
      </c>
      <c r="E11905">
        <v>2100875.33921922</v>
      </c>
    </row>
    <row r="11906" spans="1:5" x14ac:dyDescent="0.35">
      <c r="A11906">
        <v>2021</v>
      </c>
      <c r="B11906">
        <v>48209</v>
      </c>
      <c r="C11906" t="s">
        <v>11913</v>
      </c>
      <c r="D11906">
        <v>10.1360155367581</v>
      </c>
      <c r="E11906">
        <v>25235.715119150998</v>
      </c>
    </row>
    <row r="11907" spans="1:5" x14ac:dyDescent="0.35">
      <c r="A11907">
        <v>2021</v>
      </c>
      <c r="B11907">
        <v>48215</v>
      </c>
      <c r="C11907" t="s">
        <v>11914</v>
      </c>
      <c r="D11907">
        <v>9.8935288603957101</v>
      </c>
      <c r="E11907">
        <v>19801.8146286675</v>
      </c>
    </row>
    <row r="11908" spans="1:5" x14ac:dyDescent="0.35">
      <c r="A11908">
        <v>2021</v>
      </c>
      <c r="B11908">
        <v>48245</v>
      </c>
      <c r="C11908" t="s">
        <v>11915</v>
      </c>
      <c r="D11908">
        <v>9.6802456048264602</v>
      </c>
      <c r="E11908">
        <v>15998.4257351249</v>
      </c>
    </row>
    <row r="11909" spans="1:5" x14ac:dyDescent="0.35">
      <c r="A11909">
        <v>2021</v>
      </c>
      <c r="B11909">
        <v>48251</v>
      </c>
      <c r="C11909" t="s">
        <v>11916</v>
      </c>
      <c r="D11909">
        <v>9.32031181986269</v>
      </c>
      <c r="E11909">
        <v>11162.4619881572</v>
      </c>
    </row>
    <row r="11910" spans="1:5" x14ac:dyDescent="0.35">
      <c r="A11910">
        <v>2021</v>
      </c>
      <c r="B11910">
        <v>48257</v>
      </c>
      <c r="C11910" t="s">
        <v>11917</v>
      </c>
      <c r="D11910">
        <v>8.3066493597031599</v>
      </c>
      <c r="E11910">
        <v>4050.7177219785699</v>
      </c>
    </row>
    <row r="11911" spans="1:5" x14ac:dyDescent="0.35">
      <c r="A11911">
        <v>2021</v>
      </c>
      <c r="B11911">
        <v>48303</v>
      </c>
      <c r="C11911" t="s">
        <v>11918</v>
      </c>
      <c r="D11911">
        <v>10.5623029968458</v>
      </c>
      <c r="E11911">
        <v>38650.036440406402</v>
      </c>
    </row>
    <row r="11912" spans="1:5" x14ac:dyDescent="0.35">
      <c r="A11912">
        <v>2021</v>
      </c>
      <c r="B11912">
        <v>48309</v>
      </c>
      <c r="C11912" t="s">
        <v>11919</v>
      </c>
      <c r="D11912">
        <v>10.095842286584</v>
      </c>
      <c r="E11912">
        <v>24242.008279942202</v>
      </c>
    </row>
    <row r="11913" spans="1:5" x14ac:dyDescent="0.35">
      <c r="A11913">
        <v>2021</v>
      </c>
      <c r="B11913">
        <v>48339</v>
      </c>
      <c r="C11913" t="s">
        <v>11920</v>
      </c>
      <c r="D11913">
        <v>11.4034186190911</v>
      </c>
      <c r="E11913">
        <v>89627.602854376397</v>
      </c>
    </row>
    <row r="11914" spans="1:5" x14ac:dyDescent="0.35">
      <c r="A11914">
        <v>2021</v>
      </c>
      <c r="B11914">
        <v>48355</v>
      </c>
      <c r="C11914" t="s">
        <v>11921</v>
      </c>
      <c r="D11914">
        <v>11.1426050018135</v>
      </c>
      <c r="E11914">
        <v>69051.301119754193</v>
      </c>
    </row>
    <row r="11915" spans="1:5" x14ac:dyDescent="0.35">
      <c r="A11915">
        <v>2021</v>
      </c>
      <c r="B11915">
        <v>48361</v>
      </c>
      <c r="C11915" t="s">
        <v>11922</v>
      </c>
      <c r="D11915">
        <v>8.1701489973747297</v>
      </c>
      <c r="E11915">
        <v>3533.8704618198099</v>
      </c>
    </row>
    <row r="11916" spans="1:5" x14ac:dyDescent="0.35">
      <c r="A11916">
        <v>2021</v>
      </c>
      <c r="B11916">
        <v>48375</v>
      </c>
      <c r="C11916" t="s">
        <v>11923</v>
      </c>
      <c r="D11916">
        <v>9.4582569949494797</v>
      </c>
      <c r="E11916">
        <v>12813.5309232909</v>
      </c>
    </row>
    <row r="11917" spans="1:5" x14ac:dyDescent="0.35">
      <c r="A11917">
        <v>2021</v>
      </c>
      <c r="B11917">
        <v>48381</v>
      </c>
      <c r="C11917" t="s">
        <v>11924</v>
      </c>
      <c r="D11917">
        <v>8.7604234177156002</v>
      </c>
      <c r="E11917">
        <v>6376.8110612188802</v>
      </c>
    </row>
    <row r="11918" spans="1:5" x14ac:dyDescent="0.35">
      <c r="A11918">
        <v>2021</v>
      </c>
      <c r="B11918">
        <v>48397</v>
      </c>
      <c r="C11918" t="s">
        <v>11925</v>
      </c>
      <c r="D11918">
        <v>8.5592970091864409</v>
      </c>
      <c r="E11918">
        <v>5215.0137767526303</v>
      </c>
    </row>
    <row r="11919" spans="1:5" x14ac:dyDescent="0.35">
      <c r="A11919">
        <v>2021</v>
      </c>
      <c r="B11919">
        <v>48409</v>
      </c>
      <c r="C11919" t="s">
        <v>11926</v>
      </c>
      <c r="D11919">
        <v>8.0808687267957602</v>
      </c>
      <c r="E11919">
        <v>3232.0397769690098</v>
      </c>
    </row>
    <row r="11920" spans="1:5" x14ac:dyDescent="0.35">
      <c r="A11920">
        <v>2021</v>
      </c>
      <c r="B11920">
        <v>48439</v>
      </c>
      <c r="C11920" t="s">
        <v>11927</v>
      </c>
      <c r="D11920">
        <v>12.2708506994848</v>
      </c>
      <c r="E11920">
        <v>213384.439788235</v>
      </c>
    </row>
    <row r="11921" spans="1:5" x14ac:dyDescent="0.35">
      <c r="A11921">
        <v>2021</v>
      </c>
      <c r="B11921">
        <v>48441</v>
      </c>
      <c r="C11921" t="s">
        <v>11928</v>
      </c>
      <c r="D11921">
        <v>9.0071255380329305</v>
      </c>
      <c r="E11921">
        <v>8161.0289598796498</v>
      </c>
    </row>
    <row r="11922" spans="1:5" x14ac:dyDescent="0.35">
      <c r="A11922">
        <v>2021</v>
      </c>
      <c r="B11922">
        <v>48451</v>
      </c>
      <c r="C11922" t="s">
        <v>11929</v>
      </c>
      <c r="D11922">
        <v>8.7396588673412694</v>
      </c>
      <c r="E11922">
        <v>6245.7647144777302</v>
      </c>
    </row>
    <row r="11923" spans="1:5" x14ac:dyDescent="0.35">
      <c r="A11923">
        <v>2021</v>
      </c>
      <c r="B11923">
        <v>48453</v>
      </c>
      <c r="C11923" t="s">
        <v>11930</v>
      </c>
      <c r="D11923">
        <v>13.469586006313101</v>
      </c>
      <c r="E11923">
        <v>707565.86976925202</v>
      </c>
    </row>
    <row r="11924" spans="1:5" x14ac:dyDescent="0.35">
      <c r="A11924">
        <v>2021</v>
      </c>
      <c r="B11924">
        <v>48469</v>
      </c>
      <c r="C11924" t="s">
        <v>11931</v>
      </c>
      <c r="D11924">
        <v>8.9423628039404797</v>
      </c>
      <c r="E11924">
        <v>7649.2493967934797</v>
      </c>
    </row>
    <row r="11925" spans="1:5" x14ac:dyDescent="0.35">
      <c r="A11925">
        <v>2021</v>
      </c>
      <c r="B11925">
        <v>48479</v>
      </c>
      <c r="C11925" t="s">
        <v>11932</v>
      </c>
      <c r="D11925">
        <v>10.8969710515802</v>
      </c>
      <c r="E11925">
        <v>54012.514655754901</v>
      </c>
    </row>
    <row r="11926" spans="1:5" x14ac:dyDescent="0.35">
      <c r="A11926">
        <v>2021</v>
      </c>
      <c r="B11926">
        <v>48485</v>
      </c>
      <c r="C11926" t="s">
        <v>11933</v>
      </c>
      <c r="D11926">
        <v>9.4471610661869292</v>
      </c>
      <c r="E11926">
        <v>12672.1387861858</v>
      </c>
    </row>
    <row r="11927" spans="1:5" x14ac:dyDescent="0.35">
      <c r="A11927">
        <v>2021</v>
      </c>
      <c r="B11927">
        <v>48491</v>
      </c>
      <c r="C11927" t="s">
        <v>11934</v>
      </c>
      <c r="D11927">
        <v>10.9986055756435</v>
      </c>
      <c r="E11927">
        <v>59790.709936835701</v>
      </c>
    </row>
    <row r="11928" spans="1:5" x14ac:dyDescent="0.35">
      <c r="A11928">
        <v>2021</v>
      </c>
      <c r="B11928">
        <v>49003</v>
      </c>
      <c r="C11928" t="s">
        <v>11935</v>
      </c>
      <c r="D11928">
        <v>8.9882102004140396</v>
      </c>
      <c r="E11928">
        <v>8008.11114715853</v>
      </c>
    </row>
    <row r="11929" spans="1:5" x14ac:dyDescent="0.35">
      <c r="A11929">
        <v>2021</v>
      </c>
      <c r="B11929">
        <v>49005</v>
      </c>
      <c r="C11929" t="s">
        <v>11936</v>
      </c>
      <c r="D11929">
        <v>10.8830607342299</v>
      </c>
      <c r="E11929">
        <v>53266.3849178378</v>
      </c>
    </row>
    <row r="11930" spans="1:5" x14ac:dyDescent="0.35">
      <c r="A11930">
        <v>2021</v>
      </c>
      <c r="B11930">
        <v>49011</v>
      </c>
      <c r="C11930" t="s">
        <v>11937</v>
      </c>
      <c r="D11930">
        <v>11.614064949856299</v>
      </c>
      <c r="E11930">
        <v>110643.09613971801</v>
      </c>
    </row>
    <row r="11931" spans="1:5" x14ac:dyDescent="0.35">
      <c r="A11931">
        <v>2021</v>
      </c>
      <c r="B11931">
        <v>49035</v>
      </c>
      <c r="C11931" t="s">
        <v>11938</v>
      </c>
      <c r="D11931">
        <v>13.3362927332662</v>
      </c>
      <c r="E11931">
        <v>619267.57822706702</v>
      </c>
    </row>
    <row r="11932" spans="1:5" x14ac:dyDescent="0.35">
      <c r="A11932">
        <v>2021</v>
      </c>
      <c r="B11932">
        <v>49045</v>
      </c>
      <c r="C11932" t="s">
        <v>11939</v>
      </c>
      <c r="D11932">
        <v>8.4082213252319704</v>
      </c>
      <c r="E11932">
        <v>4483.77823150724</v>
      </c>
    </row>
    <row r="11933" spans="1:5" x14ac:dyDescent="0.35">
      <c r="A11933">
        <v>2021</v>
      </c>
      <c r="B11933">
        <v>49049</v>
      </c>
      <c r="C11933" t="s">
        <v>11940</v>
      </c>
      <c r="D11933">
        <v>12.253362264997101</v>
      </c>
      <c r="E11933">
        <v>209685.12191587</v>
      </c>
    </row>
    <row r="11934" spans="1:5" x14ac:dyDescent="0.35">
      <c r="A11934">
        <v>2021</v>
      </c>
      <c r="B11934">
        <v>49057</v>
      </c>
      <c r="C11934" t="s">
        <v>11941</v>
      </c>
      <c r="D11934">
        <v>10.778854291164</v>
      </c>
      <c r="E11934">
        <v>47995.104310831499</v>
      </c>
    </row>
    <row r="11935" spans="1:5" x14ac:dyDescent="0.35">
      <c r="A11935">
        <v>2021</v>
      </c>
      <c r="B11935">
        <v>50007</v>
      </c>
      <c r="C11935" t="s">
        <v>11942</v>
      </c>
      <c r="D11935">
        <v>11.2614809353885</v>
      </c>
      <c r="E11935">
        <v>77767.659445931204</v>
      </c>
    </row>
    <row r="11936" spans="1:5" x14ac:dyDescent="0.35">
      <c r="A11936">
        <v>2021</v>
      </c>
      <c r="B11936">
        <v>51003</v>
      </c>
      <c r="C11936" t="s">
        <v>11943</v>
      </c>
      <c r="D11936">
        <v>10.510123140238401</v>
      </c>
      <c r="E11936">
        <v>36684.9966649778</v>
      </c>
    </row>
    <row r="11937" spans="1:5" x14ac:dyDescent="0.35">
      <c r="A11937">
        <v>2021</v>
      </c>
      <c r="B11937">
        <v>51013</v>
      </c>
      <c r="C11937" t="s">
        <v>11944</v>
      </c>
      <c r="D11937">
        <v>13.818641839859399</v>
      </c>
      <c r="E11937">
        <v>1003136.1894793001</v>
      </c>
    </row>
    <row r="11938" spans="1:5" x14ac:dyDescent="0.35">
      <c r="A11938">
        <v>2021</v>
      </c>
      <c r="B11938">
        <v>51041</v>
      </c>
      <c r="C11938" t="s">
        <v>11945</v>
      </c>
      <c r="D11938">
        <v>10.0077144966576</v>
      </c>
      <c r="E11938">
        <v>22197.046015848198</v>
      </c>
    </row>
    <row r="11939" spans="1:5" x14ac:dyDescent="0.35">
      <c r="A11939">
        <v>2021</v>
      </c>
      <c r="B11939">
        <v>51059</v>
      </c>
      <c r="C11939" t="s">
        <v>11946</v>
      </c>
      <c r="D11939">
        <v>14.273693125098299</v>
      </c>
      <c r="E11939">
        <v>1581197.65143531</v>
      </c>
    </row>
    <row r="11940" spans="1:5" x14ac:dyDescent="0.35">
      <c r="A11940">
        <v>2021</v>
      </c>
      <c r="B11940">
        <v>51069</v>
      </c>
      <c r="C11940" t="s">
        <v>11947</v>
      </c>
      <c r="D11940">
        <v>7.18608776155782</v>
      </c>
      <c r="E11940">
        <v>1320.9253088555399</v>
      </c>
    </row>
    <row r="11941" spans="1:5" x14ac:dyDescent="0.35">
      <c r="A11941">
        <v>2021</v>
      </c>
      <c r="B11941">
        <v>51085</v>
      </c>
      <c r="C11941" t="s">
        <v>11948</v>
      </c>
      <c r="D11941">
        <v>8.7957327362345303</v>
      </c>
      <c r="E11941">
        <v>6605.9942546572202</v>
      </c>
    </row>
    <row r="11942" spans="1:5" x14ac:dyDescent="0.35">
      <c r="A11942">
        <v>2021</v>
      </c>
      <c r="B11942">
        <v>51087</v>
      </c>
      <c r="C11942" t="s">
        <v>11949</v>
      </c>
      <c r="D11942">
        <v>11.0390882540259</v>
      </c>
      <c r="E11942">
        <v>62260.859818422803</v>
      </c>
    </row>
    <row r="11943" spans="1:5" x14ac:dyDescent="0.35">
      <c r="A11943">
        <v>2021</v>
      </c>
      <c r="B11943">
        <v>51095</v>
      </c>
      <c r="C11943" t="s">
        <v>11950</v>
      </c>
      <c r="D11943">
        <v>8.5052817812219992</v>
      </c>
      <c r="E11943">
        <v>4940.7962491021999</v>
      </c>
    </row>
    <row r="11944" spans="1:5" x14ac:dyDescent="0.35">
      <c r="A11944">
        <v>2021</v>
      </c>
      <c r="B11944">
        <v>51107</v>
      </c>
      <c r="C11944" t="s">
        <v>11951</v>
      </c>
      <c r="D11944">
        <v>11.9968517992993</v>
      </c>
      <c r="E11944">
        <v>162243.21236991399</v>
      </c>
    </row>
    <row r="11945" spans="1:5" x14ac:dyDescent="0.35">
      <c r="A11945">
        <v>2021</v>
      </c>
      <c r="B11945">
        <v>51121</v>
      </c>
      <c r="C11945" t="s">
        <v>11952</v>
      </c>
      <c r="D11945">
        <v>9.8117473797399306</v>
      </c>
      <c r="E11945">
        <v>18246.8434013306</v>
      </c>
    </row>
    <row r="11946" spans="1:5" x14ac:dyDescent="0.35">
      <c r="A11946">
        <v>2021</v>
      </c>
      <c r="B11946">
        <v>51153</v>
      </c>
      <c r="C11946" t="s">
        <v>11953</v>
      </c>
      <c r="D11946">
        <v>13.116143855369399</v>
      </c>
      <c r="E11946">
        <v>496899.88957837003</v>
      </c>
    </row>
    <row r="11947" spans="1:5" x14ac:dyDescent="0.35">
      <c r="A11947">
        <v>2021</v>
      </c>
      <c r="B11947">
        <v>51155</v>
      </c>
      <c r="C11947" t="s">
        <v>11954</v>
      </c>
      <c r="D11947">
        <v>9.8159171032434305</v>
      </c>
      <c r="E11947">
        <v>18323.086539060201</v>
      </c>
    </row>
    <row r="11948" spans="1:5" x14ac:dyDescent="0.35">
      <c r="A11948">
        <v>2021</v>
      </c>
      <c r="B11948">
        <v>51161</v>
      </c>
      <c r="C11948" t="s">
        <v>11955</v>
      </c>
      <c r="D11948">
        <v>8.7811603223095602</v>
      </c>
      <c r="E11948">
        <v>6510.4269860684299</v>
      </c>
    </row>
    <row r="11949" spans="1:5" x14ac:dyDescent="0.35">
      <c r="A11949">
        <v>2021</v>
      </c>
      <c r="B11949">
        <v>51177</v>
      </c>
      <c r="C11949" t="s">
        <v>11956</v>
      </c>
      <c r="D11949">
        <v>10.825858784102</v>
      </c>
      <c r="E11949">
        <v>50304.951172775101</v>
      </c>
    </row>
    <row r="11950" spans="1:5" x14ac:dyDescent="0.35">
      <c r="A11950">
        <v>2021</v>
      </c>
      <c r="B11950">
        <v>51179</v>
      </c>
      <c r="C11950" t="s">
        <v>11957</v>
      </c>
      <c r="D11950">
        <v>11.4557730485426</v>
      </c>
      <c r="E11950">
        <v>94445.0108684148</v>
      </c>
    </row>
    <row r="11951" spans="1:5" x14ac:dyDescent="0.35">
      <c r="A11951">
        <v>2021</v>
      </c>
      <c r="B11951">
        <v>51199</v>
      </c>
      <c r="C11951" t="s">
        <v>11958</v>
      </c>
      <c r="D11951">
        <v>8.7936834232992105</v>
      </c>
      <c r="E11951">
        <v>6592.4703672522301</v>
      </c>
    </row>
    <row r="11952" spans="1:5" x14ac:dyDescent="0.35">
      <c r="A11952">
        <v>2021</v>
      </c>
      <c r="B11952">
        <v>51510</v>
      </c>
      <c r="C11952" t="s">
        <v>11959</v>
      </c>
      <c r="D11952">
        <v>13.1806070310483</v>
      </c>
      <c r="E11952">
        <v>529986.61529463402</v>
      </c>
    </row>
    <row r="11953" spans="1:5" x14ac:dyDescent="0.35">
      <c r="A11953">
        <v>2021</v>
      </c>
      <c r="B11953">
        <v>51520</v>
      </c>
      <c r="C11953" t="s">
        <v>11960</v>
      </c>
      <c r="D11953">
        <v>7.1302389738687904</v>
      </c>
      <c r="E11953">
        <v>1249.17545153728</v>
      </c>
    </row>
    <row r="11954" spans="1:5" x14ac:dyDescent="0.35">
      <c r="A11954">
        <v>2021</v>
      </c>
      <c r="B11954">
        <v>51540</v>
      </c>
      <c r="C11954" t="s">
        <v>11961</v>
      </c>
      <c r="D11954">
        <v>10.216384357847501</v>
      </c>
      <c r="E11954">
        <v>27347.608347005102</v>
      </c>
    </row>
    <row r="11955" spans="1:5" x14ac:dyDescent="0.35">
      <c r="A11955">
        <v>2021</v>
      </c>
      <c r="B11955">
        <v>51550</v>
      </c>
      <c r="C11955" t="s">
        <v>11962</v>
      </c>
      <c r="D11955">
        <v>10.3015098541731</v>
      </c>
      <c r="E11955">
        <v>29777.544678733098</v>
      </c>
    </row>
    <row r="11956" spans="1:5" x14ac:dyDescent="0.35">
      <c r="A11956">
        <v>2021</v>
      </c>
      <c r="B11956">
        <v>51570</v>
      </c>
      <c r="C11956" t="s">
        <v>11963</v>
      </c>
      <c r="D11956">
        <v>8.0226439774227103</v>
      </c>
      <c r="E11956">
        <v>3049.2287763771301</v>
      </c>
    </row>
    <row r="11957" spans="1:5" x14ac:dyDescent="0.35">
      <c r="A11957">
        <v>2021</v>
      </c>
      <c r="B11957">
        <v>51600</v>
      </c>
      <c r="C11957" t="s">
        <v>11964</v>
      </c>
      <c r="D11957">
        <v>10.160516381173</v>
      </c>
      <c r="E11957">
        <v>25861.648080502699</v>
      </c>
    </row>
    <row r="11958" spans="1:5" x14ac:dyDescent="0.35">
      <c r="A11958">
        <v>2021</v>
      </c>
      <c r="B11958">
        <v>51610</v>
      </c>
      <c r="C11958" t="s">
        <v>11965</v>
      </c>
      <c r="D11958">
        <v>9.5293315616351304</v>
      </c>
      <c r="E11958">
        <v>13757.3920412106</v>
      </c>
    </row>
    <row r="11959" spans="1:5" x14ac:dyDescent="0.35">
      <c r="A11959">
        <v>2021</v>
      </c>
      <c r="B11959">
        <v>51630</v>
      </c>
      <c r="C11959" t="s">
        <v>11966</v>
      </c>
      <c r="D11959">
        <v>9.9193581353289293</v>
      </c>
      <c r="E11959">
        <v>20319.943787571701</v>
      </c>
    </row>
    <row r="11960" spans="1:5" x14ac:dyDescent="0.35">
      <c r="A11960">
        <v>2021</v>
      </c>
      <c r="B11960">
        <v>51650</v>
      </c>
      <c r="C11960" t="s">
        <v>11967</v>
      </c>
      <c r="D11960">
        <v>10.7195990151051</v>
      </c>
      <c r="E11960">
        <v>45233.761149972597</v>
      </c>
    </row>
    <row r="11961" spans="1:5" x14ac:dyDescent="0.35">
      <c r="A11961">
        <v>2021</v>
      </c>
      <c r="B11961">
        <v>51660</v>
      </c>
      <c r="C11961" t="s">
        <v>11968</v>
      </c>
      <c r="D11961">
        <v>9.0086944593646692</v>
      </c>
      <c r="E11961">
        <v>8173.8430218027497</v>
      </c>
    </row>
    <row r="11962" spans="1:5" x14ac:dyDescent="0.35">
      <c r="A11962">
        <v>2021</v>
      </c>
      <c r="B11962">
        <v>51670</v>
      </c>
      <c r="C11962" t="s">
        <v>11969</v>
      </c>
      <c r="D11962">
        <v>8.8723032818154905</v>
      </c>
      <c r="E11962">
        <v>7131.6883586100703</v>
      </c>
    </row>
    <row r="11963" spans="1:5" x14ac:dyDescent="0.35">
      <c r="A11963">
        <v>2021</v>
      </c>
      <c r="B11963">
        <v>51680</v>
      </c>
      <c r="C11963" t="s">
        <v>11970</v>
      </c>
      <c r="D11963">
        <v>9.8441859879753295</v>
      </c>
      <c r="E11963">
        <v>18848.4505013085</v>
      </c>
    </row>
    <row r="11964" spans="1:5" x14ac:dyDescent="0.35">
      <c r="A11964">
        <v>2021</v>
      </c>
      <c r="B11964">
        <v>51683</v>
      </c>
      <c r="C11964" t="s">
        <v>11971</v>
      </c>
      <c r="D11964">
        <v>9.4452106854876092</v>
      </c>
      <c r="E11964">
        <v>12647.4473779284</v>
      </c>
    </row>
    <row r="11965" spans="1:5" x14ac:dyDescent="0.35">
      <c r="A11965">
        <v>2021</v>
      </c>
      <c r="B11965">
        <v>51685</v>
      </c>
      <c r="C11965" t="s">
        <v>11972</v>
      </c>
      <c r="D11965">
        <v>8.2671068133064303</v>
      </c>
      <c r="E11965">
        <v>3893.6675731857399</v>
      </c>
    </row>
    <row r="11966" spans="1:5" x14ac:dyDescent="0.35">
      <c r="A11966">
        <v>2021</v>
      </c>
      <c r="B11966">
        <v>51700</v>
      </c>
      <c r="C11966" t="s">
        <v>11973</v>
      </c>
      <c r="D11966">
        <v>11.678609928555201</v>
      </c>
      <c r="E11966">
        <v>118020.064668377</v>
      </c>
    </row>
    <row r="11967" spans="1:5" x14ac:dyDescent="0.35">
      <c r="A11967">
        <v>2021</v>
      </c>
      <c r="B11967">
        <v>51710</v>
      </c>
      <c r="C11967" t="s">
        <v>11974</v>
      </c>
      <c r="D11967">
        <v>12.6472872053829</v>
      </c>
      <c r="E11967">
        <v>310918.84401364898</v>
      </c>
    </row>
    <row r="11968" spans="1:5" x14ac:dyDescent="0.35">
      <c r="A11968">
        <v>2021</v>
      </c>
      <c r="B11968">
        <v>51730</v>
      </c>
      <c r="C11968" t="s">
        <v>11975</v>
      </c>
      <c r="D11968">
        <v>8.9739584953281497</v>
      </c>
      <c r="E11968">
        <v>7894.7913271580001</v>
      </c>
    </row>
    <row r="11969" spans="1:5" x14ac:dyDescent="0.35">
      <c r="A11969">
        <v>2021</v>
      </c>
      <c r="B11969">
        <v>51735</v>
      </c>
      <c r="C11969" t="s">
        <v>11976</v>
      </c>
      <c r="D11969">
        <v>6.9186516238206401</v>
      </c>
      <c r="E11969">
        <v>1010.95592621368</v>
      </c>
    </row>
    <row r="11970" spans="1:5" x14ac:dyDescent="0.35">
      <c r="A11970">
        <v>2021</v>
      </c>
      <c r="B11970">
        <v>51740</v>
      </c>
      <c r="C11970" t="s">
        <v>11977</v>
      </c>
      <c r="D11970">
        <v>10.5062735746735</v>
      </c>
      <c r="E11970">
        <v>36544.0468369316</v>
      </c>
    </row>
    <row r="11971" spans="1:5" x14ac:dyDescent="0.35">
      <c r="A11971">
        <v>2021</v>
      </c>
      <c r="B11971">
        <v>51750</v>
      </c>
      <c r="C11971" t="s">
        <v>11978</v>
      </c>
      <c r="D11971">
        <v>8.4220399240993196</v>
      </c>
      <c r="E11971">
        <v>4546.1678399946304</v>
      </c>
    </row>
    <row r="11972" spans="1:5" x14ac:dyDescent="0.35">
      <c r="A11972">
        <v>2021</v>
      </c>
      <c r="B11972">
        <v>51760</v>
      </c>
      <c r="C11972" t="s">
        <v>11979</v>
      </c>
      <c r="D11972">
        <v>12.788449733634399</v>
      </c>
      <c r="E11972">
        <v>358057.81030121201</v>
      </c>
    </row>
    <row r="11973" spans="1:5" x14ac:dyDescent="0.35">
      <c r="A11973">
        <v>2021</v>
      </c>
      <c r="B11973">
        <v>51770</v>
      </c>
      <c r="C11973" t="s">
        <v>11980</v>
      </c>
      <c r="D11973">
        <v>10.5869987979112</v>
      </c>
      <c r="E11973">
        <v>39616.413667158602</v>
      </c>
    </row>
    <row r="11974" spans="1:5" x14ac:dyDescent="0.35">
      <c r="A11974">
        <v>2021</v>
      </c>
      <c r="B11974">
        <v>51775</v>
      </c>
      <c r="C11974" t="s">
        <v>11981</v>
      </c>
      <c r="D11974">
        <v>8.8861976662721496</v>
      </c>
      <c r="E11974">
        <v>7231.4703780892696</v>
      </c>
    </row>
    <row r="11975" spans="1:5" x14ac:dyDescent="0.35">
      <c r="A11975">
        <v>2021</v>
      </c>
      <c r="B11975">
        <v>51790</v>
      </c>
      <c r="C11975" t="s">
        <v>11982</v>
      </c>
      <c r="D11975">
        <v>6.9363643957483703</v>
      </c>
      <c r="E11975">
        <v>1029.0222882932201</v>
      </c>
    </row>
    <row r="11976" spans="1:5" x14ac:dyDescent="0.35">
      <c r="A11976">
        <v>2021</v>
      </c>
      <c r="B11976">
        <v>51800</v>
      </c>
      <c r="C11976" t="s">
        <v>11983</v>
      </c>
      <c r="D11976">
        <v>9.0438580541624702</v>
      </c>
      <c r="E11976">
        <v>8466.3778721015406</v>
      </c>
    </row>
    <row r="11977" spans="1:5" x14ac:dyDescent="0.35">
      <c r="A11977">
        <v>2021</v>
      </c>
      <c r="B11977">
        <v>51810</v>
      </c>
      <c r="C11977" t="s">
        <v>11984</v>
      </c>
      <c r="D11977">
        <v>11.6131712213145</v>
      </c>
      <c r="E11977">
        <v>110544.255421707</v>
      </c>
    </row>
    <row r="11978" spans="1:5" x14ac:dyDescent="0.35">
      <c r="A11978">
        <v>2021</v>
      </c>
      <c r="B11978">
        <v>51820</v>
      </c>
      <c r="C11978" t="s">
        <v>11985</v>
      </c>
      <c r="D11978">
        <v>6.5440761356405099</v>
      </c>
      <c r="E11978">
        <v>695.11419098259103</v>
      </c>
    </row>
    <row r="11979" spans="1:5" x14ac:dyDescent="0.35">
      <c r="A11979">
        <v>2021</v>
      </c>
      <c r="B11979">
        <v>51830</v>
      </c>
      <c r="C11979" t="s">
        <v>11986</v>
      </c>
      <c r="D11979">
        <v>7.1419145440510503</v>
      </c>
      <c r="E11979">
        <v>1263.84576266216</v>
      </c>
    </row>
    <row r="11980" spans="1:5" x14ac:dyDescent="0.35">
      <c r="A11980">
        <v>2021</v>
      </c>
      <c r="B11980">
        <v>51840</v>
      </c>
      <c r="C11980" t="s">
        <v>11987</v>
      </c>
      <c r="D11980">
        <v>7.3717368618619998</v>
      </c>
      <c r="E11980">
        <v>1590.3936796988501</v>
      </c>
    </row>
    <row r="11981" spans="1:5" x14ac:dyDescent="0.35">
      <c r="A11981">
        <v>2021</v>
      </c>
      <c r="B11981">
        <v>53003</v>
      </c>
      <c r="C11981" t="s">
        <v>11988</v>
      </c>
      <c r="D11981">
        <v>8.2885388021313293</v>
      </c>
      <c r="E11981">
        <v>3978.0172753673901</v>
      </c>
    </row>
    <row r="11982" spans="1:5" x14ac:dyDescent="0.35">
      <c r="A11982">
        <v>2021</v>
      </c>
      <c r="B11982">
        <v>53005</v>
      </c>
      <c r="C11982" t="s">
        <v>11989</v>
      </c>
      <c r="D11982">
        <v>10.0747490629034</v>
      </c>
      <c r="E11982">
        <v>23736.0213845496</v>
      </c>
    </row>
    <row r="11983" spans="1:5" x14ac:dyDescent="0.35">
      <c r="A11983">
        <v>2021</v>
      </c>
      <c r="B11983">
        <v>53011</v>
      </c>
      <c r="C11983" t="s">
        <v>11990</v>
      </c>
      <c r="D11983">
        <v>11.8183107431545</v>
      </c>
      <c r="E11983">
        <v>135714.778172527</v>
      </c>
    </row>
    <row r="11984" spans="1:5" x14ac:dyDescent="0.35">
      <c r="A11984">
        <v>2021</v>
      </c>
      <c r="B11984">
        <v>53015</v>
      </c>
      <c r="C11984" t="s">
        <v>11991</v>
      </c>
      <c r="D11984">
        <v>8.5674066959824806</v>
      </c>
      <c r="E11984">
        <v>5257.4778575891996</v>
      </c>
    </row>
    <row r="11985" spans="1:5" x14ac:dyDescent="0.35">
      <c r="A11985">
        <v>2021</v>
      </c>
      <c r="B11985">
        <v>53017</v>
      </c>
      <c r="C11985" t="s">
        <v>11992</v>
      </c>
      <c r="D11985">
        <v>8.3675376905524494</v>
      </c>
      <c r="E11985">
        <v>4305.0227032979801</v>
      </c>
    </row>
    <row r="11986" spans="1:5" x14ac:dyDescent="0.35">
      <c r="A11986">
        <v>2021</v>
      </c>
      <c r="B11986">
        <v>53021</v>
      </c>
      <c r="C11986" t="s">
        <v>11993</v>
      </c>
      <c r="D11986">
        <v>8.5755247780579609</v>
      </c>
      <c r="E11986">
        <v>5300.3322065550501</v>
      </c>
    </row>
    <row r="11987" spans="1:5" x14ac:dyDescent="0.35">
      <c r="A11987">
        <v>2021</v>
      </c>
      <c r="B11987">
        <v>53033</v>
      </c>
      <c r="C11987" t="s">
        <v>11994</v>
      </c>
      <c r="D11987">
        <v>15.191725152804199</v>
      </c>
      <c r="E11987">
        <v>3959883.4572263299</v>
      </c>
    </row>
    <row r="11988" spans="1:5" x14ac:dyDescent="0.35">
      <c r="A11988">
        <v>2021</v>
      </c>
      <c r="B11988">
        <v>53035</v>
      </c>
      <c r="C11988" t="s">
        <v>11995</v>
      </c>
      <c r="D11988">
        <v>12.642919687514</v>
      </c>
      <c r="E11988">
        <v>309563.86151563801</v>
      </c>
    </row>
    <row r="11989" spans="1:5" x14ac:dyDescent="0.35">
      <c r="A11989">
        <v>2021</v>
      </c>
      <c r="B11989">
        <v>53053</v>
      </c>
      <c r="C11989" t="s">
        <v>11996</v>
      </c>
      <c r="D11989">
        <v>12.8262588615627</v>
      </c>
      <c r="E11989">
        <v>371854.84725669801</v>
      </c>
    </row>
    <row r="11990" spans="1:5" x14ac:dyDescent="0.35">
      <c r="A11990">
        <v>2021</v>
      </c>
      <c r="B11990">
        <v>53057</v>
      </c>
      <c r="C11990" t="s">
        <v>11997</v>
      </c>
      <c r="D11990">
        <v>10.430685508359799</v>
      </c>
      <c r="E11990">
        <v>33883.569771088798</v>
      </c>
    </row>
    <row r="11991" spans="1:5" x14ac:dyDescent="0.35">
      <c r="A11991">
        <v>2021</v>
      </c>
      <c r="B11991">
        <v>53061</v>
      </c>
      <c r="C11991" t="s">
        <v>11998</v>
      </c>
      <c r="D11991">
        <v>13.1001148625443</v>
      </c>
      <c r="E11991">
        <v>488998.57901075401</v>
      </c>
    </row>
    <row r="11992" spans="1:5" x14ac:dyDescent="0.35">
      <c r="A11992">
        <v>2021</v>
      </c>
      <c r="B11992">
        <v>53063</v>
      </c>
      <c r="C11992" t="s">
        <v>11999</v>
      </c>
      <c r="D11992">
        <v>12.150481935590699</v>
      </c>
      <c r="E11992">
        <v>189185.242973785</v>
      </c>
    </row>
    <row r="11993" spans="1:5" x14ac:dyDescent="0.35">
      <c r="A11993">
        <v>2021</v>
      </c>
      <c r="B11993">
        <v>53067</v>
      </c>
      <c r="C11993" t="s">
        <v>12000</v>
      </c>
      <c r="D11993">
        <v>10.943668706644001</v>
      </c>
      <c r="E11993">
        <v>56594.591701228899</v>
      </c>
    </row>
    <row r="11994" spans="1:5" x14ac:dyDescent="0.35">
      <c r="A11994">
        <v>2021</v>
      </c>
      <c r="B11994">
        <v>53071</v>
      </c>
      <c r="C11994" t="s">
        <v>12001</v>
      </c>
      <c r="D11994">
        <v>8.5145696053731204</v>
      </c>
      <c r="E11994">
        <v>4986.8992627547004</v>
      </c>
    </row>
    <row r="11995" spans="1:5" x14ac:dyDescent="0.35">
      <c r="A11995">
        <v>2021</v>
      </c>
      <c r="B11995">
        <v>53073</v>
      </c>
      <c r="C11995" t="s">
        <v>12002</v>
      </c>
      <c r="D11995">
        <v>11.444638528234201</v>
      </c>
      <c r="E11995">
        <v>93399.243838276103</v>
      </c>
    </row>
    <row r="11996" spans="1:5" x14ac:dyDescent="0.35">
      <c r="A11996">
        <v>2021</v>
      </c>
      <c r="B11996">
        <v>53077</v>
      </c>
      <c r="C11996" t="s">
        <v>12003</v>
      </c>
      <c r="D11996">
        <v>9.9748227253390809</v>
      </c>
      <c r="E11996">
        <v>21478.822428145199</v>
      </c>
    </row>
    <row r="11997" spans="1:5" x14ac:dyDescent="0.35">
      <c r="A11997">
        <v>2021</v>
      </c>
      <c r="B11997">
        <v>54003</v>
      </c>
      <c r="C11997" t="s">
        <v>12004</v>
      </c>
      <c r="D11997">
        <v>9.7559741551054202</v>
      </c>
      <c r="E11997">
        <v>17257.017565181799</v>
      </c>
    </row>
    <row r="11998" spans="1:5" x14ac:dyDescent="0.35">
      <c r="A11998">
        <v>2021</v>
      </c>
      <c r="B11998">
        <v>54009</v>
      </c>
      <c r="C11998" t="s">
        <v>12005</v>
      </c>
      <c r="D11998">
        <v>7.7774370471992098</v>
      </c>
      <c r="E11998">
        <v>2386.1513834778302</v>
      </c>
    </row>
    <row r="11999" spans="1:5" x14ac:dyDescent="0.35">
      <c r="A11999">
        <v>2021</v>
      </c>
      <c r="B11999">
        <v>54011</v>
      </c>
      <c r="C11999" t="s">
        <v>12006</v>
      </c>
      <c r="D11999">
        <v>10.1203817833901</v>
      </c>
      <c r="E11999">
        <v>24844.254148236701</v>
      </c>
    </row>
    <row r="12000" spans="1:5" x14ac:dyDescent="0.35">
      <c r="A12000">
        <v>2021</v>
      </c>
      <c r="B12000">
        <v>54029</v>
      </c>
      <c r="C12000" t="s">
        <v>12007</v>
      </c>
      <c r="D12000">
        <v>7.91209870869878</v>
      </c>
      <c r="E12000">
        <v>2730.11417240634</v>
      </c>
    </row>
    <row r="12001" spans="1:5" x14ac:dyDescent="0.35">
      <c r="A12001">
        <v>2021</v>
      </c>
      <c r="B12001">
        <v>54037</v>
      </c>
      <c r="C12001" t="s">
        <v>12008</v>
      </c>
      <c r="D12001">
        <v>9.8971096481667402</v>
      </c>
      <c r="E12001">
        <v>19872.847825836699</v>
      </c>
    </row>
    <row r="12002" spans="1:5" x14ac:dyDescent="0.35">
      <c r="A12002">
        <v>2021</v>
      </c>
      <c r="B12002">
        <v>54039</v>
      </c>
      <c r="C12002" t="s">
        <v>12009</v>
      </c>
      <c r="D12002">
        <v>11.109058145756199</v>
      </c>
      <c r="E12002">
        <v>66773.271069258306</v>
      </c>
    </row>
    <row r="12003" spans="1:5" x14ac:dyDescent="0.35">
      <c r="A12003">
        <v>2021</v>
      </c>
      <c r="B12003">
        <v>54061</v>
      </c>
      <c r="C12003" t="s">
        <v>12010</v>
      </c>
      <c r="D12003">
        <v>9.7030464221985895</v>
      </c>
      <c r="E12003">
        <v>16367.393315073299</v>
      </c>
    </row>
    <row r="12004" spans="1:5" x14ac:dyDescent="0.35">
      <c r="A12004">
        <v>2021</v>
      </c>
      <c r="B12004">
        <v>54069</v>
      </c>
      <c r="C12004" t="s">
        <v>12011</v>
      </c>
      <c r="D12004">
        <v>9.2662431036360999</v>
      </c>
      <c r="E12004">
        <v>10574.948179683101</v>
      </c>
    </row>
    <row r="12005" spans="1:5" x14ac:dyDescent="0.35">
      <c r="A12005">
        <v>2021</v>
      </c>
      <c r="B12005">
        <v>54079</v>
      </c>
      <c r="C12005" t="s">
        <v>12012</v>
      </c>
      <c r="D12005">
        <v>7.5171124635175604</v>
      </c>
      <c r="E12005">
        <v>1839.2487211794501</v>
      </c>
    </row>
    <row r="12006" spans="1:5" x14ac:dyDescent="0.35">
      <c r="A12006">
        <v>2021</v>
      </c>
      <c r="B12006">
        <v>54081</v>
      </c>
      <c r="C12006" t="s">
        <v>12013</v>
      </c>
      <c r="D12006">
        <v>7.9943561948010604</v>
      </c>
      <c r="E12006">
        <v>2964.18142720576</v>
      </c>
    </row>
    <row r="12007" spans="1:5" x14ac:dyDescent="0.35">
      <c r="A12007">
        <v>2021</v>
      </c>
      <c r="B12007">
        <v>54107</v>
      </c>
      <c r="C12007" t="s">
        <v>12014</v>
      </c>
      <c r="D12007">
        <v>9.0104344033939405</v>
      </c>
      <c r="E12007">
        <v>8188.0774311114001</v>
      </c>
    </row>
    <row r="12008" spans="1:5" x14ac:dyDescent="0.35">
      <c r="A12008">
        <v>2021</v>
      </c>
      <c r="B12008">
        <v>55009</v>
      </c>
      <c r="C12008" t="s">
        <v>12015</v>
      </c>
      <c r="D12008">
        <v>10.6244118490354</v>
      </c>
      <c r="E12008">
        <v>41126.659878294697</v>
      </c>
    </row>
    <row r="12009" spans="1:5" x14ac:dyDescent="0.35">
      <c r="A12009">
        <v>2021</v>
      </c>
      <c r="B12009">
        <v>55015</v>
      </c>
      <c r="C12009" t="s">
        <v>12016</v>
      </c>
      <c r="D12009">
        <v>7.4704970689700803</v>
      </c>
      <c r="E12009">
        <v>1755.4790629111301</v>
      </c>
    </row>
    <row r="12010" spans="1:5" x14ac:dyDescent="0.35">
      <c r="A12010">
        <v>2021</v>
      </c>
      <c r="B12010">
        <v>55017</v>
      </c>
      <c r="C12010" t="s">
        <v>12017</v>
      </c>
      <c r="D12010">
        <v>8.0089663795789203</v>
      </c>
      <c r="E12010">
        <v>3007.80657530285</v>
      </c>
    </row>
    <row r="12011" spans="1:5" x14ac:dyDescent="0.35">
      <c r="A12011">
        <v>2021</v>
      </c>
      <c r="B12011">
        <v>55025</v>
      </c>
      <c r="C12011" t="s">
        <v>12018</v>
      </c>
      <c r="D12011">
        <v>12.889157273503701</v>
      </c>
      <c r="E12011">
        <v>395995.162203299</v>
      </c>
    </row>
    <row r="12012" spans="1:5" x14ac:dyDescent="0.35">
      <c r="A12012">
        <v>2021</v>
      </c>
      <c r="B12012">
        <v>55031</v>
      </c>
      <c r="C12012" t="s">
        <v>12019</v>
      </c>
      <c r="D12012">
        <v>8.3838044254272504</v>
      </c>
      <c r="E12012">
        <v>4375.6240360314796</v>
      </c>
    </row>
    <row r="12013" spans="1:5" x14ac:dyDescent="0.35">
      <c r="A12013">
        <v>2021</v>
      </c>
      <c r="B12013">
        <v>55035</v>
      </c>
      <c r="C12013" t="s">
        <v>12020</v>
      </c>
      <c r="D12013">
        <v>9.4149145379986692</v>
      </c>
      <c r="E12013">
        <v>12270.0245436284</v>
      </c>
    </row>
    <row r="12014" spans="1:5" x14ac:dyDescent="0.35">
      <c r="A12014">
        <v>2021</v>
      </c>
      <c r="B12014">
        <v>55039</v>
      </c>
      <c r="C12014" t="s">
        <v>12021</v>
      </c>
      <c r="D12014">
        <v>8.2166823787032595</v>
      </c>
      <c r="E12014">
        <v>3702.1994897542399</v>
      </c>
    </row>
    <row r="12015" spans="1:5" x14ac:dyDescent="0.35">
      <c r="A12015">
        <v>2021</v>
      </c>
      <c r="B12015">
        <v>55059</v>
      </c>
      <c r="C12015" t="s">
        <v>12022</v>
      </c>
      <c r="D12015">
        <v>10.18110468829</v>
      </c>
      <c r="E12015">
        <v>26399.614540521899</v>
      </c>
    </row>
    <row r="12016" spans="1:5" x14ac:dyDescent="0.35">
      <c r="A12016">
        <v>2021</v>
      </c>
      <c r="B12016">
        <v>55063</v>
      </c>
      <c r="C12016" t="s">
        <v>12023</v>
      </c>
      <c r="D12016">
        <v>9.4961388143165006</v>
      </c>
      <c r="E12016">
        <v>13308.2419040851</v>
      </c>
    </row>
    <row r="12017" spans="1:5" x14ac:dyDescent="0.35">
      <c r="A12017">
        <v>2021</v>
      </c>
      <c r="B12017">
        <v>55073</v>
      </c>
      <c r="C12017" t="s">
        <v>12024</v>
      </c>
      <c r="D12017">
        <v>8.9846873737486792</v>
      </c>
      <c r="E12017">
        <v>7979.9495929316899</v>
      </c>
    </row>
    <row r="12018" spans="1:5" x14ac:dyDescent="0.35">
      <c r="A12018">
        <v>2021</v>
      </c>
      <c r="B12018">
        <v>55079</v>
      </c>
      <c r="C12018" t="s">
        <v>12025</v>
      </c>
      <c r="D12018">
        <v>13.626037286574199</v>
      </c>
      <c r="E12018">
        <v>827394.83171565598</v>
      </c>
    </row>
    <row r="12019" spans="1:5" x14ac:dyDescent="0.35">
      <c r="A12019">
        <v>2021</v>
      </c>
      <c r="B12019">
        <v>55087</v>
      </c>
      <c r="C12019" t="s">
        <v>12026</v>
      </c>
      <c r="D12019">
        <v>10.671822460559</v>
      </c>
      <c r="E12019">
        <v>43123.460733440901</v>
      </c>
    </row>
    <row r="12020" spans="1:5" x14ac:dyDescent="0.35">
      <c r="A12020">
        <v>2021</v>
      </c>
      <c r="B12020">
        <v>55089</v>
      </c>
      <c r="C12020" t="s">
        <v>12027</v>
      </c>
      <c r="D12020">
        <v>8.7420477987353404</v>
      </c>
      <c r="E12020">
        <v>6260.7032543530704</v>
      </c>
    </row>
    <row r="12021" spans="1:5" x14ac:dyDescent="0.35">
      <c r="A12021">
        <v>2021</v>
      </c>
      <c r="B12021">
        <v>55101</v>
      </c>
      <c r="C12021" t="s">
        <v>12028</v>
      </c>
      <c r="D12021">
        <v>10.397116201988</v>
      </c>
      <c r="E12021">
        <v>32765.001655104999</v>
      </c>
    </row>
    <row r="12022" spans="1:5" x14ac:dyDescent="0.35">
      <c r="A12022">
        <v>2021</v>
      </c>
      <c r="B12022">
        <v>55105</v>
      </c>
      <c r="C12022" t="s">
        <v>12029</v>
      </c>
      <c r="D12022">
        <v>9.7583522268209997</v>
      </c>
      <c r="E12022">
        <v>17298.104825411199</v>
      </c>
    </row>
    <row r="12023" spans="1:5" x14ac:dyDescent="0.35">
      <c r="A12023">
        <v>2021</v>
      </c>
      <c r="B12023">
        <v>55117</v>
      </c>
      <c r="C12023" t="s">
        <v>12030</v>
      </c>
      <c r="D12023">
        <v>8.92223072137452</v>
      </c>
      <c r="E12023">
        <v>7496.7938493646998</v>
      </c>
    </row>
    <row r="12024" spans="1:5" x14ac:dyDescent="0.35">
      <c r="A12024">
        <v>2021</v>
      </c>
      <c r="B12024">
        <v>55131</v>
      </c>
      <c r="C12024" t="s">
        <v>12031</v>
      </c>
      <c r="D12024">
        <v>9.3234148362931695</v>
      </c>
      <c r="E12024">
        <v>11197.153086799701</v>
      </c>
    </row>
    <row r="12025" spans="1:5" x14ac:dyDescent="0.35">
      <c r="A12025">
        <v>2021</v>
      </c>
      <c r="B12025">
        <v>55133</v>
      </c>
      <c r="C12025" t="s">
        <v>12032</v>
      </c>
      <c r="D12025">
        <v>10.4444623441904</v>
      </c>
      <c r="E12025">
        <v>34353.608538174201</v>
      </c>
    </row>
    <row r="12026" spans="1:5" x14ac:dyDescent="0.35">
      <c r="A12026">
        <v>2021</v>
      </c>
      <c r="B12026">
        <v>55139</v>
      </c>
      <c r="C12026" t="s">
        <v>12033</v>
      </c>
      <c r="D12026">
        <v>10.030561454566501</v>
      </c>
      <c r="E12026">
        <v>22710.0186101012</v>
      </c>
    </row>
    <row r="12027" spans="1:5" x14ac:dyDescent="0.35">
      <c r="A12027">
        <v>2021</v>
      </c>
      <c r="B12027">
        <v>56021</v>
      </c>
      <c r="C12027" t="s">
        <v>12034</v>
      </c>
      <c r="D12027">
        <v>9.80401067426331</v>
      </c>
      <c r="E12027">
        <v>18106.217639554801</v>
      </c>
    </row>
    <row r="12028" spans="1:5" x14ac:dyDescent="0.35">
      <c r="A12028">
        <v>2021</v>
      </c>
      <c r="B12028">
        <v>56025</v>
      </c>
      <c r="C12028" t="s">
        <v>12035</v>
      </c>
      <c r="D12028">
        <v>8.5479575831068804</v>
      </c>
      <c r="E12028">
        <v>5156.2125297905704</v>
      </c>
    </row>
    <row r="12029" spans="1:5" x14ac:dyDescent="0.35">
      <c r="A12029">
        <v>2022</v>
      </c>
      <c r="B12029">
        <v>1001</v>
      </c>
      <c r="C12029" t="s">
        <v>12036</v>
      </c>
      <c r="D12029">
        <v>7.9488434478922798</v>
      </c>
      <c r="E12029">
        <v>2832.2973560086798</v>
      </c>
    </row>
    <row r="12030" spans="1:5" x14ac:dyDescent="0.35">
      <c r="A12030">
        <v>2022</v>
      </c>
      <c r="B12030">
        <v>1015</v>
      </c>
      <c r="C12030" t="s">
        <v>12037</v>
      </c>
      <c r="D12030">
        <v>9.3206533027625103</v>
      </c>
      <c r="E12030">
        <v>11166.274428950701</v>
      </c>
    </row>
    <row r="12031" spans="1:5" x14ac:dyDescent="0.35">
      <c r="A12031">
        <v>2022</v>
      </c>
      <c r="B12031">
        <v>1033</v>
      </c>
      <c r="C12031" t="s">
        <v>12038</v>
      </c>
      <c r="D12031">
        <v>7.65733841077056</v>
      </c>
      <c r="E12031">
        <v>2116.1176905214702</v>
      </c>
    </row>
    <row r="12032" spans="1:5" x14ac:dyDescent="0.35">
      <c r="A12032">
        <v>2022</v>
      </c>
      <c r="B12032">
        <v>1055</v>
      </c>
      <c r="C12032" t="s">
        <v>12039</v>
      </c>
      <c r="D12032">
        <v>8.8773280633225795</v>
      </c>
      <c r="E12032">
        <v>7167.6137173396</v>
      </c>
    </row>
    <row r="12033" spans="1:5" x14ac:dyDescent="0.35">
      <c r="A12033">
        <v>2022</v>
      </c>
      <c r="B12033">
        <v>1073</v>
      </c>
      <c r="C12033" t="s">
        <v>12040</v>
      </c>
      <c r="D12033">
        <v>11.5588079135385</v>
      </c>
      <c r="E12033">
        <v>104695.133309493</v>
      </c>
    </row>
    <row r="12034" spans="1:5" x14ac:dyDescent="0.35">
      <c r="A12034">
        <v>2022</v>
      </c>
      <c r="B12034">
        <v>1077</v>
      </c>
      <c r="C12034" t="s">
        <v>12041</v>
      </c>
      <c r="D12034">
        <v>8.5441340956563394</v>
      </c>
      <c r="E12034">
        <v>5136.5354573819905</v>
      </c>
    </row>
    <row r="12035" spans="1:5" x14ac:dyDescent="0.35">
      <c r="A12035">
        <v>2022</v>
      </c>
      <c r="B12035">
        <v>1081</v>
      </c>
      <c r="C12035" t="s">
        <v>12042</v>
      </c>
      <c r="D12035">
        <v>9.9757860640864298</v>
      </c>
      <c r="E12035">
        <v>21499.5237796437</v>
      </c>
    </row>
    <row r="12036" spans="1:5" x14ac:dyDescent="0.35">
      <c r="A12036">
        <v>2022</v>
      </c>
      <c r="B12036">
        <v>1089</v>
      </c>
      <c r="C12036" t="s">
        <v>12043</v>
      </c>
      <c r="D12036">
        <v>9.3616090664390494</v>
      </c>
      <c r="E12036">
        <v>11633.0919083021</v>
      </c>
    </row>
    <row r="12037" spans="1:5" x14ac:dyDescent="0.35">
      <c r="A12037">
        <v>2022</v>
      </c>
      <c r="B12037">
        <v>1097</v>
      </c>
      <c r="C12037" t="s">
        <v>12044</v>
      </c>
      <c r="D12037">
        <v>10.8757595756407</v>
      </c>
      <c r="E12037">
        <v>52878.894878514198</v>
      </c>
    </row>
    <row r="12038" spans="1:5" x14ac:dyDescent="0.35">
      <c r="A12038">
        <v>2022</v>
      </c>
      <c r="B12038">
        <v>1101</v>
      </c>
      <c r="C12038" t="s">
        <v>12045</v>
      </c>
      <c r="D12038">
        <v>10.1996842753609</v>
      </c>
      <c r="E12038">
        <v>26894.693416324499</v>
      </c>
    </row>
    <row r="12039" spans="1:5" x14ac:dyDescent="0.35">
      <c r="A12039">
        <v>2022</v>
      </c>
      <c r="B12039">
        <v>1103</v>
      </c>
      <c r="C12039" t="s">
        <v>12046</v>
      </c>
      <c r="D12039">
        <v>8.6759537033580596</v>
      </c>
      <c r="E12039">
        <v>5860.2860967955003</v>
      </c>
    </row>
    <row r="12040" spans="1:5" x14ac:dyDescent="0.35">
      <c r="A12040">
        <v>2022</v>
      </c>
      <c r="B12040">
        <v>1113</v>
      </c>
      <c r="C12040" t="s">
        <v>12047</v>
      </c>
      <c r="D12040">
        <v>7.9376298018482796</v>
      </c>
      <c r="E12040">
        <v>2800.7143870361701</v>
      </c>
    </row>
    <row r="12041" spans="1:5" x14ac:dyDescent="0.35">
      <c r="A12041">
        <v>2022</v>
      </c>
      <c r="B12041">
        <v>1117</v>
      </c>
      <c r="C12041" t="s">
        <v>12048</v>
      </c>
      <c r="D12041">
        <v>8.8574451389984308</v>
      </c>
      <c r="E12041">
        <v>7026.5080415361299</v>
      </c>
    </row>
    <row r="12042" spans="1:5" x14ac:dyDescent="0.35">
      <c r="A12042">
        <v>2022</v>
      </c>
      <c r="B12042">
        <v>1125</v>
      </c>
      <c r="C12042" t="s">
        <v>12049</v>
      </c>
      <c r="D12042">
        <v>9.6747568591906195</v>
      </c>
      <c r="E12042">
        <v>15910.8549923058</v>
      </c>
    </row>
    <row r="12043" spans="1:5" x14ac:dyDescent="0.35">
      <c r="A12043">
        <v>2022</v>
      </c>
      <c r="B12043">
        <v>2020</v>
      </c>
      <c r="C12043" t="s">
        <v>12050</v>
      </c>
      <c r="D12043">
        <v>10.550375058428999</v>
      </c>
      <c r="E12043">
        <v>38191.759767360498</v>
      </c>
    </row>
    <row r="12044" spans="1:5" x14ac:dyDescent="0.35">
      <c r="A12044">
        <v>2022</v>
      </c>
      <c r="B12044">
        <v>2090</v>
      </c>
      <c r="C12044" t="s">
        <v>12051</v>
      </c>
      <c r="D12044">
        <v>10.1621433500049</v>
      </c>
      <c r="E12044">
        <v>25903.758422687501</v>
      </c>
    </row>
    <row r="12045" spans="1:5" x14ac:dyDescent="0.35">
      <c r="A12045">
        <v>2022</v>
      </c>
      <c r="B12045">
        <v>4003</v>
      </c>
      <c r="C12045" t="s">
        <v>12052</v>
      </c>
      <c r="D12045">
        <v>9.3717982335518997</v>
      </c>
      <c r="E12045">
        <v>11752.229350723101</v>
      </c>
    </row>
    <row r="12046" spans="1:5" x14ac:dyDescent="0.35">
      <c r="A12046">
        <v>2022</v>
      </c>
      <c r="B12046">
        <v>4005</v>
      </c>
      <c r="C12046" t="s">
        <v>12053</v>
      </c>
      <c r="D12046">
        <v>10.2533041741421</v>
      </c>
      <c r="E12046">
        <v>28376.1469224744</v>
      </c>
    </row>
    <row r="12047" spans="1:5" x14ac:dyDescent="0.35">
      <c r="A12047">
        <v>2022</v>
      </c>
      <c r="B12047">
        <v>4013</v>
      </c>
      <c r="C12047" t="s">
        <v>12054</v>
      </c>
      <c r="D12047">
        <v>14.1568494501788</v>
      </c>
      <c r="E12047">
        <v>1406829.92379381</v>
      </c>
    </row>
    <row r="12048" spans="1:5" x14ac:dyDescent="0.35">
      <c r="A12048">
        <v>2022</v>
      </c>
      <c r="B12048">
        <v>4019</v>
      </c>
      <c r="C12048" t="s">
        <v>12055</v>
      </c>
      <c r="D12048">
        <v>12.579666949089001</v>
      </c>
      <c r="E12048">
        <v>290589.51504203398</v>
      </c>
    </row>
    <row r="12049" spans="1:5" x14ac:dyDescent="0.35">
      <c r="A12049">
        <v>2022</v>
      </c>
      <c r="B12049">
        <v>4021</v>
      </c>
      <c r="C12049" t="s">
        <v>12056</v>
      </c>
      <c r="D12049">
        <v>8.7133286700933805</v>
      </c>
      <c r="E12049">
        <v>6083.4586497750597</v>
      </c>
    </row>
    <row r="12050" spans="1:5" x14ac:dyDescent="0.35">
      <c r="A12050">
        <v>2022</v>
      </c>
      <c r="B12050">
        <v>4027</v>
      </c>
      <c r="C12050" t="s">
        <v>12057</v>
      </c>
      <c r="D12050">
        <v>10.7236664675822</v>
      </c>
      <c r="E12050">
        <v>45418.122009154002</v>
      </c>
    </row>
    <row r="12051" spans="1:5" x14ac:dyDescent="0.35">
      <c r="A12051">
        <v>2022</v>
      </c>
      <c r="B12051">
        <v>5007</v>
      </c>
      <c r="C12051" t="s">
        <v>12058</v>
      </c>
      <c r="D12051">
        <v>9.8044894425773705</v>
      </c>
      <c r="E12051">
        <v>18114.888398324802</v>
      </c>
    </row>
    <row r="12052" spans="1:5" x14ac:dyDescent="0.35">
      <c r="A12052">
        <v>2022</v>
      </c>
      <c r="B12052">
        <v>5031</v>
      </c>
      <c r="C12052" t="s">
        <v>12059</v>
      </c>
      <c r="D12052">
        <v>8.3556751977146497</v>
      </c>
      <c r="E12052">
        <v>4254.2561068233099</v>
      </c>
    </row>
    <row r="12053" spans="1:5" x14ac:dyDescent="0.35">
      <c r="A12053">
        <v>2022</v>
      </c>
      <c r="B12053">
        <v>5035</v>
      </c>
      <c r="C12053" t="s">
        <v>12060</v>
      </c>
      <c r="D12053">
        <v>8.1312714784631304</v>
      </c>
      <c r="E12053">
        <v>3399.1187249525201</v>
      </c>
    </row>
    <row r="12054" spans="1:5" x14ac:dyDescent="0.35">
      <c r="A12054">
        <v>2022</v>
      </c>
      <c r="B12054">
        <v>5045</v>
      </c>
      <c r="C12054" t="s">
        <v>12061</v>
      </c>
      <c r="D12054">
        <v>9.0799162575453192</v>
      </c>
      <c r="E12054">
        <v>8777.2309693831994</v>
      </c>
    </row>
    <row r="12055" spans="1:5" x14ac:dyDescent="0.35">
      <c r="A12055">
        <v>2022</v>
      </c>
      <c r="B12055">
        <v>5069</v>
      </c>
      <c r="C12055" t="s">
        <v>12062</v>
      </c>
      <c r="D12055">
        <v>7.80241566667108</v>
      </c>
      <c r="E12055">
        <v>2446.5047852165399</v>
      </c>
    </row>
    <row r="12056" spans="1:5" x14ac:dyDescent="0.35">
      <c r="A12056">
        <v>2022</v>
      </c>
      <c r="B12056">
        <v>5085</v>
      </c>
      <c r="C12056" t="s">
        <v>12063</v>
      </c>
      <c r="D12056">
        <v>8.1557275162949701</v>
      </c>
      <c r="E12056">
        <v>3483.2725412330801</v>
      </c>
    </row>
    <row r="12057" spans="1:5" x14ac:dyDescent="0.35">
      <c r="A12057">
        <v>2022</v>
      </c>
      <c r="B12057">
        <v>5091</v>
      </c>
      <c r="C12057" t="s">
        <v>12064</v>
      </c>
      <c r="D12057">
        <v>7.14865979903223</v>
      </c>
      <c r="E12057">
        <v>1272.39954086376</v>
      </c>
    </row>
    <row r="12058" spans="1:5" x14ac:dyDescent="0.35">
      <c r="A12058">
        <v>2022</v>
      </c>
      <c r="B12058">
        <v>5119</v>
      </c>
      <c r="C12058" t="s">
        <v>12065</v>
      </c>
      <c r="D12058">
        <v>11.759687770400401</v>
      </c>
      <c r="E12058">
        <v>127987.485731608</v>
      </c>
    </row>
    <row r="12059" spans="1:5" x14ac:dyDescent="0.35">
      <c r="A12059">
        <v>2022</v>
      </c>
      <c r="B12059">
        <v>5125</v>
      </c>
      <c r="C12059" t="s">
        <v>12066</v>
      </c>
      <c r="D12059">
        <v>7.7689458764012604</v>
      </c>
      <c r="E12059">
        <v>2365.9759423099899</v>
      </c>
    </row>
    <row r="12060" spans="1:5" x14ac:dyDescent="0.35">
      <c r="A12060">
        <v>2022</v>
      </c>
      <c r="B12060">
        <v>5131</v>
      </c>
      <c r="C12060" t="s">
        <v>12067</v>
      </c>
      <c r="D12060">
        <v>9.0352951198865803</v>
      </c>
      <c r="E12060">
        <v>8394.1903444437394</v>
      </c>
    </row>
    <row r="12061" spans="1:5" x14ac:dyDescent="0.35">
      <c r="A12061">
        <v>2022</v>
      </c>
      <c r="B12061">
        <v>5143</v>
      </c>
      <c r="C12061" t="s">
        <v>12068</v>
      </c>
      <c r="D12061">
        <v>9.7622929430241197</v>
      </c>
      <c r="E12061">
        <v>17366.4062372312</v>
      </c>
    </row>
    <row r="12062" spans="1:5" x14ac:dyDescent="0.35">
      <c r="A12062">
        <v>2022</v>
      </c>
      <c r="B12062">
        <v>6001</v>
      </c>
      <c r="C12062" t="s">
        <v>12069</v>
      </c>
      <c r="D12062">
        <v>15.1584477649658</v>
      </c>
      <c r="E12062">
        <v>3830277.3166275499</v>
      </c>
    </row>
    <row r="12063" spans="1:5" x14ac:dyDescent="0.35">
      <c r="A12063">
        <v>2022</v>
      </c>
      <c r="B12063">
        <v>6007</v>
      </c>
      <c r="C12063" t="s">
        <v>12070</v>
      </c>
      <c r="D12063">
        <v>10.109611729228201</v>
      </c>
      <c r="E12063">
        <v>24578.115919550401</v>
      </c>
    </row>
    <row r="12064" spans="1:5" x14ac:dyDescent="0.35">
      <c r="A12064">
        <v>2022</v>
      </c>
      <c r="B12064">
        <v>6013</v>
      </c>
      <c r="C12064" t="s">
        <v>12071</v>
      </c>
      <c r="D12064">
        <v>13.147238709671599</v>
      </c>
      <c r="E12064">
        <v>512593.65239019599</v>
      </c>
    </row>
    <row r="12065" spans="1:5" x14ac:dyDescent="0.35">
      <c r="A12065">
        <v>2022</v>
      </c>
      <c r="B12065">
        <v>6019</v>
      </c>
      <c r="C12065" t="s">
        <v>12072</v>
      </c>
      <c r="D12065">
        <v>11.9423435924024</v>
      </c>
      <c r="E12065">
        <v>153636.32957541299</v>
      </c>
    </row>
    <row r="12066" spans="1:5" x14ac:dyDescent="0.35">
      <c r="A12066">
        <v>2022</v>
      </c>
      <c r="B12066">
        <v>6025</v>
      </c>
      <c r="C12066" t="s">
        <v>12073</v>
      </c>
      <c r="D12066">
        <v>10.425356045647501</v>
      </c>
      <c r="E12066">
        <v>33703.468896170401</v>
      </c>
    </row>
    <row r="12067" spans="1:5" x14ac:dyDescent="0.35">
      <c r="A12067">
        <v>2022</v>
      </c>
      <c r="B12067">
        <v>6029</v>
      </c>
      <c r="C12067" t="s">
        <v>12074</v>
      </c>
      <c r="D12067">
        <v>11.725663781724499</v>
      </c>
      <c r="E12067">
        <v>123706.089077506</v>
      </c>
    </row>
    <row r="12068" spans="1:5" x14ac:dyDescent="0.35">
      <c r="A12068">
        <v>2022</v>
      </c>
      <c r="B12068">
        <v>6031</v>
      </c>
      <c r="C12068" t="s">
        <v>12075</v>
      </c>
      <c r="D12068">
        <v>9.6692468150797293</v>
      </c>
      <c r="E12068">
        <v>15823.4265678919</v>
      </c>
    </row>
    <row r="12069" spans="1:5" x14ac:dyDescent="0.35">
      <c r="A12069">
        <v>2022</v>
      </c>
      <c r="B12069">
        <v>6037</v>
      </c>
      <c r="C12069" t="s">
        <v>12076</v>
      </c>
      <c r="D12069">
        <v>14.9446538304939</v>
      </c>
      <c r="E12069">
        <v>3093005.5019159899</v>
      </c>
    </row>
    <row r="12070" spans="1:5" x14ac:dyDescent="0.35">
      <c r="A12070">
        <v>2022</v>
      </c>
      <c r="B12070">
        <v>6039</v>
      </c>
      <c r="C12070" t="s">
        <v>12077</v>
      </c>
      <c r="D12070">
        <v>8.7126559013548999</v>
      </c>
      <c r="E12070">
        <v>6079.36726540577</v>
      </c>
    </row>
    <row r="12071" spans="1:5" x14ac:dyDescent="0.35">
      <c r="A12071">
        <v>2022</v>
      </c>
      <c r="B12071">
        <v>6041</v>
      </c>
      <c r="C12071" t="s">
        <v>12078</v>
      </c>
      <c r="D12071">
        <v>12.74130797652</v>
      </c>
      <c r="E12071">
        <v>341570.02100453601</v>
      </c>
    </row>
    <row r="12072" spans="1:5" x14ac:dyDescent="0.35">
      <c r="A12072">
        <v>2022</v>
      </c>
      <c r="B12072">
        <v>6047</v>
      </c>
      <c r="C12072" t="s">
        <v>12079</v>
      </c>
      <c r="D12072">
        <v>10.402014980133201</v>
      </c>
      <c r="E12072">
        <v>32925.903919610602</v>
      </c>
    </row>
    <row r="12073" spans="1:5" x14ac:dyDescent="0.35">
      <c r="A12073">
        <v>2022</v>
      </c>
      <c r="B12073">
        <v>6053</v>
      </c>
      <c r="C12073" t="s">
        <v>12080</v>
      </c>
      <c r="D12073">
        <v>11.5436312844292</v>
      </c>
      <c r="E12073">
        <v>103118.210555204</v>
      </c>
    </row>
    <row r="12074" spans="1:5" x14ac:dyDescent="0.35">
      <c r="A12074">
        <v>2022</v>
      </c>
      <c r="B12074">
        <v>6055</v>
      </c>
      <c r="C12074" t="s">
        <v>12081</v>
      </c>
      <c r="D12074">
        <v>11.302296922644</v>
      </c>
      <c r="E12074">
        <v>81007.491954599405</v>
      </c>
    </row>
    <row r="12075" spans="1:5" x14ac:dyDescent="0.35">
      <c r="A12075">
        <v>2022</v>
      </c>
      <c r="B12075">
        <v>6059</v>
      </c>
      <c r="C12075" t="s">
        <v>12082</v>
      </c>
      <c r="D12075">
        <v>14.135879166287401</v>
      </c>
      <c r="E12075">
        <v>1377635.47866001</v>
      </c>
    </row>
    <row r="12076" spans="1:5" x14ac:dyDescent="0.35">
      <c r="A12076">
        <v>2022</v>
      </c>
      <c r="B12076">
        <v>6061</v>
      </c>
      <c r="C12076" t="s">
        <v>12083</v>
      </c>
      <c r="D12076">
        <v>11.3850694418953</v>
      </c>
      <c r="E12076">
        <v>87998.006684852298</v>
      </c>
    </row>
    <row r="12077" spans="1:5" x14ac:dyDescent="0.35">
      <c r="A12077">
        <v>2022</v>
      </c>
      <c r="B12077">
        <v>6065</v>
      </c>
      <c r="C12077" t="s">
        <v>12084</v>
      </c>
      <c r="D12077">
        <v>13.118398197446799</v>
      </c>
      <c r="E12077">
        <v>498021.33549412701</v>
      </c>
    </row>
    <row r="12078" spans="1:5" x14ac:dyDescent="0.35">
      <c r="A12078">
        <v>2022</v>
      </c>
      <c r="B12078">
        <v>6067</v>
      </c>
      <c r="C12078" t="s">
        <v>12085</v>
      </c>
      <c r="D12078">
        <v>13.054313104767401</v>
      </c>
      <c r="E12078">
        <v>467106.75351010798</v>
      </c>
    </row>
    <row r="12079" spans="1:5" x14ac:dyDescent="0.35">
      <c r="A12079">
        <v>2022</v>
      </c>
      <c r="B12079">
        <v>6069</v>
      </c>
      <c r="C12079" t="s">
        <v>12086</v>
      </c>
      <c r="D12079">
        <v>8.1469864686395699</v>
      </c>
      <c r="E12079">
        <v>3452.95777438299</v>
      </c>
    </row>
    <row r="12080" spans="1:5" x14ac:dyDescent="0.35">
      <c r="A12080">
        <v>2022</v>
      </c>
      <c r="B12080">
        <v>6071</v>
      </c>
      <c r="C12080" t="s">
        <v>12087</v>
      </c>
      <c r="D12080">
        <v>12.7750717403315</v>
      </c>
      <c r="E12080">
        <v>353299.61383774102</v>
      </c>
    </row>
    <row r="12081" spans="1:5" x14ac:dyDescent="0.35">
      <c r="A12081">
        <v>2022</v>
      </c>
      <c r="B12081">
        <v>6073</v>
      </c>
      <c r="C12081" t="s">
        <v>12088</v>
      </c>
      <c r="D12081">
        <v>14.237796246720499</v>
      </c>
      <c r="E12081">
        <v>1525444.26471197</v>
      </c>
    </row>
    <row r="12082" spans="1:5" x14ac:dyDescent="0.35">
      <c r="A12082">
        <v>2022</v>
      </c>
      <c r="B12082">
        <v>6075</v>
      </c>
      <c r="C12082" t="s">
        <v>12089</v>
      </c>
      <c r="D12082">
        <v>14.557987977834999</v>
      </c>
      <c r="E12082">
        <v>2101134.4641170902</v>
      </c>
    </row>
    <row r="12083" spans="1:5" x14ac:dyDescent="0.35">
      <c r="A12083">
        <v>2022</v>
      </c>
      <c r="B12083">
        <v>6077</v>
      </c>
      <c r="C12083" t="s">
        <v>12090</v>
      </c>
      <c r="D12083">
        <v>12.087354246276799</v>
      </c>
      <c r="E12083">
        <v>177611.56866118</v>
      </c>
    </row>
    <row r="12084" spans="1:5" x14ac:dyDescent="0.35">
      <c r="A12084">
        <v>2022</v>
      </c>
      <c r="B12084">
        <v>6079</v>
      </c>
      <c r="C12084" t="s">
        <v>12091</v>
      </c>
      <c r="D12084">
        <v>10.8651686403998</v>
      </c>
      <c r="E12084">
        <v>52321.813142755796</v>
      </c>
    </row>
    <row r="12085" spans="1:5" x14ac:dyDescent="0.35">
      <c r="A12085">
        <v>2022</v>
      </c>
      <c r="B12085">
        <v>6081</v>
      </c>
      <c r="C12085" t="s">
        <v>12092</v>
      </c>
      <c r="D12085">
        <v>14.063178893462799</v>
      </c>
      <c r="E12085">
        <v>1281034.98789777</v>
      </c>
    </row>
    <row r="12086" spans="1:5" x14ac:dyDescent="0.35">
      <c r="A12086">
        <v>2022</v>
      </c>
      <c r="B12086">
        <v>6083</v>
      </c>
      <c r="C12086" t="s">
        <v>12093</v>
      </c>
      <c r="D12086">
        <v>12.3414589583726</v>
      </c>
      <c r="E12086">
        <v>228995.803804934</v>
      </c>
    </row>
    <row r="12087" spans="1:5" x14ac:dyDescent="0.35">
      <c r="A12087">
        <v>2022</v>
      </c>
      <c r="B12087">
        <v>6085</v>
      </c>
      <c r="C12087" t="s">
        <v>12094</v>
      </c>
      <c r="D12087">
        <v>14.3324293966075</v>
      </c>
      <c r="E12087">
        <v>1676853.0271209199</v>
      </c>
    </row>
    <row r="12088" spans="1:5" x14ac:dyDescent="0.35">
      <c r="A12088">
        <v>2022</v>
      </c>
      <c r="B12088">
        <v>6087</v>
      </c>
      <c r="C12088" t="s">
        <v>12095</v>
      </c>
      <c r="D12088">
        <v>11.189375351784699</v>
      </c>
      <c r="E12088">
        <v>72357.569633068997</v>
      </c>
    </row>
    <row r="12089" spans="1:5" x14ac:dyDescent="0.35">
      <c r="A12089">
        <v>2022</v>
      </c>
      <c r="B12089">
        <v>6089</v>
      </c>
      <c r="C12089" t="s">
        <v>12096</v>
      </c>
      <c r="D12089">
        <v>10.1875501157578</v>
      </c>
      <c r="E12089">
        <v>26570.320887933402</v>
      </c>
    </row>
    <row r="12090" spans="1:5" x14ac:dyDescent="0.35">
      <c r="A12090">
        <v>2022</v>
      </c>
      <c r="B12090">
        <v>6095</v>
      </c>
      <c r="C12090" t="s">
        <v>12097</v>
      </c>
      <c r="D12090">
        <v>12.297309986781499</v>
      </c>
      <c r="E12090">
        <v>219105.79772516599</v>
      </c>
    </row>
    <row r="12091" spans="1:5" x14ac:dyDescent="0.35">
      <c r="A12091">
        <v>2022</v>
      </c>
      <c r="B12091">
        <v>6097</v>
      </c>
      <c r="C12091" t="s">
        <v>12098</v>
      </c>
      <c r="D12091">
        <v>11.8995884985028</v>
      </c>
      <c r="E12091">
        <v>147206.03727065801</v>
      </c>
    </row>
    <row r="12092" spans="1:5" x14ac:dyDescent="0.35">
      <c r="A12092">
        <v>2022</v>
      </c>
      <c r="B12092">
        <v>6099</v>
      </c>
      <c r="C12092" t="s">
        <v>12099</v>
      </c>
      <c r="D12092">
        <v>11.1111456815221</v>
      </c>
      <c r="E12092">
        <v>66912.808254583506</v>
      </c>
    </row>
    <row r="12093" spans="1:5" x14ac:dyDescent="0.35">
      <c r="A12093">
        <v>2022</v>
      </c>
      <c r="B12093">
        <v>6101</v>
      </c>
      <c r="C12093" t="s">
        <v>12100</v>
      </c>
      <c r="D12093">
        <v>9.2313310612835995</v>
      </c>
      <c r="E12093">
        <v>10212.1254339721</v>
      </c>
    </row>
    <row r="12094" spans="1:5" x14ac:dyDescent="0.35">
      <c r="A12094">
        <v>2022</v>
      </c>
      <c r="B12094">
        <v>6107</v>
      </c>
      <c r="C12094" t="s">
        <v>12101</v>
      </c>
      <c r="D12094">
        <v>10.441031190929801</v>
      </c>
      <c r="E12094">
        <v>34235.938030442201</v>
      </c>
    </row>
    <row r="12095" spans="1:5" x14ac:dyDescent="0.35">
      <c r="A12095">
        <v>2022</v>
      </c>
      <c r="B12095">
        <v>6111</v>
      </c>
      <c r="C12095" t="s">
        <v>12102</v>
      </c>
      <c r="D12095">
        <v>12.034255815588301</v>
      </c>
      <c r="E12095">
        <v>168426.68253363701</v>
      </c>
    </row>
    <row r="12096" spans="1:5" x14ac:dyDescent="0.35">
      <c r="A12096">
        <v>2022</v>
      </c>
      <c r="B12096">
        <v>6113</v>
      </c>
      <c r="C12096" t="s">
        <v>12103</v>
      </c>
      <c r="D12096">
        <v>11.8574802399562</v>
      </c>
      <c r="E12096">
        <v>141136.140636116</v>
      </c>
    </row>
    <row r="12097" spans="1:5" x14ac:dyDescent="0.35">
      <c r="A12097">
        <v>2022</v>
      </c>
      <c r="B12097">
        <v>6115</v>
      </c>
      <c r="C12097" t="s">
        <v>12104</v>
      </c>
      <c r="D12097">
        <v>8.9009261248897005</v>
      </c>
      <c r="E12097">
        <v>7338.7670076557597</v>
      </c>
    </row>
    <row r="12098" spans="1:5" x14ac:dyDescent="0.35">
      <c r="A12098">
        <v>2022</v>
      </c>
      <c r="B12098">
        <v>8001</v>
      </c>
      <c r="C12098" t="s">
        <v>12105</v>
      </c>
      <c r="D12098">
        <v>12.6958450670439</v>
      </c>
      <c r="E12098">
        <v>326388.95643364103</v>
      </c>
    </row>
    <row r="12099" spans="1:5" x14ac:dyDescent="0.35">
      <c r="A12099">
        <v>2022</v>
      </c>
      <c r="B12099">
        <v>8005</v>
      </c>
      <c r="C12099" t="s">
        <v>12106</v>
      </c>
      <c r="D12099">
        <v>12.954857574446899</v>
      </c>
      <c r="E12099">
        <v>422885.85464868601</v>
      </c>
    </row>
    <row r="12100" spans="1:5" x14ac:dyDescent="0.35">
      <c r="A12100">
        <v>2022</v>
      </c>
      <c r="B12100">
        <v>8013</v>
      </c>
      <c r="C12100" t="s">
        <v>12107</v>
      </c>
      <c r="D12100">
        <v>12.6809554254967</v>
      </c>
      <c r="E12100">
        <v>321565.14341096999</v>
      </c>
    </row>
    <row r="12101" spans="1:5" x14ac:dyDescent="0.35">
      <c r="A12101">
        <v>2022</v>
      </c>
      <c r="B12101">
        <v>8014</v>
      </c>
      <c r="C12101" t="s">
        <v>12108</v>
      </c>
      <c r="D12101">
        <v>10.867567704791901</v>
      </c>
      <c r="E12101">
        <v>52447.487231437197</v>
      </c>
    </row>
    <row r="12102" spans="1:5" x14ac:dyDescent="0.35">
      <c r="A12102">
        <v>2022</v>
      </c>
      <c r="B12102">
        <v>8031</v>
      </c>
      <c r="C12102" t="s">
        <v>12109</v>
      </c>
      <c r="D12102">
        <v>13.6218653255411</v>
      </c>
      <c r="E12102">
        <v>823950.16322635498</v>
      </c>
    </row>
    <row r="12103" spans="1:5" x14ac:dyDescent="0.35">
      <c r="A12103">
        <v>2022</v>
      </c>
      <c r="B12103">
        <v>8035</v>
      </c>
      <c r="C12103" t="s">
        <v>12110</v>
      </c>
      <c r="D12103">
        <v>11.1338964383249</v>
      </c>
      <c r="E12103">
        <v>68452.574289195807</v>
      </c>
    </row>
    <row r="12104" spans="1:5" x14ac:dyDescent="0.35">
      <c r="A12104">
        <v>2022</v>
      </c>
      <c r="B12104">
        <v>8041</v>
      </c>
      <c r="C12104" t="s">
        <v>12111</v>
      </c>
      <c r="D12104">
        <v>11.410088705926</v>
      </c>
      <c r="E12104">
        <v>90227.424957129493</v>
      </c>
    </row>
    <row r="12105" spans="1:5" x14ac:dyDescent="0.35">
      <c r="A12105">
        <v>2022</v>
      </c>
      <c r="B12105">
        <v>8059</v>
      </c>
      <c r="C12105" t="s">
        <v>12112</v>
      </c>
      <c r="D12105">
        <v>12.649769670378699</v>
      </c>
      <c r="E12105">
        <v>311691.64799296099</v>
      </c>
    </row>
    <row r="12106" spans="1:5" x14ac:dyDescent="0.35">
      <c r="A12106">
        <v>2022</v>
      </c>
      <c r="B12106">
        <v>8069</v>
      </c>
      <c r="C12106" t="s">
        <v>12113</v>
      </c>
      <c r="D12106">
        <v>11.403346033994801</v>
      </c>
      <c r="E12106">
        <v>89621.0974622863</v>
      </c>
    </row>
    <row r="12107" spans="1:5" x14ac:dyDescent="0.35">
      <c r="A12107">
        <v>2022</v>
      </c>
      <c r="B12107">
        <v>8077</v>
      </c>
      <c r="C12107" t="s">
        <v>12114</v>
      </c>
      <c r="D12107">
        <v>9.0996702073710498</v>
      </c>
      <c r="E12107">
        <v>8952.3398009083303</v>
      </c>
    </row>
    <row r="12108" spans="1:5" x14ac:dyDescent="0.35">
      <c r="A12108">
        <v>2022</v>
      </c>
      <c r="B12108">
        <v>8101</v>
      </c>
      <c r="C12108" t="s">
        <v>12115</v>
      </c>
      <c r="D12108">
        <v>11.214007493080199</v>
      </c>
      <c r="E12108">
        <v>74162.024064673504</v>
      </c>
    </row>
    <row r="12109" spans="1:5" x14ac:dyDescent="0.35">
      <c r="A12109">
        <v>2022</v>
      </c>
      <c r="B12109">
        <v>8123</v>
      </c>
      <c r="C12109" t="s">
        <v>12116</v>
      </c>
      <c r="D12109">
        <v>11.6065347553786</v>
      </c>
      <c r="E12109">
        <v>109813.061192635</v>
      </c>
    </row>
    <row r="12110" spans="1:5" x14ac:dyDescent="0.35">
      <c r="A12110">
        <v>2022</v>
      </c>
      <c r="B12110">
        <v>9001</v>
      </c>
      <c r="C12110" t="s">
        <v>12117</v>
      </c>
      <c r="D12110">
        <v>12.444623466880399</v>
      </c>
      <c r="E12110">
        <v>253881.64348735401</v>
      </c>
    </row>
    <row r="12111" spans="1:5" x14ac:dyDescent="0.35">
      <c r="A12111">
        <v>2022</v>
      </c>
      <c r="B12111">
        <v>9003</v>
      </c>
      <c r="C12111" t="s">
        <v>12118</v>
      </c>
      <c r="D12111">
        <v>12.6351365245728</v>
      </c>
      <c r="E12111">
        <v>307163.82758403302</v>
      </c>
    </row>
    <row r="12112" spans="1:5" x14ac:dyDescent="0.35">
      <c r="A12112">
        <v>2022</v>
      </c>
      <c r="B12112">
        <v>9007</v>
      </c>
      <c r="C12112" t="s">
        <v>12119</v>
      </c>
      <c r="D12112">
        <v>10.4434232959636</v>
      </c>
      <c r="E12112">
        <v>34317.932020159598</v>
      </c>
    </row>
    <row r="12113" spans="1:5" x14ac:dyDescent="0.35">
      <c r="A12113">
        <v>2022</v>
      </c>
      <c r="B12113">
        <v>9009</v>
      </c>
      <c r="C12113" t="s">
        <v>12120</v>
      </c>
      <c r="D12113">
        <v>11.8677313774325</v>
      </c>
      <c r="E12113">
        <v>142590.38772502399</v>
      </c>
    </row>
    <row r="12114" spans="1:5" x14ac:dyDescent="0.35">
      <c r="A12114">
        <v>2022</v>
      </c>
      <c r="B12114">
        <v>9011</v>
      </c>
      <c r="C12114" t="s">
        <v>12121</v>
      </c>
      <c r="D12114">
        <v>10.9608902413378</v>
      </c>
      <c r="E12114">
        <v>57577.678258349901</v>
      </c>
    </row>
    <row r="12115" spans="1:5" x14ac:dyDescent="0.35">
      <c r="A12115">
        <v>2022</v>
      </c>
      <c r="B12115">
        <v>9013</v>
      </c>
      <c r="C12115" t="s">
        <v>12122</v>
      </c>
      <c r="D12115">
        <v>10.4733897162138</v>
      </c>
      <c r="E12115">
        <v>35361.881183022597</v>
      </c>
    </row>
    <row r="12116" spans="1:5" x14ac:dyDescent="0.35">
      <c r="A12116">
        <v>2022</v>
      </c>
      <c r="B12116">
        <v>9015</v>
      </c>
      <c r="C12116" t="s">
        <v>12123</v>
      </c>
      <c r="D12116">
        <v>9.5189820237627298</v>
      </c>
      <c r="E12116">
        <v>13615.743653294599</v>
      </c>
    </row>
    <row r="12117" spans="1:5" x14ac:dyDescent="0.35">
      <c r="A12117">
        <v>2022</v>
      </c>
      <c r="B12117">
        <v>10001</v>
      </c>
      <c r="C12117" t="s">
        <v>12124</v>
      </c>
      <c r="D12117">
        <v>10.277530910240101</v>
      </c>
      <c r="E12117">
        <v>29072.0034771313</v>
      </c>
    </row>
    <row r="12118" spans="1:5" x14ac:dyDescent="0.35">
      <c r="A12118">
        <v>2022</v>
      </c>
      <c r="B12118">
        <v>10003</v>
      </c>
      <c r="C12118" t="s">
        <v>12125</v>
      </c>
      <c r="D12118">
        <v>12.8012462976544</v>
      </c>
      <c r="E12118">
        <v>362669.16179452598</v>
      </c>
    </row>
    <row r="12119" spans="1:5" x14ac:dyDescent="0.35">
      <c r="A12119">
        <v>2022</v>
      </c>
      <c r="B12119">
        <v>11001</v>
      </c>
      <c r="C12119" t="s">
        <v>12126</v>
      </c>
      <c r="D12119">
        <v>15.2155884345513</v>
      </c>
      <c r="E12119">
        <v>4055515.7842749502</v>
      </c>
    </row>
    <row r="12120" spans="1:5" x14ac:dyDescent="0.35">
      <c r="A12120">
        <v>2022</v>
      </c>
      <c r="B12120">
        <v>12001</v>
      </c>
      <c r="C12120" t="s">
        <v>12127</v>
      </c>
      <c r="D12120">
        <v>11.245688286624601</v>
      </c>
      <c r="E12120">
        <v>76549.149192722602</v>
      </c>
    </row>
    <row r="12121" spans="1:5" x14ac:dyDescent="0.35">
      <c r="A12121">
        <v>2022</v>
      </c>
      <c r="B12121">
        <v>12009</v>
      </c>
      <c r="C12121" t="s">
        <v>12128</v>
      </c>
      <c r="D12121">
        <v>11.053505265803899</v>
      </c>
      <c r="E12121">
        <v>63164.977042040897</v>
      </c>
    </row>
    <row r="12122" spans="1:5" x14ac:dyDescent="0.35">
      <c r="A12122">
        <v>2022</v>
      </c>
      <c r="B12122">
        <v>12011</v>
      </c>
      <c r="C12122" t="s">
        <v>12129</v>
      </c>
      <c r="D12122">
        <v>13.357634854824999</v>
      </c>
      <c r="E12122">
        <v>632626.10475943598</v>
      </c>
    </row>
    <row r="12123" spans="1:5" x14ac:dyDescent="0.35">
      <c r="A12123">
        <v>2022</v>
      </c>
      <c r="B12123">
        <v>12019</v>
      </c>
      <c r="C12123" t="s">
        <v>12130</v>
      </c>
      <c r="D12123">
        <v>9.0153217800785903</v>
      </c>
      <c r="E12123">
        <v>8228.1936014052808</v>
      </c>
    </row>
    <row r="12124" spans="1:5" x14ac:dyDescent="0.35">
      <c r="A12124">
        <v>2022</v>
      </c>
      <c r="B12124">
        <v>12021</v>
      </c>
      <c r="C12124" t="s">
        <v>12131</v>
      </c>
      <c r="D12124">
        <v>10.901399075640899</v>
      </c>
      <c r="E12124">
        <v>54252.213675086998</v>
      </c>
    </row>
    <row r="12125" spans="1:5" x14ac:dyDescent="0.35">
      <c r="A12125">
        <v>2022</v>
      </c>
      <c r="B12125">
        <v>12031</v>
      </c>
      <c r="C12125" t="s">
        <v>12132</v>
      </c>
      <c r="D12125">
        <v>12.737694109005</v>
      </c>
      <c r="E12125">
        <v>340337.85997590597</v>
      </c>
    </row>
    <row r="12126" spans="1:5" x14ac:dyDescent="0.35">
      <c r="A12126">
        <v>2022</v>
      </c>
      <c r="B12126">
        <v>12033</v>
      </c>
      <c r="C12126" t="s">
        <v>12133</v>
      </c>
      <c r="D12126">
        <v>10.8189641052809</v>
      </c>
      <c r="E12126">
        <v>49959.3076112247</v>
      </c>
    </row>
    <row r="12127" spans="1:5" x14ac:dyDescent="0.35">
      <c r="A12127">
        <v>2022</v>
      </c>
      <c r="B12127">
        <v>12057</v>
      </c>
      <c r="C12127" t="s">
        <v>12134</v>
      </c>
      <c r="D12127">
        <v>13.163434412784801</v>
      </c>
      <c r="E12127">
        <v>520963.05826743098</v>
      </c>
    </row>
    <row r="12128" spans="1:5" x14ac:dyDescent="0.35">
      <c r="A12128">
        <v>2022</v>
      </c>
      <c r="B12128">
        <v>12069</v>
      </c>
      <c r="C12128" t="s">
        <v>12135</v>
      </c>
      <c r="D12128">
        <v>9.17699421150337</v>
      </c>
      <c r="E12128">
        <v>9672.03693945745</v>
      </c>
    </row>
    <row r="12129" spans="1:5" x14ac:dyDescent="0.35">
      <c r="A12129">
        <v>2022</v>
      </c>
      <c r="B12129">
        <v>12071</v>
      </c>
      <c r="C12129" t="s">
        <v>12136</v>
      </c>
      <c r="D12129">
        <v>11.4625043472673</v>
      </c>
      <c r="E12129">
        <v>95082.892928425907</v>
      </c>
    </row>
    <row r="12130" spans="1:5" x14ac:dyDescent="0.35">
      <c r="A12130">
        <v>2022</v>
      </c>
      <c r="B12130">
        <v>12073</v>
      </c>
      <c r="C12130" t="s">
        <v>12137</v>
      </c>
      <c r="D12130">
        <v>11.3021942543875</v>
      </c>
      <c r="E12130">
        <v>80999.1754835662</v>
      </c>
    </row>
    <row r="12131" spans="1:5" x14ac:dyDescent="0.35">
      <c r="A12131">
        <v>2022</v>
      </c>
      <c r="B12131">
        <v>12081</v>
      </c>
      <c r="C12131" t="s">
        <v>12138</v>
      </c>
      <c r="D12131">
        <v>10.614121584673301</v>
      </c>
      <c r="E12131">
        <v>40705.625667738102</v>
      </c>
    </row>
    <row r="12132" spans="1:5" x14ac:dyDescent="0.35">
      <c r="A12132">
        <v>2022</v>
      </c>
      <c r="B12132">
        <v>12083</v>
      </c>
      <c r="C12132" t="s">
        <v>12139</v>
      </c>
      <c r="D12132">
        <v>9.1168224749619906</v>
      </c>
      <c r="E12132">
        <v>9107.2171808083094</v>
      </c>
    </row>
    <row r="12133" spans="1:5" x14ac:dyDescent="0.35">
      <c r="A12133">
        <v>2022</v>
      </c>
      <c r="B12133">
        <v>12086</v>
      </c>
      <c r="C12133" t="s">
        <v>12140</v>
      </c>
      <c r="D12133">
        <v>14.2199869569661</v>
      </c>
      <c r="E12133">
        <v>1498517.6692581901</v>
      </c>
    </row>
    <row r="12134" spans="1:5" x14ac:dyDescent="0.35">
      <c r="A12134">
        <v>2022</v>
      </c>
      <c r="B12134">
        <v>12091</v>
      </c>
      <c r="C12134" t="s">
        <v>12141</v>
      </c>
      <c r="D12134">
        <v>10.2911901889562</v>
      </c>
      <c r="E12134">
        <v>29471.830533575299</v>
      </c>
    </row>
    <row r="12135" spans="1:5" x14ac:dyDescent="0.35">
      <c r="A12135">
        <v>2022</v>
      </c>
      <c r="B12135">
        <v>12095</v>
      </c>
      <c r="C12135" t="s">
        <v>12142</v>
      </c>
      <c r="D12135">
        <v>13.022648753193</v>
      </c>
      <c r="E12135">
        <v>452547.83678795601</v>
      </c>
    </row>
    <row r="12136" spans="1:5" x14ac:dyDescent="0.35">
      <c r="A12136">
        <v>2022</v>
      </c>
      <c r="B12136">
        <v>12097</v>
      </c>
      <c r="C12136" t="s">
        <v>12143</v>
      </c>
      <c r="D12136">
        <v>10.513918938315101</v>
      </c>
      <c r="E12136">
        <v>36824.510119704697</v>
      </c>
    </row>
    <row r="12137" spans="1:5" x14ac:dyDescent="0.35">
      <c r="A12137">
        <v>2022</v>
      </c>
      <c r="B12137">
        <v>12099</v>
      </c>
      <c r="C12137" t="s">
        <v>12144</v>
      </c>
      <c r="D12137">
        <v>12.9653573013035</v>
      </c>
      <c r="E12137">
        <v>427349.43278271501</v>
      </c>
    </row>
    <row r="12138" spans="1:5" x14ac:dyDescent="0.35">
      <c r="A12138">
        <v>2022</v>
      </c>
      <c r="B12138">
        <v>12101</v>
      </c>
      <c r="C12138" t="s">
        <v>12145</v>
      </c>
      <c r="D12138">
        <v>10.792264970523499</v>
      </c>
      <c r="E12138">
        <v>48643.0864948136</v>
      </c>
    </row>
    <row r="12139" spans="1:5" x14ac:dyDescent="0.35">
      <c r="A12139">
        <v>2022</v>
      </c>
      <c r="B12139">
        <v>12103</v>
      </c>
      <c r="C12139" t="s">
        <v>12146</v>
      </c>
      <c r="D12139">
        <v>12.633854650799099</v>
      </c>
      <c r="E12139">
        <v>306770.33458727598</v>
      </c>
    </row>
    <row r="12140" spans="1:5" x14ac:dyDescent="0.35">
      <c r="A12140">
        <v>2022</v>
      </c>
      <c r="B12140">
        <v>12105</v>
      </c>
      <c r="C12140" t="s">
        <v>12147</v>
      </c>
      <c r="D12140">
        <v>11.2700654202637</v>
      </c>
      <c r="E12140">
        <v>78438.128440273998</v>
      </c>
    </row>
    <row r="12141" spans="1:5" x14ac:dyDescent="0.35">
      <c r="A12141">
        <v>2022</v>
      </c>
      <c r="B12141">
        <v>12111</v>
      </c>
      <c r="C12141" t="s">
        <v>12148</v>
      </c>
      <c r="D12141">
        <v>9.7288503495208296</v>
      </c>
      <c r="E12141">
        <v>16795.232569943499</v>
      </c>
    </row>
    <row r="12142" spans="1:5" x14ac:dyDescent="0.35">
      <c r="A12142">
        <v>2022</v>
      </c>
      <c r="B12142">
        <v>12115</v>
      </c>
      <c r="C12142" t="s">
        <v>12149</v>
      </c>
      <c r="D12142">
        <v>10.919197436181401</v>
      </c>
      <c r="E12142">
        <v>55226.458395154499</v>
      </c>
    </row>
    <row r="12143" spans="1:5" x14ac:dyDescent="0.35">
      <c r="A12143">
        <v>2022</v>
      </c>
      <c r="B12143">
        <v>12117</v>
      </c>
      <c r="C12143" t="s">
        <v>12150</v>
      </c>
      <c r="D12143">
        <v>10.6785984494887</v>
      </c>
      <c r="E12143">
        <v>43416.657051663999</v>
      </c>
    </row>
    <row r="12144" spans="1:5" x14ac:dyDescent="0.35">
      <c r="A12144">
        <v>2022</v>
      </c>
      <c r="B12144">
        <v>12127</v>
      </c>
      <c r="C12144" t="s">
        <v>12151</v>
      </c>
      <c r="D12144">
        <v>11.150899006007499</v>
      </c>
      <c r="E12144">
        <v>69626.394517627195</v>
      </c>
    </row>
    <row r="12145" spans="1:5" x14ac:dyDescent="0.35">
      <c r="A12145">
        <v>2022</v>
      </c>
      <c r="B12145">
        <v>13013</v>
      </c>
      <c r="C12145" t="s">
        <v>12152</v>
      </c>
      <c r="D12145">
        <v>8.4547762968118292</v>
      </c>
      <c r="E12145">
        <v>4697.4556817590501</v>
      </c>
    </row>
    <row r="12146" spans="1:5" x14ac:dyDescent="0.35">
      <c r="A12146">
        <v>2022</v>
      </c>
      <c r="B12146">
        <v>13015</v>
      </c>
      <c r="C12146" t="s">
        <v>12153</v>
      </c>
      <c r="D12146">
        <v>8.0655423700477797</v>
      </c>
      <c r="E12146">
        <v>3182.88204900865</v>
      </c>
    </row>
    <row r="12147" spans="1:5" x14ac:dyDescent="0.35">
      <c r="A12147">
        <v>2022</v>
      </c>
      <c r="B12147">
        <v>13021</v>
      </c>
      <c r="C12147" t="s">
        <v>12154</v>
      </c>
      <c r="D12147">
        <v>10.1550019846235</v>
      </c>
      <c r="E12147">
        <v>25719.4291836499</v>
      </c>
    </row>
    <row r="12148" spans="1:5" x14ac:dyDescent="0.35">
      <c r="A12148">
        <v>2022</v>
      </c>
      <c r="B12148">
        <v>13045</v>
      </c>
      <c r="C12148" t="s">
        <v>12155</v>
      </c>
      <c r="D12148">
        <v>9.3766525365826094</v>
      </c>
      <c r="E12148">
        <v>11809.416923884201</v>
      </c>
    </row>
    <row r="12149" spans="1:5" x14ac:dyDescent="0.35">
      <c r="A12149">
        <v>2022</v>
      </c>
      <c r="B12149">
        <v>13047</v>
      </c>
      <c r="C12149" t="s">
        <v>12156</v>
      </c>
      <c r="D12149">
        <v>7.4882566846413203</v>
      </c>
      <c r="E12149">
        <v>1786.93418507614</v>
      </c>
    </row>
    <row r="12150" spans="1:5" x14ac:dyDescent="0.35">
      <c r="A12150">
        <v>2022</v>
      </c>
      <c r="B12150">
        <v>13051</v>
      </c>
      <c r="C12150" t="s">
        <v>12157</v>
      </c>
      <c r="D12150">
        <v>11.763667407104</v>
      </c>
      <c r="E12150">
        <v>128497.844274659</v>
      </c>
    </row>
    <row r="12151" spans="1:5" x14ac:dyDescent="0.35">
      <c r="A12151">
        <v>2022</v>
      </c>
      <c r="B12151">
        <v>13053</v>
      </c>
      <c r="C12151" t="s">
        <v>12158</v>
      </c>
      <c r="D12151">
        <v>8.4420508365292601</v>
      </c>
      <c r="E12151">
        <v>4638.0571345464396</v>
      </c>
    </row>
    <row r="12152" spans="1:5" x14ac:dyDescent="0.35">
      <c r="A12152">
        <v>2022</v>
      </c>
      <c r="B12152">
        <v>13057</v>
      </c>
      <c r="C12152" t="s">
        <v>12159</v>
      </c>
      <c r="D12152">
        <v>8.9447212458608796</v>
      </c>
      <c r="E12152">
        <v>7667.3109974766903</v>
      </c>
    </row>
    <row r="12153" spans="1:5" x14ac:dyDescent="0.35">
      <c r="A12153">
        <v>2022</v>
      </c>
      <c r="B12153">
        <v>13059</v>
      </c>
      <c r="C12153" t="s">
        <v>12160</v>
      </c>
      <c r="D12153">
        <v>10.210689449</v>
      </c>
      <c r="E12153">
        <v>27192.308838267301</v>
      </c>
    </row>
    <row r="12154" spans="1:5" x14ac:dyDescent="0.35">
      <c r="A12154">
        <v>2022</v>
      </c>
      <c r="B12154">
        <v>13063</v>
      </c>
      <c r="C12154" t="s">
        <v>12161</v>
      </c>
      <c r="D12154">
        <v>11.6076419766837</v>
      </c>
      <c r="E12154">
        <v>109934.71589047</v>
      </c>
    </row>
    <row r="12155" spans="1:5" x14ac:dyDescent="0.35">
      <c r="A12155">
        <v>2022</v>
      </c>
      <c r="B12155">
        <v>13067</v>
      </c>
      <c r="C12155" t="s">
        <v>12162</v>
      </c>
      <c r="D12155">
        <v>11.779670461319901</v>
      </c>
      <c r="E12155">
        <v>130570.74437095701</v>
      </c>
    </row>
    <row r="12156" spans="1:5" x14ac:dyDescent="0.35">
      <c r="A12156">
        <v>2022</v>
      </c>
      <c r="B12156">
        <v>13073</v>
      </c>
      <c r="C12156" t="s">
        <v>12163</v>
      </c>
      <c r="D12156">
        <v>9.0890669227046299</v>
      </c>
      <c r="E12156">
        <v>8857.9170737541008</v>
      </c>
    </row>
    <row r="12157" spans="1:5" x14ac:dyDescent="0.35">
      <c r="A12157">
        <v>2022</v>
      </c>
      <c r="B12157">
        <v>13077</v>
      </c>
      <c r="C12157" t="s">
        <v>12164</v>
      </c>
      <c r="D12157">
        <v>9.3708798078844406</v>
      </c>
      <c r="E12157">
        <v>11741.440756656601</v>
      </c>
    </row>
    <row r="12158" spans="1:5" x14ac:dyDescent="0.35">
      <c r="A12158">
        <v>2022</v>
      </c>
      <c r="B12158">
        <v>13089</v>
      </c>
      <c r="C12158" t="s">
        <v>12165</v>
      </c>
      <c r="D12158">
        <v>13.4180153732656</v>
      </c>
      <c r="E12158">
        <v>672001.17852796102</v>
      </c>
    </row>
    <row r="12159" spans="1:5" x14ac:dyDescent="0.35">
      <c r="A12159">
        <v>2022</v>
      </c>
      <c r="B12159">
        <v>13095</v>
      </c>
      <c r="C12159" t="s">
        <v>12166</v>
      </c>
      <c r="D12159">
        <v>9.2730591292683293</v>
      </c>
      <c r="E12159">
        <v>10647.273503156101</v>
      </c>
    </row>
    <row r="12160" spans="1:5" x14ac:dyDescent="0.35">
      <c r="A12160">
        <v>2022</v>
      </c>
      <c r="B12160">
        <v>13097</v>
      </c>
      <c r="C12160" t="s">
        <v>12167</v>
      </c>
      <c r="D12160">
        <v>9.2017839120343101</v>
      </c>
      <c r="E12160">
        <v>9914.8004237709192</v>
      </c>
    </row>
    <row r="12161" spans="1:5" x14ac:dyDescent="0.35">
      <c r="A12161">
        <v>2022</v>
      </c>
      <c r="B12161">
        <v>13113</v>
      </c>
      <c r="C12161" t="s">
        <v>12168</v>
      </c>
      <c r="D12161">
        <v>8.9853964182642603</v>
      </c>
      <c r="E12161">
        <v>7985.6097388357603</v>
      </c>
    </row>
    <row r="12162" spans="1:5" x14ac:dyDescent="0.35">
      <c r="A12162">
        <v>2022</v>
      </c>
      <c r="B12162">
        <v>13115</v>
      </c>
      <c r="C12162" t="s">
        <v>12169</v>
      </c>
      <c r="D12162">
        <v>8.6546199621244604</v>
      </c>
      <c r="E12162">
        <v>5736.5884281708404</v>
      </c>
    </row>
    <row r="12163" spans="1:5" x14ac:dyDescent="0.35">
      <c r="A12163">
        <v>2022</v>
      </c>
      <c r="B12163">
        <v>13117</v>
      </c>
      <c r="C12163" t="s">
        <v>12170</v>
      </c>
      <c r="D12163">
        <v>10.006698271374701</v>
      </c>
      <c r="E12163">
        <v>22174.500274196998</v>
      </c>
    </row>
    <row r="12164" spans="1:5" x14ac:dyDescent="0.35">
      <c r="A12164">
        <v>2022</v>
      </c>
      <c r="B12164">
        <v>13121</v>
      </c>
      <c r="C12164" t="s">
        <v>12171</v>
      </c>
      <c r="D12164">
        <v>13.849206402133699</v>
      </c>
      <c r="E12164">
        <v>1034269.97963797</v>
      </c>
    </row>
    <row r="12165" spans="1:5" x14ac:dyDescent="0.35">
      <c r="A12165">
        <v>2022</v>
      </c>
      <c r="B12165">
        <v>13127</v>
      </c>
      <c r="C12165" t="s">
        <v>12172</v>
      </c>
      <c r="D12165">
        <v>8.22009866645271</v>
      </c>
      <c r="E12165">
        <v>3714.8688973660301</v>
      </c>
    </row>
    <row r="12166" spans="1:5" x14ac:dyDescent="0.35">
      <c r="A12166">
        <v>2022</v>
      </c>
      <c r="B12166">
        <v>13135</v>
      </c>
      <c r="C12166" t="s">
        <v>12173</v>
      </c>
      <c r="D12166">
        <v>11.7350320432272</v>
      </c>
      <c r="E12166">
        <v>124870.44555169099</v>
      </c>
    </row>
    <row r="12167" spans="1:5" x14ac:dyDescent="0.35">
      <c r="A12167">
        <v>2022</v>
      </c>
      <c r="B12167">
        <v>13139</v>
      </c>
      <c r="C12167" t="s">
        <v>12174</v>
      </c>
      <c r="D12167">
        <v>10.520646921865101</v>
      </c>
      <c r="E12167">
        <v>37073.100135075299</v>
      </c>
    </row>
    <row r="12168" spans="1:5" x14ac:dyDescent="0.35">
      <c r="A12168">
        <v>2022</v>
      </c>
      <c r="B12168">
        <v>13151</v>
      </c>
      <c r="C12168" t="s">
        <v>12175</v>
      </c>
      <c r="D12168">
        <v>9.9179590645357507</v>
      </c>
      <c r="E12168">
        <v>20291.534625547902</v>
      </c>
    </row>
    <row r="12169" spans="1:5" x14ac:dyDescent="0.35">
      <c r="A12169">
        <v>2022</v>
      </c>
      <c r="B12169">
        <v>13153</v>
      </c>
      <c r="C12169" t="s">
        <v>12176</v>
      </c>
      <c r="D12169">
        <v>7.7065729401052296</v>
      </c>
      <c r="E12169">
        <v>2222.9111398875798</v>
      </c>
    </row>
    <row r="12170" spans="1:5" x14ac:dyDescent="0.35">
      <c r="A12170">
        <v>2022</v>
      </c>
      <c r="B12170">
        <v>13177</v>
      </c>
      <c r="C12170" t="s">
        <v>12177</v>
      </c>
      <c r="D12170">
        <v>7.5585304002895297</v>
      </c>
      <c r="E12170">
        <v>1917.02618111531</v>
      </c>
    </row>
    <row r="12171" spans="1:5" x14ac:dyDescent="0.35">
      <c r="A12171">
        <v>2022</v>
      </c>
      <c r="B12171">
        <v>13179</v>
      </c>
      <c r="C12171" t="s">
        <v>12178</v>
      </c>
      <c r="D12171">
        <v>8.2364552183799606</v>
      </c>
      <c r="E12171">
        <v>3776.1309959208102</v>
      </c>
    </row>
    <row r="12172" spans="1:5" x14ac:dyDescent="0.35">
      <c r="A12172">
        <v>2022</v>
      </c>
      <c r="B12172">
        <v>13185</v>
      </c>
      <c r="C12172" t="s">
        <v>12179</v>
      </c>
      <c r="D12172">
        <v>8.9985837196804503</v>
      </c>
      <c r="E12172">
        <v>8091.6158122310298</v>
      </c>
    </row>
    <row r="12173" spans="1:5" x14ac:dyDescent="0.35">
      <c r="A12173">
        <v>2022</v>
      </c>
      <c r="B12173">
        <v>13215</v>
      </c>
      <c r="C12173" t="s">
        <v>12180</v>
      </c>
      <c r="D12173">
        <v>11.208967810714</v>
      </c>
      <c r="E12173">
        <v>73789.211237930998</v>
      </c>
    </row>
    <row r="12174" spans="1:5" x14ac:dyDescent="0.35">
      <c r="A12174">
        <v>2022</v>
      </c>
      <c r="B12174">
        <v>13217</v>
      </c>
      <c r="C12174" t="s">
        <v>12181</v>
      </c>
      <c r="D12174">
        <v>9.0084248626693793</v>
      </c>
      <c r="E12174">
        <v>8171.6396777567898</v>
      </c>
    </row>
    <row r="12175" spans="1:5" x14ac:dyDescent="0.35">
      <c r="A12175">
        <v>2022</v>
      </c>
      <c r="B12175">
        <v>13223</v>
      </c>
      <c r="C12175" t="s">
        <v>12182</v>
      </c>
      <c r="D12175">
        <v>9.1282419499258793</v>
      </c>
      <c r="E12175">
        <v>9211.8128968327801</v>
      </c>
    </row>
    <row r="12176" spans="1:5" x14ac:dyDescent="0.35">
      <c r="A12176">
        <v>2022</v>
      </c>
      <c r="B12176">
        <v>13225</v>
      </c>
      <c r="C12176" t="s">
        <v>12183</v>
      </c>
      <c r="D12176">
        <v>7.6828725916499803</v>
      </c>
      <c r="E12176">
        <v>2170.8467800733902</v>
      </c>
    </row>
    <row r="12177" spans="1:5" x14ac:dyDescent="0.35">
      <c r="A12177">
        <v>2022</v>
      </c>
      <c r="B12177">
        <v>13245</v>
      </c>
      <c r="C12177" t="s">
        <v>12184</v>
      </c>
      <c r="D12177">
        <v>10.5074340492249</v>
      </c>
      <c r="E12177">
        <v>36586.479889770002</v>
      </c>
    </row>
    <row r="12178" spans="1:5" x14ac:dyDescent="0.35">
      <c r="A12178">
        <v>2022</v>
      </c>
      <c r="B12178">
        <v>13247</v>
      </c>
      <c r="C12178" t="s">
        <v>12185</v>
      </c>
      <c r="D12178">
        <v>9.4457137728638294</v>
      </c>
      <c r="E12178">
        <v>12653.811749828899</v>
      </c>
    </row>
    <row r="12179" spans="1:5" x14ac:dyDescent="0.35">
      <c r="A12179">
        <v>2022</v>
      </c>
      <c r="B12179">
        <v>13255</v>
      </c>
      <c r="C12179" t="s">
        <v>12186</v>
      </c>
      <c r="D12179">
        <v>7.9799501323245101</v>
      </c>
      <c r="E12179">
        <v>2921.7853578044301</v>
      </c>
    </row>
    <row r="12180" spans="1:5" x14ac:dyDescent="0.35">
      <c r="A12180">
        <v>2022</v>
      </c>
      <c r="B12180">
        <v>13295</v>
      </c>
      <c r="C12180" t="s">
        <v>12187</v>
      </c>
      <c r="D12180">
        <v>8.0090326152647595</v>
      </c>
      <c r="E12180">
        <v>3008.0058060322599</v>
      </c>
    </row>
    <row r="12181" spans="1:5" x14ac:dyDescent="0.35">
      <c r="A12181">
        <v>2022</v>
      </c>
      <c r="B12181">
        <v>13297</v>
      </c>
      <c r="C12181" t="s">
        <v>12188</v>
      </c>
      <c r="D12181">
        <v>7.5487240622974499</v>
      </c>
      <c r="E12181">
        <v>1898.3190485887301</v>
      </c>
    </row>
    <row r="12182" spans="1:5" x14ac:dyDescent="0.35">
      <c r="A12182">
        <v>2022</v>
      </c>
      <c r="B12182">
        <v>13313</v>
      </c>
      <c r="C12182" t="s">
        <v>12189</v>
      </c>
      <c r="D12182">
        <v>8.7822455379435098</v>
      </c>
      <c r="E12182">
        <v>6517.4960382466297</v>
      </c>
    </row>
    <row r="12183" spans="1:5" x14ac:dyDescent="0.35">
      <c r="A12183">
        <v>2022</v>
      </c>
      <c r="B12183">
        <v>15003</v>
      </c>
      <c r="C12183" t="s">
        <v>12190</v>
      </c>
      <c r="D12183">
        <v>14.2005602801355</v>
      </c>
      <c r="E12183">
        <v>1469687.39567277</v>
      </c>
    </row>
    <row r="12184" spans="1:5" x14ac:dyDescent="0.35">
      <c r="A12184">
        <v>2022</v>
      </c>
      <c r="B12184">
        <v>16001</v>
      </c>
      <c r="C12184" t="s">
        <v>12191</v>
      </c>
      <c r="D12184">
        <v>9.9727261751034693</v>
      </c>
      <c r="E12184">
        <v>21433.838170278501</v>
      </c>
    </row>
    <row r="12185" spans="1:5" x14ac:dyDescent="0.35">
      <c r="A12185">
        <v>2022</v>
      </c>
      <c r="B12185">
        <v>16005</v>
      </c>
      <c r="C12185" t="s">
        <v>12192</v>
      </c>
      <c r="D12185">
        <v>9.4070335962299492</v>
      </c>
      <c r="E12185">
        <v>12173.705236650099</v>
      </c>
    </row>
    <row r="12186" spans="1:5" x14ac:dyDescent="0.35">
      <c r="A12186">
        <v>2022</v>
      </c>
      <c r="B12186">
        <v>16019</v>
      </c>
      <c r="C12186" t="s">
        <v>12193</v>
      </c>
      <c r="D12186">
        <v>10.1086086942212</v>
      </c>
      <c r="E12186">
        <v>24553.4755685112</v>
      </c>
    </row>
    <row r="12187" spans="1:5" x14ac:dyDescent="0.35">
      <c r="A12187">
        <v>2022</v>
      </c>
      <c r="B12187">
        <v>16027</v>
      </c>
      <c r="C12187" t="s">
        <v>12194</v>
      </c>
      <c r="D12187">
        <v>9.2091459570844201</v>
      </c>
      <c r="E12187">
        <v>9988.0629813778796</v>
      </c>
    </row>
    <row r="12188" spans="1:5" x14ac:dyDescent="0.35">
      <c r="A12188">
        <v>2022</v>
      </c>
      <c r="B12188">
        <v>16045</v>
      </c>
      <c r="C12188" t="s">
        <v>12195</v>
      </c>
      <c r="D12188">
        <v>5.7075524226923102</v>
      </c>
      <c r="E12188">
        <v>301.13311896861001</v>
      </c>
    </row>
    <row r="12189" spans="1:5" x14ac:dyDescent="0.35">
      <c r="A12189">
        <v>2022</v>
      </c>
      <c r="B12189">
        <v>16069</v>
      </c>
      <c r="C12189" t="s">
        <v>12196</v>
      </c>
      <c r="D12189">
        <v>7.9427726015659097</v>
      </c>
      <c r="E12189">
        <v>2815.1550009600301</v>
      </c>
    </row>
    <row r="12190" spans="1:5" x14ac:dyDescent="0.35">
      <c r="A12190">
        <v>2022</v>
      </c>
      <c r="B12190">
        <v>17007</v>
      </c>
      <c r="C12190" t="s">
        <v>12197</v>
      </c>
      <c r="D12190">
        <v>7.3366389941278998</v>
      </c>
      <c r="E12190">
        <v>1535.54246368346</v>
      </c>
    </row>
    <row r="12191" spans="1:5" x14ac:dyDescent="0.35">
      <c r="A12191">
        <v>2022</v>
      </c>
      <c r="B12191">
        <v>17019</v>
      </c>
      <c r="C12191" t="s">
        <v>12198</v>
      </c>
      <c r="D12191">
        <v>12.5274097335364</v>
      </c>
      <c r="E12191">
        <v>275794.06738381798</v>
      </c>
    </row>
    <row r="12192" spans="1:5" x14ac:dyDescent="0.35">
      <c r="A12192">
        <v>2022</v>
      </c>
      <c r="B12192">
        <v>17027</v>
      </c>
      <c r="C12192" t="s">
        <v>12199</v>
      </c>
      <c r="D12192">
        <v>7.60008191931664</v>
      </c>
      <c r="E12192">
        <v>1998.3595926512701</v>
      </c>
    </row>
    <row r="12193" spans="1:5" x14ac:dyDescent="0.35">
      <c r="A12193">
        <v>2022</v>
      </c>
      <c r="B12193">
        <v>17031</v>
      </c>
      <c r="C12193" t="s">
        <v>12200</v>
      </c>
      <c r="D12193">
        <v>16.4801800393783</v>
      </c>
      <c r="E12193">
        <v>14363201.4563381</v>
      </c>
    </row>
    <row r="12194" spans="1:5" x14ac:dyDescent="0.35">
      <c r="A12194">
        <v>2022</v>
      </c>
      <c r="B12194">
        <v>17037</v>
      </c>
      <c r="C12194" t="s">
        <v>12201</v>
      </c>
      <c r="D12194">
        <v>9.3685754268228703</v>
      </c>
      <c r="E12194">
        <v>11714.4151535447</v>
      </c>
    </row>
    <row r="12195" spans="1:5" x14ac:dyDescent="0.35">
      <c r="A12195">
        <v>2022</v>
      </c>
      <c r="B12195">
        <v>17039</v>
      </c>
      <c r="C12195" t="s">
        <v>12202</v>
      </c>
      <c r="D12195">
        <v>6.9076053438190304</v>
      </c>
      <c r="E12195">
        <v>999.850076076606</v>
      </c>
    </row>
    <row r="12196" spans="1:5" x14ac:dyDescent="0.35">
      <c r="A12196">
        <v>2022</v>
      </c>
      <c r="B12196">
        <v>17043</v>
      </c>
      <c r="C12196" t="s">
        <v>12203</v>
      </c>
      <c r="D12196">
        <v>13.6230742937105</v>
      </c>
      <c r="E12196">
        <v>824946.89513401105</v>
      </c>
    </row>
    <row r="12197" spans="1:5" x14ac:dyDescent="0.35">
      <c r="A12197">
        <v>2022</v>
      </c>
      <c r="B12197">
        <v>17053</v>
      </c>
      <c r="C12197" t="s">
        <v>12204</v>
      </c>
      <c r="D12197">
        <v>7.0640481284219003</v>
      </c>
      <c r="E12197">
        <v>1169.16854331325</v>
      </c>
    </row>
    <row r="12198" spans="1:5" x14ac:dyDescent="0.35">
      <c r="A12198">
        <v>2022</v>
      </c>
      <c r="B12198">
        <v>17063</v>
      </c>
      <c r="C12198" t="s">
        <v>12205</v>
      </c>
      <c r="D12198">
        <v>9.1831015020135407</v>
      </c>
      <c r="E12198">
        <v>9731.2876252816495</v>
      </c>
    </row>
    <row r="12199" spans="1:5" x14ac:dyDescent="0.35">
      <c r="A12199">
        <v>2022</v>
      </c>
      <c r="B12199">
        <v>17077</v>
      </c>
      <c r="C12199" t="s">
        <v>12206</v>
      </c>
      <c r="D12199">
        <v>8.5857304864791608</v>
      </c>
      <c r="E12199">
        <v>5354.7028250097301</v>
      </c>
    </row>
    <row r="12200" spans="1:5" x14ac:dyDescent="0.35">
      <c r="A12200">
        <v>2022</v>
      </c>
      <c r="B12200">
        <v>17089</v>
      </c>
      <c r="C12200" t="s">
        <v>12207</v>
      </c>
      <c r="D12200">
        <v>11.605535276770301</v>
      </c>
      <c r="E12200">
        <v>109703.360218075</v>
      </c>
    </row>
    <row r="12201" spans="1:5" x14ac:dyDescent="0.35">
      <c r="A12201">
        <v>2022</v>
      </c>
      <c r="B12201">
        <v>17091</v>
      </c>
      <c r="C12201" t="s">
        <v>12208</v>
      </c>
      <c r="D12201">
        <v>10.337758030106899</v>
      </c>
      <c r="E12201">
        <v>30876.727695289701</v>
      </c>
    </row>
    <row r="12202" spans="1:5" x14ac:dyDescent="0.35">
      <c r="A12202">
        <v>2022</v>
      </c>
      <c r="B12202">
        <v>17093</v>
      </c>
      <c r="C12202" t="s">
        <v>12209</v>
      </c>
      <c r="D12202">
        <v>9.6508432119944008</v>
      </c>
      <c r="E12202">
        <v>15534.881781698001</v>
      </c>
    </row>
    <row r="12203" spans="1:5" x14ac:dyDescent="0.35">
      <c r="A12203">
        <v>2022</v>
      </c>
      <c r="B12203">
        <v>17097</v>
      </c>
      <c r="C12203" t="s">
        <v>12210</v>
      </c>
      <c r="D12203">
        <v>12.924929425481601</v>
      </c>
      <c r="E12203">
        <v>410417.17668410501</v>
      </c>
    </row>
    <row r="12204" spans="1:5" x14ac:dyDescent="0.35">
      <c r="A12204">
        <v>2022</v>
      </c>
      <c r="B12204">
        <v>17111</v>
      </c>
      <c r="C12204" t="s">
        <v>12211</v>
      </c>
      <c r="D12204">
        <v>11.3003231784128</v>
      </c>
      <c r="E12204">
        <v>80847.761569989307</v>
      </c>
    </row>
    <row r="12205" spans="1:5" x14ac:dyDescent="0.35">
      <c r="A12205">
        <v>2022</v>
      </c>
      <c r="B12205">
        <v>17113</v>
      </c>
      <c r="C12205" t="s">
        <v>12212</v>
      </c>
      <c r="D12205">
        <v>10.7159239409443</v>
      </c>
      <c r="E12205">
        <v>45067.8288167473</v>
      </c>
    </row>
    <row r="12206" spans="1:5" x14ac:dyDescent="0.35">
      <c r="A12206">
        <v>2022</v>
      </c>
      <c r="B12206">
        <v>17115</v>
      </c>
      <c r="C12206" t="s">
        <v>12213</v>
      </c>
      <c r="D12206">
        <v>9.7417001581919607</v>
      </c>
      <c r="E12206">
        <v>17012.440647441901</v>
      </c>
    </row>
    <row r="12207" spans="1:5" x14ac:dyDescent="0.35">
      <c r="A12207">
        <v>2022</v>
      </c>
      <c r="B12207">
        <v>17119</v>
      </c>
      <c r="C12207" t="s">
        <v>12214</v>
      </c>
      <c r="D12207">
        <v>10.6664655120658</v>
      </c>
      <c r="E12207">
        <v>42893.0682268003</v>
      </c>
    </row>
    <row r="12208" spans="1:5" x14ac:dyDescent="0.35">
      <c r="A12208">
        <v>2022</v>
      </c>
      <c r="B12208">
        <v>17133</v>
      </c>
      <c r="C12208" t="s">
        <v>12215</v>
      </c>
      <c r="D12208">
        <v>7.0321651057374304</v>
      </c>
      <c r="E12208">
        <v>1132.4798964690599</v>
      </c>
    </row>
    <row r="12209" spans="1:5" x14ac:dyDescent="0.35">
      <c r="A12209">
        <v>2022</v>
      </c>
      <c r="B12209">
        <v>17143</v>
      </c>
      <c r="C12209" t="s">
        <v>12216</v>
      </c>
      <c r="D12209">
        <v>11.137224156975799</v>
      </c>
      <c r="E12209">
        <v>68680.744630147499</v>
      </c>
    </row>
    <row r="12210" spans="1:5" x14ac:dyDescent="0.35">
      <c r="A12210">
        <v>2022</v>
      </c>
      <c r="B12210">
        <v>17161</v>
      </c>
      <c r="C12210" t="s">
        <v>12217</v>
      </c>
      <c r="D12210">
        <v>10.374405224322199</v>
      </c>
      <c r="E12210">
        <v>32029.262732943898</v>
      </c>
    </row>
    <row r="12211" spans="1:5" x14ac:dyDescent="0.35">
      <c r="A12211">
        <v>2022</v>
      </c>
      <c r="B12211">
        <v>17163</v>
      </c>
      <c r="C12211" t="s">
        <v>12218</v>
      </c>
      <c r="D12211">
        <v>11.6130773183264</v>
      </c>
      <c r="E12211">
        <v>110533.875473162</v>
      </c>
    </row>
    <row r="12212" spans="1:5" x14ac:dyDescent="0.35">
      <c r="A12212">
        <v>2022</v>
      </c>
      <c r="B12212">
        <v>17167</v>
      </c>
      <c r="C12212" t="s">
        <v>12219</v>
      </c>
      <c r="D12212">
        <v>10.8529306599821</v>
      </c>
      <c r="E12212">
        <v>51685.401954751003</v>
      </c>
    </row>
    <row r="12213" spans="1:5" x14ac:dyDescent="0.35">
      <c r="A12213">
        <v>2022</v>
      </c>
      <c r="B12213">
        <v>17179</v>
      </c>
      <c r="C12213" t="s">
        <v>12220</v>
      </c>
      <c r="D12213">
        <v>8.4555966962111206</v>
      </c>
      <c r="E12213">
        <v>4701.3110528343605</v>
      </c>
    </row>
    <row r="12214" spans="1:5" x14ac:dyDescent="0.35">
      <c r="A12214">
        <v>2022</v>
      </c>
      <c r="B12214">
        <v>17183</v>
      </c>
      <c r="C12214" t="s">
        <v>12221</v>
      </c>
      <c r="D12214">
        <v>8.6354649802963408</v>
      </c>
      <c r="E12214">
        <v>5627.74990884211</v>
      </c>
    </row>
    <row r="12215" spans="1:5" x14ac:dyDescent="0.35">
      <c r="A12215">
        <v>2022</v>
      </c>
      <c r="B12215">
        <v>17197</v>
      </c>
      <c r="C12215" t="s">
        <v>12222</v>
      </c>
      <c r="D12215">
        <v>12.4185485017719</v>
      </c>
      <c r="E12215">
        <v>247347.25074872299</v>
      </c>
    </row>
    <row r="12216" spans="1:5" x14ac:dyDescent="0.35">
      <c r="A12216">
        <v>2022</v>
      </c>
      <c r="B12216">
        <v>17199</v>
      </c>
      <c r="C12216" t="s">
        <v>12223</v>
      </c>
      <c r="D12216">
        <v>8.7427807990547297</v>
      </c>
      <c r="E12216">
        <v>6265.2940341541098</v>
      </c>
    </row>
    <row r="12217" spans="1:5" x14ac:dyDescent="0.35">
      <c r="A12217">
        <v>2022</v>
      </c>
      <c r="B12217">
        <v>17201</v>
      </c>
      <c r="C12217" t="s">
        <v>12224</v>
      </c>
      <c r="D12217">
        <v>11.168123666161</v>
      </c>
      <c r="E12217">
        <v>70836.073749687101</v>
      </c>
    </row>
    <row r="12218" spans="1:5" x14ac:dyDescent="0.35">
      <c r="A12218">
        <v>2022</v>
      </c>
      <c r="B12218">
        <v>18003</v>
      </c>
      <c r="C12218" t="s">
        <v>12225</v>
      </c>
      <c r="D12218">
        <v>11.166007192960301</v>
      </c>
      <c r="E12218">
        <v>70686.309639722007</v>
      </c>
    </row>
    <row r="12219" spans="1:5" x14ac:dyDescent="0.35">
      <c r="A12219">
        <v>2022</v>
      </c>
      <c r="B12219">
        <v>18005</v>
      </c>
      <c r="C12219" t="s">
        <v>12226</v>
      </c>
      <c r="D12219">
        <v>9.4238541452118803</v>
      </c>
      <c r="E12219">
        <v>12380.2054969948</v>
      </c>
    </row>
    <row r="12220" spans="1:5" x14ac:dyDescent="0.35">
      <c r="A12220">
        <v>2022</v>
      </c>
      <c r="B12220">
        <v>18011</v>
      </c>
      <c r="C12220" t="s">
        <v>12227</v>
      </c>
      <c r="D12220">
        <v>8.0386253306549609</v>
      </c>
      <c r="E12220">
        <v>3098.3510532713899</v>
      </c>
    </row>
    <row r="12221" spans="1:5" x14ac:dyDescent="0.35">
      <c r="A12221">
        <v>2022</v>
      </c>
      <c r="B12221">
        <v>18019</v>
      </c>
      <c r="C12221" t="s">
        <v>12228</v>
      </c>
      <c r="D12221">
        <v>9.4765327755304707</v>
      </c>
      <c r="E12221">
        <v>13049.8611850124</v>
      </c>
    </row>
    <row r="12222" spans="1:5" x14ac:dyDescent="0.35">
      <c r="A12222">
        <v>2022</v>
      </c>
      <c r="B12222">
        <v>18035</v>
      </c>
      <c r="C12222" t="s">
        <v>12229</v>
      </c>
      <c r="D12222">
        <v>9.6711504394694394</v>
      </c>
      <c r="E12222">
        <v>15853.5771171909</v>
      </c>
    </row>
    <row r="12223" spans="1:5" x14ac:dyDescent="0.35">
      <c r="A12223">
        <v>2022</v>
      </c>
      <c r="B12223">
        <v>18039</v>
      </c>
      <c r="C12223" t="s">
        <v>12230</v>
      </c>
      <c r="D12223">
        <v>10.2641053964226</v>
      </c>
      <c r="E12223">
        <v>28684.305240118301</v>
      </c>
    </row>
    <row r="12224" spans="1:5" x14ac:dyDescent="0.35">
      <c r="A12224">
        <v>2022</v>
      </c>
      <c r="B12224">
        <v>18043</v>
      </c>
      <c r="C12224" t="s">
        <v>12231</v>
      </c>
      <c r="D12224">
        <v>8.9599008611770206</v>
      </c>
      <c r="E12224">
        <v>7784.58566926205</v>
      </c>
    </row>
    <row r="12225" spans="1:5" x14ac:dyDescent="0.35">
      <c r="A12225">
        <v>2022</v>
      </c>
      <c r="B12225">
        <v>18057</v>
      </c>
      <c r="C12225" t="s">
        <v>12232</v>
      </c>
      <c r="D12225">
        <v>8.8295589509652501</v>
      </c>
      <c r="E12225">
        <v>6833.2723427357096</v>
      </c>
    </row>
    <row r="12226" spans="1:5" x14ac:dyDescent="0.35">
      <c r="A12226">
        <v>2022</v>
      </c>
      <c r="B12226">
        <v>18059</v>
      </c>
      <c r="C12226" t="s">
        <v>12233</v>
      </c>
      <c r="D12226">
        <v>7.7005458130194704</v>
      </c>
      <c r="E12226">
        <v>2209.55366597907</v>
      </c>
    </row>
    <row r="12227" spans="1:5" x14ac:dyDescent="0.35">
      <c r="A12227">
        <v>2022</v>
      </c>
      <c r="B12227">
        <v>18063</v>
      </c>
      <c r="C12227" t="s">
        <v>12234</v>
      </c>
      <c r="D12227">
        <v>9.0540612856373297</v>
      </c>
      <c r="E12227">
        <v>8553.2044880521207</v>
      </c>
    </row>
    <row r="12228" spans="1:5" x14ac:dyDescent="0.35">
      <c r="A12228">
        <v>2022</v>
      </c>
      <c r="B12228">
        <v>18067</v>
      </c>
      <c r="C12228" t="s">
        <v>12235</v>
      </c>
      <c r="D12228">
        <v>8.6657862893329298</v>
      </c>
      <c r="E12228">
        <v>5801.0040251230903</v>
      </c>
    </row>
    <row r="12229" spans="1:5" x14ac:dyDescent="0.35">
      <c r="A12229">
        <v>2022</v>
      </c>
      <c r="B12229">
        <v>18081</v>
      </c>
      <c r="C12229" t="s">
        <v>12236</v>
      </c>
      <c r="D12229">
        <v>8.8645451413009209</v>
      </c>
      <c r="E12229">
        <v>7076.5737879491298</v>
      </c>
    </row>
    <row r="12230" spans="1:5" x14ac:dyDescent="0.35">
      <c r="A12230">
        <v>2022</v>
      </c>
      <c r="B12230">
        <v>18089</v>
      </c>
      <c r="C12230" t="s">
        <v>12237</v>
      </c>
      <c r="D12230">
        <v>11.8280401431737</v>
      </c>
      <c r="E12230">
        <v>137041.645884367</v>
      </c>
    </row>
    <row r="12231" spans="1:5" x14ac:dyDescent="0.35">
      <c r="A12231">
        <v>2022</v>
      </c>
      <c r="B12231">
        <v>18091</v>
      </c>
      <c r="C12231" t="s">
        <v>12238</v>
      </c>
      <c r="D12231">
        <v>10.1842356144408</v>
      </c>
      <c r="E12231">
        <v>26482.399312934602</v>
      </c>
    </row>
    <row r="12232" spans="1:5" x14ac:dyDescent="0.35">
      <c r="A12232">
        <v>2022</v>
      </c>
      <c r="B12232">
        <v>18095</v>
      </c>
      <c r="C12232" t="s">
        <v>12239</v>
      </c>
      <c r="D12232">
        <v>9.1467796556072791</v>
      </c>
      <c r="E12232">
        <v>9384.1714028962706</v>
      </c>
    </row>
    <row r="12233" spans="1:5" x14ac:dyDescent="0.35">
      <c r="A12233">
        <v>2022</v>
      </c>
      <c r="B12233">
        <v>18097</v>
      </c>
      <c r="C12233" t="s">
        <v>12240</v>
      </c>
      <c r="D12233">
        <v>12.8688127293434</v>
      </c>
      <c r="E12233">
        <v>388020.21949315601</v>
      </c>
    </row>
    <row r="12234" spans="1:5" x14ac:dyDescent="0.35">
      <c r="A12234">
        <v>2022</v>
      </c>
      <c r="B12234">
        <v>18105</v>
      </c>
      <c r="C12234" t="s">
        <v>12241</v>
      </c>
      <c r="D12234">
        <v>10.1090396535884</v>
      </c>
      <c r="E12234">
        <v>24564.059399242102</v>
      </c>
    </row>
    <row r="12235" spans="1:5" x14ac:dyDescent="0.35">
      <c r="A12235">
        <v>2022</v>
      </c>
      <c r="B12235">
        <v>18109</v>
      </c>
      <c r="C12235" t="s">
        <v>12242</v>
      </c>
      <c r="D12235">
        <v>7.7430565670574403</v>
      </c>
      <c r="E12235">
        <v>2305.5085658952398</v>
      </c>
    </row>
    <row r="12236" spans="1:5" x14ac:dyDescent="0.35">
      <c r="A12236">
        <v>2022</v>
      </c>
      <c r="B12236">
        <v>18127</v>
      </c>
      <c r="C12236" t="s">
        <v>12243</v>
      </c>
      <c r="D12236">
        <v>10.118923007871199</v>
      </c>
      <c r="E12236">
        <v>24808.0383802615</v>
      </c>
    </row>
    <row r="12237" spans="1:5" x14ac:dyDescent="0.35">
      <c r="A12237">
        <v>2022</v>
      </c>
      <c r="B12237">
        <v>18141</v>
      </c>
      <c r="C12237" t="s">
        <v>12244</v>
      </c>
      <c r="D12237">
        <v>11.230838650145801</v>
      </c>
      <c r="E12237">
        <v>75420.820523791597</v>
      </c>
    </row>
    <row r="12238" spans="1:5" x14ac:dyDescent="0.35">
      <c r="A12238">
        <v>2022</v>
      </c>
      <c r="B12238">
        <v>18157</v>
      </c>
      <c r="C12238" t="s">
        <v>12245</v>
      </c>
      <c r="D12238">
        <v>10.3934037932145</v>
      </c>
      <c r="E12238">
        <v>32643.590079637299</v>
      </c>
    </row>
    <row r="12239" spans="1:5" x14ac:dyDescent="0.35">
      <c r="A12239">
        <v>2022</v>
      </c>
      <c r="B12239">
        <v>18163</v>
      </c>
      <c r="C12239" t="s">
        <v>12246</v>
      </c>
      <c r="D12239">
        <v>10.781806706698401</v>
      </c>
      <c r="E12239">
        <v>48137.0151892297</v>
      </c>
    </row>
    <row r="12240" spans="1:5" x14ac:dyDescent="0.35">
      <c r="A12240">
        <v>2022</v>
      </c>
      <c r="B12240">
        <v>18167</v>
      </c>
      <c r="C12240" t="s">
        <v>12247</v>
      </c>
      <c r="D12240">
        <v>9.0197787250357297</v>
      </c>
      <c r="E12240">
        <v>8264.9480528249205</v>
      </c>
    </row>
    <row r="12241" spans="1:5" x14ac:dyDescent="0.35">
      <c r="A12241">
        <v>2022</v>
      </c>
      <c r="B12241">
        <v>18173</v>
      </c>
      <c r="C12241" t="s">
        <v>12248</v>
      </c>
      <c r="D12241">
        <v>7.6074612490239799</v>
      </c>
      <c r="E12241">
        <v>2013.16069088573</v>
      </c>
    </row>
    <row r="12242" spans="1:5" x14ac:dyDescent="0.35">
      <c r="A12242">
        <v>2022</v>
      </c>
      <c r="B12242">
        <v>19013</v>
      </c>
      <c r="C12242" t="s">
        <v>12249</v>
      </c>
      <c r="D12242">
        <v>9.6467502615441294</v>
      </c>
      <c r="E12242">
        <v>15471.428225029</v>
      </c>
    </row>
    <row r="12243" spans="1:5" x14ac:dyDescent="0.35">
      <c r="A12243">
        <v>2022</v>
      </c>
      <c r="B12243">
        <v>19049</v>
      </c>
      <c r="C12243" t="s">
        <v>12250</v>
      </c>
      <c r="D12243">
        <v>9.5375162357953194</v>
      </c>
      <c r="E12243">
        <v>13870.453868312699</v>
      </c>
    </row>
    <row r="12244" spans="1:5" x14ac:dyDescent="0.35">
      <c r="A12244">
        <v>2022</v>
      </c>
      <c r="B12244">
        <v>19061</v>
      </c>
      <c r="C12244" t="s">
        <v>12251</v>
      </c>
      <c r="D12244">
        <v>10.0929965691072</v>
      </c>
      <c r="E12244">
        <v>24173.120437464899</v>
      </c>
    </row>
    <row r="12245" spans="1:5" x14ac:dyDescent="0.35">
      <c r="A12245">
        <v>2022</v>
      </c>
      <c r="B12245">
        <v>19103</v>
      </c>
      <c r="C12245" t="s">
        <v>12252</v>
      </c>
      <c r="D12245">
        <v>10.566106182904401</v>
      </c>
      <c r="E12245">
        <v>38797.309596249499</v>
      </c>
    </row>
    <row r="12246" spans="1:5" x14ac:dyDescent="0.35">
      <c r="A12246">
        <v>2022</v>
      </c>
      <c r="B12246">
        <v>19113</v>
      </c>
      <c r="C12246" t="s">
        <v>12253</v>
      </c>
      <c r="D12246">
        <v>9.4989264862979592</v>
      </c>
      <c r="E12246">
        <v>13345.392675187</v>
      </c>
    </row>
    <row r="12247" spans="1:5" x14ac:dyDescent="0.35">
      <c r="A12247">
        <v>2022</v>
      </c>
      <c r="B12247">
        <v>19153</v>
      </c>
      <c r="C12247" t="s">
        <v>12254</v>
      </c>
      <c r="D12247">
        <v>12.0966252580066</v>
      </c>
      <c r="E12247">
        <v>179265.864245365</v>
      </c>
    </row>
    <row r="12248" spans="1:5" x14ac:dyDescent="0.35">
      <c r="A12248">
        <v>2022</v>
      </c>
      <c r="B12248">
        <v>19155</v>
      </c>
      <c r="C12248" t="s">
        <v>12255</v>
      </c>
      <c r="D12248">
        <v>9.0876099661991905</v>
      </c>
      <c r="E12248">
        <v>8845.0208707335296</v>
      </c>
    </row>
    <row r="12249" spans="1:5" x14ac:dyDescent="0.35">
      <c r="A12249">
        <v>2022</v>
      </c>
      <c r="B12249">
        <v>19163</v>
      </c>
      <c r="C12249" t="s">
        <v>12256</v>
      </c>
      <c r="D12249">
        <v>10.366834851779799</v>
      </c>
      <c r="E12249">
        <v>31787.704777306801</v>
      </c>
    </row>
    <row r="12250" spans="1:5" x14ac:dyDescent="0.35">
      <c r="A12250">
        <v>2022</v>
      </c>
      <c r="B12250">
        <v>19169</v>
      </c>
      <c r="C12250" t="s">
        <v>12257</v>
      </c>
      <c r="D12250">
        <v>10.434367036567</v>
      </c>
      <c r="E12250">
        <v>34008.542994030598</v>
      </c>
    </row>
    <row r="12251" spans="1:5" x14ac:dyDescent="0.35">
      <c r="A12251">
        <v>2022</v>
      </c>
      <c r="B12251">
        <v>19181</v>
      </c>
      <c r="C12251" t="s">
        <v>12258</v>
      </c>
      <c r="D12251">
        <v>8.6606039260546392</v>
      </c>
      <c r="E12251">
        <v>5771.0188789552103</v>
      </c>
    </row>
    <row r="12252" spans="1:5" x14ac:dyDescent="0.35">
      <c r="A12252">
        <v>2022</v>
      </c>
      <c r="B12252">
        <v>19193</v>
      </c>
      <c r="C12252" t="s">
        <v>12259</v>
      </c>
      <c r="D12252">
        <v>9.5149428189503897</v>
      </c>
      <c r="E12252">
        <v>13560.857798234199</v>
      </c>
    </row>
    <row r="12253" spans="1:5" x14ac:dyDescent="0.35">
      <c r="A12253">
        <v>2022</v>
      </c>
      <c r="B12253">
        <v>20015</v>
      </c>
      <c r="C12253" t="s">
        <v>12260</v>
      </c>
      <c r="D12253">
        <v>8.2679018366523902</v>
      </c>
      <c r="E12253">
        <v>3896.76436065389</v>
      </c>
    </row>
    <row r="12254" spans="1:5" x14ac:dyDescent="0.35">
      <c r="A12254">
        <v>2022</v>
      </c>
      <c r="B12254">
        <v>20045</v>
      </c>
      <c r="C12254" t="s">
        <v>12261</v>
      </c>
      <c r="D12254">
        <v>9.6635734608326498</v>
      </c>
      <c r="E12254">
        <v>15733.908836578599</v>
      </c>
    </row>
    <row r="12255" spans="1:5" x14ac:dyDescent="0.35">
      <c r="A12255">
        <v>2022</v>
      </c>
      <c r="B12255">
        <v>20079</v>
      </c>
      <c r="C12255" t="s">
        <v>12262</v>
      </c>
      <c r="D12255">
        <v>6.9407613092986704</v>
      </c>
      <c r="E12255">
        <v>1033.5567718970001</v>
      </c>
    </row>
    <row r="12256" spans="1:5" x14ac:dyDescent="0.35">
      <c r="A12256">
        <v>2022</v>
      </c>
      <c r="B12256">
        <v>20091</v>
      </c>
      <c r="C12256" t="s">
        <v>12263</v>
      </c>
      <c r="D12256">
        <v>10.934563642543401</v>
      </c>
      <c r="E12256">
        <v>56081.633120204198</v>
      </c>
    </row>
    <row r="12257" spans="1:5" x14ac:dyDescent="0.35">
      <c r="A12257">
        <v>2022</v>
      </c>
      <c r="B12257">
        <v>20103</v>
      </c>
      <c r="C12257" t="s">
        <v>12264</v>
      </c>
      <c r="D12257">
        <v>8.1064338658599695</v>
      </c>
      <c r="E12257">
        <v>3315.7325740736101</v>
      </c>
    </row>
    <row r="12258" spans="1:5" x14ac:dyDescent="0.35">
      <c r="A12258">
        <v>2022</v>
      </c>
      <c r="B12258">
        <v>20161</v>
      </c>
      <c r="C12258" t="s">
        <v>12265</v>
      </c>
      <c r="D12258">
        <v>8.3303486904112294</v>
      </c>
      <c r="E12258">
        <v>4147.8636204064196</v>
      </c>
    </row>
    <row r="12259" spans="1:5" x14ac:dyDescent="0.35">
      <c r="A12259">
        <v>2022</v>
      </c>
      <c r="B12259">
        <v>20173</v>
      </c>
      <c r="C12259" t="s">
        <v>12266</v>
      </c>
      <c r="D12259">
        <v>11.1132006800859</v>
      </c>
      <c r="E12259">
        <v>67050.455363310306</v>
      </c>
    </row>
    <row r="12260" spans="1:5" x14ac:dyDescent="0.35">
      <c r="A12260">
        <v>2022</v>
      </c>
      <c r="B12260">
        <v>20177</v>
      </c>
      <c r="C12260" t="s">
        <v>12267</v>
      </c>
      <c r="D12260">
        <v>10.084736754865199</v>
      </c>
      <c r="E12260">
        <v>23974.277287239802</v>
      </c>
    </row>
    <row r="12261" spans="1:5" x14ac:dyDescent="0.35">
      <c r="A12261">
        <v>2022</v>
      </c>
      <c r="B12261">
        <v>20209</v>
      </c>
      <c r="C12261" t="s">
        <v>12268</v>
      </c>
      <c r="D12261">
        <v>10.910762473197</v>
      </c>
      <c r="E12261">
        <v>54762.584393177603</v>
      </c>
    </row>
    <row r="12262" spans="1:5" x14ac:dyDescent="0.35">
      <c r="A12262">
        <v>2022</v>
      </c>
      <c r="B12262">
        <v>21015</v>
      </c>
      <c r="C12262" t="s">
        <v>12269</v>
      </c>
      <c r="D12262">
        <v>9.8588050380719796</v>
      </c>
      <c r="E12262">
        <v>19126.020907837199</v>
      </c>
    </row>
    <row r="12263" spans="1:5" x14ac:dyDescent="0.35">
      <c r="A12263">
        <v>2022</v>
      </c>
      <c r="B12263">
        <v>21017</v>
      </c>
      <c r="C12263" t="s">
        <v>12270</v>
      </c>
      <c r="D12263">
        <v>7.6777330470875498</v>
      </c>
      <c r="E12263">
        <v>2159.7182386229601</v>
      </c>
    </row>
    <row r="12264" spans="1:5" x14ac:dyDescent="0.35">
      <c r="A12264">
        <v>2022</v>
      </c>
      <c r="B12264">
        <v>21019</v>
      </c>
      <c r="C12264" t="s">
        <v>12271</v>
      </c>
      <c r="D12264">
        <v>7.7095790435567002</v>
      </c>
      <c r="E12264">
        <v>2229.6034946531599</v>
      </c>
    </row>
    <row r="12265" spans="1:5" x14ac:dyDescent="0.35">
      <c r="A12265">
        <v>2022</v>
      </c>
      <c r="B12265">
        <v>21029</v>
      </c>
      <c r="C12265" t="s">
        <v>12272</v>
      </c>
      <c r="D12265">
        <v>7.9599671834535402</v>
      </c>
      <c r="E12265">
        <v>2863.9789650655198</v>
      </c>
    </row>
    <row r="12266" spans="1:5" x14ac:dyDescent="0.35">
      <c r="A12266">
        <v>2022</v>
      </c>
      <c r="B12266">
        <v>21037</v>
      </c>
      <c r="C12266" t="s">
        <v>12273</v>
      </c>
      <c r="D12266">
        <v>9.5486740121486893</v>
      </c>
      <c r="E12266">
        <v>14026.0839185361</v>
      </c>
    </row>
    <row r="12267" spans="1:5" x14ac:dyDescent="0.35">
      <c r="A12267">
        <v>2022</v>
      </c>
      <c r="B12267">
        <v>21047</v>
      </c>
      <c r="C12267" t="s">
        <v>12274</v>
      </c>
      <c r="D12267">
        <v>7.7877811007572397</v>
      </c>
      <c r="E12267">
        <v>2410.9619609309798</v>
      </c>
    </row>
    <row r="12268" spans="1:5" x14ac:dyDescent="0.35">
      <c r="A12268">
        <v>2022</v>
      </c>
      <c r="B12268">
        <v>21049</v>
      </c>
      <c r="C12268" t="s">
        <v>12275</v>
      </c>
      <c r="D12268">
        <v>8.0790828005175701</v>
      </c>
      <c r="E12268">
        <v>3226.2727434803201</v>
      </c>
    </row>
    <row r="12269" spans="1:5" x14ac:dyDescent="0.35">
      <c r="A12269">
        <v>2022</v>
      </c>
      <c r="B12269">
        <v>21059</v>
      </c>
      <c r="C12269" t="s">
        <v>12276</v>
      </c>
      <c r="D12269">
        <v>8.7230797228632397</v>
      </c>
      <c r="E12269">
        <v>6143.0689352856698</v>
      </c>
    </row>
    <row r="12270" spans="1:5" x14ac:dyDescent="0.35">
      <c r="A12270">
        <v>2022</v>
      </c>
      <c r="B12270">
        <v>21067</v>
      </c>
      <c r="C12270" t="s">
        <v>12277</v>
      </c>
      <c r="D12270">
        <v>11.4898587372401</v>
      </c>
      <c r="E12270">
        <v>97719.727544164605</v>
      </c>
    </row>
    <row r="12271" spans="1:5" x14ac:dyDescent="0.35">
      <c r="A12271">
        <v>2022</v>
      </c>
      <c r="B12271">
        <v>21089</v>
      </c>
      <c r="C12271" t="s">
        <v>12278</v>
      </c>
      <c r="D12271">
        <v>7.3022061380191703</v>
      </c>
      <c r="E12271">
        <v>1483.5692785282699</v>
      </c>
    </row>
    <row r="12272" spans="1:5" x14ac:dyDescent="0.35">
      <c r="A12272">
        <v>2022</v>
      </c>
      <c r="B12272">
        <v>21093</v>
      </c>
      <c r="C12272" t="s">
        <v>12279</v>
      </c>
      <c r="D12272">
        <v>8.4405272991152192</v>
      </c>
      <c r="E12272">
        <v>4630.9962610917501</v>
      </c>
    </row>
    <row r="12273" spans="1:5" x14ac:dyDescent="0.35">
      <c r="A12273">
        <v>2022</v>
      </c>
      <c r="B12273">
        <v>21101</v>
      </c>
      <c r="C12273" t="s">
        <v>12280</v>
      </c>
      <c r="D12273">
        <v>7.6509990641424297</v>
      </c>
      <c r="E12273">
        <v>2102.7453178115402</v>
      </c>
    </row>
    <row r="12274" spans="1:5" x14ac:dyDescent="0.35">
      <c r="A12274">
        <v>2022</v>
      </c>
      <c r="B12274">
        <v>21111</v>
      </c>
      <c r="C12274" t="s">
        <v>12281</v>
      </c>
      <c r="D12274">
        <v>12.9866756252621</v>
      </c>
      <c r="E12274">
        <v>436557.60914293298</v>
      </c>
    </row>
    <row r="12275" spans="1:5" x14ac:dyDescent="0.35">
      <c r="A12275">
        <v>2022</v>
      </c>
      <c r="B12275">
        <v>21113</v>
      </c>
      <c r="C12275" t="s">
        <v>12282</v>
      </c>
      <c r="D12275">
        <v>7.6477172049537199</v>
      </c>
      <c r="E12275">
        <v>2095.8557153051802</v>
      </c>
    </row>
    <row r="12276" spans="1:5" x14ac:dyDescent="0.35">
      <c r="A12276">
        <v>2022</v>
      </c>
      <c r="B12276">
        <v>21117</v>
      </c>
      <c r="C12276" t="s">
        <v>12283</v>
      </c>
      <c r="D12276">
        <v>11.0130687246557</v>
      </c>
      <c r="E12276">
        <v>60661.755732848003</v>
      </c>
    </row>
    <row r="12277" spans="1:5" x14ac:dyDescent="0.35">
      <c r="A12277">
        <v>2022</v>
      </c>
      <c r="B12277">
        <v>21185</v>
      </c>
      <c r="C12277" t="s">
        <v>12284</v>
      </c>
      <c r="D12277">
        <v>8.1692542093534897</v>
      </c>
      <c r="E12277">
        <v>3530.7098111290302</v>
      </c>
    </row>
    <row r="12278" spans="1:5" x14ac:dyDescent="0.35">
      <c r="A12278">
        <v>2022</v>
      </c>
      <c r="B12278">
        <v>21209</v>
      </c>
      <c r="C12278" t="s">
        <v>12285</v>
      </c>
      <c r="D12278">
        <v>9.1843968759728405</v>
      </c>
      <c r="E12278">
        <v>9743.9014499080404</v>
      </c>
    </row>
    <row r="12279" spans="1:5" x14ac:dyDescent="0.35">
      <c r="A12279">
        <v>2022</v>
      </c>
      <c r="B12279">
        <v>21211</v>
      </c>
      <c r="C12279" t="s">
        <v>12286</v>
      </c>
      <c r="D12279">
        <v>7.34729533384336</v>
      </c>
      <c r="E12279">
        <v>1551.9932225863099</v>
      </c>
    </row>
    <row r="12280" spans="1:5" x14ac:dyDescent="0.35">
      <c r="A12280">
        <v>2022</v>
      </c>
      <c r="B12280">
        <v>21227</v>
      </c>
      <c r="C12280" t="s">
        <v>12287</v>
      </c>
      <c r="D12280">
        <v>8.4126048064151604</v>
      </c>
      <c r="E12280">
        <v>4503.4759297186401</v>
      </c>
    </row>
    <row r="12281" spans="1:5" x14ac:dyDescent="0.35">
      <c r="A12281">
        <v>2022</v>
      </c>
      <c r="B12281">
        <v>21239</v>
      </c>
      <c r="C12281" t="s">
        <v>12288</v>
      </c>
      <c r="D12281">
        <v>7.5660688014860504</v>
      </c>
      <c r="E12281">
        <v>1931.53210059866</v>
      </c>
    </row>
    <row r="12282" spans="1:5" x14ac:dyDescent="0.35">
      <c r="A12282">
        <v>2022</v>
      </c>
      <c r="B12282">
        <v>22005</v>
      </c>
      <c r="C12282" t="s">
        <v>12289</v>
      </c>
      <c r="D12282">
        <v>7.8156741546291499</v>
      </c>
      <c r="E12282">
        <v>2479.15772542782</v>
      </c>
    </row>
    <row r="12283" spans="1:5" x14ac:dyDescent="0.35">
      <c r="A12283">
        <v>2022</v>
      </c>
      <c r="B12283">
        <v>22017</v>
      </c>
      <c r="C12283" t="s">
        <v>12290</v>
      </c>
      <c r="D12283">
        <v>10.753305590643601</v>
      </c>
      <c r="E12283">
        <v>46784.423281752803</v>
      </c>
    </row>
    <row r="12284" spans="1:5" x14ac:dyDescent="0.35">
      <c r="A12284">
        <v>2022</v>
      </c>
      <c r="B12284">
        <v>22019</v>
      </c>
      <c r="C12284" t="s">
        <v>12291</v>
      </c>
      <c r="D12284">
        <v>9.27610229129602</v>
      </c>
      <c r="E12284">
        <v>10679.724232950301</v>
      </c>
    </row>
    <row r="12285" spans="1:5" x14ac:dyDescent="0.35">
      <c r="A12285">
        <v>2022</v>
      </c>
      <c r="B12285">
        <v>22033</v>
      </c>
      <c r="C12285" t="s">
        <v>12292</v>
      </c>
      <c r="D12285">
        <v>11.9368890010494</v>
      </c>
      <c r="E12285">
        <v>152800.58756829999</v>
      </c>
    </row>
    <row r="12286" spans="1:5" x14ac:dyDescent="0.35">
      <c r="A12286">
        <v>2022</v>
      </c>
      <c r="B12286">
        <v>22051</v>
      </c>
      <c r="C12286" t="s">
        <v>12293</v>
      </c>
      <c r="D12286">
        <v>10.4959165572023</v>
      </c>
      <c r="E12286">
        <v>36167.512756226897</v>
      </c>
    </row>
    <row r="12287" spans="1:5" x14ac:dyDescent="0.35">
      <c r="A12287">
        <v>2022</v>
      </c>
      <c r="B12287">
        <v>22055</v>
      </c>
      <c r="C12287" t="s">
        <v>12294</v>
      </c>
      <c r="D12287">
        <v>9.4344479641034997</v>
      </c>
      <c r="E12287">
        <v>12512.0563206227</v>
      </c>
    </row>
    <row r="12288" spans="1:5" x14ac:dyDescent="0.35">
      <c r="A12288">
        <v>2022</v>
      </c>
      <c r="B12288">
        <v>22057</v>
      </c>
      <c r="C12288" t="s">
        <v>12295</v>
      </c>
      <c r="D12288">
        <v>8.5857131346205708</v>
      </c>
      <c r="E12288">
        <v>5354.6099117696504</v>
      </c>
    </row>
    <row r="12289" spans="1:5" x14ac:dyDescent="0.35">
      <c r="A12289">
        <v>2022</v>
      </c>
      <c r="B12289">
        <v>22063</v>
      </c>
      <c r="C12289" t="s">
        <v>12296</v>
      </c>
      <c r="D12289">
        <v>8.2382464191274707</v>
      </c>
      <c r="E12289">
        <v>3782.9008658714201</v>
      </c>
    </row>
    <row r="12290" spans="1:5" x14ac:dyDescent="0.35">
      <c r="A12290">
        <v>2022</v>
      </c>
      <c r="B12290">
        <v>22071</v>
      </c>
      <c r="C12290" t="s">
        <v>12297</v>
      </c>
      <c r="D12290">
        <v>12.2861824913521</v>
      </c>
      <c r="E12290">
        <v>216681.21375380299</v>
      </c>
    </row>
    <row r="12291" spans="1:5" x14ac:dyDescent="0.35">
      <c r="A12291">
        <v>2022</v>
      </c>
      <c r="B12291">
        <v>22073</v>
      </c>
      <c r="C12291" t="s">
        <v>12298</v>
      </c>
      <c r="D12291">
        <v>10.245433467554999</v>
      </c>
      <c r="E12291">
        <v>28153.6832176795</v>
      </c>
    </row>
    <row r="12292" spans="1:5" x14ac:dyDescent="0.35">
      <c r="A12292">
        <v>2022</v>
      </c>
      <c r="B12292">
        <v>22075</v>
      </c>
      <c r="C12292" t="s">
        <v>12299</v>
      </c>
      <c r="D12292">
        <v>7.6726801775998803</v>
      </c>
      <c r="E12292">
        <v>2148.8329882674798</v>
      </c>
    </row>
    <row r="12293" spans="1:5" x14ac:dyDescent="0.35">
      <c r="A12293">
        <v>2022</v>
      </c>
      <c r="B12293">
        <v>22079</v>
      </c>
      <c r="C12293" t="s">
        <v>12300</v>
      </c>
      <c r="D12293">
        <v>10.0109944591975</v>
      </c>
      <c r="E12293">
        <v>22269.971025548301</v>
      </c>
    </row>
    <row r="12294" spans="1:5" x14ac:dyDescent="0.35">
      <c r="A12294">
        <v>2022</v>
      </c>
      <c r="B12294">
        <v>22087</v>
      </c>
      <c r="C12294" t="s">
        <v>12301</v>
      </c>
      <c r="D12294">
        <v>8.2363134660081503</v>
      </c>
      <c r="E12294">
        <v>3775.5957583323502</v>
      </c>
    </row>
    <row r="12295" spans="1:5" x14ac:dyDescent="0.35">
      <c r="A12295">
        <v>2022</v>
      </c>
      <c r="B12295">
        <v>22089</v>
      </c>
      <c r="C12295" t="s">
        <v>12302</v>
      </c>
      <c r="D12295">
        <v>7.8815378520499797</v>
      </c>
      <c r="E12295">
        <v>2647.9415725062699</v>
      </c>
    </row>
    <row r="12296" spans="1:5" x14ac:dyDescent="0.35">
      <c r="A12296">
        <v>2022</v>
      </c>
      <c r="B12296">
        <v>22093</v>
      </c>
      <c r="C12296" t="s">
        <v>12303</v>
      </c>
      <c r="D12296">
        <v>7.3783527005738296</v>
      </c>
      <c r="E12296">
        <v>1600.9503498808599</v>
      </c>
    </row>
    <row r="12297" spans="1:5" x14ac:dyDescent="0.35">
      <c r="A12297">
        <v>2022</v>
      </c>
      <c r="B12297">
        <v>22095</v>
      </c>
      <c r="C12297" t="s">
        <v>12304</v>
      </c>
      <c r="D12297">
        <v>7.8337558827363596</v>
      </c>
      <c r="E12297">
        <v>2524.3929140854698</v>
      </c>
    </row>
    <row r="12298" spans="1:5" x14ac:dyDescent="0.35">
      <c r="A12298">
        <v>2022</v>
      </c>
      <c r="B12298">
        <v>22099</v>
      </c>
      <c r="C12298" t="s">
        <v>12305</v>
      </c>
      <c r="D12298">
        <v>7.2154374929393503</v>
      </c>
      <c r="E12298">
        <v>1360.2686458543999</v>
      </c>
    </row>
    <row r="12299" spans="1:5" x14ac:dyDescent="0.35">
      <c r="A12299">
        <v>2022</v>
      </c>
      <c r="B12299">
        <v>22105</v>
      </c>
      <c r="C12299" t="s">
        <v>12306</v>
      </c>
      <c r="D12299">
        <v>8.6810698132206294</v>
      </c>
      <c r="E12299">
        <v>5890.3447905180401</v>
      </c>
    </row>
    <row r="12300" spans="1:5" x14ac:dyDescent="0.35">
      <c r="A12300">
        <v>2022</v>
      </c>
      <c r="B12300">
        <v>22121</v>
      </c>
      <c r="C12300" t="s">
        <v>12307</v>
      </c>
      <c r="D12300">
        <v>7.3216179563005301</v>
      </c>
      <c r="E12300">
        <v>1512.64939155055</v>
      </c>
    </row>
    <row r="12301" spans="1:5" x14ac:dyDescent="0.35">
      <c r="A12301">
        <v>2022</v>
      </c>
      <c r="B12301">
        <v>23001</v>
      </c>
      <c r="C12301" t="s">
        <v>12308</v>
      </c>
      <c r="D12301">
        <v>8.5675168508000503</v>
      </c>
      <c r="E12301">
        <v>5258.0570260019804</v>
      </c>
    </row>
    <row r="12302" spans="1:5" x14ac:dyDescent="0.35">
      <c r="A12302">
        <v>2022</v>
      </c>
      <c r="B12302">
        <v>23005</v>
      </c>
      <c r="C12302" t="s">
        <v>12309</v>
      </c>
      <c r="D12302">
        <v>10.945969575300699</v>
      </c>
      <c r="E12302">
        <v>56724.958344160303</v>
      </c>
    </row>
    <row r="12303" spans="1:5" x14ac:dyDescent="0.35">
      <c r="A12303">
        <v>2022</v>
      </c>
      <c r="B12303">
        <v>24001</v>
      </c>
      <c r="C12303" t="s">
        <v>12310</v>
      </c>
      <c r="D12303">
        <v>8.7323213835278608</v>
      </c>
      <c r="E12303">
        <v>6200.1042383432796</v>
      </c>
    </row>
    <row r="12304" spans="1:5" x14ac:dyDescent="0.35">
      <c r="A12304">
        <v>2022</v>
      </c>
      <c r="B12304">
        <v>24003</v>
      </c>
      <c r="C12304" t="s">
        <v>12311</v>
      </c>
      <c r="D12304">
        <v>12.5548809235639</v>
      </c>
      <c r="E12304">
        <v>283475.48438090098</v>
      </c>
    </row>
    <row r="12305" spans="1:5" x14ac:dyDescent="0.35">
      <c r="A12305">
        <v>2022</v>
      </c>
      <c r="B12305">
        <v>24005</v>
      </c>
      <c r="C12305" t="s">
        <v>12312</v>
      </c>
      <c r="D12305">
        <v>13.295951681671699</v>
      </c>
      <c r="E12305">
        <v>594782.86293088202</v>
      </c>
    </row>
    <row r="12306" spans="1:5" x14ac:dyDescent="0.35">
      <c r="A12306">
        <v>2022</v>
      </c>
      <c r="B12306">
        <v>24013</v>
      </c>
      <c r="C12306" t="s">
        <v>12313</v>
      </c>
      <c r="D12306">
        <v>10.306005376001</v>
      </c>
      <c r="E12306">
        <v>29911.711630089001</v>
      </c>
    </row>
    <row r="12307" spans="1:5" x14ac:dyDescent="0.35">
      <c r="A12307">
        <v>2022</v>
      </c>
      <c r="B12307">
        <v>24015</v>
      </c>
      <c r="C12307" t="s">
        <v>12314</v>
      </c>
      <c r="D12307">
        <v>9.3887247928425204</v>
      </c>
      <c r="E12307">
        <v>11952.8472531651</v>
      </c>
    </row>
    <row r="12308" spans="1:5" x14ac:dyDescent="0.35">
      <c r="A12308">
        <v>2022</v>
      </c>
      <c r="B12308">
        <v>24017</v>
      </c>
      <c r="C12308" t="s">
        <v>12315</v>
      </c>
      <c r="D12308">
        <v>11.904420584608999</v>
      </c>
      <c r="E12308">
        <v>147919.07085053701</v>
      </c>
    </row>
    <row r="12309" spans="1:5" x14ac:dyDescent="0.35">
      <c r="A12309">
        <v>2022</v>
      </c>
      <c r="B12309">
        <v>24021</v>
      </c>
      <c r="C12309" t="s">
        <v>12316</v>
      </c>
      <c r="D12309">
        <v>11.435220543393299</v>
      </c>
      <c r="E12309">
        <v>92523.740386082703</v>
      </c>
    </row>
    <row r="12310" spans="1:5" x14ac:dyDescent="0.35">
      <c r="A12310">
        <v>2022</v>
      </c>
      <c r="B12310">
        <v>24025</v>
      </c>
      <c r="C12310" t="s">
        <v>12317</v>
      </c>
      <c r="D12310">
        <v>10.9495628650296</v>
      </c>
      <c r="E12310">
        <v>56929.154202083897</v>
      </c>
    </row>
    <row r="12311" spans="1:5" x14ac:dyDescent="0.35">
      <c r="A12311">
        <v>2022</v>
      </c>
      <c r="B12311">
        <v>24027</v>
      </c>
      <c r="C12311" t="s">
        <v>12318</v>
      </c>
      <c r="D12311">
        <v>12.2687086204241</v>
      </c>
      <c r="E12311">
        <v>212927.84265605299</v>
      </c>
    </row>
    <row r="12312" spans="1:5" x14ac:dyDescent="0.35">
      <c r="A12312">
        <v>2022</v>
      </c>
      <c r="B12312">
        <v>24031</v>
      </c>
      <c r="C12312" t="s">
        <v>12319</v>
      </c>
      <c r="D12312">
        <v>14.629206812084099</v>
      </c>
      <c r="E12312">
        <v>2256232.2005608198</v>
      </c>
    </row>
    <row r="12313" spans="1:5" x14ac:dyDescent="0.35">
      <c r="A12313">
        <v>2022</v>
      </c>
      <c r="B12313">
        <v>24033</v>
      </c>
      <c r="C12313" t="s">
        <v>12320</v>
      </c>
      <c r="D12313">
        <v>14.667373927918099</v>
      </c>
      <c r="E12313">
        <v>2344010.5438961699</v>
      </c>
    </row>
    <row r="12314" spans="1:5" x14ac:dyDescent="0.35">
      <c r="A12314">
        <v>2022</v>
      </c>
      <c r="B12314">
        <v>24039</v>
      </c>
      <c r="C12314" t="s">
        <v>12321</v>
      </c>
      <c r="D12314">
        <v>8.5203269720293893</v>
      </c>
      <c r="E12314">
        <v>5015.69348018447</v>
      </c>
    </row>
    <row r="12315" spans="1:5" x14ac:dyDescent="0.35">
      <c r="A12315">
        <v>2022</v>
      </c>
      <c r="B12315">
        <v>24043</v>
      </c>
      <c r="C12315" t="s">
        <v>12322</v>
      </c>
      <c r="D12315">
        <v>10.3390650700878</v>
      </c>
      <c r="E12315">
        <v>30917.1111985436</v>
      </c>
    </row>
    <row r="12316" spans="1:5" x14ac:dyDescent="0.35">
      <c r="A12316">
        <v>2022</v>
      </c>
      <c r="B12316">
        <v>24045</v>
      </c>
      <c r="C12316" t="s">
        <v>12323</v>
      </c>
      <c r="D12316">
        <v>9.7733937567757803</v>
      </c>
      <c r="E12316">
        <v>17560.2614630885</v>
      </c>
    </row>
    <row r="12317" spans="1:5" x14ac:dyDescent="0.35">
      <c r="A12317">
        <v>2022</v>
      </c>
      <c r="B12317">
        <v>24510</v>
      </c>
      <c r="C12317" t="s">
        <v>12324</v>
      </c>
      <c r="D12317">
        <v>14.502372196780099</v>
      </c>
      <c r="E12317">
        <v>1987468.3419002399</v>
      </c>
    </row>
    <row r="12318" spans="1:5" x14ac:dyDescent="0.35">
      <c r="A12318">
        <v>2022</v>
      </c>
      <c r="B12318">
        <v>25005</v>
      </c>
      <c r="C12318" t="s">
        <v>12325</v>
      </c>
      <c r="D12318">
        <v>11.9762718768364</v>
      </c>
      <c r="E12318">
        <v>158938.382848126</v>
      </c>
    </row>
    <row r="12319" spans="1:5" x14ac:dyDescent="0.35">
      <c r="A12319">
        <v>2022</v>
      </c>
      <c r="B12319">
        <v>25009</v>
      </c>
      <c r="C12319" t="s">
        <v>12326</v>
      </c>
      <c r="D12319">
        <v>12.602032782442601</v>
      </c>
      <c r="E12319">
        <v>297162.01747865602</v>
      </c>
    </row>
    <row r="12320" spans="1:5" x14ac:dyDescent="0.35">
      <c r="A12320">
        <v>2022</v>
      </c>
      <c r="B12320">
        <v>25013</v>
      </c>
      <c r="C12320" t="s">
        <v>12327</v>
      </c>
      <c r="D12320">
        <v>11.9711473867305</v>
      </c>
      <c r="E12320">
        <v>158125.988010242</v>
      </c>
    </row>
    <row r="12321" spans="1:5" x14ac:dyDescent="0.35">
      <c r="A12321">
        <v>2022</v>
      </c>
      <c r="B12321">
        <v>25015</v>
      </c>
      <c r="C12321" t="s">
        <v>12328</v>
      </c>
      <c r="D12321">
        <v>11.0045738220337</v>
      </c>
      <c r="E12321">
        <v>60148.622618720699</v>
      </c>
    </row>
    <row r="12322" spans="1:5" x14ac:dyDescent="0.35">
      <c r="A12322">
        <v>2022</v>
      </c>
      <c r="B12322">
        <v>25017</v>
      </c>
      <c r="C12322" t="s">
        <v>12329</v>
      </c>
      <c r="D12322">
        <v>14.377739667129401</v>
      </c>
      <c r="E12322">
        <v>1754579.29312774</v>
      </c>
    </row>
    <row r="12323" spans="1:5" x14ac:dyDescent="0.35">
      <c r="A12323">
        <v>2022</v>
      </c>
      <c r="B12323">
        <v>25021</v>
      </c>
      <c r="C12323" t="s">
        <v>12330</v>
      </c>
      <c r="D12323">
        <v>13.5085170133571</v>
      </c>
      <c r="E12323">
        <v>735655.34983618895</v>
      </c>
    </row>
    <row r="12324" spans="1:5" x14ac:dyDescent="0.35">
      <c r="A12324">
        <v>2022</v>
      </c>
      <c r="B12324">
        <v>25023</v>
      </c>
      <c r="C12324" t="s">
        <v>12331</v>
      </c>
      <c r="D12324">
        <v>12.4031084484283</v>
      </c>
      <c r="E12324">
        <v>243557.52805043699</v>
      </c>
    </row>
    <row r="12325" spans="1:5" x14ac:dyDescent="0.35">
      <c r="A12325">
        <v>2022</v>
      </c>
      <c r="B12325">
        <v>25025</v>
      </c>
      <c r="C12325" t="s">
        <v>12332</v>
      </c>
      <c r="D12325">
        <v>15.443469223300699</v>
      </c>
      <c r="E12325">
        <v>5093466.6289666602</v>
      </c>
    </row>
    <row r="12326" spans="1:5" x14ac:dyDescent="0.35">
      <c r="A12326">
        <v>2022</v>
      </c>
      <c r="B12326">
        <v>25027</v>
      </c>
      <c r="C12326" t="s">
        <v>12333</v>
      </c>
      <c r="D12326">
        <v>12.1779107597484</v>
      </c>
      <c r="E12326">
        <v>194446.192738268</v>
      </c>
    </row>
    <row r="12327" spans="1:5" x14ac:dyDescent="0.35">
      <c r="A12327">
        <v>2022</v>
      </c>
      <c r="B12327">
        <v>26017</v>
      </c>
      <c r="C12327" t="s">
        <v>12334</v>
      </c>
      <c r="D12327">
        <v>9.5611355678783205</v>
      </c>
      <c r="E12327">
        <v>14201.964340758301</v>
      </c>
    </row>
    <row r="12328" spans="1:5" x14ac:dyDescent="0.35">
      <c r="A12328">
        <v>2022</v>
      </c>
      <c r="B12328">
        <v>26021</v>
      </c>
      <c r="C12328" t="s">
        <v>12335</v>
      </c>
      <c r="D12328">
        <v>9.7855704930152392</v>
      </c>
      <c r="E12328">
        <v>17775.395290956301</v>
      </c>
    </row>
    <row r="12329" spans="1:5" x14ac:dyDescent="0.35">
      <c r="A12329">
        <v>2022</v>
      </c>
      <c r="B12329">
        <v>26025</v>
      </c>
      <c r="C12329" t="s">
        <v>12336</v>
      </c>
      <c r="D12329">
        <v>9.6727689360239708</v>
      </c>
      <c r="E12329">
        <v>15879.256852807999</v>
      </c>
    </row>
    <row r="12330" spans="1:5" x14ac:dyDescent="0.35">
      <c r="A12330">
        <v>2022</v>
      </c>
      <c r="B12330">
        <v>26045</v>
      </c>
      <c r="C12330" t="s">
        <v>12337</v>
      </c>
      <c r="D12330">
        <v>10.297263720417201</v>
      </c>
      <c r="E12330">
        <v>29651.373300946201</v>
      </c>
    </row>
    <row r="12331" spans="1:5" x14ac:dyDescent="0.35">
      <c r="A12331">
        <v>2022</v>
      </c>
      <c r="B12331">
        <v>26049</v>
      </c>
      <c r="C12331" t="s">
        <v>12338</v>
      </c>
      <c r="D12331">
        <v>11.565949407592999</v>
      </c>
      <c r="E12331">
        <v>105445.489123276</v>
      </c>
    </row>
    <row r="12332" spans="1:5" x14ac:dyDescent="0.35">
      <c r="A12332">
        <v>2022</v>
      </c>
      <c r="B12332">
        <v>26065</v>
      </c>
      <c r="C12332" t="s">
        <v>12339</v>
      </c>
      <c r="D12332">
        <v>11.9961688314727</v>
      </c>
      <c r="E12332">
        <v>162132.443305931</v>
      </c>
    </row>
    <row r="12333" spans="1:5" x14ac:dyDescent="0.35">
      <c r="A12333">
        <v>2022</v>
      </c>
      <c r="B12333">
        <v>26075</v>
      </c>
      <c r="C12333" t="s">
        <v>12340</v>
      </c>
      <c r="D12333">
        <v>9.44249673222523</v>
      </c>
      <c r="E12333">
        <v>12613.1693324027</v>
      </c>
    </row>
    <row r="12334" spans="1:5" x14ac:dyDescent="0.35">
      <c r="A12334">
        <v>2022</v>
      </c>
      <c r="B12334">
        <v>26077</v>
      </c>
      <c r="C12334" t="s">
        <v>12341</v>
      </c>
      <c r="D12334">
        <v>11.005986400372301</v>
      </c>
      <c r="E12334">
        <v>60233.647297997399</v>
      </c>
    </row>
    <row r="12335" spans="1:5" x14ac:dyDescent="0.35">
      <c r="A12335">
        <v>2022</v>
      </c>
      <c r="B12335">
        <v>26081</v>
      </c>
      <c r="C12335" t="s">
        <v>12342</v>
      </c>
      <c r="D12335">
        <v>12.3059282033903</v>
      </c>
      <c r="E12335">
        <v>221002.25927032501</v>
      </c>
    </row>
    <row r="12336" spans="1:5" x14ac:dyDescent="0.35">
      <c r="A12336">
        <v>2022</v>
      </c>
      <c r="B12336">
        <v>26093</v>
      </c>
      <c r="C12336" t="s">
        <v>12343</v>
      </c>
      <c r="D12336">
        <v>9.49143884241421</v>
      </c>
      <c r="E12336">
        <v>13245.8402988323</v>
      </c>
    </row>
    <row r="12337" spans="1:5" x14ac:dyDescent="0.35">
      <c r="A12337">
        <v>2022</v>
      </c>
      <c r="B12337">
        <v>26099</v>
      </c>
      <c r="C12337" t="s">
        <v>12344</v>
      </c>
      <c r="D12337">
        <v>11.881149120738501</v>
      </c>
      <c r="E12337">
        <v>144516.52223697401</v>
      </c>
    </row>
    <row r="12338" spans="1:5" x14ac:dyDescent="0.35">
      <c r="A12338">
        <v>2022</v>
      </c>
      <c r="B12338">
        <v>26111</v>
      </c>
      <c r="C12338" t="s">
        <v>12345</v>
      </c>
      <c r="D12338">
        <v>9.0471296656497593</v>
      </c>
      <c r="E12338">
        <v>8494.1219303470807</v>
      </c>
    </row>
    <row r="12339" spans="1:5" x14ac:dyDescent="0.35">
      <c r="A12339">
        <v>2022</v>
      </c>
      <c r="B12339">
        <v>26115</v>
      </c>
      <c r="C12339" t="s">
        <v>12346</v>
      </c>
      <c r="D12339">
        <v>9.7895445587554697</v>
      </c>
      <c r="E12339">
        <v>17846.176431699299</v>
      </c>
    </row>
    <row r="12340" spans="1:5" x14ac:dyDescent="0.35">
      <c r="A12340">
        <v>2022</v>
      </c>
      <c r="B12340">
        <v>26121</v>
      </c>
      <c r="C12340" t="s">
        <v>12347</v>
      </c>
      <c r="D12340">
        <v>9.6557425115451903</v>
      </c>
      <c r="E12340">
        <v>15611.178568826699</v>
      </c>
    </row>
    <row r="12341" spans="1:5" x14ac:dyDescent="0.35">
      <c r="A12341">
        <v>2022</v>
      </c>
      <c r="B12341">
        <v>26125</v>
      </c>
      <c r="C12341" t="s">
        <v>12348</v>
      </c>
      <c r="D12341">
        <v>12.0217301858345</v>
      </c>
      <c r="E12341">
        <v>166330.18962461699</v>
      </c>
    </row>
    <row r="12342" spans="1:5" x14ac:dyDescent="0.35">
      <c r="A12342">
        <v>2022</v>
      </c>
      <c r="B12342">
        <v>26139</v>
      </c>
      <c r="C12342" t="s">
        <v>12349</v>
      </c>
      <c r="D12342">
        <v>10.8911459321524</v>
      </c>
      <c r="E12342">
        <v>53698.799907307803</v>
      </c>
    </row>
    <row r="12343" spans="1:5" x14ac:dyDescent="0.35">
      <c r="A12343">
        <v>2022</v>
      </c>
      <c r="B12343">
        <v>26145</v>
      </c>
      <c r="C12343" t="s">
        <v>12350</v>
      </c>
      <c r="D12343">
        <v>10.216543370990101</v>
      </c>
      <c r="E12343">
        <v>27351.957321914699</v>
      </c>
    </row>
    <row r="12344" spans="1:5" x14ac:dyDescent="0.35">
      <c r="A12344">
        <v>2022</v>
      </c>
      <c r="B12344">
        <v>26147</v>
      </c>
      <c r="C12344" t="s">
        <v>12351</v>
      </c>
      <c r="D12344">
        <v>9.55133203816996</v>
      </c>
      <c r="E12344">
        <v>14063.4152063562</v>
      </c>
    </row>
    <row r="12345" spans="1:5" x14ac:dyDescent="0.35">
      <c r="A12345">
        <v>2022</v>
      </c>
      <c r="B12345">
        <v>26161</v>
      </c>
      <c r="C12345" t="s">
        <v>12352</v>
      </c>
      <c r="D12345">
        <v>12.574325302499901</v>
      </c>
      <c r="E12345">
        <v>289041.42690103099</v>
      </c>
    </row>
    <row r="12346" spans="1:5" x14ac:dyDescent="0.35">
      <c r="A12346">
        <v>2022</v>
      </c>
      <c r="B12346">
        <v>26163</v>
      </c>
      <c r="C12346" t="s">
        <v>12353</v>
      </c>
      <c r="D12346">
        <v>13.8689072984749</v>
      </c>
      <c r="E12346">
        <v>1054848.0630713999</v>
      </c>
    </row>
    <row r="12347" spans="1:5" x14ac:dyDescent="0.35">
      <c r="A12347">
        <v>2022</v>
      </c>
      <c r="B12347">
        <v>27003</v>
      </c>
      <c r="C12347" t="s">
        <v>12354</v>
      </c>
      <c r="D12347">
        <v>11.6326959215725</v>
      </c>
      <c r="E12347">
        <v>112723.807182291</v>
      </c>
    </row>
    <row r="12348" spans="1:5" x14ac:dyDescent="0.35">
      <c r="A12348">
        <v>2022</v>
      </c>
      <c r="B12348">
        <v>27009</v>
      </c>
      <c r="C12348" t="s">
        <v>12355</v>
      </c>
      <c r="D12348">
        <v>8.5628357730266202</v>
      </c>
      <c r="E12348">
        <v>5233.50117089989</v>
      </c>
    </row>
    <row r="12349" spans="1:5" x14ac:dyDescent="0.35">
      <c r="A12349">
        <v>2022</v>
      </c>
      <c r="B12349">
        <v>27013</v>
      </c>
      <c r="C12349" t="s">
        <v>12356</v>
      </c>
      <c r="D12349">
        <v>9.4580627749576802</v>
      </c>
      <c r="E12349">
        <v>12811.042521076601</v>
      </c>
    </row>
    <row r="12350" spans="1:5" x14ac:dyDescent="0.35">
      <c r="A12350">
        <v>2022</v>
      </c>
      <c r="B12350">
        <v>27019</v>
      </c>
      <c r="C12350" t="s">
        <v>12357</v>
      </c>
      <c r="D12350">
        <v>9.7148360140329206</v>
      </c>
      <c r="E12350">
        <v>16561.5001736575</v>
      </c>
    </row>
    <row r="12351" spans="1:5" x14ac:dyDescent="0.35">
      <c r="A12351">
        <v>2022</v>
      </c>
      <c r="B12351">
        <v>27027</v>
      </c>
      <c r="C12351" t="s">
        <v>12358</v>
      </c>
      <c r="D12351">
        <v>8.2506673715441003</v>
      </c>
      <c r="E12351">
        <v>3830.1811225674001</v>
      </c>
    </row>
    <row r="12352" spans="1:5" x14ac:dyDescent="0.35">
      <c r="A12352">
        <v>2022</v>
      </c>
      <c r="B12352">
        <v>27037</v>
      </c>
      <c r="C12352" t="s">
        <v>12359</v>
      </c>
      <c r="D12352">
        <v>12.556889167328</v>
      </c>
      <c r="E12352">
        <v>284045.34427195397</v>
      </c>
    </row>
    <row r="12353" spans="1:5" x14ac:dyDescent="0.35">
      <c r="A12353">
        <v>2022</v>
      </c>
      <c r="B12353">
        <v>27053</v>
      </c>
      <c r="C12353" t="s">
        <v>12360</v>
      </c>
      <c r="D12353">
        <v>13.9155113294537</v>
      </c>
      <c r="E12353">
        <v>1105171.77070361</v>
      </c>
    </row>
    <row r="12354" spans="1:5" x14ac:dyDescent="0.35">
      <c r="A12354">
        <v>2022</v>
      </c>
      <c r="B12354">
        <v>27103</v>
      </c>
      <c r="C12354" t="s">
        <v>12361</v>
      </c>
      <c r="D12354">
        <v>8.4796033873063195</v>
      </c>
      <c r="E12354">
        <v>4815.5396139365803</v>
      </c>
    </row>
    <row r="12355" spans="1:5" x14ac:dyDescent="0.35">
      <c r="A12355">
        <v>2022</v>
      </c>
      <c r="B12355">
        <v>27109</v>
      </c>
      <c r="C12355" t="s">
        <v>12362</v>
      </c>
      <c r="D12355">
        <v>10.7573589116324</v>
      </c>
      <c r="E12355">
        <v>46974.440406633301</v>
      </c>
    </row>
    <row r="12356" spans="1:5" x14ac:dyDescent="0.35">
      <c r="A12356">
        <v>2022</v>
      </c>
      <c r="B12356">
        <v>27119</v>
      </c>
      <c r="C12356" t="s">
        <v>12363</v>
      </c>
      <c r="D12356">
        <v>7.6426369090255104</v>
      </c>
      <c r="E12356">
        <v>2085.23514870176</v>
      </c>
    </row>
    <row r="12357" spans="1:5" x14ac:dyDescent="0.35">
      <c r="A12357">
        <v>2022</v>
      </c>
      <c r="B12357">
        <v>27123</v>
      </c>
      <c r="C12357" t="s">
        <v>12364</v>
      </c>
      <c r="D12357">
        <v>13.6226225915181</v>
      </c>
      <c r="E12357">
        <v>824574.34895918495</v>
      </c>
    </row>
    <row r="12358" spans="1:5" x14ac:dyDescent="0.35">
      <c r="A12358">
        <v>2022</v>
      </c>
      <c r="B12358">
        <v>27139</v>
      </c>
      <c r="C12358" t="s">
        <v>12365</v>
      </c>
      <c r="D12358">
        <v>9.6586806854307792</v>
      </c>
      <c r="E12358">
        <v>15657.114376670001</v>
      </c>
    </row>
    <row r="12359" spans="1:5" x14ac:dyDescent="0.35">
      <c r="A12359">
        <v>2022</v>
      </c>
      <c r="B12359">
        <v>27141</v>
      </c>
      <c r="C12359" t="s">
        <v>12366</v>
      </c>
      <c r="D12359">
        <v>8.6958006546222002</v>
      </c>
      <c r="E12359">
        <v>5977.7567707591197</v>
      </c>
    </row>
    <row r="12360" spans="1:5" x14ac:dyDescent="0.35">
      <c r="A12360">
        <v>2022</v>
      </c>
      <c r="B12360">
        <v>27145</v>
      </c>
      <c r="C12360" t="s">
        <v>12367</v>
      </c>
      <c r="D12360">
        <v>10.265514486044699</v>
      </c>
      <c r="E12360">
        <v>28724.752487155401</v>
      </c>
    </row>
    <row r="12361" spans="1:5" x14ac:dyDescent="0.35">
      <c r="A12361">
        <v>2022</v>
      </c>
      <c r="B12361">
        <v>27163</v>
      </c>
      <c r="C12361" t="s">
        <v>12368</v>
      </c>
      <c r="D12361">
        <v>11.2825639523496</v>
      </c>
      <c r="E12361">
        <v>79424.642049161106</v>
      </c>
    </row>
    <row r="12362" spans="1:5" x14ac:dyDescent="0.35">
      <c r="A12362">
        <v>2022</v>
      </c>
      <c r="B12362">
        <v>27171</v>
      </c>
      <c r="C12362" t="s">
        <v>12369</v>
      </c>
      <c r="D12362">
        <v>9.1978664041513198</v>
      </c>
      <c r="E12362">
        <v>9876.0350962677803</v>
      </c>
    </row>
    <row r="12363" spans="1:5" x14ac:dyDescent="0.35">
      <c r="A12363">
        <v>2022</v>
      </c>
      <c r="B12363">
        <v>28033</v>
      </c>
      <c r="C12363" t="s">
        <v>12370</v>
      </c>
      <c r="D12363">
        <v>9.0340674854407599</v>
      </c>
      <c r="E12363">
        <v>8383.8916700292793</v>
      </c>
    </row>
    <row r="12364" spans="1:5" x14ac:dyDescent="0.35">
      <c r="A12364">
        <v>2022</v>
      </c>
      <c r="B12364">
        <v>28035</v>
      </c>
      <c r="C12364" t="s">
        <v>12371</v>
      </c>
      <c r="D12364">
        <v>8.8301798392863997</v>
      </c>
      <c r="E12364">
        <v>6837.51635912232</v>
      </c>
    </row>
    <row r="12365" spans="1:5" x14ac:dyDescent="0.35">
      <c r="A12365">
        <v>2022</v>
      </c>
      <c r="B12365">
        <v>28045</v>
      </c>
      <c r="C12365" t="s">
        <v>12372</v>
      </c>
      <c r="D12365">
        <v>7.1632862911170703</v>
      </c>
      <c r="E12365">
        <v>1291.14705362369</v>
      </c>
    </row>
    <row r="12366" spans="1:5" x14ac:dyDescent="0.35">
      <c r="A12366">
        <v>2022</v>
      </c>
      <c r="B12366">
        <v>28049</v>
      </c>
      <c r="C12366" t="s">
        <v>12373</v>
      </c>
      <c r="D12366">
        <v>10.042413034535899</v>
      </c>
      <c r="E12366">
        <v>22980.769455281101</v>
      </c>
    </row>
    <row r="12367" spans="1:5" x14ac:dyDescent="0.35">
      <c r="A12367">
        <v>2022</v>
      </c>
      <c r="B12367">
        <v>28059</v>
      </c>
      <c r="C12367" t="s">
        <v>12374</v>
      </c>
      <c r="D12367">
        <v>8.4783445894822105</v>
      </c>
      <c r="E12367">
        <v>4809.4816368327702</v>
      </c>
    </row>
    <row r="12368" spans="1:5" x14ac:dyDescent="0.35">
      <c r="A12368">
        <v>2022</v>
      </c>
      <c r="B12368">
        <v>28089</v>
      </c>
      <c r="C12368" t="s">
        <v>12375</v>
      </c>
      <c r="D12368">
        <v>8.2248525723692207</v>
      </c>
      <c r="E12368">
        <v>3732.5710785095898</v>
      </c>
    </row>
    <row r="12369" spans="1:5" x14ac:dyDescent="0.35">
      <c r="A12369">
        <v>2022</v>
      </c>
      <c r="B12369">
        <v>28121</v>
      </c>
      <c r="C12369" t="s">
        <v>12376</v>
      </c>
      <c r="D12369">
        <v>8.5774493838785695</v>
      </c>
      <c r="E12369">
        <v>5310.5430795719303</v>
      </c>
    </row>
    <row r="12370" spans="1:5" x14ac:dyDescent="0.35">
      <c r="A12370">
        <v>2022</v>
      </c>
      <c r="B12370">
        <v>28163</v>
      </c>
      <c r="C12370" t="s">
        <v>12377</v>
      </c>
      <c r="D12370">
        <v>5.6953221875759601</v>
      </c>
      <c r="E12370">
        <v>297.47262013061402</v>
      </c>
    </row>
    <row r="12371" spans="1:5" x14ac:dyDescent="0.35">
      <c r="A12371">
        <v>2022</v>
      </c>
      <c r="B12371">
        <v>29019</v>
      </c>
      <c r="C12371" t="s">
        <v>12378</v>
      </c>
      <c r="D12371">
        <v>10.141695163999101</v>
      </c>
      <c r="E12371">
        <v>25379.452374814002</v>
      </c>
    </row>
    <row r="12372" spans="1:5" x14ac:dyDescent="0.35">
      <c r="A12372">
        <v>2022</v>
      </c>
      <c r="B12372">
        <v>29021</v>
      </c>
      <c r="C12372" t="s">
        <v>12379</v>
      </c>
      <c r="D12372">
        <v>9.1459998463100494</v>
      </c>
      <c r="E12372">
        <v>9376.8563913172202</v>
      </c>
    </row>
    <row r="12373" spans="1:5" x14ac:dyDescent="0.35">
      <c r="A12373">
        <v>2022</v>
      </c>
      <c r="B12373">
        <v>29031</v>
      </c>
      <c r="C12373" t="s">
        <v>12380</v>
      </c>
      <c r="D12373">
        <v>7.8917758067355503</v>
      </c>
      <c r="E12373">
        <v>2675.19032608007</v>
      </c>
    </row>
    <row r="12374" spans="1:5" x14ac:dyDescent="0.35">
      <c r="A12374">
        <v>2022</v>
      </c>
      <c r="B12374">
        <v>29037</v>
      </c>
      <c r="C12374" t="s">
        <v>12381</v>
      </c>
      <c r="D12374">
        <v>8.6896885378794906</v>
      </c>
      <c r="E12374">
        <v>5941.3314548063499</v>
      </c>
    </row>
    <row r="12375" spans="1:5" x14ac:dyDescent="0.35">
      <c r="A12375">
        <v>2022</v>
      </c>
      <c r="B12375">
        <v>29043</v>
      </c>
      <c r="C12375" t="s">
        <v>12382</v>
      </c>
      <c r="D12375">
        <v>8.2828342654267697</v>
      </c>
      <c r="E12375">
        <v>3955.3891327070701</v>
      </c>
    </row>
    <row r="12376" spans="1:5" x14ac:dyDescent="0.35">
      <c r="A12376">
        <v>2022</v>
      </c>
      <c r="B12376">
        <v>29047</v>
      </c>
      <c r="C12376" t="s">
        <v>12383</v>
      </c>
      <c r="D12376">
        <v>10.148081899346501</v>
      </c>
      <c r="E12376">
        <v>25542.062942979101</v>
      </c>
    </row>
    <row r="12377" spans="1:5" x14ac:dyDescent="0.35">
      <c r="A12377">
        <v>2022</v>
      </c>
      <c r="B12377">
        <v>29051</v>
      </c>
      <c r="C12377" t="s">
        <v>12384</v>
      </c>
      <c r="D12377">
        <v>8.9818122671938898</v>
      </c>
      <c r="E12377">
        <v>7957.03933804395</v>
      </c>
    </row>
    <row r="12378" spans="1:5" x14ac:dyDescent="0.35">
      <c r="A12378">
        <v>2022</v>
      </c>
      <c r="B12378">
        <v>29077</v>
      </c>
      <c r="C12378" t="s">
        <v>12385</v>
      </c>
      <c r="D12378">
        <v>10.6518302711712</v>
      </c>
      <c r="E12378">
        <v>42269.889151736403</v>
      </c>
    </row>
    <row r="12379" spans="1:5" x14ac:dyDescent="0.35">
      <c r="A12379">
        <v>2022</v>
      </c>
      <c r="B12379">
        <v>29095</v>
      </c>
      <c r="C12379" t="s">
        <v>12386</v>
      </c>
      <c r="D12379">
        <v>12.945365676256699</v>
      </c>
      <c r="E12379">
        <v>418890.85522860597</v>
      </c>
    </row>
    <row r="12380" spans="1:5" x14ac:dyDescent="0.35">
      <c r="A12380">
        <v>2022</v>
      </c>
      <c r="B12380">
        <v>29097</v>
      </c>
      <c r="C12380" t="s">
        <v>12387</v>
      </c>
      <c r="D12380">
        <v>8.2339604924173599</v>
      </c>
      <c r="E12380">
        <v>3766.72232479485</v>
      </c>
    </row>
    <row r="12381" spans="1:5" x14ac:dyDescent="0.35">
      <c r="A12381">
        <v>2022</v>
      </c>
      <c r="B12381">
        <v>29099</v>
      </c>
      <c r="C12381" t="s">
        <v>12388</v>
      </c>
      <c r="D12381">
        <v>7.3654384234206498</v>
      </c>
      <c r="E12381">
        <v>1580.4081626028301</v>
      </c>
    </row>
    <row r="12382" spans="1:5" x14ac:dyDescent="0.35">
      <c r="A12382">
        <v>2022</v>
      </c>
      <c r="B12382">
        <v>29165</v>
      </c>
      <c r="C12382" t="s">
        <v>12389</v>
      </c>
      <c r="D12382">
        <v>8.1649035810250599</v>
      </c>
      <c r="E12382">
        <v>3515.3823711789</v>
      </c>
    </row>
    <row r="12383" spans="1:5" x14ac:dyDescent="0.35">
      <c r="A12383">
        <v>2022</v>
      </c>
      <c r="B12383">
        <v>29183</v>
      </c>
      <c r="C12383" t="s">
        <v>12390</v>
      </c>
      <c r="D12383">
        <v>10.6497736571388</v>
      </c>
      <c r="E12383">
        <v>42183.045636963703</v>
      </c>
    </row>
    <row r="12384" spans="1:5" x14ac:dyDescent="0.35">
      <c r="A12384">
        <v>2022</v>
      </c>
      <c r="B12384">
        <v>29189</v>
      </c>
      <c r="C12384" t="s">
        <v>12391</v>
      </c>
      <c r="D12384">
        <v>12.9271611728969</v>
      </c>
      <c r="E12384">
        <v>411334.14699980197</v>
      </c>
    </row>
    <row r="12385" spans="1:5" x14ac:dyDescent="0.35">
      <c r="A12385">
        <v>2022</v>
      </c>
      <c r="B12385">
        <v>29510</v>
      </c>
      <c r="C12385" t="s">
        <v>12392</v>
      </c>
      <c r="D12385">
        <v>13.2022905175563</v>
      </c>
      <c r="E12385">
        <v>541604.07120957098</v>
      </c>
    </row>
    <row r="12386" spans="1:5" x14ac:dyDescent="0.35">
      <c r="A12386">
        <v>2022</v>
      </c>
      <c r="B12386">
        <v>30013</v>
      </c>
      <c r="C12386" t="s">
        <v>12393</v>
      </c>
      <c r="D12386">
        <v>9.5654131055052094</v>
      </c>
      <c r="E12386">
        <v>14262.8438920596</v>
      </c>
    </row>
    <row r="12387" spans="1:5" x14ac:dyDescent="0.35">
      <c r="A12387">
        <v>2022</v>
      </c>
      <c r="B12387">
        <v>30111</v>
      </c>
      <c r="C12387" t="s">
        <v>12394</v>
      </c>
      <c r="D12387">
        <v>9.9613654154239608</v>
      </c>
      <c r="E12387">
        <v>21191.711461695999</v>
      </c>
    </row>
    <row r="12388" spans="1:5" x14ac:dyDescent="0.35">
      <c r="A12388">
        <v>2022</v>
      </c>
      <c r="B12388">
        <v>31043</v>
      </c>
      <c r="C12388" t="s">
        <v>12395</v>
      </c>
      <c r="D12388">
        <v>7.3082890649066501</v>
      </c>
      <c r="E12388">
        <v>1492.6212252354101</v>
      </c>
    </row>
    <row r="12389" spans="1:5" x14ac:dyDescent="0.35">
      <c r="A12389">
        <v>2022</v>
      </c>
      <c r="B12389">
        <v>31055</v>
      </c>
      <c r="C12389" t="s">
        <v>12396</v>
      </c>
      <c r="D12389">
        <v>12.0990235494028</v>
      </c>
      <c r="E12389">
        <v>179696.31198846901</v>
      </c>
    </row>
    <row r="12390" spans="1:5" x14ac:dyDescent="0.35">
      <c r="A12390">
        <v>2022</v>
      </c>
      <c r="B12390">
        <v>31079</v>
      </c>
      <c r="C12390" t="s">
        <v>12397</v>
      </c>
      <c r="D12390">
        <v>8.5082814662352106</v>
      </c>
      <c r="E12390">
        <v>4955.6393327216801</v>
      </c>
    </row>
    <row r="12391" spans="1:5" x14ac:dyDescent="0.35">
      <c r="A12391">
        <v>2022</v>
      </c>
      <c r="B12391">
        <v>31109</v>
      </c>
      <c r="C12391" t="s">
        <v>12398</v>
      </c>
      <c r="D12391">
        <v>11.325852106068499</v>
      </c>
      <c r="E12391">
        <v>82938.289153564794</v>
      </c>
    </row>
    <row r="12392" spans="1:5" x14ac:dyDescent="0.35">
      <c r="A12392">
        <v>2022</v>
      </c>
      <c r="B12392">
        <v>31153</v>
      </c>
      <c r="C12392" t="s">
        <v>12399</v>
      </c>
      <c r="D12392">
        <v>9.6088043782743409</v>
      </c>
      <c r="E12392">
        <v>14895.350232143601</v>
      </c>
    </row>
    <row r="12393" spans="1:5" x14ac:dyDescent="0.35">
      <c r="A12393">
        <v>2022</v>
      </c>
      <c r="B12393">
        <v>32003</v>
      </c>
      <c r="C12393" t="s">
        <v>12400</v>
      </c>
      <c r="D12393">
        <v>14.1438184927623</v>
      </c>
      <c r="E12393">
        <v>1388616.5098037201</v>
      </c>
    </row>
    <row r="12394" spans="1:5" x14ac:dyDescent="0.35">
      <c r="A12394">
        <v>2022</v>
      </c>
      <c r="B12394">
        <v>32031</v>
      </c>
      <c r="C12394" t="s">
        <v>12401</v>
      </c>
      <c r="D12394">
        <v>12.1547999748233</v>
      </c>
      <c r="E12394">
        <v>190003.918539737</v>
      </c>
    </row>
    <row r="12395" spans="1:5" x14ac:dyDescent="0.35">
      <c r="A12395">
        <v>2022</v>
      </c>
      <c r="B12395">
        <v>33011</v>
      </c>
      <c r="C12395" t="s">
        <v>12402</v>
      </c>
      <c r="D12395">
        <v>11.4026946622638</v>
      </c>
      <c r="E12395">
        <v>89562.739821221694</v>
      </c>
    </row>
    <row r="12396" spans="1:5" x14ac:dyDescent="0.35">
      <c r="A12396">
        <v>2022</v>
      </c>
      <c r="B12396">
        <v>33015</v>
      </c>
      <c r="C12396" t="s">
        <v>12403</v>
      </c>
      <c r="D12396">
        <v>10.844485654164901</v>
      </c>
      <c r="E12396">
        <v>51250.756310249002</v>
      </c>
    </row>
    <row r="12397" spans="1:5" x14ac:dyDescent="0.35">
      <c r="A12397">
        <v>2022</v>
      </c>
      <c r="B12397">
        <v>33017</v>
      </c>
      <c r="C12397" t="s">
        <v>12404</v>
      </c>
      <c r="D12397">
        <v>10.214121902617601</v>
      </c>
      <c r="E12397">
        <v>27285.805546872001</v>
      </c>
    </row>
    <row r="12398" spans="1:5" x14ac:dyDescent="0.35">
      <c r="A12398">
        <v>2022</v>
      </c>
      <c r="B12398">
        <v>34001</v>
      </c>
      <c r="C12398" t="s">
        <v>12405</v>
      </c>
      <c r="D12398">
        <v>12.5384190014962</v>
      </c>
      <c r="E12398">
        <v>278847.13334708603</v>
      </c>
    </row>
    <row r="12399" spans="1:5" x14ac:dyDescent="0.35">
      <c r="A12399">
        <v>2022</v>
      </c>
      <c r="B12399">
        <v>34003</v>
      </c>
      <c r="C12399" t="s">
        <v>12406</v>
      </c>
      <c r="D12399">
        <v>14.2832502548466</v>
      </c>
      <c r="E12399">
        <v>1596381.8054377399</v>
      </c>
    </row>
    <row r="12400" spans="1:5" x14ac:dyDescent="0.35">
      <c r="A12400">
        <v>2022</v>
      </c>
      <c r="B12400">
        <v>34005</v>
      </c>
      <c r="C12400" t="s">
        <v>12407</v>
      </c>
      <c r="D12400">
        <v>12.5999437322437</v>
      </c>
      <c r="E12400">
        <v>296541.87908257201</v>
      </c>
    </row>
    <row r="12401" spans="1:5" x14ac:dyDescent="0.35">
      <c r="A12401">
        <v>2022</v>
      </c>
      <c r="B12401">
        <v>34007</v>
      </c>
      <c r="C12401" t="s">
        <v>12408</v>
      </c>
      <c r="D12401">
        <v>13.1807559636622</v>
      </c>
      <c r="E12401">
        <v>530065.55346463399</v>
      </c>
    </row>
    <row r="12402" spans="1:5" x14ac:dyDescent="0.35">
      <c r="A12402">
        <v>2022</v>
      </c>
      <c r="B12402">
        <v>34011</v>
      </c>
      <c r="C12402" t="s">
        <v>12409</v>
      </c>
      <c r="D12402">
        <v>10.065969971541399</v>
      </c>
      <c r="E12402">
        <v>23528.552709975302</v>
      </c>
    </row>
    <row r="12403" spans="1:5" x14ac:dyDescent="0.35">
      <c r="A12403">
        <v>2022</v>
      </c>
      <c r="B12403">
        <v>34013</v>
      </c>
      <c r="C12403" t="s">
        <v>12410</v>
      </c>
      <c r="D12403">
        <v>14.862892562978599</v>
      </c>
      <c r="E12403">
        <v>2850179.5862491298</v>
      </c>
    </row>
    <row r="12404" spans="1:5" x14ac:dyDescent="0.35">
      <c r="A12404">
        <v>2022</v>
      </c>
      <c r="B12404">
        <v>34015</v>
      </c>
      <c r="C12404" t="s">
        <v>12411</v>
      </c>
      <c r="D12404">
        <v>11.435339672841099</v>
      </c>
      <c r="E12404">
        <v>92534.763344742896</v>
      </c>
    </row>
    <row r="12405" spans="1:5" x14ac:dyDescent="0.35">
      <c r="A12405">
        <v>2022</v>
      </c>
      <c r="B12405">
        <v>34017</v>
      </c>
      <c r="C12405" t="s">
        <v>12412</v>
      </c>
      <c r="D12405">
        <v>15.303892386846799</v>
      </c>
      <c r="E12405">
        <v>4429921.3452751497</v>
      </c>
    </row>
    <row r="12406" spans="1:5" x14ac:dyDescent="0.35">
      <c r="A12406">
        <v>2022</v>
      </c>
      <c r="B12406">
        <v>34019</v>
      </c>
      <c r="C12406" t="s">
        <v>12413</v>
      </c>
      <c r="D12406">
        <v>10.600317376251899</v>
      </c>
      <c r="E12406">
        <v>40147.577296710202</v>
      </c>
    </row>
    <row r="12407" spans="1:5" x14ac:dyDescent="0.35">
      <c r="A12407">
        <v>2022</v>
      </c>
      <c r="B12407">
        <v>34021</v>
      </c>
      <c r="C12407" t="s">
        <v>12414</v>
      </c>
      <c r="D12407">
        <v>12.924197061126399</v>
      </c>
      <c r="E12407">
        <v>410116.71181142202</v>
      </c>
    </row>
    <row r="12408" spans="1:5" x14ac:dyDescent="0.35">
      <c r="A12408">
        <v>2022</v>
      </c>
      <c r="B12408">
        <v>34023</v>
      </c>
      <c r="C12408" t="s">
        <v>12415</v>
      </c>
      <c r="D12408">
        <v>13.815207554054</v>
      </c>
      <c r="E12408">
        <v>999697.04199074104</v>
      </c>
    </row>
    <row r="12409" spans="1:5" x14ac:dyDescent="0.35">
      <c r="A12409">
        <v>2022</v>
      </c>
      <c r="B12409">
        <v>34025</v>
      </c>
      <c r="C12409" t="s">
        <v>12416</v>
      </c>
      <c r="D12409">
        <v>13.270114289022599</v>
      </c>
      <c r="E12409">
        <v>579612.05557004397</v>
      </c>
    </row>
    <row r="12410" spans="1:5" x14ac:dyDescent="0.35">
      <c r="A12410">
        <v>2022</v>
      </c>
      <c r="B12410">
        <v>34027</v>
      </c>
      <c r="C12410" t="s">
        <v>12417</v>
      </c>
      <c r="D12410">
        <v>12.641394448464499</v>
      </c>
      <c r="E12410">
        <v>309092.06252033397</v>
      </c>
    </row>
    <row r="12411" spans="1:5" x14ac:dyDescent="0.35">
      <c r="A12411">
        <v>2022</v>
      </c>
      <c r="B12411">
        <v>34029</v>
      </c>
      <c r="C12411" t="s">
        <v>12418</v>
      </c>
      <c r="D12411">
        <v>11.5906498824113</v>
      </c>
      <c r="E12411">
        <v>108082.47611708099</v>
      </c>
    </row>
    <row r="12412" spans="1:5" x14ac:dyDescent="0.35">
      <c r="A12412">
        <v>2022</v>
      </c>
      <c r="B12412">
        <v>34031</v>
      </c>
      <c r="C12412" t="s">
        <v>12419</v>
      </c>
      <c r="D12412">
        <v>13.119507119065201</v>
      </c>
      <c r="E12412">
        <v>498573.908442899</v>
      </c>
    </row>
    <row r="12413" spans="1:5" x14ac:dyDescent="0.35">
      <c r="A12413">
        <v>2022</v>
      </c>
      <c r="B12413">
        <v>34033</v>
      </c>
      <c r="C12413" t="s">
        <v>12420</v>
      </c>
      <c r="D12413">
        <v>9.5033254953115396</v>
      </c>
      <c r="E12413">
        <v>13404.2284926215</v>
      </c>
    </row>
    <row r="12414" spans="1:5" x14ac:dyDescent="0.35">
      <c r="A12414">
        <v>2022</v>
      </c>
      <c r="B12414">
        <v>34035</v>
      </c>
      <c r="C12414" t="s">
        <v>12421</v>
      </c>
      <c r="D12414">
        <v>12.0819032463941</v>
      </c>
      <c r="E12414">
        <v>176646.041954994</v>
      </c>
    </row>
    <row r="12415" spans="1:5" x14ac:dyDescent="0.35">
      <c r="A12415">
        <v>2022</v>
      </c>
      <c r="B12415">
        <v>34037</v>
      </c>
      <c r="C12415" t="s">
        <v>12422</v>
      </c>
      <c r="D12415">
        <v>10.700937412670999</v>
      </c>
      <c r="E12415">
        <v>44397.454365710502</v>
      </c>
    </row>
    <row r="12416" spans="1:5" x14ac:dyDescent="0.35">
      <c r="A12416">
        <v>2022</v>
      </c>
      <c r="B12416">
        <v>34039</v>
      </c>
      <c r="C12416" t="s">
        <v>12423</v>
      </c>
      <c r="D12416">
        <v>13.354369287629799</v>
      </c>
      <c r="E12416">
        <v>630563.59117614303</v>
      </c>
    </row>
    <row r="12417" spans="1:5" x14ac:dyDescent="0.35">
      <c r="A12417">
        <v>2022</v>
      </c>
      <c r="B12417">
        <v>34041</v>
      </c>
      <c r="C12417" t="s">
        <v>12424</v>
      </c>
      <c r="D12417">
        <v>9.4611070696720496</v>
      </c>
      <c r="E12417">
        <v>12850.102535039699</v>
      </c>
    </row>
    <row r="12418" spans="1:5" x14ac:dyDescent="0.35">
      <c r="A12418">
        <v>2022</v>
      </c>
      <c r="B12418">
        <v>35001</v>
      </c>
      <c r="C12418" t="s">
        <v>12425</v>
      </c>
      <c r="D12418">
        <v>10.770775937790599</v>
      </c>
      <c r="E12418">
        <v>47608.944764707201</v>
      </c>
    </row>
    <row r="12419" spans="1:5" x14ac:dyDescent="0.35">
      <c r="A12419">
        <v>2022</v>
      </c>
      <c r="B12419">
        <v>35013</v>
      </c>
      <c r="C12419" t="s">
        <v>12426</v>
      </c>
      <c r="D12419">
        <v>9.1665803447755092</v>
      </c>
      <c r="E12419">
        <v>9571.8362794928507</v>
      </c>
    </row>
    <row r="12420" spans="1:5" x14ac:dyDescent="0.35">
      <c r="A12420">
        <v>2022</v>
      </c>
      <c r="B12420">
        <v>35043</v>
      </c>
      <c r="C12420" t="s">
        <v>12427</v>
      </c>
      <c r="D12420">
        <v>9.3053066883101501</v>
      </c>
      <c r="E12420">
        <v>10996.218152083</v>
      </c>
    </row>
    <row r="12421" spans="1:5" x14ac:dyDescent="0.35">
      <c r="A12421">
        <v>2022</v>
      </c>
      <c r="B12421">
        <v>35049</v>
      </c>
      <c r="C12421" t="s">
        <v>12428</v>
      </c>
      <c r="D12421">
        <v>10.435680453760099</v>
      </c>
      <c r="E12421">
        <v>34053.239745427003</v>
      </c>
    </row>
    <row r="12422" spans="1:5" x14ac:dyDescent="0.35">
      <c r="A12422">
        <v>2022</v>
      </c>
      <c r="B12422">
        <v>35061</v>
      </c>
      <c r="C12422" t="s">
        <v>12429</v>
      </c>
      <c r="D12422">
        <v>8.3683515467261103</v>
      </c>
      <c r="E12422">
        <v>4308.5277987311301</v>
      </c>
    </row>
    <row r="12423" spans="1:5" x14ac:dyDescent="0.35">
      <c r="A12423">
        <v>2022</v>
      </c>
      <c r="B12423">
        <v>36001</v>
      </c>
      <c r="C12423" t="s">
        <v>12430</v>
      </c>
      <c r="D12423">
        <v>12.570569457415999</v>
      </c>
      <c r="E12423">
        <v>287957.86819186498</v>
      </c>
    </row>
    <row r="12424" spans="1:5" x14ac:dyDescent="0.35">
      <c r="A12424">
        <v>2022</v>
      </c>
      <c r="B12424">
        <v>36005</v>
      </c>
      <c r="C12424" t="s">
        <v>12431</v>
      </c>
      <c r="D12424">
        <v>16.4147560743491</v>
      </c>
      <c r="E12424">
        <v>13453583.6963783</v>
      </c>
    </row>
    <row r="12425" spans="1:5" x14ac:dyDescent="0.35">
      <c r="A12425">
        <v>2022</v>
      </c>
      <c r="B12425">
        <v>36007</v>
      </c>
      <c r="C12425" t="s">
        <v>12432</v>
      </c>
      <c r="D12425">
        <v>10.9500103513321</v>
      </c>
      <c r="E12425">
        <v>56954.634919513803</v>
      </c>
    </row>
    <row r="12426" spans="1:5" x14ac:dyDescent="0.35">
      <c r="A12426">
        <v>2022</v>
      </c>
      <c r="B12426">
        <v>36015</v>
      </c>
      <c r="C12426" t="s">
        <v>12433</v>
      </c>
      <c r="D12426">
        <v>10.1953058394234</v>
      </c>
      <c r="E12426">
        <v>26777.194143374902</v>
      </c>
    </row>
    <row r="12427" spans="1:5" x14ac:dyDescent="0.35">
      <c r="A12427">
        <v>2022</v>
      </c>
      <c r="B12427">
        <v>36027</v>
      </c>
      <c r="C12427" t="s">
        <v>12434</v>
      </c>
      <c r="D12427">
        <v>12.686867295247801</v>
      </c>
      <c r="E12427">
        <v>323471.82512903499</v>
      </c>
    </row>
    <row r="12428" spans="1:5" x14ac:dyDescent="0.35">
      <c r="A12428">
        <v>2022</v>
      </c>
      <c r="B12428">
        <v>36029</v>
      </c>
      <c r="C12428" t="s">
        <v>12435</v>
      </c>
      <c r="D12428">
        <v>13.454949889394699</v>
      </c>
      <c r="E12428">
        <v>697285.270519785</v>
      </c>
    </row>
    <row r="12429" spans="1:5" x14ac:dyDescent="0.35">
      <c r="A12429">
        <v>2022</v>
      </c>
      <c r="B12429">
        <v>36045</v>
      </c>
      <c r="C12429" t="s">
        <v>12436</v>
      </c>
      <c r="D12429">
        <v>8.8813317255855999</v>
      </c>
      <c r="E12429">
        <v>7196.3679445936996</v>
      </c>
    </row>
    <row r="12430" spans="1:5" x14ac:dyDescent="0.35">
      <c r="A12430">
        <v>2022</v>
      </c>
      <c r="B12430">
        <v>36047</v>
      </c>
      <c r="C12430" t="s">
        <v>12437</v>
      </c>
      <c r="D12430">
        <v>17.5566612337274</v>
      </c>
      <c r="E12430">
        <v>42146459.182669602</v>
      </c>
    </row>
    <row r="12431" spans="1:5" x14ac:dyDescent="0.35">
      <c r="A12431">
        <v>2022</v>
      </c>
      <c r="B12431">
        <v>36055</v>
      </c>
      <c r="C12431" t="s">
        <v>12438</v>
      </c>
      <c r="D12431">
        <v>12.711596202819599</v>
      </c>
      <c r="E12431">
        <v>331570.65488964302</v>
      </c>
    </row>
    <row r="12432" spans="1:5" x14ac:dyDescent="0.35">
      <c r="A12432">
        <v>2022</v>
      </c>
      <c r="B12432">
        <v>36059</v>
      </c>
      <c r="C12432" t="s">
        <v>12439</v>
      </c>
      <c r="D12432">
        <v>13.5532217413165</v>
      </c>
      <c r="E12432">
        <v>769288.808204595</v>
      </c>
    </row>
    <row r="12433" spans="1:5" x14ac:dyDescent="0.35">
      <c r="A12433">
        <v>2022</v>
      </c>
      <c r="B12433">
        <v>36061</v>
      </c>
      <c r="C12433" t="s">
        <v>12440</v>
      </c>
      <c r="D12433">
        <v>16.7617202921708</v>
      </c>
      <c r="E12433">
        <v>19033674.151298702</v>
      </c>
    </row>
    <row r="12434" spans="1:5" x14ac:dyDescent="0.35">
      <c r="A12434">
        <v>2022</v>
      </c>
      <c r="B12434">
        <v>36063</v>
      </c>
      <c r="C12434" t="s">
        <v>12441</v>
      </c>
      <c r="D12434">
        <v>10.428465283098401</v>
      </c>
      <c r="E12434">
        <v>33808.424064602397</v>
      </c>
    </row>
    <row r="12435" spans="1:5" x14ac:dyDescent="0.35">
      <c r="A12435">
        <v>2022</v>
      </c>
      <c r="B12435">
        <v>36065</v>
      </c>
      <c r="C12435" t="s">
        <v>12442</v>
      </c>
      <c r="D12435">
        <v>11.321510528175301</v>
      </c>
      <c r="E12435">
        <v>82578.986645174096</v>
      </c>
    </row>
    <row r="12436" spans="1:5" x14ac:dyDescent="0.35">
      <c r="A12436">
        <v>2022</v>
      </c>
      <c r="B12436">
        <v>36067</v>
      </c>
      <c r="C12436" t="s">
        <v>12443</v>
      </c>
      <c r="D12436">
        <v>12.8219471577949</v>
      </c>
      <c r="E12436">
        <v>370254.97088578099</v>
      </c>
    </row>
    <row r="12437" spans="1:5" x14ac:dyDescent="0.35">
      <c r="A12437">
        <v>2022</v>
      </c>
      <c r="B12437">
        <v>36069</v>
      </c>
      <c r="C12437" t="s">
        <v>12444</v>
      </c>
      <c r="D12437">
        <v>8.9369745218168699</v>
      </c>
      <c r="E12437">
        <v>7608.1439263985803</v>
      </c>
    </row>
    <row r="12438" spans="1:5" x14ac:dyDescent="0.35">
      <c r="A12438">
        <v>2022</v>
      </c>
      <c r="B12438">
        <v>36071</v>
      </c>
      <c r="C12438" t="s">
        <v>12445</v>
      </c>
      <c r="D12438">
        <v>12.390653728424001</v>
      </c>
      <c r="E12438">
        <v>240542.89938065899</v>
      </c>
    </row>
    <row r="12439" spans="1:5" x14ac:dyDescent="0.35">
      <c r="A12439">
        <v>2022</v>
      </c>
      <c r="B12439">
        <v>36079</v>
      </c>
      <c r="C12439" t="s">
        <v>12446</v>
      </c>
      <c r="D12439">
        <v>10.4045770503167</v>
      </c>
      <c r="E12439">
        <v>33010.370554827503</v>
      </c>
    </row>
    <row r="12440" spans="1:5" x14ac:dyDescent="0.35">
      <c r="A12440">
        <v>2022</v>
      </c>
      <c r="B12440">
        <v>36081</v>
      </c>
      <c r="C12440" t="s">
        <v>12447</v>
      </c>
      <c r="D12440">
        <v>17.3651617960839</v>
      </c>
      <c r="E12440">
        <v>34801178.046543203</v>
      </c>
    </row>
    <row r="12441" spans="1:5" x14ac:dyDescent="0.35">
      <c r="A12441">
        <v>2022</v>
      </c>
      <c r="B12441">
        <v>36083</v>
      </c>
      <c r="C12441" t="s">
        <v>12448</v>
      </c>
      <c r="D12441">
        <v>11.133753145089001</v>
      </c>
      <c r="E12441">
        <v>68442.766201052596</v>
      </c>
    </row>
    <row r="12442" spans="1:5" x14ac:dyDescent="0.35">
      <c r="A12442">
        <v>2022</v>
      </c>
      <c r="B12442">
        <v>36085</v>
      </c>
      <c r="C12442" t="s">
        <v>12449</v>
      </c>
      <c r="D12442">
        <v>14.9438627379338</v>
      </c>
      <c r="E12442">
        <v>3090559.6158637502</v>
      </c>
    </row>
    <row r="12443" spans="1:5" x14ac:dyDescent="0.35">
      <c r="A12443">
        <v>2022</v>
      </c>
      <c r="B12443">
        <v>36087</v>
      </c>
      <c r="C12443" t="s">
        <v>12450</v>
      </c>
      <c r="D12443">
        <v>12.3520780978607</v>
      </c>
      <c r="E12443">
        <v>231440.499496812</v>
      </c>
    </row>
    <row r="12444" spans="1:5" x14ac:dyDescent="0.35">
      <c r="A12444">
        <v>2022</v>
      </c>
      <c r="B12444">
        <v>36091</v>
      </c>
      <c r="C12444" t="s">
        <v>12451</v>
      </c>
      <c r="D12444">
        <v>10.1142047830338</v>
      </c>
      <c r="E12444">
        <v>24691.264177513302</v>
      </c>
    </row>
    <row r="12445" spans="1:5" x14ac:dyDescent="0.35">
      <c r="A12445">
        <v>2022</v>
      </c>
      <c r="B12445">
        <v>36093</v>
      </c>
      <c r="C12445" t="s">
        <v>12452</v>
      </c>
      <c r="D12445">
        <v>12.165588317124699</v>
      </c>
      <c r="E12445">
        <v>192064.84284104299</v>
      </c>
    </row>
    <row r="12446" spans="1:5" x14ac:dyDescent="0.35">
      <c r="A12446">
        <v>2022</v>
      </c>
      <c r="B12446">
        <v>36103</v>
      </c>
      <c r="C12446" t="s">
        <v>12453</v>
      </c>
      <c r="D12446">
        <v>13.6185076595421</v>
      </c>
      <c r="E12446">
        <v>821188.25315894303</v>
      </c>
    </row>
    <row r="12447" spans="1:5" x14ac:dyDescent="0.35">
      <c r="A12447">
        <v>2022</v>
      </c>
      <c r="B12447">
        <v>36109</v>
      </c>
      <c r="C12447" t="s">
        <v>12454</v>
      </c>
      <c r="D12447">
        <v>10.8014885565957</v>
      </c>
      <c r="E12447">
        <v>49093.825710359699</v>
      </c>
    </row>
    <row r="12448" spans="1:5" x14ac:dyDescent="0.35">
      <c r="A12448">
        <v>2022</v>
      </c>
      <c r="B12448">
        <v>36113</v>
      </c>
      <c r="C12448" t="s">
        <v>12455</v>
      </c>
      <c r="D12448">
        <v>9.3406585172066805</v>
      </c>
      <c r="E12448">
        <v>11391.9075378329</v>
      </c>
    </row>
    <row r="12449" spans="1:5" x14ac:dyDescent="0.35">
      <c r="A12449">
        <v>2022</v>
      </c>
      <c r="B12449">
        <v>36119</v>
      </c>
      <c r="C12449" t="s">
        <v>12456</v>
      </c>
      <c r="D12449">
        <v>13.228812221323199</v>
      </c>
      <c r="E12449">
        <v>556160.51150287397</v>
      </c>
    </row>
    <row r="12450" spans="1:5" x14ac:dyDescent="0.35">
      <c r="A12450">
        <v>2022</v>
      </c>
      <c r="B12450">
        <v>37001</v>
      </c>
      <c r="C12450" t="s">
        <v>12457</v>
      </c>
      <c r="D12450">
        <v>9.4195735071620792</v>
      </c>
      <c r="E12450">
        <v>12327.323583196399</v>
      </c>
    </row>
    <row r="12451" spans="1:5" x14ac:dyDescent="0.35">
      <c r="A12451">
        <v>2022</v>
      </c>
      <c r="B12451">
        <v>37021</v>
      </c>
      <c r="C12451" t="s">
        <v>12458</v>
      </c>
      <c r="D12451">
        <v>10.444116958446999</v>
      </c>
      <c r="E12451">
        <v>34341.745340358</v>
      </c>
    </row>
    <row r="12452" spans="1:5" x14ac:dyDescent="0.35">
      <c r="A12452">
        <v>2022</v>
      </c>
      <c r="B12452">
        <v>37023</v>
      </c>
      <c r="C12452" t="s">
        <v>12459</v>
      </c>
      <c r="D12452">
        <v>7.6036948620050104</v>
      </c>
      <c r="E12452">
        <v>2005.5926097003801</v>
      </c>
    </row>
    <row r="12453" spans="1:5" x14ac:dyDescent="0.35">
      <c r="A12453">
        <v>2022</v>
      </c>
      <c r="B12453">
        <v>37027</v>
      </c>
      <c r="C12453" t="s">
        <v>12460</v>
      </c>
      <c r="D12453">
        <v>7.1084320298147201</v>
      </c>
      <c r="E12453">
        <v>1222.22962325293</v>
      </c>
    </row>
    <row r="12454" spans="1:5" x14ac:dyDescent="0.35">
      <c r="A12454">
        <v>2022</v>
      </c>
      <c r="B12454">
        <v>37035</v>
      </c>
      <c r="C12454" t="s">
        <v>12461</v>
      </c>
      <c r="D12454">
        <v>9.0726148163335107</v>
      </c>
      <c r="E12454">
        <v>8713.3779267487498</v>
      </c>
    </row>
    <row r="12455" spans="1:5" x14ac:dyDescent="0.35">
      <c r="A12455">
        <v>2022</v>
      </c>
      <c r="B12455">
        <v>37049</v>
      </c>
      <c r="C12455" t="s">
        <v>12462</v>
      </c>
      <c r="D12455">
        <v>8.4755119479470409</v>
      </c>
      <c r="E12455">
        <v>4795.8773764786802</v>
      </c>
    </row>
    <row r="12456" spans="1:5" x14ac:dyDescent="0.35">
      <c r="A12456">
        <v>2022</v>
      </c>
      <c r="B12456">
        <v>37051</v>
      </c>
      <c r="C12456" t="s">
        <v>12463</v>
      </c>
      <c r="D12456">
        <v>10.3380945575532</v>
      </c>
      <c r="E12456">
        <v>30887.120310213901</v>
      </c>
    </row>
    <row r="12457" spans="1:5" x14ac:dyDescent="0.35">
      <c r="A12457">
        <v>2022</v>
      </c>
      <c r="B12457">
        <v>37057</v>
      </c>
      <c r="C12457" t="s">
        <v>12464</v>
      </c>
      <c r="D12457">
        <v>8.4364658411762896</v>
      </c>
      <c r="E12457">
        <v>4612.2258080669299</v>
      </c>
    </row>
    <row r="12458" spans="1:5" x14ac:dyDescent="0.35">
      <c r="A12458">
        <v>2022</v>
      </c>
      <c r="B12458">
        <v>37063</v>
      </c>
      <c r="C12458" t="s">
        <v>12465</v>
      </c>
      <c r="D12458">
        <v>11.920635173144101</v>
      </c>
      <c r="E12458">
        <v>150337.06815994499</v>
      </c>
    </row>
    <row r="12459" spans="1:5" x14ac:dyDescent="0.35">
      <c r="A12459">
        <v>2022</v>
      </c>
      <c r="B12459">
        <v>37065</v>
      </c>
      <c r="C12459" t="s">
        <v>12466</v>
      </c>
      <c r="D12459">
        <v>8.5217140491145802</v>
      </c>
      <c r="E12459">
        <v>5022.6554609629802</v>
      </c>
    </row>
    <row r="12460" spans="1:5" x14ac:dyDescent="0.35">
      <c r="A12460">
        <v>2022</v>
      </c>
      <c r="B12460">
        <v>37067</v>
      </c>
      <c r="C12460" t="s">
        <v>12467</v>
      </c>
      <c r="D12460">
        <v>11.0890674304617</v>
      </c>
      <c r="E12460">
        <v>65451.679411186997</v>
      </c>
    </row>
    <row r="12461" spans="1:5" x14ac:dyDescent="0.35">
      <c r="A12461">
        <v>2022</v>
      </c>
      <c r="B12461">
        <v>37071</v>
      </c>
      <c r="C12461" t="s">
        <v>12468</v>
      </c>
      <c r="D12461">
        <v>9.2992796084772404</v>
      </c>
      <c r="E12461">
        <v>10930.142389389301</v>
      </c>
    </row>
    <row r="12462" spans="1:5" x14ac:dyDescent="0.35">
      <c r="A12462">
        <v>2022</v>
      </c>
      <c r="B12462">
        <v>37081</v>
      </c>
      <c r="C12462" t="s">
        <v>12469</v>
      </c>
      <c r="D12462">
        <v>11.6876117565111</v>
      </c>
      <c r="E12462">
        <v>119087.257120818</v>
      </c>
    </row>
    <row r="12463" spans="1:5" x14ac:dyDescent="0.35">
      <c r="A12463">
        <v>2022</v>
      </c>
      <c r="B12463">
        <v>37089</v>
      </c>
      <c r="C12463" t="s">
        <v>12470</v>
      </c>
      <c r="D12463">
        <v>7.8952418116928298</v>
      </c>
      <c r="E12463">
        <v>2684.47863637821</v>
      </c>
    </row>
    <row r="12464" spans="1:5" x14ac:dyDescent="0.35">
      <c r="A12464">
        <v>2022</v>
      </c>
      <c r="B12464">
        <v>37097</v>
      </c>
      <c r="C12464" t="s">
        <v>12471</v>
      </c>
      <c r="D12464">
        <v>10.551262125335899</v>
      </c>
      <c r="E12464">
        <v>38225.653444324103</v>
      </c>
    </row>
    <row r="12465" spans="1:5" x14ac:dyDescent="0.35">
      <c r="A12465">
        <v>2022</v>
      </c>
      <c r="B12465">
        <v>37119</v>
      </c>
      <c r="C12465" t="s">
        <v>12472</v>
      </c>
      <c r="D12465">
        <v>13.356929928404901</v>
      </c>
      <c r="E12465">
        <v>632180.30704990099</v>
      </c>
    </row>
    <row r="12466" spans="1:5" x14ac:dyDescent="0.35">
      <c r="A12466">
        <v>2022</v>
      </c>
      <c r="B12466">
        <v>37127</v>
      </c>
      <c r="C12466" t="s">
        <v>12473</v>
      </c>
      <c r="D12466">
        <v>9.3952192688073204</v>
      </c>
      <c r="E12466">
        <v>12030.727353845899</v>
      </c>
    </row>
    <row r="12467" spans="1:5" x14ac:dyDescent="0.35">
      <c r="A12467">
        <v>2022</v>
      </c>
      <c r="B12467">
        <v>37133</v>
      </c>
      <c r="C12467" t="s">
        <v>12474</v>
      </c>
      <c r="D12467">
        <v>9.3749861403701598</v>
      </c>
      <c r="E12467">
        <v>11789.754143792199</v>
      </c>
    </row>
    <row r="12468" spans="1:5" x14ac:dyDescent="0.35">
      <c r="A12468">
        <v>2022</v>
      </c>
      <c r="B12468">
        <v>37135</v>
      </c>
      <c r="C12468" t="s">
        <v>12475</v>
      </c>
      <c r="D12468">
        <v>10.5257386912368</v>
      </c>
      <c r="E12468">
        <v>37262.349208301697</v>
      </c>
    </row>
    <row r="12469" spans="1:5" x14ac:dyDescent="0.35">
      <c r="A12469">
        <v>2022</v>
      </c>
      <c r="B12469">
        <v>37147</v>
      </c>
      <c r="C12469" t="s">
        <v>12476</v>
      </c>
      <c r="D12469">
        <v>10.033466390014601</v>
      </c>
      <c r="E12469">
        <v>22776.085661988302</v>
      </c>
    </row>
    <row r="12470" spans="1:5" x14ac:dyDescent="0.35">
      <c r="A12470">
        <v>2022</v>
      </c>
      <c r="B12470">
        <v>37159</v>
      </c>
      <c r="C12470" t="s">
        <v>12477</v>
      </c>
      <c r="D12470">
        <v>9.4850960539005698</v>
      </c>
      <c r="E12470">
        <v>13162.0906191618</v>
      </c>
    </row>
    <row r="12471" spans="1:5" x14ac:dyDescent="0.35">
      <c r="A12471">
        <v>2022</v>
      </c>
      <c r="B12471">
        <v>37179</v>
      </c>
      <c r="C12471" t="s">
        <v>12478</v>
      </c>
      <c r="D12471">
        <v>9.4770881550788708</v>
      </c>
      <c r="E12471">
        <v>13057.1108239884</v>
      </c>
    </row>
    <row r="12472" spans="1:5" x14ac:dyDescent="0.35">
      <c r="A12472">
        <v>2022</v>
      </c>
      <c r="B12472">
        <v>37183</v>
      </c>
      <c r="C12472" t="s">
        <v>12479</v>
      </c>
      <c r="D12472">
        <v>12.179520955958299</v>
      </c>
      <c r="E12472">
        <v>194759.54146960599</v>
      </c>
    </row>
    <row r="12473" spans="1:5" x14ac:dyDescent="0.35">
      <c r="A12473">
        <v>2022</v>
      </c>
      <c r="B12473">
        <v>37191</v>
      </c>
      <c r="C12473" t="s">
        <v>12480</v>
      </c>
      <c r="D12473">
        <v>9.5899519126252901</v>
      </c>
      <c r="E12473">
        <v>14617.1666162737</v>
      </c>
    </row>
    <row r="12474" spans="1:5" x14ac:dyDescent="0.35">
      <c r="A12474">
        <v>2022</v>
      </c>
      <c r="B12474">
        <v>38015</v>
      </c>
      <c r="C12474" t="s">
        <v>12481</v>
      </c>
      <c r="D12474">
        <v>8.7893414644534502</v>
      </c>
      <c r="E12474">
        <v>6563.9081850082703</v>
      </c>
    </row>
    <row r="12475" spans="1:5" x14ac:dyDescent="0.35">
      <c r="A12475">
        <v>2022</v>
      </c>
      <c r="B12475">
        <v>38017</v>
      </c>
      <c r="C12475" t="s">
        <v>12482</v>
      </c>
      <c r="D12475">
        <v>10.235794439295001</v>
      </c>
      <c r="E12475">
        <v>27883.612768900301</v>
      </c>
    </row>
    <row r="12476" spans="1:5" x14ac:dyDescent="0.35">
      <c r="A12476">
        <v>2022</v>
      </c>
      <c r="B12476">
        <v>38035</v>
      </c>
      <c r="C12476" t="s">
        <v>12483</v>
      </c>
      <c r="D12476">
        <v>8.8434550953817208</v>
      </c>
      <c r="E12476">
        <v>6928.8913108562701</v>
      </c>
    </row>
    <row r="12477" spans="1:5" x14ac:dyDescent="0.35">
      <c r="A12477">
        <v>2022</v>
      </c>
      <c r="B12477">
        <v>38059</v>
      </c>
      <c r="C12477" t="s">
        <v>12484</v>
      </c>
      <c r="D12477">
        <v>7.1686263066047502</v>
      </c>
      <c r="E12477">
        <v>1298.0602407220999</v>
      </c>
    </row>
    <row r="12478" spans="1:5" x14ac:dyDescent="0.35">
      <c r="A12478">
        <v>2022</v>
      </c>
      <c r="B12478">
        <v>39003</v>
      </c>
      <c r="C12478" t="s">
        <v>12485</v>
      </c>
      <c r="D12478">
        <v>8.9677124673017303</v>
      </c>
      <c r="E12478">
        <v>7845.6339183565597</v>
      </c>
    </row>
    <row r="12479" spans="1:5" x14ac:dyDescent="0.35">
      <c r="A12479">
        <v>2022</v>
      </c>
      <c r="B12479">
        <v>39017</v>
      </c>
      <c r="C12479" t="s">
        <v>12486</v>
      </c>
      <c r="D12479">
        <v>10.140374515554401</v>
      </c>
      <c r="E12479">
        <v>25345.957163075898</v>
      </c>
    </row>
    <row r="12480" spans="1:5" x14ac:dyDescent="0.35">
      <c r="A12480">
        <v>2022</v>
      </c>
      <c r="B12480">
        <v>39023</v>
      </c>
      <c r="C12480" t="s">
        <v>12487</v>
      </c>
      <c r="D12480">
        <v>9.5946717622042605</v>
      </c>
      <c r="E12480">
        <v>14686.3205135915</v>
      </c>
    </row>
    <row r="12481" spans="1:5" x14ac:dyDescent="0.35">
      <c r="A12481">
        <v>2022</v>
      </c>
      <c r="B12481">
        <v>39025</v>
      </c>
      <c r="C12481" t="s">
        <v>12488</v>
      </c>
      <c r="D12481">
        <v>9.2262250511599504</v>
      </c>
      <c r="E12481">
        <v>10160.115113731301</v>
      </c>
    </row>
    <row r="12482" spans="1:5" x14ac:dyDescent="0.35">
      <c r="A12482">
        <v>2022</v>
      </c>
      <c r="B12482">
        <v>39035</v>
      </c>
      <c r="C12482" t="s">
        <v>12489</v>
      </c>
      <c r="D12482">
        <v>13.469463134240399</v>
      </c>
      <c r="E12482">
        <v>707478.93502526497</v>
      </c>
    </row>
    <row r="12483" spans="1:5" x14ac:dyDescent="0.35">
      <c r="A12483">
        <v>2022</v>
      </c>
      <c r="B12483">
        <v>39041</v>
      </c>
      <c r="C12483" t="s">
        <v>12490</v>
      </c>
      <c r="D12483">
        <v>10.324690149148999</v>
      </c>
      <c r="E12483">
        <v>30475.859248629</v>
      </c>
    </row>
    <row r="12484" spans="1:5" x14ac:dyDescent="0.35">
      <c r="A12484">
        <v>2022</v>
      </c>
      <c r="B12484">
        <v>39045</v>
      </c>
      <c r="C12484" t="s">
        <v>12491</v>
      </c>
      <c r="D12484">
        <v>8.9534131702350592</v>
      </c>
      <c r="E12484">
        <v>7734.2451567419603</v>
      </c>
    </row>
    <row r="12485" spans="1:5" x14ac:dyDescent="0.35">
      <c r="A12485">
        <v>2022</v>
      </c>
      <c r="B12485">
        <v>39049</v>
      </c>
      <c r="C12485" t="s">
        <v>12492</v>
      </c>
      <c r="D12485">
        <v>12.4167926378008</v>
      </c>
      <c r="E12485">
        <v>246913.32369271101</v>
      </c>
    </row>
    <row r="12486" spans="1:5" x14ac:dyDescent="0.35">
      <c r="A12486">
        <v>2022</v>
      </c>
      <c r="B12486">
        <v>39057</v>
      </c>
      <c r="C12486" t="s">
        <v>12493</v>
      </c>
      <c r="D12486">
        <v>9.6158856000620396</v>
      </c>
      <c r="E12486">
        <v>15001.2018478108</v>
      </c>
    </row>
    <row r="12487" spans="1:5" x14ac:dyDescent="0.35">
      <c r="A12487">
        <v>2022</v>
      </c>
      <c r="B12487">
        <v>39061</v>
      </c>
      <c r="C12487" t="s">
        <v>12494</v>
      </c>
      <c r="D12487">
        <v>13.0958921040092</v>
      </c>
      <c r="E12487">
        <v>486938.00979264203</v>
      </c>
    </row>
    <row r="12488" spans="1:5" x14ac:dyDescent="0.35">
      <c r="A12488">
        <v>2022</v>
      </c>
      <c r="B12488">
        <v>39081</v>
      </c>
      <c r="C12488" t="s">
        <v>12495</v>
      </c>
      <c r="D12488">
        <v>8.7364080332762803</v>
      </c>
      <c r="E12488">
        <v>6225.4937364268098</v>
      </c>
    </row>
    <row r="12489" spans="1:5" x14ac:dyDescent="0.35">
      <c r="A12489">
        <v>2022</v>
      </c>
      <c r="B12489">
        <v>39085</v>
      </c>
      <c r="C12489" t="s">
        <v>12496</v>
      </c>
      <c r="D12489">
        <v>10.156852892136699</v>
      </c>
      <c r="E12489">
        <v>25767.077551118498</v>
      </c>
    </row>
    <row r="12490" spans="1:5" x14ac:dyDescent="0.35">
      <c r="A12490">
        <v>2022</v>
      </c>
      <c r="B12490">
        <v>39087</v>
      </c>
      <c r="C12490" t="s">
        <v>12497</v>
      </c>
      <c r="D12490">
        <v>7.5265389906250304</v>
      </c>
      <c r="E12490">
        <v>1856.6684237644999</v>
      </c>
    </row>
    <row r="12491" spans="1:5" x14ac:dyDescent="0.35">
      <c r="A12491">
        <v>2022</v>
      </c>
      <c r="B12491">
        <v>39089</v>
      </c>
      <c r="C12491" t="s">
        <v>12498</v>
      </c>
      <c r="D12491">
        <v>9.1134052269630708</v>
      </c>
      <c r="E12491">
        <v>9076.14867574854</v>
      </c>
    </row>
    <row r="12492" spans="1:5" x14ac:dyDescent="0.35">
      <c r="A12492">
        <v>2022</v>
      </c>
      <c r="B12492">
        <v>39093</v>
      </c>
      <c r="C12492" t="s">
        <v>12499</v>
      </c>
      <c r="D12492">
        <v>10.5347781840909</v>
      </c>
      <c r="E12492">
        <v>37600.708943887599</v>
      </c>
    </row>
    <row r="12493" spans="1:5" x14ac:dyDescent="0.35">
      <c r="A12493">
        <v>2022</v>
      </c>
      <c r="B12493">
        <v>39095</v>
      </c>
      <c r="C12493" t="s">
        <v>12500</v>
      </c>
      <c r="D12493">
        <v>11.4917882928062</v>
      </c>
      <c r="E12493">
        <v>97908.465219721795</v>
      </c>
    </row>
    <row r="12494" spans="1:5" x14ac:dyDescent="0.35">
      <c r="A12494">
        <v>2022</v>
      </c>
      <c r="B12494">
        <v>39097</v>
      </c>
      <c r="C12494" t="s">
        <v>12501</v>
      </c>
      <c r="D12494">
        <v>8.1849474984979</v>
      </c>
      <c r="E12494">
        <v>3586.5553147700498</v>
      </c>
    </row>
    <row r="12495" spans="1:5" x14ac:dyDescent="0.35">
      <c r="A12495">
        <v>2022</v>
      </c>
      <c r="B12495">
        <v>39099</v>
      </c>
      <c r="C12495" t="s">
        <v>12502</v>
      </c>
      <c r="D12495">
        <v>10.4484959313353</v>
      </c>
      <c r="E12495">
        <v>34492.456651684799</v>
      </c>
    </row>
    <row r="12496" spans="1:5" x14ac:dyDescent="0.35">
      <c r="A12496">
        <v>2022</v>
      </c>
      <c r="B12496">
        <v>39103</v>
      </c>
      <c r="C12496" t="s">
        <v>12503</v>
      </c>
      <c r="D12496">
        <v>9.2231008913067605</v>
      </c>
      <c r="E12496">
        <v>10128.4228216598</v>
      </c>
    </row>
    <row r="12497" spans="1:5" x14ac:dyDescent="0.35">
      <c r="A12497">
        <v>2022</v>
      </c>
      <c r="B12497">
        <v>39109</v>
      </c>
      <c r="C12497" t="s">
        <v>12504</v>
      </c>
      <c r="D12497">
        <v>8.3086844346700008</v>
      </c>
      <c r="E12497">
        <v>4058.9696299900402</v>
      </c>
    </row>
    <row r="12498" spans="1:5" x14ac:dyDescent="0.35">
      <c r="A12498">
        <v>2022</v>
      </c>
      <c r="B12498">
        <v>39113</v>
      </c>
      <c r="C12498" t="s">
        <v>12505</v>
      </c>
      <c r="D12498">
        <v>11.553289106090601</v>
      </c>
      <c r="E12498">
        <v>104118.93246125399</v>
      </c>
    </row>
    <row r="12499" spans="1:5" x14ac:dyDescent="0.35">
      <c r="A12499">
        <v>2022</v>
      </c>
      <c r="B12499">
        <v>39129</v>
      </c>
      <c r="C12499" t="s">
        <v>12506</v>
      </c>
      <c r="D12499">
        <v>8.0933060842606501</v>
      </c>
      <c r="E12499">
        <v>3272.4888292637402</v>
      </c>
    </row>
    <row r="12500" spans="1:5" x14ac:dyDescent="0.35">
      <c r="A12500">
        <v>2022</v>
      </c>
      <c r="B12500">
        <v>39133</v>
      </c>
      <c r="C12500" t="s">
        <v>12507</v>
      </c>
      <c r="D12500">
        <v>8.9221032014146999</v>
      </c>
      <c r="E12500">
        <v>7495.83791946563</v>
      </c>
    </row>
    <row r="12501" spans="1:5" x14ac:dyDescent="0.35">
      <c r="A12501">
        <v>2022</v>
      </c>
      <c r="B12501">
        <v>39139</v>
      </c>
      <c r="C12501" t="s">
        <v>12508</v>
      </c>
      <c r="D12501">
        <v>9.4849800643481892</v>
      </c>
      <c r="E12501">
        <v>13160.564042697601</v>
      </c>
    </row>
    <row r="12502" spans="1:5" x14ac:dyDescent="0.35">
      <c r="A12502">
        <v>2022</v>
      </c>
      <c r="B12502">
        <v>39151</v>
      </c>
      <c r="C12502" t="s">
        <v>12509</v>
      </c>
      <c r="D12502">
        <v>10.573658126679399</v>
      </c>
      <c r="E12502">
        <v>39091.413828482197</v>
      </c>
    </row>
    <row r="12503" spans="1:5" x14ac:dyDescent="0.35">
      <c r="A12503">
        <v>2022</v>
      </c>
      <c r="B12503">
        <v>39153</v>
      </c>
      <c r="C12503" t="s">
        <v>12510</v>
      </c>
      <c r="D12503">
        <v>11.8268010549089</v>
      </c>
      <c r="E12503">
        <v>136871.94434845899</v>
      </c>
    </row>
    <row r="12504" spans="1:5" x14ac:dyDescent="0.35">
      <c r="A12504">
        <v>2022</v>
      </c>
      <c r="B12504">
        <v>39155</v>
      </c>
      <c r="C12504" t="s">
        <v>12511</v>
      </c>
      <c r="D12504">
        <v>9.6035938061385906</v>
      </c>
      <c r="E12504">
        <v>14817.9387893687</v>
      </c>
    </row>
    <row r="12505" spans="1:5" x14ac:dyDescent="0.35">
      <c r="A12505">
        <v>2022</v>
      </c>
      <c r="B12505">
        <v>39159</v>
      </c>
      <c r="C12505" t="s">
        <v>12512</v>
      </c>
      <c r="D12505">
        <v>8.2150426686103906</v>
      </c>
      <c r="E12505">
        <v>3696.1339301237399</v>
      </c>
    </row>
    <row r="12506" spans="1:5" x14ac:dyDescent="0.35">
      <c r="A12506">
        <v>2022</v>
      </c>
      <c r="B12506">
        <v>39165</v>
      </c>
      <c r="C12506" t="s">
        <v>12513</v>
      </c>
      <c r="D12506">
        <v>9.2088849425604202</v>
      </c>
      <c r="E12506">
        <v>9985.4562920798708</v>
      </c>
    </row>
    <row r="12507" spans="1:5" x14ac:dyDescent="0.35">
      <c r="A12507">
        <v>2022</v>
      </c>
      <c r="B12507">
        <v>39173</v>
      </c>
      <c r="C12507" t="s">
        <v>12514</v>
      </c>
      <c r="D12507">
        <v>8.8727178101362796</v>
      </c>
      <c r="E12507">
        <v>7134.6452582267102</v>
      </c>
    </row>
    <row r="12508" spans="1:5" x14ac:dyDescent="0.35">
      <c r="A12508">
        <v>2022</v>
      </c>
      <c r="B12508">
        <v>40027</v>
      </c>
      <c r="C12508" t="s">
        <v>12515</v>
      </c>
      <c r="D12508">
        <v>10.5567534556555</v>
      </c>
      <c r="E12508">
        <v>38436.140532202298</v>
      </c>
    </row>
    <row r="12509" spans="1:5" x14ac:dyDescent="0.35">
      <c r="A12509">
        <v>2022</v>
      </c>
      <c r="B12509">
        <v>40109</v>
      </c>
      <c r="C12509" t="s">
        <v>12516</v>
      </c>
      <c r="D12509">
        <v>11.339404780989501</v>
      </c>
      <c r="E12509">
        <v>84069.976196435106</v>
      </c>
    </row>
    <row r="12510" spans="1:5" x14ac:dyDescent="0.35">
      <c r="A12510">
        <v>2022</v>
      </c>
      <c r="B12510">
        <v>40143</v>
      </c>
      <c r="C12510" t="s">
        <v>12517</v>
      </c>
      <c r="D12510">
        <v>11.960554083277399</v>
      </c>
      <c r="E12510">
        <v>156459.752486479</v>
      </c>
    </row>
    <row r="12511" spans="1:5" x14ac:dyDescent="0.35">
      <c r="A12511">
        <v>2022</v>
      </c>
      <c r="B12511">
        <v>41003</v>
      </c>
      <c r="C12511" t="s">
        <v>12518</v>
      </c>
      <c r="D12511">
        <v>9.7539348997870707</v>
      </c>
      <c r="E12511">
        <v>17221.8619581454</v>
      </c>
    </row>
    <row r="12512" spans="1:5" x14ac:dyDescent="0.35">
      <c r="A12512">
        <v>2022</v>
      </c>
      <c r="B12512">
        <v>41005</v>
      </c>
      <c r="C12512" t="s">
        <v>12519</v>
      </c>
      <c r="D12512">
        <v>12.046640074668</v>
      </c>
      <c r="E12512">
        <v>170525.49147849099</v>
      </c>
    </row>
    <row r="12513" spans="1:5" x14ac:dyDescent="0.35">
      <c r="A12513">
        <v>2022</v>
      </c>
      <c r="B12513">
        <v>41009</v>
      </c>
      <c r="C12513" t="s">
        <v>12520</v>
      </c>
      <c r="D12513">
        <v>8.5353020710039509</v>
      </c>
      <c r="E12513">
        <v>5091.3691979507203</v>
      </c>
    </row>
    <row r="12514" spans="1:5" x14ac:dyDescent="0.35">
      <c r="A12514">
        <v>2022</v>
      </c>
      <c r="B12514">
        <v>41029</v>
      </c>
      <c r="C12514" t="s">
        <v>12521</v>
      </c>
      <c r="D12514">
        <v>9.9669862428187308</v>
      </c>
      <c r="E12514">
        <v>21311.1618044118</v>
      </c>
    </row>
    <row r="12515" spans="1:5" x14ac:dyDescent="0.35">
      <c r="A12515">
        <v>2022</v>
      </c>
      <c r="B12515">
        <v>41039</v>
      </c>
      <c r="C12515" t="s">
        <v>12522</v>
      </c>
      <c r="D12515">
        <v>11.832699314696001</v>
      </c>
      <c r="E12515">
        <v>137681.63617275801</v>
      </c>
    </row>
    <row r="12516" spans="1:5" x14ac:dyDescent="0.35">
      <c r="A12516">
        <v>2022</v>
      </c>
      <c r="B12516">
        <v>41043</v>
      </c>
      <c r="C12516" t="s">
        <v>12523</v>
      </c>
      <c r="D12516">
        <v>10.0270737408241</v>
      </c>
      <c r="E12516">
        <v>22630.950529668298</v>
      </c>
    </row>
    <row r="12517" spans="1:5" x14ac:dyDescent="0.35">
      <c r="A12517">
        <v>2022</v>
      </c>
      <c r="B12517">
        <v>41047</v>
      </c>
      <c r="C12517" t="s">
        <v>12524</v>
      </c>
      <c r="D12517">
        <v>10.9728020472556</v>
      </c>
      <c r="E12517">
        <v>58267.633535449699</v>
      </c>
    </row>
    <row r="12518" spans="1:5" x14ac:dyDescent="0.35">
      <c r="A12518">
        <v>2022</v>
      </c>
      <c r="B12518">
        <v>41051</v>
      </c>
      <c r="C12518" t="s">
        <v>12525</v>
      </c>
      <c r="D12518">
        <v>13.8897776937508</v>
      </c>
      <c r="E12518">
        <v>1077094.4975538601</v>
      </c>
    </row>
    <row r="12519" spans="1:5" x14ac:dyDescent="0.35">
      <c r="A12519">
        <v>2022</v>
      </c>
      <c r="B12519">
        <v>41053</v>
      </c>
      <c r="C12519" t="s">
        <v>12526</v>
      </c>
      <c r="D12519">
        <v>8.8863521506295395</v>
      </c>
      <c r="E12519">
        <v>7232.5876134391101</v>
      </c>
    </row>
    <row r="12520" spans="1:5" x14ac:dyDescent="0.35">
      <c r="A12520">
        <v>2022</v>
      </c>
      <c r="B12520">
        <v>41067</v>
      </c>
      <c r="C12520" t="s">
        <v>12527</v>
      </c>
      <c r="D12520">
        <v>12.6809481564447</v>
      </c>
      <c r="E12520">
        <v>321562.80594570801</v>
      </c>
    </row>
    <row r="12521" spans="1:5" x14ac:dyDescent="0.35">
      <c r="A12521">
        <v>2022</v>
      </c>
      <c r="B12521">
        <v>41071</v>
      </c>
      <c r="C12521" t="s">
        <v>12528</v>
      </c>
      <c r="D12521">
        <v>9.3397812132125999</v>
      </c>
      <c r="E12521">
        <v>11381.9177545289</v>
      </c>
    </row>
    <row r="12522" spans="1:5" x14ac:dyDescent="0.35">
      <c r="A12522">
        <v>2022</v>
      </c>
      <c r="B12522">
        <v>42003</v>
      </c>
      <c r="C12522" t="s">
        <v>12529</v>
      </c>
      <c r="D12522">
        <v>14.9004924904409</v>
      </c>
      <c r="E12522">
        <v>2959386.3494744902</v>
      </c>
    </row>
    <row r="12523" spans="1:5" x14ac:dyDescent="0.35">
      <c r="A12523">
        <v>2022</v>
      </c>
      <c r="B12523">
        <v>42007</v>
      </c>
      <c r="C12523" t="s">
        <v>12530</v>
      </c>
      <c r="D12523">
        <v>10.679044834997701</v>
      </c>
      <c r="E12523">
        <v>43436.041944468299</v>
      </c>
    </row>
    <row r="12524" spans="1:5" x14ac:dyDescent="0.35">
      <c r="A12524">
        <v>2022</v>
      </c>
      <c r="B12524">
        <v>42011</v>
      </c>
      <c r="C12524" t="s">
        <v>12531</v>
      </c>
      <c r="D12524">
        <v>11.5870129420273</v>
      </c>
      <c r="E12524">
        <v>107690.10055066799</v>
      </c>
    </row>
    <row r="12525" spans="1:5" x14ac:dyDescent="0.35">
      <c r="A12525">
        <v>2022</v>
      </c>
      <c r="B12525">
        <v>42013</v>
      </c>
      <c r="C12525" t="s">
        <v>12532</v>
      </c>
      <c r="D12525">
        <v>9.7830921467686203</v>
      </c>
      <c r="E12525">
        <v>17731.396251702601</v>
      </c>
    </row>
    <row r="12526" spans="1:5" x14ac:dyDescent="0.35">
      <c r="A12526">
        <v>2022</v>
      </c>
      <c r="B12526">
        <v>42017</v>
      </c>
      <c r="C12526" t="s">
        <v>12533</v>
      </c>
      <c r="D12526">
        <v>12.4379832926868</v>
      </c>
      <c r="E12526">
        <v>252201.409845772</v>
      </c>
    </row>
    <row r="12527" spans="1:5" x14ac:dyDescent="0.35">
      <c r="A12527">
        <v>2022</v>
      </c>
      <c r="B12527">
        <v>42019</v>
      </c>
      <c r="C12527" t="s">
        <v>12534</v>
      </c>
      <c r="D12527">
        <v>9.26467466051119</v>
      </c>
      <c r="E12527">
        <v>10558.3749753761</v>
      </c>
    </row>
    <row r="12528" spans="1:5" x14ac:dyDescent="0.35">
      <c r="A12528">
        <v>2022</v>
      </c>
      <c r="B12528">
        <v>42021</v>
      </c>
      <c r="C12528" t="s">
        <v>12535</v>
      </c>
      <c r="D12528">
        <v>9.9045333689369208</v>
      </c>
      <c r="E12528">
        <v>20020.927269149</v>
      </c>
    </row>
    <row r="12529" spans="1:5" x14ac:dyDescent="0.35">
      <c r="A12529">
        <v>2022</v>
      </c>
      <c r="B12529">
        <v>42027</v>
      </c>
      <c r="C12529" t="s">
        <v>12536</v>
      </c>
      <c r="D12529">
        <v>10.666044375113801</v>
      </c>
      <c r="E12529">
        <v>42875.008173927701</v>
      </c>
    </row>
    <row r="12530" spans="1:5" x14ac:dyDescent="0.35">
      <c r="A12530">
        <v>2022</v>
      </c>
      <c r="B12530">
        <v>42029</v>
      </c>
      <c r="C12530" t="s">
        <v>12537</v>
      </c>
      <c r="D12530">
        <v>11.816523537721601</v>
      </c>
      <c r="E12530">
        <v>135472.444598092</v>
      </c>
    </row>
    <row r="12531" spans="1:5" x14ac:dyDescent="0.35">
      <c r="A12531">
        <v>2022</v>
      </c>
      <c r="B12531">
        <v>42037</v>
      </c>
      <c r="C12531" t="s">
        <v>12538</v>
      </c>
      <c r="D12531">
        <v>8.0742832529730801</v>
      </c>
      <c r="E12531">
        <v>3210.8251943334799</v>
      </c>
    </row>
    <row r="12532" spans="1:5" x14ac:dyDescent="0.35">
      <c r="A12532">
        <v>2022</v>
      </c>
      <c r="B12532">
        <v>42041</v>
      </c>
      <c r="C12532" t="s">
        <v>12539</v>
      </c>
      <c r="D12532">
        <v>10.0416999558866</v>
      </c>
      <c r="E12532">
        <v>22964.3882004937</v>
      </c>
    </row>
    <row r="12533" spans="1:5" x14ac:dyDescent="0.35">
      <c r="A12533">
        <v>2022</v>
      </c>
      <c r="B12533">
        <v>42043</v>
      </c>
      <c r="C12533" t="s">
        <v>12540</v>
      </c>
      <c r="D12533">
        <v>11.273786304091599</v>
      </c>
      <c r="E12533">
        <v>78730.531264987905</v>
      </c>
    </row>
    <row r="12534" spans="1:5" x14ac:dyDescent="0.35">
      <c r="A12534">
        <v>2022</v>
      </c>
      <c r="B12534">
        <v>42045</v>
      </c>
      <c r="C12534" t="s">
        <v>12541</v>
      </c>
      <c r="D12534">
        <v>13.2336769455018</v>
      </c>
      <c r="E12534">
        <v>558872.67059456999</v>
      </c>
    </row>
    <row r="12535" spans="1:5" x14ac:dyDescent="0.35">
      <c r="A12535">
        <v>2022</v>
      </c>
      <c r="B12535">
        <v>42049</v>
      </c>
      <c r="C12535" t="s">
        <v>12542</v>
      </c>
      <c r="D12535">
        <v>10.986849477896699</v>
      </c>
      <c r="E12535">
        <v>59091.920075474503</v>
      </c>
    </row>
    <row r="12536" spans="1:5" x14ac:dyDescent="0.35">
      <c r="A12536">
        <v>2022</v>
      </c>
      <c r="B12536">
        <v>42051</v>
      </c>
      <c r="C12536" t="s">
        <v>12543</v>
      </c>
      <c r="D12536">
        <v>7.9889176669467004</v>
      </c>
      <c r="E12536">
        <v>2948.1044012518701</v>
      </c>
    </row>
    <row r="12537" spans="1:5" x14ac:dyDescent="0.35">
      <c r="A12537">
        <v>2022</v>
      </c>
      <c r="B12537">
        <v>42055</v>
      </c>
      <c r="C12537" t="s">
        <v>12544</v>
      </c>
      <c r="D12537">
        <v>8.9149138002940607</v>
      </c>
      <c r="E12537">
        <v>7442.1405910337098</v>
      </c>
    </row>
    <row r="12538" spans="1:5" x14ac:dyDescent="0.35">
      <c r="A12538">
        <v>2022</v>
      </c>
      <c r="B12538">
        <v>42069</v>
      </c>
      <c r="C12538" t="s">
        <v>12545</v>
      </c>
      <c r="D12538">
        <v>10.2958288852158</v>
      </c>
      <c r="E12538">
        <v>29608.858974582501</v>
      </c>
    </row>
    <row r="12539" spans="1:5" x14ac:dyDescent="0.35">
      <c r="A12539">
        <v>2022</v>
      </c>
      <c r="B12539">
        <v>42071</v>
      </c>
      <c r="C12539" t="s">
        <v>12546</v>
      </c>
      <c r="D12539">
        <v>11.5451743363598</v>
      </c>
      <c r="E12539">
        <v>103277.450134955</v>
      </c>
    </row>
    <row r="12540" spans="1:5" x14ac:dyDescent="0.35">
      <c r="A12540">
        <v>2022</v>
      </c>
      <c r="B12540">
        <v>42075</v>
      </c>
      <c r="C12540" t="s">
        <v>12547</v>
      </c>
      <c r="D12540">
        <v>9.4008524580445894</v>
      </c>
      <c r="E12540">
        <v>12098.6899610857</v>
      </c>
    </row>
    <row r="12541" spans="1:5" x14ac:dyDescent="0.35">
      <c r="A12541">
        <v>2022</v>
      </c>
      <c r="B12541">
        <v>42077</v>
      </c>
      <c r="C12541" t="s">
        <v>12548</v>
      </c>
      <c r="D12541">
        <v>10.9392527513627</v>
      </c>
      <c r="E12541">
        <v>56345.223519719802</v>
      </c>
    </row>
    <row r="12542" spans="1:5" x14ac:dyDescent="0.35">
      <c r="A12542">
        <v>2022</v>
      </c>
      <c r="B12542">
        <v>42079</v>
      </c>
      <c r="C12542" t="s">
        <v>12549</v>
      </c>
      <c r="D12542">
        <v>10.8774104830176</v>
      </c>
      <c r="E12542">
        <v>52966.265136410497</v>
      </c>
    </row>
    <row r="12543" spans="1:5" x14ac:dyDescent="0.35">
      <c r="A12543">
        <v>2022</v>
      </c>
      <c r="B12543">
        <v>42081</v>
      </c>
      <c r="C12543" t="s">
        <v>12550</v>
      </c>
      <c r="D12543">
        <v>9.3564354004177392</v>
      </c>
      <c r="E12543">
        <v>11573.0615982626</v>
      </c>
    </row>
    <row r="12544" spans="1:5" x14ac:dyDescent="0.35">
      <c r="A12544">
        <v>2022</v>
      </c>
      <c r="B12544">
        <v>42085</v>
      </c>
      <c r="C12544" t="s">
        <v>12551</v>
      </c>
      <c r="D12544">
        <v>8.3758914431626792</v>
      </c>
      <c r="E12544">
        <v>4341.1364304974904</v>
      </c>
    </row>
    <row r="12545" spans="1:5" x14ac:dyDescent="0.35">
      <c r="A12545">
        <v>2022</v>
      </c>
      <c r="B12545">
        <v>42089</v>
      </c>
      <c r="C12545" t="s">
        <v>12552</v>
      </c>
      <c r="D12545">
        <v>11.2350738259188</v>
      </c>
      <c r="E12545">
        <v>75740.918312392998</v>
      </c>
    </row>
    <row r="12546" spans="1:5" x14ac:dyDescent="0.35">
      <c r="A12546">
        <v>2022</v>
      </c>
      <c r="B12546">
        <v>42091</v>
      </c>
      <c r="C12546" t="s">
        <v>12553</v>
      </c>
      <c r="D12546">
        <v>12.401531912347499</v>
      </c>
      <c r="E12546">
        <v>243173.853337712</v>
      </c>
    </row>
    <row r="12547" spans="1:5" x14ac:dyDescent="0.35">
      <c r="A12547">
        <v>2022</v>
      </c>
      <c r="B12547">
        <v>42095</v>
      </c>
      <c r="C12547" t="s">
        <v>12554</v>
      </c>
      <c r="D12547">
        <v>11.5042406671294</v>
      </c>
      <c r="E12547">
        <v>99135.2806076384</v>
      </c>
    </row>
    <row r="12548" spans="1:5" x14ac:dyDescent="0.35">
      <c r="A12548">
        <v>2022</v>
      </c>
      <c r="B12548">
        <v>42101</v>
      </c>
      <c r="C12548" t="s">
        <v>12555</v>
      </c>
      <c r="D12548">
        <v>13.456830501147801</v>
      </c>
      <c r="E12548">
        <v>698597.82721270097</v>
      </c>
    </row>
    <row r="12549" spans="1:5" x14ac:dyDescent="0.35">
      <c r="A12549">
        <v>2022</v>
      </c>
      <c r="B12549">
        <v>42125</v>
      </c>
      <c r="C12549" t="s">
        <v>12556</v>
      </c>
      <c r="D12549">
        <v>11.2814103847333</v>
      </c>
      <c r="E12549">
        <v>79333.073179751998</v>
      </c>
    </row>
    <row r="12550" spans="1:5" x14ac:dyDescent="0.35">
      <c r="A12550">
        <v>2022</v>
      </c>
      <c r="B12550">
        <v>42129</v>
      </c>
      <c r="C12550" t="s">
        <v>12557</v>
      </c>
      <c r="D12550">
        <v>11.036891801497401</v>
      </c>
      <c r="E12550">
        <v>62124.256871313701</v>
      </c>
    </row>
    <row r="12551" spans="1:5" x14ac:dyDescent="0.35">
      <c r="A12551">
        <v>2022</v>
      </c>
      <c r="B12551">
        <v>42133</v>
      </c>
      <c r="C12551" t="s">
        <v>12558</v>
      </c>
      <c r="D12551">
        <v>11.1354231922002</v>
      </c>
      <c r="E12551">
        <v>68557.164343583398</v>
      </c>
    </row>
    <row r="12552" spans="1:5" x14ac:dyDescent="0.35">
      <c r="A12552">
        <v>2022</v>
      </c>
      <c r="B12552">
        <v>44001</v>
      </c>
      <c r="C12552" t="s">
        <v>12559</v>
      </c>
      <c r="D12552">
        <v>9.0736965268686092</v>
      </c>
      <c r="E12552">
        <v>8722.80837903869</v>
      </c>
    </row>
    <row r="12553" spans="1:5" x14ac:dyDescent="0.35">
      <c r="A12553">
        <v>2022</v>
      </c>
      <c r="B12553">
        <v>44003</v>
      </c>
      <c r="C12553" t="s">
        <v>12560</v>
      </c>
      <c r="D12553">
        <v>10.743671217680101</v>
      </c>
      <c r="E12553">
        <v>46335.849034534702</v>
      </c>
    </row>
    <row r="12554" spans="1:5" x14ac:dyDescent="0.35">
      <c r="A12554">
        <v>2022</v>
      </c>
      <c r="B12554">
        <v>44005</v>
      </c>
      <c r="C12554" t="s">
        <v>12561</v>
      </c>
      <c r="D12554">
        <v>9.9480642016103999</v>
      </c>
      <c r="E12554">
        <v>20911.702335407201</v>
      </c>
    </row>
    <row r="12555" spans="1:5" x14ac:dyDescent="0.35">
      <c r="A12555">
        <v>2022</v>
      </c>
      <c r="B12555">
        <v>44007</v>
      </c>
      <c r="C12555" t="s">
        <v>12562</v>
      </c>
      <c r="D12555">
        <v>12.7065448494458</v>
      </c>
      <c r="E12555">
        <v>329899.997436387</v>
      </c>
    </row>
    <row r="12556" spans="1:5" x14ac:dyDescent="0.35">
      <c r="A12556">
        <v>2022</v>
      </c>
      <c r="B12556">
        <v>44009</v>
      </c>
      <c r="C12556" t="s">
        <v>12563</v>
      </c>
      <c r="D12556">
        <v>10.7493923391729</v>
      </c>
      <c r="E12556">
        <v>46601.701819230002</v>
      </c>
    </row>
    <row r="12557" spans="1:5" x14ac:dyDescent="0.35">
      <c r="A12557">
        <v>2022</v>
      </c>
      <c r="B12557">
        <v>45003</v>
      </c>
      <c r="C12557" t="s">
        <v>12564</v>
      </c>
      <c r="D12557">
        <v>9.3324682010875701</v>
      </c>
      <c r="E12557">
        <v>11298.9852647388</v>
      </c>
    </row>
    <row r="12558" spans="1:5" x14ac:dyDescent="0.35">
      <c r="A12558">
        <v>2022</v>
      </c>
      <c r="B12558">
        <v>45007</v>
      </c>
      <c r="C12558" t="s">
        <v>12565</v>
      </c>
      <c r="D12558">
        <v>9.2283898715123804</v>
      </c>
      <c r="E12558">
        <v>10182.133762322699</v>
      </c>
    </row>
    <row r="12559" spans="1:5" x14ac:dyDescent="0.35">
      <c r="A12559">
        <v>2022</v>
      </c>
      <c r="B12559">
        <v>45015</v>
      </c>
      <c r="C12559" t="s">
        <v>12566</v>
      </c>
      <c r="D12559">
        <v>10.817744541085601</v>
      </c>
      <c r="E12559">
        <v>49898.416166499999</v>
      </c>
    </row>
    <row r="12560" spans="1:5" x14ac:dyDescent="0.35">
      <c r="A12560">
        <v>2022</v>
      </c>
      <c r="B12560">
        <v>45019</v>
      </c>
      <c r="C12560" t="s">
        <v>12567</v>
      </c>
      <c r="D12560">
        <v>11.643040012156501</v>
      </c>
      <c r="E12560">
        <v>113895.88403831401</v>
      </c>
    </row>
    <row r="12561" spans="1:5" x14ac:dyDescent="0.35">
      <c r="A12561">
        <v>2022</v>
      </c>
      <c r="B12561">
        <v>45035</v>
      </c>
      <c r="C12561" t="s">
        <v>12568</v>
      </c>
      <c r="D12561">
        <v>9.5944063267480999</v>
      </c>
      <c r="E12561">
        <v>14682.4227607304</v>
      </c>
    </row>
    <row r="12562" spans="1:5" x14ac:dyDescent="0.35">
      <c r="A12562">
        <v>2022</v>
      </c>
      <c r="B12562">
        <v>45041</v>
      </c>
      <c r="C12562" t="s">
        <v>12569</v>
      </c>
      <c r="D12562">
        <v>9.0677412866610805</v>
      </c>
      <c r="E12562">
        <v>8671.0163299702799</v>
      </c>
    </row>
    <row r="12563" spans="1:5" x14ac:dyDescent="0.35">
      <c r="A12563">
        <v>2022</v>
      </c>
      <c r="B12563">
        <v>45045</v>
      </c>
      <c r="C12563" t="s">
        <v>12570</v>
      </c>
      <c r="D12563">
        <v>10.697916279154301</v>
      </c>
      <c r="E12563">
        <v>44263.526137664703</v>
      </c>
    </row>
    <row r="12564" spans="1:5" x14ac:dyDescent="0.35">
      <c r="A12564">
        <v>2022</v>
      </c>
      <c r="B12564">
        <v>45051</v>
      </c>
      <c r="C12564" t="s">
        <v>12571</v>
      </c>
      <c r="D12564">
        <v>9.8660127955637904</v>
      </c>
      <c r="E12564">
        <v>19264.374639420701</v>
      </c>
    </row>
    <row r="12565" spans="1:5" x14ac:dyDescent="0.35">
      <c r="A12565">
        <v>2022</v>
      </c>
      <c r="B12565">
        <v>45057</v>
      </c>
      <c r="C12565" t="s">
        <v>12572</v>
      </c>
      <c r="D12565">
        <v>8.9095572924572295</v>
      </c>
      <c r="E12565">
        <v>7402.3832818643496</v>
      </c>
    </row>
    <row r="12566" spans="1:5" x14ac:dyDescent="0.35">
      <c r="A12566">
        <v>2022</v>
      </c>
      <c r="B12566">
        <v>45063</v>
      </c>
      <c r="C12566" t="s">
        <v>12573</v>
      </c>
      <c r="D12566">
        <v>9.4904468152183608</v>
      </c>
      <c r="E12566">
        <v>13232.706580603901</v>
      </c>
    </row>
    <row r="12567" spans="1:5" x14ac:dyDescent="0.35">
      <c r="A12567">
        <v>2022</v>
      </c>
      <c r="B12567">
        <v>45077</v>
      </c>
      <c r="C12567" t="s">
        <v>12574</v>
      </c>
      <c r="D12567">
        <v>9.6640203288886806</v>
      </c>
      <c r="E12567">
        <v>15740.9413890286</v>
      </c>
    </row>
    <row r="12568" spans="1:5" x14ac:dyDescent="0.35">
      <c r="A12568">
        <v>2022</v>
      </c>
      <c r="B12568">
        <v>45079</v>
      </c>
      <c r="C12568" t="s">
        <v>12575</v>
      </c>
      <c r="D12568">
        <v>11.5013401390695</v>
      </c>
      <c r="E12568">
        <v>98848.152557295398</v>
      </c>
    </row>
    <row r="12569" spans="1:5" x14ac:dyDescent="0.35">
      <c r="A12569">
        <v>2022</v>
      </c>
      <c r="B12569">
        <v>45083</v>
      </c>
      <c r="C12569" t="s">
        <v>12576</v>
      </c>
      <c r="D12569">
        <v>9.6484959042103604</v>
      </c>
      <c r="E12569">
        <v>15498.459396765</v>
      </c>
    </row>
    <row r="12570" spans="1:5" x14ac:dyDescent="0.35">
      <c r="A12570">
        <v>2022</v>
      </c>
      <c r="B12570">
        <v>45085</v>
      </c>
      <c r="C12570" t="s">
        <v>12577</v>
      </c>
      <c r="D12570">
        <v>9.0208450443676593</v>
      </c>
      <c r="E12570">
        <v>8273.76582715722</v>
      </c>
    </row>
    <row r="12571" spans="1:5" x14ac:dyDescent="0.35">
      <c r="A12571">
        <v>2022</v>
      </c>
      <c r="B12571">
        <v>45091</v>
      </c>
      <c r="C12571" t="s">
        <v>12578</v>
      </c>
      <c r="D12571">
        <v>9.7259159167320206</v>
      </c>
      <c r="E12571">
        <v>16746.020329114399</v>
      </c>
    </row>
    <row r="12572" spans="1:5" x14ac:dyDescent="0.35">
      <c r="A12572">
        <v>2022</v>
      </c>
      <c r="B12572">
        <v>46083</v>
      </c>
      <c r="C12572" t="s">
        <v>12579</v>
      </c>
      <c r="D12572">
        <v>8.2004857015816892</v>
      </c>
      <c r="E12572">
        <v>3642.71915218606</v>
      </c>
    </row>
    <row r="12573" spans="1:5" x14ac:dyDescent="0.35">
      <c r="A12573">
        <v>2022</v>
      </c>
      <c r="B12573">
        <v>46093</v>
      </c>
      <c r="C12573" t="s">
        <v>12580</v>
      </c>
      <c r="D12573">
        <v>7.3613387158489898</v>
      </c>
      <c r="E12573">
        <v>1573.9422145967201</v>
      </c>
    </row>
    <row r="12574" spans="1:5" x14ac:dyDescent="0.35">
      <c r="A12574">
        <v>2022</v>
      </c>
      <c r="B12574">
        <v>46099</v>
      </c>
      <c r="C12574" t="s">
        <v>12581</v>
      </c>
      <c r="D12574">
        <v>9.6624775841107002</v>
      </c>
      <c r="E12574">
        <v>15716.6758564748</v>
      </c>
    </row>
    <row r="12575" spans="1:5" x14ac:dyDescent="0.35">
      <c r="A12575">
        <v>2022</v>
      </c>
      <c r="B12575">
        <v>47001</v>
      </c>
      <c r="C12575" t="s">
        <v>12582</v>
      </c>
      <c r="D12575">
        <v>7.4862503101661897</v>
      </c>
      <c r="E12575">
        <v>1783.3525202204501</v>
      </c>
    </row>
    <row r="12576" spans="1:5" x14ac:dyDescent="0.35">
      <c r="A12576">
        <v>2022</v>
      </c>
      <c r="B12576">
        <v>47009</v>
      </c>
      <c r="C12576" t="s">
        <v>12583</v>
      </c>
      <c r="D12576">
        <v>8.4846413442075796</v>
      </c>
      <c r="E12576">
        <v>4839.8613093521199</v>
      </c>
    </row>
    <row r="12577" spans="1:5" x14ac:dyDescent="0.35">
      <c r="A12577">
        <v>2022</v>
      </c>
      <c r="B12577">
        <v>47011</v>
      </c>
      <c r="C12577" t="s">
        <v>12584</v>
      </c>
      <c r="D12577">
        <v>8.3835587541519097</v>
      </c>
      <c r="E12577">
        <v>4374.5492029273601</v>
      </c>
    </row>
    <row r="12578" spans="1:5" x14ac:dyDescent="0.35">
      <c r="A12578">
        <v>2022</v>
      </c>
      <c r="B12578">
        <v>47019</v>
      </c>
      <c r="C12578" t="s">
        <v>12585</v>
      </c>
      <c r="D12578">
        <v>7.6960830660692903</v>
      </c>
      <c r="E12578">
        <v>2199.7149572577</v>
      </c>
    </row>
    <row r="12579" spans="1:5" x14ac:dyDescent="0.35">
      <c r="A12579">
        <v>2022</v>
      </c>
      <c r="B12579">
        <v>47037</v>
      </c>
      <c r="C12579" t="s">
        <v>12586</v>
      </c>
      <c r="D12579">
        <v>12.7802922500421</v>
      </c>
      <c r="E12579">
        <v>355148.84065598401</v>
      </c>
    </row>
    <row r="12580" spans="1:5" x14ac:dyDescent="0.35">
      <c r="A12580">
        <v>2022</v>
      </c>
      <c r="B12580">
        <v>47063</v>
      </c>
      <c r="C12580" t="s">
        <v>12587</v>
      </c>
      <c r="D12580">
        <v>9.2676037154884892</v>
      </c>
      <c r="E12580">
        <v>10589.346372469399</v>
      </c>
    </row>
    <row r="12581" spans="1:5" x14ac:dyDescent="0.35">
      <c r="A12581">
        <v>2022</v>
      </c>
      <c r="B12581">
        <v>47065</v>
      </c>
      <c r="C12581" t="s">
        <v>12588</v>
      </c>
      <c r="D12581">
        <v>11.090998960436499</v>
      </c>
      <c r="E12581">
        <v>65578.223464345705</v>
      </c>
    </row>
    <row r="12582" spans="1:5" x14ac:dyDescent="0.35">
      <c r="A12582">
        <v>2022</v>
      </c>
      <c r="B12582">
        <v>47093</v>
      </c>
      <c r="C12582" t="s">
        <v>12589</v>
      </c>
      <c r="D12582">
        <v>11.497115625061401</v>
      </c>
      <c r="E12582">
        <v>98431.447959071593</v>
      </c>
    </row>
    <row r="12583" spans="1:5" x14ac:dyDescent="0.35">
      <c r="A12583">
        <v>2022</v>
      </c>
      <c r="B12583">
        <v>47113</v>
      </c>
      <c r="C12583" t="s">
        <v>12590</v>
      </c>
      <c r="D12583">
        <v>8.8251128681123401</v>
      </c>
      <c r="E12583">
        <v>6802.9584866374398</v>
      </c>
    </row>
    <row r="12584" spans="1:5" x14ac:dyDescent="0.35">
      <c r="A12584">
        <v>2022</v>
      </c>
      <c r="B12584">
        <v>47119</v>
      </c>
      <c r="C12584" t="s">
        <v>12591</v>
      </c>
      <c r="D12584">
        <v>8.2261521285000292</v>
      </c>
      <c r="E12584">
        <v>3737.4249173732301</v>
      </c>
    </row>
    <row r="12585" spans="1:5" x14ac:dyDescent="0.35">
      <c r="A12585">
        <v>2022</v>
      </c>
      <c r="B12585">
        <v>47125</v>
      </c>
      <c r="C12585" t="s">
        <v>12592</v>
      </c>
      <c r="D12585">
        <v>10.3017961974243</v>
      </c>
      <c r="E12585">
        <v>29786.072498572899</v>
      </c>
    </row>
    <row r="12586" spans="1:5" x14ac:dyDescent="0.35">
      <c r="A12586">
        <v>2022</v>
      </c>
      <c r="B12586">
        <v>47149</v>
      </c>
      <c r="C12586" t="s">
        <v>12593</v>
      </c>
      <c r="D12586">
        <v>9.8659567317289003</v>
      </c>
      <c r="E12586">
        <v>19263.294634976399</v>
      </c>
    </row>
    <row r="12587" spans="1:5" x14ac:dyDescent="0.35">
      <c r="A12587">
        <v>2022</v>
      </c>
      <c r="B12587">
        <v>47157</v>
      </c>
      <c r="C12587" t="s">
        <v>12594</v>
      </c>
      <c r="D12587">
        <v>11.7842606087388</v>
      </c>
      <c r="E12587">
        <v>131171.46097036099</v>
      </c>
    </row>
    <row r="12588" spans="1:5" x14ac:dyDescent="0.35">
      <c r="A12588">
        <v>2022</v>
      </c>
      <c r="B12588">
        <v>47163</v>
      </c>
      <c r="C12588" t="s">
        <v>12595</v>
      </c>
      <c r="D12588">
        <v>8.3529952673734105</v>
      </c>
      <c r="E12588">
        <v>4242.8702602555104</v>
      </c>
    </row>
    <row r="12589" spans="1:5" x14ac:dyDescent="0.35">
      <c r="A12589">
        <v>2022</v>
      </c>
      <c r="B12589">
        <v>47165</v>
      </c>
      <c r="C12589" t="s">
        <v>12596</v>
      </c>
      <c r="D12589">
        <v>9.7618029577364993</v>
      </c>
      <c r="E12589">
        <v>17357.899038047399</v>
      </c>
    </row>
    <row r="12590" spans="1:5" x14ac:dyDescent="0.35">
      <c r="A12590">
        <v>2022</v>
      </c>
      <c r="B12590">
        <v>47171</v>
      </c>
      <c r="C12590" t="s">
        <v>12597</v>
      </c>
      <c r="D12590">
        <v>6.82365424360533</v>
      </c>
      <c r="E12590">
        <v>919.33836570440099</v>
      </c>
    </row>
    <row r="12591" spans="1:5" x14ac:dyDescent="0.35">
      <c r="A12591">
        <v>2022</v>
      </c>
      <c r="B12591">
        <v>47179</v>
      </c>
      <c r="C12591" t="s">
        <v>12598</v>
      </c>
      <c r="D12591">
        <v>8.4140301367070993</v>
      </c>
      <c r="E12591">
        <v>4509.8994471097403</v>
      </c>
    </row>
    <row r="12592" spans="1:5" x14ac:dyDescent="0.35">
      <c r="A12592">
        <v>2022</v>
      </c>
      <c r="B12592">
        <v>47187</v>
      </c>
      <c r="C12592" t="s">
        <v>12599</v>
      </c>
      <c r="D12592">
        <v>8.9811289624759905</v>
      </c>
      <c r="E12592">
        <v>7951.6041126928203</v>
      </c>
    </row>
    <row r="12593" spans="1:5" x14ac:dyDescent="0.35">
      <c r="A12593">
        <v>2022</v>
      </c>
      <c r="B12593">
        <v>47189</v>
      </c>
      <c r="C12593" t="s">
        <v>12600</v>
      </c>
      <c r="D12593">
        <v>9.0163393288751994</v>
      </c>
      <c r="E12593">
        <v>8236.5704511065196</v>
      </c>
    </row>
    <row r="12594" spans="1:5" x14ac:dyDescent="0.35">
      <c r="A12594">
        <v>2022</v>
      </c>
      <c r="B12594">
        <v>48027</v>
      </c>
      <c r="C12594" t="s">
        <v>12601</v>
      </c>
      <c r="D12594">
        <v>10.513563786770099</v>
      </c>
      <c r="E12594">
        <v>36811.434160153702</v>
      </c>
    </row>
    <row r="12595" spans="1:5" x14ac:dyDescent="0.35">
      <c r="A12595">
        <v>2022</v>
      </c>
      <c r="B12595">
        <v>48029</v>
      </c>
      <c r="C12595" t="s">
        <v>12602</v>
      </c>
      <c r="D12595">
        <v>13.362354299792599</v>
      </c>
      <c r="E12595">
        <v>635618.80523379904</v>
      </c>
    </row>
    <row r="12596" spans="1:5" x14ac:dyDescent="0.35">
      <c r="A12596">
        <v>2022</v>
      </c>
      <c r="B12596">
        <v>48037</v>
      </c>
      <c r="C12596" t="s">
        <v>12603</v>
      </c>
      <c r="D12596">
        <v>8.2091706269672304</v>
      </c>
      <c r="E12596">
        <v>3674.4936761847198</v>
      </c>
    </row>
    <row r="12597" spans="1:5" x14ac:dyDescent="0.35">
      <c r="A12597">
        <v>2022</v>
      </c>
      <c r="B12597">
        <v>48039</v>
      </c>
      <c r="C12597" t="s">
        <v>12604</v>
      </c>
      <c r="D12597">
        <v>8.6775603510323993</v>
      </c>
      <c r="E12597">
        <v>5869.7090795035701</v>
      </c>
    </row>
    <row r="12598" spans="1:5" x14ac:dyDescent="0.35">
      <c r="A12598">
        <v>2022</v>
      </c>
      <c r="B12598">
        <v>48041</v>
      </c>
      <c r="C12598" t="s">
        <v>12605</v>
      </c>
      <c r="D12598">
        <v>11.0712377869341</v>
      </c>
      <c r="E12598">
        <v>64295.041163572198</v>
      </c>
    </row>
    <row r="12599" spans="1:5" x14ac:dyDescent="0.35">
      <c r="A12599">
        <v>2022</v>
      </c>
      <c r="B12599">
        <v>48055</v>
      </c>
      <c r="C12599" t="s">
        <v>12606</v>
      </c>
      <c r="D12599">
        <v>7.2520244841627504</v>
      </c>
      <c r="E12599">
        <v>1410.9584217019301</v>
      </c>
    </row>
    <row r="12600" spans="1:5" x14ac:dyDescent="0.35">
      <c r="A12600">
        <v>2022</v>
      </c>
      <c r="B12600">
        <v>48061</v>
      </c>
      <c r="C12600" t="s">
        <v>12607</v>
      </c>
      <c r="D12600">
        <v>9.7860606010472893</v>
      </c>
      <c r="E12600">
        <v>17784.109290187302</v>
      </c>
    </row>
    <row r="12601" spans="1:5" x14ac:dyDescent="0.35">
      <c r="A12601">
        <v>2022</v>
      </c>
      <c r="B12601">
        <v>48071</v>
      </c>
      <c r="C12601" t="s">
        <v>12608</v>
      </c>
      <c r="D12601">
        <v>7.8054064064595297</v>
      </c>
      <c r="E12601">
        <v>2453.8325967471101</v>
      </c>
    </row>
    <row r="12602" spans="1:5" x14ac:dyDescent="0.35">
      <c r="A12602">
        <v>2022</v>
      </c>
      <c r="B12602">
        <v>48085</v>
      </c>
      <c r="C12602" t="s">
        <v>12609</v>
      </c>
      <c r="D12602">
        <v>12.0471807388366</v>
      </c>
      <c r="E12602">
        <v>170617.713429881</v>
      </c>
    </row>
    <row r="12603" spans="1:5" x14ac:dyDescent="0.35">
      <c r="A12603">
        <v>2022</v>
      </c>
      <c r="B12603">
        <v>48099</v>
      </c>
      <c r="C12603" t="s">
        <v>12610</v>
      </c>
      <c r="D12603">
        <v>7.9452675533604102</v>
      </c>
      <c r="E12603">
        <v>2822.18744613937</v>
      </c>
    </row>
    <row r="12604" spans="1:5" x14ac:dyDescent="0.35">
      <c r="A12604">
        <v>2022</v>
      </c>
      <c r="B12604">
        <v>48113</v>
      </c>
      <c r="C12604" t="s">
        <v>12611</v>
      </c>
      <c r="D12604">
        <v>14.1732293386076</v>
      </c>
      <c r="E12604">
        <v>1430063.40241671</v>
      </c>
    </row>
    <row r="12605" spans="1:5" x14ac:dyDescent="0.35">
      <c r="A12605">
        <v>2022</v>
      </c>
      <c r="B12605">
        <v>48121</v>
      </c>
      <c r="C12605" t="s">
        <v>12612</v>
      </c>
      <c r="D12605">
        <v>11.6350507163339</v>
      </c>
      <c r="E12605">
        <v>112989.56138842599</v>
      </c>
    </row>
    <row r="12606" spans="1:5" x14ac:dyDescent="0.35">
      <c r="A12606">
        <v>2022</v>
      </c>
      <c r="B12606">
        <v>48139</v>
      </c>
      <c r="C12606" t="s">
        <v>12613</v>
      </c>
      <c r="D12606">
        <v>9.6046262173742996</v>
      </c>
      <c r="E12606">
        <v>14833.2448956035</v>
      </c>
    </row>
    <row r="12607" spans="1:5" x14ac:dyDescent="0.35">
      <c r="A12607">
        <v>2022</v>
      </c>
      <c r="B12607">
        <v>48141</v>
      </c>
      <c r="C12607" t="s">
        <v>12614</v>
      </c>
      <c r="D12607">
        <v>12.1217145523848</v>
      </c>
      <c r="E12607">
        <v>183820.41460146001</v>
      </c>
    </row>
    <row r="12608" spans="1:5" x14ac:dyDescent="0.35">
      <c r="A12608">
        <v>2022</v>
      </c>
      <c r="B12608">
        <v>48157</v>
      </c>
      <c r="C12608" t="s">
        <v>12615</v>
      </c>
      <c r="D12608">
        <v>11.143382419374401</v>
      </c>
      <c r="E12608">
        <v>69105.003685806005</v>
      </c>
    </row>
    <row r="12609" spans="1:5" x14ac:dyDescent="0.35">
      <c r="A12609">
        <v>2022</v>
      </c>
      <c r="B12609">
        <v>48167</v>
      </c>
      <c r="C12609" t="s">
        <v>12616</v>
      </c>
      <c r="D12609">
        <v>11.2670946120186</v>
      </c>
      <c r="E12609">
        <v>78205.449594817197</v>
      </c>
    </row>
    <row r="12610" spans="1:5" x14ac:dyDescent="0.35">
      <c r="A12610">
        <v>2022</v>
      </c>
      <c r="B12610">
        <v>48181</v>
      </c>
      <c r="C12610" t="s">
        <v>12617</v>
      </c>
      <c r="D12610">
        <v>8.9863288666725101</v>
      </c>
      <c r="E12610">
        <v>7993.0593805891704</v>
      </c>
    </row>
    <row r="12611" spans="1:5" x14ac:dyDescent="0.35">
      <c r="A12611">
        <v>2022</v>
      </c>
      <c r="B12611">
        <v>48183</v>
      </c>
      <c r="C12611" t="s">
        <v>12618</v>
      </c>
      <c r="D12611">
        <v>8.5458531098461208</v>
      </c>
      <c r="E12611">
        <v>5145.3728283263499</v>
      </c>
    </row>
    <row r="12612" spans="1:5" x14ac:dyDescent="0.35">
      <c r="A12612">
        <v>2022</v>
      </c>
      <c r="B12612">
        <v>48187</v>
      </c>
      <c r="C12612" t="s">
        <v>12619</v>
      </c>
      <c r="D12612">
        <v>9.4318170931862397</v>
      </c>
      <c r="E12612">
        <v>12479.181978570399</v>
      </c>
    </row>
    <row r="12613" spans="1:5" x14ac:dyDescent="0.35">
      <c r="A12613">
        <v>2022</v>
      </c>
      <c r="B12613">
        <v>48201</v>
      </c>
      <c r="C12613" t="s">
        <v>12620</v>
      </c>
      <c r="D12613">
        <v>14.5474257065279</v>
      </c>
      <c r="E12613">
        <v>2079058.5032339699</v>
      </c>
    </row>
    <row r="12614" spans="1:5" x14ac:dyDescent="0.35">
      <c r="A12614">
        <v>2022</v>
      </c>
      <c r="B12614">
        <v>48209</v>
      </c>
      <c r="C12614" t="s">
        <v>12621</v>
      </c>
      <c r="D12614">
        <v>10.1208406715577</v>
      </c>
      <c r="E12614">
        <v>24855.6574987315</v>
      </c>
    </row>
    <row r="12615" spans="1:5" x14ac:dyDescent="0.35">
      <c r="A12615">
        <v>2022</v>
      </c>
      <c r="B12615">
        <v>48215</v>
      </c>
      <c r="C12615" t="s">
        <v>12622</v>
      </c>
      <c r="D12615">
        <v>9.9094668978994207</v>
      </c>
      <c r="E12615">
        <v>20119.945146631901</v>
      </c>
    </row>
    <row r="12616" spans="1:5" x14ac:dyDescent="0.35">
      <c r="A12616">
        <v>2022</v>
      </c>
      <c r="B12616">
        <v>48245</v>
      </c>
      <c r="C12616" t="s">
        <v>12623</v>
      </c>
      <c r="D12616">
        <v>9.7166096458103706</v>
      </c>
      <c r="E12616">
        <v>16590.900241387801</v>
      </c>
    </row>
    <row r="12617" spans="1:5" x14ac:dyDescent="0.35">
      <c r="A12617">
        <v>2022</v>
      </c>
      <c r="B12617">
        <v>48251</v>
      </c>
      <c r="C12617" t="s">
        <v>12624</v>
      </c>
      <c r="D12617">
        <v>9.3501263162651203</v>
      </c>
      <c r="E12617">
        <v>11500.276025321</v>
      </c>
    </row>
    <row r="12618" spans="1:5" x14ac:dyDescent="0.35">
      <c r="A12618">
        <v>2022</v>
      </c>
      <c r="B12618">
        <v>48257</v>
      </c>
      <c r="C12618" t="s">
        <v>12625</v>
      </c>
      <c r="D12618">
        <v>8.2659399567523302</v>
      </c>
      <c r="E12618">
        <v>3889.1268713475401</v>
      </c>
    </row>
    <row r="12619" spans="1:5" x14ac:dyDescent="0.35">
      <c r="A12619">
        <v>2022</v>
      </c>
      <c r="B12619">
        <v>48303</v>
      </c>
      <c r="C12619" t="s">
        <v>12626</v>
      </c>
      <c r="D12619">
        <v>10.576421520156799</v>
      </c>
      <c r="E12619">
        <v>39199.588181789302</v>
      </c>
    </row>
    <row r="12620" spans="1:5" x14ac:dyDescent="0.35">
      <c r="A12620">
        <v>2022</v>
      </c>
      <c r="B12620">
        <v>48309</v>
      </c>
      <c r="C12620" t="s">
        <v>12627</v>
      </c>
      <c r="D12620">
        <v>10.122286303834301</v>
      </c>
      <c r="E12620">
        <v>24891.615624319002</v>
      </c>
    </row>
    <row r="12621" spans="1:5" x14ac:dyDescent="0.35">
      <c r="A12621">
        <v>2022</v>
      </c>
      <c r="B12621">
        <v>48339</v>
      </c>
      <c r="C12621" t="s">
        <v>12628</v>
      </c>
      <c r="D12621">
        <v>11.421478850359</v>
      </c>
      <c r="E12621">
        <v>91261.003489307099</v>
      </c>
    </row>
    <row r="12622" spans="1:5" x14ac:dyDescent="0.35">
      <c r="A12622">
        <v>2022</v>
      </c>
      <c r="B12622">
        <v>48355</v>
      </c>
      <c r="C12622" t="s">
        <v>12629</v>
      </c>
      <c r="D12622">
        <v>11.157859780770201</v>
      </c>
      <c r="E12622">
        <v>70112.738870443194</v>
      </c>
    </row>
    <row r="12623" spans="1:5" x14ac:dyDescent="0.35">
      <c r="A12623">
        <v>2022</v>
      </c>
      <c r="B12623">
        <v>48361</v>
      </c>
      <c r="C12623" t="s">
        <v>12630</v>
      </c>
      <c r="D12623">
        <v>8.1779896847501004</v>
      </c>
      <c r="E12623">
        <v>3561.6873445700498</v>
      </c>
    </row>
    <row r="12624" spans="1:5" x14ac:dyDescent="0.35">
      <c r="A12624">
        <v>2022</v>
      </c>
      <c r="B12624">
        <v>48375</v>
      </c>
      <c r="C12624" t="s">
        <v>12631</v>
      </c>
      <c r="D12624">
        <v>9.5116502170720594</v>
      </c>
      <c r="E12624">
        <v>13516.280719934401</v>
      </c>
    </row>
    <row r="12625" spans="1:5" x14ac:dyDescent="0.35">
      <c r="A12625">
        <v>2022</v>
      </c>
      <c r="B12625">
        <v>48381</v>
      </c>
      <c r="C12625" t="s">
        <v>12632</v>
      </c>
      <c r="D12625">
        <v>8.7899912542747405</v>
      </c>
      <c r="E12625">
        <v>6568.1747317639902</v>
      </c>
    </row>
    <row r="12626" spans="1:5" x14ac:dyDescent="0.35">
      <c r="A12626">
        <v>2022</v>
      </c>
      <c r="B12626">
        <v>48397</v>
      </c>
      <c r="C12626" t="s">
        <v>12633</v>
      </c>
      <c r="D12626">
        <v>8.5656676278211297</v>
      </c>
      <c r="E12626">
        <v>5248.3426908791998</v>
      </c>
    </row>
    <row r="12627" spans="1:5" x14ac:dyDescent="0.35">
      <c r="A12627">
        <v>2022</v>
      </c>
      <c r="B12627">
        <v>48409</v>
      </c>
      <c r="C12627" t="s">
        <v>12634</v>
      </c>
      <c r="D12627">
        <v>8.0725381241351606</v>
      </c>
      <c r="E12627">
        <v>3205.2267770938502</v>
      </c>
    </row>
    <row r="12628" spans="1:5" x14ac:dyDescent="0.35">
      <c r="A12628">
        <v>2022</v>
      </c>
      <c r="B12628">
        <v>48439</v>
      </c>
      <c r="C12628" t="s">
        <v>12635</v>
      </c>
      <c r="D12628">
        <v>12.260359999944701</v>
      </c>
      <c r="E12628">
        <v>211157.58877924501</v>
      </c>
    </row>
    <row r="12629" spans="1:5" x14ac:dyDescent="0.35">
      <c r="A12629">
        <v>2022</v>
      </c>
      <c r="B12629">
        <v>48441</v>
      </c>
      <c r="C12629" t="s">
        <v>12636</v>
      </c>
      <c r="D12629">
        <v>9.0381815702298507</v>
      </c>
      <c r="E12629">
        <v>8418.4547602137809</v>
      </c>
    </row>
    <row r="12630" spans="1:5" x14ac:dyDescent="0.35">
      <c r="A12630">
        <v>2022</v>
      </c>
      <c r="B12630">
        <v>48451</v>
      </c>
      <c r="C12630" t="s">
        <v>12637</v>
      </c>
      <c r="D12630">
        <v>8.7663788769745494</v>
      </c>
      <c r="E12630">
        <v>6414.9012092783396</v>
      </c>
    </row>
    <row r="12631" spans="1:5" x14ac:dyDescent="0.35">
      <c r="A12631">
        <v>2022</v>
      </c>
      <c r="B12631">
        <v>48453</v>
      </c>
      <c r="C12631" t="s">
        <v>12638</v>
      </c>
      <c r="D12631">
        <v>13.4133422211453</v>
      </c>
      <c r="E12631">
        <v>668868.14107767597</v>
      </c>
    </row>
    <row r="12632" spans="1:5" x14ac:dyDescent="0.35">
      <c r="A12632">
        <v>2022</v>
      </c>
      <c r="B12632">
        <v>48469</v>
      </c>
      <c r="C12632" t="s">
        <v>12639</v>
      </c>
      <c r="D12632">
        <v>8.9323063176281305</v>
      </c>
      <c r="E12632">
        <v>7572.7103270390999</v>
      </c>
    </row>
    <row r="12633" spans="1:5" x14ac:dyDescent="0.35">
      <c r="A12633">
        <v>2022</v>
      </c>
      <c r="B12633">
        <v>48479</v>
      </c>
      <c r="C12633" t="s">
        <v>12640</v>
      </c>
      <c r="D12633">
        <v>10.9232636196435</v>
      </c>
      <c r="E12633">
        <v>55451.476479321398</v>
      </c>
    </row>
    <row r="12634" spans="1:5" x14ac:dyDescent="0.35">
      <c r="A12634">
        <v>2022</v>
      </c>
      <c r="B12634">
        <v>48485</v>
      </c>
      <c r="C12634" t="s">
        <v>12641</v>
      </c>
      <c r="D12634">
        <v>9.4644546354762298</v>
      </c>
      <c r="E12634">
        <v>12893.1911796645</v>
      </c>
    </row>
    <row r="12635" spans="1:5" x14ac:dyDescent="0.35">
      <c r="A12635">
        <v>2022</v>
      </c>
      <c r="B12635">
        <v>48491</v>
      </c>
      <c r="C12635" t="s">
        <v>12642</v>
      </c>
      <c r="D12635">
        <v>10.9771786548209</v>
      </c>
      <c r="E12635">
        <v>58523.206965543199</v>
      </c>
    </row>
    <row r="12636" spans="1:5" x14ac:dyDescent="0.35">
      <c r="A12636">
        <v>2022</v>
      </c>
      <c r="B12636">
        <v>49003</v>
      </c>
      <c r="C12636" t="s">
        <v>12643</v>
      </c>
      <c r="D12636">
        <v>8.9979383071058905</v>
      </c>
      <c r="E12636">
        <v>8086.3950665860502</v>
      </c>
    </row>
    <row r="12637" spans="1:5" x14ac:dyDescent="0.35">
      <c r="A12637">
        <v>2022</v>
      </c>
      <c r="B12637">
        <v>49005</v>
      </c>
      <c r="C12637" t="s">
        <v>12644</v>
      </c>
      <c r="D12637">
        <v>10.8922137584085</v>
      </c>
      <c r="E12637">
        <v>53756.171521778102</v>
      </c>
    </row>
    <row r="12638" spans="1:5" x14ac:dyDescent="0.35">
      <c r="A12638">
        <v>2022</v>
      </c>
      <c r="B12638">
        <v>49011</v>
      </c>
      <c r="C12638" t="s">
        <v>12645</v>
      </c>
      <c r="D12638">
        <v>11.6088381946588</v>
      </c>
      <c r="E12638">
        <v>110066.30045993</v>
      </c>
    </row>
    <row r="12639" spans="1:5" x14ac:dyDescent="0.35">
      <c r="A12639">
        <v>2022</v>
      </c>
      <c r="B12639">
        <v>49035</v>
      </c>
      <c r="C12639" t="s">
        <v>12646</v>
      </c>
      <c r="D12639">
        <v>13.320713605268301</v>
      </c>
      <c r="E12639">
        <v>609694.69159222895</v>
      </c>
    </row>
    <row r="12640" spans="1:5" x14ac:dyDescent="0.35">
      <c r="A12640">
        <v>2022</v>
      </c>
      <c r="B12640">
        <v>49045</v>
      </c>
      <c r="C12640" t="s">
        <v>12647</v>
      </c>
      <c r="D12640">
        <v>8.4160155220545292</v>
      </c>
      <c r="E12640">
        <v>4518.8622297349602</v>
      </c>
    </row>
    <row r="12641" spans="1:5" x14ac:dyDescent="0.35">
      <c r="A12641">
        <v>2022</v>
      </c>
      <c r="B12641">
        <v>49049</v>
      </c>
      <c r="C12641" t="s">
        <v>12648</v>
      </c>
      <c r="D12641">
        <v>12.2409039485148</v>
      </c>
      <c r="E12641">
        <v>207089.00351621301</v>
      </c>
    </row>
    <row r="12642" spans="1:5" x14ac:dyDescent="0.35">
      <c r="A12642">
        <v>2022</v>
      </c>
      <c r="B12642">
        <v>49057</v>
      </c>
      <c r="C12642" t="s">
        <v>12649</v>
      </c>
      <c r="D12642">
        <v>10.7858881461202</v>
      </c>
      <c r="E12642">
        <v>48333.884983454001</v>
      </c>
    </row>
    <row r="12643" spans="1:5" x14ac:dyDescent="0.35">
      <c r="A12643">
        <v>2022</v>
      </c>
      <c r="B12643">
        <v>50007</v>
      </c>
      <c r="C12643" t="s">
        <v>12650</v>
      </c>
      <c r="D12643">
        <v>11.230571089611001</v>
      </c>
      <c r="E12643">
        <v>75400.643588116305</v>
      </c>
    </row>
    <row r="12644" spans="1:5" x14ac:dyDescent="0.35">
      <c r="A12644">
        <v>2022</v>
      </c>
      <c r="B12644">
        <v>51003</v>
      </c>
      <c r="C12644" t="s">
        <v>12651</v>
      </c>
      <c r="D12644">
        <v>10.495215255031299</v>
      </c>
      <c r="E12644">
        <v>36142.157292970602</v>
      </c>
    </row>
    <row r="12645" spans="1:5" x14ac:dyDescent="0.35">
      <c r="A12645">
        <v>2022</v>
      </c>
      <c r="B12645">
        <v>51013</v>
      </c>
      <c r="C12645" t="s">
        <v>12652</v>
      </c>
      <c r="D12645">
        <v>13.7507286412651</v>
      </c>
      <c r="E12645">
        <v>937271.84442811401</v>
      </c>
    </row>
    <row r="12646" spans="1:5" x14ac:dyDescent="0.35">
      <c r="A12646">
        <v>2022</v>
      </c>
      <c r="B12646">
        <v>51041</v>
      </c>
      <c r="C12646" t="s">
        <v>12653</v>
      </c>
      <c r="D12646">
        <v>9.9995001862785209</v>
      </c>
      <c r="E12646">
        <v>22015.459415765501</v>
      </c>
    </row>
    <row r="12647" spans="1:5" x14ac:dyDescent="0.35">
      <c r="A12647">
        <v>2022</v>
      </c>
      <c r="B12647">
        <v>51059</v>
      </c>
      <c r="C12647" t="s">
        <v>12654</v>
      </c>
      <c r="D12647">
        <v>14.204824068904999</v>
      </c>
      <c r="E12647">
        <v>1475967.21067362</v>
      </c>
    </row>
    <row r="12648" spans="1:5" x14ac:dyDescent="0.35">
      <c r="A12648">
        <v>2022</v>
      </c>
      <c r="B12648">
        <v>51069</v>
      </c>
      <c r="C12648" t="s">
        <v>12655</v>
      </c>
      <c r="D12648">
        <v>7.3045546572309403</v>
      </c>
      <c r="E12648">
        <v>1487.05756403032</v>
      </c>
    </row>
    <row r="12649" spans="1:5" x14ac:dyDescent="0.35">
      <c r="A12649">
        <v>2022</v>
      </c>
      <c r="B12649">
        <v>51085</v>
      </c>
      <c r="C12649" t="s">
        <v>12656</v>
      </c>
      <c r="D12649">
        <v>8.8194843933405807</v>
      </c>
      <c r="E12649">
        <v>6764.7757624733704</v>
      </c>
    </row>
    <row r="12650" spans="1:5" x14ac:dyDescent="0.35">
      <c r="A12650">
        <v>2022</v>
      </c>
      <c r="B12650">
        <v>51087</v>
      </c>
      <c r="C12650" t="s">
        <v>12657</v>
      </c>
      <c r="D12650">
        <v>11.0174969057853</v>
      </c>
      <c r="E12650">
        <v>60930.972605491203</v>
      </c>
    </row>
    <row r="12651" spans="1:5" x14ac:dyDescent="0.35">
      <c r="A12651">
        <v>2022</v>
      </c>
      <c r="B12651">
        <v>51095</v>
      </c>
      <c r="C12651" t="s">
        <v>12658</v>
      </c>
      <c r="D12651">
        <v>8.4841775330361298</v>
      </c>
      <c r="E12651">
        <v>4837.6170481055597</v>
      </c>
    </row>
    <row r="12652" spans="1:5" x14ac:dyDescent="0.35">
      <c r="A12652">
        <v>2022</v>
      </c>
      <c r="B12652">
        <v>51107</v>
      </c>
      <c r="C12652" t="s">
        <v>12659</v>
      </c>
      <c r="D12652">
        <v>11.927679800535399</v>
      </c>
      <c r="E12652">
        <v>151399.875935302</v>
      </c>
    </row>
    <row r="12653" spans="1:5" x14ac:dyDescent="0.35">
      <c r="A12653">
        <v>2022</v>
      </c>
      <c r="B12653">
        <v>51121</v>
      </c>
      <c r="C12653" t="s">
        <v>12660</v>
      </c>
      <c r="D12653">
        <v>9.8269632555201198</v>
      </c>
      <c r="E12653">
        <v>18526.6081390133</v>
      </c>
    </row>
    <row r="12654" spans="1:5" x14ac:dyDescent="0.35">
      <c r="A12654">
        <v>2022</v>
      </c>
      <c r="B12654">
        <v>51153</v>
      </c>
      <c r="C12654" t="s">
        <v>12661</v>
      </c>
      <c r="D12654">
        <v>13.0769033376216</v>
      </c>
      <c r="E12654">
        <v>477778.89305288502</v>
      </c>
    </row>
    <row r="12655" spans="1:5" x14ac:dyDescent="0.35">
      <c r="A12655">
        <v>2022</v>
      </c>
      <c r="B12655">
        <v>51155</v>
      </c>
      <c r="C12655" t="s">
        <v>12662</v>
      </c>
      <c r="D12655">
        <v>9.7831314529188997</v>
      </c>
      <c r="E12655">
        <v>17732.093218325801</v>
      </c>
    </row>
    <row r="12656" spans="1:5" x14ac:dyDescent="0.35">
      <c r="A12656">
        <v>2022</v>
      </c>
      <c r="B12656">
        <v>51161</v>
      </c>
      <c r="C12656" t="s">
        <v>12663</v>
      </c>
      <c r="D12656">
        <v>8.8044390436026703</v>
      </c>
      <c r="E12656">
        <v>6663.7591657658804</v>
      </c>
    </row>
    <row r="12657" spans="1:5" x14ac:dyDescent="0.35">
      <c r="A12657">
        <v>2022</v>
      </c>
      <c r="B12657">
        <v>51177</v>
      </c>
      <c r="C12657" t="s">
        <v>12664</v>
      </c>
      <c r="D12657">
        <v>10.8405869534304</v>
      </c>
      <c r="E12657">
        <v>51051.333945635502</v>
      </c>
    </row>
    <row r="12658" spans="1:5" x14ac:dyDescent="0.35">
      <c r="A12658">
        <v>2022</v>
      </c>
      <c r="B12658">
        <v>51179</v>
      </c>
      <c r="C12658" t="s">
        <v>12665</v>
      </c>
      <c r="D12658">
        <v>11.469972367855201</v>
      </c>
      <c r="E12658">
        <v>95795.631992846495</v>
      </c>
    </row>
    <row r="12659" spans="1:5" x14ac:dyDescent="0.35">
      <c r="A12659">
        <v>2022</v>
      </c>
      <c r="B12659">
        <v>51199</v>
      </c>
      <c r="C12659" t="s">
        <v>12666</v>
      </c>
      <c r="D12659">
        <v>8.7917190665120604</v>
      </c>
      <c r="E12659">
        <v>6579.5331141927099</v>
      </c>
    </row>
    <row r="12660" spans="1:5" x14ac:dyDescent="0.35">
      <c r="A12660">
        <v>2022</v>
      </c>
      <c r="B12660">
        <v>51510</v>
      </c>
      <c r="C12660" t="s">
        <v>12667</v>
      </c>
      <c r="D12660">
        <v>13.109150229719599</v>
      </c>
      <c r="E12660">
        <v>493436.88137160899</v>
      </c>
    </row>
    <row r="12661" spans="1:5" x14ac:dyDescent="0.35">
      <c r="A12661">
        <v>2022</v>
      </c>
      <c r="B12661">
        <v>51520</v>
      </c>
      <c r="C12661" t="s">
        <v>12668</v>
      </c>
      <c r="D12661">
        <v>7.1116573874886697</v>
      </c>
      <c r="E12661">
        <v>1226.1781151739999</v>
      </c>
    </row>
    <row r="12662" spans="1:5" x14ac:dyDescent="0.35">
      <c r="A12662">
        <v>2022</v>
      </c>
      <c r="B12662">
        <v>51540</v>
      </c>
      <c r="C12662" t="s">
        <v>12669</v>
      </c>
      <c r="D12662">
        <v>10.1761939718472</v>
      </c>
      <c r="E12662">
        <v>26270.2913140489</v>
      </c>
    </row>
    <row r="12663" spans="1:5" x14ac:dyDescent="0.35">
      <c r="A12663">
        <v>2022</v>
      </c>
      <c r="B12663">
        <v>51550</v>
      </c>
      <c r="C12663" t="s">
        <v>12670</v>
      </c>
      <c r="D12663">
        <v>10.3092557193318</v>
      </c>
      <c r="E12663">
        <v>30009.0931384336</v>
      </c>
    </row>
    <row r="12664" spans="1:5" x14ac:dyDescent="0.35">
      <c r="A12664">
        <v>2022</v>
      </c>
      <c r="B12664">
        <v>51570</v>
      </c>
      <c r="C12664" t="s">
        <v>12671</v>
      </c>
      <c r="D12664">
        <v>7.9854389486372703</v>
      </c>
      <c r="E12664">
        <v>2937.8665940412002</v>
      </c>
    </row>
    <row r="12665" spans="1:5" x14ac:dyDescent="0.35">
      <c r="A12665">
        <v>2022</v>
      </c>
      <c r="B12665">
        <v>51600</v>
      </c>
      <c r="C12665" t="s">
        <v>12672</v>
      </c>
      <c r="D12665">
        <v>10.0756569676767</v>
      </c>
      <c r="E12665">
        <v>23757.581217321102</v>
      </c>
    </row>
    <row r="12666" spans="1:5" x14ac:dyDescent="0.35">
      <c r="A12666">
        <v>2022</v>
      </c>
      <c r="B12666">
        <v>51610</v>
      </c>
      <c r="C12666" t="s">
        <v>12673</v>
      </c>
      <c r="D12666">
        <v>9.4215192400782293</v>
      </c>
      <c r="E12666">
        <v>12351.332612464799</v>
      </c>
    </row>
    <row r="12667" spans="1:5" x14ac:dyDescent="0.35">
      <c r="A12667">
        <v>2022</v>
      </c>
      <c r="B12667">
        <v>51630</v>
      </c>
      <c r="C12667" t="s">
        <v>12674</v>
      </c>
      <c r="D12667">
        <v>9.9295263398769507</v>
      </c>
      <c r="E12667">
        <v>20527.6151656332</v>
      </c>
    </row>
    <row r="12668" spans="1:5" x14ac:dyDescent="0.35">
      <c r="A12668">
        <v>2022</v>
      </c>
      <c r="B12668">
        <v>51650</v>
      </c>
      <c r="C12668" t="s">
        <v>12675</v>
      </c>
      <c r="D12668">
        <v>10.7100107284709</v>
      </c>
      <c r="E12668">
        <v>44802.119541174201</v>
      </c>
    </row>
    <row r="12669" spans="1:5" x14ac:dyDescent="0.35">
      <c r="A12669">
        <v>2022</v>
      </c>
      <c r="B12669">
        <v>51660</v>
      </c>
      <c r="C12669" t="s">
        <v>12676</v>
      </c>
      <c r="D12669">
        <v>9.0276994347277508</v>
      </c>
      <c r="E12669">
        <v>8330.6722545169105</v>
      </c>
    </row>
    <row r="12670" spans="1:5" x14ac:dyDescent="0.35">
      <c r="A12670">
        <v>2022</v>
      </c>
      <c r="B12670">
        <v>51670</v>
      </c>
      <c r="C12670" t="s">
        <v>12677</v>
      </c>
      <c r="D12670">
        <v>8.8534470970202594</v>
      </c>
      <c r="E12670">
        <v>6998.4718497070498</v>
      </c>
    </row>
    <row r="12671" spans="1:5" x14ac:dyDescent="0.35">
      <c r="A12671">
        <v>2022</v>
      </c>
      <c r="B12671">
        <v>51680</v>
      </c>
      <c r="C12671" t="s">
        <v>12678</v>
      </c>
      <c r="D12671">
        <v>9.8417569307204804</v>
      </c>
      <c r="E12671">
        <v>18802.7220968162</v>
      </c>
    </row>
    <row r="12672" spans="1:5" x14ac:dyDescent="0.35">
      <c r="A12672">
        <v>2022</v>
      </c>
      <c r="B12672">
        <v>51683</v>
      </c>
      <c r="C12672" t="s">
        <v>12679</v>
      </c>
      <c r="D12672">
        <v>9.4024439180464192</v>
      </c>
      <c r="E12672">
        <v>12117.9598718122</v>
      </c>
    </row>
    <row r="12673" spans="1:5" x14ac:dyDescent="0.35">
      <c r="A12673">
        <v>2022</v>
      </c>
      <c r="B12673">
        <v>51685</v>
      </c>
      <c r="C12673" t="s">
        <v>12680</v>
      </c>
      <c r="D12673">
        <v>8.1955562647677507</v>
      </c>
      <c r="E12673">
        <v>3624.80678351079</v>
      </c>
    </row>
    <row r="12674" spans="1:5" x14ac:dyDescent="0.35">
      <c r="A12674">
        <v>2022</v>
      </c>
      <c r="B12674">
        <v>51700</v>
      </c>
      <c r="C12674" t="s">
        <v>12681</v>
      </c>
      <c r="D12674">
        <v>11.677372607376499</v>
      </c>
      <c r="E12674">
        <v>117874.12624781601</v>
      </c>
    </row>
    <row r="12675" spans="1:5" x14ac:dyDescent="0.35">
      <c r="A12675">
        <v>2022</v>
      </c>
      <c r="B12675">
        <v>51710</v>
      </c>
      <c r="C12675" t="s">
        <v>12682</v>
      </c>
      <c r="D12675">
        <v>12.646625713649501</v>
      </c>
      <c r="E12675">
        <v>310713.241778158</v>
      </c>
    </row>
    <row r="12676" spans="1:5" x14ac:dyDescent="0.35">
      <c r="A12676">
        <v>2022</v>
      </c>
      <c r="B12676">
        <v>51730</v>
      </c>
      <c r="C12676" t="s">
        <v>12683</v>
      </c>
      <c r="D12676">
        <v>8.9459858001536006</v>
      </c>
      <c r="E12676">
        <v>7677.0128614861896</v>
      </c>
    </row>
    <row r="12677" spans="1:5" x14ac:dyDescent="0.35">
      <c r="A12677">
        <v>2022</v>
      </c>
      <c r="B12677">
        <v>51735</v>
      </c>
      <c r="C12677" t="s">
        <v>12684</v>
      </c>
      <c r="D12677">
        <v>6.8946246139561298</v>
      </c>
      <c r="E12677">
        <v>986.95516607216098</v>
      </c>
    </row>
    <row r="12678" spans="1:5" x14ac:dyDescent="0.35">
      <c r="A12678">
        <v>2022</v>
      </c>
      <c r="B12678">
        <v>51740</v>
      </c>
      <c r="C12678" t="s">
        <v>12685</v>
      </c>
      <c r="D12678">
        <v>10.5134485711274</v>
      </c>
      <c r="E12678">
        <v>36807.193151425599</v>
      </c>
    </row>
    <row r="12679" spans="1:5" x14ac:dyDescent="0.35">
      <c r="A12679">
        <v>2022</v>
      </c>
      <c r="B12679">
        <v>51750</v>
      </c>
      <c r="C12679" t="s">
        <v>12686</v>
      </c>
      <c r="D12679">
        <v>8.4232161519094095</v>
      </c>
      <c r="E12679">
        <v>4551.5183151092997</v>
      </c>
    </row>
    <row r="12680" spans="1:5" x14ac:dyDescent="0.35">
      <c r="A12680">
        <v>2022</v>
      </c>
      <c r="B12680">
        <v>51760</v>
      </c>
      <c r="C12680" t="s">
        <v>12687</v>
      </c>
      <c r="D12680">
        <v>12.7503124407946</v>
      </c>
      <c r="E12680">
        <v>344659.565025246</v>
      </c>
    </row>
    <row r="12681" spans="1:5" x14ac:dyDescent="0.35">
      <c r="A12681">
        <v>2022</v>
      </c>
      <c r="B12681">
        <v>51770</v>
      </c>
      <c r="C12681" t="s">
        <v>12688</v>
      </c>
      <c r="D12681">
        <v>10.6149914193622</v>
      </c>
      <c r="E12681">
        <v>40741.048236630697</v>
      </c>
    </row>
    <row r="12682" spans="1:5" x14ac:dyDescent="0.35">
      <c r="A12682">
        <v>2022</v>
      </c>
      <c r="B12682">
        <v>51775</v>
      </c>
      <c r="C12682" t="s">
        <v>12689</v>
      </c>
      <c r="D12682">
        <v>8.9199636289707307</v>
      </c>
      <c r="E12682">
        <v>7479.8171760908099</v>
      </c>
    </row>
    <row r="12683" spans="1:5" x14ac:dyDescent="0.35">
      <c r="A12683">
        <v>2022</v>
      </c>
      <c r="B12683">
        <v>51790</v>
      </c>
      <c r="C12683" t="s">
        <v>12690</v>
      </c>
      <c r="D12683">
        <v>6.9498892379236299</v>
      </c>
      <c r="E12683">
        <v>1043.03419314901</v>
      </c>
    </row>
    <row r="12684" spans="1:5" x14ac:dyDescent="0.35">
      <c r="A12684">
        <v>2022</v>
      </c>
      <c r="B12684">
        <v>51800</v>
      </c>
      <c r="C12684" t="s">
        <v>12691</v>
      </c>
      <c r="D12684">
        <v>9.0229075720987595</v>
      </c>
      <c r="E12684">
        <v>8290.8483091069302</v>
      </c>
    </row>
    <row r="12685" spans="1:5" x14ac:dyDescent="0.35">
      <c r="A12685">
        <v>2022</v>
      </c>
      <c r="B12685">
        <v>51810</v>
      </c>
      <c r="C12685" t="s">
        <v>12692</v>
      </c>
      <c r="D12685">
        <v>11.6037012261518</v>
      </c>
      <c r="E12685">
        <v>109502.343096556</v>
      </c>
    </row>
    <row r="12686" spans="1:5" x14ac:dyDescent="0.35">
      <c r="A12686">
        <v>2022</v>
      </c>
      <c r="B12686">
        <v>51820</v>
      </c>
      <c r="C12686" t="s">
        <v>12693</v>
      </c>
      <c r="D12686">
        <v>6.5457483808860504</v>
      </c>
      <c r="E12686">
        <v>696.27756483565702</v>
      </c>
    </row>
    <row r="12687" spans="1:5" x14ac:dyDescent="0.35">
      <c r="A12687">
        <v>2022</v>
      </c>
      <c r="B12687">
        <v>51830</v>
      </c>
      <c r="C12687" t="s">
        <v>12694</v>
      </c>
      <c r="D12687">
        <v>7.1351037450069299</v>
      </c>
      <c r="E12687">
        <v>1255.2672097110999</v>
      </c>
    </row>
    <row r="12688" spans="1:5" x14ac:dyDescent="0.35">
      <c r="A12688">
        <v>2022</v>
      </c>
      <c r="B12688">
        <v>51840</v>
      </c>
      <c r="C12688" t="s">
        <v>12695</v>
      </c>
      <c r="D12688">
        <v>7.4724897904384999</v>
      </c>
      <c r="E12688">
        <v>1758.9807314934901</v>
      </c>
    </row>
    <row r="12689" spans="1:5" x14ac:dyDescent="0.35">
      <c r="A12689">
        <v>2022</v>
      </c>
      <c r="B12689">
        <v>53003</v>
      </c>
      <c r="C12689" t="s">
        <v>12696</v>
      </c>
      <c r="D12689">
        <v>8.2408566124395595</v>
      </c>
      <c r="E12689">
        <v>3792.78786628954</v>
      </c>
    </row>
    <row r="12690" spans="1:5" x14ac:dyDescent="0.35">
      <c r="A12690">
        <v>2022</v>
      </c>
      <c r="B12690">
        <v>53005</v>
      </c>
      <c r="C12690" t="s">
        <v>12697</v>
      </c>
      <c r="D12690">
        <v>10.064801094917501</v>
      </c>
      <c r="E12690">
        <v>23501.066801666901</v>
      </c>
    </row>
    <row r="12691" spans="1:5" x14ac:dyDescent="0.35">
      <c r="A12691">
        <v>2022</v>
      </c>
      <c r="B12691">
        <v>53011</v>
      </c>
      <c r="C12691" t="s">
        <v>12698</v>
      </c>
      <c r="D12691">
        <v>11.8073201955408</v>
      </c>
      <c r="E12691">
        <v>134231.36513398099</v>
      </c>
    </row>
    <row r="12692" spans="1:5" x14ac:dyDescent="0.35">
      <c r="A12692">
        <v>2022</v>
      </c>
      <c r="B12692">
        <v>53015</v>
      </c>
      <c r="C12692" t="s">
        <v>12699</v>
      </c>
      <c r="D12692">
        <v>8.5707788927082706</v>
      </c>
      <c r="E12692">
        <v>5275.2370340955604</v>
      </c>
    </row>
    <row r="12693" spans="1:5" x14ac:dyDescent="0.35">
      <c r="A12693">
        <v>2022</v>
      </c>
      <c r="B12693">
        <v>53017</v>
      </c>
      <c r="C12693" t="s">
        <v>12700</v>
      </c>
      <c r="D12693">
        <v>8.3849464610950903</v>
      </c>
      <c r="E12693">
        <v>4380.6240092801499</v>
      </c>
    </row>
    <row r="12694" spans="1:5" x14ac:dyDescent="0.35">
      <c r="A12694">
        <v>2022</v>
      </c>
      <c r="B12694">
        <v>53021</v>
      </c>
      <c r="C12694" t="s">
        <v>12701</v>
      </c>
      <c r="D12694">
        <v>8.5740452492215606</v>
      </c>
      <c r="E12694">
        <v>5292.4960105813598</v>
      </c>
    </row>
    <row r="12695" spans="1:5" x14ac:dyDescent="0.35">
      <c r="A12695">
        <v>2022</v>
      </c>
      <c r="B12695">
        <v>53033</v>
      </c>
      <c r="C12695" t="s">
        <v>12702</v>
      </c>
      <c r="D12695">
        <v>15.105166618889999</v>
      </c>
      <c r="E12695">
        <v>3631537.3133517099</v>
      </c>
    </row>
    <row r="12696" spans="1:5" x14ac:dyDescent="0.35">
      <c r="A12696">
        <v>2022</v>
      </c>
      <c r="B12696">
        <v>53035</v>
      </c>
      <c r="C12696" t="s">
        <v>12703</v>
      </c>
      <c r="D12696">
        <v>12.6186058835768</v>
      </c>
      <c r="E12696">
        <v>302127.95043754601</v>
      </c>
    </row>
    <row r="12697" spans="1:5" x14ac:dyDescent="0.35">
      <c r="A12697">
        <v>2022</v>
      </c>
      <c r="B12697">
        <v>53053</v>
      </c>
      <c r="C12697" t="s">
        <v>12704</v>
      </c>
      <c r="D12697">
        <v>12.817314870415</v>
      </c>
      <c r="E12697">
        <v>368543.809811563</v>
      </c>
    </row>
    <row r="12698" spans="1:5" x14ac:dyDescent="0.35">
      <c r="A12698">
        <v>2022</v>
      </c>
      <c r="B12698">
        <v>53057</v>
      </c>
      <c r="C12698" t="s">
        <v>12705</v>
      </c>
      <c r="D12698">
        <v>10.4235105193804</v>
      </c>
      <c r="E12698">
        <v>33641.325620192598</v>
      </c>
    </row>
    <row r="12699" spans="1:5" x14ac:dyDescent="0.35">
      <c r="A12699">
        <v>2022</v>
      </c>
      <c r="B12699">
        <v>53061</v>
      </c>
      <c r="C12699" t="s">
        <v>12706</v>
      </c>
      <c r="D12699">
        <v>13.064593334130899</v>
      </c>
      <c r="E12699">
        <v>471933.485520899</v>
      </c>
    </row>
    <row r="12700" spans="1:5" x14ac:dyDescent="0.35">
      <c r="A12700">
        <v>2022</v>
      </c>
      <c r="B12700">
        <v>53063</v>
      </c>
      <c r="C12700" t="s">
        <v>12707</v>
      </c>
      <c r="D12700">
        <v>12.1210317937739</v>
      </c>
      <c r="E12700">
        <v>183694.95246558401</v>
      </c>
    </row>
    <row r="12701" spans="1:5" x14ac:dyDescent="0.35">
      <c r="A12701">
        <v>2022</v>
      </c>
      <c r="B12701">
        <v>53067</v>
      </c>
      <c r="C12701" t="s">
        <v>12708</v>
      </c>
      <c r="D12701">
        <v>10.907612280054099</v>
      </c>
      <c r="E12701">
        <v>54590.343114422598</v>
      </c>
    </row>
    <row r="12702" spans="1:5" x14ac:dyDescent="0.35">
      <c r="A12702">
        <v>2022</v>
      </c>
      <c r="B12702">
        <v>53071</v>
      </c>
      <c r="C12702" t="s">
        <v>12709</v>
      </c>
      <c r="D12702">
        <v>8.5295016344363397</v>
      </c>
      <c r="E12702">
        <v>5061.9225182358696</v>
      </c>
    </row>
    <row r="12703" spans="1:5" x14ac:dyDescent="0.35">
      <c r="A12703">
        <v>2022</v>
      </c>
      <c r="B12703">
        <v>53073</v>
      </c>
      <c r="C12703" t="s">
        <v>12710</v>
      </c>
      <c r="D12703">
        <v>11.4258988484135</v>
      </c>
      <c r="E12703">
        <v>91665.269716992596</v>
      </c>
    </row>
    <row r="12704" spans="1:5" x14ac:dyDescent="0.35">
      <c r="A12704">
        <v>2022</v>
      </c>
      <c r="B12704">
        <v>53077</v>
      </c>
      <c r="C12704" t="s">
        <v>12711</v>
      </c>
      <c r="D12704">
        <v>9.9751061885227799</v>
      </c>
      <c r="E12704">
        <v>21484.911746540802</v>
      </c>
    </row>
    <row r="12705" spans="1:5" x14ac:dyDescent="0.35">
      <c r="A12705">
        <v>2022</v>
      </c>
      <c r="B12705">
        <v>54003</v>
      </c>
      <c r="C12705" t="s">
        <v>12712</v>
      </c>
      <c r="D12705">
        <v>9.8788957077508108</v>
      </c>
      <c r="E12705">
        <v>19514.161422093599</v>
      </c>
    </row>
    <row r="12706" spans="1:5" x14ac:dyDescent="0.35">
      <c r="A12706">
        <v>2022</v>
      </c>
      <c r="B12706">
        <v>54009</v>
      </c>
      <c r="C12706" t="s">
        <v>12713</v>
      </c>
      <c r="D12706">
        <v>7.7933262087203898</v>
      </c>
      <c r="E12706">
        <v>2424.36814030405</v>
      </c>
    </row>
    <row r="12707" spans="1:5" x14ac:dyDescent="0.35">
      <c r="A12707">
        <v>2022</v>
      </c>
      <c r="B12707">
        <v>54011</v>
      </c>
      <c r="C12707" t="s">
        <v>12714</v>
      </c>
      <c r="D12707">
        <v>10.1232067092841</v>
      </c>
      <c r="E12707">
        <v>24914.536549647099</v>
      </c>
    </row>
    <row r="12708" spans="1:5" x14ac:dyDescent="0.35">
      <c r="A12708">
        <v>2022</v>
      </c>
      <c r="B12708">
        <v>54029</v>
      </c>
      <c r="C12708" t="s">
        <v>12715</v>
      </c>
      <c r="D12708">
        <v>7.8976314437505604</v>
      </c>
      <c r="E12708">
        <v>2690.9012233395501</v>
      </c>
    </row>
    <row r="12709" spans="1:5" x14ac:dyDescent="0.35">
      <c r="A12709">
        <v>2022</v>
      </c>
      <c r="B12709">
        <v>54037</v>
      </c>
      <c r="C12709" t="s">
        <v>12716</v>
      </c>
      <c r="D12709">
        <v>9.9192837820057598</v>
      </c>
      <c r="E12709">
        <v>20318.4329883916</v>
      </c>
    </row>
    <row r="12710" spans="1:5" x14ac:dyDescent="0.35">
      <c r="A12710">
        <v>2022</v>
      </c>
      <c r="B12710">
        <v>54039</v>
      </c>
      <c r="C12710" t="s">
        <v>12717</v>
      </c>
      <c r="D12710">
        <v>11.139166039304</v>
      </c>
      <c r="E12710">
        <v>68814.244132645705</v>
      </c>
    </row>
    <row r="12711" spans="1:5" x14ac:dyDescent="0.35">
      <c r="A12711">
        <v>2022</v>
      </c>
      <c r="B12711">
        <v>54061</v>
      </c>
      <c r="C12711" t="s">
        <v>12718</v>
      </c>
      <c r="D12711">
        <v>9.7034912282183505</v>
      </c>
      <c r="E12711">
        <v>16374.675249551699</v>
      </c>
    </row>
    <row r="12712" spans="1:5" x14ac:dyDescent="0.35">
      <c r="A12712">
        <v>2022</v>
      </c>
      <c r="B12712">
        <v>54069</v>
      </c>
      <c r="C12712" t="s">
        <v>12719</v>
      </c>
      <c r="D12712">
        <v>9.3009267353730891</v>
      </c>
      <c r="E12712">
        <v>10948.160555924</v>
      </c>
    </row>
    <row r="12713" spans="1:5" x14ac:dyDescent="0.35">
      <c r="A12713">
        <v>2022</v>
      </c>
      <c r="B12713">
        <v>54079</v>
      </c>
      <c r="C12713" t="s">
        <v>12720</v>
      </c>
      <c r="D12713">
        <v>7.5370095506209003</v>
      </c>
      <c r="E12713">
        <v>1876.2109137540201</v>
      </c>
    </row>
    <row r="12714" spans="1:5" x14ac:dyDescent="0.35">
      <c r="A12714">
        <v>2022</v>
      </c>
      <c r="B12714">
        <v>54081</v>
      </c>
      <c r="C12714" t="s">
        <v>12721</v>
      </c>
      <c r="D12714">
        <v>8.0022256832178904</v>
      </c>
      <c r="E12714">
        <v>2987.6000440222201</v>
      </c>
    </row>
    <row r="12715" spans="1:5" x14ac:dyDescent="0.35">
      <c r="A12715">
        <v>2022</v>
      </c>
      <c r="B12715">
        <v>54107</v>
      </c>
      <c r="C12715" t="s">
        <v>12722</v>
      </c>
      <c r="D12715">
        <v>9.0229867045263106</v>
      </c>
      <c r="E12715">
        <v>8291.5044100191808</v>
      </c>
    </row>
    <row r="12716" spans="1:5" x14ac:dyDescent="0.35">
      <c r="A12716">
        <v>2022</v>
      </c>
      <c r="B12716">
        <v>55009</v>
      </c>
      <c r="C12716" t="s">
        <v>12723</v>
      </c>
      <c r="D12716">
        <v>10.631112537139099</v>
      </c>
      <c r="E12716">
        <v>41403.162142040099</v>
      </c>
    </row>
    <row r="12717" spans="1:5" x14ac:dyDescent="0.35">
      <c r="A12717">
        <v>2022</v>
      </c>
      <c r="B12717">
        <v>55015</v>
      </c>
      <c r="C12717" t="s">
        <v>12724</v>
      </c>
      <c r="D12717">
        <v>7.4586397973093002</v>
      </c>
      <c r="E12717">
        <v>1734.7867901521599</v>
      </c>
    </row>
    <row r="12718" spans="1:5" x14ac:dyDescent="0.35">
      <c r="A12718">
        <v>2022</v>
      </c>
      <c r="B12718">
        <v>55017</v>
      </c>
      <c r="C12718" t="s">
        <v>12725</v>
      </c>
      <c r="D12718">
        <v>7.9848079223538999</v>
      </c>
      <c r="E12718">
        <v>2936.0133078009799</v>
      </c>
    </row>
    <row r="12719" spans="1:5" x14ac:dyDescent="0.35">
      <c r="A12719">
        <v>2022</v>
      </c>
      <c r="B12719">
        <v>55025</v>
      </c>
      <c r="C12719" t="s">
        <v>12726</v>
      </c>
      <c r="D12719">
        <v>12.8305393758775</v>
      </c>
      <c r="E12719">
        <v>373449.988830961</v>
      </c>
    </row>
    <row r="12720" spans="1:5" x14ac:dyDescent="0.35">
      <c r="A12720">
        <v>2022</v>
      </c>
      <c r="B12720">
        <v>55031</v>
      </c>
      <c r="C12720" t="s">
        <v>12727</v>
      </c>
      <c r="D12720">
        <v>8.3697105061876709</v>
      </c>
      <c r="E12720">
        <v>4314.3868935830697</v>
      </c>
    </row>
    <row r="12721" spans="1:5" x14ac:dyDescent="0.35">
      <c r="A12721">
        <v>2022</v>
      </c>
      <c r="B12721">
        <v>55035</v>
      </c>
      <c r="C12721" t="s">
        <v>12728</v>
      </c>
      <c r="D12721">
        <v>9.4098310994016092</v>
      </c>
      <c r="E12721">
        <v>12207.8088959668</v>
      </c>
    </row>
    <row r="12722" spans="1:5" x14ac:dyDescent="0.35">
      <c r="A12722">
        <v>2022</v>
      </c>
      <c r="B12722">
        <v>55039</v>
      </c>
      <c r="C12722" t="s">
        <v>12729</v>
      </c>
      <c r="D12722">
        <v>8.3182225264869594</v>
      </c>
      <c r="E12722">
        <v>4097.8696761982201</v>
      </c>
    </row>
    <row r="12723" spans="1:5" x14ac:dyDescent="0.35">
      <c r="A12723">
        <v>2022</v>
      </c>
      <c r="B12723">
        <v>55059</v>
      </c>
      <c r="C12723" t="s">
        <v>12730</v>
      </c>
      <c r="D12723">
        <v>10.188905279616201</v>
      </c>
      <c r="E12723">
        <v>26606.352435315901</v>
      </c>
    </row>
    <row r="12724" spans="1:5" x14ac:dyDescent="0.35">
      <c r="A12724">
        <v>2022</v>
      </c>
      <c r="B12724">
        <v>55063</v>
      </c>
      <c r="C12724" t="s">
        <v>12731</v>
      </c>
      <c r="D12724">
        <v>9.4824979875332804</v>
      </c>
      <c r="E12724">
        <v>13127.939017475001</v>
      </c>
    </row>
    <row r="12725" spans="1:5" x14ac:dyDescent="0.35">
      <c r="A12725">
        <v>2022</v>
      </c>
      <c r="B12725">
        <v>55073</v>
      </c>
      <c r="C12725" t="s">
        <v>12732</v>
      </c>
      <c r="D12725">
        <v>8.9918889156981496</v>
      </c>
      <c r="E12725">
        <v>8037.62496120784</v>
      </c>
    </row>
    <row r="12726" spans="1:5" x14ac:dyDescent="0.35">
      <c r="A12726">
        <v>2022</v>
      </c>
      <c r="B12726">
        <v>55079</v>
      </c>
      <c r="C12726" t="s">
        <v>12733</v>
      </c>
      <c r="D12726">
        <v>13.6218576083337</v>
      </c>
      <c r="E12726">
        <v>823943.80465656903</v>
      </c>
    </row>
    <row r="12727" spans="1:5" x14ac:dyDescent="0.35">
      <c r="A12727">
        <v>2022</v>
      </c>
      <c r="B12727">
        <v>55087</v>
      </c>
      <c r="C12727" t="s">
        <v>12734</v>
      </c>
      <c r="D12727">
        <v>10.6799216774362</v>
      </c>
      <c r="E12727">
        <v>43474.1452122427</v>
      </c>
    </row>
    <row r="12728" spans="1:5" x14ac:dyDescent="0.35">
      <c r="A12728">
        <v>2022</v>
      </c>
      <c r="B12728">
        <v>55089</v>
      </c>
      <c r="C12728" t="s">
        <v>12735</v>
      </c>
      <c r="D12728">
        <v>8.7584557940102599</v>
      </c>
      <c r="E12728">
        <v>6364.2762325674703</v>
      </c>
    </row>
    <row r="12729" spans="1:5" x14ac:dyDescent="0.35">
      <c r="A12729">
        <v>2022</v>
      </c>
      <c r="B12729">
        <v>55101</v>
      </c>
      <c r="C12729" t="s">
        <v>12736</v>
      </c>
      <c r="D12729">
        <v>10.386587863971901</v>
      </c>
      <c r="E12729">
        <v>32421.8502194717</v>
      </c>
    </row>
    <row r="12730" spans="1:5" x14ac:dyDescent="0.35">
      <c r="A12730">
        <v>2022</v>
      </c>
      <c r="B12730">
        <v>55105</v>
      </c>
      <c r="C12730" t="s">
        <v>12737</v>
      </c>
      <c r="D12730">
        <v>9.7373100695554999</v>
      </c>
      <c r="E12730">
        <v>16937.918224786001</v>
      </c>
    </row>
    <row r="12731" spans="1:5" x14ac:dyDescent="0.35">
      <c r="A12731">
        <v>2022</v>
      </c>
      <c r="B12731">
        <v>55117</v>
      </c>
      <c r="C12731" t="s">
        <v>12738</v>
      </c>
      <c r="D12731">
        <v>8.9223552333613796</v>
      </c>
      <c r="E12731">
        <v>7497.7273481766597</v>
      </c>
    </row>
    <row r="12732" spans="1:5" x14ac:dyDescent="0.35">
      <c r="A12732">
        <v>2022</v>
      </c>
      <c r="B12732">
        <v>55131</v>
      </c>
      <c r="C12732" t="s">
        <v>12739</v>
      </c>
      <c r="D12732">
        <v>9.3358497977264907</v>
      </c>
      <c r="E12732">
        <v>11337.258551269901</v>
      </c>
    </row>
    <row r="12733" spans="1:5" x14ac:dyDescent="0.35">
      <c r="A12733">
        <v>2022</v>
      </c>
      <c r="B12733">
        <v>55133</v>
      </c>
      <c r="C12733" t="s">
        <v>12740</v>
      </c>
      <c r="D12733">
        <v>10.426370880725701</v>
      </c>
      <c r="E12733">
        <v>33737.689719972201</v>
      </c>
    </row>
    <row r="12734" spans="1:5" x14ac:dyDescent="0.35">
      <c r="A12734">
        <v>2022</v>
      </c>
      <c r="B12734">
        <v>55139</v>
      </c>
      <c r="C12734" t="s">
        <v>12741</v>
      </c>
      <c r="D12734">
        <v>10.008506015011999</v>
      </c>
      <c r="E12734">
        <v>22214.622340258</v>
      </c>
    </row>
    <row r="12735" spans="1:5" x14ac:dyDescent="0.35">
      <c r="A12735">
        <v>2022</v>
      </c>
      <c r="B12735">
        <v>56021</v>
      </c>
      <c r="C12735" t="s">
        <v>12742</v>
      </c>
      <c r="D12735">
        <v>9.8377575617470594</v>
      </c>
      <c r="E12735">
        <v>18727.673247499701</v>
      </c>
    </row>
    <row r="12736" spans="1:5" x14ac:dyDescent="0.35">
      <c r="A12736">
        <v>2022</v>
      </c>
      <c r="B12736">
        <v>56025</v>
      </c>
      <c r="C12736" t="s">
        <v>12743</v>
      </c>
      <c r="D12736">
        <v>8.6838512938704397</v>
      </c>
      <c r="E12736">
        <v>5906.7514774370002</v>
      </c>
    </row>
    <row r="12737" spans="1:5" x14ac:dyDescent="0.35">
      <c r="A12737">
        <v>2023</v>
      </c>
      <c r="B12737">
        <v>1001</v>
      </c>
      <c r="C12737" t="s">
        <v>12744</v>
      </c>
      <c r="D12737">
        <v>7.9682987721490504</v>
      </c>
      <c r="E12737">
        <v>2887.9401385501401</v>
      </c>
    </row>
    <row r="12738" spans="1:5" x14ac:dyDescent="0.35">
      <c r="A12738">
        <v>2023</v>
      </c>
      <c r="B12738">
        <v>1015</v>
      </c>
      <c r="C12738" t="s">
        <v>12745</v>
      </c>
      <c r="D12738">
        <v>9.3602416810267499</v>
      </c>
      <c r="E12738">
        <v>11617.1958586167</v>
      </c>
    </row>
    <row r="12739" spans="1:5" x14ac:dyDescent="0.35">
      <c r="A12739">
        <v>2023</v>
      </c>
      <c r="B12739">
        <v>1033</v>
      </c>
      <c r="C12739" t="s">
        <v>12746</v>
      </c>
      <c r="D12739">
        <v>7.6351159901336301</v>
      </c>
      <c r="E12739">
        <v>2069.6110915579602</v>
      </c>
    </row>
    <row r="12740" spans="1:5" x14ac:dyDescent="0.35">
      <c r="A12740">
        <v>2023</v>
      </c>
      <c r="B12740">
        <v>1055</v>
      </c>
      <c r="C12740" t="s">
        <v>12747</v>
      </c>
      <c r="D12740">
        <v>8.9070492916703099</v>
      </c>
      <c r="E12740">
        <v>7383.84136006478</v>
      </c>
    </row>
    <row r="12741" spans="1:5" x14ac:dyDescent="0.35">
      <c r="A12741">
        <v>2023</v>
      </c>
      <c r="B12741">
        <v>1073</v>
      </c>
      <c r="C12741" t="s">
        <v>12748</v>
      </c>
      <c r="D12741">
        <v>11.5527659236531</v>
      </c>
      <c r="E12741">
        <v>104064.47351159999</v>
      </c>
    </row>
    <row r="12742" spans="1:5" x14ac:dyDescent="0.35">
      <c r="A12742">
        <v>2023</v>
      </c>
      <c r="B12742">
        <v>1077</v>
      </c>
      <c r="C12742" t="s">
        <v>12749</v>
      </c>
      <c r="D12742">
        <v>8.5496276152069992</v>
      </c>
      <c r="E12742">
        <v>5164.8307645917303</v>
      </c>
    </row>
    <row r="12743" spans="1:5" x14ac:dyDescent="0.35">
      <c r="A12743">
        <v>2023</v>
      </c>
      <c r="B12743">
        <v>1081</v>
      </c>
      <c r="C12743" t="s">
        <v>12750</v>
      </c>
      <c r="D12743">
        <v>9.9946722659643292</v>
      </c>
      <c r="E12743">
        <v>21909.426696742899</v>
      </c>
    </row>
    <row r="12744" spans="1:5" x14ac:dyDescent="0.35">
      <c r="A12744">
        <v>2023</v>
      </c>
      <c r="B12744">
        <v>1089</v>
      </c>
      <c r="C12744" t="s">
        <v>12751</v>
      </c>
      <c r="D12744">
        <v>9.3445343952678002</v>
      </c>
      <c r="E12744">
        <v>11436.1468600605</v>
      </c>
    </row>
    <row r="12745" spans="1:5" x14ac:dyDescent="0.35">
      <c r="A12745">
        <v>2023</v>
      </c>
      <c r="B12745">
        <v>1097</v>
      </c>
      <c r="C12745" t="s">
        <v>12752</v>
      </c>
      <c r="D12745">
        <v>10.900242527814401</v>
      </c>
      <c r="E12745">
        <v>54189.504665251501</v>
      </c>
    </row>
    <row r="12746" spans="1:5" x14ac:dyDescent="0.35">
      <c r="A12746">
        <v>2023</v>
      </c>
      <c r="B12746">
        <v>1101</v>
      </c>
      <c r="C12746" t="s">
        <v>12753</v>
      </c>
      <c r="D12746">
        <v>10.2097371762392</v>
      </c>
      <c r="E12746">
        <v>27166.426668656401</v>
      </c>
    </row>
    <row r="12747" spans="1:5" x14ac:dyDescent="0.35">
      <c r="A12747">
        <v>2023</v>
      </c>
      <c r="B12747">
        <v>1103</v>
      </c>
      <c r="C12747" t="s">
        <v>12754</v>
      </c>
      <c r="D12747">
        <v>8.7014445508898497</v>
      </c>
      <c r="E12747">
        <v>6011.5899956834401</v>
      </c>
    </row>
    <row r="12748" spans="1:5" x14ac:dyDescent="0.35">
      <c r="A12748">
        <v>2023</v>
      </c>
      <c r="B12748">
        <v>1113</v>
      </c>
      <c r="C12748" t="s">
        <v>12755</v>
      </c>
      <c r="D12748">
        <v>7.9473364099236603</v>
      </c>
      <c r="E12748">
        <v>2828.0321910447601</v>
      </c>
    </row>
    <row r="12749" spans="1:5" x14ac:dyDescent="0.35">
      <c r="A12749">
        <v>2023</v>
      </c>
      <c r="B12749">
        <v>1117</v>
      </c>
      <c r="C12749" t="s">
        <v>12756</v>
      </c>
      <c r="D12749">
        <v>8.8325527774022508</v>
      </c>
      <c r="E12749">
        <v>6853.7606280086702</v>
      </c>
    </row>
    <row r="12750" spans="1:5" x14ac:dyDescent="0.35">
      <c r="A12750">
        <v>2023</v>
      </c>
      <c r="B12750">
        <v>1125</v>
      </c>
      <c r="C12750" t="s">
        <v>12757</v>
      </c>
      <c r="D12750">
        <v>9.6707739404966109</v>
      </c>
      <c r="E12750">
        <v>15847.609385183499</v>
      </c>
    </row>
    <row r="12751" spans="1:5" x14ac:dyDescent="0.35">
      <c r="A12751">
        <v>2023</v>
      </c>
      <c r="B12751">
        <v>2020</v>
      </c>
      <c r="C12751" t="s">
        <v>12758</v>
      </c>
      <c r="D12751">
        <v>10.5091447611427</v>
      </c>
      <c r="E12751">
        <v>36649.122383301197</v>
      </c>
    </row>
    <row r="12752" spans="1:5" x14ac:dyDescent="0.35">
      <c r="A12752">
        <v>2023</v>
      </c>
      <c r="B12752">
        <v>2090</v>
      </c>
      <c r="C12752" t="s">
        <v>12759</v>
      </c>
      <c r="D12752">
        <v>10.145362497523401</v>
      </c>
      <c r="E12752">
        <v>25472.698168540199</v>
      </c>
    </row>
    <row r="12753" spans="1:5" x14ac:dyDescent="0.35">
      <c r="A12753">
        <v>2023</v>
      </c>
      <c r="B12753">
        <v>4003</v>
      </c>
      <c r="C12753" t="s">
        <v>12760</v>
      </c>
      <c r="D12753">
        <v>9.3740908158885006</v>
      </c>
      <c r="E12753">
        <v>11779.203212233</v>
      </c>
    </row>
    <row r="12754" spans="1:5" x14ac:dyDescent="0.35">
      <c r="A12754">
        <v>2023</v>
      </c>
      <c r="B12754">
        <v>4005</v>
      </c>
      <c r="C12754" t="s">
        <v>12761</v>
      </c>
      <c r="D12754">
        <v>10.250193420533799</v>
      </c>
      <c r="E12754">
        <v>28288.012873770502</v>
      </c>
    </row>
    <row r="12755" spans="1:5" x14ac:dyDescent="0.35">
      <c r="A12755">
        <v>2023</v>
      </c>
      <c r="B12755">
        <v>4013</v>
      </c>
      <c r="C12755" t="s">
        <v>12762</v>
      </c>
      <c r="D12755">
        <v>14.1343177156525</v>
      </c>
      <c r="E12755">
        <v>1375486.0474193599</v>
      </c>
    </row>
    <row r="12756" spans="1:5" x14ac:dyDescent="0.35">
      <c r="A12756">
        <v>2023</v>
      </c>
      <c r="B12756">
        <v>4019</v>
      </c>
      <c r="C12756" t="s">
        <v>12763</v>
      </c>
      <c r="D12756">
        <v>12.581288508078799</v>
      </c>
      <c r="E12756">
        <v>291061.10533490399</v>
      </c>
    </row>
    <row r="12757" spans="1:5" x14ac:dyDescent="0.35">
      <c r="A12757">
        <v>2023</v>
      </c>
      <c r="B12757">
        <v>4021</v>
      </c>
      <c r="C12757" t="s">
        <v>12764</v>
      </c>
      <c r="D12757">
        <v>8.7243268645063292</v>
      </c>
      <c r="E12757">
        <v>6150.7349917066804</v>
      </c>
    </row>
    <row r="12758" spans="1:5" x14ac:dyDescent="0.35">
      <c r="A12758">
        <v>2023</v>
      </c>
      <c r="B12758">
        <v>4027</v>
      </c>
      <c r="C12758" t="s">
        <v>12765</v>
      </c>
      <c r="D12758">
        <v>10.7212282418445</v>
      </c>
      <c r="E12758">
        <v>45307.517269566801</v>
      </c>
    </row>
    <row r="12759" spans="1:5" x14ac:dyDescent="0.35">
      <c r="A12759">
        <v>2023</v>
      </c>
      <c r="B12759">
        <v>5007</v>
      </c>
      <c r="C12759" t="s">
        <v>12766</v>
      </c>
      <c r="D12759">
        <v>9.7952057217845603</v>
      </c>
      <c r="E12759">
        <v>17947.493060311899</v>
      </c>
    </row>
    <row r="12760" spans="1:5" x14ac:dyDescent="0.35">
      <c r="A12760">
        <v>2023</v>
      </c>
      <c r="B12760">
        <v>5031</v>
      </c>
      <c r="C12760" t="s">
        <v>12767</v>
      </c>
      <c r="D12760">
        <v>8.3897280546555599</v>
      </c>
      <c r="E12760">
        <v>4401.6205312461398</v>
      </c>
    </row>
    <row r="12761" spans="1:5" x14ac:dyDescent="0.35">
      <c r="A12761">
        <v>2023</v>
      </c>
      <c r="B12761">
        <v>5035</v>
      </c>
      <c r="C12761" t="s">
        <v>12768</v>
      </c>
      <c r="D12761">
        <v>8.1715216869675906</v>
      </c>
      <c r="E12761">
        <v>3538.7246999441099</v>
      </c>
    </row>
    <row r="12762" spans="1:5" x14ac:dyDescent="0.35">
      <c r="A12762">
        <v>2023</v>
      </c>
      <c r="B12762">
        <v>5045</v>
      </c>
      <c r="C12762" t="s">
        <v>12769</v>
      </c>
      <c r="D12762">
        <v>9.1123250928807291</v>
      </c>
      <c r="E12762">
        <v>9066.3505108460904</v>
      </c>
    </row>
    <row r="12763" spans="1:5" x14ac:dyDescent="0.35">
      <c r="A12763">
        <v>2023</v>
      </c>
      <c r="B12763">
        <v>5069</v>
      </c>
      <c r="C12763" t="s">
        <v>12770</v>
      </c>
      <c r="D12763">
        <v>7.85691898116582</v>
      </c>
      <c r="E12763">
        <v>2583.5481399370901</v>
      </c>
    </row>
    <row r="12764" spans="1:5" x14ac:dyDescent="0.35">
      <c r="A12764">
        <v>2023</v>
      </c>
      <c r="B12764">
        <v>5085</v>
      </c>
      <c r="C12764" t="s">
        <v>12771</v>
      </c>
      <c r="D12764">
        <v>8.1625908075103801</v>
      </c>
      <c r="E12764">
        <v>3507.2614824449101</v>
      </c>
    </row>
    <row r="12765" spans="1:5" x14ac:dyDescent="0.35">
      <c r="A12765">
        <v>2023</v>
      </c>
      <c r="B12765">
        <v>5091</v>
      </c>
      <c r="C12765" t="s">
        <v>12772</v>
      </c>
      <c r="D12765">
        <v>7.1647788121970502</v>
      </c>
      <c r="E12765">
        <v>1293.0755566262601</v>
      </c>
    </row>
    <row r="12766" spans="1:5" x14ac:dyDescent="0.35">
      <c r="A12766">
        <v>2023</v>
      </c>
      <c r="B12766">
        <v>5119</v>
      </c>
      <c r="C12766" t="s">
        <v>12773</v>
      </c>
      <c r="D12766">
        <v>11.776321520060399</v>
      </c>
      <c r="E12766">
        <v>130134.202003221</v>
      </c>
    </row>
    <row r="12767" spans="1:5" x14ac:dyDescent="0.35">
      <c r="A12767">
        <v>2023</v>
      </c>
      <c r="B12767">
        <v>5125</v>
      </c>
      <c r="C12767" t="s">
        <v>12774</v>
      </c>
      <c r="D12767">
        <v>7.7541416328747301</v>
      </c>
      <c r="E12767">
        <v>2331.2074538695801</v>
      </c>
    </row>
    <row r="12768" spans="1:5" x14ac:dyDescent="0.35">
      <c r="A12768">
        <v>2023</v>
      </c>
      <c r="B12768">
        <v>5131</v>
      </c>
      <c r="C12768" t="s">
        <v>12775</v>
      </c>
      <c r="D12768">
        <v>9.0587820033405801</v>
      </c>
      <c r="E12768">
        <v>8593.6772068767496</v>
      </c>
    </row>
    <row r="12769" spans="1:5" x14ac:dyDescent="0.35">
      <c r="A12769">
        <v>2023</v>
      </c>
      <c r="B12769">
        <v>5143</v>
      </c>
      <c r="C12769" t="s">
        <v>12776</v>
      </c>
      <c r="D12769">
        <v>9.7451716078505992</v>
      </c>
      <c r="E12769">
        <v>17071.601105584599</v>
      </c>
    </row>
    <row r="12770" spans="1:5" x14ac:dyDescent="0.35">
      <c r="A12770">
        <v>2023</v>
      </c>
      <c r="B12770">
        <v>6001</v>
      </c>
      <c r="C12770" t="s">
        <v>12777</v>
      </c>
      <c r="D12770">
        <v>15.081613614741901</v>
      </c>
      <c r="E12770">
        <v>3547003.12485934</v>
      </c>
    </row>
    <row r="12771" spans="1:5" x14ac:dyDescent="0.35">
      <c r="A12771">
        <v>2023</v>
      </c>
      <c r="B12771">
        <v>6007</v>
      </c>
      <c r="C12771" t="s">
        <v>12778</v>
      </c>
      <c r="D12771">
        <v>10.0875110131787</v>
      </c>
      <c r="E12771">
        <v>24040.880469814401</v>
      </c>
    </row>
    <row r="12772" spans="1:5" x14ac:dyDescent="0.35">
      <c r="A12772">
        <v>2023</v>
      </c>
      <c r="B12772">
        <v>6013</v>
      </c>
      <c r="C12772" t="s">
        <v>12779</v>
      </c>
      <c r="D12772">
        <v>13.0997859619543</v>
      </c>
      <c r="E12772">
        <v>488837.773535555</v>
      </c>
    </row>
    <row r="12773" spans="1:5" x14ac:dyDescent="0.35">
      <c r="A12773">
        <v>2023</v>
      </c>
      <c r="B12773">
        <v>6019</v>
      </c>
      <c r="C12773" t="s">
        <v>12780</v>
      </c>
      <c r="D12773">
        <v>11.9623913876042</v>
      </c>
      <c r="E12773">
        <v>156747.480908083</v>
      </c>
    </row>
    <row r="12774" spans="1:5" x14ac:dyDescent="0.35">
      <c r="A12774">
        <v>2023</v>
      </c>
      <c r="B12774">
        <v>6025</v>
      </c>
      <c r="C12774" t="s">
        <v>12781</v>
      </c>
      <c r="D12774">
        <v>10.4317249096782</v>
      </c>
      <c r="E12774">
        <v>33918.806707670097</v>
      </c>
    </row>
    <row r="12775" spans="1:5" x14ac:dyDescent="0.35">
      <c r="A12775">
        <v>2023</v>
      </c>
      <c r="B12775">
        <v>6029</v>
      </c>
      <c r="C12775" t="s">
        <v>12782</v>
      </c>
      <c r="D12775">
        <v>11.744000453299</v>
      </c>
      <c r="E12775">
        <v>125995.37177303999</v>
      </c>
    </row>
    <row r="12776" spans="1:5" x14ac:dyDescent="0.35">
      <c r="A12776">
        <v>2023</v>
      </c>
      <c r="B12776">
        <v>6031</v>
      </c>
      <c r="C12776" t="s">
        <v>12783</v>
      </c>
      <c r="D12776">
        <v>9.7056553288874703</v>
      </c>
      <c r="E12776">
        <v>16410.1500669089</v>
      </c>
    </row>
    <row r="12777" spans="1:5" x14ac:dyDescent="0.35">
      <c r="A12777">
        <v>2023</v>
      </c>
      <c r="B12777">
        <v>6037</v>
      </c>
      <c r="C12777" t="s">
        <v>12784</v>
      </c>
      <c r="D12777">
        <v>14.924354931155801</v>
      </c>
      <c r="E12777">
        <v>3030853.8339006701</v>
      </c>
    </row>
    <row r="12778" spans="1:5" x14ac:dyDescent="0.35">
      <c r="A12778">
        <v>2023</v>
      </c>
      <c r="B12778">
        <v>6039</v>
      </c>
      <c r="C12778" t="s">
        <v>12785</v>
      </c>
      <c r="D12778">
        <v>8.7023003839579793</v>
      </c>
      <c r="E12778">
        <v>6016.7371154172097</v>
      </c>
    </row>
    <row r="12779" spans="1:5" x14ac:dyDescent="0.35">
      <c r="A12779">
        <v>2023</v>
      </c>
      <c r="B12779">
        <v>6041</v>
      </c>
      <c r="C12779" t="s">
        <v>12786</v>
      </c>
      <c r="D12779">
        <v>12.6663008437781</v>
      </c>
      <c r="E12779">
        <v>316887.10183010797</v>
      </c>
    </row>
    <row r="12780" spans="1:5" x14ac:dyDescent="0.35">
      <c r="A12780">
        <v>2023</v>
      </c>
      <c r="B12780">
        <v>6047</v>
      </c>
      <c r="C12780" t="s">
        <v>12787</v>
      </c>
      <c r="D12780">
        <v>10.440068684069701</v>
      </c>
      <c r="E12780">
        <v>34203.001558559299</v>
      </c>
    </row>
    <row r="12781" spans="1:5" x14ac:dyDescent="0.35">
      <c r="A12781">
        <v>2023</v>
      </c>
      <c r="B12781">
        <v>6053</v>
      </c>
      <c r="C12781" t="s">
        <v>12788</v>
      </c>
      <c r="D12781">
        <v>11.5336790591272</v>
      </c>
      <c r="E12781">
        <v>102097.04475566</v>
      </c>
    </row>
    <row r="12782" spans="1:5" x14ac:dyDescent="0.35">
      <c r="A12782">
        <v>2023</v>
      </c>
      <c r="B12782">
        <v>6055</v>
      </c>
      <c r="C12782" t="s">
        <v>12789</v>
      </c>
      <c r="D12782">
        <v>11.298866844863401</v>
      </c>
      <c r="E12782">
        <v>80730.105956125801</v>
      </c>
    </row>
    <row r="12783" spans="1:5" x14ac:dyDescent="0.35">
      <c r="A12783">
        <v>2023</v>
      </c>
      <c r="B12783">
        <v>6059</v>
      </c>
      <c r="C12783" t="s">
        <v>12790</v>
      </c>
      <c r="D12783">
        <v>14.1232883462981</v>
      </c>
      <c r="E12783">
        <v>1360398.65889507</v>
      </c>
    </row>
    <row r="12784" spans="1:5" x14ac:dyDescent="0.35">
      <c r="A12784">
        <v>2023</v>
      </c>
      <c r="B12784">
        <v>6061</v>
      </c>
      <c r="C12784" t="s">
        <v>12791</v>
      </c>
      <c r="D12784">
        <v>11.3647023466766</v>
      </c>
      <c r="E12784">
        <v>86223.871224839197</v>
      </c>
    </row>
    <row r="12785" spans="1:5" x14ac:dyDescent="0.35">
      <c r="A12785">
        <v>2023</v>
      </c>
      <c r="B12785">
        <v>6065</v>
      </c>
      <c r="C12785" t="s">
        <v>12792</v>
      </c>
      <c r="D12785">
        <v>13.146289728308499</v>
      </c>
      <c r="E12785">
        <v>512107.44130635401</v>
      </c>
    </row>
    <row r="12786" spans="1:5" x14ac:dyDescent="0.35">
      <c r="A12786">
        <v>2023</v>
      </c>
      <c r="B12786">
        <v>6067</v>
      </c>
      <c r="C12786" t="s">
        <v>12793</v>
      </c>
      <c r="D12786">
        <v>13.0318782792327</v>
      </c>
      <c r="E12786">
        <v>456743.97322008101</v>
      </c>
    </row>
    <row r="12787" spans="1:5" x14ac:dyDescent="0.35">
      <c r="A12787">
        <v>2023</v>
      </c>
      <c r="B12787">
        <v>6069</v>
      </c>
      <c r="C12787" t="s">
        <v>12794</v>
      </c>
      <c r="D12787">
        <v>8.1366185937243696</v>
      </c>
      <c r="E12787">
        <v>3417.3428844807299</v>
      </c>
    </row>
    <row r="12788" spans="1:5" x14ac:dyDescent="0.35">
      <c r="A12788">
        <v>2023</v>
      </c>
      <c r="B12788">
        <v>6071</v>
      </c>
      <c r="C12788" t="s">
        <v>12795</v>
      </c>
      <c r="D12788">
        <v>12.8045896149022</v>
      </c>
      <c r="E12788">
        <v>363883.70903544797</v>
      </c>
    </row>
    <row r="12789" spans="1:5" x14ac:dyDescent="0.35">
      <c r="A12789">
        <v>2023</v>
      </c>
      <c r="B12789">
        <v>6073</v>
      </c>
      <c r="C12789" t="s">
        <v>12796</v>
      </c>
      <c r="D12789">
        <v>14.221029620455999</v>
      </c>
      <c r="E12789">
        <v>1500080.9337587401</v>
      </c>
    </row>
    <row r="12790" spans="1:5" x14ac:dyDescent="0.35">
      <c r="A12790">
        <v>2023</v>
      </c>
      <c r="B12790">
        <v>6075</v>
      </c>
      <c r="C12790" t="s">
        <v>12797</v>
      </c>
      <c r="D12790">
        <v>14.4819744576475</v>
      </c>
      <c r="E12790">
        <v>1947339.1449358601</v>
      </c>
    </row>
    <row r="12791" spans="1:5" x14ac:dyDescent="0.35">
      <c r="A12791">
        <v>2023</v>
      </c>
      <c r="B12791">
        <v>6077</v>
      </c>
      <c r="C12791" t="s">
        <v>12798</v>
      </c>
      <c r="D12791">
        <v>12.1137019523982</v>
      </c>
      <c r="E12791">
        <v>182353.42021809699</v>
      </c>
    </row>
    <row r="12792" spans="1:5" x14ac:dyDescent="0.35">
      <c r="A12792">
        <v>2023</v>
      </c>
      <c r="B12792">
        <v>6079</v>
      </c>
      <c r="C12792" t="s">
        <v>12799</v>
      </c>
      <c r="D12792">
        <v>10.8543943068597</v>
      </c>
      <c r="E12792">
        <v>51761.106520797301</v>
      </c>
    </row>
    <row r="12793" spans="1:5" x14ac:dyDescent="0.35">
      <c r="A12793">
        <v>2023</v>
      </c>
      <c r="B12793">
        <v>6081</v>
      </c>
      <c r="C12793" t="s">
        <v>12800</v>
      </c>
      <c r="D12793">
        <v>13.9889807405936</v>
      </c>
      <c r="E12793">
        <v>1189425.2207081299</v>
      </c>
    </row>
    <row r="12794" spans="1:5" x14ac:dyDescent="0.35">
      <c r="A12794">
        <v>2023</v>
      </c>
      <c r="B12794">
        <v>6083</v>
      </c>
      <c r="C12794" t="s">
        <v>12801</v>
      </c>
      <c r="D12794">
        <v>12.335949190962401</v>
      </c>
      <c r="E12794">
        <v>227737.55968737599</v>
      </c>
    </row>
    <row r="12795" spans="1:5" x14ac:dyDescent="0.35">
      <c r="A12795">
        <v>2023</v>
      </c>
      <c r="B12795">
        <v>6085</v>
      </c>
      <c r="C12795" t="s">
        <v>12802</v>
      </c>
      <c r="D12795">
        <v>14.245998834607599</v>
      </c>
      <c r="E12795">
        <v>1538008.3137735999</v>
      </c>
    </row>
    <row r="12796" spans="1:5" x14ac:dyDescent="0.35">
      <c r="A12796">
        <v>2023</v>
      </c>
      <c r="B12796">
        <v>6087</v>
      </c>
      <c r="C12796" t="s">
        <v>12803</v>
      </c>
      <c r="D12796">
        <v>11.161317157094</v>
      </c>
      <c r="E12796">
        <v>70355.564521752603</v>
      </c>
    </row>
    <row r="12797" spans="1:5" x14ac:dyDescent="0.35">
      <c r="A12797">
        <v>2023</v>
      </c>
      <c r="B12797">
        <v>6089</v>
      </c>
      <c r="C12797" t="s">
        <v>12804</v>
      </c>
      <c r="D12797">
        <v>10.2138756596202</v>
      </c>
      <c r="E12797">
        <v>27279.087435505098</v>
      </c>
    </row>
    <row r="12798" spans="1:5" x14ac:dyDescent="0.35">
      <c r="A12798">
        <v>2023</v>
      </c>
      <c r="B12798">
        <v>6095</v>
      </c>
      <c r="C12798" t="s">
        <v>12805</v>
      </c>
      <c r="D12798">
        <v>12.3017727321166</v>
      </c>
      <c r="E12798">
        <v>220085.79621723801</v>
      </c>
    </row>
    <row r="12799" spans="1:5" x14ac:dyDescent="0.35">
      <c r="A12799">
        <v>2023</v>
      </c>
      <c r="B12799">
        <v>6097</v>
      </c>
      <c r="C12799" t="s">
        <v>12806</v>
      </c>
      <c r="D12799">
        <v>11.8988251106028</v>
      </c>
      <c r="E12799">
        <v>147093.70484505899</v>
      </c>
    </row>
    <row r="12800" spans="1:5" x14ac:dyDescent="0.35">
      <c r="A12800">
        <v>2023</v>
      </c>
      <c r="B12800">
        <v>6099</v>
      </c>
      <c r="C12800" t="s">
        <v>12807</v>
      </c>
      <c r="D12800">
        <v>11.1342816747136</v>
      </c>
      <c r="E12800">
        <v>68478.949791783205</v>
      </c>
    </row>
    <row r="12801" spans="1:5" x14ac:dyDescent="0.35">
      <c r="A12801">
        <v>2023</v>
      </c>
      <c r="B12801">
        <v>6101</v>
      </c>
      <c r="C12801" t="s">
        <v>12808</v>
      </c>
      <c r="D12801">
        <v>9.2305357338913794</v>
      </c>
      <c r="E12801">
        <v>10204.0066798435</v>
      </c>
    </row>
    <row r="12802" spans="1:5" x14ac:dyDescent="0.35">
      <c r="A12802">
        <v>2023</v>
      </c>
      <c r="B12802">
        <v>6107</v>
      </c>
      <c r="C12802" t="s">
        <v>12809</v>
      </c>
      <c r="D12802">
        <v>10.4651572486636</v>
      </c>
      <c r="E12802">
        <v>35071.960661719102</v>
      </c>
    </row>
    <row r="12803" spans="1:5" x14ac:dyDescent="0.35">
      <c r="A12803">
        <v>2023</v>
      </c>
      <c r="B12803">
        <v>6111</v>
      </c>
      <c r="C12803" t="s">
        <v>12810</v>
      </c>
      <c r="D12803">
        <v>12.0221988102113</v>
      </c>
      <c r="E12803">
        <v>166408.154272716</v>
      </c>
    </row>
    <row r="12804" spans="1:5" x14ac:dyDescent="0.35">
      <c r="A12804">
        <v>2023</v>
      </c>
      <c r="B12804">
        <v>6113</v>
      </c>
      <c r="C12804" t="s">
        <v>12811</v>
      </c>
      <c r="D12804">
        <v>11.8052587004817</v>
      </c>
      <c r="E12804">
        <v>133954.932867747</v>
      </c>
    </row>
    <row r="12805" spans="1:5" x14ac:dyDescent="0.35">
      <c r="A12805">
        <v>2023</v>
      </c>
      <c r="B12805">
        <v>6115</v>
      </c>
      <c r="C12805" t="s">
        <v>12812</v>
      </c>
      <c r="D12805">
        <v>8.9070369982520194</v>
      </c>
      <c r="E12805">
        <v>7383.7505879722603</v>
      </c>
    </row>
    <row r="12806" spans="1:5" x14ac:dyDescent="0.35">
      <c r="A12806">
        <v>2023</v>
      </c>
      <c r="B12806">
        <v>8001</v>
      </c>
      <c r="C12806" t="s">
        <v>12813</v>
      </c>
      <c r="D12806">
        <v>12.7077667680855</v>
      </c>
      <c r="E12806">
        <v>330303.35477723501</v>
      </c>
    </row>
    <row r="12807" spans="1:5" x14ac:dyDescent="0.35">
      <c r="A12807">
        <v>2023</v>
      </c>
      <c r="B12807">
        <v>8005</v>
      </c>
      <c r="C12807" t="s">
        <v>12814</v>
      </c>
      <c r="D12807">
        <v>12.945110845242899</v>
      </c>
      <c r="E12807">
        <v>418784.12244732003</v>
      </c>
    </row>
    <row r="12808" spans="1:5" x14ac:dyDescent="0.35">
      <c r="A12808">
        <v>2023</v>
      </c>
      <c r="B12808">
        <v>8013</v>
      </c>
      <c r="C12808" t="s">
        <v>12815</v>
      </c>
      <c r="D12808">
        <v>12.6443323871543</v>
      </c>
      <c r="E12808">
        <v>310001.491318407</v>
      </c>
    </row>
    <row r="12809" spans="1:5" x14ac:dyDescent="0.35">
      <c r="A12809">
        <v>2023</v>
      </c>
      <c r="B12809">
        <v>8014</v>
      </c>
      <c r="C12809" t="s">
        <v>12816</v>
      </c>
      <c r="D12809">
        <v>10.8281095759154</v>
      </c>
      <c r="E12809">
        <v>50418.304664752002</v>
      </c>
    </row>
    <row r="12810" spans="1:5" x14ac:dyDescent="0.35">
      <c r="A12810">
        <v>2023</v>
      </c>
      <c r="B12810">
        <v>8031</v>
      </c>
      <c r="C12810" t="s">
        <v>12817</v>
      </c>
      <c r="D12810">
        <v>13.5835018159509</v>
      </c>
      <c r="E12810">
        <v>792939.19139139296</v>
      </c>
    </row>
    <row r="12811" spans="1:5" x14ac:dyDescent="0.35">
      <c r="A12811">
        <v>2023</v>
      </c>
      <c r="B12811">
        <v>8035</v>
      </c>
      <c r="C12811" t="s">
        <v>12818</v>
      </c>
      <c r="D12811">
        <v>11.077323883014</v>
      </c>
      <c r="E12811">
        <v>64687.540143275597</v>
      </c>
    </row>
    <row r="12812" spans="1:5" x14ac:dyDescent="0.35">
      <c r="A12812">
        <v>2023</v>
      </c>
      <c r="B12812">
        <v>8041</v>
      </c>
      <c r="C12812" t="s">
        <v>12819</v>
      </c>
      <c r="D12812">
        <v>11.407816942378499</v>
      </c>
      <c r="E12812">
        <v>90022.682233709405</v>
      </c>
    </row>
    <row r="12813" spans="1:5" x14ac:dyDescent="0.35">
      <c r="A12813">
        <v>2023</v>
      </c>
      <c r="B12813">
        <v>8059</v>
      </c>
      <c r="C12813" t="s">
        <v>12820</v>
      </c>
      <c r="D12813">
        <v>12.6349429035953</v>
      </c>
      <c r="E12813">
        <v>307104.35998075397</v>
      </c>
    </row>
    <row r="12814" spans="1:5" x14ac:dyDescent="0.35">
      <c r="A12814">
        <v>2023</v>
      </c>
      <c r="B12814">
        <v>8069</v>
      </c>
      <c r="C12814" t="s">
        <v>12821</v>
      </c>
      <c r="D12814">
        <v>11.3839262642393</v>
      </c>
      <c r="E12814">
        <v>87897.466808258905</v>
      </c>
    </row>
    <row r="12815" spans="1:5" x14ac:dyDescent="0.35">
      <c r="A12815">
        <v>2023</v>
      </c>
      <c r="B12815">
        <v>8077</v>
      </c>
      <c r="C12815" t="s">
        <v>12822</v>
      </c>
      <c r="D12815">
        <v>9.15644550701791</v>
      </c>
      <c r="E12815">
        <v>9475.3172005219803</v>
      </c>
    </row>
    <row r="12816" spans="1:5" x14ac:dyDescent="0.35">
      <c r="A12816">
        <v>2023</v>
      </c>
      <c r="B12816">
        <v>8101</v>
      </c>
      <c r="C12816" t="s">
        <v>12823</v>
      </c>
      <c r="D12816">
        <v>11.2435534056333</v>
      </c>
      <c r="E12816">
        <v>76385.900189809094</v>
      </c>
    </row>
    <row r="12817" spans="1:5" x14ac:dyDescent="0.35">
      <c r="A12817">
        <v>2023</v>
      </c>
      <c r="B12817">
        <v>8123</v>
      </c>
      <c r="C12817" t="s">
        <v>12824</v>
      </c>
      <c r="D12817">
        <v>11.629827090045399</v>
      </c>
      <c r="E12817">
        <v>112400.884996533</v>
      </c>
    </row>
    <row r="12818" spans="1:5" x14ac:dyDescent="0.35">
      <c r="A12818">
        <v>2023</v>
      </c>
      <c r="B12818">
        <v>9001</v>
      </c>
      <c r="C12818" t="s">
        <v>12825</v>
      </c>
      <c r="D12818">
        <v>12.4005034570616</v>
      </c>
      <c r="E12818">
        <v>242923.88846371899</v>
      </c>
    </row>
    <row r="12819" spans="1:5" x14ac:dyDescent="0.35">
      <c r="A12819">
        <v>2023</v>
      </c>
      <c r="B12819">
        <v>9003</v>
      </c>
      <c r="C12819" t="s">
        <v>12826</v>
      </c>
      <c r="D12819">
        <v>12.6080302464957</v>
      </c>
      <c r="E12819">
        <v>298949.59109248198</v>
      </c>
    </row>
    <row r="12820" spans="1:5" x14ac:dyDescent="0.35">
      <c r="A12820">
        <v>2023</v>
      </c>
      <c r="B12820">
        <v>9007</v>
      </c>
      <c r="C12820" t="s">
        <v>12827</v>
      </c>
      <c r="D12820">
        <v>10.4178369841901</v>
      </c>
      <c r="E12820">
        <v>33451.000793269297</v>
      </c>
    </row>
    <row r="12821" spans="1:5" x14ac:dyDescent="0.35">
      <c r="A12821">
        <v>2023</v>
      </c>
      <c r="B12821">
        <v>9009</v>
      </c>
      <c r="C12821" t="s">
        <v>12828</v>
      </c>
      <c r="D12821">
        <v>11.848922103937699</v>
      </c>
      <c r="E12821">
        <v>139933.43215948599</v>
      </c>
    </row>
    <row r="12822" spans="1:5" x14ac:dyDescent="0.35">
      <c r="A12822">
        <v>2023</v>
      </c>
      <c r="B12822">
        <v>9011</v>
      </c>
      <c r="C12822" t="s">
        <v>12829</v>
      </c>
      <c r="D12822">
        <v>10.953452390352201</v>
      </c>
      <c r="E12822">
        <v>57151.012771512702</v>
      </c>
    </row>
    <row r="12823" spans="1:5" x14ac:dyDescent="0.35">
      <c r="A12823">
        <v>2023</v>
      </c>
      <c r="B12823">
        <v>9013</v>
      </c>
      <c r="C12823" t="s">
        <v>12830</v>
      </c>
      <c r="D12823">
        <v>10.458587167024101</v>
      </c>
      <c r="E12823">
        <v>34842.2903195279</v>
      </c>
    </row>
    <row r="12824" spans="1:5" x14ac:dyDescent="0.35">
      <c r="A12824">
        <v>2023</v>
      </c>
      <c r="B12824">
        <v>9015</v>
      </c>
      <c r="C12824" t="s">
        <v>12831</v>
      </c>
      <c r="D12824">
        <v>9.5318144227312196</v>
      </c>
      <c r="E12824">
        <v>13791.5921742141</v>
      </c>
    </row>
    <row r="12825" spans="1:5" x14ac:dyDescent="0.35">
      <c r="A12825">
        <v>2023</v>
      </c>
      <c r="B12825">
        <v>10001</v>
      </c>
      <c r="C12825" t="s">
        <v>12832</v>
      </c>
      <c r="D12825">
        <v>10.302285730587</v>
      </c>
      <c r="E12825">
        <v>29800.6573384363</v>
      </c>
    </row>
    <row r="12826" spans="1:5" x14ac:dyDescent="0.35">
      <c r="A12826">
        <v>2023</v>
      </c>
      <c r="B12826">
        <v>10003</v>
      </c>
      <c r="C12826" t="s">
        <v>12833</v>
      </c>
      <c r="D12826">
        <v>12.769324497830199</v>
      </c>
      <c r="E12826">
        <v>351274.939003098</v>
      </c>
    </row>
    <row r="12827" spans="1:5" x14ac:dyDescent="0.35">
      <c r="A12827">
        <v>2023</v>
      </c>
      <c r="B12827">
        <v>11001</v>
      </c>
      <c r="C12827" t="s">
        <v>12834</v>
      </c>
      <c r="D12827">
        <v>15.120152190822701</v>
      </c>
      <c r="E12827">
        <v>3686367.7838766701</v>
      </c>
    </row>
    <row r="12828" spans="1:5" x14ac:dyDescent="0.35">
      <c r="A12828">
        <v>2023</v>
      </c>
      <c r="B12828">
        <v>12001</v>
      </c>
      <c r="C12828" t="s">
        <v>12835</v>
      </c>
      <c r="D12828">
        <v>11.242901613408099</v>
      </c>
      <c r="E12828">
        <v>76336.128676057095</v>
      </c>
    </row>
    <row r="12829" spans="1:5" x14ac:dyDescent="0.35">
      <c r="A12829">
        <v>2023</v>
      </c>
      <c r="B12829">
        <v>12009</v>
      </c>
      <c r="C12829" t="s">
        <v>12836</v>
      </c>
      <c r="D12829">
        <v>11.0535637695367</v>
      </c>
      <c r="E12829">
        <v>63168.672537079197</v>
      </c>
    </row>
    <row r="12830" spans="1:5" x14ac:dyDescent="0.35">
      <c r="A12830">
        <v>2023</v>
      </c>
      <c r="B12830">
        <v>12011</v>
      </c>
      <c r="C12830" t="s">
        <v>12837</v>
      </c>
      <c r="D12830">
        <v>13.3669841275438</v>
      </c>
      <c r="E12830">
        <v>638568.433684438</v>
      </c>
    </row>
    <row r="12831" spans="1:5" x14ac:dyDescent="0.35">
      <c r="A12831">
        <v>2023</v>
      </c>
      <c r="B12831">
        <v>12019</v>
      </c>
      <c r="C12831" t="s">
        <v>12838</v>
      </c>
      <c r="D12831">
        <v>8.9975948788192195</v>
      </c>
      <c r="E12831">
        <v>8083.6184465952201</v>
      </c>
    </row>
    <row r="12832" spans="1:5" x14ac:dyDescent="0.35">
      <c r="A12832">
        <v>2023</v>
      </c>
      <c r="B12832">
        <v>12021</v>
      </c>
      <c r="C12832" t="s">
        <v>12839</v>
      </c>
      <c r="D12832">
        <v>10.9058587435704</v>
      </c>
      <c r="E12832">
        <v>54494.700836732001</v>
      </c>
    </row>
    <row r="12833" spans="1:5" x14ac:dyDescent="0.35">
      <c r="A12833">
        <v>2023</v>
      </c>
      <c r="B12833">
        <v>12031</v>
      </c>
      <c r="C12833" t="s">
        <v>12840</v>
      </c>
      <c r="D12833">
        <v>12.7212715888598</v>
      </c>
      <c r="E12833">
        <v>334794.29882718</v>
      </c>
    </row>
    <row r="12834" spans="1:5" x14ac:dyDescent="0.35">
      <c r="A12834">
        <v>2023</v>
      </c>
      <c r="B12834">
        <v>12033</v>
      </c>
      <c r="C12834" t="s">
        <v>12841</v>
      </c>
      <c r="D12834">
        <v>10.8546821772666</v>
      </c>
      <c r="E12834">
        <v>51776.009156507404</v>
      </c>
    </row>
    <row r="12835" spans="1:5" x14ac:dyDescent="0.35">
      <c r="A12835">
        <v>2023</v>
      </c>
      <c r="B12835">
        <v>12057</v>
      </c>
      <c r="C12835" t="s">
        <v>12842</v>
      </c>
      <c r="D12835">
        <v>13.1465586496456</v>
      </c>
      <c r="E12835">
        <v>512245.17644334899</v>
      </c>
    </row>
    <row r="12836" spans="1:5" x14ac:dyDescent="0.35">
      <c r="A12836">
        <v>2023</v>
      </c>
      <c r="B12836">
        <v>12069</v>
      </c>
      <c r="C12836" t="s">
        <v>12843</v>
      </c>
      <c r="D12836">
        <v>9.1760865648508005</v>
      </c>
      <c r="E12836">
        <v>9663.2621303213491</v>
      </c>
    </row>
    <row r="12837" spans="1:5" x14ac:dyDescent="0.35">
      <c r="A12837">
        <v>2023</v>
      </c>
      <c r="B12837">
        <v>12071</v>
      </c>
      <c r="C12837" t="s">
        <v>12844</v>
      </c>
      <c r="D12837">
        <v>11.4993164042064</v>
      </c>
      <c r="E12837">
        <v>98648.312384777601</v>
      </c>
    </row>
    <row r="12838" spans="1:5" x14ac:dyDescent="0.35">
      <c r="A12838">
        <v>2023</v>
      </c>
      <c r="B12838">
        <v>12073</v>
      </c>
      <c r="C12838" t="s">
        <v>12845</v>
      </c>
      <c r="D12838">
        <v>11.267529718103299</v>
      </c>
      <c r="E12838">
        <v>78239.484665691198</v>
      </c>
    </row>
    <row r="12839" spans="1:5" x14ac:dyDescent="0.35">
      <c r="A12839">
        <v>2023</v>
      </c>
      <c r="B12839">
        <v>12081</v>
      </c>
      <c r="C12839" t="s">
        <v>12846</v>
      </c>
      <c r="D12839">
        <v>10.637365687631201</v>
      </c>
      <c r="E12839">
        <v>41662.873506621298</v>
      </c>
    </row>
    <row r="12840" spans="1:5" x14ac:dyDescent="0.35">
      <c r="A12840">
        <v>2023</v>
      </c>
      <c r="B12840">
        <v>12083</v>
      </c>
      <c r="C12840" t="s">
        <v>12847</v>
      </c>
      <c r="D12840">
        <v>9.1522629425921807</v>
      </c>
      <c r="E12840">
        <v>9435.7688403131906</v>
      </c>
    </row>
    <row r="12841" spans="1:5" x14ac:dyDescent="0.35">
      <c r="A12841">
        <v>2023</v>
      </c>
      <c r="B12841">
        <v>12086</v>
      </c>
      <c r="C12841" t="s">
        <v>12848</v>
      </c>
      <c r="D12841">
        <v>14.2239625560129</v>
      </c>
      <c r="E12841">
        <v>1504487.0327111301</v>
      </c>
    </row>
    <row r="12842" spans="1:5" x14ac:dyDescent="0.35">
      <c r="A12842">
        <v>2023</v>
      </c>
      <c r="B12842">
        <v>12091</v>
      </c>
      <c r="C12842" t="s">
        <v>12849</v>
      </c>
      <c r="D12842">
        <v>10.3152222651863</v>
      </c>
      <c r="E12842">
        <v>30188.678989537701</v>
      </c>
    </row>
    <row r="12843" spans="1:5" x14ac:dyDescent="0.35">
      <c r="A12843">
        <v>2023</v>
      </c>
      <c r="B12843">
        <v>12095</v>
      </c>
      <c r="C12843" t="s">
        <v>12850</v>
      </c>
      <c r="D12843">
        <v>13.0336252608028</v>
      </c>
      <c r="E12843">
        <v>457542.59390821098</v>
      </c>
    </row>
    <row r="12844" spans="1:5" x14ac:dyDescent="0.35">
      <c r="A12844">
        <v>2023</v>
      </c>
      <c r="B12844">
        <v>12097</v>
      </c>
      <c r="C12844" t="s">
        <v>12851</v>
      </c>
      <c r="D12844">
        <v>10.5675432836277</v>
      </c>
      <c r="E12844">
        <v>38853.105320370501</v>
      </c>
    </row>
    <row r="12845" spans="1:5" x14ac:dyDescent="0.35">
      <c r="A12845">
        <v>2023</v>
      </c>
      <c r="B12845">
        <v>12099</v>
      </c>
      <c r="C12845" t="s">
        <v>12852</v>
      </c>
      <c r="D12845">
        <v>12.974929835602</v>
      </c>
      <c r="E12845">
        <v>431459.892254712</v>
      </c>
    </row>
    <row r="12846" spans="1:5" x14ac:dyDescent="0.35">
      <c r="A12846">
        <v>2023</v>
      </c>
      <c r="B12846">
        <v>12101</v>
      </c>
      <c r="C12846" t="s">
        <v>12853</v>
      </c>
      <c r="D12846">
        <v>10.8057916006619</v>
      </c>
      <c r="E12846">
        <v>49305.533773663403</v>
      </c>
    </row>
    <row r="12847" spans="1:5" x14ac:dyDescent="0.35">
      <c r="A12847">
        <v>2023</v>
      </c>
      <c r="B12847">
        <v>12103</v>
      </c>
      <c r="C12847" t="s">
        <v>12854</v>
      </c>
      <c r="D12847">
        <v>12.6247350414521</v>
      </c>
      <c r="E12847">
        <v>303985.42691268498</v>
      </c>
    </row>
    <row r="12848" spans="1:5" x14ac:dyDescent="0.35">
      <c r="A12848">
        <v>2023</v>
      </c>
      <c r="B12848">
        <v>12105</v>
      </c>
      <c r="C12848" t="s">
        <v>12855</v>
      </c>
      <c r="D12848">
        <v>11.2782356597444</v>
      </c>
      <c r="E12848">
        <v>79081.611861351907</v>
      </c>
    </row>
    <row r="12849" spans="1:5" x14ac:dyDescent="0.35">
      <c r="A12849">
        <v>2023</v>
      </c>
      <c r="B12849">
        <v>12111</v>
      </c>
      <c r="C12849" t="s">
        <v>12856</v>
      </c>
      <c r="D12849">
        <v>9.7654844126257707</v>
      </c>
      <c r="E12849">
        <v>17421.919131565701</v>
      </c>
    </row>
    <row r="12850" spans="1:5" x14ac:dyDescent="0.35">
      <c r="A12850">
        <v>2023</v>
      </c>
      <c r="B12850">
        <v>12115</v>
      </c>
      <c r="C12850" t="s">
        <v>12857</v>
      </c>
      <c r="D12850">
        <v>10.9229816831823</v>
      </c>
      <c r="E12850">
        <v>55435.844889933098</v>
      </c>
    </row>
    <row r="12851" spans="1:5" x14ac:dyDescent="0.35">
      <c r="A12851">
        <v>2023</v>
      </c>
      <c r="B12851">
        <v>12117</v>
      </c>
      <c r="C12851" t="s">
        <v>12858</v>
      </c>
      <c r="D12851">
        <v>10.6721525492254</v>
      </c>
      <c r="E12851">
        <v>43137.697648675698</v>
      </c>
    </row>
    <row r="12852" spans="1:5" x14ac:dyDescent="0.35">
      <c r="A12852">
        <v>2023</v>
      </c>
      <c r="B12852">
        <v>12127</v>
      </c>
      <c r="C12852" t="s">
        <v>12859</v>
      </c>
      <c r="D12852">
        <v>11.172699734187001</v>
      </c>
      <c r="E12852">
        <v>71160.967242275394</v>
      </c>
    </row>
    <row r="12853" spans="1:5" x14ac:dyDescent="0.35">
      <c r="A12853">
        <v>2023</v>
      </c>
      <c r="B12853">
        <v>13013</v>
      </c>
      <c r="C12853" t="s">
        <v>12860</v>
      </c>
      <c r="D12853">
        <v>8.4766730707046101</v>
      </c>
      <c r="E12853">
        <v>4801.4492130101498</v>
      </c>
    </row>
    <row r="12854" spans="1:5" x14ac:dyDescent="0.35">
      <c r="A12854">
        <v>2023</v>
      </c>
      <c r="B12854">
        <v>13015</v>
      </c>
      <c r="C12854" t="s">
        <v>12861</v>
      </c>
      <c r="D12854">
        <v>8.06782415724728</v>
      </c>
      <c r="E12854">
        <v>3190.1530007532001</v>
      </c>
    </row>
    <row r="12855" spans="1:5" x14ac:dyDescent="0.35">
      <c r="A12855">
        <v>2023</v>
      </c>
      <c r="B12855">
        <v>13021</v>
      </c>
      <c r="C12855" t="s">
        <v>12862</v>
      </c>
      <c r="D12855">
        <v>10.1743194104899</v>
      </c>
      <c r="E12855">
        <v>26221.092168922401</v>
      </c>
    </row>
    <row r="12856" spans="1:5" x14ac:dyDescent="0.35">
      <c r="A12856">
        <v>2023</v>
      </c>
      <c r="B12856">
        <v>13045</v>
      </c>
      <c r="C12856" t="s">
        <v>12863</v>
      </c>
      <c r="D12856">
        <v>9.3814532648226496</v>
      </c>
      <c r="E12856">
        <v>11866.2470290075</v>
      </c>
    </row>
    <row r="12857" spans="1:5" x14ac:dyDescent="0.35">
      <c r="A12857">
        <v>2023</v>
      </c>
      <c r="B12857">
        <v>13047</v>
      </c>
      <c r="C12857" t="s">
        <v>12864</v>
      </c>
      <c r="D12857">
        <v>7.4705893257233598</v>
      </c>
      <c r="E12857">
        <v>1755.64102518086</v>
      </c>
    </row>
    <row r="12858" spans="1:5" x14ac:dyDescent="0.35">
      <c r="A12858">
        <v>2023</v>
      </c>
      <c r="B12858">
        <v>13051</v>
      </c>
      <c r="C12858" t="s">
        <v>12865</v>
      </c>
      <c r="D12858">
        <v>11.7641175404541</v>
      </c>
      <c r="E12858">
        <v>128555.69845984899</v>
      </c>
    </row>
    <row r="12859" spans="1:5" x14ac:dyDescent="0.35">
      <c r="A12859">
        <v>2023</v>
      </c>
      <c r="B12859">
        <v>13053</v>
      </c>
      <c r="C12859" t="s">
        <v>12866</v>
      </c>
      <c r="D12859">
        <v>8.4400822604841395</v>
      </c>
      <c r="E12859">
        <v>4628.9357473932796</v>
      </c>
    </row>
    <row r="12860" spans="1:5" x14ac:dyDescent="0.35">
      <c r="A12860">
        <v>2023</v>
      </c>
      <c r="B12860">
        <v>13057</v>
      </c>
      <c r="C12860" t="s">
        <v>12867</v>
      </c>
      <c r="D12860">
        <v>8.9478511966138097</v>
      </c>
      <c r="E12860">
        <v>7691.34689927816</v>
      </c>
    </row>
    <row r="12861" spans="1:5" x14ac:dyDescent="0.35">
      <c r="A12861">
        <v>2023</v>
      </c>
      <c r="B12861">
        <v>13059</v>
      </c>
      <c r="C12861" t="s">
        <v>12868</v>
      </c>
      <c r="D12861">
        <v>10.190924393250899</v>
      </c>
      <c r="E12861">
        <v>26660.127955462998</v>
      </c>
    </row>
    <row r="12862" spans="1:5" x14ac:dyDescent="0.35">
      <c r="A12862">
        <v>2023</v>
      </c>
      <c r="B12862">
        <v>13063</v>
      </c>
      <c r="C12862" t="s">
        <v>12869</v>
      </c>
      <c r="D12862">
        <v>11.6443679358912</v>
      </c>
      <c r="E12862">
        <v>114047.22955142699</v>
      </c>
    </row>
    <row r="12863" spans="1:5" x14ac:dyDescent="0.35">
      <c r="A12863">
        <v>2023</v>
      </c>
      <c r="B12863">
        <v>13067</v>
      </c>
      <c r="C12863" t="s">
        <v>12870</v>
      </c>
      <c r="D12863">
        <v>11.761760312244901</v>
      </c>
      <c r="E12863">
        <v>128253.02022198599</v>
      </c>
    </row>
    <row r="12864" spans="1:5" x14ac:dyDescent="0.35">
      <c r="A12864">
        <v>2023</v>
      </c>
      <c r="B12864">
        <v>13073</v>
      </c>
      <c r="C12864" t="s">
        <v>12871</v>
      </c>
      <c r="D12864">
        <v>9.0806928200798893</v>
      </c>
      <c r="E12864">
        <v>8784.0496853483401</v>
      </c>
    </row>
    <row r="12865" spans="1:5" x14ac:dyDescent="0.35">
      <c r="A12865">
        <v>2023</v>
      </c>
      <c r="B12865">
        <v>13077</v>
      </c>
      <c r="C12865" t="s">
        <v>12872</v>
      </c>
      <c r="D12865">
        <v>9.3754309845316399</v>
      </c>
      <c r="E12865">
        <v>11794.999913776999</v>
      </c>
    </row>
    <row r="12866" spans="1:5" x14ac:dyDescent="0.35">
      <c r="A12866">
        <v>2023</v>
      </c>
      <c r="B12866">
        <v>13089</v>
      </c>
      <c r="C12866" t="s">
        <v>12873</v>
      </c>
      <c r="D12866">
        <v>13.3754959769938</v>
      </c>
      <c r="E12866">
        <v>644027.03047555999</v>
      </c>
    </row>
    <row r="12867" spans="1:5" x14ac:dyDescent="0.35">
      <c r="A12867">
        <v>2023</v>
      </c>
      <c r="B12867">
        <v>13095</v>
      </c>
      <c r="C12867" t="s">
        <v>12874</v>
      </c>
      <c r="D12867">
        <v>9.3172959808202798</v>
      </c>
      <c r="E12867">
        <v>11128.848511378699</v>
      </c>
    </row>
    <row r="12868" spans="1:5" x14ac:dyDescent="0.35">
      <c r="A12868">
        <v>2023</v>
      </c>
      <c r="B12868">
        <v>13097</v>
      </c>
      <c r="C12868" t="s">
        <v>12875</v>
      </c>
      <c r="D12868">
        <v>9.1970246706485206</v>
      </c>
      <c r="E12868">
        <v>9867.7256043318903</v>
      </c>
    </row>
    <row r="12869" spans="1:5" x14ac:dyDescent="0.35">
      <c r="A12869">
        <v>2023</v>
      </c>
      <c r="B12869">
        <v>13113</v>
      </c>
      <c r="C12869" t="s">
        <v>12876</v>
      </c>
      <c r="D12869">
        <v>8.9692447897799603</v>
      </c>
      <c r="E12869">
        <v>7857.66517509405</v>
      </c>
    </row>
    <row r="12870" spans="1:5" x14ac:dyDescent="0.35">
      <c r="A12870">
        <v>2023</v>
      </c>
      <c r="B12870">
        <v>13115</v>
      </c>
      <c r="C12870" t="s">
        <v>12877</v>
      </c>
      <c r="D12870">
        <v>8.6822382960877391</v>
      </c>
      <c r="E12870">
        <v>5897.2315802515004</v>
      </c>
    </row>
    <row r="12871" spans="1:5" x14ac:dyDescent="0.35">
      <c r="A12871">
        <v>2023</v>
      </c>
      <c r="B12871">
        <v>13117</v>
      </c>
      <c r="C12871" t="s">
        <v>12878</v>
      </c>
      <c r="D12871">
        <v>9.9205782611867903</v>
      </c>
      <c r="E12871">
        <v>20344.751807793</v>
      </c>
    </row>
    <row r="12872" spans="1:5" x14ac:dyDescent="0.35">
      <c r="A12872">
        <v>2023</v>
      </c>
      <c r="B12872">
        <v>13121</v>
      </c>
      <c r="C12872" t="s">
        <v>12879</v>
      </c>
      <c r="D12872">
        <v>13.785524205259501</v>
      </c>
      <c r="E12872">
        <v>970458.77759555099</v>
      </c>
    </row>
    <row r="12873" spans="1:5" x14ac:dyDescent="0.35">
      <c r="A12873">
        <v>2023</v>
      </c>
      <c r="B12873">
        <v>13127</v>
      </c>
      <c r="C12873" t="s">
        <v>12880</v>
      </c>
      <c r="D12873">
        <v>8.24346117100397</v>
      </c>
      <c r="E12873">
        <v>3802.6792802013701</v>
      </c>
    </row>
    <row r="12874" spans="1:5" x14ac:dyDescent="0.35">
      <c r="A12874">
        <v>2023</v>
      </c>
      <c r="B12874">
        <v>13135</v>
      </c>
      <c r="C12874" t="s">
        <v>12881</v>
      </c>
      <c r="D12874">
        <v>11.712410096283101</v>
      </c>
      <c r="E12874">
        <v>122077.344760159</v>
      </c>
    </row>
    <row r="12875" spans="1:5" x14ac:dyDescent="0.35">
      <c r="A12875">
        <v>2023</v>
      </c>
      <c r="B12875">
        <v>13139</v>
      </c>
      <c r="C12875" t="s">
        <v>12882</v>
      </c>
      <c r="D12875">
        <v>10.545580327593299</v>
      </c>
      <c r="E12875">
        <v>38009.078861998401</v>
      </c>
    </row>
    <row r="12876" spans="1:5" x14ac:dyDescent="0.35">
      <c r="A12876">
        <v>2023</v>
      </c>
      <c r="B12876">
        <v>13151</v>
      </c>
      <c r="C12876" t="s">
        <v>12883</v>
      </c>
      <c r="D12876">
        <v>9.9517925343258096</v>
      </c>
      <c r="E12876">
        <v>20989.813641346002</v>
      </c>
    </row>
    <row r="12877" spans="1:5" x14ac:dyDescent="0.35">
      <c r="A12877">
        <v>2023</v>
      </c>
      <c r="B12877">
        <v>13153</v>
      </c>
      <c r="C12877" t="s">
        <v>12884</v>
      </c>
      <c r="D12877">
        <v>7.7180045548749803</v>
      </c>
      <c r="E12877">
        <v>2248.4684057934601</v>
      </c>
    </row>
    <row r="12878" spans="1:5" x14ac:dyDescent="0.35">
      <c r="A12878">
        <v>2023</v>
      </c>
      <c r="B12878">
        <v>13177</v>
      </c>
      <c r="C12878" t="s">
        <v>12885</v>
      </c>
      <c r="D12878">
        <v>7.59014939258957</v>
      </c>
      <c r="E12878">
        <v>1978.60908120214</v>
      </c>
    </row>
    <row r="12879" spans="1:5" x14ac:dyDescent="0.35">
      <c r="A12879">
        <v>2023</v>
      </c>
      <c r="B12879">
        <v>13179</v>
      </c>
      <c r="C12879" t="s">
        <v>12886</v>
      </c>
      <c r="D12879">
        <v>8.2636716032463404</v>
      </c>
      <c r="E12879">
        <v>3880.3149548229799</v>
      </c>
    </row>
    <row r="12880" spans="1:5" x14ac:dyDescent="0.35">
      <c r="A12880">
        <v>2023</v>
      </c>
      <c r="B12880">
        <v>13185</v>
      </c>
      <c r="C12880" t="s">
        <v>12887</v>
      </c>
      <c r="D12880">
        <v>9.0217811247186006</v>
      </c>
      <c r="E12880">
        <v>8281.5143628364203</v>
      </c>
    </row>
    <row r="12881" spans="1:5" x14ac:dyDescent="0.35">
      <c r="A12881">
        <v>2023</v>
      </c>
      <c r="B12881">
        <v>13215</v>
      </c>
      <c r="C12881" t="s">
        <v>12888</v>
      </c>
      <c r="D12881">
        <v>11.218182146761499</v>
      </c>
      <c r="E12881">
        <v>74472.271969646201</v>
      </c>
    </row>
    <row r="12882" spans="1:5" x14ac:dyDescent="0.35">
      <c r="A12882">
        <v>2023</v>
      </c>
      <c r="B12882">
        <v>13217</v>
      </c>
      <c r="C12882" t="s">
        <v>12889</v>
      </c>
      <c r="D12882">
        <v>9.00615431499393</v>
      </c>
      <c r="E12882">
        <v>8153.1066283300697</v>
      </c>
    </row>
    <row r="12883" spans="1:5" x14ac:dyDescent="0.35">
      <c r="A12883">
        <v>2023</v>
      </c>
      <c r="B12883">
        <v>13223</v>
      </c>
      <c r="C12883" t="s">
        <v>12890</v>
      </c>
      <c r="D12883">
        <v>9.1475871028360096</v>
      </c>
      <c r="E12883">
        <v>9391.7516860169399</v>
      </c>
    </row>
    <row r="12884" spans="1:5" x14ac:dyDescent="0.35">
      <c r="A12884">
        <v>2023</v>
      </c>
      <c r="B12884">
        <v>13225</v>
      </c>
      <c r="C12884" t="s">
        <v>12891</v>
      </c>
      <c r="D12884">
        <v>7.6869983555543904</v>
      </c>
      <c r="E12884">
        <v>2179.8216827946299</v>
      </c>
    </row>
    <row r="12885" spans="1:5" x14ac:dyDescent="0.35">
      <c r="A12885">
        <v>2023</v>
      </c>
      <c r="B12885">
        <v>13245</v>
      </c>
      <c r="C12885" t="s">
        <v>12892</v>
      </c>
      <c r="D12885">
        <v>10.5147129809842</v>
      </c>
      <c r="E12885">
        <v>36853.761964078403</v>
      </c>
    </row>
    <row r="12886" spans="1:5" x14ac:dyDescent="0.35">
      <c r="A12886">
        <v>2023</v>
      </c>
      <c r="B12886">
        <v>13247</v>
      </c>
      <c r="C12886" t="s">
        <v>12893</v>
      </c>
      <c r="D12886">
        <v>9.4523162385065707</v>
      </c>
      <c r="E12886">
        <v>12737.634521136901</v>
      </c>
    </row>
    <row r="12887" spans="1:5" x14ac:dyDescent="0.35">
      <c r="A12887">
        <v>2023</v>
      </c>
      <c r="B12887">
        <v>13255</v>
      </c>
      <c r="C12887" t="s">
        <v>12894</v>
      </c>
      <c r="D12887">
        <v>8.0075143833819808</v>
      </c>
      <c r="E12887">
        <v>3003.4424207290399</v>
      </c>
    </row>
    <row r="12888" spans="1:5" x14ac:dyDescent="0.35">
      <c r="A12888">
        <v>2023</v>
      </c>
      <c r="B12888">
        <v>13295</v>
      </c>
      <c r="C12888" t="s">
        <v>12895</v>
      </c>
      <c r="D12888">
        <v>8.0144900301010598</v>
      </c>
      <c r="E12888">
        <v>3024.4666174290801</v>
      </c>
    </row>
    <row r="12889" spans="1:5" x14ac:dyDescent="0.35">
      <c r="A12889">
        <v>2023</v>
      </c>
      <c r="B12889">
        <v>13297</v>
      </c>
      <c r="C12889" t="s">
        <v>12896</v>
      </c>
      <c r="D12889">
        <v>7.52287500203877</v>
      </c>
      <c r="E12889">
        <v>1849.8780593568099</v>
      </c>
    </row>
    <row r="12890" spans="1:5" x14ac:dyDescent="0.35">
      <c r="A12890">
        <v>2023</v>
      </c>
      <c r="B12890">
        <v>13313</v>
      </c>
      <c r="C12890" t="s">
        <v>12897</v>
      </c>
      <c r="D12890">
        <v>8.81028690986569</v>
      </c>
      <c r="E12890">
        <v>6702.8421026920796</v>
      </c>
    </row>
    <row r="12891" spans="1:5" x14ac:dyDescent="0.35">
      <c r="A12891">
        <v>2023</v>
      </c>
      <c r="B12891">
        <v>15003</v>
      </c>
      <c r="C12891" t="s">
        <v>12898</v>
      </c>
      <c r="D12891">
        <v>14.2287890531644</v>
      </c>
      <c r="E12891">
        <v>1511765.98688458</v>
      </c>
    </row>
    <row r="12892" spans="1:5" x14ac:dyDescent="0.35">
      <c r="A12892">
        <v>2023</v>
      </c>
      <c r="B12892">
        <v>16001</v>
      </c>
      <c r="C12892" t="s">
        <v>12899</v>
      </c>
      <c r="D12892">
        <v>9.9625057707592006</v>
      </c>
      <c r="E12892">
        <v>21215.8913271233</v>
      </c>
    </row>
    <row r="12893" spans="1:5" x14ac:dyDescent="0.35">
      <c r="A12893">
        <v>2023</v>
      </c>
      <c r="B12893">
        <v>16005</v>
      </c>
      <c r="C12893" t="s">
        <v>12900</v>
      </c>
      <c r="D12893">
        <v>9.4190382467052896</v>
      </c>
      <c r="E12893">
        <v>12320.7270199415</v>
      </c>
    </row>
    <row r="12894" spans="1:5" x14ac:dyDescent="0.35">
      <c r="A12894">
        <v>2023</v>
      </c>
      <c r="B12894">
        <v>16019</v>
      </c>
      <c r="C12894" t="s">
        <v>12901</v>
      </c>
      <c r="D12894">
        <v>10.2089208737634</v>
      </c>
      <c r="E12894">
        <v>27144.259696015601</v>
      </c>
    </row>
    <row r="12895" spans="1:5" x14ac:dyDescent="0.35">
      <c r="A12895">
        <v>2023</v>
      </c>
      <c r="B12895">
        <v>16027</v>
      </c>
      <c r="C12895" t="s">
        <v>12902</v>
      </c>
      <c r="D12895">
        <v>9.2191683593343505</v>
      </c>
      <c r="E12895">
        <v>10088.670689578699</v>
      </c>
    </row>
    <row r="12896" spans="1:5" x14ac:dyDescent="0.35">
      <c r="A12896">
        <v>2023</v>
      </c>
      <c r="B12896">
        <v>16045</v>
      </c>
      <c r="C12896" t="s">
        <v>12903</v>
      </c>
      <c r="D12896">
        <v>5.76078314311592</v>
      </c>
      <c r="E12896">
        <v>317.59695541935002</v>
      </c>
    </row>
    <row r="12897" spans="1:5" x14ac:dyDescent="0.35">
      <c r="A12897">
        <v>2023</v>
      </c>
      <c r="B12897">
        <v>16069</v>
      </c>
      <c r="C12897" t="s">
        <v>12904</v>
      </c>
      <c r="D12897">
        <v>7.93779336761268</v>
      </c>
      <c r="E12897">
        <v>2801.17252549262</v>
      </c>
    </row>
    <row r="12898" spans="1:5" x14ac:dyDescent="0.35">
      <c r="A12898">
        <v>2023</v>
      </c>
      <c r="B12898">
        <v>17007</v>
      </c>
      <c r="C12898" t="s">
        <v>12905</v>
      </c>
      <c r="D12898">
        <v>7.3276033537298702</v>
      </c>
      <c r="E12898">
        <v>1521.7303487888801</v>
      </c>
    </row>
    <row r="12899" spans="1:5" x14ac:dyDescent="0.35">
      <c r="A12899">
        <v>2023</v>
      </c>
      <c r="B12899">
        <v>17019</v>
      </c>
      <c r="C12899" t="s">
        <v>12906</v>
      </c>
      <c r="D12899">
        <v>12.5172291042637</v>
      </c>
      <c r="E12899">
        <v>273000.554216941</v>
      </c>
    </row>
    <row r="12900" spans="1:5" x14ac:dyDescent="0.35">
      <c r="A12900">
        <v>2023</v>
      </c>
      <c r="B12900">
        <v>17027</v>
      </c>
      <c r="C12900" t="s">
        <v>12907</v>
      </c>
      <c r="D12900">
        <v>7.5960240574668196</v>
      </c>
      <c r="E12900">
        <v>1990.2669560033901</v>
      </c>
    </row>
    <row r="12901" spans="1:5" x14ac:dyDescent="0.35">
      <c r="A12901">
        <v>2023</v>
      </c>
      <c r="B12901">
        <v>17031</v>
      </c>
      <c r="C12901" t="s">
        <v>12908</v>
      </c>
      <c r="D12901">
        <v>16.4447201495386</v>
      </c>
      <c r="E12901">
        <v>13862808.2901497</v>
      </c>
    </row>
    <row r="12902" spans="1:5" x14ac:dyDescent="0.35">
      <c r="A12902">
        <v>2023</v>
      </c>
      <c r="B12902">
        <v>17037</v>
      </c>
      <c r="C12902" t="s">
        <v>12909</v>
      </c>
      <c r="D12902">
        <v>9.3687174079528504</v>
      </c>
      <c r="E12902">
        <v>11716.0784975242</v>
      </c>
    </row>
    <row r="12903" spans="1:5" x14ac:dyDescent="0.35">
      <c r="A12903">
        <v>2023</v>
      </c>
      <c r="B12903">
        <v>17039</v>
      </c>
      <c r="C12903" t="s">
        <v>12910</v>
      </c>
      <c r="D12903">
        <v>6.9097368472249103</v>
      </c>
      <c r="E12903">
        <v>1001.98353284657</v>
      </c>
    </row>
    <row r="12904" spans="1:5" x14ac:dyDescent="0.35">
      <c r="A12904">
        <v>2023</v>
      </c>
      <c r="B12904">
        <v>17043</v>
      </c>
      <c r="C12904" t="s">
        <v>12911</v>
      </c>
      <c r="D12904">
        <v>13.5905246664245</v>
      </c>
      <c r="E12904">
        <v>798527.48467314802</v>
      </c>
    </row>
    <row r="12905" spans="1:5" x14ac:dyDescent="0.35">
      <c r="A12905">
        <v>2023</v>
      </c>
      <c r="B12905">
        <v>17053</v>
      </c>
      <c r="C12905" t="s">
        <v>12912</v>
      </c>
      <c r="D12905">
        <v>7.0774674604620103</v>
      </c>
      <c r="E12905">
        <v>1184.9637477224901</v>
      </c>
    </row>
    <row r="12906" spans="1:5" x14ac:dyDescent="0.35">
      <c r="A12906">
        <v>2023</v>
      </c>
      <c r="B12906">
        <v>17063</v>
      </c>
      <c r="C12906" t="s">
        <v>12913</v>
      </c>
      <c r="D12906">
        <v>9.1741611293272207</v>
      </c>
      <c r="E12906">
        <v>9644.6740429664096</v>
      </c>
    </row>
    <row r="12907" spans="1:5" x14ac:dyDescent="0.35">
      <c r="A12907">
        <v>2023</v>
      </c>
      <c r="B12907">
        <v>17077</v>
      </c>
      <c r="C12907" t="s">
        <v>12914</v>
      </c>
      <c r="D12907">
        <v>8.6179777461135991</v>
      </c>
      <c r="E12907">
        <v>5530.1916266526896</v>
      </c>
    </row>
    <row r="12908" spans="1:5" x14ac:dyDescent="0.35">
      <c r="A12908">
        <v>2023</v>
      </c>
      <c r="B12908">
        <v>17089</v>
      </c>
      <c r="C12908" t="s">
        <v>12915</v>
      </c>
      <c r="D12908">
        <v>11.6084067096812</v>
      </c>
      <c r="E12908">
        <v>110018.818749301</v>
      </c>
    </row>
    <row r="12909" spans="1:5" x14ac:dyDescent="0.35">
      <c r="A12909">
        <v>2023</v>
      </c>
      <c r="B12909">
        <v>17091</v>
      </c>
      <c r="C12909" t="s">
        <v>12916</v>
      </c>
      <c r="D12909">
        <v>10.3711310430397</v>
      </c>
      <c r="E12909">
        <v>31924.5646142562</v>
      </c>
    </row>
    <row r="12910" spans="1:5" x14ac:dyDescent="0.35">
      <c r="A12910">
        <v>2023</v>
      </c>
      <c r="B12910">
        <v>17093</v>
      </c>
      <c r="C12910" t="s">
        <v>12917</v>
      </c>
      <c r="D12910">
        <v>9.6650425198933707</v>
      </c>
      <c r="E12910">
        <v>15757.039864178199</v>
      </c>
    </row>
    <row r="12911" spans="1:5" x14ac:dyDescent="0.35">
      <c r="A12911">
        <v>2023</v>
      </c>
      <c r="B12911">
        <v>17097</v>
      </c>
      <c r="C12911" t="s">
        <v>12918</v>
      </c>
      <c r="D12911">
        <v>12.9070838736816</v>
      </c>
      <c r="E12911">
        <v>403158.02017187001</v>
      </c>
    </row>
    <row r="12912" spans="1:5" x14ac:dyDescent="0.35">
      <c r="A12912">
        <v>2023</v>
      </c>
      <c r="B12912">
        <v>17111</v>
      </c>
      <c r="C12912" t="s">
        <v>12919</v>
      </c>
      <c r="D12912">
        <v>11.2819091176345</v>
      </c>
      <c r="E12912">
        <v>79372.649061578995</v>
      </c>
    </row>
    <row r="12913" spans="1:5" x14ac:dyDescent="0.35">
      <c r="A12913">
        <v>2023</v>
      </c>
      <c r="B12913">
        <v>17113</v>
      </c>
      <c r="C12913" t="s">
        <v>12920</v>
      </c>
      <c r="D12913">
        <v>10.7030803988723</v>
      </c>
      <c r="E12913">
        <v>44492.699515858199</v>
      </c>
    </row>
    <row r="12914" spans="1:5" x14ac:dyDescent="0.35">
      <c r="A12914">
        <v>2023</v>
      </c>
      <c r="B12914">
        <v>17115</v>
      </c>
      <c r="C12914" t="s">
        <v>12921</v>
      </c>
      <c r="D12914">
        <v>9.7384475755533195</v>
      </c>
      <c r="E12914">
        <v>16957.1961706681</v>
      </c>
    </row>
    <row r="12915" spans="1:5" x14ac:dyDescent="0.35">
      <c r="A12915">
        <v>2023</v>
      </c>
      <c r="B12915">
        <v>17119</v>
      </c>
      <c r="C12915" t="s">
        <v>12922</v>
      </c>
      <c r="D12915">
        <v>10.681952261895299</v>
      </c>
      <c r="E12915">
        <v>43562.512824469901</v>
      </c>
    </row>
    <row r="12916" spans="1:5" x14ac:dyDescent="0.35">
      <c r="A12916">
        <v>2023</v>
      </c>
      <c r="B12916">
        <v>17133</v>
      </c>
      <c r="C12916" t="s">
        <v>12923</v>
      </c>
      <c r="D12916">
        <v>7.0190354161353499</v>
      </c>
      <c r="E12916">
        <v>1117.70797453158</v>
      </c>
    </row>
    <row r="12917" spans="1:5" x14ac:dyDescent="0.35">
      <c r="A12917">
        <v>2023</v>
      </c>
      <c r="B12917">
        <v>17143</v>
      </c>
      <c r="C12917" t="s">
        <v>12924</v>
      </c>
      <c r="D12917">
        <v>11.141191367850499</v>
      </c>
      <c r="E12917">
        <v>68953.756817517598</v>
      </c>
    </row>
    <row r="12918" spans="1:5" x14ac:dyDescent="0.35">
      <c r="A12918">
        <v>2023</v>
      </c>
      <c r="B12918">
        <v>17161</v>
      </c>
      <c r="C12918" t="s">
        <v>12925</v>
      </c>
      <c r="D12918">
        <v>10.3904307443938</v>
      </c>
      <c r="E12918">
        <v>32546.6832184413</v>
      </c>
    </row>
    <row r="12919" spans="1:5" x14ac:dyDescent="0.35">
      <c r="A12919">
        <v>2023</v>
      </c>
      <c r="B12919">
        <v>17163</v>
      </c>
      <c r="C12919" t="s">
        <v>12926</v>
      </c>
      <c r="D12919">
        <v>11.6300973627314</v>
      </c>
      <c r="E12919">
        <v>112431.267991296</v>
      </c>
    </row>
    <row r="12920" spans="1:5" x14ac:dyDescent="0.35">
      <c r="A12920">
        <v>2023</v>
      </c>
      <c r="B12920">
        <v>17167</v>
      </c>
      <c r="C12920" t="s">
        <v>12927</v>
      </c>
      <c r="D12920">
        <v>10.8421737053049</v>
      </c>
      <c r="E12920">
        <v>51132.404047526703</v>
      </c>
    </row>
    <row r="12921" spans="1:5" x14ac:dyDescent="0.35">
      <c r="A12921">
        <v>2023</v>
      </c>
      <c r="B12921">
        <v>17179</v>
      </c>
      <c r="C12921" t="s">
        <v>12928</v>
      </c>
      <c r="D12921">
        <v>8.4564238567839602</v>
      </c>
      <c r="E12921">
        <v>4705.2014007273001</v>
      </c>
    </row>
    <row r="12922" spans="1:5" x14ac:dyDescent="0.35">
      <c r="A12922">
        <v>2023</v>
      </c>
      <c r="B12922">
        <v>17183</v>
      </c>
      <c r="C12922" t="s">
        <v>12929</v>
      </c>
      <c r="D12922">
        <v>8.6674609191850305</v>
      </c>
      <c r="E12922">
        <v>5810.7266983029003</v>
      </c>
    </row>
    <row r="12923" spans="1:5" x14ac:dyDescent="0.35">
      <c r="A12923">
        <v>2023</v>
      </c>
      <c r="B12923">
        <v>17197</v>
      </c>
      <c r="C12923" t="s">
        <v>12930</v>
      </c>
      <c r="D12923">
        <v>12.4213418809807</v>
      </c>
      <c r="E12923">
        <v>248039.151336774</v>
      </c>
    </row>
    <row r="12924" spans="1:5" x14ac:dyDescent="0.35">
      <c r="A12924">
        <v>2023</v>
      </c>
      <c r="B12924">
        <v>17199</v>
      </c>
      <c r="C12924" t="s">
        <v>12931</v>
      </c>
      <c r="D12924">
        <v>8.7714783565003902</v>
      </c>
      <c r="E12924">
        <v>6447.6974173799799</v>
      </c>
    </row>
    <row r="12925" spans="1:5" x14ac:dyDescent="0.35">
      <c r="A12925">
        <v>2023</v>
      </c>
      <c r="B12925">
        <v>17201</v>
      </c>
      <c r="C12925" t="s">
        <v>12932</v>
      </c>
      <c r="D12925">
        <v>11.1843577507739</v>
      </c>
      <c r="E12925">
        <v>71995.417545684002</v>
      </c>
    </row>
    <row r="12926" spans="1:5" x14ac:dyDescent="0.35">
      <c r="A12926">
        <v>2023</v>
      </c>
      <c r="B12926">
        <v>18003</v>
      </c>
      <c r="C12926" t="s">
        <v>12933</v>
      </c>
      <c r="D12926">
        <v>11.196004226392599</v>
      </c>
      <c r="E12926">
        <v>72838.812175107407</v>
      </c>
    </row>
    <row r="12927" spans="1:5" x14ac:dyDescent="0.35">
      <c r="A12927">
        <v>2023</v>
      </c>
      <c r="B12927">
        <v>18005</v>
      </c>
      <c r="C12927" t="s">
        <v>12934</v>
      </c>
      <c r="D12927">
        <v>9.4056250073290393</v>
      </c>
      <c r="E12927">
        <v>12156.5695619648</v>
      </c>
    </row>
    <row r="12928" spans="1:5" x14ac:dyDescent="0.35">
      <c r="A12928">
        <v>2023</v>
      </c>
      <c r="B12928">
        <v>18011</v>
      </c>
      <c r="C12928" t="s">
        <v>12935</v>
      </c>
      <c r="D12928">
        <v>8.0131720694540292</v>
      </c>
      <c r="E12928">
        <v>3020.4831150753498</v>
      </c>
    </row>
    <row r="12929" spans="1:5" x14ac:dyDescent="0.35">
      <c r="A12929">
        <v>2023</v>
      </c>
      <c r="B12929">
        <v>18019</v>
      </c>
      <c r="C12929" t="s">
        <v>12936</v>
      </c>
      <c r="D12929">
        <v>9.4931221143268498</v>
      </c>
      <c r="E12929">
        <v>13268.1554257108</v>
      </c>
    </row>
    <row r="12930" spans="1:5" x14ac:dyDescent="0.35">
      <c r="A12930">
        <v>2023</v>
      </c>
      <c r="B12930">
        <v>18035</v>
      </c>
      <c r="C12930" t="s">
        <v>12937</v>
      </c>
      <c r="D12930">
        <v>9.6689698671083395</v>
      </c>
      <c r="E12930">
        <v>15819.044908777299</v>
      </c>
    </row>
    <row r="12931" spans="1:5" x14ac:dyDescent="0.35">
      <c r="A12931">
        <v>2023</v>
      </c>
      <c r="B12931">
        <v>18039</v>
      </c>
      <c r="C12931" t="s">
        <v>12938</v>
      </c>
      <c r="D12931">
        <v>10.304342043522199</v>
      </c>
      <c r="E12931">
        <v>29861.999863698398</v>
      </c>
    </row>
    <row r="12932" spans="1:5" x14ac:dyDescent="0.35">
      <c r="A12932">
        <v>2023</v>
      </c>
      <c r="B12932">
        <v>18043</v>
      </c>
      <c r="C12932" t="s">
        <v>12939</v>
      </c>
      <c r="D12932">
        <v>8.9825814513889704</v>
      </c>
      <c r="E12932">
        <v>7963.1621214146899</v>
      </c>
    </row>
    <row r="12933" spans="1:5" x14ac:dyDescent="0.35">
      <c r="A12933">
        <v>2023</v>
      </c>
      <c r="B12933">
        <v>18057</v>
      </c>
      <c r="C12933" t="s">
        <v>12940</v>
      </c>
      <c r="D12933">
        <v>8.8098998918354194</v>
      </c>
      <c r="E12933">
        <v>6700.2484838653299</v>
      </c>
    </row>
    <row r="12934" spans="1:5" x14ac:dyDescent="0.35">
      <c r="A12934">
        <v>2023</v>
      </c>
      <c r="B12934">
        <v>18059</v>
      </c>
      <c r="C12934" t="s">
        <v>12941</v>
      </c>
      <c r="D12934">
        <v>7.6595927209853096</v>
      </c>
      <c r="E12934">
        <v>2120.8934572541898</v>
      </c>
    </row>
    <row r="12935" spans="1:5" x14ac:dyDescent="0.35">
      <c r="A12935">
        <v>2023</v>
      </c>
      <c r="B12935">
        <v>18063</v>
      </c>
      <c r="C12935" t="s">
        <v>12942</v>
      </c>
      <c r="D12935">
        <v>9.0599307279259005</v>
      </c>
      <c r="E12935">
        <v>8603.5546473057693</v>
      </c>
    </row>
    <row r="12936" spans="1:5" x14ac:dyDescent="0.35">
      <c r="A12936">
        <v>2023</v>
      </c>
      <c r="B12936">
        <v>18067</v>
      </c>
      <c r="C12936" t="s">
        <v>12943</v>
      </c>
      <c r="D12936">
        <v>8.7070048395830906</v>
      </c>
      <c r="E12936">
        <v>6045.1092736368701</v>
      </c>
    </row>
    <row r="12937" spans="1:5" x14ac:dyDescent="0.35">
      <c r="A12937">
        <v>2023</v>
      </c>
      <c r="B12937">
        <v>18081</v>
      </c>
      <c r="C12937" t="s">
        <v>12944</v>
      </c>
      <c r="D12937">
        <v>8.8591773224499892</v>
      </c>
      <c r="E12937">
        <v>7038.6897899535797</v>
      </c>
    </row>
    <row r="12938" spans="1:5" x14ac:dyDescent="0.35">
      <c r="A12938">
        <v>2023</v>
      </c>
      <c r="B12938">
        <v>18089</v>
      </c>
      <c r="C12938" t="s">
        <v>12945</v>
      </c>
      <c r="D12938">
        <v>11.847054245239599</v>
      </c>
      <c r="E12938">
        <v>139672.300235756</v>
      </c>
    </row>
    <row r="12939" spans="1:5" x14ac:dyDescent="0.35">
      <c r="A12939">
        <v>2023</v>
      </c>
      <c r="B12939">
        <v>18091</v>
      </c>
      <c r="C12939" t="s">
        <v>12946</v>
      </c>
      <c r="D12939">
        <v>10.1924793290503</v>
      </c>
      <c r="E12939">
        <v>26701.6149893152</v>
      </c>
    </row>
    <row r="12940" spans="1:5" x14ac:dyDescent="0.35">
      <c r="A12940">
        <v>2023</v>
      </c>
      <c r="B12940">
        <v>18095</v>
      </c>
      <c r="C12940" t="s">
        <v>12947</v>
      </c>
      <c r="D12940">
        <v>9.1627593028844405</v>
      </c>
      <c r="E12940">
        <v>9535.3316793127105</v>
      </c>
    </row>
    <row r="12941" spans="1:5" x14ac:dyDescent="0.35">
      <c r="A12941">
        <v>2023</v>
      </c>
      <c r="B12941">
        <v>18097</v>
      </c>
      <c r="C12941" t="s">
        <v>12948</v>
      </c>
      <c r="D12941">
        <v>12.8385977602147</v>
      </c>
      <c r="E12941">
        <v>376471.55047312501</v>
      </c>
    </row>
    <row r="12942" spans="1:5" x14ac:dyDescent="0.35">
      <c r="A12942">
        <v>2023</v>
      </c>
      <c r="B12942">
        <v>18105</v>
      </c>
      <c r="C12942" t="s">
        <v>12949</v>
      </c>
      <c r="D12942">
        <v>10.0599047530695</v>
      </c>
      <c r="E12942">
        <v>23386.278794803799</v>
      </c>
    </row>
    <row r="12943" spans="1:5" x14ac:dyDescent="0.35">
      <c r="A12943">
        <v>2023</v>
      </c>
      <c r="B12943">
        <v>18109</v>
      </c>
      <c r="C12943" t="s">
        <v>12950</v>
      </c>
      <c r="D12943">
        <v>7.7360153683488297</v>
      </c>
      <c r="E12943">
        <v>2289.3320398593901</v>
      </c>
    </row>
    <row r="12944" spans="1:5" x14ac:dyDescent="0.35">
      <c r="A12944">
        <v>2023</v>
      </c>
      <c r="B12944">
        <v>18127</v>
      </c>
      <c r="C12944" t="s">
        <v>12951</v>
      </c>
      <c r="D12944">
        <v>10.1303743411656</v>
      </c>
      <c r="E12944">
        <v>25093.756299447199</v>
      </c>
    </row>
    <row r="12945" spans="1:5" x14ac:dyDescent="0.35">
      <c r="A12945">
        <v>2023</v>
      </c>
      <c r="B12945">
        <v>18141</v>
      </c>
      <c r="C12945" t="s">
        <v>12952</v>
      </c>
      <c r="D12945">
        <v>11.218490883748499</v>
      </c>
      <c r="E12945">
        <v>74495.267864167705</v>
      </c>
    </row>
    <row r="12946" spans="1:5" x14ac:dyDescent="0.35">
      <c r="A12946">
        <v>2023</v>
      </c>
      <c r="B12946">
        <v>18157</v>
      </c>
      <c r="C12946" t="s">
        <v>12953</v>
      </c>
      <c r="D12946">
        <v>10.383501961650399</v>
      </c>
      <c r="E12946">
        <v>32321.953771228898</v>
      </c>
    </row>
    <row r="12947" spans="1:5" x14ac:dyDescent="0.35">
      <c r="A12947">
        <v>2023</v>
      </c>
      <c r="B12947">
        <v>18163</v>
      </c>
      <c r="C12947" t="s">
        <v>12954</v>
      </c>
      <c r="D12947">
        <v>10.8096069676446</v>
      </c>
      <c r="E12947">
        <v>49494.011807082999</v>
      </c>
    </row>
    <row r="12948" spans="1:5" x14ac:dyDescent="0.35">
      <c r="A12948">
        <v>2023</v>
      </c>
      <c r="B12948">
        <v>18167</v>
      </c>
      <c r="C12948" t="s">
        <v>12955</v>
      </c>
      <c r="D12948">
        <v>9.0604107810204493</v>
      </c>
      <c r="E12948">
        <v>8607.6858018456896</v>
      </c>
    </row>
    <row r="12949" spans="1:5" x14ac:dyDescent="0.35">
      <c r="A12949">
        <v>2023</v>
      </c>
      <c r="B12949">
        <v>18173</v>
      </c>
      <c r="C12949" t="s">
        <v>12956</v>
      </c>
      <c r="D12949">
        <v>7.6375894347284801</v>
      </c>
      <c r="E12949">
        <v>2074.7364960147302</v>
      </c>
    </row>
    <row r="12950" spans="1:5" x14ac:dyDescent="0.35">
      <c r="A12950">
        <v>2023</v>
      </c>
      <c r="B12950">
        <v>19013</v>
      </c>
      <c r="C12950" t="s">
        <v>12957</v>
      </c>
      <c r="D12950">
        <v>9.6710866864577092</v>
      </c>
      <c r="E12950">
        <v>15852.5664361202</v>
      </c>
    </row>
    <row r="12951" spans="1:5" x14ac:dyDescent="0.35">
      <c r="A12951">
        <v>2023</v>
      </c>
      <c r="B12951">
        <v>19049</v>
      </c>
      <c r="C12951" t="s">
        <v>12958</v>
      </c>
      <c r="D12951">
        <v>9.50831383247532</v>
      </c>
      <c r="E12951">
        <v>13471.2603535256</v>
      </c>
    </row>
    <row r="12952" spans="1:5" x14ac:dyDescent="0.35">
      <c r="A12952">
        <v>2023</v>
      </c>
      <c r="B12952">
        <v>19061</v>
      </c>
      <c r="C12952" t="s">
        <v>12959</v>
      </c>
      <c r="D12952">
        <v>10.102676700783499</v>
      </c>
      <c r="E12952">
        <v>24408.2556601779</v>
      </c>
    </row>
    <row r="12953" spans="1:5" x14ac:dyDescent="0.35">
      <c r="A12953">
        <v>2023</v>
      </c>
      <c r="B12953">
        <v>19103</v>
      </c>
      <c r="C12953" t="s">
        <v>12960</v>
      </c>
      <c r="D12953">
        <v>10.5664412542853</v>
      </c>
      <c r="E12953">
        <v>38810.311642538698</v>
      </c>
    </row>
    <row r="12954" spans="1:5" x14ac:dyDescent="0.35">
      <c r="A12954">
        <v>2023</v>
      </c>
      <c r="B12954">
        <v>19113</v>
      </c>
      <c r="C12954" t="s">
        <v>12961</v>
      </c>
      <c r="D12954">
        <v>9.4974027111514907</v>
      </c>
      <c r="E12954">
        <v>13325.0727829138</v>
      </c>
    </row>
    <row r="12955" spans="1:5" x14ac:dyDescent="0.35">
      <c r="A12955">
        <v>2023</v>
      </c>
      <c r="B12955">
        <v>19153</v>
      </c>
      <c r="C12955" t="s">
        <v>12962</v>
      </c>
      <c r="D12955">
        <v>12.0836680655749</v>
      </c>
      <c r="E12955">
        <v>176958.06552964999</v>
      </c>
    </row>
    <row r="12956" spans="1:5" x14ac:dyDescent="0.35">
      <c r="A12956">
        <v>2023</v>
      </c>
      <c r="B12956">
        <v>19155</v>
      </c>
      <c r="C12956" t="s">
        <v>12963</v>
      </c>
      <c r="D12956">
        <v>9.1159068282811404</v>
      </c>
      <c r="E12956">
        <v>9098.8820042456591</v>
      </c>
    </row>
    <row r="12957" spans="1:5" x14ac:dyDescent="0.35">
      <c r="A12957">
        <v>2023</v>
      </c>
      <c r="B12957">
        <v>19163</v>
      </c>
      <c r="C12957" t="s">
        <v>12964</v>
      </c>
      <c r="D12957">
        <v>10.393004385705201</v>
      </c>
      <c r="E12957">
        <v>32630.554588037801</v>
      </c>
    </row>
    <row r="12958" spans="1:5" x14ac:dyDescent="0.35">
      <c r="A12958">
        <v>2023</v>
      </c>
      <c r="B12958">
        <v>19169</v>
      </c>
      <c r="C12958" t="s">
        <v>12965</v>
      </c>
      <c r="D12958">
        <v>10.432060805229099</v>
      </c>
      <c r="E12958">
        <v>33930.201797607398</v>
      </c>
    </row>
    <row r="12959" spans="1:5" x14ac:dyDescent="0.35">
      <c r="A12959">
        <v>2023</v>
      </c>
      <c r="B12959">
        <v>19181</v>
      </c>
      <c r="C12959" t="s">
        <v>12966</v>
      </c>
      <c r="D12959">
        <v>8.6527300868578294</v>
      </c>
      <c r="E12959">
        <v>5725.7572296165199</v>
      </c>
    </row>
    <row r="12960" spans="1:5" x14ac:dyDescent="0.35">
      <c r="A12960">
        <v>2023</v>
      </c>
      <c r="B12960">
        <v>19193</v>
      </c>
      <c r="C12960" t="s">
        <v>12967</v>
      </c>
      <c r="D12960">
        <v>9.5237722022951807</v>
      </c>
      <c r="E12960">
        <v>13681.121958108801</v>
      </c>
    </row>
    <row r="12961" spans="1:5" x14ac:dyDescent="0.35">
      <c r="A12961">
        <v>2023</v>
      </c>
      <c r="B12961">
        <v>20015</v>
      </c>
      <c r="C12961" t="s">
        <v>12968</v>
      </c>
      <c r="D12961">
        <v>8.2734381077337993</v>
      </c>
      <c r="E12961">
        <v>3918.3977333469002</v>
      </c>
    </row>
    <row r="12962" spans="1:5" x14ac:dyDescent="0.35">
      <c r="A12962">
        <v>2023</v>
      </c>
      <c r="B12962">
        <v>20045</v>
      </c>
      <c r="C12962" t="s">
        <v>12969</v>
      </c>
      <c r="D12962">
        <v>9.6407937962606898</v>
      </c>
      <c r="E12962">
        <v>15379.547114900301</v>
      </c>
    </row>
    <row r="12963" spans="1:5" x14ac:dyDescent="0.35">
      <c r="A12963">
        <v>2023</v>
      </c>
      <c r="B12963">
        <v>20079</v>
      </c>
      <c r="C12963" t="s">
        <v>12970</v>
      </c>
      <c r="D12963">
        <v>6.9350663154447902</v>
      </c>
      <c r="E12963">
        <v>1027.68740131153</v>
      </c>
    </row>
    <row r="12964" spans="1:5" x14ac:dyDescent="0.35">
      <c r="A12964">
        <v>2023</v>
      </c>
      <c r="B12964">
        <v>20091</v>
      </c>
      <c r="C12964" t="s">
        <v>12971</v>
      </c>
      <c r="D12964">
        <v>10.893830203033099</v>
      </c>
      <c r="E12964">
        <v>53843.135663698398</v>
      </c>
    </row>
    <row r="12965" spans="1:5" x14ac:dyDescent="0.35">
      <c r="A12965">
        <v>2023</v>
      </c>
      <c r="B12965">
        <v>20103</v>
      </c>
      <c r="C12965" t="s">
        <v>12972</v>
      </c>
      <c r="D12965">
        <v>8.1008797923571407</v>
      </c>
      <c r="E12965">
        <v>3297.3677985074401</v>
      </c>
    </row>
    <row r="12966" spans="1:5" x14ac:dyDescent="0.35">
      <c r="A12966">
        <v>2023</v>
      </c>
      <c r="B12966">
        <v>20161</v>
      </c>
      <c r="C12966" t="s">
        <v>12973</v>
      </c>
      <c r="D12966">
        <v>8.33389641103056</v>
      </c>
      <c r="E12966">
        <v>4162.6052157677595</v>
      </c>
    </row>
    <row r="12967" spans="1:5" x14ac:dyDescent="0.35">
      <c r="A12967">
        <v>2023</v>
      </c>
      <c r="B12967">
        <v>20173</v>
      </c>
      <c r="C12967" t="s">
        <v>12974</v>
      </c>
      <c r="D12967">
        <v>11.1311098063735</v>
      </c>
      <c r="E12967">
        <v>68262.087689811902</v>
      </c>
    </row>
    <row r="12968" spans="1:5" x14ac:dyDescent="0.35">
      <c r="A12968">
        <v>2023</v>
      </c>
      <c r="B12968">
        <v>20177</v>
      </c>
      <c r="C12968" t="s">
        <v>12975</v>
      </c>
      <c r="D12968">
        <v>10.079715412601001</v>
      </c>
      <c r="E12968">
        <v>23854.195972443598</v>
      </c>
    </row>
    <row r="12969" spans="1:5" x14ac:dyDescent="0.35">
      <c r="A12969">
        <v>2023</v>
      </c>
      <c r="B12969">
        <v>20209</v>
      </c>
      <c r="C12969" t="s">
        <v>12976</v>
      </c>
      <c r="D12969">
        <v>10.90338399556</v>
      </c>
      <c r="E12969">
        <v>54360.006919752501</v>
      </c>
    </row>
    <row r="12970" spans="1:5" x14ac:dyDescent="0.35">
      <c r="A12970">
        <v>2023</v>
      </c>
      <c r="B12970">
        <v>21015</v>
      </c>
      <c r="C12970" t="s">
        <v>12977</v>
      </c>
      <c r="D12970">
        <v>9.8601930583805792</v>
      </c>
      <c r="E12970">
        <v>19152.5866459069</v>
      </c>
    </row>
    <row r="12971" spans="1:5" x14ac:dyDescent="0.35">
      <c r="A12971">
        <v>2023</v>
      </c>
      <c r="B12971">
        <v>21017</v>
      </c>
      <c r="C12971" t="s">
        <v>12978</v>
      </c>
      <c r="D12971">
        <v>7.6593580504501304</v>
      </c>
      <c r="E12971">
        <v>2120.3958044460101</v>
      </c>
    </row>
    <row r="12972" spans="1:5" x14ac:dyDescent="0.35">
      <c r="A12972">
        <v>2023</v>
      </c>
      <c r="B12972">
        <v>21019</v>
      </c>
      <c r="C12972" t="s">
        <v>12979</v>
      </c>
      <c r="D12972">
        <v>7.7254852591882202</v>
      </c>
      <c r="E12972">
        <v>2265.3516034664699</v>
      </c>
    </row>
    <row r="12973" spans="1:5" x14ac:dyDescent="0.35">
      <c r="A12973">
        <v>2023</v>
      </c>
      <c r="B12973">
        <v>21029</v>
      </c>
      <c r="C12973" t="s">
        <v>12980</v>
      </c>
      <c r="D12973">
        <v>7.9453958700852603</v>
      </c>
      <c r="E12973">
        <v>2822.54960322428</v>
      </c>
    </row>
    <row r="12974" spans="1:5" x14ac:dyDescent="0.35">
      <c r="A12974">
        <v>2023</v>
      </c>
      <c r="B12974">
        <v>21037</v>
      </c>
      <c r="C12974" t="s">
        <v>12981</v>
      </c>
      <c r="D12974">
        <v>9.5281848879754492</v>
      </c>
      <c r="E12974">
        <v>13741.6258432006</v>
      </c>
    </row>
    <row r="12975" spans="1:5" x14ac:dyDescent="0.35">
      <c r="A12975">
        <v>2023</v>
      </c>
      <c r="B12975">
        <v>21047</v>
      </c>
      <c r="C12975" t="s">
        <v>12982</v>
      </c>
      <c r="D12975">
        <v>7.7975940922739797</v>
      </c>
      <c r="E12975">
        <v>2434.7371723894798</v>
      </c>
    </row>
    <row r="12976" spans="1:5" x14ac:dyDescent="0.35">
      <c r="A12976">
        <v>2023</v>
      </c>
      <c r="B12976">
        <v>21049</v>
      </c>
      <c r="C12976" t="s">
        <v>12983</v>
      </c>
      <c r="D12976">
        <v>8.0631295223484702</v>
      </c>
      <c r="E12976">
        <v>3175.2114970377702</v>
      </c>
    </row>
    <row r="12977" spans="1:5" x14ac:dyDescent="0.35">
      <c r="A12977">
        <v>2023</v>
      </c>
      <c r="B12977">
        <v>21059</v>
      </c>
      <c r="C12977" t="s">
        <v>12984</v>
      </c>
      <c r="D12977">
        <v>8.7186011690548</v>
      </c>
      <c r="E12977">
        <v>6115.6183857738597</v>
      </c>
    </row>
    <row r="12978" spans="1:5" x14ac:dyDescent="0.35">
      <c r="A12978">
        <v>2023</v>
      </c>
      <c r="B12978">
        <v>21067</v>
      </c>
      <c r="C12978" t="s">
        <v>12985</v>
      </c>
      <c r="D12978">
        <v>11.473482659632801</v>
      </c>
      <c r="E12978">
        <v>96132.493507356805</v>
      </c>
    </row>
    <row r="12979" spans="1:5" x14ac:dyDescent="0.35">
      <c r="A12979">
        <v>2023</v>
      </c>
      <c r="B12979">
        <v>21089</v>
      </c>
      <c r="C12979" t="s">
        <v>12986</v>
      </c>
      <c r="D12979">
        <v>7.2970100289436699</v>
      </c>
      <c r="E12979">
        <v>1475.88048394313</v>
      </c>
    </row>
    <row r="12980" spans="1:5" x14ac:dyDescent="0.35">
      <c r="A12980">
        <v>2023</v>
      </c>
      <c r="B12980">
        <v>21093</v>
      </c>
      <c r="C12980" t="s">
        <v>12987</v>
      </c>
      <c r="D12980">
        <v>8.4748210111080091</v>
      </c>
      <c r="E12980">
        <v>4792.5648726210702</v>
      </c>
    </row>
    <row r="12981" spans="1:5" x14ac:dyDescent="0.35">
      <c r="A12981">
        <v>2023</v>
      </c>
      <c r="B12981">
        <v>21101</v>
      </c>
      <c r="C12981" t="s">
        <v>12988</v>
      </c>
      <c r="D12981">
        <v>7.6611979553428302</v>
      </c>
      <c r="E12981">
        <v>2124.3007222982201</v>
      </c>
    </row>
    <row r="12982" spans="1:5" x14ac:dyDescent="0.35">
      <c r="A12982">
        <v>2023</v>
      </c>
      <c r="B12982">
        <v>21111</v>
      </c>
      <c r="C12982" t="s">
        <v>12989</v>
      </c>
      <c r="D12982">
        <v>12.9742418294234</v>
      </c>
      <c r="E12982">
        <v>431163.14727589599</v>
      </c>
    </row>
    <row r="12983" spans="1:5" x14ac:dyDescent="0.35">
      <c r="A12983">
        <v>2023</v>
      </c>
      <c r="B12983">
        <v>21113</v>
      </c>
      <c r="C12983" t="s">
        <v>12990</v>
      </c>
      <c r="D12983">
        <v>7.6406233891779003</v>
      </c>
      <c r="E12983">
        <v>2081.04071055226</v>
      </c>
    </row>
    <row r="12984" spans="1:5" x14ac:dyDescent="0.35">
      <c r="A12984">
        <v>2023</v>
      </c>
      <c r="B12984">
        <v>21117</v>
      </c>
      <c r="C12984" t="s">
        <v>12991</v>
      </c>
      <c r="D12984">
        <v>10.993419645118699</v>
      </c>
      <c r="E12984">
        <v>59481.442082995301</v>
      </c>
    </row>
    <row r="12985" spans="1:5" x14ac:dyDescent="0.35">
      <c r="A12985">
        <v>2023</v>
      </c>
      <c r="B12985">
        <v>21185</v>
      </c>
      <c r="C12985" t="s">
        <v>12992</v>
      </c>
      <c r="D12985">
        <v>8.1740698740770892</v>
      </c>
      <c r="E12985">
        <v>3547.7535312988698</v>
      </c>
    </row>
    <row r="12986" spans="1:5" x14ac:dyDescent="0.35">
      <c r="A12986">
        <v>2023</v>
      </c>
      <c r="B12986">
        <v>21209</v>
      </c>
      <c r="C12986" t="s">
        <v>12993</v>
      </c>
      <c r="D12986">
        <v>9.1963032263117999</v>
      </c>
      <c r="E12986">
        <v>9860.6091569473392</v>
      </c>
    </row>
    <row r="12987" spans="1:5" x14ac:dyDescent="0.35">
      <c r="A12987">
        <v>2023</v>
      </c>
      <c r="B12987">
        <v>21211</v>
      </c>
      <c r="C12987" t="s">
        <v>12994</v>
      </c>
      <c r="D12987">
        <v>7.3195699990716401</v>
      </c>
      <c r="E12987">
        <v>1509.5547202532</v>
      </c>
    </row>
    <row r="12988" spans="1:5" x14ac:dyDescent="0.35">
      <c r="A12988">
        <v>2023</v>
      </c>
      <c r="B12988">
        <v>21227</v>
      </c>
      <c r="C12988" t="s">
        <v>12995</v>
      </c>
      <c r="D12988">
        <v>8.4371697345987702</v>
      </c>
      <c r="E12988">
        <v>4615.4734663447798</v>
      </c>
    </row>
    <row r="12989" spans="1:5" x14ac:dyDescent="0.35">
      <c r="A12989">
        <v>2023</v>
      </c>
      <c r="B12989">
        <v>21239</v>
      </c>
      <c r="C12989" t="s">
        <v>12996</v>
      </c>
      <c r="D12989">
        <v>7.5553632067898899</v>
      </c>
      <c r="E12989">
        <v>1910.9641930677799</v>
      </c>
    </row>
    <row r="12990" spans="1:5" x14ac:dyDescent="0.35">
      <c r="A12990">
        <v>2023</v>
      </c>
      <c r="B12990">
        <v>22005</v>
      </c>
      <c r="C12990" t="s">
        <v>12997</v>
      </c>
      <c r="D12990">
        <v>7.8516632880001698</v>
      </c>
      <c r="E12990">
        <v>2570.00542299074</v>
      </c>
    </row>
    <row r="12991" spans="1:5" x14ac:dyDescent="0.35">
      <c r="A12991">
        <v>2023</v>
      </c>
      <c r="B12991">
        <v>22017</v>
      </c>
      <c r="C12991" t="s">
        <v>12998</v>
      </c>
      <c r="D12991">
        <v>10.770769282918501</v>
      </c>
      <c r="E12991">
        <v>47608.627934325203</v>
      </c>
    </row>
    <row r="12992" spans="1:5" x14ac:dyDescent="0.35">
      <c r="A12992">
        <v>2023</v>
      </c>
      <c r="B12992">
        <v>22019</v>
      </c>
      <c r="C12992" t="s">
        <v>12999</v>
      </c>
      <c r="D12992">
        <v>9.3182491782313104</v>
      </c>
      <c r="E12992">
        <v>11139.461558328299</v>
      </c>
    </row>
    <row r="12993" spans="1:5" x14ac:dyDescent="0.35">
      <c r="A12993">
        <v>2023</v>
      </c>
      <c r="B12993">
        <v>22033</v>
      </c>
      <c r="C12993" t="s">
        <v>13000</v>
      </c>
      <c r="D12993">
        <v>11.957202592052599</v>
      </c>
      <c r="E12993">
        <v>155936.25673470701</v>
      </c>
    </row>
    <row r="12994" spans="1:5" x14ac:dyDescent="0.35">
      <c r="A12994">
        <v>2023</v>
      </c>
      <c r="B12994">
        <v>22051</v>
      </c>
      <c r="C12994" t="s">
        <v>13001</v>
      </c>
      <c r="D12994">
        <v>10.533280396817901</v>
      </c>
      <c r="E12994">
        <v>37544.4332356171</v>
      </c>
    </row>
    <row r="12995" spans="1:5" x14ac:dyDescent="0.35">
      <c r="A12995">
        <v>2023</v>
      </c>
      <c r="B12995">
        <v>22055</v>
      </c>
      <c r="C12995" t="s">
        <v>13002</v>
      </c>
      <c r="D12995">
        <v>9.4328105057706093</v>
      </c>
      <c r="E12995">
        <v>12491.585114686401</v>
      </c>
    </row>
    <row r="12996" spans="1:5" x14ac:dyDescent="0.35">
      <c r="A12996">
        <v>2023</v>
      </c>
      <c r="B12996">
        <v>22057</v>
      </c>
      <c r="C12996" t="s">
        <v>13003</v>
      </c>
      <c r="D12996">
        <v>8.5723593032029104</v>
      </c>
      <c r="E12996">
        <v>5283.5806655106499</v>
      </c>
    </row>
    <row r="12997" spans="1:5" x14ac:dyDescent="0.35">
      <c r="A12997">
        <v>2023</v>
      </c>
      <c r="B12997">
        <v>22063</v>
      </c>
      <c r="C12997" t="s">
        <v>13004</v>
      </c>
      <c r="D12997">
        <v>8.2738997862533399</v>
      </c>
      <c r="E12997">
        <v>3920.2071910731402</v>
      </c>
    </row>
    <row r="12998" spans="1:5" x14ac:dyDescent="0.35">
      <c r="A12998">
        <v>2023</v>
      </c>
      <c r="B12998">
        <v>22071</v>
      </c>
      <c r="C12998" t="s">
        <v>13005</v>
      </c>
      <c r="D12998">
        <v>12.2815448495849</v>
      </c>
      <c r="E12998">
        <v>215678.650468337</v>
      </c>
    </row>
    <row r="12999" spans="1:5" x14ac:dyDescent="0.35">
      <c r="A12999">
        <v>2023</v>
      </c>
      <c r="B12999">
        <v>22073</v>
      </c>
      <c r="C12999" t="s">
        <v>13006</v>
      </c>
      <c r="D12999">
        <v>10.2542783511874</v>
      </c>
      <c r="E12999">
        <v>28403.803782589999</v>
      </c>
    </row>
    <row r="13000" spans="1:5" x14ac:dyDescent="0.35">
      <c r="A13000">
        <v>2023</v>
      </c>
      <c r="B13000">
        <v>22075</v>
      </c>
      <c r="C13000" t="s">
        <v>13007</v>
      </c>
      <c r="D13000">
        <v>7.6915849783605301</v>
      </c>
      <c r="E13000">
        <v>2189.8426663063101</v>
      </c>
    </row>
    <row r="13001" spans="1:5" x14ac:dyDescent="0.35">
      <c r="A13001">
        <v>2023</v>
      </c>
      <c r="B13001">
        <v>22079</v>
      </c>
      <c r="C13001" t="s">
        <v>13008</v>
      </c>
      <c r="D13001">
        <v>10.0466209126484</v>
      </c>
      <c r="E13001">
        <v>23077.673469237099</v>
      </c>
    </row>
    <row r="13002" spans="1:5" x14ac:dyDescent="0.35">
      <c r="A13002">
        <v>2023</v>
      </c>
      <c r="B13002">
        <v>22087</v>
      </c>
      <c r="C13002" t="s">
        <v>13009</v>
      </c>
      <c r="D13002">
        <v>8.2367049783581194</v>
      </c>
      <c r="E13002">
        <v>3777.0742401032799</v>
      </c>
    </row>
    <row r="13003" spans="1:5" x14ac:dyDescent="0.35">
      <c r="A13003">
        <v>2023</v>
      </c>
      <c r="B13003">
        <v>22089</v>
      </c>
      <c r="C13003" t="s">
        <v>13010</v>
      </c>
      <c r="D13003">
        <v>7.8939749151990801</v>
      </c>
      <c r="E13003">
        <v>2681.07983322671</v>
      </c>
    </row>
    <row r="13004" spans="1:5" x14ac:dyDescent="0.35">
      <c r="A13004">
        <v>2023</v>
      </c>
      <c r="B13004">
        <v>22093</v>
      </c>
      <c r="C13004" t="s">
        <v>13011</v>
      </c>
      <c r="D13004">
        <v>7.3930881619588797</v>
      </c>
      <c r="E13004">
        <v>1624.7157590541999</v>
      </c>
    </row>
    <row r="13005" spans="1:5" x14ac:dyDescent="0.35">
      <c r="A13005">
        <v>2023</v>
      </c>
      <c r="B13005">
        <v>22095</v>
      </c>
      <c r="C13005" t="s">
        <v>13012</v>
      </c>
      <c r="D13005">
        <v>7.8690502003712801</v>
      </c>
      <c r="E13005">
        <v>2615.08060566823</v>
      </c>
    </row>
    <row r="13006" spans="1:5" x14ac:dyDescent="0.35">
      <c r="A13006">
        <v>2023</v>
      </c>
      <c r="B13006">
        <v>22099</v>
      </c>
      <c r="C13006" t="s">
        <v>13013</v>
      </c>
      <c r="D13006">
        <v>7.2166086973587404</v>
      </c>
      <c r="E13006">
        <v>1361.8627318220199</v>
      </c>
    </row>
    <row r="13007" spans="1:5" x14ac:dyDescent="0.35">
      <c r="A13007">
        <v>2023</v>
      </c>
      <c r="B13007">
        <v>22105</v>
      </c>
      <c r="C13007" t="s">
        <v>13014</v>
      </c>
      <c r="D13007">
        <v>8.7041816686582898</v>
      </c>
      <c r="E13007">
        <v>6028.0669648929197</v>
      </c>
    </row>
    <row r="13008" spans="1:5" x14ac:dyDescent="0.35">
      <c r="A13008">
        <v>2023</v>
      </c>
      <c r="B13008">
        <v>22121</v>
      </c>
      <c r="C13008" t="s">
        <v>13015</v>
      </c>
      <c r="D13008">
        <v>7.3076492182846904</v>
      </c>
      <c r="E13008">
        <v>1491.66648206374</v>
      </c>
    </row>
    <row r="13009" spans="1:5" x14ac:dyDescent="0.35">
      <c r="A13009">
        <v>2023</v>
      </c>
      <c r="B13009">
        <v>23001</v>
      </c>
      <c r="C13009" t="s">
        <v>13016</v>
      </c>
      <c r="D13009">
        <v>8.5310193604613094</v>
      </c>
      <c r="E13009">
        <v>5069.6109627785299</v>
      </c>
    </row>
    <row r="13010" spans="1:5" x14ac:dyDescent="0.35">
      <c r="A13010">
        <v>2023</v>
      </c>
      <c r="B13010">
        <v>23005</v>
      </c>
      <c r="C13010" t="s">
        <v>13017</v>
      </c>
      <c r="D13010">
        <v>10.926553711017201</v>
      </c>
      <c r="E13010">
        <v>55634.217355991001</v>
      </c>
    </row>
    <row r="13011" spans="1:5" x14ac:dyDescent="0.35">
      <c r="A13011">
        <v>2023</v>
      </c>
      <c r="B13011">
        <v>24001</v>
      </c>
      <c r="C13011" t="s">
        <v>13018</v>
      </c>
      <c r="D13011">
        <v>8.7444628325685692</v>
      </c>
      <c r="E13011">
        <v>6275.8413366650002</v>
      </c>
    </row>
    <row r="13012" spans="1:5" x14ac:dyDescent="0.35">
      <c r="A13012">
        <v>2023</v>
      </c>
      <c r="B13012">
        <v>24003</v>
      </c>
      <c r="C13012" t="s">
        <v>13019</v>
      </c>
      <c r="D13012">
        <v>12.5274123099538</v>
      </c>
      <c r="E13012">
        <v>275794.777945348</v>
      </c>
    </row>
    <row r="13013" spans="1:5" x14ac:dyDescent="0.35">
      <c r="A13013">
        <v>2023</v>
      </c>
      <c r="B13013">
        <v>24005</v>
      </c>
      <c r="C13013" t="s">
        <v>13020</v>
      </c>
      <c r="D13013">
        <v>13.271322285067701</v>
      </c>
      <c r="E13013">
        <v>580312.64771192602</v>
      </c>
    </row>
    <row r="13014" spans="1:5" x14ac:dyDescent="0.35">
      <c r="A13014">
        <v>2023</v>
      </c>
      <c r="B13014">
        <v>24013</v>
      </c>
      <c r="C13014" t="s">
        <v>13021</v>
      </c>
      <c r="D13014">
        <v>10.280806835111401</v>
      </c>
      <c r="E13014">
        <v>29167.397342637199</v>
      </c>
    </row>
    <row r="13015" spans="1:5" x14ac:dyDescent="0.35">
      <c r="A13015">
        <v>2023</v>
      </c>
      <c r="B13015">
        <v>24015</v>
      </c>
      <c r="C13015" t="s">
        <v>13022</v>
      </c>
      <c r="D13015">
        <v>9.3474926154567903</v>
      </c>
      <c r="E13015">
        <v>11470.0275892069</v>
      </c>
    </row>
    <row r="13016" spans="1:5" x14ac:dyDescent="0.35">
      <c r="A13016">
        <v>2023</v>
      </c>
      <c r="B13016">
        <v>24017</v>
      </c>
      <c r="C13016" t="s">
        <v>13023</v>
      </c>
      <c r="D13016">
        <v>11.880471370854201</v>
      </c>
      <c r="E13016">
        <v>144418.60936470999</v>
      </c>
    </row>
    <row r="13017" spans="1:5" x14ac:dyDescent="0.35">
      <c r="A13017">
        <v>2023</v>
      </c>
      <c r="B13017">
        <v>24021</v>
      </c>
      <c r="C13017" t="s">
        <v>13024</v>
      </c>
      <c r="D13017">
        <v>11.394637278466</v>
      </c>
      <c r="E13017">
        <v>88843.997930613201</v>
      </c>
    </row>
    <row r="13018" spans="1:5" x14ac:dyDescent="0.35">
      <c r="A13018">
        <v>2023</v>
      </c>
      <c r="B13018">
        <v>24025</v>
      </c>
      <c r="C13018" t="s">
        <v>13025</v>
      </c>
      <c r="D13018">
        <v>10.933259187497301</v>
      </c>
      <c r="E13018">
        <v>56008.524844483502</v>
      </c>
    </row>
    <row r="13019" spans="1:5" x14ac:dyDescent="0.35">
      <c r="A13019">
        <v>2023</v>
      </c>
      <c r="B13019">
        <v>24027</v>
      </c>
      <c r="C13019" t="s">
        <v>13026</v>
      </c>
      <c r="D13019">
        <v>12.210596758683099</v>
      </c>
      <c r="E13019">
        <v>200906.87248064601</v>
      </c>
    </row>
    <row r="13020" spans="1:5" x14ac:dyDescent="0.35">
      <c r="A13020">
        <v>2023</v>
      </c>
      <c r="B13020">
        <v>24031</v>
      </c>
      <c r="C13020" t="s">
        <v>13027</v>
      </c>
      <c r="D13020">
        <v>14.5369354773735</v>
      </c>
      <c r="E13020">
        <v>2057362.6990475201</v>
      </c>
    </row>
    <row r="13021" spans="1:5" x14ac:dyDescent="0.35">
      <c r="A13021">
        <v>2023</v>
      </c>
      <c r="B13021">
        <v>24033</v>
      </c>
      <c r="C13021" t="s">
        <v>13028</v>
      </c>
      <c r="D13021">
        <v>14.621265133485799</v>
      </c>
      <c r="E13021">
        <v>2238384.8921771902</v>
      </c>
    </row>
    <row r="13022" spans="1:5" x14ac:dyDescent="0.35">
      <c r="A13022">
        <v>2023</v>
      </c>
      <c r="B13022">
        <v>24039</v>
      </c>
      <c r="C13022" t="s">
        <v>13029</v>
      </c>
      <c r="D13022">
        <v>8.5196761857715604</v>
      </c>
      <c r="E13022">
        <v>5012.43039769388</v>
      </c>
    </row>
    <row r="13023" spans="1:5" x14ac:dyDescent="0.35">
      <c r="A13023">
        <v>2023</v>
      </c>
      <c r="B13023">
        <v>24043</v>
      </c>
      <c r="C13023" t="s">
        <v>13030</v>
      </c>
      <c r="D13023">
        <v>10.350713251998201</v>
      </c>
      <c r="E13023">
        <v>31279.344920421201</v>
      </c>
    </row>
    <row r="13024" spans="1:5" x14ac:dyDescent="0.35">
      <c r="A13024">
        <v>2023</v>
      </c>
      <c r="B13024">
        <v>24045</v>
      </c>
      <c r="C13024" t="s">
        <v>13031</v>
      </c>
      <c r="D13024">
        <v>9.8017683927679098</v>
      </c>
      <c r="E13024">
        <v>18065.663886246701</v>
      </c>
    </row>
    <row r="13025" spans="1:5" x14ac:dyDescent="0.35">
      <c r="A13025">
        <v>2023</v>
      </c>
      <c r="B13025">
        <v>24510</v>
      </c>
      <c r="C13025" t="s">
        <v>13032</v>
      </c>
      <c r="D13025">
        <v>14.4576015672091</v>
      </c>
      <c r="E13025">
        <v>1900450.5872577699</v>
      </c>
    </row>
    <row r="13026" spans="1:5" x14ac:dyDescent="0.35">
      <c r="A13026">
        <v>2023</v>
      </c>
      <c r="B13026">
        <v>25005</v>
      </c>
      <c r="C13026" t="s">
        <v>13033</v>
      </c>
      <c r="D13026">
        <v>11.975011578499201</v>
      </c>
      <c r="E13026">
        <v>158738.19924052499</v>
      </c>
    </row>
    <row r="13027" spans="1:5" x14ac:dyDescent="0.35">
      <c r="A13027">
        <v>2023</v>
      </c>
      <c r="B13027">
        <v>25009</v>
      </c>
      <c r="C13027" t="s">
        <v>13034</v>
      </c>
      <c r="D13027">
        <v>12.579563640483499</v>
      </c>
      <c r="E13027">
        <v>290559.49619509</v>
      </c>
    </row>
    <row r="13028" spans="1:5" x14ac:dyDescent="0.35">
      <c r="A13028">
        <v>2023</v>
      </c>
      <c r="B13028">
        <v>25013</v>
      </c>
      <c r="C13028" t="s">
        <v>13035</v>
      </c>
      <c r="D13028">
        <v>11.9705666872017</v>
      </c>
      <c r="E13028">
        <v>158034.190979334</v>
      </c>
    </row>
    <row r="13029" spans="1:5" x14ac:dyDescent="0.35">
      <c r="A13029">
        <v>2023</v>
      </c>
      <c r="B13029">
        <v>25015</v>
      </c>
      <c r="C13029" t="s">
        <v>13036</v>
      </c>
      <c r="D13029">
        <v>10.9885420957277</v>
      </c>
      <c r="E13029">
        <v>59192.024808692302</v>
      </c>
    </row>
    <row r="13030" spans="1:5" x14ac:dyDescent="0.35">
      <c r="A13030">
        <v>2023</v>
      </c>
      <c r="B13030">
        <v>25017</v>
      </c>
      <c r="C13030" t="s">
        <v>13037</v>
      </c>
      <c r="D13030">
        <v>14.3008140439504</v>
      </c>
      <c r="E13030">
        <v>1624667.9980023201</v>
      </c>
    </row>
    <row r="13031" spans="1:5" x14ac:dyDescent="0.35">
      <c r="A13031">
        <v>2023</v>
      </c>
      <c r="B13031">
        <v>25021</v>
      </c>
      <c r="C13031" t="s">
        <v>13038</v>
      </c>
      <c r="D13031">
        <v>13.450821117546599</v>
      </c>
      <c r="E13031">
        <v>694412.273780077</v>
      </c>
    </row>
    <row r="13032" spans="1:5" x14ac:dyDescent="0.35">
      <c r="A13032">
        <v>2023</v>
      </c>
      <c r="B13032">
        <v>25023</v>
      </c>
      <c r="C13032" t="s">
        <v>13039</v>
      </c>
      <c r="D13032">
        <v>12.3876578764015</v>
      </c>
      <c r="E13032">
        <v>239823.346823717</v>
      </c>
    </row>
    <row r="13033" spans="1:5" x14ac:dyDescent="0.35">
      <c r="A13033">
        <v>2023</v>
      </c>
      <c r="B13033">
        <v>25025</v>
      </c>
      <c r="C13033" t="s">
        <v>13040</v>
      </c>
      <c r="D13033">
        <v>15.386845157556801</v>
      </c>
      <c r="E13033">
        <v>4813067.4270962803</v>
      </c>
    </row>
    <row r="13034" spans="1:5" x14ac:dyDescent="0.35">
      <c r="A13034">
        <v>2023</v>
      </c>
      <c r="B13034">
        <v>25027</v>
      </c>
      <c r="C13034" t="s">
        <v>13041</v>
      </c>
      <c r="D13034">
        <v>12.179664434725201</v>
      </c>
      <c r="E13034">
        <v>194787.48733323099</v>
      </c>
    </row>
    <row r="13035" spans="1:5" x14ac:dyDescent="0.35">
      <c r="A13035">
        <v>2023</v>
      </c>
      <c r="B13035">
        <v>26017</v>
      </c>
      <c r="C13035" t="s">
        <v>13042</v>
      </c>
      <c r="D13035">
        <v>9.5826706524909806</v>
      </c>
      <c r="E13035">
        <v>14511.1217623102</v>
      </c>
    </row>
    <row r="13036" spans="1:5" x14ac:dyDescent="0.35">
      <c r="A13036">
        <v>2023</v>
      </c>
      <c r="B13036">
        <v>26021</v>
      </c>
      <c r="C13036" t="s">
        <v>13043</v>
      </c>
      <c r="D13036">
        <v>9.8129529179952701</v>
      </c>
      <c r="E13036">
        <v>18268.853933693801</v>
      </c>
    </row>
    <row r="13037" spans="1:5" x14ac:dyDescent="0.35">
      <c r="A13037">
        <v>2023</v>
      </c>
      <c r="B13037">
        <v>26025</v>
      </c>
      <c r="C13037" t="s">
        <v>13044</v>
      </c>
      <c r="D13037">
        <v>9.7025655867071396</v>
      </c>
      <c r="E13037">
        <v>16359.525183255</v>
      </c>
    </row>
    <row r="13038" spans="1:5" x14ac:dyDescent="0.35">
      <c r="A13038">
        <v>2023</v>
      </c>
      <c r="B13038">
        <v>26045</v>
      </c>
      <c r="C13038" t="s">
        <v>13045</v>
      </c>
      <c r="D13038">
        <v>10.2701830344103</v>
      </c>
      <c r="E13038">
        <v>28859.168904065202</v>
      </c>
    </row>
    <row r="13039" spans="1:5" x14ac:dyDescent="0.35">
      <c r="A13039">
        <v>2023</v>
      </c>
      <c r="B13039">
        <v>26049</v>
      </c>
      <c r="C13039" t="s">
        <v>13046</v>
      </c>
      <c r="D13039">
        <v>11.602728550372399</v>
      </c>
      <c r="E13039">
        <v>109395.88460283101</v>
      </c>
    </row>
    <row r="13040" spans="1:5" x14ac:dyDescent="0.35">
      <c r="A13040">
        <v>2023</v>
      </c>
      <c r="B13040">
        <v>26065</v>
      </c>
      <c r="C13040" t="s">
        <v>13047</v>
      </c>
      <c r="D13040">
        <v>11.959926189352601</v>
      </c>
      <c r="E13040">
        <v>156361.543194147</v>
      </c>
    </row>
    <row r="13041" spans="1:5" x14ac:dyDescent="0.35">
      <c r="A13041">
        <v>2023</v>
      </c>
      <c r="B13041">
        <v>26075</v>
      </c>
      <c r="C13041" t="s">
        <v>13048</v>
      </c>
      <c r="D13041">
        <v>9.4671390437311107</v>
      </c>
      <c r="E13041">
        <v>12927.8482645697</v>
      </c>
    </row>
    <row r="13042" spans="1:5" x14ac:dyDescent="0.35">
      <c r="A13042">
        <v>2023</v>
      </c>
      <c r="B13042">
        <v>26077</v>
      </c>
      <c r="C13042" t="s">
        <v>13049</v>
      </c>
      <c r="D13042">
        <v>10.9954651260541</v>
      </c>
      <c r="E13042">
        <v>59603.234758619998</v>
      </c>
    </row>
    <row r="13043" spans="1:5" x14ac:dyDescent="0.35">
      <c r="A13043">
        <v>2023</v>
      </c>
      <c r="B13043">
        <v>26081</v>
      </c>
      <c r="C13043" t="s">
        <v>13050</v>
      </c>
      <c r="D13043">
        <v>12.2849601154241</v>
      </c>
      <c r="E13043">
        <v>216416.509670987</v>
      </c>
    </row>
    <row r="13044" spans="1:5" x14ac:dyDescent="0.35">
      <c r="A13044">
        <v>2023</v>
      </c>
      <c r="B13044">
        <v>26093</v>
      </c>
      <c r="C13044" t="s">
        <v>13051</v>
      </c>
      <c r="D13044">
        <v>9.4480517376109603</v>
      </c>
      <c r="E13044">
        <v>12683.430525952601</v>
      </c>
    </row>
    <row r="13045" spans="1:5" x14ac:dyDescent="0.35">
      <c r="A13045">
        <v>2023</v>
      </c>
      <c r="B13045">
        <v>26099</v>
      </c>
      <c r="C13045" t="s">
        <v>13052</v>
      </c>
      <c r="D13045">
        <v>11.871138891972601</v>
      </c>
      <c r="E13045">
        <v>143077.09530511999</v>
      </c>
    </row>
    <row r="13046" spans="1:5" x14ac:dyDescent="0.35">
      <c r="A13046">
        <v>2023</v>
      </c>
      <c r="B13046">
        <v>26111</v>
      </c>
      <c r="C13046" t="s">
        <v>13053</v>
      </c>
      <c r="D13046">
        <v>9.0380483598613104</v>
      </c>
      <c r="E13046">
        <v>8417.3334094420097</v>
      </c>
    </row>
    <row r="13047" spans="1:5" x14ac:dyDescent="0.35">
      <c r="A13047">
        <v>2023</v>
      </c>
      <c r="B13047">
        <v>26115</v>
      </c>
      <c r="C13047" t="s">
        <v>13054</v>
      </c>
      <c r="D13047">
        <v>9.7848241544875307</v>
      </c>
      <c r="E13047">
        <v>17762.13377801</v>
      </c>
    </row>
    <row r="13048" spans="1:5" x14ac:dyDescent="0.35">
      <c r="A13048">
        <v>2023</v>
      </c>
      <c r="B13048">
        <v>26121</v>
      </c>
      <c r="C13048" t="s">
        <v>13055</v>
      </c>
      <c r="D13048">
        <v>9.7073208978070404</v>
      </c>
      <c r="E13048">
        <v>16437.505077329599</v>
      </c>
    </row>
    <row r="13049" spans="1:5" x14ac:dyDescent="0.35">
      <c r="A13049">
        <v>2023</v>
      </c>
      <c r="B13049">
        <v>26125</v>
      </c>
      <c r="C13049" t="s">
        <v>13056</v>
      </c>
      <c r="D13049">
        <v>11.9813944378092</v>
      </c>
      <c r="E13049">
        <v>159754.643292194</v>
      </c>
    </row>
    <row r="13050" spans="1:5" x14ac:dyDescent="0.35">
      <c r="A13050">
        <v>2023</v>
      </c>
      <c r="B13050">
        <v>26139</v>
      </c>
      <c r="C13050" t="s">
        <v>13057</v>
      </c>
      <c r="D13050">
        <v>10.895087275486</v>
      </c>
      <c r="E13050">
        <v>53910.862946446803</v>
      </c>
    </row>
    <row r="13051" spans="1:5" x14ac:dyDescent="0.35">
      <c r="A13051">
        <v>2023</v>
      </c>
      <c r="B13051">
        <v>26145</v>
      </c>
      <c r="C13051" t="s">
        <v>13058</v>
      </c>
      <c r="D13051">
        <v>10.249892205014801</v>
      </c>
      <c r="E13051">
        <v>28279.493368458501</v>
      </c>
    </row>
    <row r="13052" spans="1:5" x14ac:dyDescent="0.35">
      <c r="A13052">
        <v>2023</v>
      </c>
      <c r="B13052">
        <v>26147</v>
      </c>
      <c r="C13052" t="s">
        <v>13059</v>
      </c>
      <c r="D13052">
        <v>9.5876547952631395</v>
      </c>
      <c r="E13052">
        <v>14583.6278050948</v>
      </c>
    </row>
    <row r="13053" spans="1:5" x14ac:dyDescent="0.35">
      <c r="A13053">
        <v>2023</v>
      </c>
      <c r="B13053">
        <v>26161</v>
      </c>
      <c r="C13053" t="s">
        <v>13060</v>
      </c>
      <c r="D13053">
        <v>12.5250976055962</v>
      </c>
      <c r="E13053">
        <v>275157.13283571298</v>
      </c>
    </row>
    <row r="13054" spans="1:5" x14ac:dyDescent="0.35">
      <c r="A13054">
        <v>2023</v>
      </c>
      <c r="B13054">
        <v>26163</v>
      </c>
      <c r="C13054" t="s">
        <v>13061</v>
      </c>
      <c r="D13054">
        <v>13.870713400042201</v>
      </c>
      <c r="E13054">
        <v>1056754.94730628</v>
      </c>
    </row>
    <row r="13055" spans="1:5" x14ac:dyDescent="0.35">
      <c r="A13055">
        <v>2023</v>
      </c>
      <c r="B13055">
        <v>27003</v>
      </c>
      <c r="C13055" t="s">
        <v>13062</v>
      </c>
      <c r="D13055">
        <v>11.6049837656641</v>
      </c>
      <c r="E13055">
        <v>109642.874277401</v>
      </c>
    </row>
    <row r="13056" spans="1:5" x14ac:dyDescent="0.35">
      <c r="A13056">
        <v>2023</v>
      </c>
      <c r="B13056">
        <v>27009</v>
      </c>
      <c r="C13056" t="s">
        <v>13063</v>
      </c>
      <c r="D13056">
        <v>8.5055425343404405</v>
      </c>
      <c r="E13056">
        <v>4942.0847451140799</v>
      </c>
    </row>
    <row r="13057" spans="1:5" x14ac:dyDescent="0.35">
      <c r="A13057">
        <v>2023</v>
      </c>
      <c r="B13057">
        <v>27013</v>
      </c>
      <c r="C13057" t="s">
        <v>13064</v>
      </c>
      <c r="D13057">
        <v>9.5061635355477403</v>
      </c>
      <c r="E13057">
        <v>13442.3242655168</v>
      </c>
    </row>
    <row r="13058" spans="1:5" x14ac:dyDescent="0.35">
      <c r="A13058">
        <v>2023</v>
      </c>
      <c r="B13058">
        <v>27019</v>
      </c>
      <c r="C13058" t="s">
        <v>13065</v>
      </c>
      <c r="D13058">
        <v>9.6925983383166301</v>
      </c>
      <c r="E13058">
        <v>16197.2756660574</v>
      </c>
    </row>
    <row r="13059" spans="1:5" x14ac:dyDescent="0.35">
      <c r="A13059">
        <v>2023</v>
      </c>
      <c r="B13059">
        <v>27027</v>
      </c>
      <c r="C13059" t="s">
        <v>13066</v>
      </c>
      <c r="D13059">
        <v>8.2572072940088006</v>
      </c>
      <c r="E13059">
        <v>3855.3122985329901</v>
      </c>
    </row>
    <row r="13060" spans="1:5" x14ac:dyDescent="0.35">
      <c r="A13060">
        <v>2023</v>
      </c>
      <c r="B13060">
        <v>27037</v>
      </c>
      <c r="C13060" t="s">
        <v>13067</v>
      </c>
      <c r="D13060">
        <v>12.522825146798599</v>
      </c>
      <c r="E13060">
        <v>274532.559515815</v>
      </c>
    </row>
    <row r="13061" spans="1:5" x14ac:dyDescent="0.35">
      <c r="A13061">
        <v>2023</v>
      </c>
      <c r="B13061">
        <v>27053</v>
      </c>
      <c r="C13061" t="s">
        <v>13068</v>
      </c>
      <c r="D13061">
        <v>13.848717377680099</v>
      </c>
      <c r="E13061">
        <v>1033764.31997644</v>
      </c>
    </row>
    <row r="13062" spans="1:5" x14ac:dyDescent="0.35">
      <c r="A13062">
        <v>2023</v>
      </c>
      <c r="B13062">
        <v>27103</v>
      </c>
      <c r="C13062" t="s">
        <v>13069</v>
      </c>
      <c r="D13062">
        <v>8.5203559865814391</v>
      </c>
      <c r="E13062">
        <v>5015.8390103952497</v>
      </c>
    </row>
    <row r="13063" spans="1:5" x14ac:dyDescent="0.35">
      <c r="A13063">
        <v>2023</v>
      </c>
      <c r="B13063">
        <v>27109</v>
      </c>
      <c r="C13063" t="s">
        <v>13070</v>
      </c>
      <c r="D13063">
        <v>10.752562236717701</v>
      </c>
      <c r="E13063">
        <v>46749.658819787699</v>
      </c>
    </row>
    <row r="13064" spans="1:5" x14ac:dyDescent="0.35">
      <c r="A13064">
        <v>2023</v>
      </c>
      <c r="B13064">
        <v>27119</v>
      </c>
      <c r="C13064" t="s">
        <v>13071</v>
      </c>
      <c r="D13064">
        <v>7.62984702137837</v>
      </c>
      <c r="E13064">
        <v>2058.7350532956302</v>
      </c>
    </row>
    <row r="13065" spans="1:5" x14ac:dyDescent="0.35">
      <c r="A13065">
        <v>2023</v>
      </c>
      <c r="B13065">
        <v>27123</v>
      </c>
      <c r="C13065" t="s">
        <v>13072</v>
      </c>
      <c r="D13065">
        <v>13.571533989885401</v>
      </c>
      <c r="E13065">
        <v>783505.99309841695</v>
      </c>
    </row>
    <row r="13066" spans="1:5" x14ac:dyDescent="0.35">
      <c r="A13066">
        <v>2023</v>
      </c>
      <c r="B13066">
        <v>27139</v>
      </c>
      <c r="C13066" t="s">
        <v>13073</v>
      </c>
      <c r="D13066">
        <v>9.6476995161780703</v>
      </c>
      <c r="E13066">
        <v>15486.1215227023</v>
      </c>
    </row>
    <row r="13067" spans="1:5" x14ac:dyDescent="0.35">
      <c r="A13067">
        <v>2023</v>
      </c>
      <c r="B13067">
        <v>27141</v>
      </c>
      <c r="C13067" t="s">
        <v>13074</v>
      </c>
      <c r="D13067">
        <v>8.6619201651507094</v>
      </c>
      <c r="E13067">
        <v>5778.6199209247998</v>
      </c>
    </row>
    <row r="13068" spans="1:5" x14ac:dyDescent="0.35">
      <c r="A13068">
        <v>2023</v>
      </c>
      <c r="B13068">
        <v>27145</v>
      </c>
      <c r="C13068" t="s">
        <v>13075</v>
      </c>
      <c r="D13068">
        <v>10.2782509454275</v>
      </c>
      <c r="E13068">
        <v>29092.943880612202</v>
      </c>
    </row>
    <row r="13069" spans="1:5" x14ac:dyDescent="0.35">
      <c r="A13069">
        <v>2023</v>
      </c>
      <c r="B13069">
        <v>27163</v>
      </c>
      <c r="C13069" t="s">
        <v>13076</v>
      </c>
      <c r="D13069">
        <v>11.2593891831853</v>
      </c>
      <c r="E13069">
        <v>77605.158787755106</v>
      </c>
    </row>
    <row r="13070" spans="1:5" x14ac:dyDescent="0.35">
      <c r="A13070">
        <v>2023</v>
      </c>
      <c r="B13070">
        <v>27171</v>
      </c>
      <c r="C13070" t="s">
        <v>13077</v>
      </c>
      <c r="D13070">
        <v>9.2205195296218196</v>
      </c>
      <c r="E13070">
        <v>10102.311415050701</v>
      </c>
    </row>
    <row r="13071" spans="1:5" x14ac:dyDescent="0.35">
      <c r="A13071">
        <v>2023</v>
      </c>
      <c r="B13071">
        <v>28033</v>
      </c>
      <c r="C13071" t="s">
        <v>13078</v>
      </c>
      <c r="D13071">
        <v>9.0949036055338599</v>
      </c>
      <c r="E13071">
        <v>8909.7691009567407</v>
      </c>
    </row>
    <row r="13072" spans="1:5" x14ac:dyDescent="0.35">
      <c r="A13072">
        <v>2023</v>
      </c>
      <c r="B13072">
        <v>28035</v>
      </c>
      <c r="C13072" t="s">
        <v>13079</v>
      </c>
      <c r="D13072">
        <v>8.8435096665063</v>
      </c>
      <c r="E13072">
        <v>6929.26943856456</v>
      </c>
    </row>
    <row r="13073" spans="1:5" x14ac:dyDescent="0.35">
      <c r="A13073">
        <v>2023</v>
      </c>
      <c r="B13073">
        <v>28045</v>
      </c>
      <c r="C13073" t="s">
        <v>13080</v>
      </c>
      <c r="D13073">
        <v>7.1888619457251597</v>
      </c>
      <c r="E13073">
        <v>1324.5948866224201</v>
      </c>
    </row>
    <row r="13074" spans="1:5" x14ac:dyDescent="0.35">
      <c r="A13074">
        <v>2023</v>
      </c>
      <c r="B13074">
        <v>28049</v>
      </c>
      <c r="C13074" t="s">
        <v>13081</v>
      </c>
      <c r="D13074">
        <v>10.0616361856317</v>
      </c>
      <c r="E13074">
        <v>23426.805634037599</v>
      </c>
    </row>
    <row r="13075" spans="1:5" x14ac:dyDescent="0.35">
      <c r="A13075">
        <v>2023</v>
      </c>
      <c r="B13075">
        <v>28059</v>
      </c>
      <c r="C13075" t="s">
        <v>13082</v>
      </c>
      <c r="D13075">
        <v>8.4984191367434008</v>
      </c>
      <c r="E13075">
        <v>4907.0054009096702</v>
      </c>
    </row>
    <row r="13076" spans="1:5" x14ac:dyDescent="0.35">
      <c r="A13076">
        <v>2023</v>
      </c>
      <c r="B13076">
        <v>28089</v>
      </c>
      <c r="C13076" t="s">
        <v>13083</v>
      </c>
      <c r="D13076">
        <v>8.2426592439658499</v>
      </c>
      <c r="E13076">
        <v>3799.6310312692699</v>
      </c>
    </row>
    <row r="13077" spans="1:5" x14ac:dyDescent="0.35">
      <c r="A13077">
        <v>2023</v>
      </c>
      <c r="B13077">
        <v>28121</v>
      </c>
      <c r="C13077" t="s">
        <v>13084</v>
      </c>
      <c r="D13077">
        <v>8.6173929161407692</v>
      </c>
      <c r="E13077">
        <v>5526.9583503845497</v>
      </c>
    </row>
    <row r="13078" spans="1:5" x14ac:dyDescent="0.35">
      <c r="A13078">
        <v>2023</v>
      </c>
      <c r="B13078">
        <v>28163</v>
      </c>
      <c r="C13078" t="s">
        <v>13085</v>
      </c>
      <c r="D13078">
        <v>5.69076058861127</v>
      </c>
      <c r="E13078">
        <v>296.11875956668803</v>
      </c>
    </row>
    <row r="13079" spans="1:5" x14ac:dyDescent="0.35">
      <c r="A13079">
        <v>2023</v>
      </c>
      <c r="B13079">
        <v>29019</v>
      </c>
      <c r="C13079" t="s">
        <v>13086</v>
      </c>
      <c r="D13079">
        <v>10.160511823536901</v>
      </c>
      <c r="E13079">
        <v>25861.530212788701</v>
      </c>
    </row>
    <row r="13080" spans="1:5" x14ac:dyDescent="0.35">
      <c r="A13080">
        <v>2023</v>
      </c>
      <c r="B13080">
        <v>29021</v>
      </c>
      <c r="C13080" t="s">
        <v>13087</v>
      </c>
      <c r="D13080">
        <v>9.1961040903279496</v>
      </c>
      <c r="E13080">
        <v>9858.6457503404908</v>
      </c>
    </row>
    <row r="13081" spans="1:5" x14ac:dyDescent="0.35">
      <c r="A13081">
        <v>2023</v>
      </c>
      <c r="B13081">
        <v>29031</v>
      </c>
      <c r="C13081" t="s">
        <v>13088</v>
      </c>
      <c r="D13081">
        <v>7.9107853865647701</v>
      </c>
      <c r="E13081">
        <v>2726.5310064759401</v>
      </c>
    </row>
    <row r="13082" spans="1:5" x14ac:dyDescent="0.35">
      <c r="A13082">
        <v>2023</v>
      </c>
      <c r="B13082">
        <v>29037</v>
      </c>
      <c r="C13082" t="s">
        <v>13089</v>
      </c>
      <c r="D13082">
        <v>8.6906792886859403</v>
      </c>
      <c r="E13082">
        <v>5947.2207506671602</v>
      </c>
    </row>
    <row r="13083" spans="1:5" x14ac:dyDescent="0.35">
      <c r="A13083">
        <v>2023</v>
      </c>
      <c r="B13083">
        <v>29043</v>
      </c>
      <c r="C13083" t="s">
        <v>13090</v>
      </c>
      <c r="D13083">
        <v>8.2810030740424594</v>
      </c>
      <c r="E13083">
        <v>3948.1526858873599</v>
      </c>
    </row>
    <row r="13084" spans="1:5" x14ac:dyDescent="0.35">
      <c r="A13084">
        <v>2023</v>
      </c>
      <c r="B13084">
        <v>29047</v>
      </c>
      <c r="C13084" t="s">
        <v>13091</v>
      </c>
      <c r="D13084">
        <v>10.148533127002599</v>
      </c>
      <c r="E13084">
        <v>25553.590828828201</v>
      </c>
    </row>
    <row r="13085" spans="1:5" x14ac:dyDescent="0.35">
      <c r="A13085">
        <v>2023</v>
      </c>
      <c r="B13085">
        <v>29051</v>
      </c>
      <c r="C13085" t="s">
        <v>13092</v>
      </c>
      <c r="D13085">
        <v>8.9833104894233209</v>
      </c>
      <c r="E13085">
        <v>7968.96968618542</v>
      </c>
    </row>
    <row r="13086" spans="1:5" x14ac:dyDescent="0.35">
      <c r="A13086">
        <v>2023</v>
      </c>
      <c r="B13086">
        <v>29077</v>
      </c>
      <c r="C13086" t="s">
        <v>13093</v>
      </c>
      <c r="D13086">
        <v>10.6436313702183</v>
      </c>
      <c r="E13086">
        <v>41924.739375176097</v>
      </c>
    </row>
    <row r="13087" spans="1:5" x14ac:dyDescent="0.35">
      <c r="A13087">
        <v>2023</v>
      </c>
      <c r="B13087">
        <v>29095</v>
      </c>
      <c r="C13087" t="s">
        <v>13094</v>
      </c>
      <c r="D13087">
        <v>12.925362558343</v>
      </c>
      <c r="E13087">
        <v>410594.98035371501</v>
      </c>
    </row>
    <row r="13088" spans="1:5" x14ac:dyDescent="0.35">
      <c r="A13088">
        <v>2023</v>
      </c>
      <c r="B13088">
        <v>29097</v>
      </c>
      <c r="C13088" t="s">
        <v>13095</v>
      </c>
      <c r="D13088">
        <v>8.24894239992555</v>
      </c>
      <c r="E13088">
        <v>3823.5798639657701</v>
      </c>
    </row>
    <row r="13089" spans="1:5" x14ac:dyDescent="0.35">
      <c r="A13089">
        <v>2023</v>
      </c>
      <c r="B13089">
        <v>29099</v>
      </c>
      <c r="C13089" t="s">
        <v>13096</v>
      </c>
      <c r="D13089">
        <v>7.3656622231863098</v>
      </c>
      <c r="E13089">
        <v>1580.76189716064</v>
      </c>
    </row>
    <row r="13090" spans="1:5" x14ac:dyDescent="0.35">
      <c r="A13090">
        <v>2023</v>
      </c>
      <c r="B13090">
        <v>29165</v>
      </c>
      <c r="C13090" t="s">
        <v>13097</v>
      </c>
      <c r="D13090">
        <v>8.1262362317546994</v>
      </c>
      <c r="E13090">
        <v>3382.0463414831502</v>
      </c>
    </row>
    <row r="13091" spans="1:5" x14ac:dyDescent="0.35">
      <c r="A13091">
        <v>2023</v>
      </c>
      <c r="B13091">
        <v>29183</v>
      </c>
      <c r="C13091" t="s">
        <v>13098</v>
      </c>
      <c r="D13091">
        <v>10.617897645682101</v>
      </c>
      <c r="E13091">
        <v>40859.623162642398</v>
      </c>
    </row>
    <row r="13092" spans="1:5" x14ac:dyDescent="0.35">
      <c r="A13092">
        <v>2023</v>
      </c>
      <c r="B13092">
        <v>29189</v>
      </c>
      <c r="C13092" t="s">
        <v>13099</v>
      </c>
      <c r="D13092">
        <v>12.913399677341101</v>
      </c>
      <c r="E13092">
        <v>405712.34488688502</v>
      </c>
    </row>
    <row r="13093" spans="1:5" x14ac:dyDescent="0.35">
      <c r="A13093">
        <v>2023</v>
      </c>
      <c r="B13093">
        <v>29510</v>
      </c>
      <c r="C13093" t="s">
        <v>13100</v>
      </c>
      <c r="D13093">
        <v>13.1582550987075</v>
      </c>
      <c r="E13093">
        <v>518271.80241182499</v>
      </c>
    </row>
    <row r="13094" spans="1:5" x14ac:dyDescent="0.35">
      <c r="A13094">
        <v>2023</v>
      </c>
      <c r="B13094">
        <v>30013</v>
      </c>
      <c r="C13094" t="s">
        <v>13101</v>
      </c>
      <c r="D13094">
        <v>9.5620298107650594</v>
      </c>
      <c r="E13094">
        <v>14214.670026485501</v>
      </c>
    </row>
    <row r="13095" spans="1:5" x14ac:dyDescent="0.35">
      <c r="A13095">
        <v>2023</v>
      </c>
      <c r="B13095">
        <v>30111</v>
      </c>
      <c r="C13095" t="s">
        <v>13102</v>
      </c>
      <c r="D13095">
        <v>9.9737581235390493</v>
      </c>
      <c r="E13095">
        <v>21455.9682026091</v>
      </c>
    </row>
    <row r="13096" spans="1:5" x14ac:dyDescent="0.35">
      <c r="A13096">
        <v>2023</v>
      </c>
      <c r="B13096">
        <v>31043</v>
      </c>
      <c r="C13096" t="s">
        <v>13103</v>
      </c>
      <c r="D13096">
        <v>7.3221016474435299</v>
      </c>
      <c r="E13096">
        <v>1513.3812236397901</v>
      </c>
    </row>
    <row r="13097" spans="1:5" x14ac:dyDescent="0.35">
      <c r="A13097">
        <v>2023</v>
      </c>
      <c r="B13097">
        <v>31055</v>
      </c>
      <c r="C13097" t="s">
        <v>13104</v>
      </c>
      <c r="D13097">
        <v>12.074523685533199</v>
      </c>
      <c r="E13097">
        <v>175347.26981559701</v>
      </c>
    </row>
    <row r="13098" spans="1:5" x14ac:dyDescent="0.35">
      <c r="A13098">
        <v>2023</v>
      </c>
      <c r="B13098">
        <v>31079</v>
      </c>
      <c r="C13098" t="s">
        <v>13105</v>
      </c>
      <c r="D13098">
        <v>8.5383747748281102</v>
      </c>
      <c r="E13098">
        <v>5107.0375272955298</v>
      </c>
    </row>
    <row r="13099" spans="1:5" x14ac:dyDescent="0.35">
      <c r="A13099">
        <v>2023</v>
      </c>
      <c r="B13099">
        <v>31109</v>
      </c>
      <c r="C13099" t="s">
        <v>13106</v>
      </c>
      <c r="D13099">
        <v>11.3191918636807</v>
      </c>
      <c r="E13099">
        <v>82387.735490150997</v>
      </c>
    </row>
    <row r="13100" spans="1:5" x14ac:dyDescent="0.35">
      <c r="A13100">
        <v>2023</v>
      </c>
      <c r="B13100">
        <v>31153</v>
      </c>
      <c r="C13100" t="s">
        <v>13107</v>
      </c>
      <c r="D13100">
        <v>9.5902261767733101</v>
      </c>
      <c r="E13100">
        <v>14621.176130829999</v>
      </c>
    </row>
    <row r="13101" spans="1:5" x14ac:dyDescent="0.35">
      <c r="A13101">
        <v>2023</v>
      </c>
      <c r="B13101">
        <v>32003</v>
      </c>
      <c r="C13101" t="s">
        <v>13108</v>
      </c>
      <c r="D13101">
        <v>14.173761358408999</v>
      </c>
      <c r="E13101">
        <v>1430824.4268861599</v>
      </c>
    </row>
    <row r="13102" spans="1:5" x14ac:dyDescent="0.35">
      <c r="A13102">
        <v>2023</v>
      </c>
      <c r="B13102">
        <v>32031</v>
      </c>
      <c r="C13102" t="s">
        <v>13109</v>
      </c>
      <c r="D13102">
        <v>12.1551588408032</v>
      </c>
      <c r="E13102">
        <v>190072.116718423</v>
      </c>
    </row>
    <row r="13103" spans="1:5" x14ac:dyDescent="0.35">
      <c r="A13103">
        <v>2023</v>
      </c>
      <c r="B13103">
        <v>33011</v>
      </c>
      <c r="C13103" t="s">
        <v>13110</v>
      </c>
      <c r="D13103">
        <v>11.394182628313301</v>
      </c>
      <c r="E13103">
        <v>88803.614174321599</v>
      </c>
    </row>
    <row r="13104" spans="1:5" x14ac:dyDescent="0.35">
      <c r="A13104">
        <v>2023</v>
      </c>
      <c r="B13104">
        <v>33015</v>
      </c>
      <c r="C13104" t="s">
        <v>13111</v>
      </c>
      <c r="D13104">
        <v>10.837872402454501</v>
      </c>
      <c r="E13104">
        <v>50912.940420377301</v>
      </c>
    </row>
    <row r="13105" spans="1:5" x14ac:dyDescent="0.35">
      <c r="A13105">
        <v>2023</v>
      </c>
      <c r="B13105">
        <v>33017</v>
      </c>
      <c r="C13105" t="s">
        <v>13112</v>
      </c>
      <c r="D13105">
        <v>10.1943753061976</v>
      </c>
      <c r="E13105">
        <v>26752.288664015701</v>
      </c>
    </row>
    <row r="13106" spans="1:5" x14ac:dyDescent="0.35">
      <c r="A13106">
        <v>2023</v>
      </c>
      <c r="B13106">
        <v>34001</v>
      </c>
      <c r="C13106" t="s">
        <v>13113</v>
      </c>
      <c r="D13106">
        <v>12.556380460379099</v>
      </c>
      <c r="E13106">
        <v>283900.88517830003</v>
      </c>
    </row>
    <row r="13107" spans="1:5" x14ac:dyDescent="0.35">
      <c r="A13107">
        <v>2023</v>
      </c>
      <c r="B13107">
        <v>34003</v>
      </c>
      <c r="C13107" t="s">
        <v>13114</v>
      </c>
      <c r="D13107">
        <v>14.235677791603001</v>
      </c>
      <c r="E13107">
        <v>1522216.1000711699</v>
      </c>
    </row>
    <row r="13108" spans="1:5" x14ac:dyDescent="0.35">
      <c r="A13108">
        <v>2023</v>
      </c>
      <c r="B13108">
        <v>34005</v>
      </c>
      <c r="C13108" t="s">
        <v>13115</v>
      </c>
      <c r="D13108">
        <v>12.588059851714499</v>
      </c>
      <c r="E13108">
        <v>293038.66791990597</v>
      </c>
    </row>
    <row r="13109" spans="1:5" x14ac:dyDescent="0.35">
      <c r="A13109">
        <v>2023</v>
      </c>
      <c r="B13109">
        <v>34007</v>
      </c>
      <c r="C13109" t="s">
        <v>13116</v>
      </c>
      <c r="D13109">
        <v>13.148902237372599</v>
      </c>
      <c r="E13109">
        <v>513447.07578022702</v>
      </c>
    </row>
    <row r="13110" spans="1:5" x14ac:dyDescent="0.35">
      <c r="A13110">
        <v>2023</v>
      </c>
      <c r="B13110">
        <v>34011</v>
      </c>
      <c r="C13110" t="s">
        <v>13117</v>
      </c>
      <c r="D13110">
        <v>10.085099713074399</v>
      </c>
      <c r="E13110">
        <v>23982.980527352898</v>
      </c>
    </row>
    <row r="13111" spans="1:5" x14ac:dyDescent="0.35">
      <c r="A13111">
        <v>2023</v>
      </c>
      <c r="B13111">
        <v>34013</v>
      </c>
      <c r="C13111" t="s">
        <v>13118</v>
      </c>
      <c r="D13111">
        <v>14.8466603905367</v>
      </c>
      <c r="E13111">
        <v>2804288.4438086501</v>
      </c>
    </row>
    <row r="13112" spans="1:5" x14ac:dyDescent="0.35">
      <c r="A13112">
        <v>2023</v>
      </c>
      <c r="B13112">
        <v>34015</v>
      </c>
      <c r="C13112" t="s">
        <v>13119</v>
      </c>
      <c r="D13112">
        <v>11.4239856153908</v>
      </c>
      <c r="E13112">
        <v>91490.060357546099</v>
      </c>
    </row>
    <row r="13113" spans="1:5" x14ac:dyDescent="0.35">
      <c r="A13113">
        <v>2023</v>
      </c>
      <c r="B13113">
        <v>34017</v>
      </c>
      <c r="C13113" t="s">
        <v>13120</v>
      </c>
      <c r="D13113">
        <v>15.22481294746</v>
      </c>
      <c r="E13113">
        <v>4093099.0189943602</v>
      </c>
    </row>
    <row r="13114" spans="1:5" x14ac:dyDescent="0.35">
      <c r="A13114">
        <v>2023</v>
      </c>
      <c r="B13114">
        <v>34019</v>
      </c>
      <c r="C13114" t="s">
        <v>13121</v>
      </c>
      <c r="D13114">
        <v>10.559502466770599</v>
      </c>
      <c r="E13114">
        <v>38541.947275071601</v>
      </c>
    </row>
    <row r="13115" spans="1:5" x14ac:dyDescent="0.35">
      <c r="A13115">
        <v>2023</v>
      </c>
      <c r="B13115">
        <v>34021</v>
      </c>
      <c r="C13115" t="s">
        <v>13122</v>
      </c>
      <c r="D13115">
        <v>12.8819733194353</v>
      </c>
      <c r="E13115">
        <v>393160.54521686799</v>
      </c>
    </row>
    <row r="13116" spans="1:5" x14ac:dyDescent="0.35">
      <c r="A13116">
        <v>2023</v>
      </c>
      <c r="B13116">
        <v>34023</v>
      </c>
      <c r="C13116" t="s">
        <v>13123</v>
      </c>
      <c r="D13116">
        <v>13.769382981619501</v>
      </c>
      <c r="E13116">
        <v>954920.12919970497</v>
      </c>
    </row>
    <row r="13117" spans="1:5" x14ac:dyDescent="0.35">
      <c r="A13117">
        <v>2023</v>
      </c>
      <c r="B13117">
        <v>34025</v>
      </c>
      <c r="C13117" t="s">
        <v>13124</v>
      </c>
      <c r="D13117">
        <v>13.2501466391597</v>
      </c>
      <c r="E13117">
        <v>568153.34744370799</v>
      </c>
    </row>
    <row r="13118" spans="1:5" x14ac:dyDescent="0.35">
      <c r="A13118">
        <v>2023</v>
      </c>
      <c r="B13118">
        <v>34027</v>
      </c>
      <c r="C13118" t="s">
        <v>13125</v>
      </c>
      <c r="D13118">
        <v>12.59228729989</v>
      </c>
      <c r="E13118">
        <v>294280.09588932799</v>
      </c>
    </row>
    <row r="13119" spans="1:5" x14ac:dyDescent="0.35">
      <c r="A13119">
        <v>2023</v>
      </c>
      <c r="B13119">
        <v>34029</v>
      </c>
      <c r="C13119" t="s">
        <v>13126</v>
      </c>
      <c r="D13119">
        <v>11.585795865895401</v>
      </c>
      <c r="E13119">
        <v>107559.11322658601</v>
      </c>
    </row>
    <row r="13120" spans="1:5" x14ac:dyDescent="0.35">
      <c r="A13120">
        <v>2023</v>
      </c>
      <c r="B13120">
        <v>34031</v>
      </c>
      <c r="C13120" t="s">
        <v>13127</v>
      </c>
      <c r="D13120">
        <v>13.1363197818579</v>
      </c>
      <c r="E13120">
        <v>507027.12486283999</v>
      </c>
    </row>
    <row r="13121" spans="1:5" x14ac:dyDescent="0.35">
      <c r="A13121">
        <v>2023</v>
      </c>
      <c r="B13121">
        <v>34033</v>
      </c>
      <c r="C13121" t="s">
        <v>13128</v>
      </c>
      <c r="D13121">
        <v>9.50591397426731</v>
      </c>
      <c r="E13121">
        <v>13438.970000425899</v>
      </c>
    </row>
    <row r="13122" spans="1:5" x14ac:dyDescent="0.35">
      <c r="A13122">
        <v>2023</v>
      </c>
      <c r="B13122">
        <v>34035</v>
      </c>
      <c r="C13122" t="s">
        <v>13129</v>
      </c>
      <c r="D13122">
        <v>12.036064437333399</v>
      </c>
      <c r="E13122">
        <v>168731.57833159601</v>
      </c>
    </row>
    <row r="13123" spans="1:5" x14ac:dyDescent="0.35">
      <c r="A13123">
        <v>2023</v>
      </c>
      <c r="B13123">
        <v>34037</v>
      </c>
      <c r="C13123" t="s">
        <v>13130</v>
      </c>
      <c r="D13123">
        <v>10.665262476764299</v>
      </c>
      <c r="E13123">
        <v>42841.497378526401</v>
      </c>
    </row>
    <row r="13124" spans="1:5" x14ac:dyDescent="0.35">
      <c r="A13124">
        <v>2023</v>
      </c>
      <c r="B13124">
        <v>34039</v>
      </c>
      <c r="C13124" t="s">
        <v>13131</v>
      </c>
      <c r="D13124">
        <v>13.343430926088701</v>
      </c>
      <c r="E13124">
        <v>623703.84423323197</v>
      </c>
    </row>
    <row r="13125" spans="1:5" x14ac:dyDescent="0.35">
      <c r="A13125">
        <v>2023</v>
      </c>
      <c r="B13125">
        <v>34041</v>
      </c>
      <c r="C13125" t="s">
        <v>13132</v>
      </c>
      <c r="D13125">
        <v>9.4606330152928706</v>
      </c>
      <c r="E13125">
        <v>12844.012331317999</v>
      </c>
    </row>
    <row r="13126" spans="1:5" x14ac:dyDescent="0.35">
      <c r="A13126">
        <v>2023</v>
      </c>
      <c r="B13126">
        <v>35001</v>
      </c>
      <c r="C13126" t="s">
        <v>13133</v>
      </c>
      <c r="D13126">
        <v>10.7434121801566</v>
      </c>
      <c r="E13126">
        <v>46323.847865393</v>
      </c>
    </row>
    <row r="13127" spans="1:5" x14ac:dyDescent="0.35">
      <c r="A13127">
        <v>2023</v>
      </c>
      <c r="B13127">
        <v>35013</v>
      </c>
      <c r="C13127" t="s">
        <v>13134</v>
      </c>
      <c r="D13127">
        <v>9.2000936776698996</v>
      </c>
      <c r="E13127">
        <v>9898.0562421603099</v>
      </c>
    </row>
    <row r="13128" spans="1:5" x14ac:dyDescent="0.35">
      <c r="A13128">
        <v>2023</v>
      </c>
      <c r="B13128">
        <v>35043</v>
      </c>
      <c r="C13128" t="s">
        <v>13135</v>
      </c>
      <c r="D13128">
        <v>9.2943123043788898</v>
      </c>
      <c r="E13128">
        <v>10875.9836710744</v>
      </c>
    </row>
    <row r="13129" spans="1:5" x14ac:dyDescent="0.35">
      <c r="A13129">
        <v>2023</v>
      </c>
      <c r="B13129">
        <v>35049</v>
      </c>
      <c r="C13129" t="s">
        <v>13136</v>
      </c>
      <c r="D13129">
        <v>10.4407889275044</v>
      </c>
      <c r="E13129">
        <v>34227.644919423299</v>
      </c>
    </row>
    <row r="13130" spans="1:5" x14ac:dyDescent="0.35">
      <c r="A13130">
        <v>2023</v>
      </c>
      <c r="B13130">
        <v>35061</v>
      </c>
      <c r="C13130" t="s">
        <v>13137</v>
      </c>
      <c r="D13130">
        <v>8.3632508545134101</v>
      </c>
      <c r="E13130">
        <v>4286.6072769828197</v>
      </c>
    </row>
    <row r="13131" spans="1:5" x14ac:dyDescent="0.35">
      <c r="A13131">
        <v>2023</v>
      </c>
      <c r="B13131">
        <v>36001</v>
      </c>
      <c r="C13131" t="s">
        <v>13138</v>
      </c>
      <c r="D13131">
        <v>12.5373586371285</v>
      </c>
      <c r="E13131">
        <v>278551.610491478</v>
      </c>
    </row>
    <row r="13132" spans="1:5" x14ac:dyDescent="0.35">
      <c r="A13132">
        <v>2023</v>
      </c>
      <c r="B13132">
        <v>36005</v>
      </c>
      <c r="C13132" t="s">
        <v>13139</v>
      </c>
      <c r="D13132">
        <v>16.4243361927292</v>
      </c>
      <c r="E13132">
        <v>13583089.973066</v>
      </c>
    </row>
    <row r="13133" spans="1:5" x14ac:dyDescent="0.35">
      <c r="A13133">
        <v>2023</v>
      </c>
      <c r="B13133">
        <v>36007</v>
      </c>
      <c r="C13133" t="s">
        <v>13140</v>
      </c>
      <c r="D13133">
        <v>10.9419426453734</v>
      </c>
      <c r="E13133">
        <v>56496.990225665599</v>
      </c>
    </row>
    <row r="13134" spans="1:5" x14ac:dyDescent="0.35">
      <c r="A13134">
        <v>2023</v>
      </c>
      <c r="B13134">
        <v>36015</v>
      </c>
      <c r="C13134" t="s">
        <v>13141</v>
      </c>
      <c r="D13134">
        <v>10.212640300466701</v>
      </c>
      <c r="E13134">
        <v>27245.408772047202</v>
      </c>
    </row>
    <row r="13135" spans="1:5" x14ac:dyDescent="0.35">
      <c r="A13135">
        <v>2023</v>
      </c>
      <c r="B13135">
        <v>36027</v>
      </c>
      <c r="C13135" t="s">
        <v>13142</v>
      </c>
      <c r="D13135">
        <v>12.690712014605699</v>
      </c>
      <c r="E13135">
        <v>324717.87734247802</v>
      </c>
    </row>
    <row r="13136" spans="1:5" x14ac:dyDescent="0.35">
      <c r="A13136">
        <v>2023</v>
      </c>
      <c r="B13136">
        <v>36029</v>
      </c>
      <c r="C13136" t="s">
        <v>13143</v>
      </c>
      <c r="D13136">
        <v>13.447938205854401</v>
      </c>
      <c r="E13136">
        <v>692413.22743834101</v>
      </c>
    </row>
    <row r="13137" spans="1:5" x14ac:dyDescent="0.35">
      <c r="A13137">
        <v>2023</v>
      </c>
      <c r="B13137">
        <v>36045</v>
      </c>
      <c r="C13137" t="s">
        <v>13144</v>
      </c>
      <c r="D13137">
        <v>8.8992673123398003</v>
      </c>
      <c r="E13137">
        <v>7326.6034601545098</v>
      </c>
    </row>
    <row r="13138" spans="1:5" x14ac:dyDescent="0.35">
      <c r="A13138">
        <v>2023</v>
      </c>
      <c r="B13138">
        <v>36047</v>
      </c>
      <c r="C13138" t="s">
        <v>13145</v>
      </c>
      <c r="D13138">
        <v>17.524374401622701</v>
      </c>
      <c r="E13138">
        <v>40807416.573737398</v>
      </c>
    </row>
    <row r="13139" spans="1:5" x14ac:dyDescent="0.35">
      <c r="A13139">
        <v>2023</v>
      </c>
      <c r="B13139">
        <v>36055</v>
      </c>
      <c r="C13139" t="s">
        <v>13146</v>
      </c>
      <c r="D13139">
        <v>12.6855770662028</v>
      </c>
      <c r="E13139">
        <v>323054.74150959501</v>
      </c>
    </row>
    <row r="13140" spans="1:5" x14ac:dyDescent="0.35">
      <c r="A13140">
        <v>2023</v>
      </c>
      <c r="B13140">
        <v>36059</v>
      </c>
      <c r="C13140" t="s">
        <v>13147</v>
      </c>
      <c r="D13140">
        <v>13.5234677903892</v>
      </c>
      <c r="E13140">
        <v>746736.59917686204</v>
      </c>
    </row>
    <row r="13141" spans="1:5" x14ac:dyDescent="0.35">
      <c r="A13141">
        <v>2023</v>
      </c>
      <c r="B13141">
        <v>36061</v>
      </c>
      <c r="C13141" t="s">
        <v>13148</v>
      </c>
      <c r="D13141">
        <v>16.682584845227101</v>
      </c>
      <c r="E13141">
        <v>17585492.762113102</v>
      </c>
    </row>
    <row r="13142" spans="1:5" x14ac:dyDescent="0.35">
      <c r="A13142">
        <v>2023</v>
      </c>
      <c r="B13142">
        <v>36063</v>
      </c>
      <c r="C13142" t="s">
        <v>13149</v>
      </c>
      <c r="D13142">
        <v>10.432960905654699</v>
      </c>
      <c r="E13142">
        <v>33960.756135607597</v>
      </c>
    </row>
    <row r="13143" spans="1:5" x14ac:dyDescent="0.35">
      <c r="A13143">
        <v>2023</v>
      </c>
      <c r="B13143">
        <v>36065</v>
      </c>
      <c r="C13143" t="s">
        <v>13150</v>
      </c>
      <c r="D13143">
        <v>11.3200517240625</v>
      </c>
      <c r="E13143">
        <v>82458.607905672805</v>
      </c>
    </row>
    <row r="13144" spans="1:5" x14ac:dyDescent="0.35">
      <c r="A13144">
        <v>2023</v>
      </c>
      <c r="B13144">
        <v>36067</v>
      </c>
      <c r="C13144" t="s">
        <v>13151</v>
      </c>
      <c r="D13144">
        <v>12.821793907131299</v>
      </c>
      <c r="E13144">
        <v>370198.233413412</v>
      </c>
    </row>
    <row r="13145" spans="1:5" x14ac:dyDescent="0.35">
      <c r="A13145">
        <v>2023</v>
      </c>
      <c r="B13145">
        <v>36069</v>
      </c>
      <c r="C13145" t="s">
        <v>13152</v>
      </c>
      <c r="D13145">
        <v>8.9281929339844606</v>
      </c>
      <c r="E13145">
        <v>7541.62484133618</v>
      </c>
    </row>
    <row r="13146" spans="1:5" x14ac:dyDescent="0.35">
      <c r="A13146">
        <v>2023</v>
      </c>
      <c r="B13146">
        <v>36071</v>
      </c>
      <c r="C13146" t="s">
        <v>13153</v>
      </c>
      <c r="D13146">
        <v>12.4054665770601</v>
      </c>
      <c r="E13146">
        <v>244132.54574721699</v>
      </c>
    </row>
    <row r="13147" spans="1:5" x14ac:dyDescent="0.35">
      <c r="A13147">
        <v>2023</v>
      </c>
      <c r="B13147">
        <v>36079</v>
      </c>
      <c r="C13147" t="s">
        <v>13154</v>
      </c>
      <c r="D13147">
        <v>10.3562060703689</v>
      </c>
      <c r="E13147">
        <v>31451.629411366499</v>
      </c>
    </row>
    <row r="13148" spans="1:5" x14ac:dyDescent="0.35">
      <c r="A13148">
        <v>2023</v>
      </c>
      <c r="B13148">
        <v>36081</v>
      </c>
      <c r="C13148" t="s">
        <v>13155</v>
      </c>
      <c r="D13148">
        <v>17.3557129067026</v>
      </c>
      <c r="E13148">
        <v>34473894.234140001</v>
      </c>
    </row>
    <row r="13149" spans="1:5" x14ac:dyDescent="0.35">
      <c r="A13149">
        <v>2023</v>
      </c>
      <c r="B13149">
        <v>36083</v>
      </c>
      <c r="C13149" t="s">
        <v>13156</v>
      </c>
      <c r="D13149">
        <v>11.110469505312601</v>
      </c>
      <c r="E13149">
        <v>66867.578698826997</v>
      </c>
    </row>
    <row r="13150" spans="1:5" x14ac:dyDescent="0.35">
      <c r="A13150">
        <v>2023</v>
      </c>
      <c r="B13150">
        <v>36085</v>
      </c>
      <c r="C13150" t="s">
        <v>13157</v>
      </c>
      <c r="D13150">
        <v>14.9459558094117</v>
      </c>
      <c r="E13150">
        <v>3097035.1525629801</v>
      </c>
    </row>
    <row r="13151" spans="1:5" x14ac:dyDescent="0.35">
      <c r="A13151">
        <v>2023</v>
      </c>
      <c r="B13151">
        <v>36087</v>
      </c>
      <c r="C13151" t="s">
        <v>13158</v>
      </c>
      <c r="D13151">
        <v>12.344497097591301</v>
      </c>
      <c r="E13151">
        <v>229692.582857336</v>
      </c>
    </row>
    <row r="13152" spans="1:5" x14ac:dyDescent="0.35">
      <c r="A13152">
        <v>2023</v>
      </c>
      <c r="B13152">
        <v>36091</v>
      </c>
      <c r="C13152" t="s">
        <v>13159</v>
      </c>
      <c r="D13152">
        <v>10.1031892694402</v>
      </c>
      <c r="E13152">
        <v>24420.7697738891</v>
      </c>
    </row>
    <row r="13153" spans="1:5" x14ac:dyDescent="0.35">
      <c r="A13153">
        <v>2023</v>
      </c>
      <c r="B13153">
        <v>36093</v>
      </c>
      <c r="C13153" t="s">
        <v>13160</v>
      </c>
      <c r="D13153">
        <v>12.175389643781999</v>
      </c>
      <c r="E13153">
        <v>193956.58877066799</v>
      </c>
    </row>
    <row r="13154" spans="1:5" x14ac:dyDescent="0.35">
      <c r="A13154">
        <v>2023</v>
      </c>
      <c r="B13154">
        <v>36103</v>
      </c>
      <c r="C13154" t="s">
        <v>13161</v>
      </c>
      <c r="D13154">
        <v>13.614684105345299</v>
      </c>
      <c r="E13154">
        <v>818054.39043221902</v>
      </c>
    </row>
    <row r="13155" spans="1:5" x14ac:dyDescent="0.35">
      <c r="A13155">
        <v>2023</v>
      </c>
      <c r="B13155">
        <v>36109</v>
      </c>
      <c r="C13155" t="s">
        <v>13162</v>
      </c>
      <c r="D13155">
        <v>10.7463255500702</v>
      </c>
      <c r="E13155">
        <v>46459.003153124097</v>
      </c>
    </row>
    <row r="13156" spans="1:5" x14ac:dyDescent="0.35">
      <c r="A13156">
        <v>2023</v>
      </c>
      <c r="B13156">
        <v>36113</v>
      </c>
      <c r="C13156" t="s">
        <v>13163</v>
      </c>
      <c r="D13156">
        <v>9.3623493794340504</v>
      </c>
      <c r="E13156">
        <v>11641.7072260362</v>
      </c>
    </row>
    <row r="13157" spans="1:5" x14ac:dyDescent="0.35">
      <c r="A13157">
        <v>2023</v>
      </c>
      <c r="B13157">
        <v>36119</v>
      </c>
      <c r="C13157" t="s">
        <v>13164</v>
      </c>
      <c r="D13157">
        <v>13.174592481585901</v>
      </c>
      <c r="E13157">
        <v>526808.55147399695</v>
      </c>
    </row>
    <row r="13158" spans="1:5" x14ac:dyDescent="0.35">
      <c r="A13158">
        <v>2023</v>
      </c>
      <c r="B13158">
        <v>37001</v>
      </c>
      <c r="C13158" t="s">
        <v>13165</v>
      </c>
      <c r="D13158">
        <v>9.4102522397213892</v>
      </c>
      <c r="E13158">
        <v>12212.951179244399</v>
      </c>
    </row>
    <row r="13159" spans="1:5" x14ac:dyDescent="0.35">
      <c r="A13159">
        <v>2023</v>
      </c>
      <c r="B13159">
        <v>37021</v>
      </c>
      <c r="C13159" t="s">
        <v>13166</v>
      </c>
      <c r="D13159">
        <v>10.4770374816194</v>
      </c>
      <c r="E13159">
        <v>35491.108582201698</v>
      </c>
    </row>
    <row r="13160" spans="1:5" x14ac:dyDescent="0.35">
      <c r="A13160">
        <v>2023</v>
      </c>
      <c r="B13160">
        <v>37023</v>
      </c>
      <c r="C13160" t="s">
        <v>13167</v>
      </c>
      <c r="D13160">
        <v>7.6402798918743597</v>
      </c>
      <c r="E13160">
        <v>2080.3260014369898</v>
      </c>
    </row>
    <row r="13161" spans="1:5" x14ac:dyDescent="0.35">
      <c r="A13161">
        <v>2023</v>
      </c>
      <c r="B13161">
        <v>37027</v>
      </c>
      <c r="C13161" t="s">
        <v>13168</v>
      </c>
      <c r="D13161">
        <v>7.1365610928066801</v>
      </c>
      <c r="E13161">
        <v>1257.0979042726101</v>
      </c>
    </row>
    <row r="13162" spans="1:5" x14ac:dyDescent="0.35">
      <c r="A13162">
        <v>2023</v>
      </c>
      <c r="B13162">
        <v>37035</v>
      </c>
      <c r="C13162" t="s">
        <v>13169</v>
      </c>
      <c r="D13162">
        <v>9.1004431436259399</v>
      </c>
      <c r="E13162">
        <v>8959.2620637959208</v>
      </c>
    </row>
    <row r="13163" spans="1:5" x14ac:dyDescent="0.35">
      <c r="A13163">
        <v>2023</v>
      </c>
      <c r="B13163">
        <v>37049</v>
      </c>
      <c r="C13163" t="s">
        <v>13170</v>
      </c>
      <c r="D13163">
        <v>8.5194508599106804</v>
      </c>
      <c r="E13163">
        <v>5011.3010947347802</v>
      </c>
    </row>
    <row r="13164" spans="1:5" x14ac:dyDescent="0.35">
      <c r="A13164">
        <v>2023</v>
      </c>
      <c r="B13164">
        <v>37051</v>
      </c>
      <c r="C13164" t="s">
        <v>13171</v>
      </c>
      <c r="D13164">
        <v>10.3578896840468</v>
      </c>
      <c r="E13164">
        <v>31504.626405548799</v>
      </c>
    </row>
    <row r="13165" spans="1:5" x14ac:dyDescent="0.35">
      <c r="A13165">
        <v>2023</v>
      </c>
      <c r="B13165">
        <v>37057</v>
      </c>
      <c r="C13165" t="s">
        <v>13172</v>
      </c>
      <c r="D13165">
        <v>8.4066595149127199</v>
      </c>
      <c r="E13165">
        <v>4476.7808860815603</v>
      </c>
    </row>
    <row r="13166" spans="1:5" x14ac:dyDescent="0.35">
      <c r="A13166">
        <v>2023</v>
      </c>
      <c r="B13166">
        <v>37063</v>
      </c>
      <c r="C13166" t="s">
        <v>13173</v>
      </c>
      <c r="D13166">
        <v>11.8793150491486</v>
      </c>
      <c r="E13166">
        <v>144251.711504418</v>
      </c>
    </row>
    <row r="13167" spans="1:5" x14ac:dyDescent="0.35">
      <c r="A13167">
        <v>2023</v>
      </c>
      <c r="B13167">
        <v>37065</v>
      </c>
      <c r="C13167" t="s">
        <v>13174</v>
      </c>
      <c r="D13167">
        <v>8.5349517831422208</v>
      </c>
      <c r="E13167">
        <v>5089.5860654441703</v>
      </c>
    </row>
    <row r="13168" spans="1:5" x14ac:dyDescent="0.35">
      <c r="A13168">
        <v>2023</v>
      </c>
      <c r="B13168">
        <v>37067</v>
      </c>
      <c r="C13168" t="s">
        <v>13175</v>
      </c>
      <c r="D13168">
        <v>11.085165914611901</v>
      </c>
      <c r="E13168">
        <v>65196.816146392797</v>
      </c>
    </row>
    <row r="13169" spans="1:5" x14ac:dyDescent="0.35">
      <c r="A13169">
        <v>2023</v>
      </c>
      <c r="B13169">
        <v>37071</v>
      </c>
      <c r="C13169" t="s">
        <v>13176</v>
      </c>
      <c r="D13169">
        <v>9.3103382976409002</v>
      </c>
      <c r="E13169">
        <v>11051.68625583</v>
      </c>
    </row>
    <row r="13170" spans="1:5" x14ac:dyDescent="0.35">
      <c r="A13170">
        <v>2023</v>
      </c>
      <c r="B13170">
        <v>37081</v>
      </c>
      <c r="C13170" t="s">
        <v>13177</v>
      </c>
      <c r="D13170">
        <v>11.701478061338401</v>
      </c>
      <c r="E13170">
        <v>120750.059146211</v>
      </c>
    </row>
    <row r="13171" spans="1:5" x14ac:dyDescent="0.35">
      <c r="A13171">
        <v>2023</v>
      </c>
      <c r="B13171">
        <v>37089</v>
      </c>
      <c r="C13171" t="s">
        <v>13178</v>
      </c>
      <c r="D13171">
        <v>7.8998608454090196</v>
      </c>
      <c r="E13171">
        <v>2696.90701516325</v>
      </c>
    </row>
    <row r="13172" spans="1:5" x14ac:dyDescent="0.35">
      <c r="A13172">
        <v>2023</v>
      </c>
      <c r="B13172">
        <v>37097</v>
      </c>
      <c r="C13172" t="s">
        <v>13179</v>
      </c>
      <c r="D13172">
        <v>10.541414143514</v>
      </c>
      <c r="E13172">
        <v>37851.055448656502</v>
      </c>
    </row>
    <row r="13173" spans="1:5" x14ac:dyDescent="0.35">
      <c r="A13173">
        <v>2023</v>
      </c>
      <c r="B13173">
        <v>37119</v>
      </c>
      <c r="C13173" t="s">
        <v>13180</v>
      </c>
      <c r="D13173">
        <v>13.321131411299</v>
      </c>
      <c r="E13173">
        <v>609949.47893344099</v>
      </c>
    </row>
    <row r="13174" spans="1:5" x14ac:dyDescent="0.35">
      <c r="A13174">
        <v>2023</v>
      </c>
      <c r="B13174">
        <v>37127</v>
      </c>
      <c r="C13174" t="s">
        <v>13181</v>
      </c>
      <c r="D13174">
        <v>9.43969935266135</v>
      </c>
      <c r="E13174">
        <v>12577.9348154122</v>
      </c>
    </row>
    <row r="13175" spans="1:5" x14ac:dyDescent="0.35">
      <c r="A13175">
        <v>2023</v>
      </c>
      <c r="B13175">
        <v>37133</v>
      </c>
      <c r="C13175" t="s">
        <v>13182</v>
      </c>
      <c r="D13175">
        <v>9.3905320612711307</v>
      </c>
      <c r="E13175">
        <v>11974.468788712</v>
      </c>
    </row>
    <row r="13176" spans="1:5" x14ac:dyDescent="0.35">
      <c r="A13176">
        <v>2023</v>
      </c>
      <c r="B13176">
        <v>37135</v>
      </c>
      <c r="C13176" t="s">
        <v>13183</v>
      </c>
      <c r="D13176">
        <v>10.4516144706104</v>
      </c>
      <c r="E13176">
        <v>34600.190631458798</v>
      </c>
    </row>
    <row r="13177" spans="1:5" x14ac:dyDescent="0.35">
      <c r="A13177">
        <v>2023</v>
      </c>
      <c r="B13177">
        <v>37147</v>
      </c>
      <c r="C13177" t="s">
        <v>13184</v>
      </c>
      <c r="D13177">
        <v>10.058885200809099</v>
      </c>
      <c r="E13177">
        <v>23362.447412129601</v>
      </c>
    </row>
    <row r="13178" spans="1:5" x14ac:dyDescent="0.35">
      <c r="A13178">
        <v>2023</v>
      </c>
      <c r="B13178">
        <v>37159</v>
      </c>
      <c r="C13178" t="s">
        <v>13185</v>
      </c>
      <c r="D13178">
        <v>9.5126276418569002</v>
      </c>
      <c r="E13178">
        <v>13529.4983262645</v>
      </c>
    </row>
    <row r="13179" spans="1:5" x14ac:dyDescent="0.35">
      <c r="A13179">
        <v>2023</v>
      </c>
      <c r="B13179">
        <v>37179</v>
      </c>
      <c r="C13179" t="s">
        <v>13186</v>
      </c>
      <c r="D13179">
        <v>9.4360319735080491</v>
      </c>
      <c r="E13179">
        <v>12531.8912407074</v>
      </c>
    </row>
    <row r="13180" spans="1:5" x14ac:dyDescent="0.35">
      <c r="A13180">
        <v>2023</v>
      </c>
      <c r="B13180">
        <v>37183</v>
      </c>
      <c r="C13180" t="s">
        <v>13187</v>
      </c>
      <c r="D13180">
        <v>12.120102818143099</v>
      </c>
      <c r="E13180">
        <v>183524.38357068799</v>
      </c>
    </row>
    <row r="13181" spans="1:5" x14ac:dyDescent="0.35">
      <c r="A13181">
        <v>2023</v>
      </c>
      <c r="B13181">
        <v>37191</v>
      </c>
      <c r="C13181" t="s">
        <v>13188</v>
      </c>
      <c r="D13181">
        <v>9.6261368221966297</v>
      </c>
      <c r="E13181">
        <v>15155.773420374901</v>
      </c>
    </row>
    <row r="13182" spans="1:5" x14ac:dyDescent="0.35">
      <c r="A13182">
        <v>2023</v>
      </c>
      <c r="B13182">
        <v>38015</v>
      </c>
      <c r="C13182" t="s">
        <v>13189</v>
      </c>
      <c r="D13182">
        <v>8.7857414195459693</v>
      </c>
      <c r="E13182">
        <v>6540.3203049629001</v>
      </c>
    </row>
    <row r="13183" spans="1:5" x14ac:dyDescent="0.35">
      <c r="A13183">
        <v>2023</v>
      </c>
      <c r="B13183">
        <v>38017</v>
      </c>
      <c r="C13183" t="s">
        <v>13190</v>
      </c>
      <c r="D13183">
        <v>10.2421924563297</v>
      </c>
      <c r="E13183">
        <v>28062.5845200312</v>
      </c>
    </row>
    <row r="13184" spans="1:5" x14ac:dyDescent="0.35">
      <c r="A13184">
        <v>2023</v>
      </c>
      <c r="B13184">
        <v>38035</v>
      </c>
      <c r="C13184" t="s">
        <v>13191</v>
      </c>
      <c r="D13184">
        <v>8.8874684798991801</v>
      </c>
      <c r="E13184">
        <v>7240.6660709575599</v>
      </c>
    </row>
    <row r="13185" spans="1:5" x14ac:dyDescent="0.35">
      <c r="A13185">
        <v>2023</v>
      </c>
      <c r="B13185">
        <v>38059</v>
      </c>
      <c r="C13185" t="s">
        <v>13192</v>
      </c>
      <c r="D13185">
        <v>7.1615962898263801</v>
      </c>
      <c r="E13185">
        <v>1288.96685622371</v>
      </c>
    </row>
    <row r="13186" spans="1:5" x14ac:dyDescent="0.35">
      <c r="A13186">
        <v>2023</v>
      </c>
      <c r="B13186">
        <v>39003</v>
      </c>
      <c r="C13186" t="s">
        <v>13193</v>
      </c>
      <c r="D13186">
        <v>8.9918723201905806</v>
      </c>
      <c r="E13186">
        <v>8037.4915738487098</v>
      </c>
    </row>
    <row r="13187" spans="1:5" x14ac:dyDescent="0.35">
      <c r="A13187">
        <v>2023</v>
      </c>
      <c r="B13187">
        <v>39017</v>
      </c>
      <c r="C13187" t="s">
        <v>13194</v>
      </c>
      <c r="D13187">
        <v>10.1606971879204</v>
      </c>
      <c r="E13187">
        <v>25866.324463722201</v>
      </c>
    </row>
    <row r="13188" spans="1:5" x14ac:dyDescent="0.35">
      <c r="A13188">
        <v>2023</v>
      </c>
      <c r="B13188">
        <v>39023</v>
      </c>
      <c r="C13188" t="s">
        <v>13195</v>
      </c>
      <c r="D13188">
        <v>9.6100456986620699</v>
      </c>
      <c r="E13188">
        <v>14913.851614765101</v>
      </c>
    </row>
    <row r="13189" spans="1:5" x14ac:dyDescent="0.35">
      <c r="A13189">
        <v>2023</v>
      </c>
      <c r="B13189">
        <v>39025</v>
      </c>
      <c r="C13189" t="s">
        <v>13196</v>
      </c>
      <c r="D13189">
        <v>9.2340259557974296</v>
      </c>
      <c r="E13189">
        <v>10239.6831506704</v>
      </c>
    </row>
    <row r="13190" spans="1:5" x14ac:dyDescent="0.35">
      <c r="A13190">
        <v>2023</v>
      </c>
      <c r="B13190">
        <v>39035</v>
      </c>
      <c r="C13190" t="s">
        <v>13197</v>
      </c>
      <c r="D13190">
        <v>13.448546402779</v>
      </c>
      <c r="E13190">
        <v>692834.47912287596</v>
      </c>
    </row>
    <row r="13191" spans="1:5" x14ac:dyDescent="0.35">
      <c r="A13191">
        <v>2023</v>
      </c>
      <c r="B13191">
        <v>39041</v>
      </c>
      <c r="C13191" t="s">
        <v>13198</v>
      </c>
      <c r="D13191">
        <v>10.2525259001581</v>
      </c>
      <c r="E13191">
        <v>28354.071097190899</v>
      </c>
    </row>
    <row r="13192" spans="1:5" x14ac:dyDescent="0.35">
      <c r="A13192">
        <v>2023</v>
      </c>
      <c r="B13192">
        <v>39045</v>
      </c>
      <c r="C13192" t="s">
        <v>13199</v>
      </c>
      <c r="D13192">
        <v>8.9459513609026704</v>
      </c>
      <c r="E13192">
        <v>7676.7484754665102</v>
      </c>
    </row>
    <row r="13193" spans="1:5" x14ac:dyDescent="0.35">
      <c r="A13193">
        <v>2023</v>
      </c>
      <c r="B13193">
        <v>39049</v>
      </c>
      <c r="C13193" t="s">
        <v>13200</v>
      </c>
      <c r="D13193">
        <v>12.3929567765593</v>
      </c>
      <c r="E13193">
        <v>241097.51966999701</v>
      </c>
    </row>
    <row r="13194" spans="1:5" x14ac:dyDescent="0.35">
      <c r="A13194">
        <v>2023</v>
      </c>
      <c r="B13194">
        <v>39057</v>
      </c>
      <c r="C13194" t="s">
        <v>13201</v>
      </c>
      <c r="D13194">
        <v>9.6211928333767993</v>
      </c>
      <c r="E13194">
        <v>15081.028367630701</v>
      </c>
    </row>
    <row r="13195" spans="1:5" x14ac:dyDescent="0.35">
      <c r="A13195">
        <v>2023</v>
      </c>
      <c r="B13195">
        <v>39061</v>
      </c>
      <c r="C13195" t="s">
        <v>13202</v>
      </c>
      <c r="D13195">
        <v>13.086065200477501</v>
      </c>
      <c r="E13195">
        <v>482176.35144176701</v>
      </c>
    </row>
    <row r="13196" spans="1:5" x14ac:dyDescent="0.35">
      <c r="A13196">
        <v>2023</v>
      </c>
      <c r="B13196">
        <v>39081</v>
      </c>
      <c r="C13196" t="s">
        <v>13203</v>
      </c>
      <c r="D13196">
        <v>8.7234805795603894</v>
      </c>
      <c r="E13196">
        <v>6145.5319192282705</v>
      </c>
    </row>
    <row r="13197" spans="1:5" x14ac:dyDescent="0.35">
      <c r="A13197">
        <v>2023</v>
      </c>
      <c r="B13197">
        <v>39085</v>
      </c>
      <c r="C13197" t="s">
        <v>13204</v>
      </c>
      <c r="D13197">
        <v>10.1598232788429</v>
      </c>
      <c r="E13197">
        <v>25843.729522371301</v>
      </c>
    </row>
    <row r="13198" spans="1:5" x14ac:dyDescent="0.35">
      <c r="A13198">
        <v>2023</v>
      </c>
      <c r="B13198">
        <v>39087</v>
      </c>
      <c r="C13198" t="s">
        <v>13205</v>
      </c>
      <c r="D13198">
        <v>7.5304835888912196</v>
      </c>
      <c r="E13198">
        <v>1864.0066985675901</v>
      </c>
    </row>
    <row r="13199" spans="1:5" x14ac:dyDescent="0.35">
      <c r="A13199">
        <v>2023</v>
      </c>
      <c r="B13199">
        <v>39089</v>
      </c>
      <c r="C13199" t="s">
        <v>13206</v>
      </c>
      <c r="D13199">
        <v>9.1156736623958601</v>
      </c>
      <c r="E13199">
        <v>9096.7607026852493</v>
      </c>
    </row>
    <row r="13200" spans="1:5" x14ac:dyDescent="0.35">
      <c r="A13200">
        <v>2023</v>
      </c>
      <c r="B13200">
        <v>39093</v>
      </c>
      <c r="C13200" t="s">
        <v>13207</v>
      </c>
      <c r="D13200">
        <v>10.5344111727751</v>
      </c>
      <c r="E13200">
        <v>37586.911590272597</v>
      </c>
    </row>
    <row r="13201" spans="1:5" x14ac:dyDescent="0.35">
      <c r="A13201">
        <v>2023</v>
      </c>
      <c r="B13201">
        <v>39095</v>
      </c>
      <c r="C13201" t="s">
        <v>13208</v>
      </c>
      <c r="D13201">
        <v>11.510359703116499</v>
      </c>
      <c r="E13201">
        <v>99743.752689991801</v>
      </c>
    </row>
    <row r="13202" spans="1:5" x14ac:dyDescent="0.35">
      <c r="A13202">
        <v>2023</v>
      </c>
      <c r="B13202">
        <v>39097</v>
      </c>
      <c r="C13202" t="s">
        <v>13209</v>
      </c>
      <c r="D13202">
        <v>8.1386850074777204</v>
      </c>
      <c r="E13202">
        <v>3424.4118299848201</v>
      </c>
    </row>
    <row r="13203" spans="1:5" x14ac:dyDescent="0.35">
      <c r="A13203">
        <v>2023</v>
      </c>
      <c r="B13203">
        <v>39099</v>
      </c>
      <c r="C13203" t="s">
        <v>13210</v>
      </c>
      <c r="D13203">
        <v>10.465929215431601</v>
      </c>
      <c r="E13203">
        <v>35099.045502792098</v>
      </c>
    </row>
    <row r="13204" spans="1:5" x14ac:dyDescent="0.35">
      <c r="A13204">
        <v>2023</v>
      </c>
      <c r="B13204">
        <v>39103</v>
      </c>
      <c r="C13204" t="s">
        <v>13211</v>
      </c>
      <c r="D13204">
        <v>9.2213231671401701</v>
      </c>
      <c r="E13204">
        <v>10110.4332746043</v>
      </c>
    </row>
    <row r="13205" spans="1:5" x14ac:dyDescent="0.35">
      <c r="A13205">
        <v>2023</v>
      </c>
      <c r="B13205">
        <v>39109</v>
      </c>
      <c r="C13205" t="s">
        <v>13212</v>
      </c>
      <c r="D13205">
        <v>8.2977388987434608</v>
      </c>
      <c r="E13205">
        <v>4014.7842893307102</v>
      </c>
    </row>
    <row r="13206" spans="1:5" x14ac:dyDescent="0.35">
      <c r="A13206">
        <v>2023</v>
      </c>
      <c r="B13206">
        <v>39113</v>
      </c>
      <c r="C13206" t="s">
        <v>13213</v>
      </c>
      <c r="D13206">
        <v>11.5678499295901</v>
      </c>
      <c r="E13206">
        <v>105646.081149255</v>
      </c>
    </row>
    <row r="13207" spans="1:5" x14ac:dyDescent="0.35">
      <c r="A13207">
        <v>2023</v>
      </c>
      <c r="B13207">
        <v>39129</v>
      </c>
      <c r="C13207" t="s">
        <v>13214</v>
      </c>
      <c r="D13207">
        <v>8.0271787967097197</v>
      </c>
      <c r="E13207">
        <v>3063.08787835368</v>
      </c>
    </row>
    <row r="13208" spans="1:5" x14ac:dyDescent="0.35">
      <c r="A13208">
        <v>2023</v>
      </c>
      <c r="B13208">
        <v>39133</v>
      </c>
      <c r="C13208" t="s">
        <v>13215</v>
      </c>
      <c r="D13208">
        <v>8.9180404795544899</v>
      </c>
      <c r="E13208">
        <v>7465.4461932579197</v>
      </c>
    </row>
    <row r="13209" spans="1:5" x14ac:dyDescent="0.35">
      <c r="A13209">
        <v>2023</v>
      </c>
      <c r="B13209">
        <v>39139</v>
      </c>
      <c r="C13209" t="s">
        <v>13216</v>
      </c>
      <c r="D13209">
        <v>9.5321089822504597</v>
      </c>
      <c r="E13209">
        <v>13795.6552173491</v>
      </c>
    </row>
    <row r="13210" spans="1:5" x14ac:dyDescent="0.35">
      <c r="A13210">
        <v>2023</v>
      </c>
      <c r="B13210">
        <v>39151</v>
      </c>
      <c r="C13210" t="s">
        <v>13217</v>
      </c>
      <c r="D13210">
        <v>10.5855603638931</v>
      </c>
      <c r="E13210">
        <v>39559.469035431001</v>
      </c>
    </row>
    <row r="13211" spans="1:5" x14ac:dyDescent="0.35">
      <c r="A13211">
        <v>2023</v>
      </c>
      <c r="B13211">
        <v>39153</v>
      </c>
      <c r="C13211" t="s">
        <v>13218</v>
      </c>
      <c r="D13211">
        <v>11.8191176220198</v>
      </c>
      <c r="E13211">
        <v>135824.327749416</v>
      </c>
    </row>
    <row r="13212" spans="1:5" x14ac:dyDescent="0.35">
      <c r="A13212">
        <v>2023</v>
      </c>
      <c r="B13212">
        <v>39155</v>
      </c>
      <c r="C13212" t="s">
        <v>13219</v>
      </c>
      <c r="D13212">
        <v>9.6309655568204295</v>
      </c>
      <c r="E13212">
        <v>15229.133604127001</v>
      </c>
    </row>
    <row r="13213" spans="1:5" x14ac:dyDescent="0.35">
      <c r="A13213">
        <v>2023</v>
      </c>
      <c r="B13213">
        <v>39159</v>
      </c>
      <c r="C13213" t="s">
        <v>13220</v>
      </c>
      <c r="D13213">
        <v>8.1740473622801808</v>
      </c>
      <c r="E13213">
        <v>3547.6736658908399</v>
      </c>
    </row>
    <row r="13214" spans="1:5" x14ac:dyDescent="0.35">
      <c r="A13214">
        <v>2023</v>
      </c>
      <c r="B13214">
        <v>39165</v>
      </c>
      <c r="C13214" t="s">
        <v>13221</v>
      </c>
      <c r="D13214">
        <v>9.1861583448303303</v>
      </c>
      <c r="E13214">
        <v>9761.0801542971003</v>
      </c>
    </row>
    <row r="13215" spans="1:5" x14ac:dyDescent="0.35">
      <c r="A13215">
        <v>2023</v>
      </c>
      <c r="B13215">
        <v>39173</v>
      </c>
      <c r="C13215" t="s">
        <v>13222</v>
      </c>
      <c r="D13215">
        <v>8.8899604672383994</v>
      </c>
      <c r="E13215">
        <v>7258.7322200921499</v>
      </c>
    </row>
    <row r="13216" spans="1:5" x14ac:dyDescent="0.35">
      <c r="A13216">
        <v>2023</v>
      </c>
      <c r="B13216">
        <v>40027</v>
      </c>
      <c r="C13216" t="s">
        <v>13223</v>
      </c>
      <c r="D13216">
        <v>10.569456706657601</v>
      </c>
      <c r="E13216">
        <v>38927.518916513</v>
      </c>
    </row>
    <row r="13217" spans="1:5" x14ac:dyDescent="0.35">
      <c r="A13217">
        <v>2023</v>
      </c>
      <c r="B13217">
        <v>40109</v>
      </c>
      <c r="C13217" t="s">
        <v>13224</v>
      </c>
      <c r="D13217">
        <v>11.347749578841</v>
      </c>
      <c r="E13217">
        <v>84774.458446074801</v>
      </c>
    </row>
    <row r="13218" spans="1:5" x14ac:dyDescent="0.35">
      <c r="A13218">
        <v>2023</v>
      </c>
      <c r="B13218">
        <v>40143</v>
      </c>
      <c r="C13218" t="s">
        <v>13225</v>
      </c>
      <c r="D13218">
        <v>11.9624733274268</v>
      </c>
      <c r="E13218">
        <v>156760.32529508599</v>
      </c>
    </row>
    <row r="13219" spans="1:5" x14ac:dyDescent="0.35">
      <c r="A13219">
        <v>2023</v>
      </c>
      <c r="B13219">
        <v>41003</v>
      </c>
      <c r="C13219" t="s">
        <v>13226</v>
      </c>
      <c r="D13219">
        <v>9.7295769560492609</v>
      </c>
      <c r="E13219">
        <v>16807.44053023</v>
      </c>
    </row>
    <row r="13220" spans="1:5" x14ac:dyDescent="0.35">
      <c r="A13220">
        <v>2023</v>
      </c>
      <c r="B13220">
        <v>41005</v>
      </c>
      <c r="C13220" t="s">
        <v>13227</v>
      </c>
      <c r="D13220">
        <v>12.03696627231</v>
      </c>
      <c r="E13220">
        <v>168883.81500644999</v>
      </c>
    </row>
    <row r="13221" spans="1:5" x14ac:dyDescent="0.35">
      <c r="A13221">
        <v>2023</v>
      </c>
      <c r="B13221">
        <v>41009</v>
      </c>
      <c r="C13221" t="s">
        <v>13228</v>
      </c>
      <c r="D13221">
        <v>8.5261462708998206</v>
      </c>
      <c r="E13221">
        <v>5044.96639088752</v>
      </c>
    </row>
    <row r="13222" spans="1:5" x14ac:dyDescent="0.35">
      <c r="A13222">
        <v>2023</v>
      </c>
      <c r="B13222">
        <v>41029</v>
      </c>
      <c r="C13222" t="s">
        <v>13229</v>
      </c>
      <c r="D13222">
        <v>9.9780223527880594</v>
      </c>
      <c r="E13222">
        <v>21547.65672128</v>
      </c>
    </row>
    <row r="13223" spans="1:5" x14ac:dyDescent="0.35">
      <c r="A13223">
        <v>2023</v>
      </c>
      <c r="B13223">
        <v>41039</v>
      </c>
      <c r="C13223" t="s">
        <v>13230</v>
      </c>
      <c r="D13223">
        <v>11.8366799147283</v>
      </c>
      <c r="E13223">
        <v>138230.78394185999</v>
      </c>
    </row>
    <row r="13224" spans="1:5" x14ac:dyDescent="0.35">
      <c r="A13224">
        <v>2023</v>
      </c>
      <c r="B13224">
        <v>41043</v>
      </c>
      <c r="C13224" t="s">
        <v>13231</v>
      </c>
      <c r="D13224">
        <v>10.000128948971099</v>
      </c>
      <c r="E13224">
        <v>22029.306268043001</v>
      </c>
    </row>
    <row r="13225" spans="1:5" x14ac:dyDescent="0.35">
      <c r="A13225">
        <v>2023</v>
      </c>
      <c r="B13225">
        <v>41047</v>
      </c>
      <c r="C13225" t="s">
        <v>13232</v>
      </c>
      <c r="D13225">
        <v>10.9801967640244</v>
      </c>
      <c r="E13225">
        <v>58700.103206912398</v>
      </c>
    </row>
    <row r="13226" spans="1:5" x14ac:dyDescent="0.35">
      <c r="A13226">
        <v>2023</v>
      </c>
      <c r="B13226">
        <v>41051</v>
      </c>
      <c r="C13226" t="s">
        <v>13233</v>
      </c>
      <c r="D13226">
        <v>13.835779124888999</v>
      </c>
      <c r="E13226">
        <v>1020475.36915918</v>
      </c>
    </row>
    <row r="13227" spans="1:5" x14ac:dyDescent="0.35">
      <c r="A13227">
        <v>2023</v>
      </c>
      <c r="B13227">
        <v>41053</v>
      </c>
      <c r="C13227" t="s">
        <v>13234</v>
      </c>
      <c r="D13227">
        <v>8.8939127128235</v>
      </c>
      <c r="E13227">
        <v>7287.4772788110404</v>
      </c>
    </row>
    <row r="13228" spans="1:5" x14ac:dyDescent="0.35">
      <c r="A13228">
        <v>2023</v>
      </c>
      <c r="B13228">
        <v>41067</v>
      </c>
      <c r="C13228" t="s">
        <v>13235</v>
      </c>
      <c r="D13228">
        <v>12.650608934037599</v>
      </c>
      <c r="E13228">
        <v>311953.34926872799</v>
      </c>
    </row>
    <row r="13229" spans="1:5" x14ac:dyDescent="0.35">
      <c r="A13229">
        <v>2023</v>
      </c>
      <c r="B13229">
        <v>41071</v>
      </c>
      <c r="C13229" t="s">
        <v>13236</v>
      </c>
      <c r="D13229">
        <v>9.34939106952889</v>
      </c>
      <c r="E13229">
        <v>11491.8235926002</v>
      </c>
    </row>
    <row r="13230" spans="1:5" x14ac:dyDescent="0.35">
      <c r="A13230">
        <v>2023</v>
      </c>
      <c r="B13230">
        <v>42003</v>
      </c>
      <c r="C13230" t="s">
        <v>13237</v>
      </c>
      <c r="D13230">
        <v>14.8557100306981</v>
      </c>
      <c r="E13230">
        <v>2829781.42229407</v>
      </c>
    </row>
    <row r="13231" spans="1:5" x14ac:dyDescent="0.35">
      <c r="A13231">
        <v>2023</v>
      </c>
      <c r="B13231">
        <v>42007</v>
      </c>
      <c r="C13231" t="s">
        <v>13238</v>
      </c>
      <c r="D13231">
        <v>10.685913908681799</v>
      </c>
      <c r="E13231">
        <v>43735.434414381903</v>
      </c>
    </row>
    <row r="13232" spans="1:5" x14ac:dyDescent="0.35">
      <c r="A13232">
        <v>2023</v>
      </c>
      <c r="B13232">
        <v>42011</v>
      </c>
      <c r="C13232" t="s">
        <v>13239</v>
      </c>
      <c r="D13232">
        <v>11.579315833726501</v>
      </c>
      <c r="E13232">
        <v>106864.380090397</v>
      </c>
    </row>
    <row r="13233" spans="1:5" x14ac:dyDescent="0.35">
      <c r="A13233">
        <v>2023</v>
      </c>
      <c r="B13233">
        <v>42013</v>
      </c>
      <c r="C13233" t="s">
        <v>13240</v>
      </c>
      <c r="D13233">
        <v>9.8167234518095601</v>
      </c>
      <c r="E13233">
        <v>18337.867292036499</v>
      </c>
    </row>
    <row r="13234" spans="1:5" x14ac:dyDescent="0.35">
      <c r="A13234">
        <v>2023</v>
      </c>
      <c r="B13234">
        <v>42017</v>
      </c>
      <c r="C13234" t="s">
        <v>13241</v>
      </c>
      <c r="D13234">
        <v>12.412683970495101</v>
      </c>
      <c r="E13234">
        <v>245900.92023102799</v>
      </c>
    </row>
    <row r="13235" spans="1:5" x14ac:dyDescent="0.35">
      <c r="A13235">
        <v>2023</v>
      </c>
      <c r="B13235">
        <v>42019</v>
      </c>
      <c r="C13235" t="s">
        <v>13242</v>
      </c>
      <c r="D13235">
        <v>9.2457907684596705</v>
      </c>
      <c r="E13235">
        <v>10360.862533318201</v>
      </c>
    </row>
    <row r="13236" spans="1:5" x14ac:dyDescent="0.35">
      <c r="A13236">
        <v>2023</v>
      </c>
      <c r="B13236">
        <v>42021</v>
      </c>
      <c r="C13236" t="s">
        <v>13243</v>
      </c>
      <c r="D13236">
        <v>9.9155542677735493</v>
      </c>
      <c r="E13236">
        <v>20242.7962352299</v>
      </c>
    </row>
    <row r="13237" spans="1:5" x14ac:dyDescent="0.35">
      <c r="A13237">
        <v>2023</v>
      </c>
      <c r="B13237">
        <v>42027</v>
      </c>
      <c r="C13237" t="s">
        <v>13244</v>
      </c>
      <c r="D13237">
        <v>10.6711282014882</v>
      </c>
      <c r="E13237">
        <v>43093.532269918003</v>
      </c>
    </row>
    <row r="13238" spans="1:5" x14ac:dyDescent="0.35">
      <c r="A13238">
        <v>2023</v>
      </c>
      <c r="B13238">
        <v>42029</v>
      </c>
      <c r="C13238" t="s">
        <v>13245</v>
      </c>
      <c r="D13238">
        <v>11.759165429030899</v>
      </c>
      <c r="E13238">
        <v>127920.650030084</v>
      </c>
    </row>
    <row r="13239" spans="1:5" x14ac:dyDescent="0.35">
      <c r="A13239">
        <v>2023</v>
      </c>
      <c r="B13239">
        <v>42037</v>
      </c>
      <c r="C13239" t="s">
        <v>13246</v>
      </c>
      <c r="D13239">
        <v>8.0866889920825304</v>
      </c>
      <c r="E13239">
        <v>3250.9059557125802</v>
      </c>
    </row>
    <row r="13240" spans="1:5" x14ac:dyDescent="0.35">
      <c r="A13240">
        <v>2023</v>
      </c>
      <c r="B13240">
        <v>42041</v>
      </c>
      <c r="C13240" t="s">
        <v>13247</v>
      </c>
      <c r="D13240">
        <v>10.017738099358899</v>
      </c>
      <c r="E13240">
        <v>22420.659218960402</v>
      </c>
    </row>
    <row r="13241" spans="1:5" x14ac:dyDescent="0.35">
      <c r="A13241">
        <v>2023</v>
      </c>
      <c r="B13241">
        <v>42043</v>
      </c>
      <c r="C13241" t="s">
        <v>13248</v>
      </c>
      <c r="D13241">
        <v>11.274648650667499</v>
      </c>
      <c r="E13241">
        <v>78798.453551110899</v>
      </c>
    </row>
    <row r="13242" spans="1:5" x14ac:dyDescent="0.35">
      <c r="A13242">
        <v>2023</v>
      </c>
      <c r="B13242">
        <v>42045</v>
      </c>
      <c r="C13242" t="s">
        <v>13249</v>
      </c>
      <c r="D13242">
        <v>13.1967283227245</v>
      </c>
      <c r="E13242">
        <v>538599.92640829599</v>
      </c>
    </row>
    <row r="13243" spans="1:5" x14ac:dyDescent="0.35">
      <c r="A13243">
        <v>2023</v>
      </c>
      <c r="B13243">
        <v>42049</v>
      </c>
      <c r="C13243" t="s">
        <v>13250</v>
      </c>
      <c r="D13243">
        <v>11.0151972387042</v>
      </c>
      <c r="E13243">
        <v>60791.012645910101</v>
      </c>
    </row>
    <row r="13244" spans="1:5" x14ac:dyDescent="0.35">
      <c r="A13244">
        <v>2023</v>
      </c>
      <c r="B13244">
        <v>42051</v>
      </c>
      <c r="C13244" t="s">
        <v>13251</v>
      </c>
      <c r="D13244">
        <v>8.0044128890718103</v>
      </c>
      <c r="E13244">
        <v>2994.1416916848302</v>
      </c>
    </row>
    <row r="13245" spans="1:5" x14ac:dyDescent="0.35">
      <c r="A13245">
        <v>2023</v>
      </c>
      <c r="B13245">
        <v>42055</v>
      </c>
      <c r="C13245" t="s">
        <v>13252</v>
      </c>
      <c r="D13245">
        <v>8.9294096000018897</v>
      </c>
      <c r="E13245">
        <v>7550.8060641051197</v>
      </c>
    </row>
    <row r="13246" spans="1:5" x14ac:dyDescent="0.35">
      <c r="A13246">
        <v>2023</v>
      </c>
      <c r="B13246">
        <v>42069</v>
      </c>
      <c r="C13246" t="s">
        <v>13253</v>
      </c>
      <c r="D13246">
        <v>10.3494017597375</v>
      </c>
      <c r="E13246">
        <v>31238.349190307501</v>
      </c>
    </row>
    <row r="13247" spans="1:5" x14ac:dyDescent="0.35">
      <c r="A13247">
        <v>2023</v>
      </c>
      <c r="B13247">
        <v>42071</v>
      </c>
      <c r="C13247" t="s">
        <v>13254</v>
      </c>
      <c r="D13247">
        <v>11.5529780379212</v>
      </c>
      <c r="E13247">
        <v>104086.54941245999</v>
      </c>
    </row>
    <row r="13248" spans="1:5" x14ac:dyDescent="0.35">
      <c r="A13248">
        <v>2023</v>
      </c>
      <c r="B13248">
        <v>42075</v>
      </c>
      <c r="C13248" t="s">
        <v>13255</v>
      </c>
      <c r="D13248">
        <v>9.3719851224083008</v>
      </c>
      <c r="E13248">
        <v>11754.425916677001</v>
      </c>
    </row>
    <row r="13249" spans="1:5" x14ac:dyDescent="0.35">
      <c r="A13249">
        <v>2023</v>
      </c>
      <c r="B13249">
        <v>42077</v>
      </c>
      <c r="C13249" t="s">
        <v>13256</v>
      </c>
      <c r="D13249">
        <v>10.945501276315699</v>
      </c>
      <c r="E13249">
        <v>56698.4003227789</v>
      </c>
    </row>
    <row r="13250" spans="1:5" x14ac:dyDescent="0.35">
      <c r="A13250">
        <v>2023</v>
      </c>
      <c r="B13250">
        <v>42079</v>
      </c>
      <c r="C13250" t="s">
        <v>13257</v>
      </c>
      <c r="D13250">
        <v>10.883329224892799</v>
      </c>
      <c r="E13250">
        <v>53280.688364920301</v>
      </c>
    </row>
    <row r="13251" spans="1:5" x14ac:dyDescent="0.35">
      <c r="A13251">
        <v>2023</v>
      </c>
      <c r="B13251">
        <v>42081</v>
      </c>
      <c r="C13251" t="s">
        <v>13258</v>
      </c>
      <c r="D13251">
        <v>9.3615198659033307</v>
      </c>
      <c r="E13251">
        <v>11632.0542765511</v>
      </c>
    </row>
    <row r="13252" spans="1:5" x14ac:dyDescent="0.35">
      <c r="A13252">
        <v>2023</v>
      </c>
      <c r="B13252">
        <v>42085</v>
      </c>
      <c r="C13252" t="s">
        <v>13259</v>
      </c>
      <c r="D13252">
        <v>8.3966383895427192</v>
      </c>
      <c r="E13252">
        <v>4432.1425403564499</v>
      </c>
    </row>
    <row r="13253" spans="1:5" x14ac:dyDescent="0.35">
      <c r="A13253">
        <v>2023</v>
      </c>
      <c r="B13253">
        <v>42089</v>
      </c>
      <c r="C13253" t="s">
        <v>13260</v>
      </c>
      <c r="D13253">
        <v>11.270338132571201</v>
      </c>
      <c r="E13253">
        <v>78459.522400343805</v>
      </c>
    </row>
    <row r="13254" spans="1:5" x14ac:dyDescent="0.35">
      <c r="A13254">
        <v>2023</v>
      </c>
      <c r="B13254">
        <v>42091</v>
      </c>
      <c r="C13254" t="s">
        <v>13261</v>
      </c>
      <c r="D13254">
        <v>12.366355933908499</v>
      </c>
      <c r="E13254">
        <v>234768.672015269</v>
      </c>
    </row>
    <row r="13255" spans="1:5" x14ac:dyDescent="0.35">
      <c r="A13255">
        <v>2023</v>
      </c>
      <c r="B13255">
        <v>42095</v>
      </c>
      <c r="C13255" t="s">
        <v>13262</v>
      </c>
      <c r="D13255">
        <v>11.497374736351</v>
      </c>
      <c r="E13255">
        <v>98456.955963054206</v>
      </c>
    </row>
    <row r="13256" spans="1:5" x14ac:dyDescent="0.35">
      <c r="A13256">
        <v>2023</v>
      </c>
      <c r="B13256">
        <v>42101</v>
      </c>
      <c r="C13256" t="s">
        <v>13263</v>
      </c>
      <c r="D13256">
        <v>13.420069769678401</v>
      </c>
      <c r="E13256">
        <v>673383.15441561805</v>
      </c>
    </row>
    <row r="13257" spans="1:5" x14ac:dyDescent="0.35">
      <c r="A13257">
        <v>2023</v>
      </c>
      <c r="B13257">
        <v>42125</v>
      </c>
      <c r="C13257" t="s">
        <v>13264</v>
      </c>
      <c r="D13257">
        <v>11.2721315179126</v>
      </c>
      <c r="E13257">
        <v>78600.356805142699</v>
      </c>
    </row>
    <row r="13258" spans="1:5" x14ac:dyDescent="0.35">
      <c r="A13258">
        <v>2023</v>
      </c>
      <c r="B13258">
        <v>42129</v>
      </c>
      <c r="C13258" t="s">
        <v>13265</v>
      </c>
      <c r="D13258">
        <v>11.0405209334681</v>
      </c>
      <c r="E13258">
        <v>62350.123600265702</v>
      </c>
    </row>
    <row r="13259" spans="1:5" x14ac:dyDescent="0.35">
      <c r="A13259">
        <v>2023</v>
      </c>
      <c r="B13259">
        <v>42133</v>
      </c>
      <c r="C13259" t="s">
        <v>13266</v>
      </c>
      <c r="D13259">
        <v>11.137592698990099</v>
      </c>
      <c r="E13259">
        <v>68706.061034911807</v>
      </c>
    </row>
    <row r="13260" spans="1:5" x14ac:dyDescent="0.35">
      <c r="A13260">
        <v>2023</v>
      </c>
      <c r="B13260">
        <v>44001</v>
      </c>
      <c r="C13260" t="s">
        <v>13267</v>
      </c>
      <c r="D13260">
        <v>9.0692712751568507</v>
      </c>
      <c r="E13260">
        <v>8684.2930392180097</v>
      </c>
    </row>
    <row r="13261" spans="1:5" x14ac:dyDescent="0.35">
      <c r="A13261">
        <v>2023</v>
      </c>
      <c r="B13261">
        <v>44003</v>
      </c>
      <c r="C13261" t="s">
        <v>13268</v>
      </c>
      <c r="D13261">
        <v>10.748145092751599</v>
      </c>
      <c r="E13261">
        <v>46543.614245698504</v>
      </c>
    </row>
    <row r="13262" spans="1:5" x14ac:dyDescent="0.35">
      <c r="A13262">
        <v>2023</v>
      </c>
      <c r="B13262">
        <v>44005</v>
      </c>
      <c r="C13262" t="s">
        <v>13269</v>
      </c>
      <c r="D13262">
        <v>9.9465374127708301</v>
      </c>
      <c r="E13262">
        <v>20879.7989427344</v>
      </c>
    </row>
    <row r="13263" spans="1:5" x14ac:dyDescent="0.35">
      <c r="A13263">
        <v>2023</v>
      </c>
      <c r="B13263">
        <v>44007</v>
      </c>
      <c r="C13263" t="s">
        <v>13270</v>
      </c>
      <c r="D13263">
        <v>12.719402237547801</v>
      </c>
      <c r="E13263">
        <v>334169.03526612202</v>
      </c>
    </row>
    <row r="13264" spans="1:5" x14ac:dyDescent="0.35">
      <c r="A13264">
        <v>2023</v>
      </c>
      <c r="B13264">
        <v>44009</v>
      </c>
      <c r="C13264" t="s">
        <v>13271</v>
      </c>
      <c r="D13264">
        <v>10.7635549819415</v>
      </c>
      <c r="E13264">
        <v>47266.400911974</v>
      </c>
    </row>
    <row r="13265" spans="1:5" x14ac:dyDescent="0.35">
      <c r="A13265">
        <v>2023</v>
      </c>
      <c r="B13265">
        <v>45003</v>
      </c>
      <c r="C13265" t="s">
        <v>13272</v>
      </c>
      <c r="D13265">
        <v>9.3493763230080908</v>
      </c>
      <c r="E13265">
        <v>11491.6541294341</v>
      </c>
    </row>
    <row r="13266" spans="1:5" x14ac:dyDescent="0.35">
      <c r="A13266">
        <v>2023</v>
      </c>
      <c r="B13266">
        <v>45007</v>
      </c>
      <c r="C13266" t="s">
        <v>13273</v>
      </c>
      <c r="D13266">
        <v>9.2474222137812205</v>
      </c>
      <c r="E13266">
        <v>10377.779509834299</v>
      </c>
    </row>
    <row r="13267" spans="1:5" x14ac:dyDescent="0.35">
      <c r="A13267">
        <v>2023</v>
      </c>
      <c r="B13267">
        <v>45015</v>
      </c>
      <c r="C13267" t="s">
        <v>13274</v>
      </c>
      <c r="D13267">
        <v>10.835051246887</v>
      </c>
      <c r="E13267">
        <v>50769.509510635202</v>
      </c>
    </row>
    <row r="13268" spans="1:5" x14ac:dyDescent="0.35">
      <c r="A13268">
        <v>2023</v>
      </c>
      <c r="B13268">
        <v>45019</v>
      </c>
      <c r="C13268" t="s">
        <v>13275</v>
      </c>
      <c r="D13268">
        <v>11.645310444271599</v>
      </c>
      <c r="E13268">
        <v>114154.770692288</v>
      </c>
    </row>
    <row r="13269" spans="1:5" x14ac:dyDescent="0.35">
      <c r="A13269">
        <v>2023</v>
      </c>
      <c r="B13269">
        <v>45035</v>
      </c>
      <c r="C13269" t="s">
        <v>13276</v>
      </c>
      <c r="D13269">
        <v>9.6002556498913592</v>
      </c>
      <c r="E13269">
        <v>14768.5566629115</v>
      </c>
    </row>
    <row r="13270" spans="1:5" x14ac:dyDescent="0.35">
      <c r="A13270">
        <v>2023</v>
      </c>
      <c r="B13270">
        <v>45041</v>
      </c>
      <c r="C13270" t="s">
        <v>13277</v>
      </c>
      <c r="D13270">
        <v>9.0940907326717006</v>
      </c>
      <c r="E13270">
        <v>8902.5295342687095</v>
      </c>
    </row>
    <row r="13271" spans="1:5" x14ac:dyDescent="0.35">
      <c r="A13271">
        <v>2023</v>
      </c>
      <c r="B13271">
        <v>45045</v>
      </c>
      <c r="C13271" t="s">
        <v>13278</v>
      </c>
      <c r="D13271">
        <v>10.7140680198235</v>
      </c>
      <c r="E13271">
        <v>44984.264050172598</v>
      </c>
    </row>
    <row r="13272" spans="1:5" x14ac:dyDescent="0.35">
      <c r="A13272">
        <v>2023</v>
      </c>
      <c r="B13272">
        <v>45051</v>
      </c>
      <c r="C13272" t="s">
        <v>13279</v>
      </c>
      <c r="D13272">
        <v>9.9147416891158393</v>
      </c>
      <c r="E13272">
        <v>20226.354052224899</v>
      </c>
    </row>
    <row r="13273" spans="1:5" x14ac:dyDescent="0.35">
      <c r="A13273">
        <v>2023</v>
      </c>
      <c r="B13273">
        <v>45057</v>
      </c>
      <c r="C13273" t="s">
        <v>13280</v>
      </c>
      <c r="D13273">
        <v>8.9563410148557203</v>
      </c>
      <c r="E13273">
        <v>7756.9230072302098</v>
      </c>
    </row>
    <row r="13274" spans="1:5" x14ac:dyDescent="0.35">
      <c r="A13274">
        <v>2023</v>
      </c>
      <c r="B13274">
        <v>45063</v>
      </c>
      <c r="C13274" t="s">
        <v>13281</v>
      </c>
      <c r="D13274">
        <v>9.4907318457146204</v>
      </c>
      <c r="E13274">
        <v>13236.478843106799</v>
      </c>
    </row>
    <row r="13275" spans="1:5" x14ac:dyDescent="0.35">
      <c r="A13275">
        <v>2023</v>
      </c>
      <c r="B13275">
        <v>45077</v>
      </c>
      <c r="C13275" t="s">
        <v>13282</v>
      </c>
      <c r="D13275">
        <v>9.6197498681983493</v>
      </c>
      <c r="E13275">
        <v>15059.2826617624</v>
      </c>
    </row>
    <row r="13276" spans="1:5" x14ac:dyDescent="0.35">
      <c r="A13276">
        <v>2023</v>
      </c>
      <c r="B13276">
        <v>45079</v>
      </c>
      <c r="C13276" t="s">
        <v>13283</v>
      </c>
      <c r="D13276">
        <v>11.490131244565999</v>
      </c>
      <c r="E13276">
        <v>97746.360514481799</v>
      </c>
    </row>
    <row r="13277" spans="1:5" x14ac:dyDescent="0.35">
      <c r="A13277">
        <v>2023</v>
      </c>
      <c r="B13277">
        <v>45083</v>
      </c>
      <c r="C13277" t="s">
        <v>13284</v>
      </c>
      <c r="D13277">
        <v>9.6442866426814007</v>
      </c>
      <c r="E13277">
        <v>15433.359435369101</v>
      </c>
    </row>
    <row r="13278" spans="1:5" x14ac:dyDescent="0.35">
      <c r="A13278">
        <v>2023</v>
      </c>
      <c r="B13278">
        <v>45085</v>
      </c>
      <c r="C13278" t="s">
        <v>13285</v>
      </c>
      <c r="D13278">
        <v>9.0522077898614803</v>
      </c>
      <c r="E13278">
        <v>8537.3658426291495</v>
      </c>
    </row>
    <row r="13279" spans="1:5" x14ac:dyDescent="0.35">
      <c r="A13279">
        <v>2023</v>
      </c>
      <c r="B13279">
        <v>45091</v>
      </c>
      <c r="C13279" t="s">
        <v>13286</v>
      </c>
      <c r="D13279">
        <v>9.7261980326761002</v>
      </c>
      <c r="E13279">
        <v>16750.745314914799</v>
      </c>
    </row>
    <row r="13280" spans="1:5" x14ac:dyDescent="0.35">
      <c r="A13280">
        <v>2023</v>
      </c>
      <c r="B13280">
        <v>46083</v>
      </c>
      <c r="C13280" t="s">
        <v>13287</v>
      </c>
      <c r="D13280">
        <v>8.1823026134817098</v>
      </c>
      <c r="E13280">
        <v>3577.08182203038</v>
      </c>
    </row>
    <row r="13281" spans="1:5" x14ac:dyDescent="0.35">
      <c r="A13281">
        <v>2023</v>
      </c>
      <c r="B13281">
        <v>46093</v>
      </c>
      <c r="C13281" t="s">
        <v>13288</v>
      </c>
      <c r="D13281">
        <v>7.3573856234676596</v>
      </c>
      <c r="E13281">
        <v>1567.73255738035</v>
      </c>
    </row>
    <row r="13282" spans="1:5" x14ac:dyDescent="0.35">
      <c r="A13282">
        <v>2023</v>
      </c>
      <c r="B13282">
        <v>46099</v>
      </c>
      <c r="C13282" t="s">
        <v>13289</v>
      </c>
      <c r="D13282">
        <v>9.6612000070549193</v>
      </c>
      <c r="E13282">
        <v>15696.6094129507</v>
      </c>
    </row>
    <row r="13283" spans="1:5" x14ac:dyDescent="0.35">
      <c r="A13283">
        <v>2023</v>
      </c>
      <c r="B13283">
        <v>47001</v>
      </c>
      <c r="C13283" t="s">
        <v>13290</v>
      </c>
      <c r="D13283">
        <v>7.4678933383617201</v>
      </c>
      <c r="E13283">
        <v>1750.9142137403601</v>
      </c>
    </row>
    <row r="13284" spans="1:5" x14ac:dyDescent="0.35">
      <c r="A13284">
        <v>2023</v>
      </c>
      <c r="B13284">
        <v>47009</v>
      </c>
      <c r="C13284" t="s">
        <v>13291</v>
      </c>
      <c r="D13284">
        <v>8.50140681533688</v>
      </c>
      <c r="E13284">
        <v>4921.6878782441099</v>
      </c>
    </row>
    <row r="13285" spans="1:5" x14ac:dyDescent="0.35">
      <c r="A13285">
        <v>2023</v>
      </c>
      <c r="B13285">
        <v>47011</v>
      </c>
      <c r="C13285" t="s">
        <v>13292</v>
      </c>
      <c r="D13285">
        <v>8.4015625814938808</v>
      </c>
      <c r="E13285">
        <v>4454.0210838453304</v>
      </c>
    </row>
    <row r="13286" spans="1:5" x14ac:dyDescent="0.35">
      <c r="A13286">
        <v>2023</v>
      </c>
      <c r="B13286">
        <v>47019</v>
      </c>
      <c r="C13286" t="s">
        <v>13293</v>
      </c>
      <c r="D13286">
        <v>7.6952523335825402</v>
      </c>
      <c r="E13286">
        <v>2197.88834140073</v>
      </c>
    </row>
    <row r="13287" spans="1:5" x14ac:dyDescent="0.35">
      <c r="A13287">
        <v>2023</v>
      </c>
      <c r="B13287">
        <v>47037</v>
      </c>
      <c r="C13287" t="s">
        <v>13294</v>
      </c>
      <c r="D13287">
        <v>12.7647427820035</v>
      </c>
      <c r="E13287">
        <v>349669.17843388102</v>
      </c>
    </row>
    <row r="13288" spans="1:5" x14ac:dyDescent="0.35">
      <c r="A13288">
        <v>2023</v>
      </c>
      <c r="B13288">
        <v>47063</v>
      </c>
      <c r="C13288" t="s">
        <v>13295</v>
      </c>
      <c r="D13288">
        <v>9.2963763643924207</v>
      </c>
      <c r="E13288">
        <v>10898.455537740199</v>
      </c>
    </row>
    <row r="13289" spans="1:5" x14ac:dyDescent="0.35">
      <c r="A13289">
        <v>2023</v>
      </c>
      <c r="B13289">
        <v>47065</v>
      </c>
      <c r="C13289" t="s">
        <v>13296</v>
      </c>
      <c r="D13289">
        <v>11.0871578973819</v>
      </c>
      <c r="E13289">
        <v>65326.816517075997</v>
      </c>
    </row>
    <row r="13290" spans="1:5" x14ac:dyDescent="0.35">
      <c r="A13290">
        <v>2023</v>
      </c>
      <c r="B13290">
        <v>47093</v>
      </c>
      <c r="C13290" t="s">
        <v>13297</v>
      </c>
      <c r="D13290">
        <v>11.480044188514</v>
      </c>
      <c r="E13290">
        <v>96765.343601466506</v>
      </c>
    </row>
    <row r="13291" spans="1:5" x14ac:dyDescent="0.35">
      <c r="A13291">
        <v>2023</v>
      </c>
      <c r="B13291">
        <v>47113</v>
      </c>
      <c r="C13291" t="s">
        <v>13298</v>
      </c>
      <c r="D13291">
        <v>8.8497579456342201</v>
      </c>
      <c r="E13291">
        <v>6972.7009931063103</v>
      </c>
    </row>
    <row r="13292" spans="1:5" x14ac:dyDescent="0.35">
      <c r="A13292">
        <v>2023</v>
      </c>
      <c r="B13292">
        <v>47119</v>
      </c>
      <c r="C13292" t="s">
        <v>13299</v>
      </c>
      <c r="D13292">
        <v>8.2453826237595305</v>
      </c>
      <c r="E13292">
        <v>3809.9929729902301</v>
      </c>
    </row>
    <row r="13293" spans="1:5" x14ac:dyDescent="0.35">
      <c r="A13293">
        <v>2023</v>
      </c>
      <c r="B13293">
        <v>47125</v>
      </c>
      <c r="C13293" t="s">
        <v>13300</v>
      </c>
      <c r="D13293">
        <v>10.3389001497797</v>
      </c>
      <c r="E13293">
        <v>30912.012759471101</v>
      </c>
    </row>
    <row r="13294" spans="1:5" x14ac:dyDescent="0.35">
      <c r="A13294">
        <v>2023</v>
      </c>
      <c r="B13294">
        <v>47149</v>
      </c>
      <c r="C13294" t="s">
        <v>13301</v>
      </c>
      <c r="D13294">
        <v>9.8637954223941602</v>
      </c>
      <c r="E13294">
        <v>19221.705655977701</v>
      </c>
    </row>
    <row r="13295" spans="1:5" x14ac:dyDescent="0.35">
      <c r="A13295">
        <v>2023</v>
      </c>
      <c r="B13295">
        <v>47157</v>
      </c>
      <c r="C13295" t="s">
        <v>13302</v>
      </c>
      <c r="D13295">
        <v>11.8096913597737</v>
      </c>
      <c r="E13295">
        <v>134550.02739689199</v>
      </c>
    </row>
    <row r="13296" spans="1:5" x14ac:dyDescent="0.35">
      <c r="A13296">
        <v>2023</v>
      </c>
      <c r="B13296">
        <v>47163</v>
      </c>
      <c r="C13296" t="s">
        <v>13303</v>
      </c>
      <c r="D13296">
        <v>8.3786991888366096</v>
      </c>
      <c r="E13296">
        <v>4353.3423650914901</v>
      </c>
    </row>
    <row r="13297" spans="1:5" x14ac:dyDescent="0.35">
      <c r="A13297">
        <v>2023</v>
      </c>
      <c r="B13297">
        <v>47165</v>
      </c>
      <c r="C13297" t="s">
        <v>13304</v>
      </c>
      <c r="D13297">
        <v>9.7790823438936698</v>
      </c>
      <c r="E13297">
        <v>17660.4392049942</v>
      </c>
    </row>
    <row r="13298" spans="1:5" x14ac:dyDescent="0.35">
      <c r="A13298">
        <v>2023</v>
      </c>
      <c r="B13298">
        <v>47171</v>
      </c>
      <c r="C13298" t="s">
        <v>13305</v>
      </c>
      <c r="D13298">
        <v>6.8467469651539101</v>
      </c>
      <c r="E13298">
        <v>940.81541796571605</v>
      </c>
    </row>
    <row r="13299" spans="1:5" x14ac:dyDescent="0.35">
      <c r="A13299">
        <v>2023</v>
      </c>
      <c r="B13299">
        <v>47179</v>
      </c>
      <c r="C13299" t="s">
        <v>13306</v>
      </c>
      <c r="D13299">
        <v>8.4234404715210296</v>
      </c>
      <c r="E13299">
        <v>4552.5394244531599</v>
      </c>
    </row>
    <row r="13300" spans="1:5" x14ac:dyDescent="0.35">
      <c r="A13300">
        <v>2023</v>
      </c>
      <c r="B13300">
        <v>47187</v>
      </c>
      <c r="C13300" t="s">
        <v>13307</v>
      </c>
      <c r="D13300">
        <v>8.9428466963603093</v>
      </c>
      <c r="E13300">
        <v>7652.9517062815303</v>
      </c>
    </row>
    <row r="13301" spans="1:5" x14ac:dyDescent="0.35">
      <c r="A13301">
        <v>2023</v>
      </c>
      <c r="B13301">
        <v>47189</v>
      </c>
      <c r="C13301" t="s">
        <v>13308</v>
      </c>
      <c r="D13301">
        <v>9.0361493017781402</v>
      </c>
      <c r="E13301">
        <v>8401.36357301506</v>
      </c>
    </row>
    <row r="13302" spans="1:5" x14ac:dyDescent="0.35">
      <c r="A13302">
        <v>2023</v>
      </c>
      <c r="B13302">
        <v>48027</v>
      </c>
      <c r="C13302" t="s">
        <v>13309</v>
      </c>
      <c r="D13302">
        <v>10.535682232257299</v>
      </c>
      <c r="E13302">
        <v>37634.717166085698</v>
      </c>
    </row>
    <row r="13303" spans="1:5" x14ac:dyDescent="0.35">
      <c r="A13303">
        <v>2023</v>
      </c>
      <c r="B13303">
        <v>48029</v>
      </c>
      <c r="C13303" t="s">
        <v>13310</v>
      </c>
      <c r="D13303">
        <v>13.3533181676935</v>
      </c>
      <c r="E13303">
        <v>629901.14143242803</v>
      </c>
    </row>
    <row r="13304" spans="1:5" x14ac:dyDescent="0.35">
      <c r="A13304">
        <v>2023</v>
      </c>
      <c r="B13304">
        <v>48037</v>
      </c>
      <c r="C13304" t="s">
        <v>13311</v>
      </c>
      <c r="D13304">
        <v>8.2622239281335705</v>
      </c>
      <c r="E13304">
        <v>3874.70158358244</v>
      </c>
    </row>
    <row r="13305" spans="1:5" x14ac:dyDescent="0.35">
      <c r="A13305">
        <v>2023</v>
      </c>
      <c r="B13305">
        <v>48039</v>
      </c>
      <c r="C13305" t="s">
        <v>13312</v>
      </c>
      <c r="D13305">
        <v>8.6871487478740406</v>
      </c>
      <c r="E13305">
        <v>5926.2608667239901</v>
      </c>
    </row>
    <row r="13306" spans="1:5" x14ac:dyDescent="0.35">
      <c r="A13306">
        <v>2023</v>
      </c>
      <c r="B13306">
        <v>48041</v>
      </c>
      <c r="C13306" t="s">
        <v>13313</v>
      </c>
      <c r="D13306">
        <v>11.066761673157</v>
      </c>
      <c r="E13306">
        <v>64007.892378770302</v>
      </c>
    </row>
    <row r="13307" spans="1:5" x14ac:dyDescent="0.35">
      <c r="A13307">
        <v>2023</v>
      </c>
      <c r="B13307">
        <v>48055</v>
      </c>
      <c r="C13307" t="s">
        <v>13314</v>
      </c>
      <c r="D13307">
        <v>7.2541564783958101</v>
      </c>
      <c r="E13307">
        <v>1413.96978588497</v>
      </c>
    </row>
    <row r="13308" spans="1:5" x14ac:dyDescent="0.35">
      <c r="A13308">
        <v>2023</v>
      </c>
      <c r="B13308">
        <v>48061</v>
      </c>
      <c r="C13308" t="s">
        <v>13315</v>
      </c>
      <c r="D13308">
        <v>9.79547772992143</v>
      </c>
      <c r="E13308">
        <v>17952.3755884743</v>
      </c>
    </row>
    <row r="13309" spans="1:5" x14ac:dyDescent="0.35">
      <c r="A13309">
        <v>2023</v>
      </c>
      <c r="B13309">
        <v>48071</v>
      </c>
      <c r="C13309" t="s">
        <v>13316</v>
      </c>
      <c r="D13309">
        <v>7.8301448699674996</v>
      </c>
      <c r="E13309">
        <v>2515.29373754774</v>
      </c>
    </row>
    <row r="13310" spans="1:5" x14ac:dyDescent="0.35">
      <c r="A13310">
        <v>2023</v>
      </c>
      <c r="B13310">
        <v>48085</v>
      </c>
      <c r="C13310" t="s">
        <v>13317</v>
      </c>
      <c r="D13310">
        <v>12.005509394751799</v>
      </c>
      <c r="E13310">
        <v>163653.946438274</v>
      </c>
    </row>
    <row r="13311" spans="1:5" x14ac:dyDescent="0.35">
      <c r="A13311">
        <v>2023</v>
      </c>
      <c r="B13311">
        <v>48099</v>
      </c>
      <c r="C13311" t="s">
        <v>13318</v>
      </c>
      <c r="D13311">
        <v>7.9529061443839604</v>
      </c>
      <c r="E13311">
        <v>2843.8275264726099</v>
      </c>
    </row>
    <row r="13312" spans="1:5" x14ac:dyDescent="0.35">
      <c r="A13312">
        <v>2023</v>
      </c>
      <c r="B13312">
        <v>48113</v>
      </c>
      <c r="C13312" t="s">
        <v>13319</v>
      </c>
      <c r="D13312">
        <v>14.146738701526299</v>
      </c>
      <c r="E13312">
        <v>1392677.48646946</v>
      </c>
    </row>
    <row r="13313" spans="1:5" x14ac:dyDescent="0.35">
      <c r="A13313">
        <v>2023</v>
      </c>
      <c r="B13313">
        <v>48121</v>
      </c>
      <c r="C13313" t="s">
        <v>13320</v>
      </c>
      <c r="D13313">
        <v>11.594541912372099</v>
      </c>
      <c r="E13313">
        <v>108503.956026548</v>
      </c>
    </row>
    <row r="13314" spans="1:5" x14ac:dyDescent="0.35">
      <c r="A13314">
        <v>2023</v>
      </c>
      <c r="B13314">
        <v>48139</v>
      </c>
      <c r="C13314" t="s">
        <v>13321</v>
      </c>
      <c r="D13314">
        <v>9.6313693173209707</v>
      </c>
      <c r="E13314">
        <v>15235.283768247</v>
      </c>
    </row>
    <row r="13315" spans="1:5" x14ac:dyDescent="0.35">
      <c r="A13315">
        <v>2023</v>
      </c>
      <c r="B13315">
        <v>48141</v>
      </c>
      <c r="C13315" t="s">
        <v>13322</v>
      </c>
      <c r="D13315">
        <v>12.1395825143523</v>
      </c>
      <c r="E13315">
        <v>187134.42995855401</v>
      </c>
    </row>
    <row r="13316" spans="1:5" x14ac:dyDescent="0.35">
      <c r="A13316">
        <v>2023</v>
      </c>
      <c r="B13316">
        <v>48157</v>
      </c>
      <c r="C13316" t="s">
        <v>13323</v>
      </c>
      <c r="D13316">
        <v>11.1342213250919</v>
      </c>
      <c r="E13316">
        <v>68474.817237772906</v>
      </c>
    </row>
    <row r="13317" spans="1:5" x14ac:dyDescent="0.35">
      <c r="A13317">
        <v>2023</v>
      </c>
      <c r="B13317">
        <v>48167</v>
      </c>
      <c r="C13317" t="s">
        <v>13324</v>
      </c>
      <c r="D13317">
        <v>11.262319396431</v>
      </c>
      <c r="E13317">
        <v>77832.891942377493</v>
      </c>
    </row>
    <row r="13318" spans="1:5" x14ac:dyDescent="0.35">
      <c r="A13318">
        <v>2023</v>
      </c>
      <c r="B13318">
        <v>48181</v>
      </c>
      <c r="C13318" t="s">
        <v>13325</v>
      </c>
      <c r="D13318">
        <v>9.0222635356055303</v>
      </c>
      <c r="E13318">
        <v>8285.5104193184397</v>
      </c>
    </row>
    <row r="13319" spans="1:5" x14ac:dyDescent="0.35">
      <c r="A13319">
        <v>2023</v>
      </c>
      <c r="B13319">
        <v>48183</v>
      </c>
      <c r="C13319" t="s">
        <v>13326</v>
      </c>
      <c r="D13319">
        <v>8.5685320555873901</v>
      </c>
      <c r="E13319">
        <v>5263.3977411679798</v>
      </c>
    </row>
    <row r="13320" spans="1:5" x14ac:dyDescent="0.35">
      <c r="A13320">
        <v>2023</v>
      </c>
      <c r="B13320">
        <v>48187</v>
      </c>
      <c r="C13320" t="s">
        <v>13327</v>
      </c>
      <c r="D13320">
        <v>9.4307617001164292</v>
      </c>
      <c r="E13320">
        <v>12466.0184839457</v>
      </c>
    </row>
    <row r="13321" spans="1:5" x14ac:dyDescent="0.35">
      <c r="A13321">
        <v>2023</v>
      </c>
      <c r="B13321">
        <v>48201</v>
      </c>
      <c r="C13321" t="s">
        <v>13328</v>
      </c>
      <c r="D13321">
        <v>14.545412568190899</v>
      </c>
      <c r="E13321">
        <v>2074877.2809578499</v>
      </c>
    </row>
    <row r="13322" spans="1:5" x14ac:dyDescent="0.35">
      <c r="A13322">
        <v>2023</v>
      </c>
      <c r="B13322">
        <v>48209</v>
      </c>
      <c r="C13322" t="s">
        <v>13329</v>
      </c>
      <c r="D13322">
        <v>10.112537402944501</v>
      </c>
      <c r="E13322">
        <v>24650.128758962801</v>
      </c>
    </row>
    <row r="13323" spans="1:5" x14ac:dyDescent="0.35">
      <c r="A13323">
        <v>2023</v>
      </c>
      <c r="B13323">
        <v>48215</v>
      </c>
      <c r="C13323" t="s">
        <v>13330</v>
      </c>
      <c r="D13323">
        <v>9.9483325528839295</v>
      </c>
      <c r="E13323">
        <v>20917.314770378998</v>
      </c>
    </row>
    <row r="13324" spans="1:5" x14ac:dyDescent="0.35">
      <c r="A13324">
        <v>2023</v>
      </c>
      <c r="B13324">
        <v>48245</v>
      </c>
      <c r="C13324" t="s">
        <v>13331</v>
      </c>
      <c r="D13324">
        <v>9.7544881768261202</v>
      </c>
      <c r="E13324">
        <v>17231.393055362001</v>
      </c>
    </row>
    <row r="13325" spans="1:5" x14ac:dyDescent="0.35">
      <c r="A13325">
        <v>2023</v>
      </c>
      <c r="B13325">
        <v>48251</v>
      </c>
      <c r="C13325" t="s">
        <v>13332</v>
      </c>
      <c r="D13325">
        <v>9.4063074018151802</v>
      </c>
      <c r="E13325">
        <v>12164.8679690757</v>
      </c>
    </row>
    <row r="13326" spans="1:5" x14ac:dyDescent="0.35">
      <c r="A13326">
        <v>2023</v>
      </c>
      <c r="B13326">
        <v>48257</v>
      </c>
      <c r="C13326" t="s">
        <v>13333</v>
      </c>
      <c r="D13326">
        <v>8.2870173887612602</v>
      </c>
      <c r="E13326">
        <v>3971.9696683199099</v>
      </c>
    </row>
    <row r="13327" spans="1:5" x14ac:dyDescent="0.35">
      <c r="A13327">
        <v>2023</v>
      </c>
      <c r="B13327">
        <v>48303</v>
      </c>
      <c r="C13327" t="s">
        <v>13334</v>
      </c>
      <c r="D13327">
        <v>10.5774101594911</v>
      </c>
      <c r="E13327">
        <v>39238.36159986</v>
      </c>
    </row>
    <row r="13328" spans="1:5" x14ac:dyDescent="0.35">
      <c r="A13328">
        <v>2023</v>
      </c>
      <c r="B13328">
        <v>48309</v>
      </c>
      <c r="C13328" t="s">
        <v>13335</v>
      </c>
      <c r="D13328">
        <v>10.1445407224485</v>
      </c>
      <c r="E13328">
        <v>25451.773938777798</v>
      </c>
    </row>
    <row r="13329" spans="1:5" x14ac:dyDescent="0.35">
      <c r="A13329">
        <v>2023</v>
      </c>
      <c r="B13329">
        <v>48339</v>
      </c>
      <c r="C13329" t="s">
        <v>13336</v>
      </c>
      <c r="D13329">
        <v>11.435559325631701</v>
      </c>
      <c r="E13329">
        <v>92555.091096181102</v>
      </c>
    </row>
    <row r="13330" spans="1:5" x14ac:dyDescent="0.35">
      <c r="A13330">
        <v>2023</v>
      </c>
      <c r="B13330">
        <v>48355</v>
      </c>
      <c r="C13330" t="s">
        <v>13337</v>
      </c>
      <c r="D13330">
        <v>11.201880779625901</v>
      </c>
      <c r="E13330">
        <v>73268.113502899505</v>
      </c>
    </row>
    <row r="13331" spans="1:5" x14ac:dyDescent="0.35">
      <c r="A13331">
        <v>2023</v>
      </c>
      <c r="B13331">
        <v>48361</v>
      </c>
      <c r="C13331" t="s">
        <v>13338</v>
      </c>
      <c r="D13331">
        <v>8.1860610116098798</v>
      </c>
      <c r="E13331">
        <v>3590.55121547094</v>
      </c>
    </row>
    <row r="13332" spans="1:5" x14ac:dyDescent="0.35">
      <c r="A13332">
        <v>2023</v>
      </c>
      <c r="B13332">
        <v>48375</v>
      </c>
      <c r="C13332" t="s">
        <v>13339</v>
      </c>
      <c r="D13332">
        <v>9.5323892518725408</v>
      </c>
      <c r="E13332">
        <v>13799.5222623055</v>
      </c>
    </row>
    <row r="13333" spans="1:5" x14ac:dyDescent="0.35">
      <c r="A13333">
        <v>2023</v>
      </c>
      <c r="B13333">
        <v>48381</v>
      </c>
      <c r="C13333" t="s">
        <v>13340</v>
      </c>
      <c r="D13333">
        <v>8.8236205838389097</v>
      </c>
      <c r="E13333">
        <v>6792.81410970466</v>
      </c>
    </row>
    <row r="13334" spans="1:5" x14ac:dyDescent="0.35">
      <c r="A13334">
        <v>2023</v>
      </c>
      <c r="B13334">
        <v>48397</v>
      </c>
      <c r="C13334" t="s">
        <v>13341</v>
      </c>
      <c r="D13334">
        <v>8.5784667318969792</v>
      </c>
      <c r="E13334">
        <v>5315.9484991808504</v>
      </c>
    </row>
    <row r="13335" spans="1:5" x14ac:dyDescent="0.35">
      <c r="A13335">
        <v>2023</v>
      </c>
      <c r="B13335">
        <v>48409</v>
      </c>
      <c r="C13335" t="s">
        <v>13342</v>
      </c>
      <c r="D13335">
        <v>8.0880990631782304</v>
      </c>
      <c r="E13335">
        <v>3255.4931976441299</v>
      </c>
    </row>
    <row r="13336" spans="1:5" x14ac:dyDescent="0.35">
      <c r="A13336">
        <v>2023</v>
      </c>
      <c r="B13336">
        <v>48439</v>
      </c>
      <c r="C13336" t="s">
        <v>13343</v>
      </c>
      <c r="D13336">
        <v>12.255125772936999</v>
      </c>
      <c r="E13336">
        <v>210055.229541206</v>
      </c>
    </row>
    <row r="13337" spans="1:5" x14ac:dyDescent="0.35">
      <c r="A13337">
        <v>2023</v>
      </c>
      <c r="B13337">
        <v>48441</v>
      </c>
      <c r="C13337" t="s">
        <v>13344</v>
      </c>
      <c r="D13337">
        <v>9.0708445655446397</v>
      </c>
      <c r="E13337">
        <v>8697.9667074863301</v>
      </c>
    </row>
    <row r="13338" spans="1:5" x14ac:dyDescent="0.35">
      <c r="A13338">
        <v>2023</v>
      </c>
      <c r="B13338">
        <v>48451</v>
      </c>
      <c r="C13338" t="s">
        <v>13345</v>
      </c>
      <c r="D13338">
        <v>8.7949056867722604</v>
      </c>
      <c r="E13338">
        <v>6600.5330293241796</v>
      </c>
    </row>
    <row r="13339" spans="1:5" x14ac:dyDescent="0.35">
      <c r="A13339">
        <v>2023</v>
      </c>
      <c r="B13339">
        <v>48453</v>
      </c>
      <c r="C13339" t="s">
        <v>13346</v>
      </c>
      <c r="D13339">
        <v>13.3476333756249</v>
      </c>
      <c r="E13339">
        <v>626330.44337376801</v>
      </c>
    </row>
    <row r="13340" spans="1:5" x14ac:dyDescent="0.35">
      <c r="A13340">
        <v>2023</v>
      </c>
      <c r="B13340">
        <v>48469</v>
      </c>
      <c r="C13340" t="s">
        <v>13347</v>
      </c>
      <c r="D13340">
        <v>8.9598586825774902</v>
      </c>
      <c r="E13340">
        <v>7784.2573332650099</v>
      </c>
    </row>
    <row r="13341" spans="1:5" x14ac:dyDescent="0.35">
      <c r="A13341">
        <v>2023</v>
      </c>
      <c r="B13341">
        <v>48479</v>
      </c>
      <c r="C13341" t="s">
        <v>13348</v>
      </c>
      <c r="D13341">
        <v>10.959341371614</v>
      </c>
      <c r="E13341">
        <v>57488.566964437399</v>
      </c>
    </row>
    <row r="13342" spans="1:5" x14ac:dyDescent="0.35">
      <c r="A13342">
        <v>2023</v>
      </c>
      <c r="B13342">
        <v>48485</v>
      </c>
      <c r="C13342" t="s">
        <v>13349</v>
      </c>
      <c r="D13342">
        <v>9.4946518306703798</v>
      </c>
      <c r="E13342">
        <v>13288.4674717875</v>
      </c>
    </row>
    <row r="13343" spans="1:5" x14ac:dyDescent="0.35">
      <c r="A13343">
        <v>2023</v>
      </c>
      <c r="B13343">
        <v>48491</v>
      </c>
      <c r="C13343" t="s">
        <v>13350</v>
      </c>
      <c r="D13343">
        <v>10.961475874663501</v>
      </c>
      <c r="E13343">
        <v>57611.407541089</v>
      </c>
    </row>
    <row r="13344" spans="1:5" x14ac:dyDescent="0.35">
      <c r="A13344">
        <v>2023</v>
      </c>
      <c r="B13344">
        <v>49003</v>
      </c>
      <c r="C13344" t="s">
        <v>13351</v>
      </c>
      <c r="D13344">
        <v>8.9889075128040403</v>
      </c>
      <c r="E13344">
        <v>8013.6972496848903</v>
      </c>
    </row>
    <row r="13345" spans="1:5" x14ac:dyDescent="0.35">
      <c r="A13345">
        <v>2023</v>
      </c>
      <c r="B13345">
        <v>49005</v>
      </c>
      <c r="C13345" t="s">
        <v>13352</v>
      </c>
      <c r="D13345">
        <v>10.8927591357482</v>
      </c>
      <c r="E13345">
        <v>53785.496915568903</v>
      </c>
    </row>
    <row r="13346" spans="1:5" x14ac:dyDescent="0.35">
      <c r="A13346">
        <v>2023</v>
      </c>
      <c r="B13346">
        <v>49011</v>
      </c>
      <c r="C13346" t="s">
        <v>13353</v>
      </c>
      <c r="D13346">
        <v>11.598383023283199</v>
      </c>
      <c r="E13346">
        <v>108921.53322267599</v>
      </c>
    </row>
    <row r="13347" spans="1:5" x14ac:dyDescent="0.35">
      <c r="A13347">
        <v>2023</v>
      </c>
      <c r="B13347">
        <v>49035</v>
      </c>
      <c r="C13347" t="s">
        <v>13354</v>
      </c>
      <c r="D13347">
        <v>13.2854140642514</v>
      </c>
      <c r="E13347">
        <v>588548.17573959299</v>
      </c>
    </row>
    <row r="13348" spans="1:5" x14ac:dyDescent="0.35">
      <c r="A13348">
        <v>2023</v>
      </c>
      <c r="B13348">
        <v>49045</v>
      </c>
      <c r="C13348" t="s">
        <v>13355</v>
      </c>
      <c r="D13348">
        <v>8.4058949884942908</v>
      </c>
      <c r="E13348">
        <v>4473.3595768319401</v>
      </c>
    </row>
    <row r="13349" spans="1:5" x14ac:dyDescent="0.35">
      <c r="A13349">
        <v>2023</v>
      </c>
      <c r="B13349">
        <v>49049</v>
      </c>
      <c r="C13349" t="s">
        <v>13356</v>
      </c>
      <c r="D13349">
        <v>12.214804643595601</v>
      </c>
      <c r="E13349">
        <v>201754.04663382901</v>
      </c>
    </row>
    <row r="13350" spans="1:5" x14ac:dyDescent="0.35">
      <c r="A13350">
        <v>2023</v>
      </c>
      <c r="B13350">
        <v>49057</v>
      </c>
      <c r="C13350" t="s">
        <v>13357</v>
      </c>
      <c r="D13350">
        <v>10.7887239295257</v>
      </c>
      <c r="E13350">
        <v>48471.143938760702</v>
      </c>
    </row>
    <row r="13351" spans="1:5" x14ac:dyDescent="0.35">
      <c r="A13351">
        <v>2023</v>
      </c>
      <c r="B13351">
        <v>50007</v>
      </c>
      <c r="C13351" t="s">
        <v>13358</v>
      </c>
      <c r="D13351">
        <v>11.2164744295034</v>
      </c>
      <c r="E13351">
        <v>74345.202915447095</v>
      </c>
    </row>
    <row r="13352" spans="1:5" x14ac:dyDescent="0.35">
      <c r="A13352">
        <v>2023</v>
      </c>
      <c r="B13352">
        <v>51003</v>
      </c>
      <c r="C13352" t="s">
        <v>13359</v>
      </c>
      <c r="D13352">
        <v>10.4882109434516</v>
      </c>
      <c r="E13352">
        <v>35889.890869800198</v>
      </c>
    </row>
    <row r="13353" spans="1:5" x14ac:dyDescent="0.35">
      <c r="A13353">
        <v>2023</v>
      </c>
      <c r="B13353">
        <v>51013</v>
      </c>
      <c r="C13353" t="s">
        <v>13360</v>
      </c>
      <c r="D13353">
        <v>13.6222384411066</v>
      </c>
      <c r="E13353">
        <v>824257.64921780897</v>
      </c>
    </row>
    <row r="13354" spans="1:5" x14ac:dyDescent="0.35">
      <c r="A13354">
        <v>2023</v>
      </c>
      <c r="B13354">
        <v>51041</v>
      </c>
      <c r="C13354" t="s">
        <v>13361</v>
      </c>
      <c r="D13354">
        <v>9.9680187632976303</v>
      </c>
      <c r="E13354">
        <v>21333.177379213801</v>
      </c>
    </row>
    <row r="13355" spans="1:5" x14ac:dyDescent="0.35">
      <c r="A13355">
        <v>2023</v>
      </c>
      <c r="B13355">
        <v>51059</v>
      </c>
      <c r="C13355" t="s">
        <v>13362</v>
      </c>
      <c r="D13355">
        <v>14.119950227259601</v>
      </c>
      <c r="E13355">
        <v>1355865.05729267</v>
      </c>
    </row>
    <row r="13356" spans="1:5" x14ac:dyDescent="0.35">
      <c r="A13356">
        <v>2023</v>
      </c>
      <c r="B13356">
        <v>51069</v>
      </c>
      <c r="C13356" t="s">
        <v>13363</v>
      </c>
      <c r="D13356">
        <v>7.3184260619066404</v>
      </c>
      <c r="E13356">
        <v>1507.82887182538</v>
      </c>
    </row>
    <row r="13357" spans="1:5" x14ac:dyDescent="0.35">
      <c r="A13357">
        <v>2023</v>
      </c>
      <c r="B13357">
        <v>51085</v>
      </c>
      <c r="C13357" t="s">
        <v>13364</v>
      </c>
      <c r="D13357">
        <v>8.79937720223006</v>
      </c>
      <c r="E13357">
        <v>6630.1135002740402</v>
      </c>
    </row>
    <row r="13358" spans="1:5" x14ac:dyDescent="0.35">
      <c r="A13358">
        <v>2023</v>
      </c>
      <c r="B13358">
        <v>51087</v>
      </c>
      <c r="C13358" t="s">
        <v>13365</v>
      </c>
      <c r="D13358">
        <v>10.9613319643114</v>
      </c>
      <c r="E13358">
        <v>57603.117259688501</v>
      </c>
    </row>
    <row r="13359" spans="1:5" x14ac:dyDescent="0.35">
      <c r="A13359">
        <v>2023</v>
      </c>
      <c r="B13359">
        <v>51095</v>
      </c>
      <c r="C13359" t="s">
        <v>13366</v>
      </c>
      <c r="D13359">
        <v>8.4747708880647803</v>
      </c>
      <c r="E13359">
        <v>4792.3246607048904</v>
      </c>
    </row>
    <row r="13360" spans="1:5" x14ac:dyDescent="0.35">
      <c r="A13360">
        <v>2023</v>
      </c>
      <c r="B13360">
        <v>51107</v>
      </c>
      <c r="C13360" t="s">
        <v>13367</v>
      </c>
      <c r="D13360">
        <v>11.843342032536899</v>
      </c>
      <c r="E13360">
        <v>139154.76813754399</v>
      </c>
    </row>
    <row r="13361" spans="1:5" x14ac:dyDescent="0.35">
      <c r="A13361">
        <v>2023</v>
      </c>
      <c r="B13361">
        <v>51121</v>
      </c>
      <c r="C13361" t="s">
        <v>13368</v>
      </c>
      <c r="D13361">
        <v>9.8492038236310293</v>
      </c>
      <c r="E13361">
        <v>18943.266615181899</v>
      </c>
    </row>
    <row r="13362" spans="1:5" x14ac:dyDescent="0.35">
      <c r="A13362">
        <v>2023</v>
      </c>
      <c r="B13362">
        <v>51153</v>
      </c>
      <c r="C13362" t="s">
        <v>13369</v>
      </c>
      <c r="D13362">
        <v>13.056151202573901</v>
      </c>
      <c r="E13362">
        <v>467966.13097707898</v>
      </c>
    </row>
    <row r="13363" spans="1:5" x14ac:dyDescent="0.35">
      <c r="A13363">
        <v>2023</v>
      </c>
      <c r="B13363">
        <v>51155</v>
      </c>
      <c r="C13363" t="s">
        <v>13370</v>
      </c>
      <c r="D13363">
        <v>9.7855549864945797</v>
      </c>
      <c r="E13363">
        <v>17775.119658559099</v>
      </c>
    </row>
    <row r="13364" spans="1:5" x14ac:dyDescent="0.35">
      <c r="A13364">
        <v>2023</v>
      </c>
      <c r="B13364">
        <v>51161</v>
      </c>
      <c r="C13364" t="s">
        <v>13371</v>
      </c>
      <c r="D13364">
        <v>8.8216834642967505</v>
      </c>
      <c r="E13364">
        <v>6779.6683533080204</v>
      </c>
    </row>
    <row r="13365" spans="1:5" x14ac:dyDescent="0.35">
      <c r="A13365">
        <v>2023</v>
      </c>
      <c r="B13365">
        <v>51177</v>
      </c>
      <c r="C13365" t="s">
        <v>13372</v>
      </c>
      <c r="D13365">
        <v>10.8268146110298</v>
      </c>
      <c r="E13365">
        <v>50353.056986463198</v>
      </c>
    </row>
    <row r="13366" spans="1:5" x14ac:dyDescent="0.35">
      <c r="A13366">
        <v>2023</v>
      </c>
      <c r="B13366">
        <v>51179</v>
      </c>
      <c r="C13366" t="s">
        <v>13373</v>
      </c>
      <c r="D13366">
        <v>11.432494061473999</v>
      </c>
      <c r="E13366">
        <v>92271.819665511503</v>
      </c>
    </row>
    <row r="13367" spans="1:5" x14ac:dyDescent="0.35">
      <c r="A13367">
        <v>2023</v>
      </c>
      <c r="B13367">
        <v>51199</v>
      </c>
      <c r="C13367" t="s">
        <v>13374</v>
      </c>
      <c r="D13367">
        <v>8.7863169846466302</v>
      </c>
      <c r="E13367">
        <v>6544.08576860838</v>
      </c>
    </row>
    <row r="13368" spans="1:5" x14ac:dyDescent="0.35">
      <c r="A13368">
        <v>2023</v>
      </c>
      <c r="B13368">
        <v>51510</v>
      </c>
      <c r="C13368" t="s">
        <v>13375</v>
      </c>
      <c r="D13368">
        <v>13.003150626786899</v>
      </c>
      <c r="E13368">
        <v>443809.46959755803</v>
      </c>
    </row>
    <row r="13369" spans="1:5" x14ac:dyDescent="0.35">
      <c r="A13369">
        <v>2023</v>
      </c>
      <c r="B13369">
        <v>51520</v>
      </c>
      <c r="C13369" t="s">
        <v>13376</v>
      </c>
      <c r="D13369">
        <v>7.1231437310428198</v>
      </c>
      <c r="E13369">
        <v>1240.3436174315</v>
      </c>
    </row>
    <row r="13370" spans="1:5" x14ac:dyDescent="0.35">
      <c r="A13370">
        <v>2023</v>
      </c>
      <c r="B13370">
        <v>51540</v>
      </c>
      <c r="C13370" t="s">
        <v>13377</v>
      </c>
      <c r="D13370">
        <v>10.156457274569901</v>
      </c>
      <c r="E13370">
        <v>25756.885658771502</v>
      </c>
    </row>
    <row r="13371" spans="1:5" x14ac:dyDescent="0.35">
      <c r="A13371">
        <v>2023</v>
      </c>
      <c r="B13371">
        <v>51550</v>
      </c>
      <c r="C13371" t="s">
        <v>13378</v>
      </c>
      <c r="D13371">
        <v>10.3145164972145</v>
      </c>
      <c r="E13371">
        <v>30167.3803036436</v>
      </c>
    </row>
    <row r="13372" spans="1:5" x14ac:dyDescent="0.35">
      <c r="A13372">
        <v>2023</v>
      </c>
      <c r="B13372">
        <v>51570</v>
      </c>
      <c r="C13372" t="s">
        <v>13379</v>
      </c>
      <c r="D13372">
        <v>7.9487130622002002</v>
      </c>
      <c r="E13372">
        <v>2831.92808903183</v>
      </c>
    </row>
    <row r="13373" spans="1:5" x14ac:dyDescent="0.35">
      <c r="A13373">
        <v>2023</v>
      </c>
      <c r="B13373">
        <v>51600</v>
      </c>
      <c r="C13373" t="s">
        <v>13380</v>
      </c>
      <c r="D13373">
        <v>9.9775711221910495</v>
      </c>
      <c r="E13373">
        <v>21537.935952592401</v>
      </c>
    </row>
    <row r="13374" spans="1:5" x14ac:dyDescent="0.35">
      <c r="A13374">
        <v>2023</v>
      </c>
      <c r="B13374">
        <v>51610</v>
      </c>
      <c r="C13374" t="s">
        <v>13381</v>
      </c>
      <c r="D13374">
        <v>9.3040488558846892</v>
      </c>
      <c r="E13374">
        <v>10982.395447479401</v>
      </c>
    </row>
    <row r="13375" spans="1:5" x14ac:dyDescent="0.35">
      <c r="A13375">
        <v>2023</v>
      </c>
      <c r="B13375">
        <v>51630</v>
      </c>
      <c r="C13375" t="s">
        <v>13382</v>
      </c>
      <c r="D13375">
        <v>9.8939823713823092</v>
      </c>
      <c r="E13375">
        <v>19810.7970058055</v>
      </c>
    </row>
    <row r="13376" spans="1:5" x14ac:dyDescent="0.35">
      <c r="A13376">
        <v>2023</v>
      </c>
      <c r="B13376">
        <v>51650</v>
      </c>
      <c r="C13376" t="s">
        <v>13383</v>
      </c>
      <c r="D13376">
        <v>10.707250769019399</v>
      </c>
      <c r="E13376">
        <v>44678.637988325099</v>
      </c>
    </row>
    <row r="13377" spans="1:5" x14ac:dyDescent="0.35">
      <c r="A13377">
        <v>2023</v>
      </c>
      <c r="B13377">
        <v>51660</v>
      </c>
      <c r="C13377" t="s">
        <v>13384</v>
      </c>
      <c r="D13377">
        <v>9.0532832088979092</v>
      </c>
      <c r="E13377">
        <v>8546.5520269906392</v>
      </c>
    </row>
    <row r="13378" spans="1:5" x14ac:dyDescent="0.35">
      <c r="A13378">
        <v>2023</v>
      </c>
      <c r="B13378">
        <v>51670</v>
      </c>
      <c r="C13378" t="s">
        <v>13385</v>
      </c>
      <c r="D13378">
        <v>8.8438857755432103</v>
      </c>
      <c r="E13378">
        <v>6931.8760895813502</v>
      </c>
    </row>
    <row r="13379" spans="1:5" x14ac:dyDescent="0.35">
      <c r="A13379">
        <v>2023</v>
      </c>
      <c r="B13379">
        <v>51680</v>
      </c>
      <c r="C13379" t="s">
        <v>13386</v>
      </c>
      <c r="D13379">
        <v>9.8368442839181593</v>
      </c>
      <c r="E13379">
        <v>18710.577486513801</v>
      </c>
    </row>
    <row r="13380" spans="1:5" x14ac:dyDescent="0.35">
      <c r="A13380">
        <v>2023</v>
      </c>
      <c r="B13380">
        <v>51683</v>
      </c>
      <c r="C13380" t="s">
        <v>13387</v>
      </c>
      <c r="D13380">
        <v>9.3819791128859507</v>
      </c>
      <c r="E13380">
        <v>11872.488512918701</v>
      </c>
    </row>
    <row r="13381" spans="1:5" x14ac:dyDescent="0.35">
      <c r="A13381">
        <v>2023</v>
      </c>
      <c r="B13381">
        <v>51685</v>
      </c>
      <c r="C13381" t="s">
        <v>13388</v>
      </c>
      <c r="D13381">
        <v>8.1522449503372201</v>
      </c>
      <c r="E13381">
        <v>3471.1629133873298</v>
      </c>
    </row>
    <row r="13382" spans="1:5" x14ac:dyDescent="0.35">
      <c r="A13382">
        <v>2023</v>
      </c>
      <c r="B13382">
        <v>51700</v>
      </c>
      <c r="C13382" t="s">
        <v>13389</v>
      </c>
      <c r="D13382">
        <v>11.7049427353447</v>
      </c>
      <c r="E13382">
        <v>121169.144314914</v>
      </c>
    </row>
    <row r="13383" spans="1:5" x14ac:dyDescent="0.35">
      <c r="A13383">
        <v>2023</v>
      </c>
      <c r="B13383">
        <v>51710</v>
      </c>
      <c r="C13383" t="s">
        <v>13390</v>
      </c>
      <c r="D13383">
        <v>12.661427295539299</v>
      </c>
      <c r="E13383">
        <v>315346.49441465101</v>
      </c>
    </row>
    <row r="13384" spans="1:5" x14ac:dyDescent="0.35">
      <c r="A13384">
        <v>2023</v>
      </c>
      <c r="B13384">
        <v>51730</v>
      </c>
      <c r="C13384" t="s">
        <v>13391</v>
      </c>
      <c r="D13384">
        <v>8.9417454037999704</v>
      </c>
      <c r="E13384">
        <v>7644.52820672283</v>
      </c>
    </row>
    <row r="13385" spans="1:5" x14ac:dyDescent="0.35">
      <c r="A13385">
        <v>2023</v>
      </c>
      <c r="B13385">
        <v>51735</v>
      </c>
      <c r="C13385" t="s">
        <v>13392</v>
      </c>
      <c r="D13385">
        <v>6.8533919697499899</v>
      </c>
      <c r="E13385">
        <v>947.08795819058901</v>
      </c>
    </row>
    <row r="13386" spans="1:5" x14ac:dyDescent="0.35">
      <c r="A13386">
        <v>2023</v>
      </c>
      <c r="B13386">
        <v>51740</v>
      </c>
      <c r="C13386" t="s">
        <v>13393</v>
      </c>
      <c r="D13386">
        <v>10.552856287030499</v>
      </c>
      <c r="E13386">
        <v>38286.639915027401</v>
      </c>
    </row>
    <row r="13387" spans="1:5" x14ac:dyDescent="0.35">
      <c r="A13387">
        <v>2023</v>
      </c>
      <c r="B13387">
        <v>51750</v>
      </c>
      <c r="C13387" t="s">
        <v>13394</v>
      </c>
      <c r="D13387">
        <v>8.4376324082987892</v>
      </c>
      <c r="E13387">
        <v>4617.6094186171604</v>
      </c>
    </row>
    <row r="13388" spans="1:5" x14ac:dyDescent="0.35">
      <c r="A13388">
        <v>2023</v>
      </c>
      <c r="B13388">
        <v>51760</v>
      </c>
      <c r="C13388" t="s">
        <v>13395</v>
      </c>
      <c r="D13388">
        <v>12.718557006346099</v>
      </c>
      <c r="E13388">
        <v>333886.704505075</v>
      </c>
    </row>
    <row r="13389" spans="1:5" x14ac:dyDescent="0.35">
      <c r="A13389">
        <v>2023</v>
      </c>
      <c r="B13389">
        <v>51770</v>
      </c>
      <c r="C13389" t="s">
        <v>13396</v>
      </c>
      <c r="D13389">
        <v>10.6330149984682</v>
      </c>
      <c r="E13389">
        <v>41482.005030913097</v>
      </c>
    </row>
    <row r="13390" spans="1:5" x14ac:dyDescent="0.35">
      <c r="A13390">
        <v>2023</v>
      </c>
      <c r="B13390">
        <v>51775</v>
      </c>
      <c r="C13390" t="s">
        <v>13397</v>
      </c>
      <c r="D13390">
        <v>8.9308958582576494</v>
      </c>
      <c r="E13390">
        <v>7562.0368558166601</v>
      </c>
    </row>
    <row r="13391" spans="1:5" x14ac:dyDescent="0.35">
      <c r="A13391">
        <v>2023</v>
      </c>
      <c r="B13391">
        <v>51790</v>
      </c>
      <c r="C13391" t="s">
        <v>13398</v>
      </c>
      <c r="D13391">
        <v>6.9654276978213403</v>
      </c>
      <c r="E13391">
        <v>1059.3679098943701</v>
      </c>
    </row>
    <row r="13392" spans="1:5" x14ac:dyDescent="0.35">
      <c r="A13392">
        <v>2023</v>
      </c>
      <c r="B13392">
        <v>51800</v>
      </c>
      <c r="C13392" t="s">
        <v>13399</v>
      </c>
      <c r="D13392">
        <v>9.0200382978183296</v>
      </c>
      <c r="E13392">
        <v>8267.0936868511508</v>
      </c>
    </row>
    <row r="13393" spans="1:5" x14ac:dyDescent="0.35">
      <c r="A13393">
        <v>2023</v>
      </c>
      <c r="B13393">
        <v>51810</v>
      </c>
      <c r="C13393" t="s">
        <v>13400</v>
      </c>
      <c r="D13393">
        <v>11.5969160335233</v>
      </c>
      <c r="E13393">
        <v>108761.86359430201</v>
      </c>
    </row>
    <row r="13394" spans="1:5" x14ac:dyDescent="0.35">
      <c r="A13394">
        <v>2023</v>
      </c>
      <c r="B13394">
        <v>51820</v>
      </c>
      <c r="C13394" t="s">
        <v>13401</v>
      </c>
      <c r="D13394">
        <v>6.5614322598224701</v>
      </c>
      <c r="E13394">
        <v>707.28398392490203</v>
      </c>
    </row>
    <row r="13395" spans="1:5" x14ac:dyDescent="0.35">
      <c r="A13395">
        <v>2023</v>
      </c>
      <c r="B13395">
        <v>51830</v>
      </c>
      <c r="C13395" t="s">
        <v>13402</v>
      </c>
      <c r="D13395">
        <v>7.1279866458155299</v>
      </c>
      <c r="E13395">
        <v>1246.3650647689001</v>
      </c>
    </row>
    <row r="13396" spans="1:5" x14ac:dyDescent="0.35">
      <c r="A13396">
        <v>2023</v>
      </c>
      <c r="B13396">
        <v>51840</v>
      </c>
      <c r="C13396" t="s">
        <v>13403</v>
      </c>
      <c r="D13396">
        <v>7.4878087148016004</v>
      </c>
      <c r="E13396">
        <v>1786.1338717271601</v>
      </c>
    </row>
    <row r="13397" spans="1:5" x14ac:dyDescent="0.35">
      <c r="A13397">
        <v>2023</v>
      </c>
      <c r="B13397">
        <v>53003</v>
      </c>
      <c r="C13397" t="s">
        <v>13404</v>
      </c>
      <c r="D13397">
        <v>8.2447793820596207</v>
      </c>
      <c r="E13397">
        <v>3807.69531944247</v>
      </c>
    </row>
    <row r="13398" spans="1:5" x14ac:dyDescent="0.35">
      <c r="A13398">
        <v>2023</v>
      </c>
      <c r="B13398">
        <v>53005</v>
      </c>
      <c r="C13398" t="s">
        <v>13405</v>
      </c>
      <c r="D13398">
        <v>10.0511477029078</v>
      </c>
      <c r="E13398">
        <v>23182.378065782701</v>
      </c>
    </row>
    <row r="13399" spans="1:5" x14ac:dyDescent="0.35">
      <c r="A13399">
        <v>2023</v>
      </c>
      <c r="B13399">
        <v>53011</v>
      </c>
      <c r="C13399" t="s">
        <v>13406</v>
      </c>
      <c r="D13399">
        <v>11.7943226034426</v>
      </c>
      <c r="E13399">
        <v>132497.96998757799</v>
      </c>
    </row>
    <row r="13400" spans="1:5" x14ac:dyDescent="0.35">
      <c r="A13400">
        <v>2023</v>
      </c>
      <c r="B13400">
        <v>53015</v>
      </c>
      <c r="C13400" t="s">
        <v>13407</v>
      </c>
      <c r="D13400">
        <v>8.5991437718585093</v>
      </c>
      <c r="E13400">
        <v>5427.0108420448396</v>
      </c>
    </row>
    <row r="13401" spans="1:5" x14ac:dyDescent="0.35">
      <c r="A13401">
        <v>2023</v>
      </c>
      <c r="B13401">
        <v>53017</v>
      </c>
      <c r="C13401" t="s">
        <v>13408</v>
      </c>
      <c r="D13401">
        <v>8.4063115801503496</v>
      </c>
      <c r="E13401">
        <v>4475.2235293328004</v>
      </c>
    </row>
    <row r="13402" spans="1:5" x14ac:dyDescent="0.35">
      <c r="A13402">
        <v>2023</v>
      </c>
      <c r="B13402">
        <v>53021</v>
      </c>
      <c r="C13402" t="s">
        <v>13409</v>
      </c>
      <c r="D13402">
        <v>8.54369400212844</v>
      </c>
      <c r="E13402">
        <v>5134.2753987264596</v>
      </c>
    </row>
    <row r="13403" spans="1:5" x14ac:dyDescent="0.35">
      <c r="A13403">
        <v>2023</v>
      </c>
      <c r="B13403">
        <v>53033</v>
      </c>
      <c r="C13403" t="s">
        <v>13410</v>
      </c>
      <c r="D13403">
        <v>15.0208457657418</v>
      </c>
      <c r="E13403">
        <v>3337877.7731492599</v>
      </c>
    </row>
    <row r="13404" spans="1:5" x14ac:dyDescent="0.35">
      <c r="A13404">
        <v>2023</v>
      </c>
      <c r="B13404">
        <v>53035</v>
      </c>
      <c r="C13404" t="s">
        <v>13411</v>
      </c>
      <c r="D13404">
        <v>12.605006044889601</v>
      </c>
      <c r="E13404">
        <v>298046.87294778897</v>
      </c>
    </row>
    <row r="13405" spans="1:5" x14ac:dyDescent="0.35">
      <c r="A13405">
        <v>2023</v>
      </c>
      <c r="B13405">
        <v>53053</v>
      </c>
      <c r="C13405" t="s">
        <v>13412</v>
      </c>
      <c r="D13405">
        <v>12.813735178945199</v>
      </c>
      <c r="E13405">
        <v>367226.89515968697</v>
      </c>
    </row>
    <row r="13406" spans="1:5" x14ac:dyDescent="0.35">
      <c r="A13406">
        <v>2023</v>
      </c>
      <c r="B13406">
        <v>53057</v>
      </c>
      <c r="C13406" t="s">
        <v>13413</v>
      </c>
      <c r="D13406">
        <v>10.434595769869199</v>
      </c>
      <c r="E13406">
        <v>34016.322770085797</v>
      </c>
    </row>
    <row r="13407" spans="1:5" x14ac:dyDescent="0.35">
      <c r="A13407">
        <v>2023</v>
      </c>
      <c r="B13407">
        <v>53061</v>
      </c>
      <c r="C13407" t="s">
        <v>13414</v>
      </c>
      <c r="D13407">
        <v>13.035943935092201</v>
      </c>
      <c r="E13407">
        <v>458604.71703998803</v>
      </c>
    </row>
    <row r="13408" spans="1:5" x14ac:dyDescent="0.35">
      <c r="A13408">
        <v>2023</v>
      </c>
      <c r="B13408">
        <v>53063</v>
      </c>
      <c r="C13408" t="s">
        <v>13415</v>
      </c>
      <c r="D13408">
        <v>12.119720307311299</v>
      </c>
      <c r="E13408">
        <v>183454.19693050001</v>
      </c>
    </row>
    <row r="13409" spans="1:5" x14ac:dyDescent="0.35">
      <c r="A13409">
        <v>2023</v>
      </c>
      <c r="B13409">
        <v>53067</v>
      </c>
      <c r="C13409" t="s">
        <v>13416</v>
      </c>
      <c r="D13409">
        <v>10.8691346767831</v>
      </c>
      <c r="E13409">
        <v>52529.735398394601</v>
      </c>
    </row>
    <row r="13410" spans="1:5" x14ac:dyDescent="0.35">
      <c r="A13410">
        <v>2023</v>
      </c>
      <c r="B13410">
        <v>53071</v>
      </c>
      <c r="C13410" t="s">
        <v>13417</v>
      </c>
      <c r="D13410">
        <v>8.5316233456989092</v>
      </c>
      <c r="E13410">
        <v>5072.6738578390195</v>
      </c>
    </row>
    <row r="13411" spans="1:5" x14ac:dyDescent="0.35">
      <c r="A13411">
        <v>2023</v>
      </c>
      <c r="B13411">
        <v>53073</v>
      </c>
      <c r="C13411" t="s">
        <v>13418</v>
      </c>
      <c r="D13411">
        <v>11.4588756691503</v>
      </c>
      <c r="E13411">
        <v>94738.492951788197</v>
      </c>
    </row>
    <row r="13412" spans="1:5" x14ac:dyDescent="0.35">
      <c r="A13412">
        <v>2023</v>
      </c>
      <c r="B13412">
        <v>53077</v>
      </c>
      <c r="C13412" t="s">
        <v>13419</v>
      </c>
      <c r="D13412">
        <v>10.002856434151999</v>
      </c>
      <c r="E13412">
        <v>22089.472888918601</v>
      </c>
    </row>
    <row r="13413" spans="1:5" x14ac:dyDescent="0.35">
      <c r="A13413">
        <v>2023</v>
      </c>
      <c r="B13413">
        <v>54003</v>
      </c>
      <c r="C13413" t="s">
        <v>13420</v>
      </c>
      <c r="D13413">
        <v>9.8922607064396502</v>
      </c>
      <c r="E13413">
        <v>19776.718795162498</v>
      </c>
    </row>
    <row r="13414" spans="1:5" x14ac:dyDescent="0.35">
      <c r="A13414">
        <v>2023</v>
      </c>
      <c r="B13414">
        <v>54009</v>
      </c>
      <c r="C13414" t="s">
        <v>13421</v>
      </c>
      <c r="D13414">
        <v>7.8047456720917596</v>
      </c>
      <c r="E13414">
        <v>2452.2118007344402</v>
      </c>
    </row>
    <row r="13415" spans="1:5" x14ac:dyDescent="0.35">
      <c r="A13415">
        <v>2023</v>
      </c>
      <c r="B13415">
        <v>54011</v>
      </c>
      <c r="C13415" t="s">
        <v>13422</v>
      </c>
      <c r="D13415">
        <v>10.1530320016409</v>
      </c>
      <c r="E13415">
        <v>25668.812219483101</v>
      </c>
    </row>
    <row r="13416" spans="1:5" x14ac:dyDescent="0.35">
      <c r="A13416">
        <v>2023</v>
      </c>
      <c r="B13416">
        <v>54029</v>
      </c>
      <c r="C13416" t="s">
        <v>13423</v>
      </c>
      <c r="D13416">
        <v>7.8858043512981704</v>
      </c>
      <c r="E13416">
        <v>2659.2631478069802</v>
      </c>
    </row>
    <row r="13417" spans="1:5" x14ac:dyDescent="0.35">
      <c r="A13417">
        <v>2023</v>
      </c>
      <c r="B13417">
        <v>54037</v>
      </c>
      <c r="C13417" t="s">
        <v>13424</v>
      </c>
      <c r="D13417">
        <v>9.9373753667202305</v>
      </c>
      <c r="E13417">
        <v>20689.370950402201</v>
      </c>
    </row>
    <row r="13418" spans="1:5" x14ac:dyDescent="0.35">
      <c r="A13418">
        <v>2023</v>
      </c>
      <c r="B13418">
        <v>54039</v>
      </c>
      <c r="C13418" t="s">
        <v>13425</v>
      </c>
      <c r="D13418">
        <v>11.1521743589237</v>
      </c>
      <c r="E13418">
        <v>69715.249391538295</v>
      </c>
    </row>
    <row r="13419" spans="1:5" x14ac:dyDescent="0.35">
      <c r="A13419">
        <v>2023</v>
      </c>
      <c r="B13419">
        <v>54061</v>
      </c>
      <c r="C13419" t="s">
        <v>13426</v>
      </c>
      <c r="D13419">
        <v>9.6762288379638193</v>
      </c>
      <c r="E13419">
        <v>15934.2926787745</v>
      </c>
    </row>
    <row r="13420" spans="1:5" x14ac:dyDescent="0.35">
      <c r="A13420">
        <v>2023</v>
      </c>
      <c r="B13420">
        <v>54069</v>
      </c>
      <c r="C13420" t="s">
        <v>13427</v>
      </c>
      <c r="D13420">
        <v>9.3194131150980493</v>
      </c>
      <c r="E13420">
        <v>11152.434736827499</v>
      </c>
    </row>
    <row r="13421" spans="1:5" x14ac:dyDescent="0.35">
      <c r="A13421">
        <v>2023</v>
      </c>
      <c r="B13421">
        <v>54079</v>
      </c>
      <c r="C13421" t="s">
        <v>13428</v>
      </c>
      <c r="D13421">
        <v>7.5249062622447296</v>
      </c>
      <c r="E13421">
        <v>1853.63946194505</v>
      </c>
    </row>
    <row r="13422" spans="1:5" x14ac:dyDescent="0.35">
      <c r="A13422">
        <v>2023</v>
      </c>
      <c r="B13422">
        <v>54081</v>
      </c>
      <c r="C13422" t="s">
        <v>13429</v>
      </c>
      <c r="D13422">
        <v>8.0336655133454595</v>
      </c>
      <c r="E13422">
        <v>3083.0218445484302</v>
      </c>
    </row>
    <row r="13423" spans="1:5" x14ac:dyDescent="0.35">
      <c r="A13423">
        <v>2023</v>
      </c>
      <c r="B13423">
        <v>54107</v>
      </c>
      <c r="C13423" t="s">
        <v>13430</v>
      </c>
      <c r="D13423">
        <v>9.0452484762022003</v>
      </c>
      <c r="E13423">
        <v>8478.15789819776</v>
      </c>
    </row>
    <row r="13424" spans="1:5" x14ac:dyDescent="0.35">
      <c r="A13424">
        <v>2023</v>
      </c>
      <c r="B13424">
        <v>55009</v>
      </c>
      <c r="C13424" t="s">
        <v>13431</v>
      </c>
      <c r="D13424">
        <v>10.636237340312199</v>
      </c>
      <c r="E13424">
        <v>41615.889826936298</v>
      </c>
    </row>
    <row r="13425" spans="1:5" x14ac:dyDescent="0.35">
      <c r="A13425">
        <v>2023</v>
      </c>
      <c r="B13425">
        <v>55015</v>
      </c>
      <c r="C13425" t="s">
        <v>13432</v>
      </c>
      <c r="D13425">
        <v>7.4588248583001402</v>
      </c>
      <c r="E13425">
        <v>1735.1078612223801</v>
      </c>
    </row>
    <row r="13426" spans="1:5" x14ac:dyDescent="0.35">
      <c r="A13426">
        <v>2023</v>
      </c>
      <c r="B13426">
        <v>55017</v>
      </c>
      <c r="C13426" t="s">
        <v>13433</v>
      </c>
      <c r="D13426">
        <v>7.9820378172783197</v>
      </c>
      <c r="E13426">
        <v>2927.8914967636201</v>
      </c>
    </row>
    <row r="13427" spans="1:5" x14ac:dyDescent="0.35">
      <c r="A13427">
        <v>2023</v>
      </c>
      <c r="B13427">
        <v>55025</v>
      </c>
      <c r="C13427" t="s">
        <v>13434</v>
      </c>
      <c r="D13427">
        <v>12.7758825485017</v>
      </c>
      <c r="E13427">
        <v>353586.18821388599</v>
      </c>
    </row>
    <row r="13428" spans="1:5" x14ac:dyDescent="0.35">
      <c r="A13428">
        <v>2023</v>
      </c>
      <c r="B13428">
        <v>55031</v>
      </c>
      <c r="C13428" t="s">
        <v>13435</v>
      </c>
      <c r="D13428">
        <v>8.3738398155494203</v>
      </c>
      <c r="E13428">
        <v>4332.2391651822199</v>
      </c>
    </row>
    <row r="13429" spans="1:5" x14ac:dyDescent="0.35">
      <c r="A13429">
        <v>2023</v>
      </c>
      <c r="B13429">
        <v>55035</v>
      </c>
      <c r="C13429" t="s">
        <v>13436</v>
      </c>
      <c r="D13429">
        <v>9.4303461783585192</v>
      </c>
      <c r="E13429">
        <v>12460.839658063</v>
      </c>
    </row>
    <row r="13430" spans="1:5" x14ac:dyDescent="0.35">
      <c r="A13430">
        <v>2023</v>
      </c>
      <c r="B13430">
        <v>55039</v>
      </c>
      <c r="C13430" t="s">
        <v>13437</v>
      </c>
      <c r="D13430">
        <v>8.3589346932189592</v>
      </c>
      <c r="E13430">
        <v>4268.1454593216004</v>
      </c>
    </row>
    <row r="13431" spans="1:5" x14ac:dyDescent="0.35">
      <c r="A13431">
        <v>2023</v>
      </c>
      <c r="B13431">
        <v>55059</v>
      </c>
      <c r="C13431" t="s">
        <v>13438</v>
      </c>
      <c r="D13431">
        <v>10.221975305672601</v>
      </c>
      <c r="E13431">
        <v>27500.935621408302</v>
      </c>
    </row>
    <row r="13432" spans="1:5" x14ac:dyDescent="0.35">
      <c r="A13432">
        <v>2023</v>
      </c>
      <c r="B13432">
        <v>55063</v>
      </c>
      <c r="C13432" t="s">
        <v>13439</v>
      </c>
      <c r="D13432">
        <v>9.5071827747292907</v>
      </c>
      <c r="E13432">
        <v>13456.032193741399</v>
      </c>
    </row>
    <row r="13433" spans="1:5" x14ac:dyDescent="0.35">
      <c r="A13433">
        <v>2023</v>
      </c>
      <c r="B13433">
        <v>55073</v>
      </c>
      <c r="C13433" t="s">
        <v>13440</v>
      </c>
      <c r="D13433">
        <v>8.9915668883301496</v>
      </c>
      <c r="E13433">
        <v>8035.0370427092403</v>
      </c>
    </row>
    <row r="13434" spans="1:5" x14ac:dyDescent="0.35">
      <c r="A13434">
        <v>2023</v>
      </c>
      <c r="B13434">
        <v>55079</v>
      </c>
      <c r="C13434" t="s">
        <v>13441</v>
      </c>
      <c r="D13434">
        <v>13.601916587639399</v>
      </c>
      <c r="E13434">
        <v>807676.25898393104</v>
      </c>
    </row>
    <row r="13435" spans="1:5" x14ac:dyDescent="0.35">
      <c r="A13435">
        <v>2023</v>
      </c>
      <c r="B13435">
        <v>55087</v>
      </c>
      <c r="C13435" t="s">
        <v>13442</v>
      </c>
      <c r="D13435">
        <v>10.6642059173987</v>
      </c>
      <c r="E13435">
        <v>42796.256697176002</v>
      </c>
    </row>
    <row r="13436" spans="1:5" x14ac:dyDescent="0.35">
      <c r="A13436">
        <v>2023</v>
      </c>
      <c r="B13436">
        <v>55089</v>
      </c>
      <c r="C13436" t="s">
        <v>13443</v>
      </c>
      <c r="D13436">
        <v>8.7491182321932595</v>
      </c>
      <c r="E13436">
        <v>6305.1259990816297</v>
      </c>
    </row>
    <row r="13437" spans="1:5" x14ac:dyDescent="0.35">
      <c r="A13437">
        <v>2023</v>
      </c>
      <c r="B13437">
        <v>55101</v>
      </c>
      <c r="C13437" t="s">
        <v>13444</v>
      </c>
      <c r="D13437">
        <v>10.383711072265401</v>
      </c>
      <c r="E13437">
        <v>32328.713341583301</v>
      </c>
    </row>
    <row r="13438" spans="1:5" x14ac:dyDescent="0.35">
      <c r="A13438">
        <v>2023</v>
      </c>
      <c r="B13438">
        <v>55105</v>
      </c>
      <c r="C13438" t="s">
        <v>13445</v>
      </c>
      <c r="D13438">
        <v>9.7216112798139704</v>
      </c>
      <c r="E13438">
        <v>16674.089720424501</v>
      </c>
    </row>
    <row r="13439" spans="1:5" x14ac:dyDescent="0.35">
      <c r="A13439">
        <v>2023</v>
      </c>
      <c r="B13439">
        <v>55117</v>
      </c>
      <c r="C13439" t="s">
        <v>13446</v>
      </c>
      <c r="D13439">
        <v>8.9186307159360307</v>
      </c>
      <c r="E13439">
        <v>7469.8538718637901</v>
      </c>
    </row>
    <row r="13440" spans="1:5" x14ac:dyDescent="0.35">
      <c r="A13440">
        <v>2023</v>
      </c>
      <c r="B13440">
        <v>55131</v>
      </c>
      <c r="C13440" t="s">
        <v>13447</v>
      </c>
      <c r="D13440">
        <v>9.3244293632638104</v>
      </c>
      <c r="E13440">
        <v>11208.5186649686</v>
      </c>
    </row>
    <row r="13441" spans="1:5" x14ac:dyDescent="0.35">
      <c r="A13441">
        <v>2023</v>
      </c>
      <c r="B13441">
        <v>55133</v>
      </c>
      <c r="C13441" t="s">
        <v>13448</v>
      </c>
      <c r="D13441">
        <v>10.391244079684601</v>
      </c>
      <c r="E13441">
        <v>32573.165352469001</v>
      </c>
    </row>
    <row r="13442" spans="1:5" x14ac:dyDescent="0.35">
      <c r="A13442">
        <v>2023</v>
      </c>
      <c r="B13442">
        <v>55139</v>
      </c>
      <c r="C13442" t="s">
        <v>13449</v>
      </c>
      <c r="D13442">
        <v>10.017246539204599</v>
      </c>
      <c r="E13442">
        <v>22409.6408245778</v>
      </c>
    </row>
    <row r="13443" spans="1:5" x14ac:dyDescent="0.35">
      <c r="A13443">
        <v>2023</v>
      </c>
      <c r="B13443">
        <v>56021</v>
      </c>
      <c r="C13443" t="s">
        <v>13450</v>
      </c>
      <c r="D13443">
        <v>9.8557790568416497</v>
      </c>
      <c r="E13443">
        <v>19068.2334036053</v>
      </c>
    </row>
    <row r="13444" spans="1:5" x14ac:dyDescent="0.35">
      <c r="A13444">
        <v>2023</v>
      </c>
      <c r="B13444">
        <v>56025</v>
      </c>
      <c r="C13444" t="s">
        <v>13451</v>
      </c>
      <c r="D13444">
        <v>8.7062075968292003</v>
      </c>
      <c r="E13444">
        <v>6040.2917746851999</v>
      </c>
    </row>
    <row r="13445" spans="1:5" x14ac:dyDescent="0.35">
      <c r="A13445">
        <v>2024</v>
      </c>
      <c r="B13445">
        <v>1001</v>
      </c>
      <c r="C13445" t="s">
        <v>13452</v>
      </c>
      <c r="D13445">
        <v>8.0202481361035094</v>
      </c>
      <c r="E13445">
        <v>3041.93205246963</v>
      </c>
    </row>
    <row r="13446" spans="1:5" x14ac:dyDescent="0.35">
      <c r="A13446">
        <v>2024</v>
      </c>
      <c r="B13446">
        <v>1015</v>
      </c>
      <c r="C13446" t="s">
        <v>13453</v>
      </c>
      <c r="D13446">
        <v>9.3981652161894509</v>
      </c>
      <c r="E13446">
        <v>12066.221499872399</v>
      </c>
    </row>
    <row r="13447" spans="1:5" x14ac:dyDescent="0.35">
      <c r="A13447">
        <v>2024</v>
      </c>
      <c r="B13447">
        <v>1033</v>
      </c>
      <c r="C13447" t="s">
        <v>13454</v>
      </c>
      <c r="D13447">
        <v>7.6862624526100101</v>
      </c>
      <c r="E13447">
        <v>2178.2181356999199</v>
      </c>
    </row>
    <row r="13448" spans="1:5" x14ac:dyDescent="0.35">
      <c r="A13448">
        <v>2024</v>
      </c>
      <c r="B13448">
        <v>1055</v>
      </c>
      <c r="C13448" t="s">
        <v>13455</v>
      </c>
      <c r="D13448">
        <v>8.9622467043777405</v>
      </c>
      <c r="E13448">
        <v>7802.8685225940999</v>
      </c>
    </row>
    <row r="13449" spans="1:5" x14ac:dyDescent="0.35">
      <c r="A13449">
        <v>2024</v>
      </c>
      <c r="B13449">
        <v>1073</v>
      </c>
      <c r="C13449" t="s">
        <v>13456</v>
      </c>
      <c r="D13449">
        <v>11.6389884003869</v>
      </c>
      <c r="E13449">
        <v>113435.35570503</v>
      </c>
    </row>
    <row r="13450" spans="1:5" x14ac:dyDescent="0.35">
      <c r="A13450">
        <v>2024</v>
      </c>
      <c r="B13450">
        <v>1077</v>
      </c>
      <c r="C13450" t="s">
        <v>13457</v>
      </c>
      <c r="D13450">
        <v>8.6203101575871806</v>
      </c>
      <c r="E13450">
        <v>5543.10536327315</v>
      </c>
    </row>
    <row r="13451" spans="1:5" x14ac:dyDescent="0.35">
      <c r="A13451">
        <v>2024</v>
      </c>
      <c r="B13451">
        <v>1081</v>
      </c>
      <c r="C13451" t="s">
        <v>13458</v>
      </c>
      <c r="D13451">
        <v>10.056182703895299</v>
      </c>
      <c r="E13451">
        <v>23299.395706993499</v>
      </c>
    </row>
    <row r="13452" spans="1:5" x14ac:dyDescent="0.35">
      <c r="A13452">
        <v>2024</v>
      </c>
      <c r="B13452">
        <v>1089</v>
      </c>
      <c r="C13452" t="s">
        <v>13459</v>
      </c>
      <c r="D13452">
        <v>9.4380751262885703</v>
      </c>
      <c r="E13452">
        <v>12557.521983987001</v>
      </c>
    </row>
    <row r="13453" spans="1:5" x14ac:dyDescent="0.35">
      <c r="A13453">
        <v>2024</v>
      </c>
      <c r="B13453">
        <v>1097</v>
      </c>
      <c r="C13453" t="s">
        <v>13460</v>
      </c>
      <c r="D13453">
        <v>10.959390904927201</v>
      </c>
      <c r="E13453">
        <v>57491.414634160101</v>
      </c>
    </row>
    <row r="13454" spans="1:5" x14ac:dyDescent="0.35">
      <c r="A13454">
        <v>2024</v>
      </c>
      <c r="B13454">
        <v>1101</v>
      </c>
      <c r="C13454" t="s">
        <v>13461</v>
      </c>
      <c r="D13454">
        <v>10.2941279795543</v>
      </c>
      <c r="E13454">
        <v>29558.539904850099</v>
      </c>
    </row>
    <row r="13455" spans="1:5" x14ac:dyDescent="0.35">
      <c r="A13455">
        <v>2024</v>
      </c>
      <c r="B13455">
        <v>1103</v>
      </c>
      <c r="C13455" t="s">
        <v>13462</v>
      </c>
      <c r="D13455">
        <v>8.7534513038038995</v>
      </c>
      <c r="E13455">
        <v>6332.5058381121999</v>
      </c>
    </row>
    <row r="13456" spans="1:5" x14ac:dyDescent="0.35">
      <c r="A13456">
        <v>2024</v>
      </c>
      <c r="B13456">
        <v>1113</v>
      </c>
      <c r="C13456" t="s">
        <v>13463</v>
      </c>
      <c r="D13456">
        <v>8.0120232029973195</v>
      </c>
      <c r="E13456">
        <v>3017.0149759372098</v>
      </c>
    </row>
    <row r="13457" spans="1:5" x14ac:dyDescent="0.35">
      <c r="A13457">
        <v>2024</v>
      </c>
      <c r="B13457">
        <v>1117</v>
      </c>
      <c r="C13457" t="s">
        <v>13464</v>
      </c>
      <c r="D13457">
        <v>8.9361169868045494</v>
      </c>
      <c r="E13457">
        <v>7601.6224731898101</v>
      </c>
    </row>
    <row r="13458" spans="1:5" x14ac:dyDescent="0.35">
      <c r="A13458">
        <v>2024</v>
      </c>
      <c r="B13458">
        <v>1125</v>
      </c>
      <c r="C13458" t="s">
        <v>13465</v>
      </c>
      <c r="D13458">
        <v>9.7522103547786099</v>
      </c>
      <c r="E13458">
        <v>17192.187676740501</v>
      </c>
    </row>
    <row r="13459" spans="1:5" x14ac:dyDescent="0.35">
      <c r="A13459">
        <v>2024</v>
      </c>
      <c r="B13459">
        <v>2020</v>
      </c>
      <c r="C13459" t="s">
        <v>13466</v>
      </c>
      <c r="D13459">
        <v>10.580849575324899</v>
      </c>
      <c r="E13459">
        <v>39373.550995042096</v>
      </c>
    </row>
    <row r="13460" spans="1:5" x14ac:dyDescent="0.35">
      <c r="A13460">
        <v>2024</v>
      </c>
      <c r="B13460">
        <v>2090</v>
      </c>
      <c r="C13460" t="s">
        <v>13467</v>
      </c>
      <c r="D13460">
        <v>10.1938944782831</v>
      </c>
      <c r="E13460">
        <v>26739.428508856799</v>
      </c>
    </row>
    <row r="13461" spans="1:5" x14ac:dyDescent="0.35">
      <c r="A13461">
        <v>2024</v>
      </c>
      <c r="B13461">
        <v>4003</v>
      </c>
      <c r="C13461" t="s">
        <v>13468</v>
      </c>
      <c r="D13461">
        <v>9.4514061057486103</v>
      </c>
      <c r="E13461">
        <v>12726.0468566567</v>
      </c>
    </row>
    <row r="13462" spans="1:5" x14ac:dyDescent="0.35">
      <c r="A13462">
        <v>2024</v>
      </c>
      <c r="B13462">
        <v>4005</v>
      </c>
      <c r="C13462" t="s">
        <v>13469</v>
      </c>
      <c r="D13462">
        <v>10.359579192756399</v>
      </c>
      <c r="E13462">
        <v>31557.898735615399</v>
      </c>
    </row>
    <row r="13463" spans="1:5" x14ac:dyDescent="0.35">
      <c r="A13463">
        <v>2024</v>
      </c>
      <c r="B13463">
        <v>4013</v>
      </c>
      <c r="C13463" t="s">
        <v>13470</v>
      </c>
      <c r="D13463">
        <v>14.246081013944099</v>
      </c>
      <c r="E13463">
        <v>1538134.71146986</v>
      </c>
    </row>
    <row r="13464" spans="1:5" x14ac:dyDescent="0.35">
      <c r="A13464">
        <v>2024</v>
      </c>
      <c r="B13464">
        <v>4019</v>
      </c>
      <c r="C13464" t="s">
        <v>13471</v>
      </c>
      <c r="D13464">
        <v>12.6810321839196</v>
      </c>
      <c r="E13464">
        <v>321589.82719156001</v>
      </c>
    </row>
    <row r="13465" spans="1:5" x14ac:dyDescent="0.35">
      <c r="A13465">
        <v>2024</v>
      </c>
      <c r="B13465">
        <v>4021</v>
      </c>
      <c r="C13465" t="s">
        <v>13472</v>
      </c>
      <c r="D13465">
        <v>8.7995716102286892</v>
      </c>
      <c r="E13465">
        <v>6631.4025726692398</v>
      </c>
    </row>
    <row r="13466" spans="1:5" x14ac:dyDescent="0.35">
      <c r="A13466">
        <v>2024</v>
      </c>
      <c r="B13466">
        <v>4027</v>
      </c>
      <c r="C13466" t="s">
        <v>13473</v>
      </c>
      <c r="D13466">
        <v>10.7922987996707</v>
      </c>
      <c r="E13466">
        <v>48644.7320767848</v>
      </c>
    </row>
    <row r="13467" spans="1:5" x14ac:dyDescent="0.35">
      <c r="A13467">
        <v>2024</v>
      </c>
      <c r="B13467">
        <v>5007</v>
      </c>
      <c r="C13467" t="s">
        <v>13474</v>
      </c>
      <c r="D13467">
        <v>9.89034741433397</v>
      </c>
      <c r="E13467">
        <v>19738.916330326101</v>
      </c>
    </row>
    <row r="13468" spans="1:5" x14ac:dyDescent="0.35">
      <c r="A13468">
        <v>2024</v>
      </c>
      <c r="B13468">
        <v>5031</v>
      </c>
      <c r="C13468" t="s">
        <v>13475</v>
      </c>
      <c r="D13468">
        <v>8.4447547747369107</v>
      </c>
      <c r="E13468">
        <v>4650.6151248053902</v>
      </c>
    </row>
    <row r="13469" spans="1:5" x14ac:dyDescent="0.35">
      <c r="A13469">
        <v>2024</v>
      </c>
      <c r="B13469">
        <v>5035</v>
      </c>
      <c r="C13469" t="s">
        <v>13476</v>
      </c>
      <c r="D13469">
        <v>8.2307951754754392</v>
      </c>
      <c r="E13469">
        <v>3754.8183047419402</v>
      </c>
    </row>
    <row r="13470" spans="1:5" x14ac:dyDescent="0.35">
      <c r="A13470">
        <v>2024</v>
      </c>
      <c r="B13470">
        <v>5045</v>
      </c>
      <c r="C13470" t="s">
        <v>13477</v>
      </c>
      <c r="D13470">
        <v>9.1733604002979607</v>
      </c>
      <c r="E13470">
        <v>9636.9543635806094</v>
      </c>
    </row>
    <row r="13471" spans="1:5" x14ac:dyDescent="0.35">
      <c r="A13471">
        <v>2024</v>
      </c>
      <c r="B13471">
        <v>5069</v>
      </c>
      <c r="C13471" t="s">
        <v>13478</v>
      </c>
      <c r="D13471">
        <v>7.89670053595521</v>
      </c>
      <c r="E13471">
        <v>2688.39740800565</v>
      </c>
    </row>
    <row r="13472" spans="1:5" x14ac:dyDescent="0.35">
      <c r="A13472">
        <v>2024</v>
      </c>
      <c r="B13472">
        <v>5085</v>
      </c>
      <c r="C13472" t="s">
        <v>13479</v>
      </c>
      <c r="D13472">
        <v>8.2010632098948104</v>
      </c>
      <c r="E13472">
        <v>3644.82346034805</v>
      </c>
    </row>
    <row r="13473" spans="1:5" x14ac:dyDescent="0.35">
      <c r="A13473">
        <v>2024</v>
      </c>
      <c r="B13473">
        <v>5091</v>
      </c>
      <c r="C13473" t="s">
        <v>13480</v>
      </c>
      <c r="D13473">
        <v>7.1921400190354401</v>
      </c>
      <c r="E13473">
        <v>1328.94413044258</v>
      </c>
    </row>
    <row r="13474" spans="1:5" x14ac:dyDescent="0.35">
      <c r="A13474">
        <v>2024</v>
      </c>
      <c r="B13474">
        <v>5119</v>
      </c>
      <c r="C13474" t="s">
        <v>13481</v>
      </c>
      <c r="D13474">
        <v>11.8549791951393</v>
      </c>
      <c r="E13474">
        <v>140783.59387450499</v>
      </c>
    </row>
    <row r="13475" spans="1:5" x14ac:dyDescent="0.35">
      <c r="A13475">
        <v>2024</v>
      </c>
      <c r="B13475">
        <v>5125</v>
      </c>
      <c r="C13475" t="s">
        <v>13482</v>
      </c>
      <c r="D13475">
        <v>7.8422193926766699</v>
      </c>
      <c r="E13475">
        <v>2545.8488066114801</v>
      </c>
    </row>
    <row r="13476" spans="1:5" x14ac:dyDescent="0.35">
      <c r="A13476">
        <v>2024</v>
      </c>
      <c r="B13476">
        <v>5131</v>
      </c>
      <c r="C13476" t="s">
        <v>13483</v>
      </c>
      <c r="D13476">
        <v>9.1124643818408</v>
      </c>
      <c r="E13476">
        <v>9067.6134413344498</v>
      </c>
    </row>
    <row r="13477" spans="1:5" x14ac:dyDescent="0.35">
      <c r="A13477">
        <v>2024</v>
      </c>
      <c r="B13477">
        <v>5143</v>
      </c>
      <c r="C13477" t="s">
        <v>13484</v>
      </c>
      <c r="D13477">
        <v>9.8258689489141506</v>
      </c>
      <c r="E13477">
        <v>18506.3454381663</v>
      </c>
    </row>
    <row r="13478" spans="1:5" x14ac:dyDescent="0.35">
      <c r="A13478">
        <v>2024</v>
      </c>
      <c r="B13478">
        <v>6001</v>
      </c>
      <c r="C13478" t="s">
        <v>13485</v>
      </c>
      <c r="D13478">
        <v>15.246999491035201</v>
      </c>
      <c r="E13478">
        <v>4184925.6295678001</v>
      </c>
    </row>
    <row r="13479" spans="1:5" x14ac:dyDescent="0.35">
      <c r="A13479">
        <v>2024</v>
      </c>
      <c r="B13479">
        <v>6007</v>
      </c>
      <c r="C13479" t="s">
        <v>13486</v>
      </c>
      <c r="D13479">
        <v>10.1909670066486</v>
      </c>
      <c r="E13479">
        <v>26661.264058304099</v>
      </c>
    </row>
    <row r="13480" spans="1:5" x14ac:dyDescent="0.35">
      <c r="A13480">
        <v>2024</v>
      </c>
      <c r="B13480">
        <v>6013</v>
      </c>
      <c r="C13480" t="s">
        <v>13487</v>
      </c>
      <c r="D13480">
        <v>13.240085867455701</v>
      </c>
      <c r="E13480">
        <v>562465.94412815804</v>
      </c>
    </row>
    <row r="13481" spans="1:5" x14ac:dyDescent="0.35">
      <c r="A13481">
        <v>2024</v>
      </c>
      <c r="B13481">
        <v>6019</v>
      </c>
      <c r="C13481" t="s">
        <v>13488</v>
      </c>
      <c r="D13481">
        <v>12.0339114675952</v>
      </c>
      <c r="E13481">
        <v>168368.69512802601</v>
      </c>
    </row>
    <row r="13482" spans="1:5" x14ac:dyDescent="0.35">
      <c r="A13482">
        <v>2024</v>
      </c>
      <c r="B13482">
        <v>6025</v>
      </c>
      <c r="C13482" t="s">
        <v>13489</v>
      </c>
      <c r="D13482">
        <v>10.482620528192699</v>
      </c>
      <c r="E13482">
        <v>35689.8112613755</v>
      </c>
    </row>
    <row r="13483" spans="1:5" x14ac:dyDescent="0.35">
      <c r="A13483">
        <v>2024</v>
      </c>
      <c r="B13483">
        <v>6029</v>
      </c>
      <c r="C13483" t="s">
        <v>13490</v>
      </c>
      <c r="D13483">
        <v>11.8143879489228</v>
      </c>
      <c r="E13483">
        <v>135183.439870337</v>
      </c>
    </row>
    <row r="13484" spans="1:5" x14ac:dyDescent="0.35">
      <c r="A13484">
        <v>2024</v>
      </c>
      <c r="B13484">
        <v>6031</v>
      </c>
      <c r="C13484" t="s">
        <v>13491</v>
      </c>
      <c r="D13484">
        <v>9.7568484236489201</v>
      </c>
      <c r="E13484">
        <v>17272.111429877699</v>
      </c>
    </row>
    <row r="13485" spans="1:5" x14ac:dyDescent="0.35">
      <c r="A13485">
        <v>2024</v>
      </c>
      <c r="B13485">
        <v>6037</v>
      </c>
      <c r="C13485" t="s">
        <v>13492</v>
      </c>
      <c r="D13485">
        <v>15.0451280044513</v>
      </c>
      <c r="E13485">
        <v>3419920.9832235798</v>
      </c>
    </row>
    <row r="13486" spans="1:5" x14ac:dyDescent="0.35">
      <c r="A13486">
        <v>2024</v>
      </c>
      <c r="B13486">
        <v>6039</v>
      </c>
      <c r="C13486" t="s">
        <v>13493</v>
      </c>
      <c r="D13486">
        <v>8.7936696705900097</v>
      </c>
      <c r="E13486">
        <v>6592.3797035477701</v>
      </c>
    </row>
    <row r="13487" spans="1:5" x14ac:dyDescent="0.35">
      <c r="A13487">
        <v>2024</v>
      </c>
      <c r="B13487">
        <v>6041</v>
      </c>
      <c r="C13487" t="s">
        <v>13494</v>
      </c>
      <c r="D13487">
        <v>12.8196730287313</v>
      </c>
      <c r="E13487">
        <v>369413.91998718103</v>
      </c>
    </row>
    <row r="13488" spans="1:5" x14ac:dyDescent="0.35">
      <c r="A13488">
        <v>2024</v>
      </c>
      <c r="B13488">
        <v>6047</v>
      </c>
      <c r="C13488" t="s">
        <v>13495</v>
      </c>
      <c r="D13488">
        <v>10.494947951275501</v>
      </c>
      <c r="E13488">
        <v>36132.497649670499</v>
      </c>
    </row>
    <row r="13489" spans="1:5" x14ac:dyDescent="0.35">
      <c r="A13489">
        <v>2024</v>
      </c>
      <c r="B13489">
        <v>6053</v>
      </c>
      <c r="C13489" t="s">
        <v>13496</v>
      </c>
      <c r="D13489">
        <v>11.6310271468781</v>
      </c>
      <c r="E13489">
        <v>112535.853415267</v>
      </c>
    </row>
    <row r="13490" spans="1:5" x14ac:dyDescent="0.35">
      <c r="A13490">
        <v>2024</v>
      </c>
      <c r="B13490">
        <v>6055</v>
      </c>
      <c r="C13490" t="s">
        <v>13497</v>
      </c>
      <c r="D13490">
        <v>11.403370480460801</v>
      </c>
      <c r="E13490">
        <v>89623.288408181397</v>
      </c>
    </row>
    <row r="13491" spans="1:5" x14ac:dyDescent="0.35">
      <c r="A13491">
        <v>2024</v>
      </c>
      <c r="B13491">
        <v>6059</v>
      </c>
      <c r="C13491" t="s">
        <v>13498</v>
      </c>
      <c r="D13491">
        <v>14.235030685350299</v>
      </c>
      <c r="E13491">
        <v>1521231.3831575201</v>
      </c>
    </row>
    <row r="13492" spans="1:5" x14ac:dyDescent="0.35">
      <c r="A13492">
        <v>2024</v>
      </c>
      <c r="B13492">
        <v>6061</v>
      </c>
      <c r="C13492" t="s">
        <v>13499</v>
      </c>
      <c r="D13492">
        <v>11.4758056096214</v>
      </c>
      <c r="E13492">
        <v>96356.064053114504</v>
      </c>
    </row>
    <row r="13493" spans="1:5" x14ac:dyDescent="0.35">
      <c r="A13493">
        <v>2024</v>
      </c>
      <c r="B13493">
        <v>6065</v>
      </c>
      <c r="C13493" t="s">
        <v>13500</v>
      </c>
      <c r="D13493">
        <v>13.2221432929072</v>
      </c>
      <c r="E13493">
        <v>552463.856926793</v>
      </c>
    </row>
    <row r="13494" spans="1:5" x14ac:dyDescent="0.35">
      <c r="A13494">
        <v>2024</v>
      </c>
      <c r="B13494">
        <v>6067</v>
      </c>
      <c r="C13494" t="s">
        <v>13501</v>
      </c>
      <c r="D13494">
        <v>13.149190788317901</v>
      </c>
      <c r="E13494">
        <v>513595.25279660901</v>
      </c>
    </row>
    <row r="13495" spans="1:5" x14ac:dyDescent="0.35">
      <c r="A13495">
        <v>2024</v>
      </c>
      <c r="B13495">
        <v>6069</v>
      </c>
      <c r="C13495" t="s">
        <v>13502</v>
      </c>
      <c r="D13495">
        <v>8.2304341803646803</v>
      </c>
      <c r="E13495">
        <v>3753.46307832189</v>
      </c>
    </row>
    <row r="13496" spans="1:5" x14ac:dyDescent="0.35">
      <c r="A13496">
        <v>2024</v>
      </c>
      <c r="B13496">
        <v>6071</v>
      </c>
      <c r="C13496" t="s">
        <v>13503</v>
      </c>
      <c r="D13496">
        <v>12.8755301679721</v>
      </c>
      <c r="E13496">
        <v>390635.49564853299</v>
      </c>
    </row>
    <row r="13497" spans="1:5" x14ac:dyDescent="0.35">
      <c r="A13497">
        <v>2024</v>
      </c>
      <c r="B13497">
        <v>6073</v>
      </c>
      <c r="C13497" t="s">
        <v>13504</v>
      </c>
      <c r="D13497">
        <v>14.337827995628899</v>
      </c>
      <c r="E13497">
        <v>1685930.16409764</v>
      </c>
    </row>
    <row r="13498" spans="1:5" x14ac:dyDescent="0.35">
      <c r="A13498">
        <v>2024</v>
      </c>
      <c r="B13498">
        <v>6075</v>
      </c>
      <c r="C13498" t="s">
        <v>13505</v>
      </c>
      <c r="D13498">
        <v>14.653897337325899</v>
      </c>
      <c r="E13498">
        <v>2312633.1782982498</v>
      </c>
    </row>
    <row r="13499" spans="1:5" x14ac:dyDescent="0.35">
      <c r="A13499">
        <v>2024</v>
      </c>
      <c r="B13499">
        <v>6077</v>
      </c>
      <c r="C13499" t="s">
        <v>13506</v>
      </c>
      <c r="D13499">
        <v>12.182395374820199</v>
      </c>
      <c r="E13499">
        <v>195320.167319898</v>
      </c>
    </row>
    <row r="13500" spans="1:5" x14ac:dyDescent="0.35">
      <c r="A13500">
        <v>2024</v>
      </c>
      <c r="B13500">
        <v>6079</v>
      </c>
      <c r="C13500" t="s">
        <v>13507</v>
      </c>
      <c r="D13500">
        <v>10.956123556767301</v>
      </c>
      <c r="E13500">
        <v>57303.8767090314</v>
      </c>
    </row>
    <row r="13501" spans="1:5" x14ac:dyDescent="0.35">
      <c r="A13501">
        <v>2024</v>
      </c>
      <c r="B13501">
        <v>6081</v>
      </c>
      <c r="C13501" t="s">
        <v>13508</v>
      </c>
      <c r="D13501">
        <v>14.154421772373899</v>
      </c>
      <c r="E13501">
        <v>1403418.7363199601</v>
      </c>
    </row>
    <row r="13502" spans="1:5" x14ac:dyDescent="0.35">
      <c r="A13502">
        <v>2024</v>
      </c>
      <c r="B13502">
        <v>6083</v>
      </c>
      <c r="C13502" t="s">
        <v>13509</v>
      </c>
      <c r="D13502">
        <v>12.4316348561629</v>
      </c>
      <c r="E13502">
        <v>250605.396658632</v>
      </c>
    </row>
    <row r="13503" spans="1:5" x14ac:dyDescent="0.35">
      <c r="A13503">
        <v>2024</v>
      </c>
      <c r="B13503">
        <v>6085</v>
      </c>
      <c r="C13503" t="s">
        <v>13510</v>
      </c>
      <c r="D13503">
        <v>14.4195197145139</v>
      </c>
      <c r="E13503">
        <v>1829438.6232666499</v>
      </c>
    </row>
    <row r="13504" spans="1:5" x14ac:dyDescent="0.35">
      <c r="A13504">
        <v>2024</v>
      </c>
      <c r="B13504">
        <v>6087</v>
      </c>
      <c r="C13504" t="s">
        <v>13511</v>
      </c>
      <c r="D13504">
        <v>11.280288895548599</v>
      </c>
      <c r="E13504">
        <v>79244.1518676532</v>
      </c>
    </row>
    <row r="13505" spans="1:5" x14ac:dyDescent="0.35">
      <c r="A13505">
        <v>2024</v>
      </c>
      <c r="B13505">
        <v>6089</v>
      </c>
      <c r="C13505" t="s">
        <v>13512</v>
      </c>
      <c r="D13505">
        <v>10.2785539359809</v>
      </c>
      <c r="E13505">
        <v>29101.760103327699</v>
      </c>
    </row>
    <row r="13506" spans="1:5" x14ac:dyDescent="0.35">
      <c r="A13506">
        <v>2024</v>
      </c>
      <c r="B13506">
        <v>6095</v>
      </c>
      <c r="C13506" t="s">
        <v>13513</v>
      </c>
      <c r="D13506">
        <v>12.391279305102399</v>
      </c>
      <c r="E13506">
        <v>240693.42448625201</v>
      </c>
    </row>
    <row r="13507" spans="1:5" x14ac:dyDescent="0.35">
      <c r="A13507">
        <v>2024</v>
      </c>
      <c r="B13507">
        <v>6097</v>
      </c>
      <c r="C13507" t="s">
        <v>13514</v>
      </c>
      <c r="D13507">
        <v>11.9959138829611</v>
      </c>
      <c r="E13507">
        <v>162091.11314959</v>
      </c>
    </row>
    <row r="13508" spans="1:5" x14ac:dyDescent="0.35">
      <c r="A13508">
        <v>2024</v>
      </c>
      <c r="B13508">
        <v>6099</v>
      </c>
      <c r="C13508" t="s">
        <v>13515</v>
      </c>
      <c r="D13508">
        <v>11.1924302225151</v>
      </c>
      <c r="E13508">
        <v>72578.950627655795</v>
      </c>
    </row>
    <row r="13509" spans="1:5" x14ac:dyDescent="0.35">
      <c r="A13509">
        <v>2024</v>
      </c>
      <c r="B13509">
        <v>6101</v>
      </c>
      <c r="C13509" t="s">
        <v>13516</v>
      </c>
      <c r="D13509">
        <v>9.3041763703552895</v>
      </c>
      <c r="E13509">
        <v>10983.7959511111</v>
      </c>
    </row>
    <row r="13510" spans="1:5" x14ac:dyDescent="0.35">
      <c r="A13510">
        <v>2024</v>
      </c>
      <c r="B13510">
        <v>6107</v>
      </c>
      <c r="C13510" t="s">
        <v>13517</v>
      </c>
      <c r="D13510">
        <v>10.5263121193854</v>
      </c>
      <c r="E13510">
        <v>37283.722615692102</v>
      </c>
    </row>
    <row r="13511" spans="1:5" x14ac:dyDescent="0.35">
      <c r="A13511">
        <v>2024</v>
      </c>
      <c r="B13511">
        <v>6111</v>
      </c>
      <c r="C13511" t="s">
        <v>13518</v>
      </c>
      <c r="D13511">
        <v>12.127395689907599</v>
      </c>
      <c r="E13511">
        <v>184867.695713544</v>
      </c>
    </row>
    <row r="13512" spans="1:5" x14ac:dyDescent="0.35">
      <c r="A13512">
        <v>2024</v>
      </c>
      <c r="B13512">
        <v>6113</v>
      </c>
      <c r="C13512" t="s">
        <v>13519</v>
      </c>
      <c r="D13512">
        <v>11.937571065655799</v>
      </c>
      <c r="E13512">
        <v>152904.84299134099</v>
      </c>
    </row>
    <row r="13513" spans="1:5" x14ac:dyDescent="0.35">
      <c r="A13513">
        <v>2024</v>
      </c>
      <c r="B13513">
        <v>6115</v>
      </c>
      <c r="C13513" t="s">
        <v>13520</v>
      </c>
      <c r="D13513">
        <v>8.9831220866392805</v>
      </c>
      <c r="E13513">
        <v>7967.4684515334502</v>
      </c>
    </row>
    <row r="13514" spans="1:5" x14ac:dyDescent="0.35">
      <c r="A13514">
        <v>2024</v>
      </c>
      <c r="B13514">
        <v>8001</v>
      </c>
      <c r="C13514" t="s">
        <v>13521</v>
      </c>
      <c r="D13514">
        <v>12.801205277615701</v>
      </c>
      <c r="E13514">
        <v>362654.28539660003</v>
      </c>
    </row>
    <row r="13515" spans="1:5" x14ac:dyDescent="0.35">
      <c r="A13515">
        <v>2024</v>
      </c>
      <c r="B13515">
        <v>8005</v>
      </c>
      <c r="C13515" t="s">
        <v>13522</v>
      </c>
      <c r="D13515">
        <v>13.0581788962691</v>
      </c>
      <c r="E13515">
        <v>468915.98563215201</v>
      </c>
    </row>
    <row r="13516" spans="1:5" x14ac:dyDescent="0.35">
      <c r="A13516">
        <v>2024</v>
      </c>
      <c r="B13516">
        <v>8013</v>
      </c>
      <c r="C13516" t="s">
        <v>13523</v>
      </c>
      <c r="D13516">
        <v>12.769237084434399</v>
      </c>
      <c r="E13516">
        <v>351244.23420982901</v>
      </c>
    </row>
    <row r="13517" spans="1:5" x14ac:dyDescent="0.35">
      <c r="A13517">
        <v>2024</v>
      </c>
      <c r="B13517">
        <v>8014</v>
      </c>
      <c r="C13517" t="s">
        <v>13524</v>
      </c>
      <c r="D13517">
        <v>10.960099049817799</v>
      </c>
      <c r="E13517">
        <v>57532.141304173303</v>
      </c>
    </row>
    <row r="13518" spans="1:5" x14ac:dyDescent="0.35">
      <c r="A13518">
        <v>2024</v>
      </c>
      <c r="B13518">
        <v>8031</v>
      </c>
      <c r="C13518" t="s">
        <v>13525</v>
      </c>
      <c r="D13518">
        <v>13.7232371854709</v>
      </c>
      <c r="E13518">
        <v>911855.83916502004</v>
      </c>
    </row>
    <row r="13519" spans="1:5" x14ac:dyDescent="0.35">
      <c r="A13519">
        <v>2024</v>
      </c>
      <c r="B13519">
        <v>8035</v>
      </c>
      <c r="C13519" t="s">
        <v>13526</v>
      </c>
      <c r="D13519">
        <v>11.216229451418201</v>
      </c>
      <c r="E13519">
        <v>74326.992200693494</v>
      </c>
    </row>
    <row r="13520" spans="1:5" x14ac:dyDescent="0.35">
      <c r="A13520">
        <v>2024</v>
      </c>
      <c r="B13520">
        <v>8041</v>
      </c>
      <c r="C13520" t="s">
        <v>13527</v>
      </c>
      <c r="D13520">
        <v>11.5043833935097</v>
      </c>
      <c r="E13520">
        <v>99149.430837186199</v>
      </c>
    </row>
    <row r="13521" spans="1:5" x14ac:dyDescent="0.35">
      <c r="A13521">
        <v>2024</v>
      </c>
      <c r="B13521">
        <v>8059</v>
      </c>
      <c r="C13521" t="s">
        <v>13528</v>
      </c>
      <c r="D13521">
        <v>12.7523041246953</v>
      </c>
      <c r="E13521">
        <v>345346.70198478102</v>
      </c>
    </row>
    <row r="13522" spans="1:5" x14ac:dyDescent="0.35">
      <c r="A13522">
        <v>2024</v>
      </c>
      <c r="B13522">
        <v>8069</v>
      </c>
      <c r="C13522" t="s">
        <v>13529</v>
      </c>
      <c r="D13522">
        <v>11.493816496143699</v>
      </c>
      <c r="E13522">
        <v>98107.245010427505</v>
      </c>
    </row>
    <row r="13523" spans="1:5" x14ac:dyDescent="0.35">
      <c r="A13523">
        <v>2024</v>
      </c>
      <c r="B13523">
        <v>8077</v>
      </c>
      <c r="C13523" t="s">
        <v>13530</v>
      </c>
      <c r="D13523">
        <v>9.1988353434261292</v>
      </c>
      <c r="E13523">
        <v>9885.6090120744702</v>
      </c>
    </row>
    <row r="13524" spans="1:5" x14ac:dyDescent="0.35">
      <c r="A13524">
        <v>2024</v>
      </c>
      <c r="B13524">
        <v>8101</v>
      </c>
      <c r="C13524" t="s">
        <v>13531</v>
      </c>
      <c r="D13524">
        <v>11.311293893693801</v>
      </c>
      <c r="E13524">
        <v>81739.602464647105</v>
      </c>
    </row>
    <row r="13525" spans="1:5" x14ac:dyDescent="0.35">
      <c r="A13525">
        <v>2024</v>
      </c>
      <c r="B13525">
        <v>8123</v>
      </c>
      <c r="C13525" t="s">
        <v>13532</v>
      </c>
      <c r="D13525">
        <v>11.7107629651587</v>
      </c>
      <c r="E13525">
        <v>121876.432875554</v>
      </c>
    </row>
    <row r="13526" spans="1:5" x14ac:dyDescent="0.35">
      <c r="A13526">
        <v>2024</v>
      </c>
      <c r="B13526">
        <v>9001</v>
      </c>
      <c r="C13526" t="s">
        <v>13533</v>
      </c>
      <c r="D13526">
        <v>12.532296434808201</v>
      </c>
      <c r="E13526">
        <v>277145.08893448999</v>
      </c>
    </row>
    <row r="13527" spans="1:5" x14ac:dyDescent="0.35">
      <c r="A13527">
        <v>2024</v>
      </c>
      <c r="B13527">
        <v>9003</v>
      </c>
      <c r="C13527" t="s">
        <v>13534</v>
      </c>
      <c r="D13527">
        <v>12.7240009802802</v>
      </c>
      <c r="E13527">
        <v>335709.33168737398</v>
      </c>
    </row>
    <row r="13528" spans="1:5" x14ac:dyDescent="0.35">
      <c r="A13528">
        <v>2024</v>
      </c>
      <c r="B13528">
        <v>9007</v>
      </c>
      <c r="C13528" t="s">
        <v>13535</v>
      </c>
      <c r="D13528">
        <v>10.528052671972199</v>
      </c>
      <c r="E13528">
        <v>37348.6734042682</v>
      </c>
    </row>
    <row r="13529" spans="1:5" x14ac:dyDescent="0.35">
      <c r="A13529">
        <v>2024</v>
      </c>
      <c r="B13529">
        <v>9009</v>
      </c>
      <c r="C13529" t="s">
        <v>13536</v>
      </c>
      <c r="D13529">
        <v>11.9531069928503</v>
      </c>
      <c r="E13529">
        <v>155298.91037452701</v>
      </c>
    </row>
    <row r="13530" spans="1:5" x14ac:dyDescent="0.35">
      <c r="A13530">
        <v>2024</v>
      </c>
      <c r="B13530">
        <v>9011</v>
      </c>
      <c r="C13530" t="s">
        <v>13537</v>
      </c>
      <c r="D13530">
        <v>11.053000456618401</v>
      </c>
      <c r="E13530">
        <v>63133.098828313101</v>
      </c>
    </row>
    <row r="13531" spans="1:5" x14ac:dyDescent="0.35">
      <c r="A13531">
        <v>2024</v>
      </c>
      <c r="B13531">
        <v>9013</v>
      </c>
      <c r="C13531" t="s">
        <v>13538</v>
      </c>
      <c r="D13531">
        <v>10.551916711945299</v>
      </c>
      <c r="E13531">
        <v>38250.683636527203</v>
      </c>
    </row>
    <row r="13532" spans="1:5" x14ac:dyDescent="0.35">
      <c r="A13532">
        <v>2024</v>
      </c>
      <c r="B13532">
        <v>9015</v>
      </c>
      <c r="C13532" t="s">
        <v>13539</v>
      </c>
      <c r="D13532">
        <v>9.6084197772737507</v>
      </c>
      <c r="E13532">
        <v>14889.6225670435</v>
      </c>
    </row>
    <row r="13533" spans="1:5" x14ac:dyDescent="0.35">
      <c r="A13533">
        <v>2024</v>
      </c>
      <c r="B13533">
        <v>10001</v>
      </c>
      <c r="C13533" t="s">
        <v>13540</v>
      </c>
      <c r="D13533">
        <v>10.374796842331399</v>
      </c>
      <c r="E13533">
        <v>32041.808425452102</v>
      </c>
    </row>
    <row r="13534" spans="1:5" x14ac:dyDescent="0.35">
      <c r="A13534">
        <v>2024</v>
      </c>
      <c r="B13534">
        <v>10003</v>
      </c>
      <c r="C13534" t="s">
        <v>13541</v>
      </c>
      <c r="D13534">
        <v>12.8900310358814</v>
      </c>
      <c r="E13534">
        <v>396341.31908522302</v>
      </c>
    </row>
    <row r="13535" spans="1:5" x14ac:dyDescent="0.35">
      <c r="A13535">
        <v>2024</v>
      </c>
      <c r="B13535">
        <v>11001</v>
      </c>
      <c r="C13535" t="s">
        <v>13542</v>
      </c>
      <c r="D13535">
        <v>15.297672678185</v>
      </c>
      <c r="E13535">
        <v>4402454.03299993</v>
      </c>
    </row>
    <row r="13536" spans="1:5" x14ac:dyDescent="0.35">
      <c r="A13536">
        <v>2024</v>
      </c>
      <c r="B13536">
        <v>12001</v>
      </c>
      <c r="C13536" t="s">
        <v>13543</v>
      </c>
      <c r="D13536">
        <v>11.328796011216401</v>
      </c>
      <c r="E13536">
        <v>83182.811358451101</v>
      </c>
    </row>
    <row r="13537" spans="1:5" x14ac:dyDescent="0.35">
      <c r="A13537">
        <v>2024</v>
      </c>
      <c r="B13537">
        <v>12009</v>
      </c>
      <c r="C13537" t="s">
        <v>13544</v>
      </c>
      <c r="D13537">
        <v>11.136866804074501</v>
      </c>
      <c r="E13537">
        <v>68656.205751575006</v>
      </c>
    </row>
    <row r="13538" spans="1:5" x14ac:dyDescent="0.35">
      <c r="A13538">
        <v>2024</v>
      </c>
      <c r="B13538">
        <v>12011</v>
      </c>
      <c r="C13538" t="s">
        <v>13545</v>
      </c>
      <c r="D13538">
        <v>13.4574771866523</v>
      </c>
      <c r="E13538">
        <v>699049.74641010805</v>
      </c>
    </row>
    <row r="13539" spans="1:5" x14ac:dyDescent="0.35">
      <c r="A13539">
        <v>2024</v>
      </c>
      <c r="B13539">
        <v>12019</v>
      </c>
      <c r="C13539" t="s">
        <v>13546</v>
      </c>
      <c r="D13539">
        <v>9.0931626157545704</v>
      </c>
      <c r="E13539">
        <v>8894.2707791407593</v>
      </c>
    </row>
    <row r="13540" spans="1:5" x14ac:dyDescent="0.35">
      <c r="A13540">
        <v>2024</v>
      </c>
      <c r="B13540">
        <v>12021</v>
      </c>
      <c r="C13540" t="s">
        <v>13547</v>
      </c>
      <c r="D13540">
        <v>10.9861996837997</v>
      </c>
      <c r="E13540">
        <v>59053.5349671929</v>
      </c>
    </row>
    <row r="13541" spans="1:5" x14ac:dyDescent="0.35">
      <c r="A13541">
        <v>2024</v>
      </c>
      <c r="B13541">
        <v>12031</v>
      </c>
      <c r="C13541" t="s">
        <v>13548</v>
      </c>
      <c r="D13541">
        <v>12.8254383168949</v>
      </c>
      <c r="E13541">
        <v>371549.84889408201</v>
      </c>
    </row>
    <row r="13542" spans="1:5" x14ac:dyDescent="0.35">
      <c r="A13542">
        <v>2024</v>
      </c>
      <c r="B13542">
        <v>12033</v>
      </c>
      <c r="C13542" t="s">
        <v>13549</v>
      </c>
      <c r="D13542">
        <v>10.914364417496699</v>
      </c>
      <c r="E13542">
        <v>54960.191843737899</v>
      </c>
    </row>
    <row r="13543" spans="1:5" x14ac:dyDescent="0.35">
      <c r="A13543">
        <v>2024</v>
      </c>
      <c r="B13543">
        <v>12057</v>
      </c>
      <c r="C13543" t="s">
        <v>13550</v>
      </c>
      <c r="D13543">
        <v>13.2524029670275</v>
      </c>
      <c r="E13543">
        <v>569436.73500182305</v>
      </c>
    </row>
    <row r="13544" spans="1:5" x14ac:dyDescent="0.35">
      <c r="A13544">
        <v>2024</v>
      </c>
      <c r="B13544">
        <v>12069</v>
      </c>
      <c r="C13544" t="s">
        <v>13551</v>
      </c>
      <c r="D13544">
        <v>9.2757636729169004</v>
      </c>
      <c r="E13544">
        <v>10676.1084942535</v>
      </c>
    </row>
    <row r="13545" spans="1:5" x14ac:dyDescent="0.35">
      <c r="A13545">
        <v>2024</v>
      </c>
      <c r="B13545">
        <v>12071</v>
      </c>
      <c r="C13545" t="s">
        <v>13552</v>
      </c>
      <c r="D13545">
        <v>11.5661373456972</v>
      </c>
      <c r="E13545">
        <v>105465.30821093101</v>
      </c>
    </row>
    <row r="13546" spans="1:5" x14ac:dyDescent="0.35">
      <c r="A13546">
        <v>2024</v>
      </c>
      <c r="B13546">
        <v>12073</v>
      </c>
      <c r="C13546" t="s">
        <v>13553</v>
      </c>
      <c r="D13546">
        <v>11.3844660552426</v>
      </c>
      <c r="E13546">
        <v>87944.925877893998</v>
      </c>
    </row>
    <row r="13547" spans="1:5" x14ac:dyDescent="0.35">
      <c r="A13547">
        <v>2024</v>
      </c>
      <c r="B13547">
        <v>12081</v>
      </c>
      <c r="C13547" t="s">
        <v>13554</v>
      </c>
      <c r="D13547">
        <v>10.708627839844601</v>
      </c>
      <c r="E13547">
        <v>44740.206019246798</v>
      </c>
    </row>
    <row r="13548" spans="1:5" x14ac:dyDescent="0.35">
      <c r="A13548">
        <v>2024</v>
      </c>
      <c r="B13548">
        <v>12083</v>
      </c>
      <c r="C13548" t="s">
        <v>13555</v>
      </c>
      <c r="D13548">
        <v>9.2062914368041699</v>
      </c>
      <c r="E13548">
        <v>9959.5925071423098</v>
      </c>
    </row>
    <row r="13549" spans="1:5" x14ac:dyDescent="0.35">
      <c r="A13549">
        <v>2024</v>
      </c>
      <c r="B13549">
        <v>12086</v>
      </c>
      <c r="C13549" t="s">
        <v>13556</v>
      </c>
      <c r="D13549">
        <v>14.3083989412475</v>
      </c>
      <c r="E13549">
        <v>1637037.7904079801</v>
      </c>
    </row>
    <row r="13550" spans="1:5" x14ac:dyDescent="0.35">
      <c r="A13550">
        <v>2024</v>
      </c>
      <c r="B13550">
        <v>12091</v>
      </c>
      <c r="C13550" t="s">
        <v>13557</v>
      </c>
      <c r="D13550">
        <v>10.3763344324376</v>
      </c>
      <c r="E13550">
        <v>32091.1134888452</v>
      </c>
    </row>
    <row r="13551" spans="1:5" x14ac:dyDescent="0.35">
      <c r="A13551">
        <v>2024</v>
      </c>
      <c r="B13551">
        <v>12095</v>
      </c>
      <c r="C13551" t="s">
        <v>13558</v>
      </c>
      <c r="D13551">
        <v>13.1382219690533</v>
      </c>
      <c r="E13551">
        <v>507992.50324160297</v>
      </c>
    </row>
    <row r="13552" spans="1:5" x14ac:dyDescent="0.35">
      <c r="A13552">
        <v>2024</v>
      </c>
      <c r="B13552">
        <v>12097</v>
      </c>
      <c r="C13552" t="s">
        <v>13559</v>
      </c>
      <c r="D13552">
        <v>10.636990570048299</v>
      </c>
      <c r="E13552">
        <v>41647.247961103603</v>
      </c>
    </row>
    <row r="13553" spans="1:5" x14ac:dyDescent="0.35">
      <c r="A13553">
        <v>2024</v>
      </c>
      <c r="B13553">
        <v>12099</v>
      </c>
      <c r="C13553" t="s">
        <v>13560</v>
      </c>
      <c r="D13553">
        <v>13.061443799148799</v>
      </c>
      <c r="E13553">
        <v>470449.45273238799</v>
      </c>
    </row>
    <row r="13554" spans="1:5" x14ac:dyDescent="0.35">
      <c r="A13554">
        <v>2024</v>
      </c>
      <c r="B13554">
        <v>12101</v>
      </c>
      <c r="C13554" t="s">
        <v>13561</v>
      </c>
      <c r="D13554">
        <v>10.8900344811109</v>
      </c>
      <c r="E13554">
        <v>53639.149475629602</v>
      </c>
    </row>
    <row r="13555" spans="1:5" x14ac:dyDescent="0.35">
      <c r="A13555">
        <v>2024</v>
      </c>
      <c r="B13555">
        <v>12103</v>
      </c>
      <c r="C13555" t="s">
        <v>13562</v>
      </c>
      <c r="D13555">
        <v>12.7289092643289</v>
      </c>
      <c r="E13555">
        <v>337361.13889841398</v>
      </c>
    </row>
    <row r="13556" spans="1:5" x14ac:dyDescent="0.35">
      <c r="A13556">
        <v>2024</v>
      </c>
      <c r="B13556">
        <v>12105</v>
      </c>
      <c r="C13556" t="s">
        <v>13563</v>
      </c>
      <c r="D13556">
        <v>11.3612270995276</v>
      </c>
      <c r="E13556">
        <v>85924.742037174394</v>
      </c>
    </row>
    <row r="13557" spans="1:5" x14ac:dyDescent="0.35">
      <c r="A13557">
        <v>2024</v>
      </c>
      <c r="B13557">
        <v>12111</v>
      </c>
      <c r="C13557" t="s">
        <v>13564</v>
      </c>
      <c r="D13557">
        <v>9.8181796446081098</v>
      </c>
      <c r="E13557">
        <v>18364.590214469401</v>
      </c>
    </row>
    <row r="13558" spans="1:5" x14ac:dyDescent="0.35">
      <c r="A13558">
        <v>2024</v>
      </c>
      <c r="B13558">
        <v>12115</v>
      </c>
      <c r="C13558" t="s">
        <v>13565</v>
      </c>
      <c r="D13558">
        <v>11.006378967051599</v>
      </c>
      <c r="E13558">
        <v>60257.297662767996</v>
      </c>
    </row>
    <row r="13559" spans="1:5" x14ac:dyDescent="0.35">
      <c r="A13559">
        <v>2024</v>
      </c>
      <c r="B13559">
        <v>12117</v>
      </c>
      <c r="C13559" t="s">
        <v>13566</v>
      </c>
      <c r="D13559">
        <v>10.775545186780199</v>
      </c>
      <c r="E13559">
        <v>47836.545988461599</v>
      </c>
    </row>
    <row r="13560" spans="1:5" x14ac:dyDescent="0.35">
      <c r="A13560">
        <v>2024</v>
      </c>
      <c r="B13560">
        <v>12127</v>
      </c>
      <c r="C13560" t="s">
        <v>13567</v>
      </c>
      <c r="D13560">
        <v>11.2369380138196</v>
      </c>
      <c r="E13560">
        <v>75882.245305015094</v>
      </c>
    </row>
    <row r="13561" spans="1:5" x14ac:dyDescent="0.35">
      <c r="A13561">
        <v>2024</v>
      </c>
      <c r="B13561">
        <v>13013</v>
      </c>
      <c r="C13561" t="s">
        <v>13568</v>
      </c>
      <c r="D13561">
        <v>8.5226152879852908</v>
      </c>
      <c r="E13561">
        <v>5027.1841136909798</v>
      </c>
    </row>
    <row r="13562" spans="1:5" x14ac:dyDescent="0.35">
      <c r="A13562">
        <v>2024</v>
      </c>
      <c r="B13562">
        <v>13015</v>
      </c>
      <c r="C13562" t="s">
        <v>13569</v>
      </c>
      <c r="D13562">
        <v>8.1427552583911602</v>
      </c>
      <c r="E13562">
        <v>3438.37844990556</v>
      </c>
    </row>
    <row r="13563" spans="1:5" x14ac:dyDescent="0.35">
      <c r="A13563">
        <v>2024</v>
      </c>
      <c r="B13563">
        <v>13021</v>
      </c>
      <c r="C13563" t="s">
        <v>13570</v>
      </c>
      <c r="D13563">
        <v>10.2467338127978</v>
      </c>
      <c r="E13563">
        <v>28190.3165385385</v>
      </c>
    </row>
    <row r="13564" spans="1:5" x14ac:dyDescent="0.35">
      <c r="A13564">
        <v>2024</v>
      </c>
      <c r="B13564">
        <v>13045</v>
      </c>
      <c r="C13564" t="s">
        <v>13571</v>
      </c>
      <c r="D13564">
        <v>9.4545958238193002</v>
      </c>
      <c r="E13564">
        <v>12766.704166490101</v>
      </c>
    </row>
    <row r="13565" spans="1:5" x14ac:dyDescent="0.35">
      <c r="A13565">
        <v>2024</v>
      </c>
      <c r="B13565">
        <v>13047</v>
      </c>
      <c r="C13565" t="s">
        <v>13572</v>
      </c>
      <c r="D13565">
        <v>7.5192228552720204</v>
      </c>
      <c r="E13565">
        <v>1843.13435517787</v>
      </c>
    </row>
    <row r="13566" spans="1:5" x14ac:dyDescent="0.35">
      <c r="A13566">
        <v>2024</v>
      </c>
      <c r="B13566">
        <v>13051</v>
      </c>
      <c r="C13566" t="s">
        <v>13573</v>
      </c>
      <c r="D13566">
        <v>11.857850536001999</v>
      </c>
      <c r="E13566">
        <v>141188.41246834901</v>
      </c>
    </row>
    <row r="13567" spans="1:5" x14ac:dyDescent="0.35">
      <c r="A13567">
        <v>2024</v>
      </c>
      <c r="B13567">
        <v>13053</v>
      </c>
      <c r="C13567" t="s">
        <v>13574</v>
      </c>
      <c r="D13567">
        <v>8.5106322078086407</v>
      </c>
      <c r="E13567">
        <v>4967.3024632561001</v>
      </c>
    </row>
    <row r="13568" spans="1:5" x14ac:dyDescent="0.35">
      <c r="A13568">
        <v>2024</v>
      </c>
      <c r="B13568">
        <v>13057</v>
      </c>
      <c r="C13568" t="s">
        <v>13575</v>
      </c>
      <c r="D13568">
        <v>9.0298505533099895</v>
      </c>
      <c r="E13568">
        <v>8348.6118065403298</v>
      </c>
    </row>
    <row r="13569" spans="1:5" x14ac:dyDescent="0.35">
      <c r="A13569">
        <v>2024</v>
      </c>
      <c r="B13569">
        <v>13059</v>
      </c>
      <c r="C13569" t="s">
        <v>13576</v>
      </c>
      <c r="D13569">
        <v>10.293689907437001</v>
      </c>
      <c r="E13569">
        <v>29545.593968523001</v>
      </c>
    </row>
    <row r="13570" spans="1:5" x14ac:dyDescent="0.35">
      <c r="A13570">
        <v>2024</v>
      </c>
      <c r="B13570">
        <v>13063</v>
      </c>
      <c r="C13570" t="s">
        <v>13577</v>
      </c>
      <c r="D13570">
        <v>11.7026806231276</v>
      </c>
      <c r="E13570">
        <v>120895.355900037</v>
      </c>
    </row>
    <row r="13571" spans="1:5" x14ac:dyDescent="0.35">
      <c r="A13571">
        <v>2024</v>
      </c>
      <c r="B13571">
        <v>13067</v>
      </c>
      <c r="C13571" t="s">
        <v>13578</v>
      </c>
      <c r="D13571">
        <v>11.869860615761899</v>
      </c>
      <c r="E13571">
        <v>142894.32010138399</v>
      </c>
    </row>
    <row r="13572" spans="1:5" x14ac:dyDescent="0.35">
      <c r="A13572">
        <v>2024</v>
      </c>
      <c r="B13572">
        <v>13073</v>
      </c>
      <c r="C13572" t="s">
        <v>13579</v>
      </c>
      <c r="D13572">
        <v>9.1548243683258193</v>
      </c>
      <c r="E13572">
        <v>9459.9688414590892</v>
      </c>
    </row>
    <row r="13573" spans="1:5" x14ac:dyDescent="0.35">
      <c r="A13573">
        <v>2024</v>
      </c>
      <c r="B13573">
        <v>13077</v>
      </c>
      <c r="C13573" t="s">
        <v>13580</v>
      </c>
      <c r="D13573">
        <v>9.4682137797343806</v>
      </c>
      <c r="E13573">
        <v>12941.7497574238</v>
      </c>
    </row>
    <row r="13574" spans="1:5" x14ac:dyDescent="0.35">
      <c r="A13574">
        <v>2024</v>
      </c>
      <c r="B13574">
        <v>13089</v>
      </c>
      <c r="C13574" t="s">
        <v>13581</v>
      </c>
      <c r="D13574">
        <v>13.504925717310201</v>
      </c>
      <c r="E13574">
        <v>733018.13203582598</v>
      </c>
    </row>
    <row r="13575" spans="1:5" x14ac:dyDescent="0.35">
      <c r="A13575">
        <v>2024</v>
      </c>
      <c r="B13575">
        <v>13095</v>
      </c>
      <c r="C13575" t="s">
        <v>13582</v>
      </c>
      <c r="D13575">
        <v>9.3637226450094602</v>
      </c>
      <c r="E13575">
        <v>11657.7053641407</v>
      </c>
    </row>
    <row r="13576" spans="1:5" x14ac:dyDescent="0.35">
      <c r="A13576">
        <v>2024</v>
      </c>
      <c r="B13576">
        <v>13097</v>
      </c>
      <c r="C13576" t="s">
        <v>13583</v>
      </c>
      <c r="D13576">
        <v>9.2872028298376001</v>
      </c>
      <c r="E13576">
        <v>10798.9353531122</v>
      </c>
    </row>
    <row r="13577" spans="1:5" x14ac:dyDescent="0.35">
      <c r="A13577">
        <v>2024</v>
      </c>
      <c r="B13577">
        <v>13113</v>
      </c>
      <c r="C13577" t="s">
        <v>13584</v>
      </c>
      <c r="D13577">
        <v>9.0743703400818294</v>
      </c>
      <c r="E13577">
        <v>8728.6879032089291</v>
      </c>
    </row>
    <row r="13578" spans="1:5" x14ac:dyDescent="0.35">
      <c r="A13578">
        <v>2024</v>
      </c>
      <c r="B13578">
        <v>13115</v>
      </c>
      <c r="C13578" t="s">
        <v>13585</v>
      </c>
      <c r="D13578">
        <v>8.7313079886738496</v>
      </c>
      <c r="E13578">
        <v>6193.8242671964599</v>
      </c>
    </row>
    <row r="13579" spans="1:5" x14ac:dyDescent="0.35">
      <c r="A13579">
        <v>2024</v>
      </c>
      <c r="B13579">
        <v>13117</v>
      </c>
      <c r="C13579" t="s">
        <v>13586</v>
      </c>
      <c r="D13579">
        <v>10.0838772164769</v>
      </c>
      <c r="E13579">
        <v>23953.679329217201</v>
      </c>
    </row>
    <row r="13580" spans="1:5" x14ac:dyDescent="0.35">
      <c r="A13580">
        <v>2024</v>
      </c>
      <c r="B13580">
        <v>13121</v>
      </c>
      <c r="C13580" t="s">
        <v>13587</v>
      </c>
      <c r="D13580">
        <v>13.9335552352224</v>
      </c>
      <c r="E13580">
        <v>1125294.38531196</v>
      </c>
    </row>
    <row r="13581" spans="1:5" x14ac:dyDescent="0.35">
      <c r="A13581">
        <v>2024</v>
      </c>
      <c r="B13581">
        <v>13127</v>
      </c>
      <c r="C13581" t="s">
        <v>13588</v>
      </c>
      <c r="D13581">
        <v>8.3132717292953409</v>
      </c>
      <c r="E13581">
        <v>4077.6320919372401</v>
      </c>
    </row>
    <row r="13582" spans="1:5" x14ac:dyDescent="0.35">
      <c r="A13582">
        <v>2024</v>
      </c>
      <c r="B13582">
        <v>13135</v>
      </c>
      <c r="C13582" t="s">
        <v>13589</v>
      </c>
      <c r="D13582">
        <v>11.824217419540499</v>
      </c>
      <c r="E13582">
        <v>136518.77358080601</v>
      </c>
    </row>
    <row r="13583" spans="1:5" x14ac:dyDescent="0.35">
      <c r="A13583">
        <v>2024</v>
      </c>
      <c r="B13583">
        <v>13139</v>
      </c>
      <c r="C13583" t="s">
        <v>13590</v>
      </c>
      <c r="D13583">
        <v>10.607889153028999</v>
      </c>
      <c r="E13583">
        <v>40452.719566858497</v>
      </c>
    </row>
    <row r="13584" spans="1:5" x14ac:dyDescent="0.35">
      <c r="A13584">
        <v>2024</v>
      </c>
      <c r="B13584">
        <v>13151</v>
      </c>
      <c r="C13584" t="s">
        <v>13591</v>
      </c>
      <c r="D13584">
        <v>10.008770705863</v>
      </c>
      <c r="E13584">
        <v>22220.503125810301</v>
      </c>
    </row>
    <row r="13585" spans="1:5" x14ac:dyDescent="0.35">
      <c r="A13585">
        <v>2024</v>
      </c>
      <c r="B13585">
        <v>13153</v>
      </c>
      <c r="C13585" t="s">
        <v>13592</v>
      </c>
      <c r="D13585">
        <v>7.7833991143524797</v>
      </c>
      <c r="E13585">
        <v>2400.4202720327899</v>
      </c>
    </row>
    <row r="13586" spans="1:5" x14ac:dyDescent="0.35">
      <c r="A13586">
        <v>2024</v>
      </c>
      <c r="B13586">
        <v>13177</v>
      </c>
      <c r="C13586" t="s">
        <v>13593</v>
      </c>
      <c r="D13586">
        <v>7.6300039718689296</v>
      </c>
      <c r="E13586">
        <v>2059.0581981303799</v>
      </c>
    </row>
    <row r="13587" spans="1:5" x14ac:dyDescent="0.35">
      <c r="A13587">
        <v>2024</v>
      </c>
      <c r="B13587">
        <v>13179</v>
      </c>
      <c r="C13587" t="s">
        <v>13594</v>
      </c>
      <c r="D13587">
        <v>8.3139824944286307</v>
      </c>
      <c r="E13587">
        <v>4080.5313608821298</v>
      </c>
    </row>
    <row r="13588" spans="1:5" x14ac:dyDescent="0.35">
      <c r="A13588">
        <v>2024</v>
      </c>
      <c r="B13588">
        <v>13185</v>
      </c>
      <c r="C13588" t="s">
        <v>13595</v>
      </c>
      <c r="D13588">
        <v>9.0754364464813193</v>
      </c>
      <c r="E13588">
        <v>8737.9985754434492</v>
      </c>
    </row>
    <row r="13589" spans="1:5" x14ac:dyDescent="0.35">
      <c r="A13589">
        <v>2024</v>
      </c>
      <c r="B13589">
        <v>13215</v>
      </c>
      <c r="C13589" t="s">
        <v>13596</v>
      </c>
      <c r="D13589">
        <v>11.292168223741101</v>
      </c>
      <c r="E13589">
        <v>80191.132767128802</v>
      </c>
    </row>
    <row r="13590" spans="1:5" x14ac:dyDescent="0.35">
      <c r="A13590">
        <v>2024</v>
      </c>
      <c r="B13590">
        <v>13217</v>
      </c>
      <c r="C13590" t="s">
        <v>13597</v>
      </c>
      <c r="D13590">
        <v>9.0661261438051692</v>
      </c>
      <c r="E13590">
        <v>8657.0227037861696</v>
      </c>
    </row>
    <row r="13591" spans="1:5" x14ac:dyDescent="0.35">
      <c r="A13591">
        <v>2024</v>
      </c>
      <c r="B13591">
        <v>13223</v>
      </c>
      <c r="C13591" t="s">
        <v>13598</v>
      </c>
      <c r="D13591">
        <v>9.2118063134594497</v>
      </c>
      <c r="E13591">
        <v>10014.670165007299</v>
      </c>
    </row>
    <row r="13592" spans="1:5" x14ac:dyDescent="0.35">
      <c r="A13592">
        <v>2024</v>
      </c>
      <c r="B13592">
        <v>13225</v>
      </c>
      <c r="C13592" t="s">
        <v>13599</v>
      </c>
      <c r="D13592">
        <v>7.7159907295071397</v>
      </c>
      <c r="E13592">
        <v>2243.9449393435798</v>
      </c>
    </row>
    <row r="13593" spans="1:5" x14ac:dyDescent="0.35">
      <c r="A13593">
        <v>2024</v>
      </c>
      <c r="B13593">
        <v>13245</v>
      </c>
      <c r="C13593" t="s">
        <v>13600</v>
      </c>
      <c r="D13593">
        <v>10.5880701406365</v>
      </c>
      <c r="E13593">
        <v>39658.879167233499</v>
      </c>
    </row>
    <row r="13594" spans="1:5" x14ac:dyDescent="0.35">
      <c r="A13594">
        <v>2024</v>
      </c>
      <c r="B13594">
        <v>13247</v>
      </c>
      <c r="C13594" t="s">
        <v>13601</v>
      </c>
      <c r="D13594">
        <v>9.5174181014813293</v>
      </c>
      <c r="E13594">
        <v>13594.466330793501</v>
      </c>
    </row>
    <row r="13595" spans="1:5" x14ac:dyDescent="0.35">
      <c r="A13595">
        <v>2024</v>
      </c>
      <c r="B13595">
        <v>13255</v>
      </c>
      <c r="C13595" t="s">
        <v>13602</v>
      </c>
      <c r="D13595">
        <v>8.0580471364310693</v>
      </c>
      <c r="E13595">
        <v>3159.1147863373599</v>
      </c>
    </row>
    <row r="13596" spans="1:5" x14ac:dyDescent="0.35">
      <c r="A13596">
        <v>2024</v>
      </c>
      <c r="B13596">
        <v>13295</v>
      </c>
      <c r="C13596" t="s">
        <v>13603</v>
      </c>
      <c r="D13596">
        <v>8.0831879285864492</v>
      </c>
      <c r="E13596">
        <v>3239.5442282120098</v>
      </c>
    </row>
    <row r="13597" spans="1:5" x14ac:dyDescent="0.35">
      <c r="A13597">
        <v>2024</v>
      </c>
      <c r="B13597">
        <v>13297</v>
      </c>
      <c r="C13597" t="s">
        <v>13604</v>
      </c>
      <c r="D13597">
        <v>7.6242502661345597</v>
      </c>
      <c r="E13597">
        <v>2047.24500058939</v>
      </c>
    </row>
    <row r="13598" spans="1:5" x14ac:dyDescent="0.35">
      <c r="A13598">
        <v>2024</v>
      </c>
      <c r="B13598">
        <v>13313</v>
      </c>
      <c r="C13598" t="s">
        <v>13605</v>
      </c>
      <c r="D13598">
        <v>8.8514431009902204</v>
      </c>
      <c r="E13598">
        <v>6984.4609834530502</v>
      </c>
    </row>
    <row r="13599" spans="1:5" x14ac:dyDescent="0.35">
      <c r="A13599">
        <v>2024</v>
      </c>
      <c r="B13599">
        <v>15003</v>
      </c>
      <c r="C13599" t="s">
        <v>13606</v>
      </c>
      <c r="D13599">
        <v>14.3093916561412</v>
      </c>
      <c r="E13599">
        <v>1638663.70910751</v>
      </c>
    </row>
    <row r="13600" spans="1:5" x14ac:dyDescent="0.35">
      <c r="A13600">
        <v>2024</v>
      </c>
      <c r="B13600">
        <v>16001</v>
      </c>
      <c r="C13600" t="s">
        <v>13607</v>
      </c>
      <c r="D13600">
        <v>10.0689304018338</v>
      </c>
      <c r="E13600">
        <v>23598.3105558268</v>
      </c>
    </row>
    <row r="13601" spans="1:5" x14ac:dyDescent="0.35">
      <c r="A13601">
        <v>2024</v>
      </c>
      <c r="B13601">
        <v>16005</v>
      </c>
      <c r="C13601" t="s">
        <v>13608</v>
      </c>
      <c r="D13601">
        <v>9.4996957787441403</v>
      </c>
      <c r="E13601">
        <v>13355.6631349503</v>
      </c>
    </row>
    <row r="13602" spans="1:5" x14ac:dyDescent="0.35">
      <c r="A13602">
        <v>2024</v>
      </c>
      <c r="B13602">
        <v>16019</v>
      </c>
      <c r="C13602" t="s">
        <v>13609</v>
      </c>
      <c r="D13602">
        <v>10.2755481276896</v>
      </c>
      <c r="E13602">
        <v>29014.417125401302</v>
      </c>
    </row>
    <row r="13603" spans="1:5" x14ac:dyDescent="0.35">
      <c r="A13603">
        <v>2024</v>
      </c>
      <c r="B13603">
        <v>16027</v>
      </c>
      <c r="C13603" t="s">
        <v>13610</v>
      </c>
      <c r="D13603">
        <v>9.2996345804605092</v>
      </c>
      <c r="E13603">
        <v>10934.022972418999</v>
      </c>
    </row>
    <row r="13604" spans="1:5" x14ac:dyDescent="0.35">
      <c r="A13604">
        <v>2024</v>
      </c>
      <c r="B13604">
        <v>16045</v>
      </c>
      <c r="C13604" t="s">
        <v>13611</v>
      </c>
      <c r="D13604">
        <v>5.7467942225505499</v>
      </c>
      <c r="E13604">
        <v>313.18504769842298</v>
      </c>
    </row>
    <row r="13605" spans="1:5" x14ac:dyDescent="0.35">
      <c r="A13605">
        <v>2024</v>
      </c>
      <c r="B13605">
        <v>16069</v>
      </c>
      <c r="C13605" t="s">
        <v>13612</v>
      </c>
      <c r="D13605">
        <v>7.99186581932201</v>
      </c>
      <c r="E13605">
        <v>2956.8086867205202</v>
      </c>
    </row>
    <row r="13606" spans="1:5" x14ac:dyDescent="0.35">
      <c r="A13606">
        <v>2024</v>
      </c>
      <c r="B13606">
        <v>17007</v>
      </c>
      <c r="C13606" t="s">
        <v>13613</v>
      </c>
      <c r="D13606">
        <v>7.3784379835188103</v>
      </c>
      <c r="E13606">
        <v>1601.0868894636101</v>
      </c>
    </row>
    <row r="13607" spans="1:5" x14ac:dyDescent="0.35">
      <c r="A13607">
        <v>2024</v>
      </c>
      <c r="B13607">
        <v>17019</v>
      </c>
      <c r="C13607" t="s">
        <v>13614</v>
      </c>
      <c r="D13607">
        <v>12.6069385872824</v>
      </c>
      <c r="E13607">
        <v>298623.41808431997</v>
      </c>
    </row>
    <row r="13608" spans="1:5" x14ac:dyDescent="0.35">
      <c r="A13608">
        <v>2024</v>
      </c>
      <c r="B13608">
        <v>17027</v>
      </c>
      <c r="C13608" t="s">
        <v>13615</v>
      </c>
      <c r="D13608">
        <v>7.6736362044339703</v>
      </c>
      <c r="E13608">
        <v>2150.8883125822799</v>
      </c>
    </row>
    <row r="13609" spans="1:5" x14ac:dyDescent="0.35">
      <c r="A13609">
        <v>2024</v>
      </c>
      <c r="B13609">
        <v>17031</v>
      </c>
      <c r="C13609" t="s">
        <v>13616</v>
      </c>
      <c r="D13609">
        <v>16.5737898039838</v>
      </c>
      <c r="E13609">
        <v>15772678.6838277</v>
      </c>
    </row>
    <row r="13610" spans="1:5" x14ac:dyDescent="0.35">
      <c r="A13610">
        <v>2024</v>
      </c>
      <c r="B13610">
        <v>17037</v>
      </c>
      <c r="C13610" t="s">
        <v>13617</v>
      </c>
      <c r="D13610">
        <v>9.4436835039829496</v>
      </c>
      <c r="E13610">
        <v>12628.147171422001</v>
      </c>
    </row>
    <row r="13611" spans="1:5" x14ac:dyDescent="0.35">
      <c r="A13611">
        <v>2024</v>
      </c>
      <c r="B13611">
        <v>17039</v>
      </c>
      <c r="C13611" t="s">
        <v>13618</v>
      </c>
      <c r="D13611">
        <v>6.9421378333360302</v>
      </c>
      <c r="E13611">
        <v>1034.9804672881601</v>
      </c>
    </row>
    <row r="13612" spans="1:5" x14ac:dyDescent="0.35">
      <c r="A13612">
        <v>2024</v>
      </c>
      <c r="B13612">
        <v>17043</v>
      </c>
      <c r="C13612" t="s">
        <v>13619</v>
      </c>
      <c r="D13612">
        <v>13.714684597687301</v>
      </c>
      <c r="E13612">
        <v>904090.36683133803</v>
      </c>
    </row>
    <row r="13613" spans="1:5" x14ac:dyDescent="0.35">
      <c r="A13613">
        <v>2024</v>
      </c>
      <c r="B13613">
        <v>17053</v>
      </c>
      <c r="C13613" t="s">
        <v>13620</v>
      </c>
      <c r="D13613">
        <v>7.0981330972930703</v>
      </c>
      <c r="E13613">
        <v>1209.7065606167901</v>
      </c>
    </row>
    <row r="13614" spans="1:5" x14ac:dyDescent="0.35">
      <c r="A13614">
        <v>2024</v>
      </c>
      <c r="B13614">
        <v>17063</v>
      </c>
      <c r="C13614" t="s">
        <v>13621</v>
      </c>
      <c r="D13614">
        <v>9.2353265152395405</v>
      </c>
      <c r="E13614">
        <v>10253.009131012601</v>
      </c>
    </row>
    <row r="13615" spans="1:5" x14ac:dyDescent="0.35">
      <c r="A13615">
        <v>2024</v>
      </c>
      <c r="B13615">
        <v>17077</v>
      </c>
      <c r="C13615" t="s">
        <v>13622</v>
      </c>
      <c r="D13615">
        <v>8.6790656500288996</v>
      </c>
      <c r="E13615">
        <v>5878.5514001891997</v>
      </c>
    </row>
    <row r="13616" spans="1:5" x14ac:dyDescent="0.35">
      <c r="A13616">
        <v>2024</v>
      </c>
      <c r="B13616">
        <v>17089</v>
      </c>
      <c r="C13616" t="s">
        <v>13623</v>
      </c>
      <c r="D13616">
        <v>11.697204418582601</v>
      </c>
      <c r="E13616">
        <v>120235.11765241</v>
      </c>
    </row>
    <row r="13617" spans="1:5" x14ac:dyDescent="0.35">
      <c r="A13617">
        <v>2024</v>
      </c>
      <c r="B13617">
        <v>17091</v>
      </c>
      <c r="C13617" t="s">
        <v>13624</v>
      </c>
      <c r="D13617">
        <v>10.433927481582799</v>
      </c>
      <c r="E13617">
        <v>33993.597654342702</v>
      </c>
    </row>
    <row r="13618" spans="1:5" x14ac:dyDescent="0.35">
      <c r="A13618">
        <v>2024</v>
      </c>
      <c r="B13618">
        <v>17093</v>
      </c>
      <c r="C13618" t="s">
        <v>13625</v>
      </c>
      <c r="D13618">
        <v>9.7450096218963598</v>
      </c>
      <c r="E13618">
        <v>17068.835969951801</v>
      </c>
    </row>
    <row r="13619" spans="1:5" x14ac:dyDescent="0.35">
      <c r="A13619">
        <v>2024</v>
      </c>
      <c r="B13619">
        <v>17097</v>
      </c>
      <c r="C13619" t="s">
        <v>13626</v>
      </c>
      <c r="D13619">
        <v>13.020121771868</v>
      </c>
      <c r="E13619">
        <v>451405.70054198703</v>
      </c>
    </row>
    <row r="13620" spans="1:5" x14ac:dyDescent="0.35">
      <c r="A13620">
        <v>2024</v>
      </c>
      <c r="B13620">
        <v>17111</v>
      </c>
      <c r="C13620" t="s">
        <v>13627</v>
      </c>
      <c r="D13620">
        <v>11.380873002371599</v>
      </c>
      <c r="E13620">
        <v>87629.502115946205</v>
      </c>
    </row>
    <row r="13621" spans="1:5" x14ac:dyDescent="0.35">
      <c r="A13621">
        <v>2024</v>
      </c>
      <c r="B13621">
        <v>17113</v>
      </c>
      <c r="C13621" t="s">
        <v>13628</v>
      </c>
      <c r="D13621">
        <v>10.7966625488442</v>
      </c>
      <c r="E13621">
        <v>48857.469314567403</v>
      </c>
    </row>
    <row r="13622" spans="1:5" x14ac:dyDescent="0.35">
      <c r="A13622">
        <v>2024</v>
      </c>
      <c r="B13622">
        <v>17115</v>
      </c>
      <c r="C13622" t="s">
        <v>13629</v>
      </c>
      <c r="D13622">
        <v>9.8194235201320996</v>
      </c>
      <c r="E13622">
        <v>18387.447691726498</v>
      </c>
    </row>
    <row r="13623" spans="1:5" x14ac:dyDescent="0.35">
      <c r="A13623">
        <v>2024</v>
      </c>
      <c r="B13623">
        <v>17119</v>
      </c>
      <c r="C13623" t="s">
        <v>13630</v>
      </c>
      <c r="D13623">
        <v>10.7577169438878</v>
      </c>
      <c r="E13623">
        <v>46991.261782596099</v>
      </c>
    </row>
    <row r="13624" spans="1:5" x14ac:dyDescent="0.35">
      <c r="A13624">
        <v>2024</v>
      </c>
      <c r="B13624">
        <v>17133</v>
      </c>
      <c r="C13624" t="s">
        <v>13631</v>
      </c>
      <c r="D13624">
        <v>7.0656217181058798</v>
      </c>
      <c r="E13624">
        <v>1171.00978316993</v>
      </c>
    </row>
    <row r="13625" spans="1:5" x14ac:dyDescent="0.35">
      <c r="A13625">
        <v>2024</v>
      </c>
      <c r="B13625">
        <v>17143</v>
      </c>
      <c r="C13625" t="s">
        <v>13632</v>
      </c>
      <c r="D13625">
        <v>11.2271499548031</v>
      </c>
      <c r="E13625">
        <v>75143.128569760695</v>
      </c>
    </row>
    <row r="13626" spans="1:5" x14ac:dyDescent="0.35">
      <c r="A13626">
        <v>2024</v>
      </c>
      <c r="B13626">
        <v>17161</v>
      </c>
      <c r="C13626" t="s">
        <v>13633</v>
      </c>
      <c r="D13626">
        <v>10.4638219690651</v>
      </c>
      <c r="E13626">
        <v>35025.161040412902</v>
      </c>
    </row>
    <row r="13627" spans="1:5" x14ac:dyDescent="0.35">
      <c r="A13627">
        <v>2024</v>
      </c>
      <c r="B13627">
        <v>17163</v>
      </c>
      <c r="C13627" t="s">
        <v>13634</v>
      </c>
      <c r="D13627">
        <v>11.702346521703999</v>
      </c>
      <c r="E13627">
        <v>120854.97133616501</v>
      </c>
    </row>
    <row r="13628" spans="1:5" x14ac:dyDescent="0.35">
      <c r="A13628">
        <v>2024</v>
      </c>
      <c r="B13628">
        <v>17167</v>
      </c>
      <c r="C13628" t="s">
        <v>13635</v>
      </c>
      <c r="D13628">
        <v>10.9454219557764</v>
      </c>
      <c r="E13628">
        <v>56693.903153450403</v>
      </c>
    </row>
    <row r="13629" spans="1:5" x14ac:dyDescent="0.35">
      <c r="A13629">
        <v>2024</v>
      </c>
      <c r="B13629">
        <v>17179</v>
      </c>
      <c r="C13629" t="s">
        <v>13636</v>
      </c>
      <c r="D13629">
        <v>8.5408840742555601</v>
      </c>
      <c r="E13629">
        <v>5119.8687055401197</v>
      </c>
    </row>
    <row r="13630" spans="1:5" x14ac:dyDescent="0.35">
      <c r="A13630">
        <v>2024</v>
      </c>
      <c r="B13630">
        <v>17183</v>
      </c>
      <c r="C13630" t="s">
        <v>13637</v>
      </c>
      <c r="D13630">
        <v>8.7076989360438208</v>
      </c>
      <c r="E13630">
        <v>6049.3066191012504</v>
      </c>
    </row>
    <row r="13631" spans="1:5" x14ac:dyDescent="0.35">
      <c r="A13631">
        <v>2024</v>
      </c>
      <c r="B13631">
        <v>17197</v>
      </c>
      <c r="C13631" t="s">
        <v>13638</v>
      </c>
      <c r="D13631">
        <v>12.5096190668504</v>
      </c>
      <c r="E13631">
        <v>270930.89486631501</v>
      </c>
    </row>
    <row r="13632" spans="1:5" x14ac:dyDescent="0.35">
      <c r="A13632">
        <v>2024</v>
      </c>
      <c r="B13632">
        <v>17199</v>
      </c>
      <c r="C13632" t="s">
        <v>13639</v>
      </c>
      <c r="D13632">
        <v>8.8282555472892206</v>
      </c>
      <c r="E13632">
        <v>6824.3716323143399</v>
      </c>
    </row>
    <row r="13633" spans="1:5" x14ac:dyDescent="0.35">
      <c r="A13633">
        <v>2024</v>
      </c>
      <c r="B13633">
        <v>17201</v>
      </c>
      <c r="C13633" t="s">
        <v>13640</v>
      </c>
      <c r="D13633">
        <v>11.263474473062701</v>
      </c>
      <c r="E13633">
        <v>77922.846839431193</v>
      </c>
    </row>
    <row r="13634" spans="1:5" x14ac:dyDescent="0.35">
      <c r="A13634">
        <v>2024</v>
      </c>
      <c r="B13634">
        <v>18003</v>
      </c>
      <c r="C13634" t="s">
        <v>13641</v>
      </c>
      <c r="D13634">
        <v>11.2633140575449</v>
      </c>
      <c r="E13634">
        <v>77910.347808153499</v>
      </c>
    </row>
    <row r="13635" spans="1:5" x14ac:dyDescent="0.35">
      <c r="A13635">
        <v>2024</v>
      </c>
      <c r="B13635">
        <v>18005</v>
      </c>
      <c r="C13635" t="s">
        <v>13642</v>
      </c>
      <c r="D13635">
        <v>9.5045526796042701</v>
      </c>
      <c r="E13635">
        <v>13420.6880486724</v>
      </c>
    </row>
    <row r="13636" spans="1:5" x14ac:dyDescent="0.35">
      <c r="A13636">
        <v>2024</v>
      </c>
      <c r="B13636">
        <v>18011</v>
      </c>
      <c r="C13636" t="s">
        <v>13643</v>
      </c>
      <c r="D13636">
        <v>8.1275925069004096</v>
      </c>
      <c r="E13636">
        <v>3386.63643889164</v>
      </c>
    </row>
    <row r="13637" spans="1:5" x14ac:dyDescent="0.35">
      <c r="A13637">
        <v>2024</v>
      </c>
      <c r="B13637">
        <v>18019</v>
      </c>
      <c r="C13637" t="s">
        <v>13644</v>
      </c>
      <c r="D13637">
        <v>9.5618229697681603</v>
      </c>
      <c r="E13637">
        <v>14211.730154020201</v>
      </c>
    </row>
    <row r="13638" spans="1:5" x14ac:dyDescent="0.35">
      <c r="A13638">
        <v>2024</v>
      </c>
      <c r="B13638">
        <v>18035</v>
      </c>
      <c r="C13638" t="s">
        <v>13645</v>
      </c>
      <c r="D13638">
        <v>9.7121611540194799</v>
      </c>
      <c r="E13638">
        <v>16517.259674030101</v>
      </c>
    </row>
    <row r="13639" spans="1:5" x14ac:dyDescent="0.35">
      <c r="A13639">
        <v>2024</v>
      </c>
      <c r="B13639">
        <v>18039</v>
      </c>
      <c r="C13639" t="s">
        <v>13646</v>
      </c>
      <c r="D13639">
        <v>10.3633405055434</v>
      </c>
      <c r="E13639">
        <v>31676.8213760787</v>
      </c>
    </row>
    <row r="13640" spans="1:5" x14ac:dyDescent="0.35">
      <c r="A13640">
        <v>2024</v>
      </c>
      <c r="B13640">
        <v>18043</v>
      </c>
      <c r="C13640" t="s">
        <v>13647</v>
      </c>
      <c r="D13640">
        <v>9.0527078143444708</v>
      </c>
      <c r="E13640">
        <v>8541.6358020238004</v>
      </c>
    </row>
    <row r="13641" spans="1:5" x14ac:dyDescent="0.35">
      <c r="A13641">
        <v>2024</v>
      </c>
      <c r="B13641">
        <v>18057</v>
      </c>
      <c r="C13641" t="s">
        <v>13648</v>
      </c>
      <c r="D13641">
        <v>8.91634198137006</v>
      </c>
      <c r="E13641">
        <v>7452.77690887676</v>
      </c>
    </row>
    <row r="13642" spans="1:5" x14ac:dyDescent="0.35">
      <c r="A13642">
        <v>2024</v>
      </c>
      <c r="B13642">
        <v>18059</v>
      </c>
      <c r="C13642" t="s">
        <v>13649</v>
      </c>
      <c r="D13642">
        <v>7.7787393129853104</v>
      </c>
      <c r="E13642">
        <v>2389.2608109960902</v>
      </c>
    </row>
    <row r="13643" spans="1:5" x14ac:dyDescent="0.35">
      <c r="A13643">
        <v>2024</v>
      </c>
      <c r="B13643">
        <v>18063</v>
      </c>
      <c r="C13643" t="s">
        <v>13650</v>
      </c>
      <c r="D13643">
        <v>9.1271347793836402</v>
      </c>
      <c r="E13643">
        <v>9201.6194929123303</v>
      </c>
    </row>
    <row r="13644" spans="1:5" x14ac:dyDescent="0.35">
      <c r="A13644">
        <v>2024</v>
      </c>
      <c r="B13644">
        <v>18067</v>
      </c>
      <c r="C13644" t="s">
        <v>13651</v>
      </c>
      <c r="D13644">
        <v>8.7601903863695405</v>
      </c>
      <c r="E13644">
        <v>6375.3252374821896</v>
      </c>
    </row>
    <row r="13645" spans="1:5" x14ac:dyDescent="0.35">
      <c r="A13645">
        <v>2024</v>
      </c>
      <c r="B13645">
        <v>18081</v>
      </c>
      <c r="C13645" t="s">
        <v>13652</v>
      </c>
      <c r="D13645">
        <v>8.9384058001061995</v>
      </c>
      <c r="E13645">
        <v>7619.0410942020999</v>
      </c>
    </row>
    <row r="13646" spans="1:5" x14ac:dyDescent="0.35">
      <c r="A13646">
        <v>2024</v>
      </c>
      <c r="B13646">
        <v>18089</v>
      </c>
      <c r="C13646" t="s">
        <v>13653</v>
      </c>
      <c r="D13646">
        <v>11.9212631171895</v>
      </c>
      <c r="E13646">
        <v>150431.50107288099</v>
      </c>
    </row>
    <row r="13647" spans="1:5" x14ac:dyDescent="0.35">
      <c r="A13647">
        <v>2024</v>
      </c>
      <c r="B13647">
        <v>18091</v>
      </c>
      <c r="C13647" t="s">
        <v>13654</v>
      </c>
      <c r="D13647">
        <v>10.269951641993201</v>
      </c>
      <c r="E13647">
        <v>28852.491883753701</v>
      </c>
    </row>
    <row r="13648" spans="1:5" x14ac:dyDescent="0.35">
      <c r="A13648">
        <v>2024</v>
      </c>
      <c r="B13648">
        <v>18095</v>
      </c>
      <c r="C13648" t="s">
        <v>13655</v>
      </c>
      <c r="D13648">
        <v>9.2264504229736399</v>
      </c>
      <c r="E13648">
        <v>10162.405175349801</v>
      </c>
    </row>
    <row r="13649" spans="1:5" x14ac:dyDescent="0.35">
      <c r="A13649">
        <v>2024</v>
      </c>
      <c r="B13649">
        <v>18097</v>
      </c>
      <c r="C13649" t="s">
        <v>13656</v>
      </c>
      <c r="D13649">
        <v>12.9603176048024</v>
      </c>
      <c r="E13649">
        <v>425201.13926221698</v>
      </c>
    </row>
    <row r="13650" spans="1:5" x14ac:dyDescent="0.35">
      <c r="A13650">
        <v>2024</v>
      </c>
      <c r="B13650">
        <v>18105</v>
      </c>
      <c r="C13650" t="s">
        <v>13657</v>
      </c>
      <c r="D13650">
        <v>10.1856489788488</v>
      </c>
      <c r="E13650">
        <v>26519.855056636599</v>
      </c>
    </row>
    <row r="13651" spans="1:5" x14ac:dyDescent="0.35">
      <c r="A13651">
        <v>2024</v>
      </c>
      <c r="B13651">
        <v>18109</v>
      </c>
      <c r="C13651" t="s">
        <v>13658</v>
      </c>
      <c r="D13651">
        <v>7.8144851114805904</v>
      </c>
      <c r="E13651">
        <v>2476.2116517716399</v>
      </c>
    </row>
    <row r="13652" spans="1:5" x14ac:dyDescent="0.35">
      <c r="A13652">
        <v>2024</v>
      </c>
      <c r="B13652">
        <v>18127</v>
      </c>
      <c r="C13652" t="s">
        <v>13659</v>
      </c>
      <c r="D13652">
        <v>10.2141201648364</v>
      </c>
      <c r="E13652">
        <v>27285.758130152</v>
      </c>
    </row>
    <row r="13653" spans="1:5" x14ac:dyDescent="0.35">
      <c r="A13653">
        <v>2024</v>
      </c>
      <c r="B13653">
        <v>18141</v>
      </c>
      <c r="C13653" t="s">
        <v>13660</v>
      </c>
      <c r="D13653">
        <v>11.3227493783734</v>
      </c>
      <c r="E13653">
        <v>82681.353034352403</v>
      </c>
    </row>
    <row r="13654" spans="1:5" x14ac:dyDescent="0.35">
      <c r="A13654">
        <v>2024</v>
      </c>
      <c r="B13654">
        <v>18157</v>
      </c>
      <c r="C13654" t="s">
        <v>13661</v>
      </c>
      <c r="D13654">
        <v>10.4835668777487</v>
      </c>
      <c r="E13654">
        <v>35723.602284952998</v>
      </c>
    </row>
    <row r="13655" spans="1:5" x14ac:dyDescent="0.35">
      <c r="A13655">
        <v>2024</v>
      </c>
      <c r="B13655">
        <v>18163</v>
      </c>
      <c r="C13655" t="s">
        <v>13662</v>
      </c>
      <c r="D13655">
        <v>10.8761179134769</v>
      </c>
      <c r="E13655">
        <v>52897.846782679197</v>
      </c>
    </row>
    <row r="13656" spans="1:5" x14ac:dyDescent="0.35">
      <c r="A13656">
        <v>2024</v>
      </c>
      <c r="B13656">
        <v>18167</v>
      </c>
      <c r="C13656" t="s">
        <v>13663</v>
      </c>
      <c r="D13656">
        <v>9.1095027775135105</v>
      </c>
      <c r="E13656">
        <v>9040.7984853729104</v>
      </c>
    </row>
    <row r="13657" spans="1:5" x14ac:dyDescent="0.35">
      <c r="A13657">
        <v>2024</v>
      </c>
      <c r="B13657">
        <v>18173</v>
      </c>
      <c r="C13657" t="s">
        <v>13664</v>
      </c>
      <c r="D13657">
        <v>7.69021823266994</v>
      </c>
      <c r="E13657">
        <v>2186.8517526538199</v>
      </c>
    </row>
    <row r="13658" spans="1:5" x14ac:dyDescent="0.35">
      <c r="A13658">
        <v>2024</v>
      </c>
      <c r="B13658">
        <v>19013</v>
      </c>
      <c r="C13658" t="s">
        <v>13665</v>
      </c>
      <c r="D13658">
        <v>9.7369569992004994</v>
      </c>
      <c r="E13658">
        <v>16931.939003590502</v>
      </c>
    </row>
    <row r="13659" spans="1:5" x14ac:dyDescent="0.35">
      <c r="A13659">
        <v>2024</v>
      </c>
      <c r="B13659">
        <v>19049</v>
      </c>
      <c r="C13659" t="s">
        <v>13666</v>
      </c>
      <c r="D13659">
        <v>9.6227737773308402</v>
      </c>
      <c r="E13659">
        <v>15104.8894848239</v>
      </c>
    </row>
    <row r="13660" spans="1:5" x14ac:dyDescent="0.35">
      <c r="A13660">
        <v>2024</v>
      </c>
      <c r="B13660">
        <v>19061</v>
      </c>
      <c r="C13660" t="s">
        <v>13667</v>
      </c>
      <c r="D13660">
        <v>10.1752373203842</v>
      </c>
      <c r="E13660">
        <v>26245.1718186465</v>
      </c>
    </row>
    <row r="13661" spans="1:5" x14ac:dyDescent="0.35">
      <c r="A13661">
        <v>2024</v>
      </c>
      <c r="B13661">
        <v>19103</v>
      </c>
      <c r="C13661" t="s">
        <v>13668</v>
      </c>
      <c r="D13661">
        <v>10.663852761128799</v>
      </c>
      <c r="E13661">
        <v>42781.145599241703</v>
      </c>
    </row>
    <row r="13662" spans="1:5" x14ac:dyDescent="0.35">
      <c r="A13662">
        <v>2024</v>
      </c>
      <c r="B13662">
        <v>19113</v>
      </c>
      <c r="C13662" t="s">
        <v>13669</v>
      </c>
      <c r="D13662">
        <v>9.6014486083093793</v>
      </c>
      <c r="E13662">
        <v>14786.1854500188</v>
      </c>
    </row>
    <row r="13663" spans="1:5" x14ac:dyDescent="0.35">
      <c r="A13663">
        <v>2024</v>
      </c>
      <c r="B13663">
        <v>19153</v>
      </c>
      <c r="C13663" t="s">
        <v>13670</v>
      </c>
      <c r="D13663">
        <v>12.183934216621701</v>
      </c>
      <c r="E13663">
        <v>195620.965539122</v>
      </c>
    </row>
    <row r="13664" spans="1:5" x14ac:dyDescent="0.35">
      <c r="A13664">
        <v>2024</v>
      </c>
      <c r="B13664">
        <v>19155</v>
      </c>
      <c r="C13664" t="s">
        <v>13671</v>
      </c>
      <c r="D13664">
        <v>9.1803377972075797</v>
      </c>
      <c r="E13664">
        <v>9704.4303487903308</v>
      </c>
    </row>
    <row r="13665" spans="1:5" x14ac:dyDescent="0.35">
      <c r="A13665">
        <v>2024</v>
      </c>
      <c r="B13665">
        <v>19163</v>
      </c>
      <c r="C13665" t="s">
        <v>13672</v>
      </c>
      <c r="D13665">
        <v>10.463290544086201</v>
      </c>
      <c r="E13665">
        <v>35006.552739842802</v>
      </c>
    </row>
    <row r="13666" spans="1:5" x14ac:dyDescent="0.35">
      <c r="A13666">
        <v>2024</v>
      </c>
      <c r="B13666">
        <v>19169</v>
      </c>
      <c r="C13666" t="s">
        <v>13673</v>
      </c>
      <c r="D13666">
        <v>10.520471489276501</v>
      </c>
      <c r="E13666">
        <v>37066.596875609299</v>
      </c>
    </row>
    <row r="13667" spans="1:5" x14ac:dyDescent="0.35">
      <c r="A13667">
        <v>2024</v>
      </c>
      <c r="B13667">
        <v>19181</v>
      </c>
      <c r="C13667" t="s">
        <v>13674</v>
      </c>
      <c r="D13667">
        <v>8.6998077772032598</v>
      </c>
      <c r="E13667">
        <v>6001.7584315815402</v>
      </c>
    </row>
    <row r="13668" spans="1:5" x14ac:dyDescent="0.35">
      <c r="A13668">
        <v>2024</v>
      </c>
      <c r="B13668">
        <v>19193</v>
      </c>
      <c r="C13668" t="s">
        <v>13675</v>
      </c>
      <c r="D13668">
        <v>9.5836713400876103</v>
      </c>
      <c r="E13668">
        <v>14525.6501298372</v>
      </c>
    </row>
    <row r="13669" spans="1:5" x14ac:dyDescent="0.35">
      <c r="A13669">
        <v>2024</v>
      </c>
      <c r="B13669">
        <v>20015</v>
      </c>
      <c r="C13669" t="s">
        <v>13676</v>
      </c>
      <c r="D13669">
        <v>8.3525289624661401</v>
      </c>
      <c r="E13669">
        <v>4240.89225024598</v>
      </c>
    </row>
    <row r="13670" spans="1:5" x14ac:dyDescent="0.35">
      <c r="A13670">
        <v>2024</v>
      </c>
      <c r="B13670">
        <v>20045</v>
      </c>
      <c r="C13670" t="s">
        <v>13677</v>
      </c>
      <c r="D13670">
        <v>9.7532462447584098</v>
      </c>
      <c r="E13670">
        <v>17210.006119065201</v>
      </c>
    </row>
    <row r="13671" spans="1:5" x14ac:dyDescent="0.35">
      <c r="A13671">
        <v>2024</v>
      </c>
      <c r="B13671">
        <v>20079</v>
      </c>
      <c r="C13671" t="s">
        <v>13678</v>
      </c>
      <c r="D13671">
        <v>7.0103896104963503</v>
      </c>
      <c r="E13671">
        <v>1108.08614280201</v>
      </c>
    </row>
    <row r="13672" spans="1:5" x14ac:dyDescent="0.35">
      <c r="A13672">
        <v>2024</v>
      </c>
      <c r="B13672">
        <v>20091</v>
      </c>
      <c r="C13672" t="s">
        <v>13679</v>
      </c>
      <c r="D13672">
        <v>11.0244754195711</v>
      </c>
      <c r="E13672">
        <v>61357.667353740901</v>
      </c>
    </row>
    <row r="13673" spans="1:5" x14ac:dyDescent="0.35">
      <c r="A13673">
        <v>2024</v>
      </c>
      <c r="B13673">
        <v>20103</v>
      </c>
      <c r="C13673" t="s">
        <v>13680</v>
      </c>
      <c r="D13673">
        <v>8.1882050614849007</v>
      </c>
      <c r="E13673">
        <v>3598.2577950489699</v>
      </c>
    </row>
    <row r="13674" spans="1:5" x14ac:dyDescent="0.35">
      <c r="A13674">
        <v>2024</v>
      </c>
      <c r="B13674">
        <v>20161</v>
      </c>
      <c r="C13674" t="s">
        <v>13681</v>
      </c>
      <c r="D13674">
        <v>8.4204166375092804</v>
      </c>
      <c r="E13674">
        <v>4538.79409317521</v>
      </c>
    </row>
    <row r="13675" spans="1:5" x14ac:dyDescent="0.35">
      <c r="A13675">
        <v>2024</v>
      </c>
      <c r="B13675">
        <v>20173</v>
      </c>
      <c r="C13675" t="s">
        <v>13682</v>
      </c>
      <c r="D13675">
        <v>11.2098519667217</v>
      </c>
      <c r="E13675">
        <v>73854.481262542802</v>
      </c>
    </row>
    <row r="13676" spans="1:5" x14ac:dyDescent="0.35">
      <c r="A13676">
        <v>2024</v>
      </c>
      <c r="B13676">
        <v>20177</v>
      </c>
      <c r="C13676" t="s">
        <v>13683</v>
      </c>
      <c r="D13676">
        <v>10.1728056404362</v>
      </c>
      <c r="E13676">
        <v>26181.429492480602</v>
      </c>
    </row>
    <row r="13677" spans="1:5" x14ac:dyDescent="0.35">
      <c r="A13677">
        <v>2024</v>
      </c>
      <c r="B13677">
        <v>20209</v>
      </c>
      <c r="C13677" t="s">
        <v>13684</v>
      </c>
      <c r="D13677">
        <v>10.997658568854501</v>
      </c>
      <c r="E13677">
        <v>59734.114530953797</v>
      </c>
    </row>
    <row r="13678" spans="1:5" x14ac:dyDescent="0.35">
      <c r="A13678">
        <v>2024</v>
      </c>
      <c r="B13678">
        <v>21015</v>
      </c>
      <c r="C13678" t="s">
        <v>13685</v>
      </c>
      <c r="D13678">
        <v>9.9469405006587106</v>
      </c>
      <c r="E13678">
        <v>20888.217033290901</v>
      </c>
    </row>
    <row r="13679" spans="1:5" x14ac:dyDescent="0.35">
      <c r="A13679">
        <v>2024</v>
      </c>
      <c r="B13679">
        <v>21017</v>
      </c>
      <c r="C13679" t="s">
        <v>13686</v>
      </c>
      <c r="D13679">
        <v>7.7101833834649502</v>
      </c>
      <c r="E13679">
        <v>2230.95134026199</v>
      </c>
    </row>
    <row r="13680" spans="1:5" x14ac:dyDescent="0.35">
      <c r="A13680">
        <v>2024</v>
      </c>
      <c r="B13680">
        <v>21019</v>
      </c>
      <c r="C13680" t="s">
        <v>13687</v>
      </c>
      <c r="D13680">
        <v>7.7785492913845902</v>
      </c>
      <c r="E13680">
        <v>2388.80684296547</v>
      </c>
    </row>
    <row r="13681" spans="1:5" x14ac:dyDescent="0.35">
      <c r="A13681">
        <v>2024</v>
      </c>
      <c r="B13681">
        <v>21029</v>
      </c>
      <c r="C13681" t="s">
        <v>13688</v>
      </c>
      <c r="D13681">
        <v>8.0391315425735606</v>
      </c>
      <c r="E13681">
        <v>3099.9198725465499</v>
      </c>
    </row>
    <row r="13682" spans="1:5" x14ac:dyDescent="0.35">
      <c r="A13682">
        <v>2024</v>
      </c>
      <c r="B13682">
        <v>21037</v>
      </c>
      <c r="C13682" t="s">
        <v>13689</v>
      </c>
      <c r="D13682">
        <v>9.6320294155820196</v>
      </c>
      <c r="E13682">
        <v>15245.343872532299</v>
      </c>
    </row>
    <row r="13683" spans="1:5" x14ac:dyDescent="0.35">
      <c r="A13683">
        <v>2024</v>
      </c>
      <c r="B13683">
        <v>21047</v>
      </c>
      <c r="C13683" t="s">
        <v>13690</v>
      </c>
      <c r="D13683">
        <v>7.8713544183430901</v>
      </c>
      <c r="E13683">
        <v>2621.1132690140198</v>
      </c>
    </row>
    <row r="13684" spans="1:5" x14ac:dyDescent="0.35">
      <c r="A13684">
        <v>2024</v>
      </c>
      <c r="B13684">
        <v>21049</v>
      </c>
      <c r="C13684" t="s">
        <v>13691</v>
      </c>
      <c r="D13684">
        <v>8.1131316041719295</v>
      </c>
      <c r="E13684">
        <v>3338.0150208673999</v>
      </c>
    </row>
    <row r="13685" spans="1:5" x14ac:dyDescent="0.35">
      <c r="A13685">
        <v>2024</v>
      </c>
      <c r="B13685">
        <v>21059</v>
      </c>
      <c r="C13685" t="s">
        <v>13692</v>
      </c>
      <c r="D13685">
        <v>8.7536492935634804</v>
      </c>
      <c r="E13685">
        <v>6333.7597335457504</v>
      </c>
    </row>
    <row r="13686" spans="1:5" x14ac:dyDescent="0.35">
      <c r="A13686">
        <v>2024</v>
      </c>
      <c r="B13686">
        <v>21067</v>
      </c>
      <c r="C13686" t="s">
        <v>13693</v>
      </c>
      <c r="D13686">
        <v>11.5810526142463</v>
      </c>
      <c r="E13686">
        <v>107050.141330552</v>
      </c>
    </row>
    <row r="13687" spans="1:5" x14ac:dyDescent="0.35">
      <c r="A13687">
        <v>2024</v>
      </c>
      <c r="B13687">
        <v>21089</v>
      </c>
      <c r="C13687" t="s">
        <v>13694</v>
      </c>
      <c r="D13687">
        <v>7.3333946470149201</v>
      </c>
      <c r="E13687">
        <v>1530.56870358938</v>
      </c>
    </row>
    <row r="13688" spans="1:5" x14ac:dyDescent="0.35">
      <c r="A13688">
        <v>2024</v>
      </c>
      <c r="B13688">
        <v>21093</v>
      </c>
      <c r="C13688" t="s">
        <v>13695</v>
      </c>
      <c r="D13688">
        <v>8.5353168745714108</v>
      </c>
      <c r="E13688">
        <v>5091.444568936</v>
      </c>
    </row>
    <row r="13689" spans="1:5" x14ac:dyDescent="0.35">
      <c r="A13689">
        <v>2024</v>
      </c>
      <c r="B13689">
        <v>21101</v>
      </c>
      <c r="C13689" t="s">
        <v>13696</v>
      </c>
      <c r="D13689">
        <v>7.6796812986439003</v>
      </c>
      <c r="E13689">
        <v>2163.93001450988</v>
      </c>
    </row>
    <row r="13690" spans="1:5" x14ac:dyDescent="0.35">
      <c r="A13690">
        <v>2024</v>
      </c>
      <c r="B13690">
        <v>21111</v>
      </c>
      <c r="C13690" t="s">
        <v>13697</v>
      </c>
      <c r="D13690">
        <v>13.0749944097431</v>
      </c>
      <c r="E13690">
        <v>476867.71756503498</v>
      </c>
    </row>
    <row r="13691" spans="1:5" x14ac:dyDescent="0.35">
      <c r="A13691">
        <v>2024</v>
      </c>
      <c r="B13691">
        <v>21113</v>
      </c>
      <c r="C13691" t="s">
        <v>13698</v>
      </c>
      <c r="D13691">
        <v>7.6867312168561401</v>
      </c>
      <c r="E13691">
        <v>2179.2394458403501</v>
      </c>
    </row>
    <row r="13692" spans="1:5" x14ac:dyDescent="0.35">
      <c r="A13692">
        <v>2024</v>
      </c>
      <c r="B13692">
        <v>21117</v>
      </c>
      <c r="C13692" t="s">
        <v>13699</v>
      </c>
      <c r="D13692">
        <v>11.0817634884213</v>
      </c>
      <c r="E13692">
        <v>64975.365739559398</v>
      </c>
    </row>
    <row r="13693" spans="1:5" x14ac:dyDescent="0.35">
      <c r="A13693">
        <v>2024</v>
      </c>
      <c r="B13693">
        <v>21185</v>
      </c>
      <c r="C13693" t="s">
        <v>13700</v>
      </c>
      <c r="D13693">
        <v>8.2534073709854603</v>
      </c>
      <c r="E13693">
        <v>3840.6902075722101</v>
      </c>
    </row>
    <row r="13694" spans="1:5" x14ac:dyDescent="0.35">
      <c r="A13694">
        <v>2024</v>
      </c>
      <c r="B13694">
        <v>21209</v>
      </c>
      <c r="C13694" t="s">
        <v>13701</v>
      </c>
      <c r="D13694">
        <v>9.2664439746827192</v>
      </c>
      <c r="E13694">
        <v>10577.0725939515</v>
      </c>
    </row>
    <row r="13695" spans="1:5" x14ac:dyDescent="0.35">
      <c r="A13695">
        <v>2024</v>
      </c>
      <c r="B13695">
        <v>21211</v>
      </c>
      <c r="C13695" t="s">
        <v>13702</v>
      </c>
      <c r="D13695">
        <v>7.3869236976359698</v>
      </c>
      <c r="E13695">
        <v>1614.73106349112</v>
      </c>
    </row>
    <row r="13696" spans="1:5" x14ac:dyDescent="0.35">
      <c r="A13696">
        <v>2024</v>
      </c>
      <c r="B13696">
        <v>21227</v>
      </c>
      <c r="C13696" t="s">
        <v>13703</v>
      </c>
      <c r="D13696">
        <v>8.5036918105923505</v>
      </c>
      <c r="E13696">
        <v>4932.9467700532196</v>
      </c>
    </row>
    <row r="13697" spans="1:5" x14ac:dyDescent="0.35">
      <c r="A13697">
        <v>2024</v>
      </c>
      <c r="B13697">
        <v>21239</v>
      </c>
      <c r="C13697" t="s">
        <v>13704</v>
      </c>
      <c r="D13697">
        <v>7.6487230067190701</v>
      </c>
      <c r="E13697">
        <v>2097.9647911618599</v>
      </c>
    </row>
    <row r="13698" spans="1:5" x14ac:dyDescent="0.35">
      <c r="A13698">
        <v>2024</v>
      </c>
      <c r="B13698">
        <v>22005</v>
      </c>
      <c r="C13698" t="s">
        <v>13705</v>
      </c>
      <c r="D13698">
        <v>7.9172595101605499</v>
      </c>
      <c r="E13698">
        <v>2744.24016899753</v>
      </c>
    </row>
    <row r="13699" spans="1:5" x14ac:dyDescent="0.35">
      <c r="A13699">
        <v>2024</v>
      </c>
      <c r="B13699">
        <v>22017</v>
      </c>
      <c r="C13699" t="s">
        <v>13706</v>
      </c>
      <c r="D13699">
        <v>10.835871645943699</v>
      </c>
      <c r="E13699">
        <v>50811.177858347699</v>
      </c>
    </row>
    <row r="13700" spans="1:5" x14ac:dyDescent="0.35">
      <c r="A13700">
        <v>2024</v>
      </c>
      <c r="B13700">
        <v>22019</v>
      </c>
      <c r="C13700" t="s">
        <v>13707</v>
      </c>
      <c r="D13700">
        <v>9.3703249595284106</v>
      </c>
      <c r="E13700">
        <v>11734.9278445618</v>
      </c>
    </row>
    <row r="13701" spans="1:5" x14ac:dyDescent="0.35">
      <c r="A13701">
        <v>2024</v>
      </c>
      <c r="B13701">
        <v>22033</v>
      </c>
      <c r="C13701" t="s">
        <v>13708</v>
      </c>
      <c r="D13701">
        <v>12.029880582131399</v>
      </c>
      <c r="E13701">
        <v>167691.38619670901</v>
      </c>
    </row>
    <row r="13702" spans="1:5" x14ac:dyDescent="0.35">
      <c r="A13702">
        <v>2024</v>
      </c>
      <c r="B13702">
        <v>22051</v>
      </c>
      <c r="C13702" t="s">
        <v>13709</v>
      </c>
      <c r="D13702">
        <v>10.5945036208345</v>
      </c>
      <c r="E13702">
        <v>39914.846277835997</v>
      </c>
    </row>
    <row r="13703" spans="1:5" x14ac:dyDescent="0.35">
      <c r="A13703">
        <v>2024</v>
      </c>
      <c r="B13703">
        <v>22055</v>
      </c>
      <c r="C13703" t="s">
        <v>13710</v>
      </c>
      <c r="D13703">
        <v>9.5183830339889894</v>
      </c>
      <c r="E13703">
        <v>13607.590404184601</v>
      </c>
    </row>
    <row r="13704" spans="1:5" x14ac:dyDescent="0.35">
      <c r="A13704">
        <v>2024</v>
      </c>
      <c r="B13704">
        <v>22057</v>
      </c>
      <c r="C13704" t="s">
        <v>13711</v>
      </c>
      <c r="D13704">
        <v>8.6111226289400893</v>
      </c>
      <c r="E13704">
        <v>5492.4111577806998</v>
      </c>
    </row>
    <row r="13705" spans="1:5" x14ac:dyDescent="0.35">
      <c r="A13705">
        <v>2024</v>
      </c>
      <c r="B13705">
        <v>22063</v>
      </c>
      <c r="C13705" t="s">
        <v>13712</v>
      </c>
      <c r="D13705">
        <v>8.3102752869284693</v>
      </c>
      <c r="E13705">
        <v>4065.43198996006</v>
      </c>
    </row>
    <row r="13706" spans="1:5" x14ac:dyDescent="0.35">
      <c r="A13706">
        <v>2024</v>
      </c>
      <c r="B13706">
        <v>22071</v>
      </c>
      <c r="C13706" t="s">
        <v>13713</v>
      </c>
      <c r="D13706">
        <v>12.3898282638123</v>
      </c>
      <c r="E13706">
        <v>240344.42165904699</v>
      </c>
    </row>
    <row r="13707" spans="1:5" x14ac:dyDescent="0.35">
      <c r="A13707">
        <v>2024</v>
      </c>
      <c r="B13707">
        <v>22073</v>
      </c>
      <c r="C13707" t="s">
        <v>13714</v>
      </c>
      <c r="D13707">
        <v>10.3200321412855</v>
      </c>
      <c r="E13707">
        <v>30334.232561784898</v>
      </c>
    </row>
    <row r="13708" spans="1:5" x14ac:dyDescent="0.35">
      <c r="A13708">
        <v>2024</v>
      </c>
      <c r="B13708">
        <v>22075</v>
      </c>
      <c r="C13708" t="s">
        <v>13715</v>
      </c>
      <c r="D13708">
        <v>7.7432387604877198</v>
      </c>
      <c r="E13708">
        <v>2305.9286526767601</v>
      </c>
    </row>
    <row r="13709" spans="1:5" x14ac:dyDescent="0.35">
      <c r="A13709">
        <v>2024</v>
      </c>
      <c r="B13709">
        <v>22079</v>
      </c>
      <c r="C13709" t="s">
        <v>13716</v>
      </c>
      <c r="D13709">
        <v>10.095010568246501</v>
      </c>
      <c r="E13709">
        <v>24221.8541395637</v>
      </c>
    </row>
    <row r="13710" spans="1:5" x14ac:dyDescent="0.35">
      <c r="A13710">
        <v>2024</v>
      </c>
      <c r="B13710">
        <v>22087</v>
      </c>
      <c r="C13710" t="s">
        <v>13717</v>
      </c>
      <c r="D13710">
        <v>8.2743474193965092</v>
      </c>
      <c r="E13710">
        <v>3921.9623985551798</v>
      </c>
    </row>
    <row r="13711" spans="1:5" x14ac:dyDescent="0.35">
      <c r="A13711">
        <v>2024</v>
      </c>
      <c r="B13711">
        <v>22089</v>
      </c>
      <c r="C13711" t="s">
        <v>13718</v>
      </c>
      <c r="D13711">
        <v>7.9309010577065102</v>
      </c>
      <c r="E13711">
        <v>2781.9323571130799</v>
      </c>
    </row>
    <row r="13712" spans="1:5" x14ac:dyDescent="0.35">
      <c r="A13712">
        <v>2024</v>
      </c>
      <c r="B13712">
        <v>22093</v>
      </c>
      <c r="C13712" t="s">
        <v>13719</v>
      </c>
      <c r="D13712">
        <v>7.4286001397285899</v>
      </c>
      <c r="E13712">
        <v>1683.44932931066</v>
      </c>
    </row>
    <row r="13713" spans="1:5" x14ac:dyDescent="0.35">
      <c r="A13713">
        <v>2024</v>
      </c>
      <c r="B13713">
        <v>22095</v>
      </c>
      <c r="C13713" t="s">
        <v>13720</v>
      </c>
      <c r="D13713">
        <v>7.9278243859186697</v>
      </c>
      <c r="E13713">
        <v>2773.38641758105</v>
      </c>
    </row>
    <row r="13714" spans="1:5" x14ac:dyDescent="0.35">
      <c r="A13714">
        <v>2024</v>
      </c>
      <c r="B13714">
        <v>22099</v>
      </c>
      <c r="C13714" t="s">
        <v>13721</v>
      </c>
      <c r="D13714">
        <v>7.2542668986363097</v>
      </c>
      <c r="E13714">
        <v>1414.1259253891101</v>
      </c>
    </row>
    <row r="13715" spans="1:5" x14ac:dyDescent="0.35">
      <c r="A13715">
        <v>2024</v>
      </c>
      <c r="B13715">
        <v>22105</v>
      </c>
      <c r="C13715" t="s">
        <v>13722</v>
      </c>
      <c r="D13715">
        <v>8.7794481905190995</v>
      </c>
      <c r="E13715">
        <v>6499.2898139299796</v>
      </c>
    </row>
    <row r="13716" spans="1:5" x14ac:dyDescent="0.35">
      <c r="A13716">
        <v>2024</v>
      </c>
      <c r="B13716">
        <v>22121</v>
      </c>
      <c r="C13716" t="s">
        <v>13723</v>
      </c>
      <c r="D13716">
        <v>7.3588832649404097</v>
      </c>
      <c r="E13716">
        <v>1570.08221771166</v>
      </c>
    </row>
    <row r="13717" spans="1:5" x14ac:dyDescent="0.35">
      <c r="A13717">
        <v>2024</v>
      </c>
      <c r="B13717">
        <v>23001</v>
      </c>
      <c r="C13717" t="s">
        <v>13724</v>
      </c>
      <c r="D13717">
        <v>8.6448751239762007</v>
      </c>
      <c r="E13717">
        <v>5680.9577983885101</v>
      </c>
    </row>
    <row r="13718" spans="1:5" x14ac:dyDescent="0.35">
      <c r="A13718">
        <v>2024</v>
      </c>
      <c r="B13718">
        <v>23005</v>
      </c>
      <c r="C13718" t="s">
        <v>13725</v>
      </c>
      <c r="D13718">
        <v>11.035821199337301</v>
      </c>
      <c r="E13718">
        <v>62057.782098075499</v>
      </c>
    </row>
    <row r="13719" spans="1:5" x14ac:dyDescent="0.35">
      <c r="A13719">
        <v>2024</v>
      </c>
      <c r="B13719">
        <v>24001</v>
      </c>
      <c r="C13719" t="s">
        <v>13726</v>
      </c>
      <c r="D13719">
        <v>8.8149924443724093</v>
      </c>
      <c r="E13719">
        <v>6734.45688138075</v>
      </c>
    </row>
    <row r="13720" spans="1:5" x14ac:dyDescent="0.35">
      <c r="A13720">
        <v>2024</v>
      </c>
      <c r="B13720">
        <v>24003</v>
      </c>
      <c r="C13720" t="s">
        <v>13727</v>
      </c>
      <c r="D13720">
        <v>12.638653533514001</v>
      </c>
      <c r="E13720">
        <v>308246.027449844</v>
      </c>
    </row>
    <row r="13721" spans="1:5" x14ac:dyDescent="0.35">
      <c r="A13721">
        <v>2024</v>
      </c>
      <c r="B13721">
        <v>24005</v>
      </c>
      <c r="C13721" t="s">
        <v>13728</v>
      </c>
      <c r="D13721">
        <v>13.3871205231627</v>
      </c>
      <c r="E13721">
        <v>651557.23523556499</v>
      </c>
    </row>
    <row r="13722" spans="1:5" x14ac:dyDescent="0.35">
      <c r="A13722">
        <v>2024</v>
      </c>
      <c r="B13722">
        <v>24013</v>
      </c>
      <c r="C13722" t="s">
        <v>13729</v>
      </c>
      <c r="D13722">
        <v>10.3908002353479</v>
      </c>
      <c r="E13722">
        <v>32558.7111454447</v>
      </c>
    </row>
    <row r="13723" spans="1:5" x14ac:dyDescent="0.35">
      <c r="A13723">
        <v>2024</v>
      </c>
      <c r="B13723">
        <v>24015</v>
      </c>
      <c r="C13723" t="s">
        <v>13730</v>
      </c>
      <c r="D13723">
        <v>9.46056327677932</v>
      </c>
      <c r="E13723">
        <v>12843.116640222401</v>
      </c>
    </row>
    <row r="13724" spans="1:5" x14ac:dyDescent="0.35">
      <c r="A13724">
        <v>2024</v>
      </c>
      <c r="B13724">
        <v>24017</v>
      </c>
      <c r="C13724" t="s">
        <v>13731</v>
      </c>
      <c r="D13724">
        <v>11.990819134336199</v>
      </c>
      <c r="E13724">
        <v>161267.39976180001</v>
      </c>
    </row>
    <row r="13725" spans="1:5" x14ac:dyDescent="0.35">
      <c r="A13725">
        <v>2024</v>
      </c>
      <c r="B13725">
        <v>24021</v>
      </c>
      <c r="C13725" t="s">
        <v>13732</v>
      </c>
      <c r="D13725">
        <v>11.5224432598213</v>
      </c>
      <c r="E13725">
        <v>100956.323310336</v>
      </c>
    </row>
    <row r="13726" spans="1:5" x14ac:dyDescent="0.35">
      <c r="A13726">
        <v>2024</v>
      </c>
      <c r="B13726">
        <v>24025</v>
      </c>
      <c r="C13726" t="s">
        <v>13733</v>
      </c>
      <c r="D13726">
        <v>11.0367528430225</v>
      </c>
      <c r="E13726">
        <v>62115.624779086997</v>
      </c>
    </row>
    <row r="13727" spans="1:5" x14ac:dyDescent="0.35">
      <c r="A13727">
        <v>2024</v>
      </c>
      <c r="B13727">
        <v>24027</v>
      </c>
      <c r="C13727" t="s">
        <v>13734</v>
      </c>
      <c r="D13727">
        <v>12.3550210897389</v>
      </c>
      <c r="E13727">
        <v>232122.630267456</v>
      </c>
    </row>
    <row r="13728" spans="1:5" x14ac:dyDescent="0.35">
      <c r="A13728">
        <v>2024</v>
      </c>
      <c r="B13728">
        <v>24031</v>
      </c>
      <c r="C13728" t="s">
        <v>13735</v>
      </c>
      <c r="D13728">
        <v>14.712041914187401</v>
      </c>
      <c r="E13728">
        <v>2451086.40338373</v>
      </c>
    </row>
    <row r="13729" spans="1:5" x14ac:dyDescent="0.35">
      <c r="A13729">
        <v>2024</v>
      </c>
      <c r="B13729">
        <v>24033</v>
      </c>
      <c r="C13729" t="s">
        <v>13736</v>
      </c>
      <c r="D13729">
        <v>14.7549480929917</v>
      </c>
      <c r="E13729">
        <v>2558541.92332171</v>
      </c>
    </row>
    <row r="13730" spans="1:5" x14ac:dyDescent="0.35">
      <c r="A13730">
        <v>2024</v>
      </c>
      <c r="B13730">
        <v>24039</v>
      </c>
      <c r="C13730" t="s">
        <v>13737</v>
      </c>
      <c r="D13730">
        <v>8.5600267624279294</v>
      </c>
      <c r="E13730">
        <v>5218.82083889963</v>
      </c>
    </row>
    <row r="13731" spans="1:5" x14ac:dyDescent="0.35">
      <c r="A13731">
        <v>2024</v>
      </c>
      <c r="B13731">
        <v>24043</v>
      </c>
      <c r="C13731" t="s">
        <v>13738</v>
      </c>
      <c r="D13731">
        <v>10.431910996731199</v>
      </c>
      <c r="E13731">
        <v>33925.1191457639</v>
      </c>
    </row>
    <row r="13732" spans="1:5" x14ac:dyDescent="0.35">
      <c r="A13732">
        <v>2024</v>
      </c>
      <c r="B13732">
        <v>24045</v>
      </c>
      <c r="C13732" t="s">
        <v>13739</v>
      </c>
      <c r="D13732">
        <v>9.8665729200309293</v>
      </c>
      <c r="E13732">
        <v>19275.168109561499</v>
      </c>
    </row>
    <row r="13733" spans="1:5" x14ac:dyDescent="0.35">
      <c r="A13733">
        <v>2024</v>
      </c>
      <c r="B13733">
        <v>24510</v>
      </c>
      <c r="C13733" t="s">
        <v>13740</v>
      </c>
      <c r="D13733">
        <v>14.5855060113024</v>
      </c>
      <c r="E13733">
        <v>2159756.4340804298</v>
      </c>
    </row>
    <row r="13734" spans="1:5" x14ac:dyDescent="0.35">
      <c r="A13734">
        <v>2024</v>
      </c>
      <c r="B13734">
        <v>25005</v>
      </c>
      <c r="C13734" t="s">
        <v>13741</v>
      </c>
      <c r="D13734">
        <v>12.071050359362699</v>
      </c>
      <c r="E13734">
        <v>174739.28802517999</v>
      </c>
    </row>
    <row r="13735" spans="1:5" x14ac:dyDescent="0.35">
      <c r="A13735">
        <v>2024</v>
      </c>
      <c r="B13735">
        <v>25009</v>
      </c>
      <c r="C13735" t="s">
        <v>13742</v>
      </c>
      <c r="D13735">
        <v>12.700693092403499</v>
      </c>
      <c r="E13735">
        <v>327975.14019433799</v>
      </c>
    </row>
    <row r="13736" spans="1:5" x14ac:dyDescent="0.35">
      <c r="A13736">
        <v>2024</v>
      </c>
      <c r="B13736">
        <v>25013</v>
      </c>
      <c r="C13736" t="s">
        <v>13743</v>
      </c>
      <c r="D13736">
        <v>12.068974042948099</v>
      </c>
      <c r="E13736">
        <v>174376.850371006</v>
      </c>
    </row>
    <row r="13737" spans="1:5" x14ac:dyDescent="0.35">
      <c r="A13737">
        <v>2024</v>
      </c>
      <c r="B13737">
        <v>25015</v>
      </c>
      <c r="C13737" t="s">
        <v>13744</v>
      </c>
      <c r="D13737">
        <v>11.094683024003499</v>
      </c>
      <c r="E13737">
        <v>65820.263379665499</v>
      </c>
    </row>
    <row r="13738" spans="1:5" x14ac:dyDescent="0.35">
      <c r="A13738">
        <v>2024</v>
      </c>
      <c r="B13738">
        <v>25017</v>
      </c>
      <c r="C13738" t="s">
        <v>13745</v>
      </c>
      <c r="D13738">
        <v>14.4654021261286</v>
      </c>
      <c r="E13738">
        <v>1915333.1346660501</v>
      </c>
    </row>
    <row r="13739" spans="1:5" x14ac:dyDescent="0.35">
      <c r="A13739">
        <v>2024</v>
      </c>
      <c r="B13739">
        <v>25021</v>
      </c>
      <c r="C13739" t="s">
        <v>13746</v>
      </c>
      <c r="D13739">
        <v>13.600871237741799</v>
      </c>
      <c r="E13739">
        <v>806832.39583232603</v>
      </c>
    </row>
    <row r="13740" spans="1:5" x14ac:dyDescent="0.35">
      <c r="A13740">
        <v>2024</v>
      </c>
      <c r="B13740">
        <v>25023</v>
      </c>
      <c r="C13740" t="s">
        <v>13747</v>
      </c>
      <c r="D13740">
        <v>12.500712238806001</v>
      </c>
      <c r="E13740">
        <v>268528.47482722398</v>
      </c>
    </row>
    <row r="13741" spans="1:5" x14ac:dyDescent="0.35">
      <c r="A13741">
        <v>2024</v>
      </c>
      <c r="B13741">
        <v>25025</v>
      </c>
      <c r="C13741" t="s">
        <v>13748</v>
      </c>
      <c r="D13741">
        <v>15.5417620089283</v>
      </c>
      <c r="E13741">
        <v>5619549.2213479802</v>
      </c>
    </row>
    <row r="13742" spans="1:5" x14ac:dyDescent="0.35">
      <c r="A13742">
        <v>2024</v>
      </c>
      <c r="B13742">
        <v>25027</v>
      </c>
      <c r="C13742" t="s">
        <v>13749</v>
      </c>
      <c r="D13742">
        <v>12.2797505734209</v>
      </c>
      <c r="E13742">
        <v>215292.010379983</v>
      </c>
    </row>
    <row r="13743" spans="1:5" x14ac:dyDescent="0.35">
      <c r="A13743">
        <v>2024</v>
      </c>
      <c r="B13743">
        <v>26017</v>
      </c>
      <c r="C13743" t="s">
        <v>13750</v>
      </c>
      <c r="D13743">
        <v>9.6545066941101698</v>
      </c>
      <c r="E13743">
        <v>15591.897918306</v>
      </c>
    </row>
    <row r="13744" spans="1:5" x14ac:dyDescent="0.35">
      <c r="A13744">
        <v>2024</v>
      </c>
      <c r="B13744">
        <v>26021</v>
      </c>
      <c r="C13744" t="s">
        <v>13751</v>
      </c>
      <c r="D13744">
        <v>9.8898311391058797</v>
      </c>
      <c r="E13744">
        <v>19728.7282469493</v>
      </c>
    </row>
    <row r="13745" spans="1:5" x14ac:dyDescent="0.35">
      <c r="A13745">
        <v>2024</v>
      </c>
      <c r="B13745">
        <v>26025</v>
      </c>
      <c r="C13745" t="s">
        <v>13752</v>
      </c>
      <c r="D13745">
        <v>9.7705806092545604</v>
      </c>
      <c r="E13745">
        <v>17510.931276160602</v>
      </c>
    </row>
    <row r="13746" spans="1:5" x14ac:dyDescent="0.35">
      <c r="A13746">
        <v>2024</v>
      </c>
      <c r="B13746">
        <v>26045</v>
      </c>
      <c r="C13746" t="s">
        <v>13753</v>
      </c>
      <c r="D13746">
        <v>10.382966166390601</v>
      </c>
      <c r="E13746">
        <v>32304.640460217899</v>
      </c>
    </row>
    <row r="13747" spans="1:5" x14ac:dyDescent="0.35">
      <c r="A13747">
        <v>2024</v>
      </c>
      <c r="B13747">
        <v>26049</v>
      </c>
      <c r="C13747" t="s">
        <v>13754</v>
      </c>
      <c r="D13747">
        <v>11.669921553488701</v>
      </c>
      <c r="E13747">
        <v>116999.103749363</v>
      </c>
    </row>
    <row r="13748" spans="1:5" x14ac:dyDescent="0.35">
      <c r="A13748">
        <v>2024</v>
      </c>
      <c r="B13748">
        <v>26065</v>
      </c>
      <c r="C13748" t="s">
        <v>13755</v>
      </c>
      <c r="D13748">
        <v>12.0892710534179</v>
      </c>
      <c r="E13748">
        <v>177952.34227865699</v>
      </c>
    </row>
    <row r="13749" spans="1:5" x14ac:dyDescent="0.35">
      <c r="A13749">
        <v>2024</v>
      </c>
      <c r="B13749">
        <v>26075</v>
      </c>
      <c r="C13749" t="s">
        <v>13756</v>
      </c>
      <c r="D13749">
        <v>9.5383221288700195</v>
      </c>
      <c r="E13749">
        <v>13881.636476416201</v>
      </c>
    </row>
    <row r="13750" spans="1:5" x14ac:dyDescent="0.35">
      <c r="A13750">
        <v>2024</v>
      </c>
      <c r="B13750">
        <v>26077</v>
      </c>
      <c r="C13750" t="s">
        <v>13757</v>
      </c>
      <c r="D13750">
        <v>11.098662792869501</v>
      </c>
      <c r="E13750">
        <v>66082.734755887694</v>
      </c>
    </row>
    <row r="13751" spans="1:5" x14ac:dyDescent="0.35">
      <c r="A13751">
        <v>2024</v>
      </c>
      <c r="B13751">
        <v>26081</v>
      </c>
      <c r="C13751" t="s">
        <v>13758</v>
      </c>
      <c r="D13751">
        <v>12.4006198333936</v>
      </c>
      <c r="E13751">
        <v>242952.160699906</v>
      </c>
    </row>
    <row r="13752" spans="1:5" x14ac:dyDescent="0.35">
      <c r="A13752">
        <v>2024</v>
      </c>
      <c r="B13752">
        <v>26093</v>
      </c>
      <c r="C13752" t="s">
        <v>13759</v>
      </c>
      <c r="D13752">
        <v>9.5342332237291405</v>
      </c>
      <c r="E13752">
        <v>13824.991668208701</v>
      </c>
    </row>
    <row r="13753" spans="1:5" x14ac:dyDescent="0.35">
      <c r="A13753">
        <v>2024</v>
      </c>
      <c r="B13753">
        <v>26099</v>
      </c>
      <c r="C13753" t="s">
        <v>13760</v>
      </c>
      <c r="D13753">
        <v>11.982366907517701</v>
      </c>
      <c r="E13753">
        <v>159910.07540785099</v>
      </c>
    </row>
    <row r="13754" spans="1:5" x14ac:dyDescent="0.35">
      <c r="A13754">
        <v>2024</v>
      </c>
      <c r="B13754">
        <v>26111</v>
      </c>
      <c r="C13754" t="s">
        <v>13761</v>
      </c>
      <c r="D13754">
        <v>9.0869870692831896</v>
      </c>
      <c r="E13754">
        <v>8839.5130500915493</v>
      </c>
    </row>
    <row r="13755" spans="1:5" x14ac:dyDescent="0.35">
      <c r="A13755">
        <v>2024</v>
      </c>
      <c r="B13755">
        <v>26115</v>
      </c>
      <c r="C13755" t="s">
        <v>13762</v>
      </c>
      <c r="D13755">
        <v>9.8824275932616494</v>
      </c>
      <c r="E13755">
        <v>19583.205061419201</v>
      </c>
    </row>
    <row r="13756" spans="1:5" x14ac:dyDescent="0.35">
      <c r="A13756">
        <v>2024</v>
      </c>
      <c r="B13756">
        <v>26121</v>
      </c>
      <c r="C13756" t="s">
        <v>13763</v>
      </c>
      <c r="D13756">
        <v>9.7688943555597003</v>
      </c>
      <c r="E13756">
        <v>17481.428285350299</v>
      </c>
    </row>
    <row r="13757" spans="1:5" x14ac:dyDescent="0.35">
      <c r="A13757">
        <v>2024</v>
      </c>
      <c r="B13757">
        <v>26125</v>
      </c>
      <c r="C13757" t="s">
        <v>13764</v>
      </c>
      <c r="D13757">
        <v>12.1154734719576</v>
      </c>
      <c r="E13757">
        <v>182676.74917596899</v>
      </c>
    </row>
    <row r="13758" spans="1:5" x14ac:dyDescent="0.35">
      <c r="A13758">
        <v>2024</v>
      </c>
      <c r="B13758">
        <v>26139</v>
      </c>
      <c r="C13758" t="s">
        <v>13765</v>
      </c>
      <c r="D13758">
        <v>10.9871117903909</v>
      </c>
      <c r="E13758">
        <v>59107.422657590803</v>
      </c>
    </row>
    <row r="13759" spans="1:5" x14ac:dyDescent="0.35">
      <c r="A13759">
        <v>2024</v>
      </c>
      <c r="B13759">
        <v>26145</v>
      </c>
      <c r="C13759" t="s">
        <v>13766</v>
      </c>
      <c r="D13759">
        <v>10.320049376815</v>
      </c>
      <c r="E13759">
        <v>30334.7553928505</v>
      </c>
    </row>
    <row r="13760" spans="1:5" x14ac:dyDescent="0.35">
      <c r="A13760">
        <v>2024</v>
      </c>
      <c r="B13760">
        <v>26147</v>
      </c>
      <c r="C13760" t="s">
        <v>13767</v>
      </c>
      <c r="D13760">
        <v>9.6475595917424108</v>
      </c>
      <c r="E13760">
        <v>15483.9547874809</v>
      </c>
    </row>
    <row r="13761" spans="1:5" x14ac:dyDescent="0.35">
      <c r="A13761">
        <v>2024</v>
      </c>
      <c r="B13761">
        <v>26161</v>
      </c>
      <c r="C13761" t="s">
        <v>13768</v>
      </c>
      <c r="D13761">
        <v>12.6636243909904</v>
      </c>
      <c r="E13761">
        <v>316040.10244556202</v>
      </c>
    </row>
    <row r="13762" spans="1:5" x14ac:dyDescent="0.35">
      <c r="A13762">
        <v>2024</v>
      </c>
      <c r="B13762">
        <v>26163</v>
      </c>
      <c r="C13762" t="s">
        <v>13769</v>
      </c>
      <c r="D13762">
        <v>13.9770975202974</v>
      </c>
      <c r="E13762">
        <v>1175374.6670375101</v>
      </c>
    </row>
    <row r="13763" spans="1:5" x14ac:dyDescent="0.35">
      <c r="A13763">
        <v>2024</v>
      </c>
      <c r="B13763">
        <v>27003</v>
      </c>
      <c r="C13763" t="s">
        <v>13770</v>
      </c>
      <c r="D13763">
        <v>11.7220901610917</v>
      </c>
      <c r="E13763">
        <v>123264.799415728</v>
      </c>
    </row>
    <row r="13764" spans="1:5" x14ac:dyDescent="0.35">
      <c r="A13764">
        <v>2024</v>
      </c>
      <c r="B13764">
        <v>27009</v>
      </c>
      <c r="C13764" t="s">
        <v>13771</v>
      </c>
      <c r="D13764">
        <v>8.5984743830495294</v>
      </c>
      <c r="E13764">
        <v>5423.3792773210098</v>
      </c>
    </row>
    <row r="13765" spans="1:5" x14ac:dyDescent="0.35">
      <c r="A13765">
        <v>2024</v>
      </c>
      <c r="B13765">
        <v>27013</v>
      </c>
      <c r="C13765" t="s">
        <v>13772</v>
      </c>
      <c r="D13765">
        <v>9.5592887568425198</v>
      </c>
      <c r="E13765">
        <v>14175.760200778999</v>
      </c>
    </row>
    <row r="13766" spans="1:5" x14ac:dyDescent="0.35">
      <c r="A13766">
        <v>2024</v>
      </c>
      <c r="B13766">
        <v>27019</v>
      </c>
      <c r="C13766" t="s">
        <v>13773</v>
      </c>
      <c r="D13766">
        <v>9.7579849530914409</v>
      </c>
      <c r="E13766">
        <v>17291.752852465601</v>
      </c>
    </row>
    <row r="13767" spans="1:5" x14ac:dyDescent="0.35">
      <c r="A13767">
        <v>2024</v>
      </c>
      <c r="B13767">
        <v>27027</v>
      </c>
      <c r="C13767" t="s">
        <v>13774</v>
      </c>
      <c r="D13767">
        <v>8.3153009801646594</v>
      </c>
      <c r="E13767">
        <v>4085.9150316435298</v>
      </c>
    </row>
    <row r="13768" spans="1:5" x14ac:dyDescent="0.35">
      <c r="A13768">
        <v>2024</v>
      </c>
      <c r="B13768">
        <v>27037</v>
      </c>
      <c r="C13768" t="s">
        <v>13775</v>
      </c>
      <c r="D13768">
        <v>12.650489575981601</v>
      </c>
      <c r="E13768">
        <v>311916.11734542903</v>
      </c>
    </row>
    <row r="13769" spans="1:5" x14ac:dyDescent="0.35">
      <c r="A13769">
        <v>2024</v>
      </c>
      <c r="B13769">
        <v>27053</v>
      </c>
      <c r="C13769" t="s">
        <v>13776</v>
      </c>
      <c r="D13769">
        <v>14.005457021014999</v>
      </c>
      <c r="E13769">
        <v>1209184.85985588</v>
      </c>
    </row>
    <row r="13770" spans="1:5" x14ac:dyDescent="0.35">
      <c r="A13770">
        <v>2024</v>
      </c>
      <c r="B13770">
        <v>27103</v>
      </c>
      <c r="C13770" t="s">
        <v>13777</v>
      </c>
      <c r="D13770">
        <v>8.5674989846017695</v>
      </c>
      <c r="E13770">
        <v>5257.9630853517801</v>
      </c>
    </row>
    <row r="13771" spans="1:5" x14ac:dyDescent="0.35">
      <c r="A13771">
        <v>2024</v>
      </c>
      <c r="B13771">
        <v>27109</v>
      </c>
      <c r="C13771" t="s">
        <v>13778</v>
      </c>
      <c r="D13771">
        <v>10.8552872023324</v>
      </c>
      <c r="E13771">
        <v>51807.344418207002</v>
      </c>
    </row>
    <row r="13772" spans="1:5" x14ac:dyDescent="0.35">
      <c r="A13772">
        <v>2024</v>
      </c>
      <c r="B13772">
        <v>27119</v>
      </c>
      <c r="C13772" t="s">
        <v>13779</v>
      </c>
      <c r="D13772">
        <v>7.6688658631518098</v>
      </c>
      <c r="E13772">
        <v>2140.65227537795</v>
      </c>
    </row>
    <row r="13773" spans="1:5" x14ac:dyDescent="0.35">
      <c r="A13773">
        <v>2024</v>
      </c>
      <c r="B13773">
        <v>27123</v>
      </c>
      <c r="C13773" t="s">
        <v>13780</v>
      </c>
      <c r="D13773">
        <v>13.7103830580965</v>
      </c>
      <c r="E13773">
        <v>900209.73864630796</v>
      </c>
    </row>
    <row r="13774" spans="1:5" x14ac:dyDescent="0.35">
      <c r="A13774">
        <v>2024</v>
      </c>
      <c r="B13774">
        <v>27139</v>
      </c>
      <c r="C13774" t="s">
        <v>13781</v>
      </c>
      <c r="D13774">
        <v>9.7485999095607401</v>
      </c>
      <c r="E13774">
        <v>17130.228143014501</v>
      </c>
    </row>
    <row r="13775" spans="1:5" x14ac:dyDescent="0.35">
      <c r="A13775">
        <v>2024</v>
      </c>
      <c r="B13775">
        <v>27141</v>
      </c>
      <c r="C13775" t="s">
        <v>13782</v>
      </c>
      <c r="D13775">
        <v>8.7739905571049306</v>
      </c>
      <c r="E13775">
        <v>6463.9156899772697</v>
      </c>
    </row>
    <row r="13776" spans="1:5" x14ac:dyDescent="0.35">
      <c r="A13776">
        <v>2024</v>
      </c>
      <c r="B13776">
        <v>27145</v>
      </c>
      <c r="C13776" t="s">
        <v>13783</v>
      </c>
      <c r="D13776">
        <v>10.355458370148799</v>
      </c>
      <c r="E13776">
        <v>31428.121810546101</v>
      </c>
    </row>
    <row r="13777" spans="1:5" x14ac:dyDescent="0.35">
      <c r="A13777">
        <v>2024</v>
      </c>
      <c r="B13777">
        <v>27163</v>
      </c>
      <c r="C13777" t="s">
        <v>13784</v>
      </c>
      <c r="D13777">
        <v>11.374804688648799</v>
      </c>
      <c r="E13777">
        <v>87099.349000327697</v>
      </c>
    </row>
    <row r="13778" spans="1:5" x14ac:dyDescent="0.35">
      <c r="A13778">
        <v>2024</v>
      </c>
      <c r="B13778">
        <v>27171</v>
      </c>
      <c r="C13778" t="s">
        <v>13785</v>
      </c>
      <c r="D13778">
        <v>9.2848682531370201</v>
      </c>
      <c r="E13778">
        <v>10773.753815798</v>
      </c>
    </row>
    <row r="13779" spans="1:5" x14ac:dyDescent="0.35">
      <c r="A13779">
        <v>2024</v>
      </c>
      <c r="B13779">
        <v>28033</v>
      </c>
      <c r="C13779" t="s">
        <v>13786</v>
      </c>
      <c r="D13779">
        <v>9.1264539247772198</v>
      </c>
      <c r="E13779">
        <v>9195.3566601752009</v>
      </c>
    </row>
    <row r="13780" spans="1:5" x14ac:dyDescent="0.35">
      <c r="A13780">
        <v>2024</v>
      </c>
      <c r="B13780">
        <v>28035</v>
      </c>
      <c r="C13780" t="s">
        <v>13787</v>
      </c>
      <c r="D13780">
        <v>8.8700426989552703</v>
      </c>
      <c r="E13780">
        <v>7115.5847947201501</v>
      </c>
    </row>
    <row r="13781" spans="1:5" x14ac:dyDescent="0.35">
      <c r="A13781">
        <v>2024</v>
      </c>
      <c r="B13781">
        <v>28045</v>
      </c>
      <c r="C13781" t="s">
        <v>13788</v>
      </c>
      <c r="D13781">
        <v>7.2453409996062099</v>
      </c>
      <c r="E13781">
        <v>1401.5597458188599</v>
      </c>
    </row>
    <row r="13782" spans="1:5" x14ac:dyDescent="0.35">
      <c r="A13782">
        <v>2024</v>
      </c>
      <c r="B13782">
        <v>28049</v>
      </c>
      <c r="C13782" t="s">
        <v>13789</v>
      </c>
      <c r="D13782">
        <v>10.13533905807</v>
      </c>
      <c r="E13782">
        <v>25218.6494686193</v>
      </c>
    </row>
    <row r="13783" spans="1:5" x14ac:dyDescent="0.35">
      <c r="A13783">
        <v>2024</v>
      </c>
      <c r="B13783">
        <v>28059</v>
      </c>
      <c r="C13783" t="s">
        <v>13790</v>
      </c>
      <c r="D13783">
        <v>8.5640959805532901</v>
      </c>
      <c r="E13783">
        <v>5240.1006259343703</v>
      </c>
    </row>
    <row r="13784" spans="1:5" x14ac:dyDescent="0.35">
      <c r="A13784">
        <v>2024</v>
      </c>
      <c r="B13784">
        <v>28089</v>
      </c>
      <c r="C13784" t="s">
        <v>13791</v>
      </c>
      <c r="D13784">
        <v>8.3037681044865206</v>
      </c>
      <c r="E13784">
        <v>4039.0633680575002</v>
      </c>
    </row>
    <row r="13785" spans="1:5" x14ac:dyDescent="0.35">
      <c r="A13785">
        <v>2024</v>
      </c>
      <c r="B13785">
        <v>28121</v>
      </c>
      <c r="C13785" t="s">
        <v>13792</v>
      </c>
      <c r="D13785">
        <v>8.6727996879714802</v>
      </c>
      <c r="E13785">
        <v>5841.8317821709297</v>
      </c>
    </row>
    <row r="13786" spans="1:5" x14ac:dyDescent="0.35">
      <c r="A13786">
        <v>2024</v>
      </c>
      <c r="B13786">
        <v>28163</v>
      </c>
      <c r="C13786" t="s">
        <v>13793</v>
      </c>
      <c r="D13786">
        <v>5.7271806929601698</v>
      </c>
      <c r="E13786">
        <v>307.10223124726798</v>
      </c>
    </row>
    <row r="13787" spans="1:5" x14ac:dyDescent="0.35">
      <c r="A13787">
        <v>2024</v>
      </c>
      <c r="B13787">
        <v>29019</v>
      </c>
      <c r="C13787" t="s">
        <v>13794</v>
      </c>
      <c r="D13787">
        <v>10.2263239984823</v>
      </c>
      <c r="E13787">
        <v>27620.7891566297</v>
      </c>
    </row>
    <row r="13788" spans="1:5" x14ac:dyDescent="0.35">
      <c r="A13788">
        <v>2024</v>
      </c>
      <c r="B13788">
        <v>29021</v>
      </c>
      <c r="C13788" t="s">
        <v>13795</v>
      </c>
      <c r="D13788">
        <v>9.2451017969071305</v>
      </c>
      <c r="E13788">
        <v>10353.726652264701</v>
      </c>
    </row>
    <row r="13789" spans="1:5" x14ac:dyDescent="0.35">
      <c r="A13789">
        <v>2024</v>
      </c>
      <c r="B13789">
        <v>29031</v>
      </c>
      <c r="C13789" t="s">
        <v>13796</v>
      </c>
      <c r="D13789">
        <v>7.9603130429550504</v>
      </c>
      <c r="E13789">
        <v>2864.9696707153098</v>
      </c>
    </row>
    <row r="13790" spans="1:5" x14ac:dyDescent="0.35">
      <c r="A13790">
        <v>2024</v>
      </c>
      <c r="B13790">
        <v>29037</v>
      </c>
      <c r="C13790" t="s">
        <v>13797</v>
      </c>
      <c r="D13790">
        <v>8.77495273963887</v>
      </c>
      <c r="E13790">
        <v>6470.1381498460596</v>
      </c>
    </row>
    <row r="13791" spans="1:5" x14ac:dyDescent="0.35">
      <c r="A13791">
        <v>2024</v>
      </c>
      <c r="B13791">
        <v>29043</v>
      </c>
      <c r="C13791" t="s">
        <v>13798</v>
      </c>
      <c r="D13791">
        <v>8.3606979125720198</v>
      </c>
      <c r="E13791">
        <v>4275.6777746077596</v>
      </c>
    </row>
    <row r="13792" spans="1:5" x14ac:dyDescent="0.35">
      <c r="A13792">
        <v>2024</v>
      </c>
      <c r="B13792">
        <v>29047</v>
      </c>
      <c r="C13792" t="s">
        <v>13799</v>
      </c>
      <c r="D13792">
        <v>10.239183032690301</v>
      </c>
      <c r="E13792">
        <v>27978.259263643999</v>
      </c>
    </row>
    <row r="13793" spans="1:5" x14ac:dyDescent="0.35">
      <c r="A13793">
        <v>2024</v>
      </c>
      <c r="B13793">
        <v>29051</v>
      </c>
      <c r="C13793" t="s">
        <v>13800</v>
      </c>
      <c r="D13793">
        <v>9.0582291031118807</v>
      </c>
      <c r="E13793">
        <v>8588.9270740793909</v>
      </c>
    </row>
    <row r="13794" spans="1:5" x14ac:dyDescent="0.35">
      <c r="A13794">
        <v>2024</v>
      </c>
      <c r="B13794">
        <v>29077</v>
      </c>
      <c r="C13794" t="s">
        <v>13801</v>
      </c>
      <c r="D13794">
        <v>10.7336448005232</v>
      </c>
      <c r="E13794">
        <v>45873.587767491299</v>
      </c>
    </row>
    <row r="13795" spans="1:5" x14ac:dyDescent="0.35">
      <c r="A13795">
        <v>2024</v>
      </c>
      <c r="B13795">
        <v>29095</v>
      </c>
      <c r="C13795" t="s">
        <v>13802</v>
      </c>
      <c r="D13795">
        <v>13.0360010891133</v>
      </c>
      <c r="E13795">
        <v>458630.92889272299</v>
      </c>
    </row>
    <row r="13796" spans="1:5" x14ac:dyDescent="0.35">
      <c r="A13796">
        <v>2024</v>
      </c>
      <c r="B13796">
        <v>29097</v>
      </c>
      <c r="C13796" t="s">
        <v>13803</v>
      </c>
      <c r="D13796">
        <v>8.3187233208493208</v>
      </c>
      <c r="E13796">
        <v>4099.92238017812</v>
      </c>
    </row>
    <row r="13797" spans="1:5" x14ac:dyDescent="0.35">
      <c r="A13797">
        <v>2024</v>
      </c>
      <c r="B13797">
        <v>29099</v>
      </c>
      <c r="C13797" t="s">
        <v>13804</v>
      </c>
      <c r="D13797">
        <v>7.4423135523138404</v>
      </c>
      <c r="E13797">
        <v>1706.6941833870801</v>
      </c>
    </row>
    <row r="13798" spans="1:5" x14ac:dyDescent="0.35">
      <c r="A13798">
        <v>2024</v>
      </c>
      <c r="B13798">
        <v>29165</v>
      </c>
      <c r="C13798" t="s">
        <v>13805</v>
      </c>
      <c r="D13798">
        <v>8.2517701521219102</v>
      </c>
      <c r="E13798">
        <v>3834.4073017647202</v>
      </c>
    </row>
    <row r="13799" spans="1:5" x14ac:dyDescent="0.35">
      <c r="A13799">
        <v>2024</v>
      </c>
      <c r="B13799">
        <v>29183</v>
      </c>
      <c r="C13799" t="s">
        <v>13806</v>
      </c>
      <c r="D13799">
        <v>10.7317768965785</v>
      </c>
      <c r="E13799">
        <v>45787.980290106199</v>
      </c>
    </row>
    <row r="13800" spans="1:5" x14ac:dyDescent="0.35">
      <c r="A13800">
        <v>2024</v>
      </c>
      <c r="B13800">
        <v>29189</v>
      </c>
      <c r="C13800" t="s">
        <v>13807</v>
      </c>
      <c r="D13800">
        <v>13.0173826985395</v>
      </c>
      <c r="E13800">
        <v>450170.95902303897</v>
      </c>
    </row>
    <row r="13801" spans="1:5" x14ac:dyDescent="0.35">
      <c r="A13801">
        <v>2024</v>
      </c>
      <c r="B13801">
        <v>29510</v>
      </c>
      <c r="C13801" t="s">
        <v>13808</v>
      </c>
      <c r="D13801">
        <v>13.2887628834638</v>
      </c>
      <c r="E13801">
        <v>590522.42102818401</v>
      </c>
    </row>
    <row r="13802" spans="1:5" x14ac:dyDescent="0.35">
      <c r="A13802">
        <v>2024</v>
      </c>
      <c r="B13802">
        <v>30013</v>
      </c>
      <c r="C13802" t="s">
        <v>13809</v>
      </c>
      <c r="D13802">
        <v>9.6339111133186304</v>
      </c>
      <c r="E13802">
        <v>15274.058008781099</v>
      </c>
    </row>
    <row r="13803" spans="1:5" x14ac:dyDescent="0.35">
      <c r="A13803">
        <v>2024</v>
      </c>
      <c r="B13803">
        <v>30111</v>
      </c>
      <c r="C13803" t="s">
        <v>13810</v>
      </c>
      <c r="D13803">
        <v>10.047502836051899</v>
      </c>
      <c r="E13803">
        <v>23098.035186984602</v>
      </c>
    </row>
    <row r="13804" spans="1:5" x14ac:dyDescent="0.35">
      <c r="A13804">
        <v>2024</v>
      </c>
      <c r="B13804">
        <v>31043</v>
      </c>
      <c r="C13804" t="s">
        <v>13811</v>
      </c>
      <c r="D13804">
        <v>7.3811347388960504</v>
      </c>
      <c r="E13804">
        <v>1605.4104563230401</v>
      </c>
    </row>
    <row r="13805" spans="1:5" x14ac:dyDescent="0.35">
      <c r="A13805">
        <v>2024</v>
      </c>
      <c r="B13805">
        <v>31055</v>
      </c>
      <c r="C13805" t="s">
        <v>13812</v>
      </c>
      <c r="D13805">
        <v>12.1839594387465</v>
      </c>
      <c r="E13805">
        <v>195625.899577754</v>
      </c>
    </row>
    <row r="13806" spans="1:5" x14ac:dyDescent="0.35">
      <c r="A13806">
        <v>2024</v>
      </c>
      <c r="B13806">
        <v>31079</v>
      </c>
      <c r="C13806" t="s">
        <v>13813</v>
      </c>
      <c r="D13806">
        <v>8.5826576116107507</v>
      </c>
      <c r="E13806">
        <v>5338.2737484469098</v>
      </c>
    </row>
    <row r="13807" spans="1:5" x14ac:dyDescent="0.35">
      <c r="A13807">
        <v>2024</v>
      </c>
      <c r="B13807">
        <v>31109</v>
      </c>
      <c r="C13807" t="s">
        <v>13814</v>
      </c>
      <c r="D13807">
        <v>11.4019980627697</v>
      </c>
      <c r="E13807">
        <v>89500.3721871327</v>
      </c>
    </row>
    <row r="13808" spans="1:5" x14ac:dyDescent="0.35">
      <c r="A13808">
        <v>2024</v>
      </c>
      <c r="B13808">
        <v>31153</v>
      </c>
      <c r="C13808" t="s">
        <v>13815</v>
      </c>
      <c r="D13808">
        <v>9.6856887413136707</v>
      </c>
      <c r="E13808">
        <v>16085.7447791302</v>
      </c>
    </row>
    <row r="13809" spans="1:5" x14ac:dyDescent="0.35">
      <c r="A13809">
        <v>2024</v>
      </c>
      <c r="B13809">
        <v>32003</v>
      </c>
      <c r="C13809" t="s">
        <v>13816</v>
      </c>
      <c r="D13809">
        <v>14.262282740282499</v>
      </c>
      <c r="E13809">
        <v>1563258.12087502</v>
      </c>
    </row>
    <row r="13810" spans="1:5" x14ac:dyDescent="0.35">
      <c r="A13810">
        <v>2024</v>
      </c>
      <c r="B13810">
        <v>32031</v>
      </c>
      <c r="C13810" t="s">
        <v>13817</v>
      </c>
      <c r="D13810">
        <v>12.246731384318</v>
      </c>
      <c r="E13810">
        <v>208299.32449854899</v>
      </c>
    </row>
    <row r="13811" spans="1:5" x14ac:dyDescent="0.35">
      <c r="A13811">
        <v>2024</v>
      </c>
      <c r="B13811">
        <v>33011</v>
      </c>
      <c r="C13811" t="s">
        <v>13818</v>
      </c>
      <c r="D13811">
        <v>11.4931439881702</v>
      </c>
      <c r="E13811">
        <v>98041.289286257801</v>
      </c>
    </row>
    <row r="13812" spans="1:5" x14ac:dyDescent="0.35">
      <c r="A13812">
        <v>2024</v>
      </c>
      <c r="B13812">
        <v>33015</v>
      </c>
      <c r="C13812" t="s">
        <v>13819</v>
      </c>
      <c r="D13812">
        <v>10.941385297789701</v>
      </c>
      <c r="E13812">
        <v>56465.510538055503</v>
      </c>
    </row>
    <row r="13813" spans="1:5" x14ac:dyDescent="0.35">
      <c r="A13813">
        <v>2024</v>
      </c>
      <c r="B13813">
        <v>33017</v>
      </c>
      <c r="C13813" t="s">
        <v>13820</v>
      </c>
      <c r="D13813">
        <v>10.3122431438241</v>
      </c>
      <c r="E13813">
        <v>30098.877082869702</v>
      </c>
    </row>
    <row r="13814" spans="1:5" x14ac:dyDescent="0.35">
      <c r="A13814">
        <v>2024</v>
      </c>
      <c r="B13814">
        <v>34001</v>
      </c>
      <c r="C13814" t="s">
        <v>13821</v>
      </c>
      <c r="D13814">
        <v>12.6479922328491</v>
      </c>
      <c r="E13814">
        <v>311138.12762983103</v>
      </c>
    </row>
    <row r="13815" spans="1:5" x14ac:dyDescent="0.35">
      <c r="A13815">
        <v>2024</v>
      </c>
      <c r="B13815">
        <v>34003</v>
      </c>
      <c r="C13815" t="s">
        <v>13822</v>
      </c>
      <c r="D13815">
        <v>14.376517209605399</v>
      </c>
      <c r="E13815">
        <v>1752435.7049591099</v>
      </c>
    </row>
    <row r="13816" spans="1:5" x14ac:dyDescent="0.35">
      <c r="A13816">
        <v>2024</v>
      </c>
      <c r="B13816">
        <v>34005</v>
      </c>
      <c r="C13816" t="s">
        <v>13823</v>
      </c>
      <c r="D13816">
        <v>12.6944090716649</v>
      </c>
      <c r="E13816">
        <v>325920.59975993598</v>
      </c>
    </row>
    <row r="13817" spans="1:5" x14ac:dyDescent="0.35">
      <c r="A13817">
        <v>2024</v>
      </c>
      <c r="B13817">
        <v>34007</v>
      </c>
      <c r="C13817" t="s">
        <v>13824</v>
      </c>
      <c r="D13817">
        <v>13.267470790651</v>
      </c>
      <c r="E13817">
        <v>578081.87545034604</v>
      </c>
    </row>
    <row r="13818" spans="1:5" x14ac:dyDescent="0.35">
      <c r="A13818">
        <v>2024</v>
      </c>
      <c r="B13818">
        <v>34011</v>
      </c>
      <c r="C13818" t="s">
        <v>13825</v>
      </c>
      <c r="D13818">
        <v>10.1516936181199</v>
      </c>
      <c r="E13818">
        <v>25634.480483845298</v>
      </c>
    </row>
    <row r="13819" spans="1:5" x14ac:dyDescent="0.35">
      <c r="A13819">
        <v>2024</v>
      </c>
      <c r="B13819">
        <v>34013</v>
      </c>
      <c r="C13819" t="s">
        <v>13826</v>
      </c>
      <c r="D13819">
        <v>14.958112950657</v>
      </c>
      <c r="E13819">
        <v>3134916.04145983</v>
      </c>
    </row>
    <row r="13820" spans="1:5" x14ac:dyDescent="0.35">
      <c r="A13820">
        <v>2024</v>
      </c>
      <c r="B13820">
        <v>34015</v>
      </c>
      <c r="C13820" t="s">
        <v>13827</v>
      </c>
      <c r="D13820">
        <v>11.5268502889384</v>
      </c>
      <c r="E13820">
        <v>101402.222590594</v>
      </c>
    </row>
    <row r="13821" spans="1:5" x14ac:dyDescent="0.35">
      <c r="A13821">
        <v>2024</v>
      </c>
      <c r="B13821">
        <v>34017</v>
      </c>
      <c r="C13821" t="s">
        <v>13828</v>
      </c>
      <c r="D13821">
        <v>15.3964642349579</v>
      </c>
      <c r="E13821">
        <v>4859588.0793922702</v>
      </c>
    </row>
    <row r="13822" spans="1:5" x14ac:dyDescent="0.35">
      <c r="A13822">
        <v>2024</v>
      </c>
      <c r="B13822">
        <v>34019</v>
      </c>
      <c r="C13822" t="s">
        <v>13829</v>
      </c>
      <c r="D13822">
        <v>10.685291430357299</v>
      </c>
      <c r="E13822">
        <v>43708.218525978897</v>
      </c>
    </row>
    <row r="13823" spans="1:5" x14ac:dyDescent="0.35">
      <c r="A13823">
        <v>2024</v>
      </c>
      <c r="B13823">
        <v>34021</v>
      </c>
      <c r="C13823" t="s">
        <v>13830</v>
      </c>
      <c r="D13823">
        <v>13.014198990351399</v>
      </c>
      <c r="E13823">
        <v>448740.02510144998</v>
      </c>
    </row>
    <row r="13824" spans="1:5" x14ac:dyDescent="0.35">
      <c r="A13824">
        <v>2024</v>
      </c>
      <c r="B13824">
        <v>34023</v>
      </c>
      <c r="C13824" t="s">
        <v>13831</v>
      </c>
      <c r="D13824">
        <v>13.906177099248</v>
      </c>
      <c r="E13824">
        <v>1094903.83914927</v>
      </c>
    </row>
    <row r="13825" spans="1:5" x14ac:dyDescent="0.35">
      <c r="A13825">
        <v>2024</v>
      </c>
      <c r="B13825">
        <v>34025</v>
      </c>
      <c r="C13825" t="s">
        <v>13832</v>
      </c>
      <c r="D13825">
        <v>13.3609561203928</v>
      </c>
      <c r="E13825">
        <v>634730.717112132</v>
      </c>
    </row>
    <row r="13826" spans="1:5" x14ac:dyDescent="0.35">
      <c r="A13826">
        <v>2024</v>
      </c>
      <c r="B13826">
        <v>34027</v>
      </c>
      <c r="C13826" t="s">
        <v>13833</v>
      </c>
      <c r="D13826">
        <v>12.728227555640601</v>
      </c>
      <c r="E13826">
        <v>337131.23525148199</v>
      </c>
    </row>
    <row r="13827" spans="1:5" x14ac:dyDescent="0.35">
      <c r="A13827">
        <v>2024</v>
      </c>
      <c r="B13827">
        <v>34029</v>
      </c>
      <c r="C13827" t="s">
        <v>13834</v>
      </c>
      <c r="D13827">
        <v>11.6814475492592</v>
      </c>
      <c r="E13827">
        <v>118355.436451281</v>
      </c>
    </row>
    <row r="13828" spans="1:5" x14ac:dyDescent="0.35">
      <c r="A13828">
        <v>2024</v>
      </c>
      <c r="B13828">
        <v>34031</v>
      </c>
      <c r="C13828" t="s">
        <v>13835</v>
      </c>
      <c r="D13828">
        <v>13.2203515092049</v>
      </c>
      <c r="E13828">
        <v>551474.84750192403</v>
      </c>
    </row>
    <row r="13829" spans="1:5" x14ac:dyDescent="0.35">
      <c r="A13829">
        <v>2024</v>
      </c>
      <c r="B13829">
        <v>34033</v>
      </c>
      <c r="C13829" t="s">
        <v>13836</v>
      </c>
      <c r="D13829">
        <v>9.5845549059580595</v>
      </c>
      <c r="E13829">
        <v>14538.490170213399</v>
      </c>
    </row>
    <row r="13830" spans="1:5" x14ac:dyDescent="0.35">
      <c r="A13830">
        <v>2024</v>
      </c>
      <c r="B13830">
        <v>34035</v>
      </c>
      <c r="C13830" t="s">
        <v>13837</v>
      </c>
      <c r="D13830">
        <v>12.174494814824801</v>
      </c>
      <c r="E13830">
        <v>193783.10842778801</v>
      </c>
    </row>
    <row r="13831" spans="1:5" x14ac:dyDescent="0.35">
      <c r="A13831">
        <v>2024</v>
      </c>
      <c r="B13831">
        <v>34037</v>
      </c>
      <c r="C13831" t="s">
        <v>13838</v>
      </c>
      <c r="D13831">
        <v>10.7908460881425</v>
      </c>
      <c r="E13831">
        <v>48574.116618073997</v>
      </c>
    </row>
    <row r="13832" spans="1:5" x14ac:dyDescent="0.35">
      <c r="A13832">
        <v>2024</v>
      </c>
      <c r="B13832">
        <v>34039</v>
      </c>
      <c r="C13832" t="s">
        <v>13839</v>
      </c>
      <c r="D13832">
        <v>13.4476291847442</v>
      </c>
      <c r="E13832">
        <v>692199.29019134003</v>
      </c>
    </row>
    <row r="13833" spans="1:5" x14ac:dyDescent="0.35">
      <c r="A13833">
        <v>2024</v>
      </c>
      <c r="B13833">
        <v>34041</v>
      </c>
      <c r="C13833" t="s">
        <v>13840</v>
      </c>
      <c r="D13833">
        <v>9.5468864186441404</v>
      </c>
      <c r="E13833">
        <v>14001.0333787908</v>
      </c>
    </row>
    <row r="13834" spans="1:5" x14ac:dyDescent="0.35">
      <c r="A13834">
        <v>2024</v>
      </c>
      <c r="B13834">
        <v>35001</v>
      </c>
      <c r="C13834" t="s">
        <v>13841</v>
      </c>
      <c r="D13834">
        <v>10.851427651259</v>
      </c>
      <c r="E13834">
        <v>51607.776695088403</v>
      </c>
    </row>
    <row r="13835" spans="1:5" x14ac:dyDescent="0.35">
      <c r="A13835">
        <v>2024</v>
      </c>
      <c r="B13835">
        <v>35013</v>
      </c>
      <c r="C13835" t="s">
        <v>13842</v>
      </c>
      <c r="D13835">
        <v>9.2612781978612198</v>
      </c>
      <c r="E13835">
        <v>10522.5746807256</v>
      </c>
    </row>
    <row r="13836" spans="1:5" x14ac:dyDescent="0.35">
      <c r="A13836">
        <v>2024</v>
      </c>
      <c r="B13836">
        <v>35043</v>
      </c>
      <c r="C13836" t="s">
        <v>13843</v>
      </c>
      <c r="D13836">
        <v>9.3846690531632593</v>
      </c>
      <c r="E13836">
        <v>11904.467789851</v>
      </c>
    </row>
    <row r="13837" spans="1:5" x14ac:dyDescent="0.35">
      <c r="A13837">
        <v>2024</v>
      </c>
      <c r="B13837">
        <v>35049</v>
      </c>
      <c r="C13837" t="s">
        <v>13844</v>
      </c>
      <c r="D13837">
        <v>10.525152905674</v>
      </c>
      <c r="E13837">
        <v>37240.527854039799</v>
      </c>
    </row>
    <row r="13838" spans="1:5" x14ac:dyDescent="0.35">
      <c r="A13838">
        <v>2024</v>
      </c>
      <c r="B13838">
        <v>35061</v>
      </c>
      <c r="C13838" t="s">
        <v>13845</v>
      </c>
      <c r="D13838">
        <v>8.4356361018610606</v>
      </c>
      <c r="E13838">
        <v>4608.4004502276202</v>
      </c>
    </row>
    <row r="13839" spans="1:5" x14ac:dyDescent="0.35">
      <c r="A13839">
        <v>2024</v>
      </c>
      <c r="B13839">
        <v>36001</v>
      </c>
      <c r="C13839" t="s">
        <v>13846</v>
      </c>
      <c r="D13839">
        <v>12.6634041279267</v>
      </c>
      <c r="E13839">
        <v>315970.49815025099</v>
      </c>
    </row>
    <row r="13840" spans="1:5" x14ac:dyDescent="0.35">
      <c r="A13840">
        <v>2024</v>
      </c>
      <c r="B13840">
        <v>36005</v>
      </c>
      <c r="C13840" t="s">
        <v>13847</v>
      </c>
      <c r="D13840">
        <v>16.521132582452001</v>
      </c>
      <c r="E13840">
        <v>14963621.535326</v>
      </c>
    </row>
    <row r="13841" spans="1:5" x14ac:dyDescent="0.35">
      <c r="A13841">
        <v>2024</v>
      </c>
      <c r="B13841">
        <v>36007</v>
      </c>
      <c r="C13841" t="s">
        <v>13848</v>
      </c>
      <c r="D13841">
        <v>11.0372349128829</v>
      </c>
      <c r="E13841">
        <v>62145.576068379203</v>
      </c>
    </row>
    <row r="13842" spans="1:5" x14ac:dyDescent="0.35">
      <c r="A13842">
        <v>2024</v>
      </c>
      <c r="B13842">
        <v>36015</v>
      </c>
      <c r="C13842" t="s">
        <v>13849</v>
      </c>
      <c r="D13842">
        <v>10.2918986912977</v>
      </c>
      <c r="E13842">
        <v>29492.718793332999</v>
      </c>
    </row>
    <row r="13843" spans="1:5" x14ac:dyDescent="0.35">
      <c r="A13843">
        <v>2024</v>
      </c>
      <c r="B13843">
        <v>36027</v>
      </c>
      <c r="C13843" t="s">
        <v>13850</v>
      </c>
      <c r="D13843">
        <v>12.782348430321299</v>
      </c>
      <c r="E13843">
        <v>355879.84197599598</v>
      </c>
    </row>
    <row r="13844" spans="1:5" x14ac:dyDescent="0.35">
      <c r="A13844">
        <v>2024</v>
      </c>
      <c r="B13844">
        <v>36029</v>
      </c>
      <c r="C13844" t="s">
        <v>13851</v>
      </c>
      <c r="D13844">
        <v>13.547751561433399</v>
      </c>
      <c r="E13844">
        <v>765092.14874738199</v>
      </c>
    </row>
    <row r="13845" spans="1:5" x14ac:dyDescent="0.35">
      <c r="A13845">
        <v>2024</v>
      </c>
      <c r="B13845">
        <v>36045</v>
      </c>
      <c r="C13845" t="s">
        <v>13852</v>
      </c>
      <c r="D13845">
        <v>8.9642707784577293</v>
      </c>
      <c r="E13845">
        <v>7818.6781010016903</v>
      </c>
    </row>
    <row r="13846" spans="1:5" x14ac:dyDescent="0.35">
      <c r="A13846">
        <v>2024</v>
      </c>
      <c r="B13846">
        <v>36047</v>
      </c>
      <c r="C13846" t="s">
        <v>13853</v>
      </c>
      <c r="D13846">
        <v>17.658569583388999</v>
      </c>
      <c r="E13846">
        <v>46668014.9553729</v>
      </c>
    </row>
    <row r="13847" spans="1:5" x14ac:dyDescent="0.35">
      <c r="A13847">
        <v>2024</v>
      </c>
      <c r="B13847">
        <v>36055</v>
      </c>
      <c r="C13847" t="s">
        <v>13854</v>
      </c>
      <c r="D13847">
        <v>12.804166541194499</v>
      </c>
      <c r="E13847">
        <v>363729.79196691897</v>
      </c>
    </row>
    <row r="13848" spans="1:5" x14ac:dyDescent="0.35">
      <c r="A13848">
        <v>2024</v>
      </c>
      <c r="B13848">
        <v>36059</v>
      </c>
      <c r="C13848" t="s">
        <v>13855</v>
      </c>
      <c r="D13848">
        <v>13.648191121260201</v>
      </c>
      <c r="E13848">
        <v>845929.347290779</v>
      </c>
    </row>
    <row r="13849" spans="1:5" x14ac:dyDescent="0.35">
      <c r="A13849">
        <v>2024</v>
      </c>
      <c r="B13849">
        <v>36061</v>
      </c>
      <c r="C13849" t="s">
        <v>13856</v>
      </c>
      <c r="D13849">
        <v>16.853045326806001</v>
      </c>
      <c r="E13849">
        <v>20853770.4503236</v>
      </c>
    </row>
    <row r="13850" spans="1:5" x14ac:dyDescent="0.35">
      <c r="A13850">
        <v>2024</v>
      </c>
      <c r="B13850">
        <v>36063</v>
      </c>
      <c r="C13850" t="s">
        <v>13857</v>
      </c>
      <c r="D13850">
        <v>10.524590274375999</v>
      </c>
      <c r="E13850">
        <v>37219.581060726698</v>
      </c>
    </row>
    <row r="13851" spans="1:5" x14ac:dyDescent="0.35">
      <c r="A13851">
        <v>2024</v>
      </c>
      <c r="B13851">
        <v>36065</v>
      </c>
      <c r="C13851" t="s">
        <v>13858</v>
      </c>
      <c r="D13851">
        <v>11.410655934262101</v>
      </c>
      <c r="E13851">
        <v>90278.619027248496</v>
      </c>
    </row>
    <row r="13852" spans="1:5" x14ac:dyDescent="0.35">
      <c r="A13852">
        <v>2024</v>
      </c>
      <c r="B13852">
        <v>36067</v>
      </c>
      <c r="C13852" t="s">
        <v>13859</v>
      </c>
      <c r="D13852">
        <v>12.9147076615566</v>
      </c>
      <c r="E13852">
        <v>406243.357432316</v>
      </c>
    </row>
    <row r="13853" spans="1:5" x14ac:dyDescent="0.35">
      <c r="A13853">
        <v>2024</v>
      </c>
      <c r="B13853">
        <v>36069</v>
      </c>
      <c r="C13853" t="s">
        <v>13860</v>
      </c>
      <c r="D13853">
        <v>9.0183218362126496</v>
      </c>
      <c r="E13853">
        <v>8252.9157094050206</v>
      </c>
    </row>
    <row r="13854" spans="1:5" x14ac:dyDescent="0.35">
      <c r="A13854">
        <v>2024</v>
      </c>
      <c r="B13854">
        <v>36071</v>
      </c>
      <c r="C13854" t="s">
        <v>13861</v>
      </c>
      <c r="D13854">
        <v>12.4928057775979</v>
      </c>
      <c r="E13854">
        <v>266413.73592466302</v>
      </c>
    </row>
    <row r="13855" spans="1:5" x14ac:dyDescent="0.35">
      <c r="A13855">
        <v>2024</v>
      </c>
      <c r="B13855">
        <v>36079</v>
      </c>
      <c r="C13855" t="s">
        <v>13862</v>
      </c>
      <c r="D13855">
        <v>10.487262546398499</v>
      </c>
      <c r="E13855">
        <v>35855.869138668502</v>
      </c>
    </row>
    <row r="13856" spans="1:5" x14ac:dyDescent="0.35">
      <c r="A13856">
        <v>2024</v>
      </c>
      <c r="B13856">
        <v>36081</v>
      </c>
      <c r="C13856" t="s">
        <v>13863</v>
      </c>
      <c r="D13856">
        <v>17.4722503959613</v>
      </c>
      <c r="E13856">
        <v>38734854.895596303</v>
      </c>
    </row>
    <row r="13857" spans="1:5" x14ac:dyDescent="0.35">
      <c r="A13857">
        <v>2024</v>
      </c>
      <c r="B13857">
        <v>36083</v>
      </c>
      <c r="C13857" t="s">
        <v>13864</v>
      </c>
      <c r="D13857">
        <v>11.219608406964699</v>
      </c>
      <c r="E13857">
        <v>74578.564589850997</v>
      </c>
    </row>
    <row r="13858" spans="1:5" x14ac:dyDescent="0.35">
      <c r="A13858">
        <v>2024</v>
      </c>
      <c r="B13858">
        <v>36085</v>
      </c>
      <c r="C13858" t="s">
        <v>13865</v>
      </c>
      <c r="D13858">
        <v>15.04284701511</v>
      </c>
      <c r="E13858">
        <v>3412129.06992683</v>
      </c>
    </row>
    <row r="13859" spans="1:5" x14ac:dyDescent="0.35">
      <c r="A13859">
        <v>2024</v>
      </c>
      <c r="B13859">
        <v>36087</v>
      </c>
      <c r="C13859" t="s">
        <v>13866</v>
      </c>
      <c r="D13859">
        <v>12.445057428062199</v>
      </c>
      <c r="E13859">
        <v>253991.84217463099</v>
      </c>
    </row>
    <row r="13860" spans="1:5" x14ac:dyDescent="0.35">
      <c r="A13860">
        <v>2024</v>
      </c>
      <c r="B13860">
        <v>36091</v>
      </c>
      <c r="C13860" t="s">
        <v>13867</v>
      </c>
      <c r="D13860">
        <v>10.207486203320499</v>
      </c>
      <c r="E13860">
        <v>27105.344550814301</v>
      </c>
    </row>
    <row r="13861" spans="1:5" x14ac:dyDescent="0.35">
      <c r="A13861">
        <v>2024</v>
      </c>
      <c r="B13861">
        <v>36093</v>
      </c>
      <c r="C13861" t="s">
        <v>13868</v>
      </c>
      <c r="D13861">
        <v>12.263504413143099</v>
      </c>
      <c r="E13861">
        <v>211822.60047617499</v>
      </c>
    </row>
    <row r="13862" spans="1:5" x14ac:dyDescent="0.35">
      <c r="A13862">
        <v>2024</v>
      </c>
      <c r="B13862">
        <v>36103</v>
      </c>
      <c r="C13862" t="s">
        <v>13869</v>
      </c>
      <c r="D13862">
        <v>13.711352107125199</v>
      </c>
      <c r="E13862">
        <v>901082.50882943498</v>
      </c>
    </row>
    <row r="13863" spans="1:5" x14ac:dyDescent="0.35">
      <c r="A13863">
        <v>2024</v>
      </c>
      <c r="B13863">
        <v>36109</v>
      </c>
      <c r="C13863" t="s">
        <v>13870</v>
      </c>
      <c r="D13863">
        <v>10.883630308111499</v>
      </c>
      <c r="E13863">
        <v>53296.732701284003</v>
      </c>
    </row>
    <row r="13864" spans="1:5" x14ac:dyDescent="0.35">
      <c r="A13864">
        <v>2024</v>
      </c>
      <c r="B13864">
        <v>36113</v>
      </c>
      <c r="C13864" t="s">
        <v>13871</v>
      </c>
      <c r="D13864">
        <v>9.4280637007928796</v>
      </c>
      <c r="E13864">
        <v>12432.430505055299</v>
      </c>
    </row>
    <row r="13865" spans="1:5" x14ac:dyDescent="0.35">
      <c r="A13865">
        <v>2024</v>
      </c>
      <c r="B13865">
        <v>36119</v>
      </c>
      <c r="C13865" t="s">
        <v>13872</v>
      </c>
      <c r="D13865">
        <v>13.317361404557801</v>
      </c>
      <c r="E13865">
        <v>607654.29443502205</v>
      </c>
    </row>
    <row r="13866" spans="1:5" x14ac:dyDescent="0.35">
      <c r="A13866">
        <v>2024</v>
      </c>
      <c r="B13866">
        <v>37001</v>
      </c>
      <c r="C13866" t="s">
        <v>13873</v>
      </c>
      <c r="D13866">
        <v>9.5018747610095708</v>
      </c>
      <c r="E13866">
        <v>13384.7966172079</v>
      </c>
    </row>
    <row r="13867" spans="1:5" x14ac:dyDescent="0.35">
      <c r="A13867">
        <v>2024</v>
      </c>
      <c r="B13867">
        <v>37021</v>
      </c>
      <c r="C13867" t="s">
        <v>13874</v>
      </c>
      <c r="D13867">
        <v>10.5445947196063</v>
      </c>
      <c r="E13867">
        <v>37971.635265678102</v>
      </c>
    </row>
    <row r="13868" spans="1:5" x14ac:dyDescent="0.35">
      <c r="A13868">
        <v>2024</v>
      </c>
      <c r="B13868">
        <v>37023</v>
      </c>
      <c r="C13868" t="s">
        <v>13875</v>
      </c>
      <c r="D13868">
        <v>7.6509918976381499</v>
      </c>
      <c r="E13868">
        <v>2102.7302485322198</v>
      </c>
    </row>
    <row r="13869" spans="1:5" x14ac:dyDescent="0.35">
      <c r="A13869">
        <v>2024</v>
      </c>
      <c r="B13869">
        <v>37027</v>
      </c>
      <c r="C13869" t="s">
        <v>13876</v>
      </c>
      <c r="D13869">
        <v>7.18995684152104</v>
      </c>
      <c r="E13869">
        <v>1326.04597424493</v>
      </c>
    </row>
    <row r="13870" spans="1:5" x14ac:dyDescent="0.35">
      <c r="A13870">
        <v>2024</v>
      </c>
      <c r="B13870">
        <v>37035</v>
      </c>
      <c r="C13870" t="s">
        <v>13877</v>
      </c>
      <c r="D13870">
        <v>9.1693466558990107</v>
      </c>
      <c r="E13870">
        <v>9598.3516145893209</v>
      </c>
    </row>
    <row r="13871" spans="1:5" x14ac:dyDescent="0.35">
      <c r="A13871">
        <v>2024</v>
      </c>
      <c r="B13871">
        <v>37049</v>
      </c>
      <c r="C13871" t="s">
        <v>13878</v>
      </c>
      <c r="D13871">
        <v>8.5609301093436105</v>
      </c>
      <c r="E13871">
        <v>5223.5373746211999</v>
      </c>
    </row>
    <row r="13872" spans="1:5" x14ac:dyDescent="0.35">
      <c r="A13872">
        <v>2024</v>
      </c>
      <c r="B13872">
        <v>37051</v>
      </c>
      <c r="C13872" t="s">
        <v>13879</v>
      </c>
      <c r="D13872">
        <v>10.4265061467829</v>
      </c>
      <c r="E13872">
        <v>33742.253592900401</v>
      </c>
    </row>
    <row r="13873" spans="1:5" x14ac:dyDescent="0.35">
      <c r="A13873">
        <v>2024</v>
      </c>
      <c r="B13873">
        <v>37057</v>
      </c>
      <c r="C13873" t="s">
        <v>13880</v>
      </c>
      <c r="D13873">
        <v>8.5043304597473099</v>
      </c>
      <c r="E13873">
        <v>4936.0981985608296</v>
      </c>
    </row>
    <row r="13874" spans="1:5" x14ac:dyDescent="0.35">
      <c r="A13874">
        <v>2024</v>
      </c>
      <c r="B13874">
        <v>37063</v>
      </c>
      <c r="C13874" t="s">
        <v>13881</v>
      </c>
      <c r="D13874">
        <v>12.008120045206001</v>
      </c>
      <c r="E13874">
        <v>164081.74786490499</v>
      </c>
    </row>
    <row r="13875" spans="1:5" x14ac:dyDescent="0.35">
      <c r="A13875">
        <v>2024</v>
      </c>
      <c r="B13875">
        <v>37065</v>
      </c>
      <c r="C13875" t="s">
        <v>13882</v>
      </c>
      <c r="D13875">
        <v>8.5582171999100094</v>
      </c>
      <c r="E13875">
        <v>5209.3855957276701</v>
      </c>
    </row>
    <row r="13876" spans="1:5" x14ac:dyDescent="0.35">
      <c r="A13876">
        <v>2024</v>
      </c>
      <c r="B13876">
        <v>37067</v>
      </c>
      <c r="C13876" t="s">
        <v>13883</v>
      </c>
      <c r="D13876">
        <v>11.176367934801799</v>
      </c>
      <c r="E13876">
        <v>71422.479292153599</v>
      </c>
    </row>
    <row r="13877" spans="1:5" x14ac:dyDescent="0.35">
      <c r="A13877">
        <v>2024</v>
      </c>
      <c r="B13877">
        <v>37071</v>
      </c>
      <c r="C13877" t="s">
        <v>13884</v>
      </c>
      <c r="D13877">
        <v>9.3921837228695999</v>
      </c>
      <c r="E13877">
        <v>11994.262901060099</v>
      </c>
    </row>
    <row r="13878" spans="1:5" x14ac:dyDescent="0.35">
      <c r="A13878">
        <v>2024</v>
      </c>
      <c r="B13878">
        <v>37081</v>
      </c>
      <c r="C13878" t="s">
        <v>13885</v>
      </c>
      <c r="D13878">
        <v>11.781121720650701</v>
      </c>
      <c r="E13878">
        <v>130760.37394962501</v>
      </c>
    </row>
    <row r="13879" spans="1:5" x14ac:dyDescent="0.35">
      <c r="A13879">
        <v>2024</v>
      </c>
      <c r="B13879">
        <v>37089</v>
      </c>
      <c r="C13879" t="s">
        <v>13886</v>
      </c>
      <c r="D13879">
        <v>7.9801645953839504</v>
      </c>
      <c r="E13879">
        <v>2922.4120400289698</v>
      </c>
    </row>
    <row r="13880" spans="1:5" x14ac:dyDescent="0.35">
      <c r="A13880">
        <v>2024</v>
      </c>
      <c r="B13880">
        <v>37097</v>
      </c>
      <c r="C13880" t="s">
        <v>13887</v>
      </c>
      <c r="D13880">
        <v>10.638126867170801</v>
      </c>
      <c r="E13880">
        <v>41694.598506173097</v>
      </c>
    </row>
    <row r="13881" spans="1:5" x14ac:dyDescent="0.35">
      <c r="A13881">
        <v>2024</v>
      </c>
      <c r="B13881">
        <v>37119</v>
      </c>
      <c r="C13881" t="s">
        <v>13888</v>
      </c>
      <c r="D13881">
        <v>13.453321272830699</v>
      </c>
      <c r="E13881">
        <v>696150.58441348898</v>
      </c>
    </row>
    <row r="13882" spans="1:5" x14ac:dyDescent="0.35">
      <c r="A13882">
        <v>2024</v>
      </c>
      <c r="B13882">
        <v>37127</v>
      </c>
      <c r="C13882" t="s">
        <v>13889</v>
      </c>
      <c r="D13882">
        <v>9.4839424103943095</v>
      </c>
      <c r="E13882">
        <v>13146.915014092399</v>
      </c>
    </row>
    <row r="13883" spans="1:5" x14ac:dyDescent="0.35">
      <c r="A13883">
        <v>2024</v>
      </c>
      <c r="B13883">
        <v>37133</v>
      </c>
      <c r="C13883" t="s">
        <v>13890</v>
      </c>
      <c r="D13883">
        <v>9.4584618115113006</v>
      </c>
      <c r="E13883">
        <v>12816.155615420501</v>
      </c>
    </row>
    <row r="13884" spans="1:5" x14ac:dyDescent="0.35">
      <c r="A13884">
        <v>2024</v>
      </c>
      <c r="B13884">
        <v>37135</v>
      </c>
      <c r="C13884" t="s">
        <v>13891</v>
      </c>
      <c r="D13884">
        <v>10.607273516870199</v>
      </c>
      <c r="E13884">
        <v>40427.823074345797</v>
      </c>
    </row>
    <row r="13885" spans="1:5" x14ac:dyDescent="0.35">
      <c r="A13885">
        <v>2024</v>
      </c>
      <c r="B13885">
        <v>37147</v>
      </c>
      <c r="C13885" t="s">
        <v>13892</v>
      </c>
      <c r="D13885">
        <v>10.125687810371</v>
      </c>
      <c r="E13885">
        <v>24976.428782052699</v>
      </c>
    </row>
    <row r="13886" spans="1:5" x14ac:dyDescent="0.35">
      <c r="A13886">
        <v>2024</v>
      </c>
      <c r="B13886">
        <v>37159</v>
      </c>
      <c r="C13886" t="s">
        <v>13893</v>
      </c>
      <c r="D13886">
        <v>9.5726433514228599</v>
      </c>
      <c r="E13886">
        <v>14366.3414664681</v>
      </c>
    </row>
    <row r="13887" spans="1:5" x14ac:dyDescent="0.35">
      <c r="A13887">
        <v>2024</v>
      </c>
      <c r="B13887">
        <v>37179</v>
      </c>
      <c r="C13887" t="s">
        <v>13894</v>
      </c>
      <c r="D13887">
        <v>9.56348486404538</v>
      </c>
      <c r="E13887">
        <v>14235.368183545101</v>
      </c>
    </row>
    <row r="13888" spans="1:5" x14ac:dyDescent="0.35">
      <c r="A13888">
        <v>2024</v>
      </c>
      <c r="B13888">
        <v>37183</v>
      </c>
      <c r="C13888" t="s">
        <v>13895</v>
      </c>
      <c r="D13888">
        <v>12.264251084506499</v>
      </c>
      <c r="E13888">
        <v>211980.82140824699</v>
      </c>
    </row>
    <row r="13889" spans="1:5" x14ac:dyDescent="0.35">
      <c r="A13889">
        <v>2024</v>
      </c>
      <c r="B13889">
        <v>37191</v>
      </c>
      <c r="C13889" t="s">
        <v>13896</v>
      </c>
      <c r="D13889">
        <v>9.66530103771691</v>
      </c>
      <c r="E13889">
        <v>15761.113866407801</v>
      </c>
    </row>
    <row r="13890" spans="1:5" x14ac:dyDescent="0.35">
      <c r="A13890">
        <v>2024</v>
      </c>
      <c r="B13890">
        <v>38015</v>
      </c>
      <c r="C13890" t="s">
        <v>13897</v>
      </c>
      <c r="D13890">
        <v>8.8745303814745906</v>
      </c>
      <c r="E13890">
        <v>7147.58903895001</v>
      </c>
    </row>
    <row r="13891" spans="1:5" x14ac:dyDescent="0.35">
      <c r="A13891">
        <v>2024</v>
      </c>
      <c r="B13891">
        <v>38017</v>
      </c>
      <c r="C13891" t="s">
        <v>13898</v>
      </c>
      <c r="D13891">
        <v>10.321233268487299</v>
      </c>
      <c r="E13891">
        <v>30370.6897241236</v>
      </c>
    </row>
    <row r="13892" spans="1:5" x14ac:dyDescent="0.35">
      <c r="A13892">
        <v>2024</v>
      </c>
      <c r="B13892">
        <v>38035</v>
      </c>
      <c r="C13892" t="s">
        <v>13899</v>
      </c>
      <c r="D13892">
        <v>8.9405541038021603</v>
      </c>
      <c r="E13892">
        <v>7635.42670267418</v>
      </c>
    </row>
    <row r="13893" spans="1:5" x14ac:dyDescent="0.35">
      <c r="A13893">
        <v>2024</v>
      </c>
      <c r="B13893">
        <v>38059</v>
      </c>
      <c r="C13893" t="s">
        <v>13900</v>
      </c>
      <c r="D13893">
        <v>7.2423928560734803</v>
      </c>
      <c r="E13893">
        <v>1397.4338314008201</v>
      </c>
    </row>
    <row r="13894" spans="1:5" x14ac:dyDescent="0.35">
      <c r="A13894">
        <v>2024</v>
      </c>
      <c r="B13894">
        <v>39003</v>
      </c>
      <c r="C13894" t="s">
        <v>13901</v>
      </c>
      <c r="D13894">
        <v>9.0508341632074298</v>
      </c>
      <c r="E13894">
        <v>8525.6467400308593</v>
      </c>
    </row>
    <row r="13895" spans="1:5" x14ac:dyDescent="0.35">
      <c r="A13895">
        <v>2024</v>
      </c>
      <c r="B13895">
        <v>39017</v>
      </c>
      <c r="C13895" t="s">
        <v>13902</v>
      </c>
      <c r="D13895">
        <v>10.2404014536357</v>
      </c>
      <c r="E13895">
        <v>28012.369336740299</v>
      </c>
    </row>
    <row r="13896" spans="1:5" x14ac:dyDescent="0.35">
      <c r="A13896">
        <v>2024</v>
      </c>
      <c r="B13896">
        <v>39023</v>
      </c>
      <c r="C13896" t="s">
        <v>13903</v>
      </c>
      <c r="D13896">
        <v>9.6744856373531203</v>
      </c>
      <c r="E13896">
        <v>15906.540206137201</v>
      </c>
    </row>
    <row r="13897" spans="1:5" x14ac:dyDescent="0.35">
      <c r="A13897">
        <v>2024</v>
      </c>
      <c r="B13897">
        <v>39025</v>
      </c>
      <c r="C13897" t="s">
        <v>13904</v>
      </c>
      <c r="D13897">
        <v>9.3200500960130395</v>
      </c>
      <c r="E13897">
        <v>11159.5408879115</v>
      </c>
    </row>
    <row r="13898" spans="1:5" x14ac:dyDescent="0.35">
      <c r="A13898">
        <v>2024</v>
      </c>
      <c r="B13898">
        <v>39035</v>
      </c>
      <c r="C13898" t="s">
        <v>13905</v>
      </c>
      <c r="D13898">
        <v>13.567499503474201</v>
      </c>
      <c r="E13898">
        <v>780351.31684443797</v>
      </c>
    </row>
    <row r="13899" spans="1:5" x14ac:dyDescent="0.35">
      <c r="A13899">
        <v>2024</v>
      </c>
      <c r="B13899">
        <v>39041</v>
      </c>
      <c r="C13899" t="s">
        <v>13906</v>
      </c>
      <c r="D13899">
        <v>10.4001851376325</v>
      </c>
      <c r="E13899">
        <v>32865.709790928297</v>
      </c>
    </row>
    <row r="13900" spans="1:5" x14ac:dyDescent="0.35">
      <c r="A13900">
        <v>2024</v>
      </c>
      <c r="B13900">
        <v>39045</v>
      </c>
      <c r="C13900" t="s">
        <v>13907</v>
      </c>
      <c r="D13900">
        <v>9.0326658913186595</v>
      </c>
      <c r="E13900">
        <v>8372.1490878336699</v>
      </c>
    </row>
    <row r="13901" spans="1:5" x14ac:dyDescent="0.35">
      <c r="A13901">
        <v>2024</v>
      </c>
      <c r="B13901">
        <v>39049</v>
      </c>
      <c r="C13901" t="s">
        <v>13908</v>
      </c>
      <c r="D13901">
        <v>12.5102148605789</v>
      </c>
      <c r="E13901">
        <v>271092.36189008801</v>
      </c>
    </row>
    <row r="13902" spans="1:5" x14ac:dyDescent="0.35">
      <c r="A13902">
        <v>2024</v>
      </c>
      <c r="B13902">
        <v>39057</v>
      </c>
      <c r="C13902" t="s">
        <v>13909</v>
      </c>
      <c r="D13902">
        <v>9.7080590554125408</v>
      </c>
      <c r="E13902">
        <v>16449.643026026199</v>
      </c>
    </row>
    <row r="13903" spans="1:5" x14ac:dyDescent="0.35">
      <c r="A13903">
        <v>2024</v>
      </c>
      <c r="B13903">
        <v>39061</v>
      </c>
      <c r="C13903" t="s">
        <v>13910</v>
      </c>
      <c r="D13903">
        <v>13.192239916357799</v>
      </c>
      <c r="E13903">
        <v>536187.888222693</v>
      </c>
    </row>
    <row r="13904" spans="1:5" x14ac:dyDescent="0.35">
      <c r="A13904">
        <v>2024</v>
      </c>
      <c r="B13904">
        <v>39081</v>
      </c>
      <c r="C13904" t="s">
        <v>13911</v>
      </c>
      <c r="D13904">
        <v>8.7689459866565205</v>
      </c>
      <c r="E13904">
        <v>6431.3901196470997</v>
      </c>
    </row>
    <row r="13905" spans="1:5" x14ac:dyDescent="0.35">
      <c r="A13905">
        <v>2024</v>
      </c>
      <c r="B13905">
        <v>39085</v>
      </c>
      <c r="C13905" t="s">
        <v>13912</v>
      </c>
      <c r="D13905">
        <v>10.251887386885199</v>
      </c>
      <c r="E13905">
        <v>28335.9724251917</v>
      </c>
    </row>
    <row r="13906" spans="1:5" x14ac:dyDescent="0.35">
      <c r="A13906">
        <v>2024</v>
      </c>
      <c r="B13906">
        <v>39087</v>
      </c>
      <c r="C13906" t="s">
        <v>13913</v>
      </c>
      <c r="D13906">
        <v>7.5704575620306596</v>
      </c>
      <c r="E13906">
        <v>1940.0277615468201</v>
      </c>
    </row>
    <row r="13907" spans="1:5" x14ac:dyDescent="0.35">
      <c r="A13907">
        <v>2024</v>
      </c>
      <c r="B13907">
        <v>39089</v>
      </c>
      <c r="C13907" t="s">
        <v>13914</v>
      </c>
      <c r="D13907">
        <v>9.1998881936598007</v>
      </c>
      <c r="E13907">
        <v>9896.0225588234207</v>
      </c>
    </row>
    <row r="13908" spans="1:5" x14ac:dyDescent="0.35">
      <c r="A13908">
        <v>2024</v>
      </c>
      <c r="B13908">
        <v>39093</v>
      </c>
      <c r="C13908" t="s">
        <v>13915</v>
      </c>
      <c r="D13908">
        <v>10.626065280732</v>
      </c>
      <c r="E13908">
        <v>41194.716249090503</v>
      </c>
    </row>
    <row r="13909" spans="1:5" x14ac:dyDescent="0.35">
      <c r="A13909">
        <v>2024</v>
      </c>
      <c r="B13909">
        <v>39095</v>
      </c>
      <c r="C13909" t="s">
        <v>13916</v>
      </c>
      <c r="D13909">
        <v>11.5965499459213</v>
      </c>
      <c r="E13909">
        <v>108722.054511719</v>
      </c>
    </row>
    <row r="13910" spans="1:5" x14ac:dyDescent="0.35">
      <c r="A13910">
        <v>2024</v>
      </c>
      <c r="B13910">
        <v>39097</v>
      </c>
      <c r="C13910" t="s">
        <v>13917</v>
      </c>
      <c r="D13910">
        <v>8.2655069970969901</v>
      </c>
      <c r="E13910">
        <v>3887.4434007814698</v>
      </c>
    </row>
    <row r="13911" spans="1:5" x14ac:dyDescent="0.35">
      <c r="A13911">
        <v>2024</v>
      </c>
      <c r="B13911">
        <v>39099</v>
      </c>
      <c r="C13911" t="s">
        <v>13918</v>
      </c>
      <c r="D13911">
        <v>10.536176333954501</v>
      </c>
      <c r="E13911">
        <v>37653.317138468898</v>
      </c>
    </row>
    <row r="13912" spans="1:5" x14ac:dyDescent="0.35">
      <c r="A13912">
        <v>2024</v>
      </c>
      <c r="B13912">
        <v>39103</v>
      </c>
      <c r="C13912" t="s">
        <v>13919</v>
      </c>
      <c r="D13912">
        <v>9.3217149539459907</v>
      </c>
      <c r="E13912">
        <v>11178.135412412699</v>
      </c>
    </row>
    <row r="13913" spans="1:5" x14ac:dyDescent="0.35">
      <c r="A13913">
        <v>2024</v>
      </c>
      <c r="B13913">
        <v>39109</v>
      </c>
      <c r="C13913" t="s">
        <v>13920</v>
      </c>
      <c r="D13913">
        <v>8.3873776279215004</v>
      </c>
      <c r="E13913">
        <v>4391.28699354525</v>
      </c>
    </row>
    <row r="13914" spans="1:5" x14ac:dyDescent="0.35">
      <c r="A13914">
        <v>2024</v>
      </c>
      <c r="B13914">
        <v>39113</v>
      </c>
      <c r="C13914" t="s">
        <v>13921</v>
      </c>
      <c r="D13914">
        <v>11.647825627447601</v>
      </c>
      <c r="E13914">
        <v>114442.25223381601</v>
      </c>
    </row>
    <row r="13915" spans="1:5" x14ac:dyDescent="0.35">
      <c r="A13915">
        <v>2024</v>
      </c>
      <c r="B13915">
        <v>39129</v>
      </c>
      <c r="C13915" t="s">
        <v>13922</v>
      </c>
      <c r="D13915">
        <v>8.1323355323257704</v>
      </c>
      <c r="E13915">
        <v>3402.7374953032399</v>
      </c>
    </row>
    <row r="13916" spans="1:5" x14ac:dyDescent="0.35">
      <c r="A13916">
        <v>2024</v>
      </c>
      <c r="B13916">
        <v>39133</v>
      </c>
      <c r="C13916" t="s">
        <v>13923</v>
      </c>
      <c r="D13916">
        <v>9.0099324011629101</v>
      </c>
      <c r="E13916">
        <v>8183.9680295238104</v>
      </c>
    </row>
    <row r="13917" spans="1:5" x14ac:dyDescent="0.35">
      <c r="A13917">
        <v>2024</v>
      </c>
      <c r="B13917">
        <v>39139</v>
      </c>
      <c r="C13917" t="s">
        <v>13924</v>
      </c>
      <c r="D13917">
        <v>9.5775232222790407</v>
      </c>
      <c r="E13917">
        <v>14436.6186899276</v>
      </c>
    </row>
    <row r="13918" spans="1:5" x14ac:dyDescent="0.35">
      <c r="A13918">
        <v>2024</v>
      </c>
      <c r="B13918">
        <v>39151</v>
      </c>
      <c r="C13918" t="s">
        <v>13925</v>
      </c>
      <c r="D13918">
        <v>10.668534685172</v>
      </c>
      <c r="E13918">
        <v>42981.913296232902</v>
      </c>
    </row>
    <row r="13919" spans="1:5" x14ac:dyDescent="0.35">
      <c r="A13919">
        <v>2024</v>
      </c>
      <c r="B13919">
        <v>39153</v>
      </c>
      <c r="C13919" t="s">
        <v>13926</v>
      </c>
      <c r="D13919">
        <v>11.9189193074297</v>
      </c>
      <c r="E13919">
        <v>150079.33112338901</v>
      </c>
    </row>
    <row r="13920" spans="1:5" x14ac:dyDescent="0.35">
      <c r="A13920">
        <v>2024</v>
      </c>
      <c r="B13920">
        <v>39155</v>
      </c>
      <c r="C13920" t="s">
        <v>13927</v>
      </c>
      <c r="D13920">
        <v>9.6903808566431895</v>
      </c>
      <c r="E13920">
        <v>16161.3982975132</v>
      </c>
    </row>
    <row r="13921" spans="1:5" x14ac:dyDescent="0.35">
      <c r="A13921">
        <v>2024</v>
      </c>
      <c r="B13921">
        <v>39159</v>
      </c>
      <c r="C13921" t="s">
        <v>13928</v>
      </c>
      <c r="D13921">
        <v>8.3022026392319095</v>
      </c>
      <c r="E13921">
        <v>4032.7453013408999</v>
      </c>
    </row>
    <row r="13922" spans="1:5" x14ac:dyDescent="0.35">
      <c r="A13922">
        <v>2024</v>
      </c>
      <c r="B13922">
        <v>39165</v>
      </c>
      <c r="C13922" t="s">
        <v>13929</v>
      </c>
      <c r="D13922">
        <v>9.2955397660554695</v>
      </c>
      <c r="E13922">
        <v>10889.341720795701</v>
      </c>
    </row>
    <row r="13923" spans="1:5" x14ac:dyDescent="0.35">
      <c r="A13923">
        <v>2024</v>
      </c>
      <c r="B13923">
        <v>39173</v>
      </c>
      <c r="C13923" t="s">
        <v>13930</v>
      </c>
      <c r="D13923">
        <v>8.9675926677504094</v>
      </c>
      <c r="E13923">
        <v>7844.6940712310297</v>
      </c>
    </row>
    <row r="13924" spans="1:5" x14ac:dyDescent="0.35">
      <c r="A13924">
        <v>2024</v>
      </c>
      <c r="B13924">
        <v>40027</v>
      </c>
      <c r="C13924" t="s">
        <v>13931</v>
      </c>
      <c r="D13924">
        <v>10.640940878960601</v>
      </c>
      <c r="E13924">
        <v>41812.092835622701</v>
      </c>
    </row>
    <row r="13925" spans="1:5" x14ac:dyDescent="0.35">
      <c r="A13925">
        <v>2024</v>
      </c>
      <c r="B13925">
        <v>40109</v>
      </c>
      <c r="C13925" t="s">
        <v>13932</v>
      </c>
      <c r="D13925">
        <v>11.4293187094171</v>
      </c>
      <c r="E13925">
        <v>91979.288843113798</v>
      </c>
    </row>
    <row r="13926" spans="1:5" x14ac:dyDescent="0.35">
      <c r="A13926">
        <v>2024</v>
      </c>
      <c r="B13926">
        <v>40143</v>
      </c>
      <c r="C13926" t="s">
        <v>13933</v>
      </c>
      <c r="D13926">
        <v>12.052311363149901</v>
      </c>
      <c r="E13926">
        <v>171495.33827519399</v>
      </c>
    </row>
    <row r="13927" spans="1:5" x14ac:dyDescent="0.35">
      <c r="A13927">
        <v>2024</v>
      </c>
      <c r="B13927">
        <v>41003</v>
      </c>
      <c r="C13927" t="s">
        <v>13934</v>
      </c>
      <c r="D13927">
        <v>9.8360481207315509</v>
      </c>
      <c r="E13927">
        <v>18695.6867420368</v>
      </c>
    </row>
    <row r="13928" spans="1:5" x14ac:dyDescent="0.35">
      <c r="A13928">
        <v>2024</v>
      </c>
      <c r="B13928">
        <v>41005</v>
      </c>
      <c r="C13928" t="s">
        <v>13935</v>
      </c>
      <c r="D13928">
        <v>12.1360544748068</v>
      </c>
      <c r="E13928">
        <v>186475.37555793801</v>
      </c>
    </row>
    <row r="13929" spans="1:5" x14ac:dyDescent="0.35">
      <c r="A13929">
        <v>2024</v>
      </c>
      <c r="B13929">
        <v>41009</v>
      </c>
      <c r="C13929" t="s">
        <v>13936</v>
      </c>
      <c r="D13929">
        <v>8.6168304618826692</v>
      </c>
      <c r="E13929">
        <v>5523.8505632020297</v>
      </c>
    </row>
    <row r="13930" spans="1:5" x14ac:dyDescent="0.35">
      <c r="A13930">
        <v>2024</v>
      </c>
      <c r="B13930">
        <v>41029</v>
      </c>
      <c r="C13930" t="s">
        <v>13937</v>
      </c>
      <c r="D13930">
        <v>10.0476997395638</v>
      </c>
      <c r="E13930">
        <v>23102.583719028498</v>
      </c>
    </row>
    <row r="13931" spans="1:5" x14ac:dyDescent="0.35">
      <c r="A13931">
        <v>2024</v>
      </c>
      <c r="B13931">
        <v>41039</v>
      </c>
      <c r="C13931" t="s">
        <v>13938</v>
      </c>
      <c r="D13931">
        <v>11.920826915007501</v>
      </c>
      <c r="E13931">
        <v>150365.89683326799</v>
      </c>
    </row>
    <row r="13932" spans="1:5" x14ac:dyDescent="0.35">
      <c r="A13932">
        <v>2024</v>
      </c>
      <c r="B13932">
        <v>41043</v>
      </c>
      <c r="C13932" t="s">
        <v>13939</v>
      </c>
      <c r="D13932">
        <v>10.1077065469697</v>
      </c>
      <c r="E13932">
        <v>24531.3347066723</v>
      </c>
    </row>
    <row r="13933" spans="1:5" x14ac:dyDescent="0.35">
      <c r="A13933">
        <v>2024</v>
      </c>
      <c r="B13933">
        <v>41047</v>
      </c>
      <c r="C13933" t="s">
        <v>13940</v>
      </c>
      <c r="D13933">
        <v>11.059752507609399</v>
      </c>
      <c r="E13933">
        <v>63560.819100375898</v>
      </c>
    </row>
    <row r="13934" spans="1:5" x14ac:dyDescent="0.35">
      <c r="A13934">
        <v>2024</v>
      </c>
      <c r="B13934">
        <v>41051</v>
      </c>
      <c r="C13934" t="s">
        <v>13941</v>
      </c>
      <c r="D13934">
        <v>13.983618259805899</v>
      </c>
      <c r="E13934">
        <v>1183064.02196037</v>
      </c>
    </row>
    <row r="13935" spans="1:5" x14ac:dyDescent="0.35">
      <c r="A13935">
        <v>2024</v>
      </c>
      <c r="B13935">
        <v>41053</v>
      </c>
      <c r="C13935" t="s">
        <v>13942</v>
      </c>
      <c r="D13935">
        <v>8.9717856180491395</v>
      </c>
      <c r="E13935">
        <v>7877.6555381860499</v>
      </c>
    </row>
    <row r="13936" spans="1:5" x14ac:dyDescent="0.35">
      <c r="A13936">
        <v>2024</v>
      </c>
      <c r="B13936">
        <v>41067</v>
      </c>
      <c r="C13936" t="s">
        <v>13943</v>
      </c>
      <c r="D13936">
        <v>12.7688444974511</v>
      </c>
      <c r="E13936">
        <v>351106.36735966802</v>
      </c>
    </row>
    <row r="13937" spans="1:5" x14ac:dyDescent="0.35">
      <c r="A13937">
        <v>2024</v>
      </c>
      <c r="B13937">
        <v>41071</v>
      </c>
      <c r="C13937" t="s">
        <v>13944</v>
      </c>
      <c r="D13937">
        <v>9.4287616446188292</v>
      </c>
      <c r="E13937">
        <v>12441.1106719499</v>
      </c>
    </row>
    <row r="13938" spans="1:5" x14ac:dyDescent="0.35">
      <c r="A13938">
        <v>2024</v>
      </c>
      <c r="B13938">
        <v>42003</v>
      </c>
      <c r="C13938" t="s">
        <v>13945</v>
      </c>
      <c r="D13938">
        <v>14.989983768127599</v>
      </c>
      <c r="E13938">
        <v>3236437.5722711599</v>
      </c>
    </row>
    <row r="13939" spans="1:5" x14ac:dyDescent="0.35">
      <c r="A13939">
        <v>2024</v>
      </c>
      <c r="B13939">
        <v>42007</v>
      </c>
      <c r="C13939" t="s">
        <v>13946</v>
      </c>
      <c r="D13939">
        <v>10.771999373254101</v>
      </c>
      <c r="E13939">
        <v>47667.226881047704</v>
      </c>
    </row>
    <row r="13940" spans="1:5" x14ac:dyDescent="0.35">
      <c r="A13940">
        <v>2024</v>
      </c>
      <c r="B13940">
        <v>42011</v>
      </c>
      <c r="C13940" t="s">
        <v>13947</v>
      </c>
      <c r="D13940">
        <v>11.6831122700869</v>
      </c>
      <c r="E13940">
        <v>118552.62930139901</v>
      </c>
    </row>
    <row r="13941" spans="1:5" x14ac:dyDescent="0.35">
      <c r="A13941">
        <v>2024</v>
      </c>
      <c r="B13941">
        <v>42013</v>
      </c>
      <c r="C13941" t="s">
        <v>13948</v>
      </c>
      <c r="D13941">
        <v>9.8700095286475893</v>
      </c>
      <c r="E13941">
        <v>19341.523271428901</v>
      </c>
    </row>
    <row r="13942" spans="1:5" x14ac:dyDescent="0.35">
      <c r="A13942">
        <v>2024</v>
      </c>
      <c r="B13942">
        <v>42017</v>
      </c>
      <c r="C13942" t="s">
        <v>13949</v>
      </c>
      <c r="D13942">
        <v>12.531759786628401</v>
      </c>
      <c r="E13942">
        <v>276996.39942753402</v>
      </c>
    </row>
    <row r="13943" spans="1:5" x14ac:dyDescent="0.35">
      <c r="A13943">
        <v>2024</v>
      </c>
      <c r="B13943">
        <v>42019</v>
      </c>
      <c r="C13943" t="s">
        <v>13950</v>
      </c>
      <c r="D13943">
        <v>9.3510248745733904</v>
      </c>
      <c r="E13943">
        <v>11510.614337983699</v>
      </c>
    </row>
    <row r="13944" spans="1:5" x14ac:dyDescent="0.35">
      <c r="A13944">
        <v>2024</v>
      </c>
      <c r="B13944">
        <v>42021</v>
      </c>
      <c r="C13944" t="s">
        <v>13951</v>
      </c>
      <c r="D13944">
        <v>9.9834503038595397</v>
      </c>
      <c r="E13944">
        <v>21664.934348336599</v>
      </c>
    </row>
    <row r="13945" spans="1:5" x14ac:dyDescent="0.35">
      <c r="A13945">
        <v>2024</v>
      </c>
      <c r="B13945">
        <v>42027</v>
      </c>
      <c r="C13945" t="s">
        <v>13952</v>
      </c>
      <c r="D13945">
        <v>10.764686871556099</v>
      </c>
      <c r="E13945">
        <v>47319.931549957102</v>
      </c>
    </row>
    <row r="13946" spans="1:5" x14ac:dyDescent="0.35">
      <c r="A13946">
        <v>2024</v>
      </c>
      <c r="B13946">
        <v>42029</v>
      </c>
      <c r="C13946" t="s">
        <v>13953</v>
      </c>
      <c r="D13946">
        <v>11.899842359367399</v>
      </c>
      <c r="E13946">
        <v>147243.41186632801</v>
      </c>
    </row>
    <row r="13947" spans="1:5" x14ac:dyDescent="0.35">
      <c r="A13947">
        <v>2024</v>
      </c>
      <c r="B13947">
        <v>42037</v>
      </c>
      <c r="C13947" t="s">
        <v>13954</v>
      </c>
      <c r="D13947">
        <v>8.1591099624709393</v>
      </c>
      <c r="E13947">
        <v>3495.0744715650098</v>
      </c>
    </row>
    <row r="13948" spans="1:5" x14ac:dyDescent="0.35">
      <c r="A13948">
        <v>2024</v>
      </c>
      <c r="B13948">
        <v>42041</v>
      </c>
      <c r="C13948" t="s">
        <v>13955</v>
      </c>
      <c r="D13948">
        <v>10.1351208052162</v>
      </c>
      <c r="E13948">
        <v>25213.146026998402</v>
      </c>
    </row>
    <row r="13949" spans="1:5" x14ac:dyDescent="0.35">
      <c r="A13949">
        <v>2024</v>
      </c>
      <c r="B13949">
        <v>42043</v>
      </c>
      <c r="C13949" t="s">
        <v>13956</v>
      </c>
      <c r="D13949">
        <v>11.3710925059952</v>
      </c>
      <c r="E13949">
        <v>86776.619693507004</v>
      </c>
    </row>
    <row r="13950" spans="1:5" x14ac:dyDescent="0.35">
      <c r="A13950">
        <v>2024</v>
      </c>
      <c r="B13950">
        <v>42045</v>
      </c>
      <c r="C13950" t="s">
        <v>13957</v>
      </c>
      <c r="D13950">
        <v>13.319059986832899</v>
      </c>
      <c r="E13950">
        <v>608687.32234200696</v>
      </c>
    </row>
    <row r="13951" spans="1:5" x14ac:dyDescent="0.35">
      <c r="A13951">
        <v>2024</v>
      </c>
      <c r="B13951">
        <v>42049</v>
      </c>
      <c r="C13951" t="s">
        <v>13958</v>
      </c>
      <c r="D13951">
        <v>11.080434295946599</v>
      </c>
      <c r="E13951">
        <v>64889.058344653698</v>
      </c>
    </row>
    <row r="13952" spans="1:5" x14ac:dyDescent="0.35">
      <c r="A13952">
        <v>2024</v>
      </c>
      <c r="B13952">
        <v>42051</v>
      </c>
      <c r="C13952" t="s">
        <v>13959</v>
      </c>
      <c r="D13952">
        <v>8.0665241950999995</v>
      </c>
      <c r="E13952">
        <v>3186.0086169628598</v>
      </c>
    </row>
    <row r="13953" spans="1:5" x14ac:dyDescent="0.35">
      <c r="A13953">
        <v>2024</v>
      </c>
      <c r="B13953">
        <v>42055</v>
      </c>
      <c r="C13953" t="s">
        <v>13960</v>
      </c>
      <c r="D13953">
        <v>9.0037474155176493</v>
      </c>
      <c r="E13953">
        <v>8133.5065174667598</v>
      </c>
    </row>
    <row r="13954" spans="1:5" x14ac:dyDescent="0.35">
      <c r="A13954">
        <v>2024</v>
      </c>
      <c r="B13954">
        <v>42069</v>
      </c>
      <c r="C13954" t="s">
        <v>13961</v>
      </c>
      <c r="D13954">
        <v>10.4020185342037</v>
      </c>
      <c r="E13954">
        <v>32926.020940801303</v>
      </c>
    </row>
    <row r="13955" spans="1:5" x14ac:dyDescent="0.35">
      <c r="A13955">
        <v>2024</v>
      </c>
      <c r="B13955">
        <v>42071</v>
      </c>
      <c r="C13955" t="s">
        <v>13962</v>
      </c>
      <c r="D13955">
        <v>11.6355632062734</v>
      </c>
      <c r="E13955">
        <v>113047.482242564</v>
      </c>
    </row>
    <row r="13956" spans="1:5" x14ac:dyDescent="0.35">
      <c r="A13956">
        <v>2024</v>
      </c>
      <c r="B13956">
        <v>42075</v>
      </c>
      <c r="C13956" t="s">
        <v>13963</v>
      </c>
      <c r="D13956">
        <v>9.4848376666407201</v>
      </c>
      <c r="E13956">
        <v>13158.6901419717</v>
      </c>
    </row>
    <row r="13957" spans="1:5" x14ac:dyDescent="0.35">
      <c r="A13957">
        <v>2024</v>
      </c>
      <c r="B13957">
        <v>42077</v>
      </c>
      <c r="C13957" t="s">
        <v>13964</v>
      </c>
      <c r="D13957">
        <v>11.034975798827499</v>
      </c>
      <c r="E13957">
        <v>62005.340587619299</v>
      </c>
    </row>
    <row r="13958" spans="1:5" x14ac:dyDescent="0.35">
      <c r="A13958">
        <v>2024</v>
      </c>
      <c r="B13958">
        <v>42079</v>
      </c>
      <c r="C13958" t="s">
        <v>13965</v>
      </c>
      <c r="D13958">
        <v>10.9672456252061</v>
      </c>
      <c r="E13958">
        <v>57944.771780452</v>
      </c>
    </row>
    <row r="13959" spans="1:5" x14ac:dyDescent="0.35">
      <c r="A13959">
        <v>2024</v>
      </c>
      <c r="B13959">
        <v>42081</v>
      </c>
      <c r="C13959" t="s">
        <v>13966</v>
      </c>
      <c r="D13959">
        <v>9.4340676739171005</v>
      </c>
      <c r="E13959">
        <v>12507.2990130282</v>
      </c>
    </row>
    <row r="13960" spans="1:5" x14ac:dyDescent="0.35">
      <c r="A13960">
        <v>2024</v>
      </c>
      <c r="B13960">
        <v>42085</v>
      </c>
      <c r="C13960" t="s">
        <v>13967</v>
      </c>
      <c r="D13960">
        <v>8.4750450402419606</v>
      </c>
      <c r="E13960">
        <v>4793.6386670550201</v>
      </c>
    </row>
    <row r="13961" spans="1:5" x14ac:dyDescent="0.35">
      <c r="A13961">
        <v>2024</v>
      </c>
      <c r="B13961">
        <v>42089</v>
      </c>
      <c r="C13961" t="s">
        <v>13968</v>
      </c>
      <c r="D13961">
        <v>11.3450232987945</v>
      </c>
      <c r="E13961">
        <v>84543.654292891602</v>
      </c>
    </row>
    <row r="13962" spans="1:5" x14ac:dyDescent="0.35">
      <c r="A13962">
        <v>2024</v>
      </c>
      <c r="B13962">
        <v>42091</v>
      </c>
      <c r="C13962" t="s">
        <v>13969</v>
      </c>
      <c r="D13962">
        <v>12.4973649237423</v>
      </c>
      <c r="E13962">
        <v>267631.12810735701</v>
      </c>
    </row>
    <row r="13963" spans="1:5" x14ac:dyDescent="0.35">
      <c r="A13963">
        <v>2024</v>
      </c>
      <c r="B13963">
        <v>42095</v>
      </c>
      <c r="C13963" t="s">
        <v>13970</v>
      </c>
      <c r="D13963">
        <v>11.5965957452143</v>
      </c>
      <c r="E13963">
        <v>108727.034018976</v>
      </c>
    </row>
    <row r="13964" spans="1:5" x14ac:dyDescent="0.35">
      <c r="A13964">
        <v>2024</v>
      </c>
      <c r="B13964">
        <v>42101</v>
      </c>
      <c r="C13964" t="s">
        <v>13971</v>
      </c>
      <c r="D13964">
        <v>13.553330956541</v>
      </c>
      <c r="E13964">
        <v>769372.83084269997</v>
      </c>
    </row>
    <row r="13965" spans="1:5" x14ac:dyDescent="0.35">
      <c r="A13965">
        <v>2024</v>
      </c>
      <c r="B13965">
        <v>42125</v>
      </c>
      <c r="C13965" t="s">
        <v>13972</v>
      </c>
      <c r="D13965">
        <v>11.371348517582399</v>
      </c>
      <c r="E13965">
        <v>86798.838357642104</v>
      </c>
    </row>
    <row r="13966" spans="1:5" x14ac:dyDescent="0.35">
      <c r="A13966">
        <v>2024</v>
      </c>
      <c r="B13966">
        <v>42129</v>
      </c>
      <c r="C13966" t="s">
        <v>13973</v>
      </c>
      <c r="D13966">
        <v>11.1299679317769</v>
      </c>
      <c r="E13966">
        <v>68184.185431736099</v>
      </c>
    </row>
    <row r="13967" spans="1:5" x14ac:dyDescent="0.35">
      <c r="A13967">
        <v>2024</v>
      </c>
      <c r="B13967">
        <v>42133</v>
      </c>
      <c r="C13967" t="s">
        <v>13974</v>
      </c>
      <c r="D13967">
        <v>11.227134507442701</v>
      </c>
      <c r="E13967">
        <v>75141.9678157335</v>
      </c>
    </row>
    <row r="13968" spans="1:5" x14ac:dyDescent="0.35">
      <c r="A13968">
        <v>2024</v>
      </c>
      <c r="B13968">
        <v>44001</v>
      </c>
      <c r="C13968" t="s">
        <v>13975</v>
      </c>
      <c r="D13968">
        <v>9.1596049630674408</v>
      </c>
      <c r="E13968">
        <v>9505.3013906956294</v>
      </c>
    </row>
    <row r="13969" spans="1:5" x14ac:dyDescent="0.35">
      <c r="A13969">
        <v>2024</v>
      </c>
      <c r="B13969">
        <v>44003</v>
      </c>
      <c r="C13969" t="s">
        <v>13976</v>
      </c>
      <c r="D13969">
        <v>10.839755468769701</v>
      </c>
      <c r="E13969">
        <v>51008.9031872614</v>
      </c>
    </row>
    <row r="13970" spans="1:5" x14ac:dyDescent="0.35">
      <c r="A13970">
        <v>2024</v>
      </c>
      <c r="B13970">
        <v>44005</v>
      </c>
      <c r="C13970" t="s">
        <v>13977</v>
      </c>
      <c r="D13970">
        <v>10.0376848270139</v>
      </c>
      <c r="E13970">
        <v>22872.368082327601</v>
      </c>
    </row>
    <row r="13971" spans="1:5" x14ac:dyDescent="0.35">
      <c r="A13971">
        <v>2024</v>
      </c>
      <c r="B13971">
        <v>44007</v>
      </c>
      <c r="C13971" t="s">
        <v>13978</v>
      </c>
      <c r="D13971">
        <v>12.804243385629601</v>
      </c>
      <c r="E13971">
        <v>363757.743651264</v>
      </c>
    </row>
    <row r="13972" spans="1:5" x14ac:dyDescent="0.35">
      <c r="A13972">
        <v>2024</v>
      </c>
      <c r="B13972">
        <v>44009</v>
      </c>
      <c r="C13972" t="s">
        <v>13979</v>
      </c>
      <c r="D13972">
        <v>10.839082242709599</v>
      </c>
      <c r="E13972">
        <v>50974.574221212999</v>
      </c>
    </row>
    <row r="13973" spans="1:5" x14ac:dyDescent="0.35">
      <c r="A13973">
        <v>2024</v>
      </c>
      <c r="B13973">
        <v>45003</v>
      </c>
      <c r="C13973" t="s">
        <v>13980</v>
      </c>
      <c r="D13973">
        <v>9.4088112691503394</v>
      </c>
      <c r="E13973">
        <v>12195.365349384099</v>
      </c>
    </row>
    <row r="13974" spans="1:5" x14ac:dyDescent="0.35">
      <c r="A13974">
        <v>2024</v>
      </c>
      <c r="B13974">
        <v>45007</v>
      </c>
      <c r="C13974" t="s">
        <v>13981</v>
      </c>
      <c r="D13974">
        <v>9.3045646064455703</v>
      </c>
      <c r="E13974">
        <v>10988.0610849935</v>
      </c>
    </row>
    <row r="13975" spans="1:5" x14ac:dyDescent="0.35">
      <c r="A13975">
        <v>2024</v>
      </c>
      <c r="B13975">
        <v>45015</v>
      </c>
      <c r="C13975" t="s">
        <v>13982</v>
      </c>
      <c r="D13975">
        <v>10.889647344121601</v>
      </c>
      <c r="E13975">
        <v>53618.3877958589</v>
      </c>
    </row>
    <row r="13976" spans="1:5" x14ac:dyDescent="0.35">
      <c r="A13976">
        <v>2024</v>
      </c>
      <c r="B13976">
        <v>45019</v>
      </c>
      <c r="C13976" t="s">
        <v>13983</v>
      </c>
      <c r="D13976">
        <v>11.7289681059072</v>
      </c>
      <c r="E13976">
        <v>124115.530189732</v>
      </c>
    </row>
    <row r="13977" spans="1:5" x14ac:dyDescent="0.35">
      <c r="A13977">
        <v>2024</v>
      </c>
      <c r="B13977">
        <v>45035</v>
      </c>
      <c r="C13977" t="s">
        <v>13984</v>
      </c>
      <c r="D13977">
        <v>9.6643774678562409</v>
      </c>
      <c r="E13977">
        <v>15746.5640965689</v>
      </c>
    </row>
    <row r="13978" spans="1:5" x14ac:dyDescent="0.35">
      <c r="A13978">
        <v>2024</v>
      </c>
      <c r="B13978">
        <v>45041</v>
      </c>
      <c r="C13978" t="s">
        <v>13985</v>
      </c>
      <c r="D13978">
        <v>9.1478029708231006</v>
      </c>
      <c r="E13978">
        <v>9393.7792833874391</v>
      </c>
    </row>
    <row r="13979" spans="1:5" x14ac:dyDescent="0.35">
      <c r="A13979">
        <v>2024</v>
      </c>
      <c r="B13979">
        <v>45045</v>
      </c>
      <c r="C13979" t="s">
        <v>13986</v>
      </c>
      <c r="D13979">
        <v>10.7828307112738</v>
      </c>
      <c r="E13979">
        <v>48186.332959533102</v>
      </c>
    </row>
    <row r="13980" spans="1:5" x14ac:dyDescent="0.35">
      <c r="A13980">
        <v>2024</v>
      </c>
      <c r="B13980">
        <v>45051</v>
      </c>
      <c r="C13980" t="s">
        <v>13987</v>
      </c>
      <c r="D13980">
        <v>9.9660164529756496</v>
      </c>
      <c r="E13980">
        <v>21290.504474402998</v>
      </c>
    </row>
    <row r="13981" spans="1:5" x14ac:dyDescent="0.35">
      <c r="A13981">
        <v>2024</v>
      </c>
      <c r="B13981">
        <v>45057</v>
      </c>
      <c r="C13981" t="s">
        <v>13988</v>
      </c>
      <c r="D13981">
        <v>8.9888235560400496</v>
      </c>
      <c r="E13981">
        <v>8013.02447383866</v>
      </c>
    </row>
    <row r="13982" spans="1:5" x14ac:dyDescent="0.35">
      <c r="A13982">
        <v>2024</v>
      </c>
      <c r="B13982">
        <v>45063</v>
      </c>
      <c r="C13982" t="s">
        <v>13989</v>
      </c>
      <c r="D13982">
        <v>9.5687029313037506</v>
      </c>
      <c r="E13982">
        <v>14309.8434316156</v>
      </c>
    </row>
    <row r="13983" spans="1:5" x14ac:dyDescent="0.35">
      <c r="A13983">
        <v>2024</v>
      </c>
      <c r="B13983">
        <v>45077</v>
      </c>
      <c r="C13983" t="s">
        <v>13990</v>
      </c>
      <c r="D13983">
        <v>9.7288236444376093</v>
      </c>
      <c r="E13983">
        <v>16794.784057848799</v>
      </c>
    </row>
    <row r="13984" spans="1:5" x14ac:dyDescent="0.35">
      <c r="A13984">
        <v>2024</v>
      </c>
      <c r="B13984">
        <v>45079</v>
      </c>
      <c r="C13984" t="s">
        <v>13991</v>
      </c>
      <c r="D13984">
        <v>11.579486875173901</v>
      </c>
      <c r="E13984">
        <v>106882.659891898</v>
      </c>
    </row>
    <row r="13985" spans="1:5" x14ac:dyDescent="0.35">
      <c r="A13985">
        <v>2024</v>
      </c>
      <c r="B13985">
        <v>45083</v>
      </c>
      <c r="C13985" t="s">
        <v>13992</v>
      </c>
      <c r="D13985">
        <v>9.7273672635065793</v>
      </c>
      <c r="E13985">
        <v>16770.342257212498</v>
      </c>
    </row>
    <row r="13986" spans="1:5" x14ac:dyDescent="0.35">
      <c r="A13986">
        <v>2024</v>
      </c>
      <c r="B13986">
        <v>45085</v>
      </c>
      <c r="C13986" t="s">
        <v>13993</v>
      </c>
      <c r="D13986">
        <v>9.10113419748129</v>
      </c>
      <c r="E13986">
        <v>8965.4555361511302</v>
      </c>
    </row>
    <row r="13987" spans="1:5" x14ac:dyDescent="0.35">
      <c r="A13987">
        <v>2024</v>
      </c>
      <c r="B13987">
        <v>45091</v>
      </c>
      <c r="C13987" t="s">
        <v>13994</v>
      </c>
      <c r="D13987">
        <v>9.8130202690040402</v>
      </c>
      <c r="E13987">
        <v>18270.084400871299</v>
      </c>
    </row>
    <row r="13988" spans="1:5" x14ac:dyDescent="0.35">
      <c r="A13988">
        <v>2024</v>
      </c>
      <c r="B13988">
        <v>46083</v>
      </c>
      <c r="C13988" t="s">
        <v>13995</v>
      </c>
      <c r="D13988">
        <v>8.2687340535693501</v>
      </c>
      <c r="E13988">
        <v>3900.0086636709202</v>
      </c>
    </row>
    <row r="13989" spans="1:5" x14ac:dyDescent="0.35">
      <c r="A13989">
        <v>2024</v>
      </c>
      <c r="B13989">
        <v>46093</v>
      </c>
      <c r="C13989" t="s">
        <v>13996</v>
      </c>
      <c r="D13989">
        <v>7.3971389800173402</v>
      </c>
      <c r="E13989">
        <v>1631.31053509191</v>
      </c>
    </row>
    <row r="13990" spans="1:5" x14ac:dyDescent="0.35">
      <c r="A13990">
        <v>2024</v>
      </c>
      <c r="B13990">
        <v>46099</v>
      </c>
      <c r="C13990" t="s">
        <v>13997</v>
      </c>
      <c r="D13990">
        <v>9.7499262886329703</v>
      </c>
      <c r="E13990">
        <v>17152.964394236598</v>
      </c>
    </row>
    <row r="13991" spans="1:5" x14ac:dyDescent="0.35">
      <c r="A13991">
        <v>2024</v>
      </c>
      <c r="B13991">
        <v>47001</v>
      </c>
      <c r="C13991" t="s">
        <v>13998</v>
      </c>
      <c r="D13991">
        <v>7.5673113291867304</v>
      </c>
      <c r="E13991">
        <v>1933.9335743782999</v>
      </c>
    </row>
    <row r="13992" spans="1:5" x14ac:dyDescent="0.35">
      <c r="A13992">
        <v>2024</v>
      </c>
      <c r="B13992">
        <v>47009</v>
      </c>
      <c r="C13992" t="s">
        <v>13999</v>
      </c>
      <c r="D13992">
        <v>8.5815917818785099</v>
      </c>
      <c r="E13992">
        <v>5332.5870886108796</v>
      </c>
    </row>
    <row r="13993" spans="1:5" x14ac:dyDescent="0.35">
      <c r="A13993">
        <v>2024</v>
      </c>
      <c r="B13993">
        <v>47011</v>
      </c>
      <c r="C13993" t="s">
        <v>14000</v>
      </c>
      <c r="D13993">
        <v>8.4575261036249607</v>
      </c>
      <c r="E13993">
        <v>4710.3905534457299</v>
      </c>
    </row>
    <row r="13994" spans="1:5" x14ac:dyDescent="0.35">
      <c r="A13994">
        <v>2024</v>
      </c>
      <c r="B13994">
        <v>47019</v>
      </c>
      <c r="C13994" t="s">
        <v>14001</v>
      </c>
      <c r="D13994">
        <v>7.7225214219734104</v>
      </c>
      <c r="E13994">
        <v>2258.6474100560999</v>
      </c>
    </row>
    <row r="13995" spans="1:5" x14ac:dyDescent="0.35">
      <c r="A13995">
        <v>2024</v>
      </c>
      <c r="B13995">
        <v>47037</v>
      </c>
      <c r="C13995" t="s">
        <v>14002</v>
      </c>
      <c r="D13995">
        <v>12.884263092403</v>
      </c>
      <c r="E13995">
        <v>394061.8250746</v>
      </c>
    </row>
    <row r="13996" spans="1:5" x14ac:dyDescent="0.35">
      <c r="A13996">
        <v>2024</v>
      </c>
      <c r="B13996">
        <v>47063</v>
      </c>
      <c r="C13996" t="s">
        <v>14003</v>
      </c>
      <c r="D13996">
        <v>9.3435215346303604</v>
      </c>
      <c r="E13996">
        <v>11424.5695011773</v>
      </c>
    </row>
    <row r="13997" spans="1:5" x14ac:dyDescent="0.35">
      <c r="A13997">
        <v>2024</v>
      </c>
      <c r="B13997">
        <v>47065</v>
      </c>
      <c r="C13997" t="s">
        <v>14004</v>
      </c>
      <c r="D13997">
        <v>11.177791185814201</v>
      </c>
      <c r="E13997">
        <v>71524.203780687094</v>
      </c>
    </row>
    <row r="13998" spans="1:5" x14ac:dyDescent="0.35">
      <c r="A13998">
        <v>2024</v>
      </c>
      <c r="B13998">
        <v>47093</v>
      </c>
      <c r="C13998" t="s">
        <v>14005</v>
      </c>
      <c r="D13998">
        <v>11.580244354965799</v>
      </c>
      <c r="E13998">
        <v>106963.65201794299</v>
      </c>
    </row>
    <row r="13999" spans="1:5" x14ac:dyDescent="0.35">
      <c r="A13999">
        <v>2024</v>
      </c>
      <c r="B13999">
        <v>47113</v>
      </c>
      <c r="C13999" t="s">
        <v>14006</v>
      </c>
      <c r="D13999">
        <v>8.91712323000732</v>
      </c>
      <c r="E13999">
        <v>7458.6016556720997</v>
      </c>
    </row>
    <row r="14000" spans="1:5" x14ac:dyDescent="0.35">
      <c r="A14000">
        <v>2024</v>
      </c>
      <c r="B14000">
        <v>47119</v>
      </c>
      <c r="C14000" t="s">
        <v>14007</v>
      </c>
      <c r="D14000">
        <v>8.3280895182778796</v>
      </c>
      <c r="E14000">
        <v>4138.5034595905699</v>
      </c>
    </row>
    <row r="14001" spans="1:5" x14ac:dyDescent="0.35">
      <c r="A14001">
        <v>2024</v>
      </c>
      <c r="B14001">
        <v>47125</v>
      </c>
      <c r="C14001" t="s">
        <v>14008</v>
      </c>
      <c r="D14001">
        <v>10.386736531511</v>
      </c>
      <c r="E14001">
        <v>32426.670654470301</v>
      </c>
    </row>
    <row r="14002" spans="1:5" x14ac:dyDescent="0.35">
      <c r="A14002">
        <v>2024</v>
      </c>
      <c r="B14002">
        <v>47149</v>
      </c>
      <c r="C14002" t="s">
        <v>14009</v>
      </c>
      <c r="D14002">
        <v>9.9565837150762295</v>
      </c>
      <c r="E14002">
        <v>21090.6209325565</v>
      </c>
    </row>
    <row r="14003" spans="1:5" x14ac:dyDescent="0.35">
      <c r="A14003">
        <v>2024</v>
      </c>
      <c r="B14003">
        <v>47157</v>
      </c>
      <c r="C14003" t="s">
        <v>14010</v>
      </c>
      <c r="D14003">
        <v>11.883513833919</v>
      </c>
      <c r="E14003">
        <v>144858.666739279</v>
      </c>
    </row>
    <row r="14004" spans="1:5" x14ac:dyDescent="0.35">
      <c r="A14004">
        <v>2024</v>
      </c>
      <c r="B14004">
        <v>47163</v>
      </c>
      <c r="C14004" t="s">
        <v>14011</v>
      </c>
      <c r="D14004">
        <v>8.4454842105537598</v>
      </c>
      <c r="E14004">
        <v>4654.0086875904599</v>
      </c>
    </row>
    <row r="14005" spans="1:5" x14ac:dyDescent="0.35">
      <c r="A14005">
        <v>2024</v>
      </c>
      <c r="B14005">
        <v>47165</v>
      </c>
      <c r="C14005" t="s">
        <v>14012</v>
      </c>
      <c r="D14005">
        <v>9.84758155681914</v>
      </c>
      <c r="E14005">
        <v>18912.560495936599</v>
      </c>
    </row>
    <row r="14006" spans="1:5" x14ac:dyDescent="0.35">
      <c r="A14006">
        <v>2024</v>
      </c>
      <c r="B14006">
        <v>47171</v>
      </c>
      <c r="C14006" t="s">
        <v>14013</v>
      </c>
      <c r="D14006">
        <v>6.8360895241190898</v>
      </c>
      <c r="E14006">
        <v>930.84197322307205</v>
      </c>
    </row>
    <row r="14007" spans="1:5" x14ac:dyDescent="0.35">
      <c r="A14007">
        <v>2024</v>
      </c>
      <c r="B14007">
        <v>47179</v>
      </c>
      <c r="C14007" t="s">
        <v>14014</v>
      </c>
      <c r="D14007">
        <v>8.4987799155514399</v>
      </c>
      <c r="E14007">
        <v>4908.7760638588898</v>
      </c>
    </row>
    <row r="14008" spans="1:5" x14ac:dyDescent="0.35">
      <c r="A14008">
        <v>2024</v>
      </c>
      <c r="B14008">
        <v>47187</v>
      </c>
      <c r="C14008" t="s">
        <v>14015</v>
      </c>
      <c r="D14008">
        <v>9.0716690899176609</v>
      </c>
      <c r="E14008">
        <v>8705.1413504599295</v>
      </c>
    </row>
    <row r="14009" spans="1:5" x14ac:dyDescent="0.35">
      <c r="A14009">
        <v>2024</v>
      </c>
      <c r="B14009">
        <v>47189</v>
      </c>
      <c r="C14009" t="s">
        <v>14016</v>
      </c>
      <c r="D14009">
        <v>9.10513142233353</v>
      </c>
      <c r="E14009">
        <v>9001.3641975169703</v>
      </c>
    </row>
    <row r="14010" spans="1:5" x14ac:dyDescent="0.35">
      <c r="A14010">
        <v>2024</v>
      </c>
      <c r="B14010">
        <v>48027</v>
      </c>
      <c r="C14010" t="s">
        <v>14017</v>
      </c>
      <c r="D14010">
        <v>10.6031523820191</v>
      </c>
      <c r="E14010">
        <v>40261.5574006682</v>
      </c>
    </row>
    <row r="14011" spans="1:5" x14ac:dyDescent="0.35">
      <c r="A14011">
        <v>2024</v>
      </c>
      <c r="B14011">
        <v>48029</v>
      </c>
      <c r="C14011" t="s">
        <v>14018</v>
      </c>
      <c r="D14011">
        <v>13.457445228979999</v>
      </c>
      <c r="E14011">
        <v>699027.40676434804</v>
      </c>
    </row>
    <row r="14012" spans="1:5" x14ac:dyDescent="0.35">
      <c r="A14012">
        <v>2024</v>
      </c>
      <c r="B14012">
        <v>48037</v>
      </c>
      <c r="C14012" t="s">
        <v>14019</v>
      </c>
      <c r="D14012">
        <v>8.3013862151675397</v>
      </c>
      <c r="E14012">
        <v>4029.4542146754102</v>
      </c>
    </row>
    <row r="14013" spans="1:5" x14ac:dyDescent="0.35">
      <c r="A14013">
        <v>2024</v>
      </c>
      <c r="B14013">
        <v>48039</v>
      </c>
      <c r="C14013" t="s">
        <v>14020</v>
      </c>
      <c r="D14013">
        <v>8.7668829916580293</v>
      </c>
      <c r="E14013">
        <v>6418.1358704226404</v>
      </c>
    </row>
    <row r="14014" spans="1:5" x14ac:dyDescent="0.35">
      <c r="A14014">
        <v>2024</v>
      </c>
      <c r="B14014">
        <v>48041</v>
      </c>
      <c r="C14014" t="s">
        <v>14021</v>
      </c>
      <c r="D14014">
        <v>11.158581188210301</v>
      </c>
      <c r="E14014">
        <v>70163.336970635995</v>
      </c>
    </row>
    <row r="14015" spans="1:5" x14ac:dyDescent="0.35">
      <c r="A14015">
        <v>2024</v>
      </c>
      <c r="B14015">
        <v>48055</v>
      </c>
      <c r="C14015" t="s">
        <v>14022</v>
      </c>
      <c r="D14015">
        <v>7.2881759746155304</v>
      </c>
      <c r="E14015">
        <v>1462.8998955950101</v>
      </c>
    </row>
    <row r="14016" spans="1:5" x14ac:dyDescent="0.35">
      <c r="A14016">
        <v>2024</v>
      </c>
      <c r="B14016">
        <v>48061</v>
      </c>
      <c r="C14016" t="s">
        <v>14023</v>
      </c>
      <c r="D14016">
        <v>9.8810151758705391</v>
      </c>
      <c r="E14016">
        <v>19555.564926315401</v>
      </c>
    </row>
    <row r="14017" spans="1:5" x14ac:dyDescent="0.35">
      <c r="A14017">
        <v>2024</v>
      </c>
      <c r="B14017">
        <v>48071</v>
      </c>
      <c r="C14017" t="s">
        <v>14024</v>
      </c>
      <c r="D14017">
        <v>7.8634099435406704</v>
      </c>
      <c r="E14017">
        <v>2600.3723974475201</v>
      </c>
    </row>
    <row r="14018" spans="1:5" x14ac:dyDescent="0.35">
      <c r="A14018">
        <v>2024</v>
      </c>
      <c r="B14018">
        <v>48085</v>
      </c>
      <c r="C14018" t="s">
        <v>14025</v>
      </c>
      <c r="D14018">
        <v>12.138466323916701</v>
      </c>
      <c r="E14018">
        <v>186925.66882792101</v>
      </c>
    </row>
    <row r="14019" spans="1:5" x14ac:dyDescent="0.35">
      <c r="A14019">
        <v>2024</v>
      </c>
      <c r="B14019">
        <v>48099</v>
      </c>
      <c r="C14019" t="s">
        <v>14026</v>
      </c>
      <c r="D14019">
        <v>8.0090607220086003</v>
      </c>
      <c r="E14019">
        <v>3008.0903524690798</v>
      </c>
    </row>
    <row r="14020" spans="1:5" x14ac:dyDescent="0.35">
      <c r="A14020">
        <v>2024</v>
      </c>
      <c r="B14020">
        <v>48113</v>
      </c>
      <c r="C14020" t="s">
        <v>14027</v>
      </c>
      <c r="D14020">
        <v>14.2657212755655</v>
      </c>
      <c r="E14020">
        <v>1568642.69129236</v>
      </c>
    </row>
    <row r="14021" spans="1:5" x14ac:dyDescent="0.35">
      <c r="A14021">
        <v>2024</v>
      </c>
      <c r="B14021">
        <v>48121</v>
      </c>
      <c r="C14021" t="s">
        <v>14028</v>
      </c>
      <c r="D14021">
        <v>11.728168205267499</v>
      </c>
      <c r="E14021">
        <v>124016.28979425599</v>
      </c>
    </row>
    <row r="14022" spans="1:5" x14ac:dyDescent="0.35">
      <c r="A14022">
        <v>2024</v>
      </c>
      <c r="B14022">
        <v>48139</v>
      </c>
      <c r="C14022" t="s">
        <v>14029</v>
      </c>
      <c r="D14022">
        <v>9.6925651256781507</v>
      </c>
      <c r="E14022">
        <v>16196.737720729599</v>
      </c>
    </row>
    <row r="14023" spans="1:5" x14ac:dyDescent="0.35">
      <c r="A14023">
        <v>2024</v>
      </c>
      <c r="B14023">
        <v>48141</v>
      </c>
      <c r="C14023" t="s">
        <v>14030</v>
      </c>
      <c r="D14023">
        <v>12.208765124460699</v>
      </c>
      <c r="E14023">
        <v>200539.22138145901</v>
      </c>
    </row>
    <row r="14024" spans="1:5" x14ac:dyDescent="0.35">
      <c r="A14024">
        <v>2024</v>
      </c>
      <c r="B14024">
        <v>48157</v>
      </c>
      <c r="C14024" t="s">
        <v>14031</v>
      </c>
      <c r="D14024">
        <v>11.240239562029499</v>
      </c>
      <c r="E14024">
        <v>76133.188218281095</v>
      </c>
    </row>
    <row r="14025" spans="1:5" x14ac:dyDescent="0.35">
      <c r="A14025">
        <v>2024</v>
      </c>
      <c r="B14025">
        <v>48167</v>
      </c>
      <c r="C14025" t="s">
        <v>14032</v>
      </c>
      <c r="D14025">
        <v>11.3653674228624</v>
      </c>
      <c r="E14025">
        <v>86281.235742013596</v>
      </c>
    </row>
    <row r="14026" spans="1:5" x14ac:dyDescent="0.35">
      <c r="A14026">
        <v>2024</v>
      </c>
      <c r="B14026">
        <v>48181</v>
      </c>
      <c r="C14026" t="s">
        <v>14033</v>
      </c>
      <c r="D14026">
        <v>9.0845878879095903</v>
      </c>
      <c r="E14026">
        <v>8818.3308751304103</v>
      </c>
    </row>
    <row r="14027" spans="1:5" x14ac:dyDescent="0.35">
      <c r="A14027">
        <v>2024</v>
      </c>
      <c r="B14027">
        <v>48183</v>
      </c>
      <c r="C14027" t="s">
        <v>14034</v>
      </c>
      <c r="D14027">
        <v>8.6288759446019991</v>
      </c>
      <c r="E14027">
        <v>5590.7903614201696</v>
      </c>
    </row>
    <row r="14028" spans="1:5" x14ac:dyDescent="0.35">
      <c r="A14028">
        <v>2024</v>
      </c>
      <c r="B14028">
        <v>48187</v>
      </c>
      <c r="C14028" t="s">
        <v>14035</v>
      </c>
      <c r="D14028">
        <v>9.5126406538967103</v>
      </c>
      <c r="E14028">
        <v>13529.674373780799</v>
      </c>
    </row>
    <row r="14029" spans="1:5" x14ac:dyDescent="0.35">
      <c r="A14029">
        <v>2024</v>
      </c>
      <c r="B14029">
        <v>48201</v>
      </c>
      <c r="C14029" t="s">
        <v>14036</v>
      </c>
      <c r="D14029">
        <v>14.6472445220165</v>
      </c>
      <c r="E14029">
        <v>2297298.7220957102</v>
      </c>
    </row>
    <row r="14030" spans="1:5" x14ac:dyDescent="0.35">
      <c r="A14030">
        <v>2024</v>
      </c>
      <c r="B14030">
        <v>48209</v>
      </c>
      <c r="C14030" t="s">
        <v>14037</v>
      </c>
      <c r="D14030">
        <v>10.213457684557801</v>
      </c>
      <c r="E14030">
        <v>27267.687839772399</v>
      </c>
    </row>
    <row r="14031" spans="1:5" x14ac:dyDescent="0.35">
      <c r="A14031">
        <v>2024</v>
      </c>
      <c r="B14031">
        <v>48215</v>
      </c>
      <c r="C14031" t="s">
        <v>14038</v>
      </c>
      <c r="D14031">
        <v>10.0064931702059</v>
      </c>
      <c r="E14031">
        <v>22169.952724644001</v>
      </c>
    </row>
    <row r="14032" spans="1:5" x14ac:dyDescent="0.35">
      <c r="A14032">
        <v>2024</v>
      </c>
      <c r="B14032">
        <v>48245</v>
      </c>
      <c r="C14032" t="s">
        <v>14039</v>
      </c>
      <c r="D14032">
        <v>9.8097438161990897</v>
      </c>
      <c r="E14032">
        <v>18210.321290558401</v>
      </c>
    </row>
    <row r="14033" spans="1:5" x14ac:dyDescent="0.35">
      <c r="A14033">
        <v>2024</v>
      </c>
      <c r="B14033">
        <v>48251</v>
      </c>
      <c r="C14033" t="s">
        <v>14040</v>
      </c>
      <c r="D14033">
        <v>9.4445225741617609</v>
      </c>
      <c r="E14033">
        <v>12638.7475197233</v>
      </c>
    </row>
    <row r="14034" spans="1:5" x14ac:dyDescent="0.35">
      <c r="A14034">
        <v>2024</v>
      </c>
      <c r="B14034">
        <v>48257</v>
      </c>
      <c r="C14034" t="s">
        <v>14041</v>
      </c>
      <c r="D14034">
        <v>8.3221307973155092</v>
      </c>
      <c r="E14034">
        <v>4113.9165981455299</v>
      </c>
    </row>
    <row r="14035" spans="1:5" x14ac:dyDescent="0.35">
      <c r="A14035">
        <v>2024</v>
      </c>
      <c r="B14035">
        <v>48303</v>
      </c>
      <c r="C14035" t="s">
        <v>14042</v>
      </c>
      <c r="D14035">
        <v>10.6579940166979</v>
      </c>
      <c r="E14035">
        <v>42531.234597909002</v>
      </c>
    </row>
    <row r="14036" spans="1:5" x14ac:dyDescent="0.35">
      <c r="A14036">
        <v>2024</v>
      </c>
      <c r="B14036">
        <v>48309</v>
      </c>
      <c r="C14036" t="s">
        <v>14043</v>
      </c>
      <c r="D14036">
        <v>10.210626082430601</v>
      </c>
      <c r="E14036">
        <v>27190.5858095324</v>
      </c>
    </row>
    <row r="14037" spans="1:5" x14ac:dyDescent="0.35">
      <c r="A14037">
        <v>2024</v>
      </c>
      <c r="B14037">
        <v>48339</v>
      </c>
      <c r="C14037" t="s">
        <v>14044</v>
      </c>
      <c r="D14037">
        <v>11.516164688539</v>
      </c>
      <c r="E14037">
        <v>100324.447552264</v>
      </c>
    </row>
    <row r="14038" spans="1:5" x14ac:dyDescent="0.35">
      <c r="A14038">
        <v>2024</v>
      </c>
      <c r="B14038">
        <v>48355</v>
      </c>
      <c r="C14038" t="s">
        <v>14045</v>
      </c>
      <c r="D14038">
        <v>11.258858884348699</v>
      </c>
      <c r="E14038">
        <v>77564.015772346203</v>
      </c>
    </row>
    <row r="14039" spans="1:5" x14ac:dyDescent="0.35">
      <c r="A14039">
        <v>2024</v>
      </c>
      <c r="B14039">
        <v>48361</v>
      </c>
      <c r="C14039" t="s">
        <v>14046</v>
      </c>
      <c r="D14039">
        <v>8.2179584052615908</v>
      </c>
      <c r="E14039">
        <v>3706.9266099514198</v>
      </c>
    </row>
    <row r="14040" spans="1:5" x14ac:dyDescent="0.35">
      <c r="A14040">
        <v>2024</v>
      </c>
      <c r="B14040">
        <v>48375</v>
      </c>
      <c r="C14040" t="s">
        <v>14047</v>
      </c>
      <c r="D14040">
        <v>9.5883868677159807</v>
      </c>
      <c r="E14040">
        <v>14594.307986129499</v>
      </c>
    </row>
    <row r="14041" spans="1:5" x14ac:dyDescent="0.35">
      <c r="A14041">
        <v>2024</v>
      </c>
      <c r="B14041">
        <v>48381</v>
      </c>
      <c r="C14041" t="s">
        <v>14048</v>
      </c>
      <c r="D14041">
        <v>8.8706369769299602</v>
      </c>
      <c r="E14041">
        <v>7119.8146867820997</v>
      </c>
    </row>
    <row r="14042" spans="1:5" x14ac:dyDescent="0.35">
      <c r="A14042">
        <v>2024</v>
      </c>
      <c r="B14042">
        <v>48397</v>
      </c>
      <c r="C14042" t="s">
        <v>14049</v>
      </c>
      <c r="D14042">
        <v>8.6584954650014208</v>
      </c>
      <c r="E14042">
        <v>5758.8637292445101</v>
      </c>
    </row>
    <row r="14043" spans="1:5" x14ac:dyDescent="0.35">
      <c r="A14043">
        <v>2024</v>
      </c>
      <c r="B14043">
        <v>48409</v>
      </c>
      <c r="C14043" t="s">
        <v>14050</v>
      </c>
      <c r="D14043">
        <v>8.1551459859629407</v>
      </c>
      <c r="E14043">
        <v>3481.2475014636998</v>
      </c>
    </row>
    <row r="14044" spans="1:5" x14ac:dyDescent="0.35">
      <c r="A14044">
        <v>2024</v>
      </c>
      <c r="B14044">
        <v>48439</v>
      </c>
      <c r="C14044" t="s">
        <v>14051</v>
      </c>
      <c r="D14044">
        <v>12.354703917258099</v>
      </c>
      <c r="E14044">
        <v>232049.01903130699</v>
      </c>
    </row>
    <row r="14045" spans="1:5" x14ac:dyDescent="0.35">
      <c r="A14045">
        <v>2024</v>
      </c>
      <c r="B14045">
        <v>48441</v>
      </c>
      <c r="C14045" t="s">
        <v>14052</v>
      </c>
      <c r="D14045">
        <v>9.12285849583923</v>
      </c>
      <c r="E14045">
        <v>9162.3547722670392</v>
      </c>
    </row>
    <row r="14046" spans="1:5" x14ac:dyDescent="0.35">
      <c r="A14046">
        <v>2024</v>
      </c>
      <c r="B14046">
        <v>48451</v>
      </c>
      <c r="C14046" t="s">
        <v>14053</v>
      </c>
      <c r="D14046">
        <v>8.8500883942669901</v>
      </c>
      <c r="E14046">
        <v>6975.0054933547199</v>
      </c>
    </row>
    <row r="14047" spans="1:5" x14ac:dyDescent="0.35">
      <c r="A14047">
        <v>2024</v>
      </c>
      <c r="B14047">
        <v>48453</v>
      </c>
      <c r="C14047" t="s">
        <v>14054</v>
      </c>
      <c r="D14047">
        <v>13.503290113414501</v>
      </c>
      <c r="E14047">
        <v>731820.18467417394</v>
      </c>
    </row>
    <row r="14048" spans="1:5" x14ac:dyDescent="0.35">
      <c r="A14048">
        <v>2024</v>
      </c>
      <c r="B14048">
        <v>48469</v>
      </c>
      <c r="C14048" t="s">
        <v>14055</v>
      </c>
      <c r="D14048">
        <v>9.0296477292737798</v>
      </c>
      <c r="E14048">
        <v>8346.9186791062602</v>
      </c>
    </row>
    <row r="14049" spans="1:5" x14ac:dyDescent="0.35">
      <c r="A14049">
        <v>2024</v>
      </c>
      <c r="B14049">
        <v>48479</v>
      </c>
      <c r="C14049" t="s">
        <v>14056</v>
      </c>
      <c r="D14049">
        <v>11.014417552272601</v>
      </c>
      <c r="E14049">
        <v>60743.633191146197</v>
      </c>
    </row>
    <row r="14050" spans="1:5" x14ac:dyDescent="0.35">
      <c r="A14050">
        <v>2024</v>
      </c>
      <c r="B14050">
        <v>48485</v>
      </c>
      <c r="C14050" t="s">
        <v>14057</v>
      </c>
      <c r="D14050">
        <v>9.55263041481766</v>
      </c>
      <c r="E14050">
        <v>14081.6866753045</v>
      </c>
    </row>
    <row r="14051" spans="1:5" x14ac:dyDescent="0.35">
      <c r="A14051">
        <v>2024</v>
      </c>
      <c r="B14051">
        <v>48491</v>
      </c>
      <c r="C14051" t="s">
        <v>14058</v>
      </c>
      <c r="D14051">
        <v>11.0708493192492</v>
      </c>
      <c r="E14051">
        <v>64270.069468444599</v>
      </c>
    </row>
    <row r="14052" spans="1:5" x14ac:dyDescent="0.35">
      <c r="A14052">
        <v>2024</v>
      </c>
      <c r="B14052">
        <v>49003</v>
      </c>
      <c r="C14052" t="s">
        <v>14059</v>
      </c>
      <c r="D14052">
        <v>9.0797052548342094</v>
      </c>
      <c r="E14052">
        <v>8775.3791452294499</v>
      </c>
    </row>
    <row r="14053" spans="1:5" x14ac:dyDescent="0.35">
      <c r="A14053">
        <v>2024</v>
      </c>
      <c r="B14053">
        <v>49005</v>
      </c>
      <c r="C14053" t="s">
        <v>14060</v>
      </c>
      <c r="D14053">
        <v>10.9769843976726</v>
      </c>
      <c r="E14053">
        <v>58511.839518391302</v>
      </c>
    </row>
    <row r="14054" spans="1:5" x14ac:dyDescent="0.35">
      <c r="A14054">
        <v>2024</v>
      </c>
      <c r="B14054">
        <v>49011</v>
      </c>
      <c r="C14054" t="s">
        <v>14061</v>
      </c>
      <c r="D14054">
        <v>11.697787025783599</v>
      </c>
      <c r="E14054">
        <v>120305.18790751</v>
      </c>
    </row>
    <row r="14055" spans="1:5" x14ac:dyDescent="0.35">
      <c r="A14055">
        <v>2024</v>
      </c>
      <c r="B14055">
        <v>49035</v>
      </c>
      <c r="C14055" t="s">
        <v>14062</v>
      </c>
      <c r="D14055">
        <v>13.4048659232401</v>
      </c>
      <c r="E14055">
        <v>663222.57600200304</v>
      </c>
    </row>
    <row r="14056" spans="1:5" x14ac:dyDescent="0.35">
      <c r="A14056">
        <v>2024</v>
      </c>
      <c r="B14056">
        <v>49045</v>
      </c>
      <c r="C14056" t="s">
        <v>14063</v>
      </c>
      <c r="D14056">
        <v>8.4940191366130708</v>
      </c>
      <c r="E14056">
        <v>4885.4620067314299</v>
      </c>
    </row>
    <row r="14057" spans="1:5" x14ac:dyDescent="0.35">
      <c r="A14057">
        <v>2024</v>
      </c>
      <c r="B14057">
        <v>49049</v>
      </c>
      <c r="C14057" t="s">
        <v>14064</v>
      </c>
      <c r="D14057">
        <v>12.3271496650601</v>
      </c>
      <c r="E14057">
        <v>225742.36837502301</v>
      </c>
    </row>
    <row r="14058" spans="1:5" x14ac:dyDescent="0.35">
      <c r="A14058">
        <v>2024</v>
      </c>
      <c r="B14058">
        <v>49057</v>
      </c>
      <c r="C14058" t="s">
        <v>14065</v>
      </c>
      <c r="D14058">
        <v>10.875081297942399</v>
      </c>
      <c r="E14058">
        <v>52843.040464407197</v>
      </c>
    </row>
    <row r="14059" spans="1:5" x14ac:dyDescent="0.35">
      <c r="A14059">
        <v>2024</v>
      </c>
      <c r="B14059">
        <v>50007</v>
      </c>
      <c r="C14059" t="s">
        <v>14066</v>
      </c>
      <c r="D14059">
        <v>11.3275753645735</v>
      </c>
      <c r="E14059">
        <v>83081.336484099302</v>
      </c>
    </row>
    <row r="14060" spans="1:5" x14ac:dyDescent="0.35">
      <c r="A14060">
        <v>2024</v>
      </c>
      <c r="B14060">
        <v>51003</v>
      </c>
      <c r="C14060" t="s">
        <v>14067</v>
      </c>
      <c r="D14060">
        <v>10.5912783011842</v>
      </c>
      <c r="E14060">
        <v>39786.315527594998</v>
      </c>
    </row>
    <row r="14061" spans="1:5" x14ac:dyDescent="0.35">
      <c r="A14061">
        <v>2024</v>
      </c>
      <c r="B14061">
        <v>51013</v>
      </c>
      <c r="C14061" t="s">
        <v>14068</v>
      </c>
      <c r="D14061">
        <v>13.8191738567063</v>
      </c>
      <c r="E14061">
        <v>1003670.01682181</v>
      </c>
    </row>
    <row r="14062" spans="1:5" x14ac:dyDescent="0.35">
      <c r="A14062">
        <v>2024</v>
      </c>
      <c r="B14062">
        <v>51041</v>
      </c>
      <c r="C14062" t="s">
        <v>14069</v>
      </c>
      <c r="D14062">
        <v>10.0863853841826</v>
      </c>
      <c r="E14062">
        <v>24013.834582339299</v>
      </c>
    </row>
    <row r="14063" spans="1:5" x14ac:dyDescent="0.35">
      <c r="A14063">
        <v>2024</v>
      </c>
      <c r="B14063">
        <v>51059</v>
      </c>
      <c r="C14063" t="s">
        <v>14070</v>
      </c>
      <c r="D14063">
        <v>14.289214393691401</v>
      </c>
      <c r="E14063">
        <v>1605931.2971149101</v>
      </c>
    </row>
    <row r="14064" spans="1:5" x14ac:dyDescent="0.35">
      <c r="A14064">
        <v>2024</v>
      </c>
      <c r="B14064">
        <v>51069</v>
      </c>
      <c r="C14064" t="s">
        <v>14071</v>
      </c>
      <c r="D14064">
        <v>7.3947720791202602</v>
      </c>
      <c r="E14064">
        <v>1627.4539506000699</v>
      </c>
    </row>
    <row r="14065" spans="1:5" x14ac:dyDescent="0.35">
      <c r="A14065">
        <v>2024</v>
      </c>
      <c r="B14065">
        <v>51085</v>
      </c>
      <c r="C14065" t="s">
        <v>14072</v>
      </c>
      <c r="D14065">
        <v>8.8973846841407394</v>
      </c>
      <c r="E14065">
        <v>7312.82316553282</v>
      </c>
    </row>
    <row r="14066" spans="1:5" x14ac:dyDescent="0.35">
      <c r="A14066">
        <v>2024</v>
      </c>
      <c r="B14066">
        <v>51087</v>
      </c>
      <c r="C14066" t="s">
        <v>14073</v>
      </c>
      <c r="D14066">
        <v>11.1029357877586</v>
      </c>
      <c r="E14066">
        <v>66365.710089276894</v>
      </c>
    </row>
    <row r="14067" spans="1:5" x14ac:dyDescent="0.35">
      <c r="A14067">
        <v>2024</v>
      </c>
      <c r="B14067">
        <v>51095</v>
      </c>
      <c r="C14067" t="s">
        <v>14074</v>
      </c>
      <c r="D14067">
        <v>8.5607811027932197</v>
      </c>
      <c r="E14067">
        <v>5222.7590913222703</v>
      </c>
    </row>
    <row r="14068" spans="1:5" x14ac:dyDescent="0.35">
      <c r="A14068">
        <v>2024</v>
      </c>
      <c r="B14068">
        <v>51107</v>
      </c>
      <c r="C14068" t="s">
        <v>14075</v>
      </c>
      <c r="D14068">
        <v>12.013355361610699</v>
      </c>
      <c r="E14068">
        <v>164943.02028083199</v>
      </c>
    </row>
    <row r="14069" spans="1:5" x14ac:dyDescent="0.35">
      <c r="A14069">
        <v>2024</v>
      </c>
      <c r="B14069">
        <v>51121</v>
      </c>
      <c r="C14069" t="s">
        <v>14076</v>
      </c>
      <c r="D14069">
        <v>9.9147392424470198</v>
      </c>
      <c r="E14069">
        <v>20226.304565095699</v>
      </c>
    </row>
    <row r="14070" spans="1:5" x14ac:dyDescent="0.35">
      <c r="A14070">
        <v>2024</v>
      </c>
      <c r="B14070">
        <v>51153</v>
      </c>
      <c r="C14070" t="s">
        <v>14077</v>
      </c>
      <c r="D14070">
        <v>13.171991950810099</v>
      </c>
      <c r="E14070">
        <v>525440.34941979696</v>
      </c>
    </row>
    <row r="14071" spans="1:5" x14ac:dyDescent="0.35">
      <c r="A14071">
        <v>2024</v>
      </c>
      <c r="B14071">
        <v>51155</v>
      </c>
      <c r="C14071" t="s">
        <v>14078</v>
      </c>
      <c r="D14071">
        <v>9.82665054975676</v>
      </c>
      <c r="E14071">
        <v>18520.815667589599</v>
      </c>
    </row>
    <row r="14072" spans="1:5" x14ac:dyDescent="0.35">
      <c r="A14072">
        <v>2024</v>
      </c>
      <c r="B14072">
        <v>51161</v>
      </c>
      <c r="C14072" t="s">
        <v>14079</v>
      </c>
      <c r="D14072">
        <v>8.8845635906317693</v>
      </c>
      <c r="E14072">
        <v>7219.6632579912502</v>
      </c>
    </row>
    <row r="14073" spans="1:5" x14ac:dyDescent="0.35">
      <c r="A14073">
        <v>2024</v>
      </c>
      <c r="B14073">
        <v>51177</v>
      </c>
      <c r="C14073" t="s">
        <v>14080</v>
      </c>
      <c r="D14073">
        <v>10.927420672102199</v>
      </c>
      <c r="E14073">
        <v>55682.470971414798</v>
      </c>
    </row>
    <row r="14074" spans="1:5" x14ac:dyDescent="0.35">
      <c r="A14074">
        <v>2024</v>
      </c>
      <c r="B14074">
        <v>51179</v>
      </c>
      <c r="C14074" t="s">
        <v>14081</v>
      </c>
      <c r="D14074">
        <v>11.546609927554201</v>
      </c>
      <c r="E14074">
        <v>103425.82080728401</v>
      </c>
    </row>
    <row r="14075" spans="1:5" x14ac:dyDescent="0.35">
      <c r="A14075">
        <v>2024</v>
      </c>
      <c r="B14075">
        <v>51199</v>
      </c>
      <c r="C14075" t="s">
        <v>14082</v>
      </c>
      <c r="D14075">
        <v>8.8776478765722295</v>
      </c>
      <c r="E14075">
        <v>7169.9063817674796</v>
      </c>
    </row>
    <row r="14076" spans="1:5" x14ac:dyDescent="0.35">
      <c r="A14076">
        <v>2024</v>
      </c>
      <c r="B14076">
        <v>51510</v>
      </c>
      <c r="C14076" t="s">
        <v>14083</v>
      </c>
      <c r="D14076">
        <v>13.185765426442901</v>
      </c>
      <c r="E14076">
        <v>532727.559168429</v>
      </c>
    </row>
    <row r="14077" spans="1:5" x14ac:dyDescent="0.35">
      <c r="A14077">
        <v>2024</v>
      </c>
      <c r="B14077">
        <v>51520</v>
      </c>
      <c r="C14077" t="s">
        <v>14084</v>
      </c>
      <c r="D14077">
        <v>7.15730729875186</v>
      </c>
      <c r="E14077">
        <v>1283.45032750981</v>
      </c>
    </row>
    <row r="14078" spans="1:5" x14ac:dyDescent="0.35">
      <c r="A14078">
        <v>2024</v>
      </c>
      <c r="B14078">
        <v>51540</v>
      </c>
      <c r="C14078" t="s">
        <v>14085</v>
      </c>
      <c r="D14078">
        <v>10.276062086639699</v>
      </c>
      <c r="E14078">
        <v>29029.333177557601</v>
      </c>
    </row>
    <row r="14079" spans="1:5" x14ac:dyDescent="0.35">
      <c r="A14079">
        <v>2024</v>
      </c>
      <c r="B14079">
        <v>51550</v>
      </c>
      <c r="C14079" t="s">
        <v>14086</v>
      </c>
      <c r="D14079">
        <v>10.3952960724384</v>
      </c>
      <c r="E14079">
        <v>32705.419347607</v>
      </c>
    </row>
    <row r="14080" spans="1:5" x14ac:dyDescent="0.35">
      <c r="A14080">
        <v>2024</v>
      </c>
      <c r="B14080">
        <v>51570</v>
      </c>
      <c r="C14080" t="s">
        <v>14087</v>
      </c>
      <c r="D14080">
        <v>8.0265104616858398</v>
      </c>
      <c r="E14080">
        <v>3061.0413933883301</v>
      </c>
    </row>
    <row r="14081" spans="1:5" x14ac:dyDescent="0.35">
      <c r="A14081">
        <v>2024</v>
      </c>
      <c r="B14081">
        <v>51600</v>
      </c>
      <c r="C14081" t="s">
        <v>14088</v>
      </c>
      <c r="D14081">
        <v>10.1565420243855</v>
      </c>
      <c r="E14081">
        <v>25759.068642584502</v>
      </c>
    </row>
    <row r="14082" spans="1:5" x14ac:dyDescent="0.35">
      <c r="A14082">
        <v>2024</v>
      </c>
      <c r="B14082">
        <v>51610</v>
      </c>
      <c r="C14082" t="s">
        <v>14089</v>
      </c>
      <c r="D14082">
        <v>9.4505969154515697</v>
      </c>
      <c r="E14082">
        <v>12715.753228334401</v>
      </c>
    </row>
    <row r="14083" spans="1:5" x14ac:dyDescent="0.35">
      <c r="A14083">
        <v>2024</v>
      </c>
      <c r="B14083">
        <v>51630</v>
      </c>
      <c r="C14083" t="s">
        <v>14090</v>
      </c>
      <c r="D14083">
        <v>10.009372879827399</v>
      </c>
      <c r="E14083">
        <v>22233.887763804702</v>
      </c>
    </row>
    <row r="14084" spans="1:5" x14ac:dyDescent="0.35">
      <c r="A14084">
        <v>2024</v>
      </c>
      <c r="B14084">
        <v>51650</v>
      </c>
      <c r="C14084" t="s">
        <v>14091</v>
      </c>
      <c r="D14084">
        <v>10.7993637609163</v>
      </c>
      <c r="E14084">
        <v>48989.622106494098</v>
      </c>
    </row>
    <row r="14085" spans="1:5" x14ac:dyDescent="0.35">
      <c r="A14085">
        <v>2024</v>
      </c>
      <c r="B14085">
        <v>51660</v>
      </c>
      <c r="C14085" t="s">
        <v>14092</v>
      </c>
      <c r="D14085">
        <v>9.1186370224572997</v>
      </c>
      <c r="E14085">
        <v>9123.7576611381792</v>
      </c>
    </row>
    <row r="14086" spans="1:5" x14ac:dyDescent="0.35">
      <c r="A14086">
        <v>2024</v>
      </c>
      <c r="B14086">
        <v>51670</v>
      </c>
      <c r="C14086" t="s">
        <v>14093</v>
      </c>
      <c r="D14086">
        <v>8.9432130440743194</v>
      </c>
      <c r="E14086">
        <v>7655.7558612610701</v>
      </c>
    </row>
    <row r="14087" spans="1:5" x14ac:dyDescent="0.35">
      <c r="A14087">
        <v>2024</v>
      </c>
      <c r="B14087">
        <v>51680</v>
      </c>
      <c r="C14087" t="s">
        <v>14094</v>
      </c>
      <c r="D14087">
        <v>9.9254973694516995</v>
      </c>
      <c r="E14087">
        <v>20445.0763960125</v>
      </c>
    </row>
    <row r="14088" spans="1:5" x14ac:dyDescent="0.35">
      <c r="A14088">
        <v>2024</v>
      </c>
      <c r="B14088">
        <v>51683</v>
      </c>
      <c r="C14088" t="s">
        <v>14095</v>
      </c>
      <c r="D14088">
        <v>9.4913913214162395</v>
      </c>
      <c r="E14088">
        <v>13245.210858238301</v>
      </c>
    </row>
    <row r="14089" spans="1:5" x14ac:dyDescent="0.35">
      <c r="A14089">
        <v>2024</v>
      </c>
      <c r="B14089">
        <v>51685</v>
      </c>
      <c r="C14089" t="s">
        <v>14096</v>
      </c>
      <c r="D14089">
        <v>8.2411597936249006</v>
      </c>
      <c r="E14089">
        <v>3793.93794254253</v>
      </c>
    </row>
    <row r="14090" spans="1:5" x14ac:dyDescent="0.35">
      <c r="A14090">
        <v>2024</v>
      </c>
      <c r="B14090">
        <v>51700</v>
      </c>
      <c r="C14090" t="s">
        <v>14097</v>
      </c>
      <c r="D14090">
        <v>11.776150157020499</v>
      </c>
      <c r="E14090">
        <v>130111.903721383</v>
      </c>
    </row>
    <row r="14091" spans="1:5" x14ac:dyDescent="0.35">
      <c r="A14091">
        <v>2024</v>
      </c>
      <c r="B14091">
        <v>51710</v>
      </c>
      <c r="C14091" t="s">
        <v>14098</v>
      </c>
      <c r="D14091">
        <v>12.7418331684911</v>
      </c>
      <c r="E14091">
        <v>341749.457952414</v>
      </c>
    </row>
    <row r="14092" spans="1:5" x14ac:dyDescent="0.35">
      <c r="A14092">
        <v>2024</v>
      </c>
      <c r="B14092">
        <v>51730</v>
      </c>
      <c r="C14092" t="s">
        <v>14099</v>
      </c>
      <c r="D14092">
        <v>9.0449834628498493</v>
      </c>
      <c r="E14092">
        <v>8475.9113708443892</v>
      </c>
    </row>
    <row r="14093" spans="1:5" x14ac:dyDescent="0.35">
      <c r="A14093">
        <v>2024</v>
      </c>
      <c r="B14093">
        <v>51735</v>
      </c>
      <c r="C14093" t="s">
        <v>14100</v>
      </c>
      <c r="D14093">
        <v>6.92059061000655</v>
      </c>
      <c r="E14093">
        <v>1012.9180574471</v>
      </c>
    </row>
    <row r="14094" spans="1:5" x14ac:dyDescent="0.35">
      <c r="A14094">
        <v>2024</v>
      </c>
      <c r="B14094">
        <v>51740</v>
      </c>
      <c r="C14094" t="s">
        <v>14101</v>
      </c>
      <c r="D14094">
        <v>10.6071498419634</v>
      </c>
      <c r="E14094">
        <v>40422.823476263802</v>
      </c>
    </row>
    <row r="14095" spans="1:5" x14ac:dyDescent="0.35">
      <c r="A14095">
        <v>2024</v>
      </c>
      <c r="B14095">
        <v>51750</v>
      </c>
      <c r="C14095" t="s">
        <v>14102</v>
      </c>
      <c r="D14095">
        <v>8.4960903497153097</v>
      </c>
      <c r="E14095">
        <v>4895.5913260184998</v>
      </c>
    </row>
    <row r="14096" spans="1:5" x14ac:dyDescent="0.35">
      <c r="A14096">
        <v>2024</v>
      </c>
      <c r="B14096">
        <v>51760</v>
      </c>
      <c r="C14096" t="s">
        <v>14103</v>
      </c>
      <c r="D14096">
        <v>12.8505771478111</v>
      </c>
      <c r="E14096">
        <v>381008.57019693899</v>
      </c>
    </row>
    <row r="14097" spans="1:5" x14ac:dyDescent="0.35">
      <c r="A14097">
        <v>2024</v>
      </c>
      <c r="B14097">
        <v>51770</v>
      </c>
      <c r="C14097" t="s">
        <v>14104</v>
      </c>
      <c r="D14097">
        <v>10.6997168389068</v>
      </c>
      <c r="E14097">
        <v>44343.297055932599</v>
      </c>
    </row>
    <row r="14098" spans="1:5" x14ac:dyDescent="0.35">
      <c r="A14098">
        <v>2024</v>
      </c>
      <c r="B14098">
        <v>51775</v>
      </c>
      <c r="C14098" t="s">
        <v>14105</v>
      </c>
      <c r="D14098">
        <v>8.9945961722216907</v>
      </c>
      <c r="E14098">
        <v>8059.4143552490696</v>
      </c>
    </row>
    <row r="14099" spans="1:5" x14ac:dyDescent="0.35">
      <c r="A14099">
        <v>2024</v>
      </c>
      <c r="B14099">
        <v>51790</v>
      </c>
      <c r="C14099" t="s">
        <v>14106</v>
      </c>
      <c r="D14099">
        <v>7.0377560865002602</v>
      </c>
      <c r="E14099">
        <v>1138.8293029495501</v>
      </c>
    </row>
    <row r="14100" spans="1:5" x14ac:dyDescent="0.35">
      <c r="A14100">
        <v>2024</v>
      </c>
      <c r="B14100">
        <v>51800</v>
      </c>
      <c r="C14100" t="s">
        <v>14107</v>
      </c>
      <c r="D14100">
        <v>9.0635597432448094</v>
      </c>
      <c r="E14100">
        <v>8634.8338008533392</v>
      </c>
    </row>
    <row r="14101" spans="1:5" x14ac:dyDescent="0.35">
      <c r="A14101">
        <v>2024</v>
      </c>
      <c r="B14101">
        <v>51810</v>
      </c>
      <c r="C14101" t="s">
        <v>14108</v>
      </c>
      <c r="D14101">
        <v>11.6941538824485</v>
      </c>
      <c r="E14101">
        <v>119868.894953209</v>
      </c>
    </row>
    <row r="14102" spans="1:5" x14ac:dyDescent="0.35">
      <c r="A14102">
        <v>2024</v>
      </c>
      <c r="B14102">
        <v>51820</v>
      </c>
      <c r="C14102" t="s">
        <v>14109</v>
      </c>
      <c r="D14102">
        <v>6.6240957555900799</v>
      </c>
      <c r="E14102">
        <v>753.02298777689396</v>
      </c>
    </row>
    <row r="14103" spans="1:5" x14ac:dyDescent="0.35">
      <c r="A14103">
        <v>2024</v>
      </c>
      <c r="B14103">
        <v>51830</v>
      </c>
      <c r="C14103" t="s">
        <v>14110</v>
      </c>
      <c r="D14103">
        <v>7.2208185481535603</v>
      </c>
      <c r="E14103">
        <v>1367.60805571892</v>
      </c>
    </row>
    <row r="14104" spans="1:5" x14ac:dyDescent="0.35">
      <c r="A14104">
        <v>2024</v>
      </c>
      <c r="B14104">
        <v>51840</v>
      </c>
      <c r="C14104" t="s">
        <v>14111</v>
      </c>
      <c r="D14104">
        <v>7.5640106250409298</v>
      </c>
      <c r="E14104">
        <v>1927.5607549931201</v>
      </c>
    </row>
    <row r="14105" spans="1:5" x14ac:dyDescent="0.35">
      <c r="A14105">
        <v>2024</v>
      </c>
      <c r="B14105">
        <v>53003</v>
      </c>
      <c r="C14105" t="s">
        <v>14112</v>
      </c>
      <c r="D14105">
        <v>8.2869348598601604</v>
      </c>
      <c r="E14105">
        <v>3971.6418795541699</v>
      </c>
    </row>
    <row r="14106" spans="1:5" x14ac:dyDescent="0.35">
      <c r="A14106">
        <v>2024</v>
      </c>
      <c r="B14106">
        <v>53005</v>
      </c>
      <c r="C14106" t="s">
        <v>14113</v>
      </c>
      <c r="D14106">
        <v>10.146755746450699</v>
      </c>
      <c r="E14106">
        <v>25508.2127124945</v>
      </c>
    </row>
    <row r="14107" spans="1:5" x14ac:dyDescent="0.35">
      <c r="A14107">
        <v>2024</v>
      </c>
      <c r="B14107">
        <v>53011</v>
      </c>
      <c r="C14107" t="s">
        <v>14114</v>
      </c>
      <c r="D14107">
        <v>11.8911335086737</v>
      </c>
      <c r="E14107">
        <v>145966.65857315299</v>
      </c>
    </row>
    <row r="14108" spans="1:5" x14ac:dyDescent="0.35">
      <c r="A14108">
        <v>2024</v>
      </c>
      <c r="B14108">
        <v>53015</v>
      </c>
      <c r="C14108" t="s">
        <v>14115</v>
      </c>
      <c r="D14108">
        <v>8.6600810358501104</v>
      </c>
      <c r="E14108">
        <v>5768.0020585149196</v>
      </c>
    </row>
    <row r="14109" spans="1:5" x14ac:dyDescent="0.35">
      <c r="A14109">
        <v>2024</v>
      </c>
      <c r="B14109">
        <v>53017</v>
      </c>
      <c r="C14109" t="s">
        <v>14116</v>
      </c>
      <c r="D14109">
        <v>8.4638241810622503</v>
      </c>
      <c r="E14109">
        <v>4740.1505750002398</v>
      </c>
    </row>
    <row r="14110" spans="1:5" x14ac:dyDescent="0.35">
      <c r="A14110">
        <v>2024</v>
      </c>
      <c r="B14110">
        <v>53021</v>
      </c>
      <c r="C14110" t="s">
        <v>14117</v>
      </c>
      <c r="D14110">
        <v>8.6442756541621701</v>
      </c>
      <c r="E14110">
        <v>5677.5532562356602</v>
      </c>
    </row>
    <row r="14111" spans="1:5" x14ac:dyDescent="0.35">
      <c r="A14111">
        <v>2024</v>
      </c>
      <c r="B14111">
        <v>53033</v>
      </c>
      <c r="C14111" t="s">
        <v>14118</v>
      </c>
      <c r="D14111">
        <v>15.191726744609999</v>
      </c>
      <c r="E14111">
        <v>3959889.7605968001</v>
      </c>
    </row>
    <row r="14112" spans="1:5" x14ac:dyDescent="0.35">
      <c r="A14112">
        <v>2024</v>
      </c>
      <c r="B14112">
        <v>53035</v>
      </c>
      <c r="C14112" t="s">
        <v>14119</v>
      </c>
      <c r="D14112">
        <v>12.7081067593013</v>
      </c>
      <c r="E14112">
        <v>330415.67410913401</v>
      </c>
    </row>
    <row r="14113" spans="1:5" x14ac:dyDescent="0.35">
      <c r="A14113">
        <v>2024</v>
      </c>
      <c r="B14113">
        <v>53053</v>
      </c>
      <c r="C14113" t="s">
        <v>14120</v>
      </c>
      <c r="D14113">
        <v>12.905934179359701</v>
      </c>
      <c r="E14113">
        <v>402694.77802971698</v>
      </c>
    </row>
    <row r="14114" spans="1:5" x14ac:dyDescent="0.35">
      <c r="A14114">
        <v>2024</v>
      </c>
      <c r="B14114">
        <v>53057</v>
      </c>
      <c r="C14114" t="s">
        <v>14121</v>
      </c>
      <c r="D14114">
        <v>10.5159657141305</v>
      </c>
      <c r="E14114">
        <v>36899.958823383597</v>
      </c>
    </row>
    <row r="14115" spans="1:5" x14ac:dyDescent="0.35">
      <c r="A14115">
        <v>2024</v>
      </c>
      <c r="B14115">
        <v>53061</v>
      </c>
      <c r="C14115" t="s">
        <v>14122</v>
      </c>
      <c r="D14115">
        <v>13.1541030406479</v>
      </c>
      <c r="E14115">
        <v>516124.36901666701</v>
      </c>
    </row>
    <row r="14116" spans="1:5" x14ac:dyDescent="0.35">
      <c r="A14116">
        <v>2024</v>
      </c>
      <c r="B14116">
        <v>53063</v>
      </c>
      <c r="C14116" t="s">
        <v>14123</v>
      </c>
      <c r="D14116">
        <v>12.213203023508401</v>
      </c>
      <c r="E14116">
        <v>201431.17193039399</v>
      </c>
    </row>
    <row r="14117" spans="1:5" x14ac:dyDescent="0.35">
      <c r="A14117">
        <v>2024</v>
      </c>
      <c r="B14117">
        <v>53067</v>
      </c>
      <c r="C14117" t="s">
        <v>14124</v>
      </c>
      <c r="D14117">
        <v>10.988192594806399</v>
      </c>
      <c r="E14117">
        <v>59171.3407562477</v>
      </c>
    </row>
    <row r="14118" spans="1:5" x14ac:dyDescent="0.35">
      <c r="A14118">
        <v>2024</v>
      </c>
      <c r="B14118">
        <v>53071</v>
      </c>
      <c r="C14118" t="s">
        <v>14125</v>
      </c>
      <c r="D14118">
        <v>8.6104289424612208</v>
      </c>
      <c r="E14118">
        <v>5488.6024675953004</v>
      </c>
    </row>
    <row r="14119" spans="1:5" x14ac:dyDescent="0.35">
      <c r="A14119">
        <v>2024</v>
      </c>
      <c r="B14119">
        <v>53073</v>
      </c>
      <c r="C14119" t="s">
        <v>14126</v>
      </c>
      <c r="D14119">
        <v>11.5269787010534</v>
      </c>
      <c r="E14119">
        <v>101415.24470054801</v>
      </c>
    </row>
    <row r="14120" spans="1:5" x14ac:dyDescent="0.35">
      <c r="A14120">
        <v>2024</v>
      </c>
      <c r="B14120">
        <v>53077</v>
      </c>
      <c r="C14120" t="s">
        <v>14127</v>
      </c>
      <c r="D14120">
        <v>10.067742948624399</v>
      </c>
      <c r="E14120">
        <v>23570.3052969809</v>
      </c>
    </row>
    <row r="14121" spans="1:5" x14ac:dyDescent="0.35">
      <c r="A14121">
        <v>2024</v>
      </c>
      <c r="B14121">
        <v>54003</v>
      </c>
      <c r="C14121" t="s">
        <v>14128</v>
      </c>
      <c r="D14121">
        <v>9.9627615912201701</v>
      </c>
      <c r="E14121">
        <v>21221.319480509101</v>
      </c>
    </row>
    <row r="14122" spans="1:5" x14ac:dyDescent="0.35">
      <c r="A14122">
        <v>2024</v>
      </c>
      <c r="B14122">
        <v>54009</v>
      </c>
      <c r="C14122" t="s">
        <v>14129</v>
      </c>
      <c r="D14122">
        <v>7.8638162116735701</v>
      </c>
      <c r="E14122">
        <v>2601.4290605159899</v>
      </c>
    </row>
    <row r="14123" spans="1:5" x14ac:dyDescent="0.35">
      <c r="A14123">
        <v>2024</v>
      </c>
      <c r="B14123">
        <v>54011</v>
      </c>
      <c r="C14123" t="s">
        <v>14130</v>
      </c>
      <c r="D14123">
        <v>10.220636628504799</v>
      </c>
      <c r="E14123">
        <v>27464.1453774236</v>
      </c>
    </row>
    <row r="14124" spans="1:5" x14ac:dyDescent="0.35">
      <c r="A14124">
        <v>2024</v>
      </c>
      <c r="B14124">
        <v>54029</v>
      </c>
      <c r="C14124" t="s">
        <v>14131</v>
      </c>
      <c r="D14124">
        <v>7.9331884214934396</v>
      </c>
      <c r="E14124">
        <v>2788.3029315775202</v>
      </c>
    </row>
    <row r="14125" spans="1:5" x14ac:dyDescent="0.35">
      <c r="A14125">
        <v>2024</v>
      </c>
      <c r="B14125">
        <v>54037</v>
      </c>
      <c r="C14125" t="s">
        <v>14132</v>
      </c>
      <c r="D14125">
        <v>10.007883859039101</v>
      </c>
      <c r="E14125">
        <v>22200.805678787201</v>
      </c>
    </row>
    <row r="14126" spans="1:5" x14ac:dyDescent="0.35">
      <c r="A14126">
        <v>2024</v>
      </c>
      <c r="B14126">
        <v>54039</v>
      </c>
      <c r="C14126" t="s">
        <v>14133</v>
      </c>
      <c r="D14126">
        <v>11.225994753101199</v>
      </c>
      <c r="E14126">
        <v>75056.3732193631</v>
      </c>
    </row>
    <row r="14127" spans="1:5" x14ac:dyDescent="0.35">
      <c r="A14127">
        <v>2024</v>
      </c>
      <c r="B14127">
        <v>54061</v>
      </c>
      <c r="C14127" t="s">
        <v>14134</v>
      </c>
      <c r="D14127">
        <v>9.7822497904535908</v>
      </c>
      <c r="E14127">
        <v>17716.466387111399</v>
      </c>
    </row>
    <row r="14128" spans="1:5" x14ac:dyDescent="0.35">
      <c r="A14128">
        <v>2024</v>
      </c>
      <c r="B14128">
        <v>54069</v>
      </c>
      <c r="C14128" t="s">
        <v>14135</v>
      </c>
      <c r="D14128">
        <v>9.3865508438912908</v>
      </c>
      <c r="E14128">
        <v>11926.890597859299</v>
      </c>
    </row>
    <row r="14129" spans="1:5" x14ac:dyDescent="0.35">
      <c r="A14129">
        <v>2024</v>
      </c>
      <c r="B14129">
        <v>54079</v>
      </c>
      <c r="C14129" t="s">
        <v>14136</v>
      </c>
      <c r="D14129">
        <v>7.6103337664309496</v>
      </c>
      <c r="E14129">
        <v>2018.9518436247799</v>
      </c>
    </row>
    <row r="14130" spans="1:5" x14ac:dyDescent="0.35">
      <c r="A14130">
        <v>2024</v>
      </c>
      <c r="B14130">
        <v>54081</v>
      </c>
      <c r="C14130" t="s">
        <v>14137</v>
      </c>
      <c r="D14130">
        <v>8.0921401801433106</v>
      </c>
      <c r="E14130">
        <v>3268.6756443996401</v>
      </c>
    </row>
    <row r="14131" spans="1:5" x14ac:dyDescent="0.35">
      <c r="A14131">
        <v>2024</v>
      </c>
      <c r="B14131">
        <v>54107</v>
      </c>
      <c r="C14131" t="s">
        <v>14138</v>
      </c>
      <c r="D14131">
        <v>9.1134033311038198</v>
      </c>
      <c r="E14131">
        <v>9076.1314686644691</v>
      </c>
    </row>
    <row r="14132" spans="1:5" x14ac:dyDescent="0.35">
      <c r="A14132">
        <v>2024</v>
      </c>
      <c r="B14132">
        <v>55009</v>
      </c>
      <c r="C14132" t="s">
        <v>14139</v>
      </c>
      <c r="D14132">
        <v>10.7198829120135</v>
      </c>
      <c r="E14132">
        <v>45246.604697955503</v>
      </c>
    </row>
    <row r="14133" spans="1:5" x14ac:dyDescent="0.35">
      <c r="A14133">
        <v>2024</v>
      </c>
      <c r="B14133">
        <v>55015</v>
      </c>
      <c r="C14133" t="s">
        <v>14140</v>
      </c>
      <c r="D14133">
        <v>7.4944009095944999</v>
      </c>
      <c r="E14133">
        <v>1797.9473095962201</v>
      </c>
    </row>
    <row r="14134" spans="1:5" x14ac:dyDescent="0.35">
      <c r="A14134">
        <v>2024</v>
      </c>
      <c r="B14134">
        <v>55017</v>
      </c>
      <c r="C14134" t="s">
        <v>14141</v>
      </c>
      <c r="D14134">
        <v>8.0254793743611295</v>
      </c>
      <c r="E14134">
        <v>3057.88681900751</v>
      </c>
    </row>
    <row r="14135" spans="1:5" x14ac:dyDescent="0.35">
      <c r="A14135">
        <v>2024</v>
      </c>
      <c r="B14135">
        <v>55025</v>
      </c>
      <c r="C14135" t="s">
        <v>14142</v>
      </c>
      <c r="D14135">
        <v>12.918692149609701</v>
      </c>
      <c r="E14135">
        <v>407865.258313225</v>
      </c>
    </row>
    <row r="14136" spans="1:5" x14ac:dyDescent="0.35">
      <c r="A14136">
        <v>2024</v>
      </c>
      <c r="B14136">
        <v>55031</v>
      </c>
      <c r="C14136" t="s">
        <v>14143</v>
      </c>
      <c r="D14136">
        <v>8.4172491547052193</v>
      </c>
      <c r="E14136">
        <v>4524.4402856540901</v>
      </c>
    </row>
    <row r="14137" spans="1:5" x14ac:dyDescent="0.35">
      <c r="A14137">
        <v>2024</v>
      </c>
      <c r="B14137">
        <v>55035</v>
      </c>
      <c r="C14137" t="s">
        <v>14144</v>
      </c>
      <c r="D14137">
        <v>9.4995239632350703</v>
      </c>
      <c r="E14137">
        <v>13353.3686220119</v>
      </c>
    </row>
    <row r="14138" spans="1:5" x14ac:dyDescent="0.35">
      <c r="A14138">
        <v>2024</v>
      </c>
      <c r="B14138">
        <v>55039</v>
      </c>
      <c r="C14138" t="s">
        <v>14145</v>
      </c>
      <c r="D14138">
        <v>8.4081291760417294</v>
      </c>
      <c r="E14138">
        <v>4483.3650740103903</v>
      </c>
    </row>
    <row r="14139" spans="1:5" x14ac:dyDescent="0.35">
      <c r="A14139">
        <v>2024</v>
      </c>
      <c r="B14139">
        <v>55059</v>
      </c>
      <c r="C14139" t="s">
        <v>14146</v>
      </c>
      <c r="D14139">
        <v>10.286805042423399</v>
      </c>
      <c r="E14139">
        <v>29342.8751887828</v>
      </c>
    </row>
    <row r="14140" spans="1:5" x14ac:dyDescent="0.35">
      <c r="A14140">
        <v>2024</v>
      </c>
      <c r="B14140">
        <v>55063</v>
      </c>
      <c r="C14140" t="s">
        <v>14147</v>
      </c>
      <c r="D14140">
        <v>9.5779320096752301</v>
      </c>
      <c r="E14140">
        <v>14442.5214040869</v>
      </c>
    </row>
    <row r="14141" spans="1:5" x14ac:dyDescent="0.35">
      <c r="A14141">
        <v>2024</v>
      </c>
      <c r="B14141">
        <v>55073</v>
      </c>
      <c r="C14141" t="s">
        <v>14148</v>
      </c>
      <c r="D14141">
        <v>9.0710279644006597</v>
      </c>
      <c r="E14141">
        <v>8699.5620509178207</v>
      </c>
    </row>
    <row r="14142" spans="1:5" x14ac:dyDescent="0.35">
      <c r="A14142">
        <v>2024</v>
      </c>
      <c r="B14142">
        <v>55079</v>
      </c>
      <c r="C14142" t="s">
        <v>14149</v>
      </c>
      <c r="D14142">
        <v>13.7089999710744</v>
      </c>
      <c r="E14142">
        <v>898965.53086174105</v>
      </c>
    </row>
    <row r="14143" spans="1:5" x14ac:dyDescent="0.35">
      <c r="A14143">
        <v>2024</v>
      </c>
      <c r="B14143">
        <v>55087</v>
      </c>
      <c r="C14143" t="s">
        <v>14150</v>
      </c>
      <c r="D14143">
        <v>10.7555301769167</v>
      </c>
      <c r="E14143">
        <v>46888.615116474299</v>
      </c>
    </row>
    <row r="14144" spans="1:5" x14ac:dyDescent="0.35">
      <c r="A14144">
        <v>2024</v>
      </c>
      <c r="B14144">
        <v>55089</v>
      </c>
      <c r="C14144" t="s">
        <v>14151</v>
      </c>
      <c r="D14144">
        <v>8.8343453386010609</v>
      </c>
      <c r="E14144">
        <v>6866.0574314699397</v>
      </c>
    </row>
    <row r="14145" spans="1:5" x14ac:dyDescent="0.35">
      <c r="A14145">
        <v>2024</v>
      </c>
      <c r="B14145">
        <v>55101</v>
      </c>
      <c r="C14145" t="s">
        <v>14152</v>
      </c>
      <c r="D14145">
        <v>10.4632552704927</v>
      </c>
      <c r="E14145">
        <v>35005.3179547088</v>
      </c>
    </row>
    <row r="14146" spans="1:5" x14ac:dyDescent="0.35">
      <c r="A14146">
        <v>2024</v>
      </c>
      <c r="B14146">
        <v>55105</v>
      </c>
      <c r="C14146" t="s">
        <v>14153</v>
      </c>
      <c r="D14146">
        <v>9.8102888006561706</v>
      </c>
      <c r="E14146">
        <v>18220.248337417601</v>
      </c>
    </row>
    <row r="14147" spans="1:5" x14ac:dyDescent="0.35">
      <c r="A14147">
        <v>2024</v>
      </c>
      <c r="B14147">
        <v>55117</v>
      </c>
      <c r="C14147" t="s">
        <v>14154</v>
      </c>
      <c r="D14147">
        <v>9.0050790643249705</v>
      </c>
      <c r="E14147">
        <v>8144.3447064492002</v>
      </c>
    </row>
    <row r="14148" spans="1:5" x14ac:dyDescent="0.35">
      <c r="A14148">
        <v>2024</v>
      </c>
      <c r="B14148">
        <v>55131</v>
      </c>
      <c r="C14148" t="s">
        <v>14155</v>
      </c>
      <c r="D14148">
        <v>9.4095900251819593</v>
      </c>
      <c r="E14148">
        <v>12204.866262674201</v>
      </c>
    </row>
    <row r="14149" spans="1:5" x14ac:dyDescent="0.35">
      <c r="A14149">
        <v>2024</v>
      </c>
      <c r="B14149">
        <v>55133</v>
      </c>
      <c r="C14149" t="s">
        <v>14156</v>
      </c>
      <c r="D14149">
        <v>10.5103704118472</v>
      </c>
      <c r="E14149">
        <v>36694.068944733801</v>
      </c>
    </row>
    <row r="14150" spans="1:5" x14ac:dyDescent="0.35">
      <c r="A14150">
        <v>2024</v>
      </c>
      <c r="B14150">
        <v>55139</v>
      </c>
      <c r="C14150" t="s">
        <v>14157</v>
      </c>
      <c r="D14150">
        <v>10.102061915388999</v>
      </c>
      <c r="E14150">
        <v>24393.2544328326</v>
      </c>
    </row>
    <row r="14151" spans="1:5" x14ac:dyDescent="0.35">
      <c r="A14151">
        <v>2024</v>
      </c>
      <c r="B14151">
        <v>56021</v>
      </c>
      <c r="C14151" t="s">
        <v>14158</v>
      </c>
      <c r="D14151">
        <v>9.9248873074927708</v>
      </c>
      <c r="E14151">
        <v>20432.607436461501</v>
      </c>
    </row>
    <row r="14152" spans="1:5" x14ac:dyDescent="0.35">
      <c r="A14152">
        <v>2024</v>
      </c>
      <c r="B14152">
        <v>56025</v>
      </c>
      <c r="C14152" t="s">
        <v>14159</v>
      </c>
      <c r="D14152">
        <v>8.7585269181025005</v>
      </c>
      <c r="E14152">
        <v>6364.7289020348999</v>
      </c>
    </row>
    <row r="14153" spans="1:5" x14ac:dyDescent="0.35">
      <c r="A14153">
        <v>2025</v>
      </c>
      <c r="B14153">
        <v>1001</v>
      </c>
      <c r="C14153" t="s">
        <v>14160</v>
      </c>
      <c r="D14153">
        <v>8.0464155862505908</v>
      </c>
      <c r="E14153">
        <v>3122.5822610068599</v>
      </c>
    </row>
    <row r="14154" spans="1:5" x14ac:dyDescent="0.35">
      <c r="A14154">
        <v>2025</v>
      </c>
      <c r="B14154">
        <v>1015</v>
      </c>
      <c r="C14154" t="s">
        <v>14161</v>
      </c>
      <c r="D14154">
        <v>9.4369440967592197</v>
      </c>
      <c r="E14154">
        <v>12543.327084746001</v>
      </c>
    </row>
    <row r="14155" spans="1:5" x14ac:dyDescent="0.35">
      <c r="A14155">
        <v>2025</v>
      </c>
      <c r="B14155">
        <v>1033</v>
      </c>
      <c r="C14155" t="s">
        <v>14162</v>
      </c>
      <c r="D14155">
        <v>7.6902242480665901</v>
      </c>
      <c r="E14155">
        <v>2186.8649074741002</v>
      </c>
    </row>
    <row r="14156" spans="1:5" x14ac:dyDescent="0.35">
      <c r="A14156">
        <v>2025</v>
      </c>
      <c r="B14156">
        <v>1055</v>
      </c>
      <c r="C14156" t="s">
        <v>14163</v>
      </c>
      <c r="D14156">
        <v>8.9941395376512894</v>
      </c>
      <c r="E14156">
        <v>8055.7349881643604</v>
      </c>
    </row>
    <row r="14157" spans="1:5" x14ac:dyDescent="0.35">
      <c r="A14157">
        <v>2025</v>
      </c>
      <c r="B14157">
        <v>1073</v>
      </c>
      <c r="C14157" t="s">
        <v>14164</v>
      </c>
      <c r="D14157">
        <v>11.662906104309901</v>
      </c>
      <c r="E14157">
        <v>116181.174906787</v>
      </c>
    </row>
    <row r="14158" spans="1:5" x14ac:dyDescent="0.35">
      <c r="A14158">
        <v>2025</v>
      </c>
      <c r="B14158">
        <v>1077</v>
      </c>
      <c r="C14158" t="s">
        <v>14165</v>
      </c>
      <c r="D14158">
        <v>8.6458268586248703</v>
      </c>
      <c r="E14158">
        <v>5686.3671364817801</v>
      </c>
    </row>
    <row r="14159" spans="1:5" x14ac:dyDescent="0.35">
      <c r="A14159">
        <v>2025</v>
      </c>
      <c r="B14159">
        <v>1081</v>
      </c>
      <c r="C14159" t="s">
        <v>14166</v>
      </c>
      <c r="D14159">
        <v>10.0861481364614</v>
      </c>
      <c r="E14159">
        <v>24008.1380305807</v>
      </c>
    </row>
    <row r="14160" spans="1:5" x14ac:dyDescent="0.35">
      <c r="A14160">
        <v>2025</v>
      </c>
      <c r="B14160">
        <v>1089</v>
      </c>
      <c r="C14160" t="s">
        <v>14167</v>
      </c>
      <c r="D14160">
        <v>9.4579819201137507</v>
      </c>
      <c r="E14160">
        <v>12810.006728107999</v>
      </c>
    </row>
    <row r="14161" spans="1:5" x14ac:dyDescent="0.35">
      <c r="A14161">
        <v>2025</v>
      </c>
      <c r="B14161">
        <v>1097</v>
      </c>
      <c r="C14161" t="s">
        <v>14168</v>
      </c>
      <c r="D14161">
        <v>10.992220788021299</v>
      </c>
      <c r="E14161">
        <v>59410.175062011003</v>
      </c>
    </row>
    <row r="14162" spans="1:5" x14ac:dyDescent="0.35">
      <c r="A14162">
        <v>2025</v>
      </c>
      <c r="B14162">
        <v>1101</v>
      </c>
      <c r="C14162" t="s">
        <v>14169</v>
      </c>
      <c r="D14162">
        <v>10.316862047631099</v>
      </c>
      <c r="E14162">
        <v>30238.2224645358</v>
      </c>
    </row>
    <row r="14163" spans="1:5" x14ac:dyDescent="0.35">
      <c r="A14163">
        <v>2025</v>
      </c>
      <c r="B14163">
        <v>1103</v>
      </c>
      <c r="C14163" t="s">
        <v>14170</v>
      </c>
      <c r="D14163">
        <v>8.7796615945267398</v>
      </c>
      <c r="E14163">
        <v>6500.6769364266102</v>
      </c>
    </row>
    <row r="14164" spans="1:5" x14ac:dyDescent="0.35">
      <c r="A14164">
        <v>2025</v>
      </c>
      <c r="B14164">
        <v>1113</v>
      </c>
      <c r="C14164" t="s">
        <v>14171</v>
      </c>
      <c r="D14164">
        <v>8.0404344611837395</v>
      </c>
      <c r="E14164">
        <v>3103.9614481888898</v>
      </c>
    </row>
    <row r="14165" spans="1:5" x14ac:dyDescent="0.35">
      <c r="A14165">
        <v>2025</v>
      </c>
      <c r="B14165">
        <v>1117</v>
      </c>
      <c r="C14165" t="s">
        <v>14172</v>
      </c>
      <c r="D14165">
        <v>8.9495264760301794</v>
      </c>
      <c r="E14165">
        <v>7704.24285356993</v>
      </c>
    </row>
    <row r="14166" spans="1:5" x14ac:dyDescent="0.35">
      <c r="A14166">
        <v>2025</v>
      </c>
      <c r="B14166">
        <v>1125</v>
      </c>
      <c r="C14166" t="s">
        <v>14173</v>
      </c>
      <c r="D14166">
        <v>9.7773868412150993</v>
      </c>
      <c r="E14166">
        <v>17630.521253168401</v>
      </c>
    </row>
    <row r="14167" spans="1:5" x14ac:dyDescent="0.35">
      <c r="A14167">
        <v>2025</v>
      </c>
      <c r="B14167">
        <v>2020</v>
      </c>
      <c r="C14167" t="s">
        <v>14174</v>
      </c>
      <c r="D14167">
        <v>10.5819349911809</v>
      </c>
      <c r="E14167">
        <v>39416.310873526803</v>
      </c>
    </row>
    <row r="14168" spans="1:5" x14ac:dyDescent="0.35">
      <c r="A14168">
        <v>2025</v>
      </c>
      <c r="B14168">
        <v>2090</v>
      </c>
      <c r="C14168" t="s">
        <v>14175</v>
      </c>
      <c r="D14168">
        <v>10.201228951136899</v>
      </c>
      <c r="E14168">
        <v>26936.269099957899</v>
      </c>
    </row>
    <row r="14169" spans="1:5" x14ac:dyDescent="0.35">
      <c r="A14169">
        <v>2025</v>
      </c>
      <c r="B14169">
        <v>4003</v>
      </c>
      <c r="C14169" t="s">
        <v>14176</v>
      </c>
      <c r="D14169">
        <v>9.4767947914161095</v>
      </c>
      <c r="E14169">
        <v>13053.2809039391</v>
      </c>
    </row>
    <row r="14170" spans="1:5" x14ac:dyDescent="0.35">
      <c r="A14170">
        <v>2025</v>
      </c>
      <c r="B14170">
        <v>4005</v>
      </c>
      <c r="C14170" t="s">
        <v>14177</v>
      </c>
      <c r="D14170">
        <v>10.3727136989072</v>
      </c>
      <c r="E14170">
        <v>31975.130217179802</v>
      </c>
    </row>
    <row r="14171" spans="1:5" x14ac:dyDescent="0.35">
      <c r="A14171">
        <v>2025</v>
      </c>
      <c r="B14171">
        <v>4013</v>
      </c>
      <c r="C14171" t="s">
        <v>14178</v>
      </c>
      <c r="D14171">
        <v>14.2623770275908</v>
      </c>
      <c r="E14171">
        <v>1563405.5232244099</v>
      </c>
    </row>
    <row r="14172" spans="1:5" x14ac:dyDescent="0.35">
      <c r="A14172">
        <v>2025</v>
      </c>
      <c r="B14172">
        <v>4019</v>
      </c>
      <c r="C14172" t="s">
        <v>14179</v>
      </c>
      <c r="D14172">
        <v>12.697256278612601</v>
      </c>
      <c r="E14172">
        <v>326849.88546254497</v>
      </c>
    </row>
    <row r="14173" spans="1:5" x14ac:dyDescent="0.35">
      <c r="A14173">
        <v>2025</v>
      </c>
      <c r="B14173">
        <v>4021</v>
      </c>
      <c r="C14173" t="s">
        <v>14180</v>
      </c>
      <c r="D14173">
        <v>8.8251319056761304</v>
      </c>
      <c r="E14173">
        <v>6803.0879996264403</v>
      </c>
    </row>
    <row r="14174" spans="1:5" x14ac:dyDescent="0.35">
      <c r="A14174">
        <v>2025</v>
      </c>
      <c r="B14174">
        <v>4027</v>
      </c>
      <c r="C14174" t="s">
        <v>14181</v>
      </c>
      <c r="D14174">
        <v>10.818741982211799</v>
      </c>
      <c r="E14174">
        <v>49948.211728857998</v>
      </c>
    </row>
    <row r="14175" spans="1:5" x14ac:dyDescent="0.35">
      <c r="A14175">
        <v>2025</v>
      </c>
      <c r="B14175">
        <v>5007</v>
      </c>
      <c r="C14175" t="s">
        <v>14182</v>
      </c>
      <c r="D14175">
        <v>9.9100060171815993</v>
      </c>
      <c r="E14175">
        <v>20130.7951214694</v>
      </c>
    </row>
    <row r="14176" spans="1:5" x14ac:dyDescent="0.35">
      <c r="A14176">
        <v>2025</v>
      </c>
      <c r="B14176">
        <v>5031</v>
      </c>
      <c r="C14176" t="s">
        <v>14183</v>
      </c>
      <c r="D14176">
        <v>8.4732528834246494</v>
      </c>
      <c r="E14176">
        <v>4785.0554084081796</v>
      </c>
    </row>
    <row r="14177" spans="1:5" x14ac:dyDescent="0.35">
      <c r="A14177">
        <v>2025</v>
      </c>
      <c r="B14177">
        <v>5035</v>
      </c>
      <c r="C14177" t="s">
        <v>14184</v>
      </c>
      <c r="D14177">
        <v>8.2576432525470995</v>
      </c>
      <c r="E14177">
        <v>3856.9934212706298</v>
      </c>
    </row>
    <row r="14178" spans="1:5" x14ac:dyDescent="0.35">
      <c r="A14178">
        <v>2025</v>
      </c>
      <c r="B14178">
        <v>5045</v>
      </c>
      <c r="C14178" t="s">
        <v>14185</v>
      </c>
      <c r="D14178">
        <v>9.2016153227909196</v>
      </c>
      <c r="E14178">
        <v>9913.1290359621107</v>
      </c>
    </row>
    <row r="14179" spans="1:5" x14ac:dyDescent="0.35">
      <c r="A14179">
        <v>2025</v>
      </c>
      <c r="B14179">
        <v>5069</v>
      </c>
      <c r="C14179" t="s">
        <v>14186</v>
      </c>
      <c r="D14179">
        <v>7.9282193654809001</v>
      </c>
      <c r="E14179">
        <v>2774.4820648990799</v>
      </c>
    </row>
    <row r="14180" spans="1:5" x14ac:dyDescent="0.35">
      <c r="A14180">
        <v>2025</v>
      </c>
      <c r="B14180">
        <v>5085</v>
      </c>
      <c r="C14180" t="s">
        <v>14187</v>
      </c>
      <c r="D14180">
        <v>8.2093271291533192</v>
      </c>
      <c r="E14180">
        <v>3675.06878747973</v>
      </c>
    </row>
    <row r="14181" spans="1:5" x14ac:dyDescent="0.35">
      <c r="A14181">
        <v>2025</v>
      </c>
      <c r="B14181">
        <v>5091</v>
      </c>
      <c r="C14181" t="s">
        <v>14188</v>
      </c>
      <c r="D14181">
        <v>7.2057231943933298</v>
      </c>
      <c r="E14181">
        <v>1347.1185654409201</v>
      </c>
    </row>
    <row r="14182" spans="1:5" x14ac:dyDescent="0.35">
      <c r="A14182">
        <v>2025</v>
      </c>
      <c r="B14182">
        <v>5119</v>
      </c>
      <c r="C14182" t="s">
        <v>14189</v>
      </c>
      <c r="D14182">
        <v>11.882748106006201</v>
      </c>
      <c r="E14182">
        <v>144747.786872069</v>
      </c>
    </row>
    <row r="14183" spans="1:5" x14ac:dyDescent="0.35">
      <c r="A14183">
        <v>2025</v>
      </c>
      <c r="B14183">
        <v>5125</v>
      </c>
      <c r="C14183" t="s">
        <v>14190</v>
      </c>
      <c r="D14183">
        <v>7.8578092644065398</v>
      </c>
      <c r="E14183">
        <v>2585.8492537171701</v>
      </c>
    </row>
    <row r="14184" spans="1:5" x14ac:dyDescent="0.35">
      <c r="A14184">
        <v>2025</v>
      </c>
      <c r="B14184">
        <v>5131</v>
      </c>
      <c r="C14184" t="s">
        <v>14191</v>
      </c>
      <c r="D14184">
        <v>9.1434617027156602</v>
      </c>
      <c r="E14184">
        <v>9353.0867614596209</v>
      </c>
    </row>
    <row r="14185" spans="1:5" x14ac:dyDescent="0.35">
      <c r="A14185">
        <v>2025</v>
      </c>
      <c r="B14185">
        <v>5143</v>
      </c>
      <c r="C14185" t="s">
        <v>14192</v>
      </c>
      <c r="D14185">
        <v>9.8582692302604809</v>
      </c>
      <c r="E14185">
        <v>19115.775781386499</v>
      </c>
    </row>
    <row r="14186" spans="1:5" x14ac:dyDescent="0.35">
      <c r="A14186">
        <v>2025</v>
      </c>
      <c r="B14186">
        <v>6001</v>
      </c>
      <c r="C14186" t="s">
        <v>14193</v>
      </c>
      <c r="D14186">
        <v>15.247928078998999</v>
      </c>
      <c r="E14186">
        <v>4188813.50597509</v>
      </c>
    </row>
    <row r="14187" spans="1:5" x14ac:dyDescent="0.35">
      <c r="A14187">
        <v>2025</v>
      </c>
      <c r="B14187">
        <v>6007</v>
      </c>
      <c r="C14187" t="s">
        <v>14194</v>
      </c>
      <c r="D14187">
        <v>10.2115863450486</v>
      </c>
      <c r="E14187">
        <v>27216.7084529405</v>
      </c>
    </row>
    <row r="14188" spans="1:5" x14ac:dyDescent="0.35">
      <c r="A14188">
        <v>2025</v>
      </c>
      <c r="B14188">
        <v>6013</v>
      </c>
      <c r="C14188" t="s">
        <v>14195</v>
      </c>
      <c r="D14188">
        <v>13.246275634017501</v>
      </c>
      <c r="E14188">
        <v>565958.27422513196</v>
      </c>
    </row>
    <row r="14189" spans="1:5" x14ac:dyDescent="0.35">
      <c r="A14189">
        <v>2025</v>
      </c>
      <c r="B14189">
        <v>6019</v>
      </c>
      <c r="C14189" t="s">
        <v>14196</v>
      </c>
      <c r="D14189">
        <v>12.060809185534801</v>
      </c>
      <c r="E14189">
        <v>172958.88487198099</v>
      </c>
    </row>
    <row r="14190" spans="1:5" x14ac:dyDescent="0.35">
      <c r="A14190">
        <v>2025</v>
      </c>
      <c r="B14190">
        <v>6025</v>
      </c>
      <c r="C14190" t="s">
        <v>14197</v>
      </c>
      <c r="D14190">
        <v>10.5241500356295</v>
      </c>
      <c r="E14190">
        <v>37203.199165252699</v>
      </c>
    </row>
    <row r="14191" spans="1:5" x14ac:dyDescent="0.35">
      <c r="A14191">
        <v>2025</v>
      </c>
      <c r="B14191">
        <v>6029</v>
      </c>
      <c r="C14191" t="s">
        <v>14198</v>
      </c>
      <c r="D14191">
        <v>11.842905491016401</v>
      </c>
      <c r="E14191">
        <v>139094.03456080699</v>
      </c>
    </row>
    <row r="14192" spans="1:5" x14ac:dyDescent="0.35">
      <c r="A14192">
        <v>2025</v>
      </c>
      <c r="B14192">
        <v>6031</v>
      </c>
      <c r="C14192" t="s">
        <v>14199</v>
      </c>
      <c r="D14192">
        <v>9.7913911215233203</v>
      </c>
      <c r="E14192">
        <v>17879.160961276099</v>
      </c>
    </row>
    <row r="14193" spans="1:5" x14ac:dyDescent="0.35">
      <c r="A14193">
        <v>2025</v>
      </c>
      <c r="B14193">
        <v>6037</v>
      </c>
      <c r="C14193" t="s">
        <v>14200</v>
      </c>
      <c r="D14193">
        <v>15.061117849191101</v>
      </c>
      <c r="E14193">
        <v>3475044.5227152002</v>
      </c>
    </row>
    <row r="14194" spans="1:5" x14ac:dyDescent="0.35">
      <c r="A14194">
        <v>2025</v>
      </c>
      <c r="B14194">
        <v>6039</v>
      </c>
      <c r="C14194" t="s">
        <v>14201</v>
      </c>
      <c r="D14194">
        <v>8.8161740021896495</v>
      </c>
      <c r="E14194">
        <v>6742.4187343223502</v>
      </c>
    </row>
    <row r="14195" spans="1:5" x14ac:dyDescent="0.35">
      <c r="A14195">
        <v>2025</v>
      </c>
      <c r="B14195">
        <v>6041</v>
      </c>
      <c r="C14195" t="s">
        <v>14202</v>
      </c>
      <c r="D14195">
        <v>12.8263069035809</v>
      </c>
      <c r="E14195">
        <v>371872.71234317799</v>
      </c>
    </row>
    <row r="14196" spans="1:5" x14ac:dyDescent="0.35">
      <c r="A14196">
        <v>2025</v>
      </c>
      <c r="B14196">
        <v>6047</v>
      </c>
      <c r="C14196" t="s">
        <v>14203</v>
      </c>
      <c r="D14196">
        <v>10.5261062740528</v>
      </c>
      <c r="E14196">
        <v>37276.048725250999</v>
      </c>
    </row>
    <row r="14197" spans="1:5" x14ac:dyDescent="0.35">
      <c r="A14197">
        <v>2025</v>
      </c>
      <c r="B14197">
        <v>6053</v>
      </c>
      <c r="C14197" t="s">
        <v>14204</v>
      </c>
      <c r="D14197">
        <v>11.6528008071723</v>
      </c>
      <c r="E14197">
        <v>115013.041719541</v>
      </c>
    </row>
    <row r="14198" spans="1:5" x14ac:dyDescent="0.35">
      <c r="A14198">
        <v>2025</v>
      </c>
      <c r="B14198">
        <v>6055</v>
      </c>
      <c r="C14198" t="s">
        <v>14205</v>
      </c>
      <c r="D14198">
        <v>11.420853417311999</v>
      </c>
      <c r="E14198">
        <v>91203.943687221501</v>
      </c>
    </row>
    <row r="14199" spans="1:5" x14ac:dyDescent="0.35">
      <c r="A14199">
        <v>2025</v>
      </c>
      <c r="B14199">
        <v>6059</v>
      </c>
      <c r="C14199" t="s">
        <v>14206</v>
      </c>
      <c r="D14199">
        <v>14.2515505278459</v>
      </c>
      <c r="E14199">
        <v>1546570.6097581401</v>
      </c>
    </row>
    <row r="14200" spans="1:5" x14ac:dyDescent="0.35">
      <c r="A14200">
        <v>2025</v>
      </c>
      <c r="B14200">
        <v>6061</v>
      </c>
      <c r="C14200" t="s">
        <v>14207</v>
      </c>
      <c r="D14200">
        <v>11.491526847371899</v>
      </c>
      <c r="E14200">
        <v>97882.870844417295</v>
      </c>
    </row>
    <row r="14201" spans="1:5" x14ac:dyDescent="0.35">
      <c r="A14201">
        <v>2025</v>
      </c>
      <c r="B14201">
        <v>6065</v>
      </c>
      <c r="C14201" t="s">
        <v>14208</v>
      </c>
      <c r="D14201">
        <v>13.2482124023706</v>
      </c>
      <c r="E14201">
        <v>567055.46646042704</v>
      </c>
    </row>
    <row r="14202" spans="1:5" x14ac:dyDescent="0.35">
      <c r="A14202">
        <v>2025</v>
      </c>
      <c r="B14202">
        <v>6067</v>
      </c>
      <c r="C14202" t="s">
        <v>14209</v>
      </c>
      <c r="D14202">
        <v>13.1632211350699</v>
      </c>
      <c r="E14202">
        <v>520851.96030457498</v>
      </c>
    </row>
    <row r="14203" spans="1:5" x14ac:dyDescent="0.35">
      <c r="A14203">
        <v>2025</v>
      </c>
      <c r="B14203">
        <v>6069</v>
      </c>
      <c r="C14203" t="s">
        <v>14210</v>
      </c>
      <c r="D14203">
        <v>8.2516733688006401</v>
      </c>
      <c r="E14203">
        <v>3834.0362130488302</v>
      </c>
    </row>
    <row r="14204" spans="1:5" x14ac:dyDescent="0.35">
      <c r="A14204">
        <v>2025</v>
      </c>
      <c r="B14204">
        <v>6071</v>
      </c>
      <c r="C14204" t="s">
        <v>14211</v>
      </c>
      <c r="D14204">
        <v>12.904512370045801</v>
      </c>
      <c r="E14204">
        <v>402122.629682981</v>
      </c>
    </row>
    <row r="14205" spans="1:5" x14ac:dyDescent="0.35">
      <c r="A14205">
        <v>2025</v>
      </c>
      <c r="B14205">
        <v>6073</v>
      </c>
      <c r="C14205" t="s">
        <v>14212</v>
      </c>
      <c r="D14205">
        <v>14.3521431444988</v>
      </c>
      <c r="E14205">
        <v>1710238.07596571</v>
      </c>
    </row>
    <row r="14206" spans="1:5" x14ac:dyDescent="0.35">
      <c r="A14206">
        <v>2025</v>
      </c>
      <c r="B14206">
        <v>6075</v>
      </c>
      <c r="C14206" t="s">
        <v>14213</v>
      </c>
      <c r="D14206">
        <v>14.650347277534401</v>
      </c>
      <c r="E14206">
        <v>2304437.7479804698</v>
      </c>
    </row>
    <row r="14207" spans="1:5" x14ac:dyDescent="0.35">
      <c r="A14207">
        <v>2025</v>
      </c>
      <c r="B14207">
        <v>6077</v>
      </c>
      <c r="C14207" t="s">
        <v>14214</v>
      </c>
      <c r="D14207">
        <v>12.211157253358399</v>
      </c>
      <c r="E14207">
        <v>201019.511276687</v>
      </c>
    </row>
    <row r="14208" spans="1:5" x14ac:dyDescent="0.35">
      <c r="A14208">
        <v>2025</v>
      </c>
      <c r="B14208">
        <v>6079</v>
      </c>
      <c r="C14208" t="s">
        <v>14215</v>
      </c>
      <c r="D14208">
        <v>10.976394481062099</v>
      </c>
      <c r="E14208">
        <v>58477.332591449602</v>
      </c>
    </row>
    <row r="14209" spans="1:5" x14ac:dyDescent="0.35">
      <c r="A14209">
        <v>2025</v>
      </c>
      <c r="B14209">
        <v>6081</v>
      </c>
      <c r="C14209" t="s">
        <v>14216</v>
      </c>
      <c r="D14209">
        <v>14.1536301897029</v>
      </c>
      <c r="E14209">
        <v>1402308.2539454701</v>
      </c>
    </row>
    <row r="14210" spans="1:5" x14ac:dyDescent="0.35">
      <c r="A14210">
        <v>2025</v>
      </c>
      <c r="B14210">
        <v>6083</v>
      </c>
      <c r="C14210" t="s">
        <v>14217</v>
      </c>
      <c r="D14210">
        <v>12.4533694206166</v>
      </c>
      <c r="E14210">
        <v>256111.81888537901</v>
      </c>
    </row>
    <row r="14211" spans="1:5" x14ac:dyDescent="0.35">
      <c r="A14211">
        <v>2025</v>
      </c>
      <c r="B14211">
        <v>6085</v>
      </c>
      <c r="C14211" t="s">
        <v>14218</v>
      </c>
      <c r="D14211">
        <v>14.4171705802197</v>
      </c>
      <c r="E14211">
        <v>1825146.0701236201</v>
      </c>
    </row>
    <row r="14212" spans="1:5" x14ac:dyDescent="0.35">
      <c r="A14212">
        <v>2025</v>
      </c>
      <c r="B14212">
        <v>6087</v>
      </c>
      <c r="C14212" t="s">
        <v>14219</v>
      </c>
      <c r="D14212">
        <v>11.2940225285907</v>
      </c>
      <c r="E14212">
        <v>80339.969525231994</v>
      </c>
    </row>
    <row r="14213" spans="1:5" x14ac:dyDescent="0.35">
      <c r="A14213">
        <v>2025</v>
      </c>
      <c r="B14213">
        <v>6089</v>
      </c>
      <c r="C14213" t="s">
        <v>14220</v>
      </c>
      <c r="D14213">
        <v>10.306859309288701</v>
      </c>
      <c r="E14213">
        <v>29937.2651452879</v>
      </c>
    </row>
    <row r="14214" spans="1:5" x14ac:dyDescent="0.35">
      <c r="A14214">
        <v>2025</v>
      </c>
      <c r="B14214">
        <v>6095</v>
      </c>
      <c r="C14214" t="s">
        <v>14221</v>
      </c>
      <c r="D14214">
        <v>12.4159942299256</v>
      </c>
      <c r="E14214">
        <v>246716.26482773601</v>
      </c>
    </row>
    <row r="14215" spans="1:5" x14ac:dyDescent="0.35">
      <c r="A14215">
        <v>2025</v>
      </c>
      <c r="B14215">
        <v>6097</v>
      </c>
      <c r="C14215" t="s">
        <v>14222</v>
      </c>
      <c r="D14215">
        <v>12.016966554833701</v>
      </c>
      <c r="E14215">
        <v>165539.738181205</v>
      </c>
    </row>
    <row r="14216" spans="1:5" x14ac:dyDescent="0.35">
      <c r="A14216">
        <v>2025</v>
      </c>
      <c r="B14216">
        <v>6099</v>
      </c>
      <c r="C14216" t="s">
        <v>14223</v>
      </c>
      <c r="D14216">
        <v>11.2272802365753</v>
      </c>
      <c r="E14216">
        <v>75152.918987464102</v>
      </c>
    </row>
    <row r="14217" spans="1:5" x14ac:dyDescent="0.35">
      <c r="A14217">
        <v>2025</v>
      </c>
      <c r="B14217">
        <v>6101</v>
      </c>
      <c r="C14217" t="s">
        <v>14224</v>
      </c>
      <c r="D14217">
        <v>9.3284841322185397</v>
      </c>
      <c r="E14217">
        <v>11254.058883617799</v>
      </c>
    </row>
    <row r="14218" spans="1:5" x14ac:dyDescent="0.35">
      <c r="A14218">
        <v>2025</v>
      </c>
      <c r="B14218">
        <v>6107</v>
      </c>
      <c r="C14218" t="s">
        <v>14225</v>
      </c>
      <c r="D14218">
        <v>10.5589788386932</v>
      </c>
      <c r="E14218">
        <v>38521.770912234802</v>
      </c>
    </row>
    <row r="14219" spans="1:5" x14ac:dyDescent="0.35">
      <c r="A14219">
        <v>2025</v>
      </c>
      <c r="B14219">
        <v>6111</v>
      </c>
      <c r="C14219" t="s">
        <v>14226</v>
      </c>
      <c r="D14219">
        <v>12.1462142157551</v>
      </c>
      <c r="E14219">
        <v>188379.573767803</v>
      </c>
    </row>
    <row r="14220" spans="1:5" x14ac:dyDescent="0.35">
      <c r="A14220">
        <v>2025</v>
      </c>
      <c r="B14220">
        <v>6113</v>
      </c>
      <c r="C14220" t="s">
        <v>14227</v>
      </c>
      <c r="D14220">
        <v>11.9482911265975</v>
      </c>
      <c r="E14220">
        <v>154552.809595739</v>
      </c>
    </row>
    <row r="14221" spans="1:5" x14ac:dyDescent="0.35">
      <c r="A14221">
        <v>2025</v>
      </c>
      <c r="B14221">
        <v>6115</v>
      </c>
      <c r="C14221" t="s">
        <v>14228</v>
      </c>
      <c r="D14221">
        <v>9.0088740905353504</v>
      </c>
      <c r="E14221">
        <v>8175.3114306757998</v>
      </c>
    </row>
    <row r="14222" spans="1:5" x14ac:dyDescent="0.35">
      <c r="A14222">
        <v>2025</v>
      </c>
      <c r="B14222">
        <v>8001</v>
      </c>
      <c r="C14222" t="s">
        <v>14229</v>
      </c>
      <c r="D14222">
        <v>12.822369853679801</v>
      </c>
      <c r="E14222">
        <v>370411.50922007399</v>
      </c>
    </row>
    <row r="14223" spans="1:5" x14ac:dyDescent="0.35">
      <c r="A14223">
        <v>2025</v>
      </c>
      <c r="B14223">
        <v>8005</v>
      </c>
      <c r="C14223" t="s">
        <v>14230</v>
      </c>
      <c r="D14223">
        <v>13.073658690032101</v>
      </c>
      <c r="E14223">
        <v>476231.18116686301</v>
      </c>
    </row>
    <row r="14224" spans="1:5" x14ac:dyDescent="0.35">
      <c r="A14224">
        <v>2025</v>
      </c>
      <c r="B14224">
        <v>8013</v>
      </c>
      <c r="C14224" t="s">
        <v>14231</v>
      </c>
      <c r="D14224">
        <v>12.782467733317301</v>
      </c>
      <c r="E14224">
        <v>355922.302040132</v>
      </c>
    </row>
    <row r="14225" spans="1:5" x14ac:dyDescent="0.35">
      <c r="A14225">
        <v>2025</v>
      </c>
      <c r="B14225">
        <v>8014</v>
      </c>
      <c r="C14225" t="s">
        <v>14232</v>
      </c>
      <c r="D14225">
        <v>10.969484972891999</v>
      </c>
      <c r="E14225">
        <v>58074.675666746101</v>
      </c>
    </row>
    <row r="14226" spans="1:5" x14ac:dyDescent="0.35">
      <c r="A14226">
        <v>2025</v>
      </c>
      <c r="B14226">
        <v>8031</v>
      </c>
      <c r="C14226" t="s">
        <v>14233</v>
      </c>
      <c r="D14226">
        <v>13.731021629392099</v>
      </c>
      <c r="E14226">
        <v>918981.829761517</v>
      </c>
    </row>
    <row r="14227" spans="1:5" x14ac:dyDescent="0.35">
      <c r="A14227">
        <v>2025</v>
      </c>
      <c r="B14227">
        <v>8035</v>
      </c>
      <c r="C14227" t="s">
        <v>14234</v>
      </c>
      <c r="D14227">
        <v>11.225895563756501</v>
      </c>
      <c r="E14227">
        <v>75048.928796096603</v>
      </c>
    </row>
    <row r="14228" spans="1:5" x14ac:dyDescent="0.35">
      <c r="A14228">
        <v>2025</v>
      </c>
      <c r="B14228">
        <v>8041</v>
      </c>
      <c r="C14228" t="s">
        <v>14235</v>
      </c>
      <c r="D14228">
        <v>11.5252505814719</v>
      </c>
      <c r="E14228">
        <v>101240.138376231</v>
      </c>
    </row>
    <row r="14229" spans="1:5" x14ac:dyDescent="0.35">
      <c r="A14229">
        <v>2025</v>
      </c>
      <c r="B14229">
        <v>8059</v>
      </c>
      <c r="C14229" t="s">
        <v>14236</v>
      </c>
      <c r="D14229">
        <v>12.7659085084626</v>
      </c>
      <c r="E14229">
        <v>350077.03472534398</v>
      </c>
    </row>
    <row r="14230" spans="1:5" x14ac:dyDescent="0.35">
      <c r="A14230">
        <v>2025</v>
      </c>
      <c r="B14230">
        <v>8069</v>
      </c>
      <c r="C14230" t="s">
        <v>14237</v>
      </c>
      <c r="D14230">
        <v>11.511440123301099</v>
      </c>
      <c r="E14230">
        <v>99851.576090489005</v>
      </c>
    </row>
    <row r="14231" spans="1:5" x14ac:dyDescent="0.35">
      <c r="A14231">
        <v>2025</v>
      </c>
      <c r="B14231">
        <v>8077</v>
      </c>
      <c r="C14231" t="s">
        <v>14238</v>
      </c>
      <c r="D14231">
        <v>9.2341626795127603</v>
      </c>
      <c r="E14231">
        <v>10241.083253905999</v>
      </c>
    </row>
    <row r="14232" spans="1:5" x14ac:dyDescent="0.35">
      <c r="A14232">
        <v>2025</v>
      </c>
      <c r="B14232">
        <v>8101</v>
      </c>
      <c r="C14232" t="s">
        <v>14239</v>
      </c>
      <c r="D14232">
        <v>11.339625498297</v>
      </c>
      <c r="E14232">
        <v>84088.533943154704</v>
      </c>
    </row>
    <row r="14233" spans="1:5" x14ac:dyDescent="0.35">
      <c r="A14233">
        <v>2025</v>
      </c>
      <c r="B14233">
        <v>8123</v>
      </c>
      <c r="C14233" t="s">
        <v>14240</v>
      </c>
      <c r="D14233">
        <v>11.7345205135592</v>
      </c>
      <c r="E14233">
        <v>124806.586948317</v>
      </c>
    </row>
    <row r="14234" spans="1:5" x14ac:dyDescent="0.35">
      <c r="A14234">
        <v>2025</v>
      </c>
      <c r="B14234">
        <v>9001</v>
      </c>
      <c r="C14234" t="s">
        <v>14241</v>
      </c>
      <c r="D14234">
        <v>12.5430663191954</v>
      </c>
      <c r="E14234">
        <v>280146.04044445499</v>
      </c>
    </row>
    <row r="14235" spans="1:5" x14ac:dyDescent="0.35">
      <c r="A14235">
        <v>2025</v>
      </c>
      <c r="B14235">
        <v>9003</v>
      </c>
      <c r="C14235" t="s">
        <v>14242</v>
      </c>
      <c r="D14235">
        <v>12.739732299428301</v>
      </c>
      <c r="E14235">
        <v>341032.24074252002</v>
      </c>
    </row>
    <row r="14236" spans="1:5" x14ac:dyDescent="0.35">
      <c r="A14236">
        <v>2025</v>
      </c>
      <c r="B14236">
        <v>9007</v>
      </c>
      <c r="C14236" t="s">
        <v>14243</v>
      </c>
      <c r="D14236">
        <v>10.5447915308061</v>
      </c>
      <c r="E14236">
        <v>37979.109244229803</v>
      </c>
    </row>
    <row r="14237" spans="1:5" x14ac:dyDescent="0.35">
      <c r="A14237">
        <v>2025</v>
      </c>
      <c r="B14237">
        <v>9009</v>
      </c>
      <c r="C14237" t="s">
        <v>14244</v>
      </c>
      <c r="D14237">
        <v>11.972756836198901</v>
      </c>
      <c r="E14237">
        <v>158380.68870655599</v>
      </c>
    </row>
    <row r="14238" spans="1:5" x14ac:dyDescent="0.35">
      <c r="A14238">
        <v>2025</v>
      </c>
      <c r="B14238">
        <v>9011</v>
      </c>
      <c r="C14238" t="s">
        <v>14245</v>
      </c>
      <c r="D14238">
        <v>11.0744536539999</v>
      </c>
      <c r="E14238">
        <v>64502.138288876602</v>
      </c>
    </row>
    <row r="14239" spans="1:5" x14ac:dyDescent="0.35">
      <c r="A14239">
        <v>2025</v>
      </c>
      <c r="B14239">
        <v>9013</v>
      </c>
      <c r="C14239" t="s">
        <v>14246</v>
      </c>
      <c r="D14239">
        <v>10.5756462605779</v>
      </c>
      <c r="E14239">
        <v>39169.210102533303</v>
      </c>
    </row>
    <row r="14240" spans="1:5" x14ac:dyDescent="0.35">
      <c r="A14240">
        <v>2025</v>
      </c>
      <c r="B14240">
        <v>9015</v>
      </c>
      <c r="C14240" t="s">
        <v>14247</v>
      </c>
      <c r="D14240">
        <v>9.6339728538114198</v>
      </c>
      <c r="E14240">
        <v>15275.0010657616</v>
      </c>
    </row>
    <row r="14241" spans="1:5" x14ac:dyDescent="0.35">
      <c r="A14241">
        <v>2025</v>
      </c>
      <c r="B14241">
        <v>10001</v>
      </c>
      <c r="C14241" t="s">
        <v>14248</v>
      </c>
      <c r="D14241">
        <v>10.400158887119</v>
      </c>
      <c r="E14241">
        <v>32864.8470604924</v>
      </c>
    </row>
    <row r="14242" spans="1:5" x14ac:dyDescent="0.35">
      <c r="A14242">
        <v>2025</v>
      </c>
      <c r="B14242">
        <v>10003</v>
      </c>
      <c r="C14242" t="s">
        <v>14249</v>
      </c>
      <c r="D14242">
        <v>12.902400393811099</v>
      </c>
      <c r="E14242">
        <v>401274.25243728497</v>
      </c>
    </row>
    <row r="14243" spans="1:5" x14ac:dyDescent="0.35">
      <c r="A14243">
        <v>2025</v>
      </c>
      <c r="B14243">
        <v>11001</v>
      </c>
      <c r="C14243" t="s">
        <v>14250</v>
      </c>
      <c r="D14243">
        <v>15.292333586608001</v>
      </c>
      <c r="E14243">
        <v>4379011.5641853996</v>
      </c>
    </row>
    <row r="14244" spans="1:5" x14ac:dyDescent="0.35">
      <c r="A14244">
        <v>2025</v>
      </c>
      <c r="B14244">
        <v>12001</v>
      </c>
      <c r="C14244" t="s">
        <v>14251</v>
      </c>
      <c r="D14244">
        <v>11.35273006928</v>
      </c>
      <c r="E14244">
        <v>85197.730000853699</v>
      </c>
    </row>
    <row r="14245" spans="1:5" x14ac:dyDescent="0.35">
      <c r="A14245">
        <v>2025</v>
      </c>
      <c r="B14245">
        <v>12009</v>
      </c>
      <c r="C14245" t="s">
        <v>14252</v>
      </c>
      <c r="D14245">
        <v>11.1620212268644</v>
      </c>
      <c r="E14245">
        <v>70405.117190133504</v>
      </c>
    </row>
    <row r="14246" spans="1:5" x14ac:dyDescent="0.35">
      <c r="A14246">
        <v>2025</v>
      </c>
      <c r="B14246">
        <v>12011</v>
      </c>
      <c r="C14246" t="s">
        <v>14253</v>
      </c>
      <c r="D14246">
        <v>13.4802109345378</v>
      </c>
      <c r="E14246">
        <v>715123.78641029203</v>
      </c>
    </row>
    <row r="14247" spans="1:5" x14ac:dyDescent="0.35">
      <c r="A14247">
        <v>2025</v>
      </c>
      <c r="B14247">
        <v>12019</v>
      </c>
      <c r="C14247" t="s">
        <v>14254</v>
      </c>
      <c r="D14247">
        <v>9.1121888453209507</v>
      </c>
      <c r="E14247">
        <v>9065.1153268601702</v>
      </c>
    </row>
    <row r="14248" spans="1:5" x14ac:dyDescent="0.35">
      <c r="A14248">
        <v>2025</v>
      </c>
      <c r="B14248">
        <v>12021</v>
      </c>
      <c r="C14248" t="s">
        <v>14255</v>
      </c>
      <c r="D14248">
        <v>11.0129317218747</v>
      </c>
      <c r="E14248">
        <v>60653.445472888998</v>
      </c>
    </row>
    <row r="14249" spans="1:5" x14ac:dyDescent="0.35">
      <c r="A14249">
        <v>2025</v>
      </c>
      <c r="B14249">
        <v>12031</v>
      </c>
      <c r="C14249" t="s">
        <v>14256</v>
      </c>
      <c r="D14249">
        <v>12.8434359995255</v>
      </c>
      <c r="E14249">
        <v>378297.42337131599</v>
      </c>
    </row>
    <row r="14250" spans="1:5" x14ac:dyDescent="0.35">
      <c r="A14250">
        <v>2025</v>
      </c>
      <c r="B14250">
        <v>12033</v>
      </c>
      <c r="C14250" t="s">
        <v>14257</v>
      </c>
      <c r="D14250">
        <v>10.946085788963501</v>
      </c>
      <c r="E14250">
        <v>56731.550942411297</v>
      </c>
    </row>
    <row r="14251" spans="1:5" x14ac:dyDescent="0.35">
      <c r="A14251">
        <v>2025</v>
      </c>
      <c r="B14251">
        <v>12057</v>
      </c>
      <c r="C14251" t="s">
        <v>14258</v>
      </c>
      <c r="D14251">
        <v>13.2705573510358</v>
      </c>
      <c r="E14251">
        <v>579868.91655268206</v>
      </c>
    </row>
    <row r="14252" spans="1:5" x14ac:dyDescent="0.35">
      <c r="A14252">
        <v>2025</v>
      </c>
      <c r="B14252">
        <v>12069</v>
      </c>
      <c r="C14252" t="s">
        <v>14259</v>
      </c>
      <c r="D14252">
        <v>9.2940240348070606</v>
      </c>
      <c r="E14252">
        <v>10872.848907768401</v>
      </c>
    </row>
    <row r="14253" spans="1:5" x14ac:dyDescent="0.35">
      <c r="A14253">
        <v>2025</v>
      </c>
      <c r="B14253">
        <v>12071</v>
      </c>
      <c r="C14253" t="s">
        <v>14260</v>
      </c>
      <c r="D14253">
        <v>11.592587731180799</v>
      </c>
      <c r="E14253">
        <v>108292.12668036501</v>
      </c>
    </row>
    <row r="14254" spans="1:5" x14ac:dyDescent="0.35">
      <c r="A14254">
        <v>2025</v>
      </c>
      <c r="B14254">
        <v>12073</v>
      </c>
      <c r="C14254" t="s">
        <v>14261</v>
      </c>
      <c r="D14254">
        <v>11.3969528538598</v>
      </c>
      <c r="E14254">
        <v>89049.961275899797</v>
      </c>
    </row>
    <row r="14255" spans="1:5" x14ac:dyDescent="0.35">
      <c r="A14255">
        <v>2025</v>
      </c>
      <c r="B14255">
        <v>12081</v>
      </c>
      <c r="C14255" t="s">
        <v>14262</v>
      </c>
      <c r="D14255">
        <v>10.7365926547452</v>
      </c>
      <c r="E14255">
        <v>46009.015930042697</v>
      </c>
    </row>
    <row r="14256" spans="1:5" x14ac:dyDescent="0.35">
      <c r="A14256">
        <v>2025</v>
      </c>
      <c r="B14256">
        <v>12083</v>
      </c>
      <c r="C14256" t="s">
        <v>14263</v>
      </c>
      <c r="D14256">
        <v>9.2374113424898194</v>
      </c>
      <c r="E14256">
        <v>10274.4071817154</v>
      </c>
    </row>
    <row r="14257" spans="1:5" x14ac:dyDescent="0.35">
      <c r="A14257">
        <v>2025</v>
      </c>
      <c r="B14257">
        <v>12086</v>
      </c>
      <c r="C14257" t="s">
        <v>14264</v>
      </c>
      <c r="D14257">
        <v>14.3328450904538</v>
      </c>
      <c r="E14257">
        <v>1677550.2295068901</v>
      </c>
    </row>
    <row r="14258" spans="1:5" x14ac:dyDescent="0.35">
      <c r="A14258">
        <v>2025</v>
      </c>
      <c r="B14258">
        <v>12091</v>
      </c>
      <c r="C14258" t="s">
        <v>14265</v>
      </c>
      <c r="D14258">
        <v>10.4079360772458</v>
      </c>
      <c r="E14258">
        <v>33121.439716180103</v>
      </c>
    </row>
    <row r="14259" spans="1:5" x14ac:dyDescent="0.35">
      <c r="A14259">
        <v>2025</v>
      </c>
      <c r="B14259">
        <v>12095</v>
      </c>
      <c r="C14259" t="s">
        <v>14266</v>
      </c>
      <c r="D14259">
        <v>13.153886788257701</v>
      </c>
      <c r="E14259">
        <v>516012.76795568602</v>
      </c>
    </row>
    <row r="14260" spans="1:5" x14ac:dyDescent="0.35">
      <c r="A14260">
        <v>2025</v>
      </c>
      <c r="B14260">
        <v>12097</v>
      </c>
      <c r="C14260" t="s">
        <v>14267</v>
      </c>
      <c r="D14260">
        <v>10.664973188870899</v>
      </c>
      <c r="E14260">
        <v>42829.105644476003</v>
      </c>
    </row>
    <row r="14261" spans="1:5" x14ac:dyDescent="0.35">
      <c r="A14261">
        <v>2025</v>
      </c>
      <c r="B14261">
        <v>12099</v>
      </c>
      <c r="C14261" t="s">
        <v>14268</v>
      </c>
      <c r="D14261">
        <v>13.084351050442001</v>
      </c>
      <c r="E14261">
        <v>481350.53681907902</v>
      </c>
    </row>
    <row r="14262" spans="1:5" x14ac:dyDescent="0.35">
      <c r="A14262">
        <v>2025</v>
      </c>
      <c r="B14262">
        <v>12101</v>
      </c>
      <c r="C14262" t="s">
        <v>14269</v>
      </c>
      <c r="D14262">
        <v>10.910416364828199</v>
      </c>
      <c r="E14262">
        <v>54743.633884075702</v>
      </c>
    </row>
    <row r="14263" spans="1:5" x14ac:dyDescent="0.35">
      <c r="A14263">
        <v>2025</v>
      </c>
      <c r="B14263">
        <v>12103</v>
      </c>
      <c r="C14263" t="s">
        <v>14270</v>
      </c>
      <c r="D14263">
        <v>12.745426155571799</v>
      </c>
      <c r="E14263">
        <v>342979.567900903</v>
      </c>
    </row>
    <row r="14264" spans="1:5" x14ac:dyDescent="0.35">
      <c r="A14264">
        <v>2025</v>
      </c>
      <c r="B14264">
        <v>12105</v>
      </c>
      <c r="C14264" t="s">
        <v>14271</v>
      </c>
      <c r="D14264">
        <v>11.3868536977165</v>
      </c>
      <c r="E14264">
        <v>88155.157797735403</v>
      </c>
    </row>
    <row r="14265" spans="1:5" x14ac:dyDescent="0.35">
      <c r="A14265">
        <v>2025</v>
      </c>
      <c r="B14265">
        <v>12111</v>
      </c>
      <c r="C14265" t="s">
        <v>14272</v>
      </c>
      <c r="D14265">
        <v>9.8514030560243295</v>
      </c>
      <c r="E14265">
        <v>18984.973105078901</v>
      </c>
    </row>
    <row r="14266" spans="1:5" x14ac:dyDescent="0.35">
      <c r="A14266">
        <v>2025</v>
      </c>
      <c r="B14266">
        <v>12115</v>
      </c>
      <c r="C14266" t="s">
        <v>14273</v>
      </c>
      <c r="D14266">
        <v>11.031495704965099</v>
      </c>
      <c r="E14266">
        <v>61789.931222214102</v>
      </c>
    </row>
    <row r="14267" spans="1:5" x14ac:dyDescent="0.35">
      <c r="A14267">
        <v>2025</v>
      </c>
      <c r="B14267">
        <v>12117</v>
      </c>
      <c r="C14267" t="s">
        <v>14274</v>
      </c>
      <c r="D14267">
        <v>10.7922420896603</v>
      </c>
      <c r="E14267">
        <v>48641.973511741002</v>
      </c>
    </row>
    <row r="14268" spans="1:5" x14ac:dyDescent="0.35">
      <c r="A14268">
        <v>2025</v>
      </c>
      <c r="B14268">
        <v>12127</v>
      </c>
      <c r="C14268" t="s">
        <v>14275</v>
      </c>
      <c r="D14268">
        <v>11.2694685719877</v>
      </c>
      <c r="E14268">
        <v>78391.326746688705</v>
      </c>
    </row>
    <row r="14269" spans="1:5" x14ac:dyDescent="0.35">
      <c r="A14269">
        <v>2025</v>
      </c>
      <c r="B14269">
        <v>13013</v>
      </c>
      <c r="C14269" t="s">
        <v>14276</v>
      </c>
      <c r="D14269">
        <v>8.5507758882863794</v>
      </c>
      <c r="E14269">
        <v>5170.7648070168498</v>
      </c>
    </row>
    <row r="14270" spans="1:5" x14ac:dyDescent="0.35">
      <c r="A14270">
        <v>2025</v>
      </c>
      <c r="B14270">
        <v>13015</v>
      </c>
      <c r="C14270" t="s">
        <v>14277</v>
      </c>
      <c r="D14270">
        <v>8.16756534935476</v>
      </c>
      <c r="E14270">
        <v>3524.7519689586302</v>
      </c>
    </row>
    <row r="14271" spans="1:5" x14ac:dyDescent="0.35">
      <c r="A14271">
        <v>2025</v>
      </c>
      <c r="B14271">
        <v>13021</v>
      </c>
      <c r="C14271" t="s">
        <v>14278</v>
      </c>
      <c r="D14271">
        <v>10.2704469097644</v>
      </c>
      <c r="E14271">
        <v>28866.785132303601</v>
      </c>
    </row>
    <row r="14272" spans="1:5" x14ac:dyDescent="0.35">
      <c r="A14272">
        <v>2025</v>
      </c>
      <c r="B14272">
        <v>13045</v>
      </c>
      <c r="C14272" t="s">
        <v>14279</v>
      </c>
      <c r="D14272">
        <v>9.4753636395026906</v>
      </c>
      <c r="E14272">
        <v>13034.6130374597</v>
      </c>
    </row>
    <row r="14273" spans="1:5" x14ac:dyDescent="0.35">
      <c r="A14273">
        <v>2025</v>
      </c>
      <c r="B14273">
        <v>13047</v>
      </c>
      <c r="C14273" t="s">
        <v>14280</v>
      </c>
      <c r="D14273">
        <v>7.5235460481713696</v>
      </c>
      <c r="E14273">
        <v>1851.1198294702399</v>
      </c>
    </row>
    <row r="14274" spans="1:5" x14ac:dyDescent="0.35">
      <c r="A14274">
        <v>2025</v>
      </c>
      <c r="B14274">
        <v>13051</v>
      </c>
      <c r="C14274" t="s">
        <v>14281</v>
      </c>
      <c r="D14274">
        <v>11.8761469359484</v>
      </c>
      <c r="E14274">
        <v>143795.42891213999</v>
      </c>
    </row>
    <row r="14275" spans="1:5" x14ac:dyDescent="0.35">
      <c r="A14275">
        <v>2025</v>
      </c>
      <c r="B14275">
        <v>13053</v>
      </c>
      <c r="C14275" t="s">
        <v>14282</v>
      </c>
      <c r="D14275">
        <v>8.5354385564375796</v>
      </c>
      <c r="E14275">
        <v>5092.06414310735</v>
      </c>
    </row>
    <row r="14276" spans="1:5" x14ac:dyDescent="0.35">
      <c r="A14276">
        <v>2025</v>
      </c>
      <c r="B14276">
        <v>13057</v>
      </c>
      <c r="C14276" t="s">
        <v>14283</v>
      </c>
      <c r="D14276">
        <v>9.0521197324250302</v>
      </c>
      <c r="E14276">
        <v>8536.6140971778805</v>
      </c>
    </row>
    <row r="14277" spans="1:5" x14ac:dyDescent="0.35">
      <c r="A14277">
        <v>2025</v>
      </c>
      <c r="B14277">
        <v>13059</v>
      </c>
      <c r="C14277" t="s">
        <v>14284</v>
      </c>
      <c r="D14277">
        <v>10.3098296780569</v>
      </c>
      <c r="E14277">
        <v>30026.322063144598</v>
      </c>
    </row>
    <row r="14278" spans="1:5" x14ac:dyDescent="0.35">
      <c r="A14278">
        <v>2025</v>
      </c>
      <c r="B14278">
        <v>13063</v>
      </c>
      <c r="C14278" t="s">
        <v>14285</v>
      </c>
      <c r="D14278">
        <v>11.7345963298649</v>
      </c>
      <c r="E14278">
        <v>124816.04968137199</v>
      </c>
    </row>
    <row r="14279" spans="1:5" x14ac:dyDescent="0.35">
      <c r="A14279">
        <v>2025</v>
      </c>
      <c r="B14279">
        <v>13067</v>
      </c>
      <c r="C14279" t="s">
        <v>14286</v>
      </c>
      <c r="D14279">
        <v>11.884106933625599</v>
      </c>
      <c r="E14279">
        <v>144944.607855323</v>
      </c>
    </row>
    <row r="14280" spans="1:5" x14ac:dyDescent="0.35">
      <c r="A14280">
        <v>2025</v>
      </c>
      <c r="B14280">
        <v>13073</v>
      </c>
      <c r="C14280" t="s">
        <v>14287</v>
      </c>
      <c r="D14280">
        <v>9.1815955284036406</v>
      </c>
      <c r="E14280">
        <v>9716.6435924587495</v>
      </c>
    </row>
    <row r="14281" spans="1:5" x14ac:dyDescent="0.35">
      <c r="A14281">
        <v>2025</v>
      </c>
      <c r="B14281">
        <v>13077</v>
      </c>
      <c r="C14281" t="s">
        <v>14288</v>
      </c>
      <c r="D14281">
        <v>9.4834406241720703</v>
      </c>
      <c r="E14281">
        <v>13140.319728123501</v>
      </c>
    </row>
    <row r="14282" spans="1:5" x14ac:dyDescent="0.35">
      <c r="A14282">
        <v>2025</v>
      </c>
      <c r="B14282">
        <v>13089</v>
      </c>
      <c r="C14282" t="s">
        <v>14289</v>
      </c>
      <c r="D14282">
        <v>13.514779200414701</v>
      </c>
      <c r="E14282">
        <v>740276.61576068902</v>
      </c>
    </row>
    <row r="14283" spans="1:5" x14ac:dyDescent="0.35">
      <c r="A14283">
        <v>2025</v>
      </c>
      <c r="B14283">
        <v>13095</v>
      </c>
      <c r="C14283" t="s">
        <v>14290</v>
      </c>
      <c r="D14283">
        <v>9.3952837372222895</v>
      </c>
      <c r="E14283">
        <v>12031.5029807709</v>
      </c>
    </row>
    <row r="14284" spans="1:5" x14ac:dyDescent="0.35">
      <c r="A14284">
        <v>2025</v>
      </c>
      <c r="B14284">
        <v>13097</v>
      </c>
      <c r="C14284" t="s">
        <v>14291</v>
      </c>
      <c r="D14284">
        <v>9.3073733075514404</v>
      </c>
      <c r="E14284">
        <v>11018.966646239</v>
      </c>
    </row>
    <row r="14285" spans="1:5" x14ac:dyDescent="0.35">
      <c r="A14285">
        <v>2025</v>
      </c>
      <c r="B14285">
        <v>13113</v>
      </c>
      <c r="C14285" t="s">
        <v>14292</v>
      </c>
      <c r="D14285">
        <v>9.0866183683959392</v>
      </c>
      <c r="E14285">
        <v>8836.2545145364602</v>
      </c>
    </row>
    <row r="14286" spans="1:5" x14ac:dyDescent="0.35">
      <c r="A14286">
        <v>2025</v>
      </c>
      <c r="B14286">
        <v>13115</v>
      </c>
      <c r="C14286" t="s">
        <v>14293</v>
      </c>
      <c r="D14286">
        <v>8.7637816552229904</v>
      </c>
      <c r="E14286">
        <v>6398.2619056575904</v>
      </c>
    </row>
    <row r="14287" spans="1:5" x14ac:dyDescent="0.35">
      <c r="A14287">
        <v>2025</v>
      </c>
      <c r="B14287">
        <v>13117</v>
      </c>
      <c r="C14287" t="s">
        <v>14294</v>
      </c>
      <c r="D14287">
        <v>10.0809501171563</v>
      </c>
      <c r="E14287">
        <v>23883.6670471664</v>
      </c>
    </row>
    <row r="14288" spans="1:5" x14ac:dyDescent="0.35">
      <c r="A14288">
        <v>2025</v>
      </c>
      <c r="B14288">
        <v>13121</v>
      </c>
      <c r="C14288" t="s">
        <v>14295</v>
      </c>
      <c r="D14288">
        <v>13.937914835307</v>
      </c>
      <c r="E14288">
        <v>1130210.9281025799</v>
      </c>
    </row>
    <row r="14289" spans="1:5" x14ac:dyDescent="0.35">
      <c r="A14289">
        <v>2025</v>
      </c>
      <c r="B14289">
        <v>13127</v>
      </c>
      <c r="C14289" t="s">
        <v>14296</v>
      </c>
      <c r="D14289">
        <v>8.3378464254430291</v>
      </c>
      <c r="E14289">
        <v>4179.0800829239097</v>
      </c>
    </row>
    <row r="14290" spans="1:5" x14ac:dyDescent="0.35">
      <c r="A14290">
        <v>2025</v>
      </c>
      <c r="B14290">
        <v>13135</v>
      </c>
      <c r="C14290" t="s">
        <v>14297</v>
      </c>
      <c r="D14290">
        <v>11.837914504503299</v>
      </c>
      <c r="E14290">
        <v>138401.54764417</v>
      </c>
    </row>
    <row r="14291" spans="1:5" x14ac:dyDescent="0.35">
      <c r="A14291">
        <v>2025</v>
      </c>
      <c r="B14291">
        <v>13139</v>
      </c>
      <c r="C14291" t="s">
        <v>14298</v>
      </c>
      <c r="D14291">
        <v>10.6350846071179</v>
      </c>
      <c r="E14291">
        <v>41567.945448168801</v>
      </c>
    </row>
    <row r="14292" spans="1:5" x14ac:dyDescent="0.35">
      <c r="A14292">
        <v>2025</v>
      </c>
      <c r="B14292">
        <v>13151</v>
      </c>
      <c r="C14292" t="s">
        <v>14299</v>
      </c>
      <c r="D14292">
        <v>10.0377042730791</v>
      </c>
      <c r="E14292">
        <v>22872.812864212199</v>
      </c>
    </row>
    <row r="14293" spans="1:5" x14ac:dyDescent="0.35">
      <c r="A14293">
        <v>2025</v>
      </c>
      <c r="B14293">
        <v>13153</v>
      </c>
      <c r="C14293" t="s">
        <v>14300</v>
      </c>
      <c r="D14293">
        <v>7.8114098903890801</v>
      </c>
      <c r="E14293">
        <v>2468.60845022791</v>
      </c>
    </row>
    <row r="14294" spans="1:5" x14ac:dyDescent="0.35">
      <c r="A14294">
        <v>2025</v>
      </c>
      <c r="B14294">
        <v>13177</v>
      </c>
      <c r="C14294" t="s">
        <v>14301</v>
      </c>
      <c r="D14294">
        <v>7.6573708745978504</v>
      </c>
      <c r="E14294">
        <v>2116.1863889157999</v>
      </c>
    </row>
    <row r="14295" spans="1:5" x14ac:dyDescent="0.35">
      <c r="A14295">
        <v>2025</v>
      </c>
      <c r="B14295">
        <v>13179</v>
      </c>
      <c r="C14295" t="s">
        <v>14302</v>
      </c>
      <c r="D14295">
        <v>8.3446708241038596</v>
      </c>
      <c r="E14295">
        <v>4207.6973281257797</v>
      </c>
    </row>
    <row r="14296" spans="1:5" x14ac:dyDescent="0.35">
      <c r="A14296">
        <v>2025</v>
      </c>
      <c r="B14296">
        <v>13185</v>
      </c>
      <c r="C14296" t="s">
        <v>14303</v>
      </c>
      <c r="D14296">
        <v>9.1098797657233206</v>
      </c>
      <c r="E14296">
        <v>9044.2074023295409</v>
      </c>
    </row>
    <row r="14297" spans="1:5" x14ac:dyDescent="0.35">
      <c r="A14297">
        <v>2025</v>
      </c>
      <c r="B14297">
        <v>13215</v>
      </c>
      <c r="C14297" t="s">
        <v>14304</v>
      </c>
      <c r="D14297">
        <v>11.3178219898099</v>
      </c>
      <c r="E14297">
        <v>82274.951951274998</v>
      </c>
    </row>
    <row r="14298" spans="1:5" x14ac:dyDescent="0.35">
      <c r="A14298">
        <v>2025</v>
      </c>
      <c r="B14298">
        <v>13217</v>
      </c>
      <c r="C14298" t="s">
        <v>14305</v>
      </c>
      <c r="D14298">
        <v>9.0939959296899904</v>
      </c>
      <c r="E14298">
        <v>8901.6855879290597</v>
      </c>
    </row>
    <row r="14299" spans="1:5" x14ac:dyDescent="0.35">
      <c r="A14299">
        <v>2025</v>
      </c>
      <c r="B14299">
        <v>13223</v>
      </c>
      <c r="C14299" t="s">
        <v>14306</v>
      </c>
      <c r="D14299">
        <v>9.2341876911657401</v>
      </c>
      <c r="E14299">
        <v>10241.339403529901</v>
      </c>
    </row>
    <row r="14300" spans="1:5" x14ac:dyDescent="0.35">
      <c r="A14300">
        <v>2025</v>
      </c>
      <c r="B14300">
        <v>13225</v>
      </c>
      <c r="C14300" t="s">
        <v>14307</v>
      </c>
      <c r="D14300">
        <v>7.72533385483709</v>
      </c>
      <c r="E14300">
        <v>2265.00864534019</v>
      </c>
    </row>
    <row r="14301" spans="1:5" x14ac:dyDescent="0.35">
      <c r="A14301">
        <v>2025</v>
      </c>
      <c r="B14301">
        <v>13245</v>
      </c>
      <c r="C14301" t="s">
        <v>14308</v>
      </c>
      <c r="D14301">
        <v>10.613934438809601</v>
      </c>
      <c r="E14301">
        <v>40698.008491045301</v>
      </c>
    </row>
    <row r="14302" spans="1:5" x14ac:dyDescent="0.35">
      <c r="A14302">
        <v>2025</v>
      </c>
      <c r="B14302">
        <v>13247</v>
      </c>
      <c r="C14302" t="s">
        <v>14309</v>
      </c>
      <c r="D14302">
        <v>9.5489276965066896</v>
      </c>
      <c r="E14302">
        <v>14029.6425679979</v>
      </c>
    </row>
    <row r="14303" spans="1:5" x14ac:dyDescent="0.35">
      <c r="A14303">
        <v>2025</v>
      </c>
      <c r="B14303">
        <v>13255</v>
      </c>
      <c r="C14303" t="s">
        <v>14310</v>
      </c>
      <c r="D14303">
        <v>8.0868957425712598</v>
      </c>
      <c r="E14303">
        <v>3251.5781515937601</v>
      </c>
    </row>
    <row r="14304" spans="1:5" x14ac:dyDescent="0.35">
      <c r="A14304">
        <v>2025</v>
      </c>
      <c r="B14304">
        <v>13295</v>
      </c>
      <c r="C14304" t="s">
        <v>14311</v>
      </c>
      <c r="D14304">
        <v>8.1055899827902707</v>
      </c>
      <c r="E14304">
        <v>3312.9356637893002</v>
      </c>
    </row>
    <row r="14305" spans="1:5" x14ac:dyDescent="0.35">
      <c r="A14305">
        <v>2025</v>
      </c>
      <c r="B14305">
        <v>13297</v>
      </c>
      <c r="C14305" t="s">
        <v>14312</v>
      </c>
      <c r="D14305">
        <v>7.6410382671955901</v>
      </c>
      <c r="E14305">
        <v>2081.90426772005</v>
      </c>
    </row>
    <row r="14306" spans="1:5" x14ac:dyDescent="0.35">
      <c r="A14306">
        <v>2025</v>
      </c>
      <c r="B14306">
        <v>13313</v>
      </c>
      <c r="C14306" t="s">
        <v>14313</v>
      </c>
      <c r="D14306">
        <v>8.8819040322095901</v>
      </c>
      <c r="E14306">
        <v>7200.4876523926896</v>
      </c>
    </row>
    <row r="14307" spans="1:5" x14ac:dyDescent="0.35">
      <c r="A14307">
        <v>2025</v>
      </c>
      <c r="B14307">
        <v>15003</v>
      </c>
      <c r="C14307" t="s">
        <v>14314</v>
      </c>
      <c r="D14307">
        <v>14.338173860982399</v>
      </c>
      <c r="E14307">
        <v>1686513.3697792599</v>
      </c>
    </row>
    <row r="14308" spans="1:5" x14ac:dyDescent="0.35">
      <c r="A14308">
        <v>2025</v>
      </c>
      <c r="B14308">
        <v>16001</v>
      </c>
      <c r="C14308" t="s">
        <v>14315</v>
      </c>
      <c r="D14308">
        <v>10.0846404946461</v>
      </c>
      <c r="E14308">
        <v>23971.969629125299</v>
      </c>
    </row>
    <row r="14309" spans="1:5" x14ac:dyDescent="0.35">
      <c r="A14309">
        <v>2025</v>
      </c>
      <c r="B14309">
        <v>16005</v>
      </c>
      <c r="C14309" t="s">
        <v>14316</v>
      </c>
      <c r="D14309">
        <v>9.5230187314544192</v>
      </c>
      <c r="E14309">
        <v>13670.817514181101</v>
      </c>
    </row>
    <row r="14310" spans="1:5" x14ac:dyDescent="0.35">
      <c r="A14310">
        <v>2025</v>
      </c>
      <c r="B14310">
        <v>16019</v>
      </c>
      <c r="C14310" t="s">
        <v>14317</v>
      </c>
      <c r="D14310">
        <v>10.3020839812517</v>
      </c>
      <c r="E14310">
        <v>29794.645682070299</v>
      </c>
    </row>
    <row r="14311" spans="1:5" x14ac:dyDescent="0.35">
      <c r="A14311">
        <v>2025</v>
      </c>
      <c r="B14311">
        <v>16027</v>
      </c>
      <c r="C14311" t="s">
        <v>14318</v>
      </c>
      <c r="D14311">
        <v>9.3223559535865892</v>
      </c>
      <c r="E14311">
        <v>11185.3028901246</v>
      </c>
    </row>
    <row r="14312" spans="1:5" x14ac:dyDescent="0.35">
      <c r="A14312">
        <v>2025</v>
      </c>
      <c r="B14312">
        <v>16045</v>
      </c>
      <c r="C14312" t="s">
        <v>14319</v>
      </c>
      <c r="D14312">
        <v>5.7528289666932304</v>
      </c>
      <c r="E14312">
        <v>315.08075362755199</v>
      </c>
    </row>
    <row r="14313" spans="1:5" x14ac:dyDescent="0.35">
      <c r="A14313">
        <v>2025</v>
      </c>
      <c r="B14313">
        <v>16069</v>
      </c>
      <c r="C14313" t="s">
        <v>14320</v>
      </c>
      <c r="D14313">
        <v>7.9929250060523804</v>
      </c>
      <c r="E14313">
        <v>2959.9421584186098</v>
      </c>
    </row>
    <row r="14314" spans="1:5" x14ac:dyDescent="0.35">
      <c r="A14314">
        <v>2025</v>
      </c>
      <c r="B14314">
        <v>17007</v>
      </c>
      <c r="C14314" t="s">
        <v>14321</v>
      </c>
      <c r="D14314">
        <v>7.3855498554869596</v>
      </c>
      <c r="E14314">
        <v>1612.5142010550001</v>
      </c>
    </row>
    <row r="14315" spans="1:5" x14ac:dyDescent="0.35">
      <c r="A14315">
        <v>2025</v>
      </c>
      <c r="B14315">
        <v>17019</v>
      </c>
      <c r="C14315" t="s">
        <v>14322</v>
      </c>
      <c r="D14315">
        <v>12.6307336392414</v>
      </c>
      <c r="E14315">
        <v>305814.393355234</v>
      </c>
    </row>
    <row r="14316" spans="1:5" x14ac:dyDescent="0.35">
      <c r="A14316">
        <v>2025</v>
      </c>
      <c r="B14316">
        <v>17027</v>
      </c>
      <c r="C14316" t="s">
        <v>14323</v>
      </c>
      <c r="D14316">
        <v>7.6920344430315204</v>
      </c>
      <c r="E14316">
        <v>2190.8271444473298</v>
      </c>
    </row>
    <row r="14317" spans="1:5" x14ac:dyDescent="0.35">
      <c r="A14317">
        <v>2025</v>
      </c>
      <c r="B14317">
        <v>17031</v>
      </c>
      <c r="C14317" t="s">
        <v>14324</v>
      </c>
      <c r="D14317">
        <v>16.584922307216399</v>
      </c>
      <c r="E14317">
        <v>15949249.0920163</v>
      </c>
    </row>
    <row r="14318" spans="1:5" x14ac:dyDescent="0.35">
      <c r="A14318">
        <v>2025</v>
      </c>
      <c r="B14318">
        <v>17037</v>
      </c>
      <c r="C14318" t="s">
        <v>14325</v>
      </c>
      <c r="D14318">
        <v>9.4642896256661295</v>
      </c>
      <c r="E14318">
        <v>12891.0638521561</v>
      </c>
    </row>
    <row r="14319" spans="1:5" x14ac:dyDescent="0.35">
      <c r="A14319">
        <v>2025</v>
      </c>
      <c r="B14319">
        <v>17039</v>
      </c>
      <c r="C14319" t="s">
        <v>14326</v>
      </c>
      <c r="D14319">
        <v>6.9545241599274599</v>
      </c>
      <c r="E14319">
        <v>1047.8797961028299</v>
      </c>
    </row>
    <row r="14320" spans="1:5" x14ac:dyDescent="0.35">
      <c r="A14320">
        <v>2025</v>
      </c>
      <c r="B14320">
        <v>17043</v>
      </c>
      <c r="C14320" t="s">
        <v>14327</v>
      </c>
      <c r="D14320">
        <v>13.7256857758723</v>
      </c>
      <c r="E14320">
        <v>914091.33641189395</v>
      </c>
    </row>
    <row r="14321" spans="1:5" x14ac:dyDescent="0.35">
      <c r="A14321">
        <v>2025</v>
      </c>
      <c r="B14321">
        <v>17053</v>
      </c>
      <c r="C14321" t="s">
        <v>14328</v>
      </c>
      <c r="D14321">
        <v>7.1141947477450804</v>
      </c>
      <c r="E14321">
        <v>1229.2933213194799</v>
      </c>
    </row>
    <row r="14322" spans="1:5" x14ac:dyDescent="0.35">
      <c r="A14322">
        <v>2025</v>
      </c>
      <c r="B14322">
        <v>17063</v>
      </c>
      <c r="C14322" t="s">
        <v>14329</v>
      </c>
      <c r="D14322">
        <v>9.2317766656662403</v>
      </c>
      <c r="E14322">
        <v>10216.6770158487</v>
      </c>
    </row>
    <row r="14323" spans="1:5" x14ac:dyDescent="0.35">
      <c r="A14323">
        <v>2025</v>
      </c>
      <c r="B14323">
        <v>17077</v>
      </c>
      <c r="C14323" t="s">
        <v>14330</v>
      </c>
      <c r="D14323">
        <v>8.7061123310589501</v>
      </c>
      <c r="E14323">
        <v>6039.7163690454399</v>
      </c>
    </row>
    <row r="14324" spans="1:5" x14ac:dyDescent="0.35">
      <c r="A14324">
        <v>2025</v>
      </c>
      <c r="B14324">
        <v>17089</v>
      </c>
      <c r="C14324" t="s">
        <v>14331</v>
      </c>
      <c r="D14324">
        <v>11.7217382963224</v>
      </c>
      <c r="E14324">
        <v>123221.43450525599</v>
      </c>
    </row>
    <row r="14325" spans="1:5" x14ac:dyDescent="0.35">
      <c r="A14325">
        <v>2025</v>
      </c>
      <c r="B14325">
        <v>17091</v>
      </c>
      <c r="C14325" t="s">
        <v>14332</v>
      </c>
      <c r="D14325">
        <v>10.4595464738904</v>
      </c>
      <c r="E14325">
        <v>34875.730805147599</v>
      </c>
    </row>
    <row r="14326" spans="1:5" x14ac:dyDescent="0.35">
      <c r="A14326">
        <v>2025</v>
      </c>
      <c r="B14326">
        <v>17093</v>
      </c>
      <c r="C14326" t="s">
        <v>14333</v>
      </c>
      <c r="D14326">
        <v>9.7574746641197407</v>
      </c>
      <c r="E14326">
        <v>17282.9313126423</v>
      </c>
    </row>
    <row r="14327" spans="1:5" x14ac:dyDescent="0.35">
      <c r="A14327">
        <v>2025</v>
      </c>
      <c r="B14327">
        <v>17097</v>
      </c>
      <c r="C14327" t="s">
        <v>14334</v>
      </c>
      <c r="D14327">
        <v>13.0341900342617</v>
      </c>
      <c r="E14327">
        <v>457801.07480628899</v>
      </c>
    </row>
    <row r="14328" spans="1:5" x14ac:dyDescent="0.35">
      <c r="A14328">
        <v>2025</v>
      </c>
      <c r="B14328">
        <v>17111</v>
      </c>
      <c r="C14328" t="s">
        <v>14335</v>
      </c>
      <c r="D14328">
        <v>11.401131282925901</v>
      </c>
      <c r="E14328">
        <v>89422.828679931205</v>
      </c>
    </row>
    <row r="14329" spans="1:5" x14ac:dyDescent="0.35">
      <c r="A14329">
        <v>2025</v>
      </c>
      <c r="B14329">
        <v>17113</v>
      </c>
      <c r="C14329" t="s">
        <v>14336</v>
      </c>
      <c r="D14329">
        <v>10.820305867527599</v>
      </c>
      <c r="E14329">
        <v>50026.386115690701</v>
      </c>
    </row>
    <row r="14330" spans="1:5" x14ac:dyDescent="0.35">
      <c r="A14330">
        <v>2025</v>
      </c>
      <c r="B14330">
        <v>17115</v>
      </c>
      <c r="C14330" t="s">
        <v>14337</v>
      </c>
      <c r="D14330">
        <v>9.8467290365282807</v>
      </c>
      <c r="E14330">
        <v>18896.444025147001</v>
      </c>
    </row>
    <row r="14331" spans="1:5" x14ac:dyDescent="0.35">
      <c r="A14331">
        <v>2025</v>
      </c>
      <c r="B14331">
        <v>17119</v>
      </c>
      <c r="C14331" t="s">
        <v>14338</v>
      </c>
      <c r="D14331">
        <v>10.7826072051653</v>
      </c>
      <c r="E14331">
        <v>48175.564223256399</v>
      </c>
    </row>
    <row r="14332" spans="1:5" x14ac:dyDescent="0.35">
      <c r="A14332">
        <v>2025</v>
      </c>
      <c r="B14332">
        <v>17133</v>
      </c>
      <c r="C14332" t="s">
        <v>14339</v>
      </c>
      <c r="D14332">
        <v>7.0740417538239502</v>
      </c>
      <c r="E14332">
        <v>1180.9113546640101</v>
      </c>
    </row>
    <row r="14333" spans="1:5" x14ac:dyDescent="0.35">
      <c r="A14333">
        <v>2025</v>
      </c>
      <c r="B14333">
        <v>17143</v>
      </c>
      <c r="C14333" t="s">
        <v>14340</v>
      </c>
      <c r="D14333">
        <v>11.249095741805201</v>
      </c>
      <c r="E14333">
        <v>76810.431889439205</v>
      </c>
    </row>
    <row r="14334" spans="1:5" x14ac:dyDescent="0.35">
      <c r="A14334">
        <v>2025</v>
      </c>
      <c r="B14334">
        <v>17161</v>
      </c>
      <c r="C14334" t="s">
        <v>14341</v>
      </c>
      <c r="D14334">
        <v>10.490457746202001</v>
      </c>
      <c r="E14334">
        <v>35970.619031486603</v>
      </c>
    </row>
    <row r="14335" spans="1:5" x14ac:dyDescent="0.35">
      <c r="A14335">
        <v>2025</v>
      </c>
      <c r="B14335">
        <v>17163</v>
      </c>
      <c r="C14335" t="s">
        <v>14342</v>
      </c>
      <c r="D14335">
        <v>11.7257753765084</v>
      </c>
      <c r="E14335">
        <v>123719.894802094</v>
      </c>
    </row>
    <row r="14336" spans="1:5" x14ac:dyDescent="0.35">
      <c r="A14336">
        <v>2025</v>
      </c>
      <c r="B14336">
        <v>17167</v>
      </c>
      <c r="C14336" t="s">
        <v>14343</v>
      </c>
      <c r="D14336">
        <v>10.9630619628205</v>
      </c>
      <c r="E14336">
        <v>57702.856816435698</v>
      </c>
    </row>
    <row r="14337" spans="1:5" x14ac:dyDescent="0.35">
      <c r="A14337">
        <v>2025</v>
      </c>
      <c r="B14337">
        <v>17179</v>
      </c>
      <c r="C14337" t="s">
        <v>14344</v>
      </c>
      <c r="D14337">
        <v>8.5626592410265605</v>
      </c>
      <c r="E14337">
        <v>5232.5773720133002</v>
      </c>
    </row>
    <row r="14338" spans="1:5" x14ac:dyDescent="0.35">
      <c r="A14338">
        <v>2025</v>
      </c>
      <c r="B14338">
        <v>17183</v>
      </c>
      <c r="C14338" t="s">
        <v>14345</v>
      </c>
      <c r="D14338">
        <v>8.7395405553774292</v>
      </c>
      <c r="E14338">
        <v>6245.02580950017</v>
      </c>
    </row>
    <row r="14339" spans="1:5" x14ac:dyDescent="0.35">
      <c r="A14339">
        <v>2025</v>
      </c>
      <c r="B14339">
        <v>17197</v>
      </c>
      <c r="C14339" t="s">
        <v>14346</v>
      </c>
      <c r="D14339">
        <v>12.532555123901499</v>
      </c>
      <c r="E14339">
        <v>277216.79262035497</v>
      </c>
    </row>
    <row r="14340" spans="1:5" x14ac:dyDescent="0.35">
      <c r="A14340">
        <v>2025</v>
      </c>
      <c r="B14340">
        <v>17199</v>
      </c>
      <c r="C14340" t="s">
        <v>14347</v>
      </c>
      <c r="D14340">
        <v>8.8522103671555303</v>
      </c>
      <c r="E14340">
        <v>6989.8219804413502</v>
      </c>
    </row>
    <row r="14341" spans="1:5" x14ac:dyDescent="0.35">
      <c r="A14341">
        <v>2025</v>
      </c>
      <c r="B14341">
        <v>17201</v>
      </c>
      <c r="C14341" t="s">
        <v>14348</v>
      </c>
      <c r="D14341">
        <v>11.289883803333799</v>
      </c>
      <c r="E14341">
        <v>80008.151589498098</v>
      </c>
    </row>
    <row r="14342" spans="1:5" x14ac:dyDescent="0.35">
      <c r="A14342">
        <v>2025</v>
      </c>
      <c r="B14342">
        <v>18003</v>
      </c>
      <c r="C14342" t="s">
        <v>14349</v>
      </c>
      <c r="D14342">
        <v>11.291355415782199</v>
      </c>
      <c r="E14342">
        <v>80125.979258414896</v>
      </c>
    </row>
    <row r="14343" spans="1:5" x14ac:dyDescent="0.35">
      <c r="A14343">
        <v>2025</v>
      </c>
      <c r="B14343">
        <v>18005</v>
      </c>
      <c r="C14343" t="s">
        <v>14350</v>
      </c>
      <c r="D14343">
        <v>9.52403675162358</v>
      </c>
      <c r="E14343">
        <v>13684.741768522699</v>
      </c>
    </row>
    <row r="14344" spans="1:5" x14ac:dyDescent="0.35">
      <c r="A14344">
        <v>2025</v>
      </c>
      <c r="B14344">
        <v>18011</v>
      </c>
      <c r="C14344" t="s">
        <v>14351</v>
      </c>
      <c r="D14344">
        <v>8.1355370891734999</v>
      </c>
      <c r="E14344">
        <v>3413.6490104301301</v>
      </c>
    </row>
    <row r="14345" spans="1:5" x14ac:dyDescent="0.35">
      <c r="A14345">
        <v>2025</v>
      </c>
      <c r="B14345">
        <v>18019</v>
      </c>
      <c r="C14345" t="s">
        <v>14352</v>
      </c>
      <c r="D14345">
        <v>9.5908130478992</v>
      </c>
      <c r="E14345">
        <v>14629.7593953165</v>
      </c>
    </row>
    <row r="14346" spans="1:5" x14ac:dyDescent="0.35">
      <c r="A14346">
        <v>2025</v>
      </c>
      <c r="B14346">
        <v>18035</v>
      </c>
      <c r="C14346" t="s">
        <v>14353</v>
      </c>
      <c r="D14346">
        <v>9.7227821878447092</v>
      </c>
      <c r="E14346">
        <v>16693.624980748002</v>
      </c>
    </row>
    <row r="14347" spans="1:5" x14ac:dyDescent="0.35">
      <c r="A14347">
        <v>2025</v>
      </c>
      <c r="B14347">
        <v>18039</v>
      </c>
      <c r="C14347" t="s">
        <v>14354</v>
      </c>
      <c r="D14347">
        <v>10.3967717032486</v>
      </c>
      <c r="E14347">
        <v>32753.716097379802</v>
      </c>
    </row>
    <row r="14348" spans="1:5" x14ac:dyDescent="0.35">
      <c r="A14348">
        <v>2025</v>
      </c>
      <c r="B14348">
        <v>18043</v>
      </c>
      <c r="C14348" t="s">
        <v>14355</v>
      </c>
      <c r="D14348">
        <v>9.0787877618475008</v>
      </c>
      <c r="E14348">
        <v>8767.3314888066798</v>
      </c>
    </row>
    <row r="14349" spans="1:5" x14ac:dyDescent="0.35">
      <c r="A14349">
        <v>2025</v>
      </c>
      <c r="B14349">
        <v>18057</v>
      </c>
      <c r="C14349" t="s">
        <v>14356</v>
      </c>
      <c r="D14349">
        <v>8.9327127086736002</v>
      </c>
      <c r="E14349">
        <v>7575.7884341211702</v>
      </c>
    </row>
    <row r="14350" spans="1:5" x14ac:dyDescent="0.35">
      <c r="A14350">
        <v>2025</v>
      </c>
      <c r="B14350">
        <v>18059</v>
      </c>
      <c r="C14350" t="s">
        <v>14357</v>
      </c>
      <c r="D14350">
        <v>7.7913247014569196</v>
      </c>
      <c r="E14350">
        <v>2419.5206026710898</v>
      </c>
    </row>
    <row r="14351" spans="1:5" x14ac:dyDescent="0.35">
      <c r="A14351">
        <v>2025</v>
      </c>
      <c r="B14351">
        <v>18063</v>
      </c>
      <c r="C14351" t="s">
        <v>14358</v>
      </c>
      <c r="D14351">
        <v>9.1570598978136797</v>
      </c>
      <c r="E14351">
        <v>9481.1405369159202</v>
      </c>
    </row>
    <row r="14352" spans="1:5" x14ac:dyDescent="0.35">
      <c r="A14352">
        <v>2025</v>
      </c>
      <c r="B14352">
        <v>18067</v>
      </c>
      <c r="C14352" t="s">
        <v>14359</v>
      </c>
      <c r="D14352">
        <v>8.7882012541081593</v>
      </c>
      <c r="E14352">
        <v>6556.4282141706599</v>
      </c>
    </row>
    <row r="14353" spans="1:5" x14ac:dyDescent="0.35">
      <c r="A14353">
        <v>2025</v>
      </c>
      <c r="B14353">
        <v>18081</v>
      </c>
      <c r="C14353" t="s">
        <v>14360</v>
      </c>
      <c r="D14353">
        <v>8.9627033186087601</v>
      </c>
      <c r="E14353">
        <v>7806.4322369637002</v>
      </c>
    </row>
    <row r="14354" spans="1:5" x14ac:dyDescent="0.35">
      <c r="A14354">
        <v>2025</v>
      </c>
      <c r="B14354">
        <v>18089</v>
      </c>
      <c r="C14354" t="s">
        <v>14361</v>
      </c>
      <c r="D14354">
        <v>11.950247373843</v>
      </c>
      <c r="E14354">
        <v>154855.44902606399</v>
      </c>
    </row>
    <row r="14355" spans="1:5" x14ac:dyDescent="0.35">
      <c r="A14355">
        <v>2025</v>
      </c>
      <c r="B14355">
        <v>18091</v>
      </c>
      <c r="C14355" t="s">
        <v>14362</v>
      </c>
      <c r="D14355">
        <v>10.294065030739199</v>
      </c>
      <c r="E14355">
        <v>29556.679288348001</v>
      </c>
    </row>
    <row r="14356" spans="1:5" x14ac:dyDescent="0.35">
      <c r="A14356">
        <v>2025</v>
      </c>
      <c r="B14356">
        <v>18095</v>
      </c>
      <c r="C14356" t="s">
        <v>14363</v>
      </c>
      <c r="D14356">
        <v>9.2528463925475304</v>
      </c>
      <c r="E14356">
        <v>10434.223383533999</v>
      </c>
    </row>
    <row r="14357" spans="1:5" x14ac:dyDescent="0.35">
      <c r="A14357">
        <v>2025</v>
      </c>
      <c r="B14357">
        <v>18097</v>
      </c>
      <c r="C14357" t="s">
        <v>14364</v>
      </c>
      <c r="D14357">
        <v>12.974065205760599</v>
      </c>
      <c r="E14357">
        <v>431087.00038643199</v>
      </c>
    </row>
    <row r="14358" spans="1:5" x14ac:dyDescent="0.35">
      <c r="A14358">
        <v>2025</v>
      </c>
      <c r="B14358">
        <v>18105</v>
      </c>
      <c r="C14358" t="s">
        <v>14365</v>
      </c>
      <c r="D14358">
        <v>10.1973398612529</v>
      </c>
      <c r="E14358">
        <v>26831.714970273599</v>
      </c>
    </row>
    <row r="14359" spans="1:5" x14ac:dyDescent="0.35">
      <c r="A14359">
        <v>2025</v>
      </c>
      <c r="B14359">
        <v>18109</v>
      </c>
      <c r="C14359" t="s">
        <v>14366</v>
      </c>
      <c r="D14359">
        <v>7.8331067548322499</v>
      </c>
      <c r="E14359">
        <v>2522.7547919369199</v>
      </c>
    </row>
    <row r="14360" spans="1:5" x14ac:dyDescent="0.35">
      <c r="A14360">
        <v>2025</v>
      </c>
      <c r="B14360">
        <v>18127</v>
      </c>
      <c r="C14360" t="s">
        <v>14367</v>
      </c>
      <c r="D14360">
        <v>10.2367160239951</v>
      </c>
      <c r="E14360">
        <v>27909.321724482099</v>
      </c>
    </row>
    <row r="14361" spans="1:5" x14ac:dyDescent="0.35">
      <c r="A14361">
        <v>2025</v>
      </c>
      <c r="B14361">
        <v>18141</v>
      </c>
      <c r="C14361" t="s">
        <v>14368</v>
      </c>
      <c r="D14361">
        <v>11.3427453650062</v>
      </c>
      <c r="E14361">
        <v>84351.288627503804</v>
      </c>
    </row>
    <row r="14362" spans="1:5" x14ac:dyDescent="0.35">
      <c r="A14362">
        <v>2025</v>
      </c>
      <c r="B14362">
        <v>18157</v>
      </c>
      <c r="C14362" t="s">
        <v>14369</v>
      </c>
      <c r="D14362">
        <v>10.503010985023799</v>
      </c>
      <c r="E14362">
        <v>36425.0128930098</v>
      </c>
    </row>
    <row r="14363" spans="1:5" x14ac:dyDescent="0.35">
      <c r="A14363">
        <v>2025</v>
      </c>
      <c r="B14363">
        <v>18163</v>
      </c>
      <c r="C14363" t="s">
        <v>14370</v>
      </c>
      <c r="D14363">
        <v>10.904691763861599</v>
      </c>
      <c r="E14363">
        <v>54431.143718765801</v>
      </c>
    </row>
    <row r="14364" spans="1:5" x14ac:dyDescent="0.35">
      <c r="A14364">
        <v>2025</v>
      </c>
      <c r="B14364">
        <v>18167</v>
      </c>
      <c r="C14364" t="s">
        <v>14371</v>
      </c>
      <c r="D14364">
        <v>9.1451360419000896</v>
      </c>
      <c r="E14364">
        <v>9368.76011871624</v>
      </c>
    </row>
    <row r="14365" spans="1:5" x14ac:dyDescent="0.35">
      <c r="A14365">
        <v>2025</v>
      </c>
      <c r="B14365">
        <v>18173</v>
      </c>
      <c r="C14365" t="s">
        <v>14372</v>
      </c>
      <c r="D14365">
        <v>7.7141062045534001</v>
      </c>
      <c r="E14365">
        <v>2239.72015122023</v>
      </c>
    </row>
    <row r="14366" spans="1:5" x14ac:dyDescent="0.35">
      <c r="A14366">
        <v>2025</v>
      </c>
      <c r="B14366">
        <v>19013</v>
      </c>
      <c r="C14366" t="s">
        <v>14373</v>
      </c>
      <c r="D14366">
        <v>9.76411074803557</v>
      </c>
      <c r="E14366">
        <v>17398.003687821099</v>
      </c>
    </row>
    <row r="14367" spans="1:5" x14ac:dyDescent="0.35">
      <c r="A14367">
        <v>2025</v>
      </c>
      <c r="B14367">
        <v>19049</v>
      </c>
      <c r="C14367" t="s">
        <v>14374</v>
      </c>
      <c r="D14367">
        <v>9.6338206266676192</v>
      </c>
      <c r="E14367">
        <v>15272.675972953401</v>
      </c>
    </row>
    <row r="14368" spans="1:5" x14ac:dyDescent="0.35">
      <c r="A14368">
        <v>2025</v>
      </c>
      <c r="B14368">
        <v>19061</v>
      </c>
      <c r="C14368" t="s">
        <v>14375</v>
      </c>
      <c r="D14368">
        <v>10.202775707894901</v>
      </c>
      <c r="E14368">
        <v>26977.965194767501</v>
      </c>
    </row>
    <row r="14369" spans="1:5" x14ac:dyDescent="0.35">
      <c r="A14369">
        <v>2025</v>
      </c>
      <c r="B14369">
        <v>19103</v>
      </c>
      <c r="C14369" t="s">
        <v>14376</v>
      </c>
      <c r="D14369">
        <v>10.6807207735123</v>
      </c>
      <c r="E14369">
        <v>43508.899115098196</v>
      </c>
    </row>
    <row r="14370" spans="1:5" x14ac:dyDescent="0.35">
      <c r="A14370">
        <v>2025</v>
      </c>
      <c r="B14370">
        <v>19113</v>
      </c>
      <c r="C14370" t="s">
        <v>14377</v>
      </c>
      <c r="D14370">
        <v>9.6155771945630608</v>
      </c>
      <c r="E14370">
        <v>14996.576108008099</v>
      </c>
    </row>
    <row r="14371" spans="1:5" x14ac:dyDescent="0.35">
      <c r="A14371">
        <v>2025</v>
      </c>
      <c r="B14371">
        <v>19153</v>
      </c>
      <c r="C14371" t="s">
        <v>14378</v>
      </c>
      <c r="D14371">
        <v>12.2028846499253</v>
      </c>
      <c r="E14371">
        <v>199363.41613146101</v>
      </c>
    </row>
    <row r="14372" spans="1:5" x14ac:dyDescent="0.35">
      <c r="A14372">
        <v>2025</v>
      </c>
      <c r="B14372">
        <v>19155</v>
      </c>
      <c r="C14372" t="s">
        <v>14379</v>
      </c>
      <c r="D14372">
        <v>9.2069697071465697</v>
      </c>
      <c r="E14372">
        <v>9966.3500948389192</v>
      </c>
    </row>
    <row r="14373" spans="1:5" x14ac:dyDescent="0.35">
      <c r="A14373">
        <v>2025</v>
      </c>
      <c r="B14373">
        <v>19163</v>
      </c>
      <c r="C14373" t="s">
        <v>14380</v>
      </c>
      <c r="D14373">
        <v>10.488494584380399</v>
      </c>
      <c r="E14373">
        <v>35900.072155625901</v>
      </c>
    </row>
    <row r="14374" spans="1:5" x14ac:dyDescent="0.35">
      <c r="A14374">
        <v>2025</v>
      </c>
      <c r="B14374">
        <v>19169</v>
      </c>
      <c r="C14374" t="s">
        <v>14381</v>
      </c>
      <c r="D14374">
        <v>10.5392529104499</v>
      </c>
      <c r="E14374">
        <v>37769.338832246802</v>
      </c>
    </row>
    <row r="14375" spans="1:5" x14ac:dyDescent="0.35">
      <c r="A14375">
        <v>2025</v>
      </c>
      <c r="B14375">
        <v>19181</v>
      </c>
      <c r="C14375" t="s">
        <v>14382</v>
      </c>
      <c r="D14375">
        <v>8.7056392021891007</v>
      </c>
      <c r="E14375">
        <v>6036.8594807569598</v>
      </c>
    </row>
    <row r="14376" spans="1:5" x14ac:dyDescent="0.35">
      <c r="A14376">
        <v>2025</v>
      </c>
      <c r="B14376">
        <v>19193</v>
      </c>
      <c r="C14376" t="s">
        <v>14383</v>
      </c>
      <c r="D14376">
        <v>9.6180381841549707</v>
      </c>
      <c r="E14376">
        <v>15033.527976155799</v>
      </c>
    </row>
    <row r="14377" spans="1:5" x14ac:dyDescent="0.35">
      <c r="A14377">
        <v>2025</v>
      </c>
      <c r="B14377">
        <v>20015</v>
      </c>
      <c r="C14377" t="s">
        <v>14384</v>
      </c>
      <c r="D14377">
        <v>8.3756659052044906</v>
      </c>
      <c r="E14377">
        <v>4340.1574498535201</v>
      </c>
    </row>
    <row r="14378" spans="1:5" x14ac:dyDescent="0.35">
      <c r="A14378">
        <v>2025</v>
      </c>
      <c r="B14378">
        <v>20045</v>
      </c>
      <c r="C14378" t="s">
        <v>14385</v>
      </c>
      <c r="D14378">
        <v>9.7648074982363795</v>
      </c>
      <c r="E14378">
        <v>17410.129974390002</v>
      </c>
    </row>
    <row r="14379" spans="1:5" x14ac:dyDescent="0.35">
      <c r="A14379">
        <v>2025</v>
      </c>
      <c r="B14379">
        <v>20079</v>
      </c>
      <c r="C14379" t="s">
        <v>14386</v>
      </c>
      <c r="D14379">
        <v>7.02893025101136</v>
      </c>
      <c r="E14379">
        <v>1128.8224074360401</v>
      </c>
    </row>
    <row r="14380" spans="1:5" x14ac:dyDescent="0.35">
      <c r="A14380">
        <v>2025</v>
      </c>
      <c r="B14380">
        <v>20091</v>
      </c>
      <c r="C14380" t="s">
        <v>14387</v>
      </c>
      <c r="D14380">
        <v>11.032832651081099</v>
      </c>
      <c r="E14380">
        <v>61872.596277817</v>
      </c>
    </row>
    <row r="14381" spans="1:5" x14ac:dyDescent="0.35">
      <c r="A14381">
        <v>2025</v>
      </c>
      <c r="B14381">
        <v>20103</v>
      </c>
      <c r="C14381" t="s">
        <v>14388</v>
      </c>
      <c r="D14381">
        <v>8.2108529054600403</v>
      </c>
      <c r="E14381">
        <v>3680.6804003055099</v>
      </c>
    </row>
    <row r="14382" spans="1:5" x14ac:dyDescent="0.35">
      <c r="A14382">
        <v>2025</v>
      </c>
      <c r="B14382">
        <v>20161</v>
      </c>
      <c r="C14382" t="s">
        <v>14389</v>
      </c>
      <c r="D14382">
        <v>8.4398555613555093</v>
      </c>
      <c r="E14382">
        <v>4627.8864906301296</v>
      </c>
    </row>
    <row r="14383" spans="1:5" x14ac:dyDescent="0.35">
      <c r="A14383">
        <v>2025</v>
      </c>
      <c r="B14383">
        <v>20173</v>
      </c>
      <c r="C14383" t="s">
        <v>14390</v>
      </c>
      <c r="D14383">
        <v>11.2367644348731</v>
      </c>
      <c r="E14383">
        <v>75869.074887907394</v>
      </c>
    </row>
    <row r="14384" spans="1:5" x14ac:dyDescent="0.35">
      <c r="A14384">
        <v>2025</v>
      </c>
      <c r="B14384">
        <v>20177</v>
      </c>
      <c r="C14384" t="s">
        <v>14391</v>
      </c>
      <c r="D14384">
        <v>10.193352532599</v>
      </c>
      <c r="E14384">
        <v>26724.941117026399</v>
      </c>
    </row>
    <row r="14385" spans="1:5" x14ac:dyDescent="0.35">
      <c r="A14385">
        <v>2025</v>
      </c>
      <c r="B14385">
        <v>20209</v>
      </c>
      <c r="C14385" t="s">
        <v>14392</v>
      </c>
      <c r="D14385">
        <v>11.0178034233478</v>
      </c>
      <c r="E14385">
        <v>60949.651881314501</v>
      </c>
    </row>
    <row r="14386" spans="1:5" x14ac:dyDescent="0.35">
      <c r="A14386">
        <v>2025</v>
      </c>
      <c r="B14386">
        <v>21015</v>
      </c>
      <c r="C14386" t="s">
        <v>14393</v>
      </c>
      <c r="D14386">
        <v>9.9691335332805995</v>
      </c>
      <c r="E14386">
        <v>21356.972225423498</v>
      </c>
    </row>
    <row r="14387" spans="1:5" x14ac:dyDescent="0.35">
      <c r="A14387">
        <v>2025</v>
      </c>
      <c r="B14387">
        <v>21017</v>
      </c>
      <c r="C14387" t="s">
        <v>14394</v>
      </c>
      <c r="D14387">
        <v>7.7157460036551102</v>
      </c>
      <c r="E14387">
        <v>2243.3958551966598</v>
      </c>
    </row>
    <row r="14388" spans="1:5" x14ac:dyDescent="0.35">
      <c r="A14388">
        <v>2025</v>
      </c>
      <c r="B14388">
        <v>21019</v>
      </c>
      <c r="C14388" t="s">
        <v>14395</v>
      </c>
      <c r="D14388">
        <v>7.8036982254019298</v>
      </c>
      <c r="E14388">
        <v>2449.64458434687</v>
      </c>
    </row>
    <row r="14389" spans="1:5" x14ac:dyDescent="0.35">
      <c r="A14389">
        <v>2025</v>
      </c>
      <c r="B14389">
        <v>21029</v>
      </c>
      <c r="C14389" t="s">
        <v>14396</v>
      </c>
      <c r="D14389">
        <v>8.0606340856027305</v>
      </c>
      <c r="E14389">
        <v>3167.2978357198399</v>
      </c>
    </row>
    <row r="14390" spans="1:5" x14ac:dyDescent="0.35">
      <c r="A14390">
        <v>2025</v>
      </c>
      <c r="B14390">
        <v>21037</v>
      </c>
      <c r="C14390" t="s">
        <v>14397</v>
      </c>
      <c r="D14390">
        <v>9.6452922905434093</v>
      </c>
      <c r="E14390">
        <v>15448.887766997001</v>
      </c>
    </row>
    <row r="14391" spans="1:5" x14ac:dyDescent="0.35">
      <c r="A14391">
        <v>2025</v>
      </c>
      <c r="B14391">
        <v>21047</v>
      </c>
      <c r="C14391" t="s">
        <v>14398</v>
      </c>
      <c r="D14391">
        <v>7.8947598079769996</v>
      </c>
      <c r="E14391">
        <v>2683.1850194895201</v>
      </c>
    </row>
    <row r="14392" spans="1:5" x14ac:dyDescent="0.35">
      <c r="A14392">
        <v>2025</v>
      </c>
      <c r="B14392">
        <v>21049</v>
      </c>
      <c r="C14392" t="s">
        <v>14399</v>
      </c>
      <c r="D14392">
        <v>8.1195917103388506</v>
      </c>
      <c r="E14392">
        <v>3359.64875516251</v>
      </c>
    </row>
    <row r="14393" spans="1:5" x14ac:dyDescent="0.35">
      <c r="A14393">
        <v>2025</v>
      </c>
      <c r="B14393">
        <v>21059</v>
      </c>
      <c r="C14393" t="s">
        <v>14400</v>
      </c>
      <c r="D14393">
        <v>8.7660124450580792</v>
      </c>
      <c r="E14393">
        <v>6412.5510153536197</v>
      </c>
    </row>
    <row r="14394" spans="1:5" x14ac:dyDescent="0.35">
      <c r="A14394">
        <v>2025</v>
      </c>
      <c r="B14394">
        <v>21067</v>
      </c>
      <c r="C14394" t="s">
        <v>14401</v>
      </c>
      <c r="D14394">
        <v>11.5962739374315</v>
      </c>
      <c r="E14394">
        <v>108692.05044252099</v>
      </c>
    </row>
    <row r="14395" spans="1:5" x14ac:dyDescent="0.35">
      <c r="A14395">
        <v>2025</v>
      </c>
      <c r="B14395">
        <v>21089</v>
      </c>
      <c r="C14395" t="s">
        <v>14402</v>
      </c>
      <c r="D14395">
        <v>7.3433183009885497</v>
      </c>
      <c r="E14395">
        <v>1545.8331520704301</v>
      </c>
    </row>
    <row r="14396" spans="1:5" x14ac:dyDescent="0.35">
      <c r="A14396">
        <v>2025</v>
      </c>
      <c r="B14396">
        <v>21093</v>
      </c>
      <c r="C14396" t="s">
        <v>14403</v>
      </c>
      <c r="D14396">
        <v>8.5627453184358799</v>
      </c>
      <c r="E14396">
        <v>5233.0277981030404</v>
      </c>
    </row>
    <row r="14397" spans="1:5" x14ac:dyDescent="0.35">
      <c r="A14397">
        <v>2025</v>
      </c>
      <c r="B14397">
        <v>21101</v>
      </c>
      <c r="C14397" t="s">
        <v>14404</v>
      </c>
      <c r="D14397">
        <v>7.6980222401075196</v>
      </c>
      <c r="E14397">
        <v>2203.9847259686499</v>
      </c>
    </row>
    <row r="14398" spans="1:5" x14ac:dyDescent="0.35">
      <c r="A14398">
        <v>2025</v>
      </c>
      <c r="B14398">
        <v>21111</v>
      </c>
      <c r="C14398" t="s">
        <v>14405</v>
      </c>
      <c r="D14398">
        <v>13.094995314874801</v>
      </c>
      <c r="E14398">
        <v>486501.52482311602</v>
      </c>
    </row>
    <row r="14399" spans="1:5" x14ac:dyDescent="0.35">
      <c r="A14399">
        <v>2025</v>
      </c>
      <c r="B14399">
        <v>21113</v>
      </c>
      <c r="C14399" t="s">
        <v>14406</v>
      </c>
      <c r="D14399">
        <v>7.6939554242433204</v>
      </c>
      <c r="E14399">
        <v>2195.0397270807498</v>
      </c>
    </row>
    <row r="14400" spans="1:5" x14ac:dyDescent="0.35">
      <c r="A14400">
        <v>2025</v>
      </c>
      <c r="B14400">
        <v>21117</v>
      </c>
      <c r="C14400" t="s">
        <v>14407</v>
      </c>
      <c r="D14400">
        <v>11.099046636764101</v>
      </c>
      <c r="E14400">
        <v>66108.105078970402</v>
      </c>
    </row>
    <row r="14401" spans="1:5" x14ac:dyDescent="0.35">
      <c r="A14401">
        <v>2025</v>
      </c>
      <c r="B14401">
        <v>21185</v>
      </c>
      <c r="C14401" t="s">
        <v>14408</v>
      </c>
      <c r="D14401">
        <v>8.2676909616490502</v>
      </c>
      <c r="E14401">
        <v>3895.9427170914</v>
      </c>
    </row>
    <row r="14402" spans="1:5" x14ac:dyDescent="0.35">
      <c r="A14402">
        <v>2025</v>
      </c>
      <c r="B14402">
        <v>21209</v>
      </c>
      <c r="C14402" t="s">
        <v>14409</v>
      </c>
      <c r="D14402">
        <v>9.2908614763511004</v>
      </c>
      <c r="E14402">
        <v>10838.5172041394</v>
      </c>
    </row>
    <row r="14403" spans="1:5" x14ac:dyDescent="0.35">
      <c r="A14403">
        <v>2025</v>
      </c>
      <c r="B14403">
        <v>21211</v>
      </c>
      <c r="C14403" t="s">
        <v>14410</v>
      </c>
      <c r="D14403">
        <v>7.3871553535011198</v>
      </c>
      <c r="E14403">
        <v>1615.1051687427901</v>
      </c>
    </row>
    <row r="14404" spans="1:5" x14ac:dyDescent="0.35">
      <c r="A14404">
        <v>2025</v>
      </c>
      <c r="B14404">
        <v>21227</v>
      </c>
      <c r="C14404" t="s">
        <v>14411</v>
      </c>
      <c r="D14404">
        <v>8.5316006985226291</v>
      </c>
      <c r="E14404">
        <v>5072.5589774008104</v>
      </c>
    </row>
    <row r="14405" spans="1:5" x14ac:dyDescent="0.35">
      <c r="A14405">
        <v>2025</v>
      </c>
      <c r="B14405">
        <v>21239</v>
      </c>
      <c r="C14405" t="s">
        <v>14412</v>
      </c>
      <c r="D14405">
        <v>7.6644915926248203</v>
      </c>
      <c r="E14405">
        <v>2131.3089332723598</v>
      </c>
    </row>
    <row r="14406" spans="1:5" x14ac:dyDescent="0.35">
      <c r="A14406">
        <v>2025</v>
      </c>
      <c r="B14406">
        <v>22005</v>
      </c>
      <c r="C14406" t="s">
        <v>14413</v>
      </c>
      <c r="D14406">
        <v>7.9401836032729696</v>
      </c>
      <c r="E14406">
        <v>2807.8759961995002</v>
      </c>
    </row>
    <row r="14407" spans="1:5" x14ac:dyDescent="0.35">
      <c r="A14407">
        <v>2025</v>
      </c>
      <c r="B14407">
        <v>22017</v>
      </c>
      <c r="C14407" t="s">
        <v>14414</v>
      </c>
      <c r="D14407">
        <v>10.864851859174699</v>
      </c>
      <c r="E14407">
        <v>52305.241199669799</v>
      </c>
    </row>
    <row r="14408" spans="1:5" x14ac:dyDescent="0.35">
      <c r="A14408">
        <v>2025</v>
      </c>
      <c r="B14408">
        <v>22019</v>
      </c>
      <c r="C14408" t="s">
        <v>14415</v>
      </c>
      <c r="D14408">
        <v>9.4057183190788098</v>
      </c>
      <c r="E14408">
        <v>12157.703965667501</v>
      </c>
    </row>
    <row r="14409" spans="1:5" x14ac:dyDescent="0.35">
      <c r="A14409">
        <v>2025</v>
      </c>
      <c r="B14409">
        <v>22033</v>
      </c>
      <c r="C14409" t="s">
        <v>14416</v>
      </c>
      <c r="D14409">
        <v>12.059176389125801</v>
      </c>
      <c r="E14409">
        <v>172676.70865669899</v>
      </c>
    </row>
    <row r="14410" spans="1:5" x14ac:dyDescent="0.35">
      <c r="A14410">
        <v>2025</v>
      </c>
      <c r="B14410">
        <v>22051</v>
      </c>
      <c r="C14410" t="s">
        <v>14417</v>
      </c>
      <c r="D14410">
        <v>10.6263085375065</v>
      </c>
      <c r="E14410">
        <v>41204.738361813601</v>
      </c>
    </row>
    <row r="14411" spans="1:5" x14ac:dyDescent="0.35">
      <c r="A14411">
        <v>2025</v>
      </c>
      <c r="B14411">
        <v>22055</v>
      </c>
      <c r="C14411" t="s">
        <v>14418</v>
      </c>
      <c r="D14411">
        <v>9.5410353823934795</v>
      </c>
      <c r="E14411">
        <v>13919.352018272901</v>
      </c>
    </row>
    <row r="14412" spans="1:5" x14ac:dyDescent="0.35">
      <c r="A14412">
        <v>2025</v>
      </c>
      <c r="B14412">
        <v>22057</v>
      </c>
      <c r="C14412" t="s">
        <v>14419</v>
      </c>
      <c r="D14412">
        <v>8.6230438122691702</v>
      </c>
      <c r="E14412">
        <v>5558.2790295348796</v>
      </c>
    </row>
    <row r="14413" spans="1:5" x14ac:dyDescent="0.35">
      <c r="A14413">
        <v>2025</v>
      </c>
      <c r="B14413">
        <v>22063</v>
      </c>
      <c r="C14413" t="s">
        <v>14420</v>
      </c>
      <c r="D14413">
        <v>8.3448294777846801</v>
      </c>
      <c r="E14413">
        <v>4208.36494775343</v>
      </c>
    </row>
    <row r="14414" spans="1:5" x14ac:dyDescent="0.35">
      <c r="A14414">
        <v>2025</v>
      </c>
      <c r="B14414">
        <v>22071</v>
      </c>
      <c r="C14414" t="s">
        <v>14421</v>
      </c>
      <c r="D14414">
        <v>12.406927760901199</v>
      </c>
      <c r="E14414">
        <v>244489.52902373599</v>
      </c>
    </row>
    <row r="14415" spans="1:5" x14ac:dyDescent="0.35">
      <c r="A14415">
        <v>2025</v>
      </c>
      <c r="B14415">
        <v>22073</v>
      </c>
      <c r="C14415" t="s">
        <v>14422</v>
      </c>
      <c r="D14415">
        <v>10.352125863106201</v>
      </c>
      <c r="E14415">
        <v>31323.561693707401</v>
      </c>
    </row>
    <row r="14416" spans="1:5" x14ac:dyDescent="0.35">
      <c r="A14416">
        <v>2025</v>
      </c>
      <c r="B14416">
        <v>22075</v>
      </c>
      <c r="C14416" t="s">
        <v>14423</v>
      </c>
      <c r="D14416">
        <v>7.7718801298782898</v>
      </c>
      <c r="E14416">
        <v>2372.9285107559799</v>
      </c>
    </row>
    <row r="14417" spans="1:5" x14ac:dyDescent="0.35">
      <c r="A14417">
        <v>2025</v>
      </c>
      <c r="B14417">
        <v>22079</v>
      </c>
      <c r="C14417" t="s">
        <v>14424</v>
      </c>
      <c r="D14417">
        <v>10.125567342260799</v>
      </c>
      <c r="E14417">
        <v>24973.420100106199</v>
      </c>
    </row>
    <row r="14418" spans="1:5" x14ac:dyDescent="0.35">
      <c r="A14418">
        <v>2025</v>
      </c>
      <c r="B14418">
        <v>22087</v>
      </c>
      <c r="C14418" t="s">
        <v>14425</v>
      </c>
      <c r="D14418">
        <v>8.2875557689576205</v>
      </c>
      <c r="E14418">
        <v>3974.1086738773101</v>
      </c>
    </row>
    <row r="14419" spans="1:5" x14ac:dyDescent="0.35">
      <c r="A14419">
        <v>2025</v>
      </c>
      <c r="B14419">
        <v>22089</v>
      </c>
      <c r="C14419" t="s">
        <v>14426</v>
      </c>
      <c r="D14419">
        <v>7.9382748521325999</v>
      </c>
      <c r="E14419">
        <v>2802.5215714475798</v>
      </c>
    </row>
    <row r="14420" spans="1:5" x14ac:dyDescent="0.35">
      <c r="A14420">
        <v>2025</v>
      </c>
      <c r="B14420">
        <v>22093</v>
      </c>
      <c r="C14420" t="s">
        <v>14427</v>
      </c>
      <c r="D14420">
        <v>7.43621697422659</v>
      </c>
      <c r="E14420">
        <v>1696.3208420995099</v>
      </c>
    </row>
    <row r="14421" spans="1:5" x14ac:dyDescent="0.35">
      <c r="A14421">
        <v>2025</v>
      </c>
      <c r="B14421">
        <v>22095</v>
      </c>
      <c r="C14421" t="s">
        <v>14428</v>
      </c>
      <c r="D14421">
        <v>7.9502136374735199</v>
      </c>
      <c r="E14421">
        <v>2836.1808002567</v>
      </c>
    </row>
    <row r="14422" spans="1:5" x14ac:dyDescent="0.35">
      <c r="A14422">
        <v>2025</v>
      </c>
      <c r="B14422">
        <v>22099</v>
      </c>
      <c r="C14422" t="s">
        <v>14429</v>
      </c>
      <c r="D14422">
        <v>7.2622660156981098</v>
      </c>
      <c r="E14422">
        <v>1425.4830471216501</v>
      </c>
    </row>
    <row r="14423" spans="1:5" x14ac:dyDescent="0.35">
      <c r="A14423">
        <v>2025</v>
      </c>
      <c r="B14423">
        <v>22105</v>
      </c>
      <c r="C14423" t="s">
        <v>14430</v>
      </c>
      <c r="D14423">
        <v>8.8005568183492002</v>
      </c>
      <c r="E14423">
        <v>6637.9391037272399</v>
      </c>
    </row>
    <row r="14424" spans="1:5" x14ac:dyDescent="0.35">
      <c r="A14424">
        <v>2025</v>
      </c>
      <c r="B14424">
        <v>22121</v>
      </c>
      <c r="C14424" t="s">
        <v>14431</v>
      </c>
      <c r="D14424">
        <v>7.3663840721852498</v>
      </c>
      <c r="E14424">
        <v>1581.9033804934099</v>
      </c>
    </row>
    <row r="14425" spans="1:5" x14ac:dyDescent="0.35">
      <c r="A14425">
        <v>2025</v>
      </c>
      <c r="B14425">
        <v>23001</v>
      </c>
      <c r="C14425" t="s">
        <v>14432</v>
      </c>
      <c r="D14425">
        <v>8.6605697227545004</v>
      </c>
      <c r="E14425">
        <v>5770.8214944399897</v>
      </c>
    </row>
    <row r="14426" spans="1:5" x14ac:dyDescent="0.35">
      <c r="A14426">
        <v>2025</v>
      </c>
      <c r="B14426">
        <v>23005</v>
      </c>
      <c r="C14426" t="s">
        <v>14433</v>
      </c>
      <c r="D14426">
        <v>11.0513748801551</v>
      </c>
      <c r="E14426">
        <v>63030.554518188401</v>
      </c>
    </row>
    <row r="14427" spans="1:5" x14ac:dyDescent="0.35">
      <c r="A14427">
        <v>2025</v>
      </c>
      <c r="B14427">
        <v>24001</v>
      </c>
      <c r="C14427" t="s">
        <v>14434</v>
      </c>
      <c r="D14427">
        <v>8.8424473130334391</v>
      </c>
      <c r="E14427">
        <v>6921.9120138969001</v>
      </c>
    </row>
    <row r="14428" spans="1:5" x14ac:dyDescent="0.35">
      <c r="A14428">
        <v>2025</v>
      </c>
      <c r="B14428">
        <v>24003</v>
      </c>
      <c r="C14428" t="s">
        <v>14435</v>
      </c>
      <c r="D14428">
        <v>12.655322606808699</v>
      </c>
      <c r="E14428">
        <v>313427.26632934698</v>
      </c>
    </row>
    <row r="14429" spans="1:5" x14ac:dyDescent="0.35">
      <c r="A14429">
        <v>2025</v>
      </c>
      <c r="B14429">
        <v>24005</v>
      </c>
      <c r="C14429" t="s">
        <v>14436</v>
      </c>
      <c r="D14429">
        <v>13.3970530173409</v>
      </c>
      <c r="E14429">
        <v>658061.06986181298</v>
      </c>
    </row>
    <row r="14430" spans="1:5" x14ac:dyDescent="0.35">
      <c r="A14430">
        <v>2025</v>
      </c>
      <c r="B14430">
        <v>24013</v>
      </c>
      <c r="C14430" t="s">
        <v>14437</v>
      </c>
      <c r="D14430">
        <v>10.406456921234501</v>
      </c>
      <c r="E14430">
        <v>33072.484154901198</v>
      </c>
    </row>
    <row r="14431" spans="1:5" x14ac:dyDescent="0.35">
      <c r="A14431">
        <v>2025</v>
      </c>
      <c r="B14431">
        <v>24015</v>
      </c>
      <c r="C14431" t="s">
        <v>14438</v>
      </c>
      <c r="D14431">
        <v>9.4721151529707992</v>
      </c>
      <c r="E14431">
        <v>12992.3389730989</v>
      </c>
    </row>
    <row r="14432" spans="1:5" x14ac:dyDescent="0.35">
      <c r="A14432">
        <v>2025</v>
      </c>
      <c r="B14432">
        <v>24017</v>
      </c>
      <c r="C14432" t="s">
        <v>14439</v>
      </c>
      <c r="D14432">
        <v>12.0063778136817</v>
      </c>
      <c r="E14432">
        <v>163796.12835111699</v>
      </c>
    </row>
    <row r="14433" spans="1:5" x14ac:dyDescent="0.35">
      <c r="A14433">
        <v>2025</v>
      </c>
      <c r="B14433">
        <v>24021</v>
      </c>
      <c r="C14433" t="s">
        <v>14440</v>
      </c>
      <c r="D14433">
        <v>11.5318445632999</v>
      </c>
      <c r="E14433">
        <v>101909.919845489</v>
      </c>
    </row>
    <row r="14434" spans="1:5" x14ac:dyDescent="0.35">
      <c r="A14434">
        <v>2025</v>
      </c>
      <c r="B14434">
        <v>24025</v>
      </c>
      <c r="C14434" t="s">
        <v>14441</v>
      </c>
      <c r="D14434">
        <v>11.0509639455029</v>
      </c>
      <c r="E14434">
        <v>63004.6584003608</v>
      </c>
    </row>
    <row r="14435" spans="1:5" x14ac:dyDescent="0.35">
      <c r="A14435">
        <v>2025</v>
      </c>
      <c r="B14435">
        <v>24027</v>
      </c>
      <c r="C14435" t="s">
        <v>14442</v>
      </c>
      <c r="D14435">
        <v>12.359661721541499</v>
      </c>
      <c r="E14435">
        <v>233202.32923258501</v>
      </c>
    </row>
    <row r="14436" spans="1:5" x14ac:dyDescent="0.35">
      <c r="A14436">
        <v>2025</v>
      </c>
      <c r="B14436">
        <v>24031</v>
      </c>
      <c r="C14436" t="s">
        <v>14443</v>
      </c>
      <c r="D14436">
        <v>14.7092196138417</v>
      </c>
      <c r="E14436">
        <v>2444178.4541191799</v>
      </c>
    </row>
    <row r="14437" spans="1:5" x14ac:dyDescent="0.35">
      <c r="A14437">
        <v>2025</v>
      </c>
      <c r="B14437">
        <v>24033</v>
      </c>
      <c r="C14437" t="s">
        <v>14444</v>
      </c>
      <c r="D14437">
        <v>14.76540267124</v>
      </c>
      <c r="E14437">
        <v>2585430.7106184899</v>
      </c>
    </row>
    <row r="14438" spans="1:5" x14ac:dyDescent="0.35">
      <c r="A14438">
        <v>2025</v>
      </c>
      <c r="B14438">
        <v>24039</v>
      </c>
      <c r="C14438" t="s">
        <v>14445</v>
      </c>
      <c r="D14438">
        <v>8.5674768550272802</v>
      </c>
      <c r="E14438">
        <v>5257.8467301534802</v>
      </c>
    </row>
    <row r="14439" spans="1:5" x14ac:dyDescent="0.35">
      <c r="A14439">
        <v>2025</v>
      </c>
      <c r="B14439">
        <v>24043</v>
      </c>
      <c r="C14439" t="s">
        <v>14446</v>
      </c>
      <c r="D14439">
        <v>10.454710992557599</v>
      </c>
      <c r="E14439">
        <v>34707.496933546798</v>
      </c>
    </row>
    <row r="14440" spans="1:5" x14ac:dyDescent="0.35">
      <c r="A14440">
        <v>2025</v>
      </c>
      <c r="B14440">
        <v>24045</v>
      </c>
      <c r="C14440" t="s">
        <v>14447</v>
      </c>
      <c r="D14440">
        <v>9.8897121006476691</v>
      </c>
      <c r="E14440">
        <v>19726.379909330401</v>
      </c>
    </row>
    <row r="14441" spans="1:5" x14ac:dyDescent="0.35">
      <c r="A14441">
        <v>2025</v>
      </c>
      <c r="B14441">
        <v>24510</v>
      </c>
      <c r="C14441" t="s">
        <v>14448</v>
      </c>
      <c r="D14441">
        <v>14.5968443647093</v>
      </c>
      <c r="E14441">
        <v>2184383.86924661</v>
      </c>
    </row>
    <row r="14442" spans="1:5" x14ac:dyDescent="0.35">
      <c r="A14442">
        <v>2025</v>
      </c>
      <c r="B14442">
        <v>25005</v>
      </c>
      <c r="C14442" t="s">
        <v>14449</v>
      </c>
      <c r="D14442">
        <v>12.0943106564015</v>
      </c>
      <c r="E14442">
        <v>178851.41501570999</v>
      </c>
    </row>
    <row r="14443" spans="1:5" x14ac:dyDescent="0.35">
      <c r="A14443">
        <v>2025</v>
      </c>
      <c r="B14443">
        <v>25009</v>
      </c>
      <c r="C14443" t="s">
        <v>14450</v>
      </c>
      <c r="D14443">
        <v>12.715778611745399</v>
      </c>
      <c r="E14443">
        <v>332960.32301061798</v>
      </c>
    </row>
    <row r="14444" spans="1:5" x14ac:dyDescent="0.35">
      <c r="A14444">
        <v>2025</v>
      </c>
      <c r="B14444">
        <v>25013</v>
      </c>
      <c r="C14444" t="s">
        <v>14451</v>
      </c>
      <c r="D14444">
        <v>12.0902090051498</v>
      </c>
      <c r="E14444">
        <v>178119.33128786201</v>
      </c>
    </row>
    <row r="14445" spans="1:5" x14ac:dyDescent="0.35">
      <c r="A14445">
        <v>2025</v>
      </c>
      <c r="B14445">
        <v>25015</v>
      </c>
      <c r="C14445" t="s">
        <v>14452</v>
      </c>
      <c r="D14445">
        <v>11.1134555493423</v>
      </c>
      <c r="E14445">
        <v>67067.546640937799</v>
      </c>
    </row>
    <row r="14446" spans="1:5" x14ac:dyDescent="0.35">
      <c r="A14446">
        <v>2025</v>
      </c>
      <c r="B14446">
        <v>25017</v>
      </c>
      <c r="C14446" t="s">
        <v>14453</v>
      </c>
      <c r="D14446">
        <v>14.4668631225809</v>
      </c>
      <c r="E14446">
        <v>1918133.4747260399</v>
      </c>
    </row>
    <row r="14447" spans="1:5" x14ac:dyDescent="0.35">
      <c r="A14447">
        <v>2025</v>
      </c>
      <c r="B14447">
        <v>25021</v>
      </c>
      <c r="C14447" t="s">
        <v>14454</v>
      </c>
      <c r="D14447">
        <v>13.6067182904963</v>
      </c>
      <c r="E14447">
        <v>811563.80633836298</v>
      </c>
    </row>
    <row r="14448" spans="1:5" x14ac:dyDescent="0.35">
      <c r="A14448">
        <v>2025</v>
      </c>
      <c r="B14448">
        <v>25023</v>
      </c>
      <c r="C14448" t="s">
        <v>14455</v>
      </c>
      <c r="D14448">
        <v>12.518635388283</v>
      </c>
      <c r="E14448">
        <v>273384.74060786801</v>
      </c>
    </row>
    <row r="14449" spans="1:5" x14ac:dyDescent="0.35">
      <c r="A14449">
        <v>2025</v>
      </c>
      <c r="B14449">
        <v>25025</v>
      </c>
      <c r="C14449" t="s">
        <v>14456</v>
      </c>
      <c r="D14449">
        <v>15.546289492325901</v>
      </c>
      <c r="E14449">
        <v>5645049.31922545</v>
      </c>
    </row>
    <row r="14450" spans="1:5" x14ac:dyDescent="0.35">
      <c r="A14450">
        <v>2025</v>
      </c>
      <c r="B14450">
        <v>25027</v>
      </c>
      <c r="C14450" t="s">
        <v>14457</v>
      </c>
      <c r="D14450">
        <v>12.298322458585201</v>
      </c>
      <c r="E14450">
        <v>219327.748507891</v>
      </c>
    </row>
    <row r="14451" spans="1:5" x14ac:dyDescent="0.35">
      <c r="A14451">
        <v>2025</v>
      </c>
      <c r="B14451">
        <v>26017</v>
      </c>
      <c r="C14451" t="s">
        <v>14458</v>
      </c>
      <c r="D14451">
        <v>9.6812901148191308</v>
      </c>
      <c r="E14451">
        <v>16015.1449808617</v>
      </c>
    </row>
    <row r="14452" spans="1:5" x14ac:dyDescent="0.35">
      <c r="A14452">
        <v>2025</v>
      </c>
      <c r="B14452">
        <v>26021</v>
      </c>
      <c r="C14452" t="s">
        <v>14459</v>
      </c>
      <c r="D14452">
        <v>9.9143912218282892</v>
      </c>
      <c r="E14452">
        <v>20219.2666188125</v>
      </c>
    </row>
    <row r="14453" spans="1:5" x14ac:dyDescent="0.35">
      <c r="A14453">
        <v>2025</v>
      </c>
      <c r="B14453">
        <v>26025</v>
      </c>
      <c r="C14453" t="s">
        <v>14460</v>
      </c>
      <c r="D14453">
        <v>9.7991669217558606</v>
      </c>
      <c r="E14453">
        <v>18018.727663415499</v>
      </c>
    </row>
    <row r="14454" spans="1:5" x14ac:dyDescent="0.35">
      <c r="A14454">
        <v>2025</v>
      </c>
      <c r="B14454">
        <v>26045</v>
      </c>
      <c r="C14454" t="s">
        <v>14461</v>
      </c>
      <c r="D14454">
        <v>10.3988082482064</v>
      </c>
      <c r="E14454">
        <v>32820.488482151697</v>
      </c>
    </row>
    <row r="14455" spans="1:5" x14ac:dyDescent="0.35">
      <c r="A14455">
        <v>2025</v>
      </c>
      <c r="B14455">
        <v>26049</v>
      </c>
      <c r="C14455" t="s">
        <v>14462</v>
      </c>
      <c r="D14455">
        <v>11.6973369901474</v>
      </c>
      <c r="E14455">
        <v>120251.05846672899</v>
      </c>
    </row>
    <row r="14456" spans="1:5" x14ac:dyDescent="0.35">
      <c r="A14456">
        <v>2025</v>
      </c>
      <c r="B14456">
        <v>26065</v>
      </c>
      <c r="C14456" t="s">
        <v>14463</v>
      </c>
      <c r="D14456">
        <v>12.0980225137417</v>
      </c>
      <c r="E14456">
        <v>179516.51957632299</v>
      </c>
    </row>
    <row r="14457" spans="1:5" x14ac:dyDescent="0.35">
      <c r="A14457">
        <v>2025</v>
      </c>
      <c r="B14457">
        <v>26075</v>
      </c>
      <c r="C14457" t="s">
        <v>14464</v>
      </c>
      <c r="D14457">
        <v>9.5643708089022201</v>
      </c>
      <c r="E14457">
        <v>14247.985523080801</v>
      </c>
    </row>
    <row r="14458" spans="1:5" x14ac:dyDescent="0.35">
      <c r="A14458">
        <v>2025</v>
      </c>
      <c r="B14458">
        <v>26077</v>
      </c>
      <c r="C14458" t="s">
        <v>14465</v>
      </c>
      <c r="D14458">
        <v>11.1142379636479</v>
      </c>
      <c r="E14458">
        <v>67120.041782672401</v>
      </c>
    </row>
    <row r="14459" spans="1:5" x14ac:dyDescent="0.35">
      <c r="A14459">
        <v>2025</v>
      </c>
      <c r="B14459">
        <v>26081</v>
      </c>
      <c r="C14459" t="s">
        <v>14466</v>
      </c>
      <c r="D14459">
        <v>12.415765368739899</v>
      </c>
      <c r="E14459">
        <v>246659.807511527</v>
      </c>
    </row>
    <row r="14460" spans="1:5" x14ac:dyDescent="0.35">
      <c r="A14460">
        <v>2025</v>
      </c>
      <c r="B14460">
        <v>26093</v>
      </c>
      <c r="C14460" t="s">
        <v>14467</v>
      </c>
      <c r="D14460">
        <v>9.5321524495855705</v>
      </c>
      <c r="E14460">
        <v>13796.254890750401</v>
      </c>
    </row>
    <row r="14461" spans="1:5" x14ac:dyDescent="0.35">
      <c r="A14461">
        <v>2025</v>
      </c>
      <c r="B14461">
        <v>26099</v>
      </c>
      <c r="C14461" t="s">
        <v>14468</v>
      </c>
      <c r="D14461">
        <v>12.000512494666999</v>
      </c>
      <c r="E14461">
        <v>162838.22375911899</v>
      </c>
    </row>
    <row r="14462" spans="1:5" x14ac:dyDescent="0.35">
      <c r="A14462">
        <v>2025</v>
      </c>
      <c r="B14462">
        <v>26111</v>
      </c>
      <c r="C14462" t="s">
        <v>14469</v>
      </c>
      <c r="D14462">
        <v>9.0940306801759192</v>
      </c>
      <c r="E14462">
        <v>8901.9949312036897</v>
      </c>
    </row>
    <row r="14463" spans="1:5" x14ac:dyDescent="0.35">
      <c r="A14463">
        <v>2025</v>
      </c>
      <c r="B14463">
        <v>26115</v>
      </c>
      <c r="C14463" t="s">
        <v>14470</v>
      </c>
      <c r="D14463">
        <v>9.9002642897258006</v>
      </c>
      <c r="E14463">
        <v>19935.638526488699</v>
      </c>
    </row>
    <row r="14464" spans="1:5" x14ac:dyDescent="0.35">
      <c r="A14464">
        <v>2025</v>
      </c>
      <c r="B14464">
        <v>26121</v>
      </c>
      <c r="C14464" t="s">
        <v>14471</v>
      </c>
      <c r="D14464">
        <v>9.7992709840608008</v>
      </c>
      <c r="E14464">
        <v>18020.602831313699</v>
      </c>
    </row>
    <row r="14465" spans="1:5" x14ac:dyDescent="0.35">
      <c r="A14465">
        <v>2025</v>
      </c>
      <c r="B14465">
        <v>26125</v>
      </c>
      <c r="C14465" t="s">
        <v>14472</v>
      </c>
      <c r="D14465">
        <v>12.126904186018299</v>
      </c>
      <c r="E14465">
        <v>184776.85484823599</v>
      </c>
    </row>
    <row r="14466" spans="1:5" x14ac:dyDescent="0.35">
      <c r="A14466">
        <v>2025</v>
      </c>
      <c r="B14466">
        <v>26139</v>
      </c>
      <c r="C14466" t="s">
        <v>14473</v>
      </c>
      <c r="D14466">
        <v>11.006979428135301</v>
      </c>
      <c r="E14466">
        <v>60293.490690188803</v>
      </c>
    </row>
    <row r="14467" spans="1:5" x14ac:dyDescent="0.35">
      <c r="A14467">
        <v>2025</v>
      </c>
      <c r="B14467">
        <v>26145</v>
      </c>
      <c r="C14467" t="s">
        <v>14474</v>
      </c>
      <c r="D14467">
        <v>10.345301616742899</v>
      </c>
      <c r="E14467">
        <v>31110.529709851398</v>
      </c>
    </row>
    <row r="14468" spans="1:5" x14ac:dyDescent="0.35">
      <c r="A14468">
        <v>2025</v>
      </c>
      <c r="B14468">
        <v>26147</v>
      </c>
      <c r="C14468" t="s">
        <v>14475</v>
      </c>
      <c r="D14468">
        <v>9.6771647836642103</v>
      </c>
      <c r="E14468">
        <v>15949.213292849099</v>
      </c>
    </row>
    <row r="14469" spans="1:5" x14ac:dyDescent="0.35">
      <c r="A14469">
        <v>2025</v>
      </c>
      <c r="B14469">
        <v>26161</v>
      </c>
      <c r="C14469" t="s">
        <v>14476</v>
      </c>
      <c r="D14469">
        <v>12.670416481935</v>
      </c>
      <c r="E14469">
        <v>318193.98195594299</v>
      </c>
    </row>
    <row r="14470" spans="1:5" x14ac:dyDescent="0.35">
      <c r="A14470">
        <v>2025</v>
      </c>
      <c r="B14470">
        <v>26163</v>
      </c>
      <c r="C14470" t="s">
        <v>14477</v>
      </c>
      <c r="D14470">
        <v>13.996087703089801</v>
      </c>
      <c r="E14470">
        <v>1197908.5307199201</v>
      </c>
    </row>
    <row r="14471" spans="1:5" x14ac:dyDescent="0.35">
      <c r="A14471">
        <v>2025</v>
      </c>
      <c r="B14471">
        <v>27003</v>
      </c>
      <c r="C14471" t="s">
        <v>14478</v>
      </c>
      <c r="D14471">
        <v>11.732780679845501</v>
      </c>
      <c r="E14471">
        <v>124589.63302724301</v>
      </c>
    </row>
    <row r="14472" spans="1:5" x14ac:dyDescent="0.35">
      <c r="A14472">
        <v>2025</v>
      </c>
      <c r="B14472">
        <v>27009</v>
      </c>
      <c r="C14472" t="s">
        <v>14479</v>
      </c>
      <c r="D14472">
        <v>8.5926864558961604</v>
      </c>
      <c r="E14472">
        <v>5392.0798200060599</v>
      </c>
    </row>
    <row r="14473" spans="1:5" x14ac:dyDescent="0.35">
      <c r="A14473">
        <v>2025</v>
      </c>
      <c r="B14473">
        <v>27013</v>
      </c>
      <c r="C14473" t="s">
        <v>14480</v>
      </c>
      <c r="D14473">
        <v>9.5882692830117495</v>
      </c>
      <c r="E14473">
        <v>14592.592019629101</v>
      </c>
    </row>
    <row r="14474" spans="1:5" x14ac:dyDescent="0.35">
      <c r="A14474">
        <v>2025</v>
      </c>
      <c r="B14474">
        <v>27019</v>
      </c>
      <c r="C14474" t="s">
        <v>14481</v>
      </c>
      <c r="D14474">
        <v>9.7567400088311107</v>
      </c>
      <c r="E14474">
        <v>17270.2389785665</v>
      </c>
    </row>
    <row r="14475" spans="1:5" x14ac:dyDescent="0.35">
      <c r="A14475">
        <v>2025</v>
      </c>
      <c r="B14475">
        <v>27027</v>
      </c>
      <c r="C14475" t="s">
        <v>14482</v>
      </c>
      <c r="D14475">
        <v>8.3424386385594804</v>
      </c>
      <c r="E14475">
        <v>4198.3154419257298</v>
      </c>
    </row>
    <row r="14476" spans="1:5" x14ac:dyDescent="0.35">
      <c r="A14476">
        <v>2025</v>
      </c>
      <c r="B14476">
        <v>27037</v>
      </c>
      <c r="C14476" t="s">
        <v>14483</v>
      </c>
      <c r="D14476">
        <v>12.6596899798263</v>
      </c>
      <c r="E14476">
        <v>314799.11361918802</v>
      </c>
    </row>
    <row r="14477" spans="1:5" x14ac:dyDescent="0.35">
      <c r="A14477">
        <v>2025</v>
      </c>
      <c r="B14477">
        <v>27053</v>
      </c>
      <c r="C14477" t="s">
        <v>14484</v>
      </c>
      <c r="D14477">
        <v>14.006871407900499</v>
      </c>
      <c r="E14477">
        <v>1210896.32511548</v>
      </c>
    </row>
    <row r="14478" spans="1:5" x14ac:dyDescent="0.35">
      <c r="A14478">
        <v>2025</v>
      </c>
      <c r="B14478">
        <v>27103</v>
      </c>
      <c r="C14478" t="s">
        <v>14485</v>
      </c>
      <c r="D14478">
        <v>8.5923222358351499</v>
      </c>
      <c r="E14478">
        <v>5390.1162739681804</v>
      </c>
    </row>
    <row r="14479" spans="1:5" x14ac:dyDescent="0.35">
      <c r="A14479">
        <v>2025</v>
      </c>
      <c r="B14479">
        <v>27109</v>
      </c>
      <c r="C14479" t="s">
        <v>14486</v>
      </c>
      <c r="D14479">
        <v>10.87007281677</v>
      </c>
      <c r="E14479">
        <v>52579.038766787002</v>
      </c>
    </row>
    <row r="14480" spans="1:5" x14ac:dyDescent="0.35">
      <c r="A14480">
        <v>2025</v>
      </c>
      <c r="B14480">
        <v>27119</v>
      </c>
      <c r="C14480" t="s">
        <v>14487</v>
      </c>
      <c r="D14480">
        <v>7.6816574895510401</v>
      </c>
      <c r="E14480">
        <v>2168.21058154399</v>
      </c>
    </row>
    <row r="14481" spans="1:5" x14ac:dyDescent="0.35">
      <c r="A14481">
        <v>2025</v>
      </c>
      <c r="B14481">
        <v>27123</v>
      </c>
      <c r="C14481" t="s">
        <v>14488</v>
      </c>
      <c r="D14481">
        <v>13.718645098821099</v>
      </c>
      <c r="E14481">
        <v>907678.11771029897</v>
      </c>
    </row>
    <row r="14482" spans="1:5" x14ac:dyDescent="0.35">
      <c r="A14482">
        <v>2025</v>
      </c>
      <c r="B14482">
        <v>27139</v>
      </c>
      <c r="C14482" t="s">
        <v>14489</v>
      </c>
      <c r="D14482">
        <v>9.7657282721179204</v>
      </c>
      <c r="E14482">
        <v>17426.168149977999</v>
      </c>
    </row>
    <row r="14483" spans="1:5" x14ac:dyDescent="0.35">
      <c r="A14483">
        <v>2025</v>
      </c>
      <c r="B14483">
        <v>27141</v>
      </c>
      <c r="C14483" t="s">
        <v>14490</v>
      </c>
      <c r="D14483">
        <v>8.7852414431396593</v>
      </c>
      <c r="E14483">
        <v>6537.0511164474001</v>
      </c>
    </row>
    <row r="14484" spans="1:5" x14ac:dyDescent="0.35">
      <c r="A14484">
        <v>2025</v>
      </c>
      <c r="B14484">
        <v>27145</v>
      </c>
      <c r="C14484" t="s">
        <v>14491</v>
      </c>
      <c r="D14484">
        <v>10.3768868440003</v>
      </c>
      <c r="E14484">
        <v>32108.8458883364</v>
      </c>
    </row>
    <row r="14485" spans="1:5" x14ac:dyDescent="0.35">
      <c r="A14485">
        <v>2025</v>
      </c>
      <c r="B14485">
        <v>27163</v>
      </c>
      <c r="C14485" t="s">
        <v>14492</v>
      </c>
      <c r="D14485">
        <v>11.3865890041008</v>
      </c>
      <c r="E14485">
        <v>88131.826778194896</v>
      </c>
    </row>
    <row r="14486" spans="1:5" x14ac:dyDescent="0.35">
      <c r="A14486">
        <v>2025</v>
      </c>
      <c r="B14486">
        <v>27171</v>
      </c>
      <c r="C14486" t="s">
        <v>14493</v>
      </c>
      <c r="D14486">
        <v>9.3086492887317895</v>
      </c>
      <c r="E14486">
        <v>11033.035614266901</v>
      </c>
    </row>
    <row r="14487" spans="1:5" x14ac:dyDescent="0.35">
      <c r="A14487">
        <v>2025</v>
      </c>
      <c r="B14487">
        <v>28033</v>
      </c>
      <c r="C14487" t="s">
        <v>14494</v>
      </c>
      <c r="D14487">
        <v>9.1643438229313094</v>
      </c>
      <c r="E14487">
        <v>9550.4525800335505</v>
      </c>
    </row>
    <row r="14488" spans="1:5" x14ac:dyDescent="0.35">
      <c r="A14488">
        <v>2025</v>
      </c>
      <c r="B14488">
        <v>28035</v>
      </c>
      <c r="C14488" t="s">
        <v>14495</v>
      </c>
      <c r="D14488">
        <v>8.8841547657814601</v>
      </c>
      <c r="E14488">
        <v>7216.7122834974998</v>
      </c>
    </row>
    <row r="14489" spans="1:5" x14ac:dyDescent="0.35">
      <c r="A14489">
        <v>2025</v>
      </c>
      <c r="B14489">
        <v>28045</v>
      </c>
      <c r="C14489" t="s">
        <v>14496</v>
      </c>
      <c r="D14489">
        <v>7.2743052704171101</v>
      </c>
      <c r="E14489">
        <v>1442.74852381651</v>
      </c>
    </row>
    <row r="14490" spans="1:5" x14ac:dyDescent="0.35">
      <c r="A14490">
        <v>2025</v>
      </c>
      <c r="B14490">
        <v>28049</v>
      </c>
      <c r="C14490" t="s">
        <v>14497</v>
      </c>
      <c r="D14490">
        <v>10.163525406631001</v>
      </c>
      <c r="E14490">
        <v>25939.583634190501</v>
      </c>
    </row>
    <row r="14491" spans="1:5" x14ac:dyDescent="0.35">
      <c r="A14491">
        <v>2025</v>
      </c>
      <c r="B14491">
        <v>28059</v>
      </c>
      <c r="C14491" t="s">
        <v>14498</v>
      </c>
      <c r="D14491">
        <v>8.5898466276387104</v>
      </c>
      <c r="E14491">
        <v>5376.7889613492998</v>
      </c>
    </row>
    <row r="14492" spans="1:5" x14ac:dyDescent="0.35">
      <c r="A14492">
        <v>2025</v>
      </c>
      <c r="B14492">
        <v>28089</v>
      </c>
      <c r="C14492" t="s">
        <v>14499</v>
      </c>
      <c r="D14492">
        <v>8.3325120050063202</v>
      </c>
      <c r="E14492">
        <v>4156.84646717337</v>
      </c>
    </row>
    <row r="14493" spans="1:5" x14ac:dyDescent="0.35">
      <c r="A14493">
        <v>2025</v>
      </c>
      <c r="B14493">
        <v>28121</v>
      </c>
      <c r="C14493" t="s">
        <v>14500</v>
      </c>
      <c r="D14493">
        <v>8.6989884588576807</v>
      </c>
      <c r="E14493">
        <v>5996.8430946805902</v>
      </c>
    </row>
    <row r="14494" spans="1:5" x14ac:dyDescent="0.35">
      <c r="A14494">
        <v>2025</v>
      </c>
      <c r="B14494">
        <v>28163</v>
      </c>
      <c r="C14494" t="s">
        <v>14501</v>
      </c>
      <c r="D14494">
        <v>5.74074621243218</v>
      </c>
      <c r="E14494">
        <v>311.29661773908498</v>
      </c>
    </row>
    <row r="14495" spans="1:5" x14ac:dyDescent="0.35">
      <c r="A14495">
        <v>2025</v>
      </c>
      <c r="B14495">
        <v>29019</v>
      </c>
      <c r="C14495" t="s">
        <v>14502</v>
      </c>
      <c r="D14495">
        <v>10.253308307429499</v>
      </c>
      <c r="E14495">
        <v>28376.2642094861</v>
      </c>
    </row>
    <row r="14496" spans="1:5" x14ac:dyDescent="0.35">
      <c r="A14496">
        <v>2025</v>
      </c>
      <c r="B14496">
        <v>29021</v>
      </c>
      <c r="C14496" t="s">
        <v>14503</v>
      </c>
      <c r="D14496">
        <v>9.2752099909597305</v>
      </c>
      <c r="E14496">
        <v>10670.198961759101</v>
      </c>
    </row>
    <row r="14497" spans="1:5" x14ac:dyDescent="0.35">
      <c r="A14497">
        <v>2025</v>
      </c>
      <c r="B14497">
        <v>29031</v>
      </c>
      <c r="C14497" t="s">
        <v>14504</v>
      </c>
      <c r="D14497">
        <v>7.9883176781822396</v>
      </c>
      <c r="E14497">
        <v>2946.3361022674899</v>
      </c>
    </row>
    <row r="14498" spans="1:5" x14ac:dyDescent="0.35">
      <c r="A14498">
        <v>2025</v>
      </c>
      <c r="B14498">
        <v>29037</v>
      </c>
      <c r="C14498" t="s">
        <v>14505</v>
      </c>
      <c r="D14498">
        <v>8.7974830846008203</v>
      </c>
      <c r="E14498">
        <v>6617.5671712717703</v>
      </c>
    </row>
    <row r="14499" spans="1:5" x14ac:dyDescent="0.35">
      <c r="A14499">
        <v>2025</v>
      </c>
      <c r="B14499">
        <v>29043</v>
      </c>
      <c r="C14499" t="s">
        <v>14506</v>
      </c>
      <c r="D14499">
        <v>8.3801940007448898</v>
      </c>
      <c r="E14499">
        <v>4359.8546592144203</v>
      </c>
    </row>
    <row r="14500" spans="1:5" x14ac:dyDescent="0.35">
      <c r="A14500">
        <v>2025</v>
      </c>
      <c r="B14500">
        <v>29047</v>
      </c>
      <c r="C14500" t="s">
        <v>14507</v>
      </c>
      <c r="D14500">
        <v>10.259866183847601</v>
      </c>
      <c r="E14500">
        <v>28562.963750543298</v>
      </c>
    </row>
    <row r="14501" spans="1:5" x14ac:dyDescent="0.35">
      <c r="A14501">
        <v>2025</v>
      </c>
      <c r="B14501">
        <v>29051</v>
      </c>
      <c r="C14501" t="s">
        <v>14508</v>
      </c>
      <c r="D14501">
        <v>9.0822612738241499</v>
      </c>
      <c r="E14501">
        <v>8797.8378712062695</v>
      </c>
    </row>
    <row r="14502" spans="1:5" x14ac:dyDescent="0.35">
      <c r="A14502">
        <v>2025</v>
      </c>
      <c r="B14502">
        <v>29077</v>
      </c>
      <c r="C14502" t="s">
        <v>14509</v>
      </c>
      <c r="D14502">
        <v>10.757285901788499</v>
      </c>
      <c r="E14502">
        <v>46971.010935264901</v>
      </c>
    </row>
    <row r="14503" spans="1:5" x14ac:dyDescent="0.35">
      <c r="A14503">
        <v>2025</v>
      </c>
      <c r="B14503">
        <v>29095</v>
      </c>
      <c r="C14503" t="s">
        <v>14510</v>
      </c>
      <c r="D14503">
        <v>13.051004896548999</v>
      </c>
      <c r="E14503">
        <v>465564.02035750297</v>
      </c>
    </row>
    <row r="14504" spans="1:5" x14ac:dyDescent="0.35">
      <c r="A14504">
        <v>2025</v>
      </c>
      <c r="B14504">
        <v>29097</v>
      </c>
      <c r="C14504" t="s">
        <v>14511</v>
      </c>
      <c r="D14504">
        <v>8.3446026076054203</v>
      </c>
      <c r="E14504">
        <v>4207.4103035375902</v>
      </c>
    </row>
    <row r="14505" spans="1:5" x14ac:dyDescent="0.35">
      <c r="A14505">
        <v>2025</v>
      </c>
      <c r="B14505">
        <v>29099</v>
      </c>
      <c r="C14505" t="s">
        <v>14512</v>
      </c>
      <c r="D14505">
        <v>7.4599925787972401</v>
      </c>
      <c r="E14505">
        <v>1737.13516566873</v>
      </c>
    </row>
    <row r="14506" spans="1:5" x14ac:dyDescent="0.35">
      <c r="A14506">
        <v>2025</v>
      </c>
      <c r="B14506">
        <v>29165</v>
      </c>
      <c r="C14506" t="s">
        <v>14513</v>
      </c>
      <c r="D14506">
        <v>8.2630950498671805</v>
      </c>
      <c r="E14506">
        <v>3878.0783909347701</v>
      </c>
    </row>
    <row r="14507" spans="1:5" x14ac:dyDescent="0.35">
      <c r="A14507">
        <v>2025</v>
      </c>
      <c r="B14507">
        <v>29183</v>
      </c>
      <c r="C14507" t="s">
        <v>14514</v>
      </c>
      <c r="D14507">
        <v>10.7468407449943</v>
      </c>
      <c r="E14507">
        <v>46482.944762496001</v>
      </c>
    </row>
    <row r="14508" spans="1:5" x14ac:dyDescent="0.35">
      <c r="A14508">
        <v>2025</v>
      </c>
      <c r="B14508">
        <v>29189</v>
      </c>
      <c r="C14508" t="s">
        <v>14515</v>
      </c>
      <c r="D14508">
        <v>13.035162107771701</v>
      </c>
      <c r="E14508">
        <v>458246.30746833101</v>
      </c>
    </row>
    <row r="14509" spans="1:5" x14ac:dyDescent="0.35">
      <c r="A14509">
        <v>2025</v>
      </c>
      <c r="B14509">
        <v>29510</v>
      </c>
      <c r="C14509" t="s">
        <v>14516</v>
      </c>
      <c r="D14509">
        <v>13.300104511832499</v>
      </c>
      <c r="E14509">
        <v>597258.03106241103</v>
      </c>
    </row>
    <row r="14510" spans="1:5" x14ac:dyDescent="0.35">
      <c r="A14510">
        <v>2025</v>
      </c>
      <c r="B14510">
        <v>30013</v>
      </c>
      <c r="C14510" t="s">
        <v>14517</v>
      </c>
      <c r="D14510">
        <v>9.6635001827768505</v>
      </c>
      <c r="E14510">
        <v>15732.755928570699</v>
      </c>
    </row>
    <row r="14511" spans="1:5" x14ac:dyDescent="0.35">
      <c r="A14511">
        <v>2025</v>
      </c>
      <c r="B14511">
        <v>30111</v>
      </c>
      <c r="C14511" t="s">
        <v>14518</v>
      </c>
      <c r="D14511">
        <v>10.072868193991599</v>
      </c>
      <c r="E14511">
        <v>23691.418998607802</v>
      </c>
    </row>
    <row r="14512" spans="1:5" x14ac:dyDescent="0.35">
      <c r="A14512">
        <v>2025</v>
      </c>
      <c r="B14512">
        <v>31043</v>
      </c>
      <c r="C14512" t="s">
        <v>14519</v>
      </c>
      <c r="D14512">
        <v>7.41301654078387</v>
      </c>
      <c r="E14512">
        <v>1657.41848403933</v>
      </c>
    </row>
    <row r="14513" spans="1:5" x14ac:dyDescent="0.35">
      <c r="A14513">
        <v>2025</v>
      </c>
      <c r="B14513">
        <v>31055</v>
      </c>
      <c r="C14513" t="s">
        <v>14520</v>
      </c>
      <c r="D14513">
        <v>12.200312484833001</v>
      </c>
      <c r="E14513">
        <v>198851.27944423101</v>
      </c>
    </row>
    <row r="14514" spans="1:5" x14ac:dyDescent="0.35">
      <c r="A14514">
        <v>2025</v>
      </c>
      <c r="B14514">
        <v>31079</v>
      </c>
      <c r="C14514" t="s">
        <v>14521</v>
      </c>
      <c r="D14514">
        <v>8.6130861795452098</v>
      </c>
      <c r="E14514">
        <v>5503.2063800473197</v>
      </c>
    </row>
    <row r="14515" spans="1:5" x14ac:dyDescent="0.35">
      <c r="A14515">
        <v>2025</v>
      </c>
      <c r="B14515">
        <v>31109</v>
      </c>
      <c r="C14515" t="s">
        <v>14522</v>
      </c>
      <c r="D14515">
        <v>11.429986853900701</v>
      </c>
      <c r="E14515">
        <v>92040.764832699802</v>
      </c>
    </row>
    <row r="14516" spans="1:5" x14ac:dyDescent="0.35">
      <c r="A14516">
        <v>2025</v>
      </c>
      <c r="B14516">
        <v>31153</v>
      </c>
      <c r="C14516" t="s">
        <v>14523</v>
      </c>
      <c r="D14516">
        <v>9.7063735384221701</v>
      </c>
      <c r="E14516">
        <v>16421.940226548501</v>
      </c>
    </row>
    <row r="14517" spans="1:5" x14ac:dyDescent="0.35">
      <c r="A14517">
        <v>2025</v>
      </c>
      <c r="B14517">
        <v>32003</v>
      </c>
      <c r="C14517" t="s">
        <v>14524</v>
      </c>
      <c r="D14517">
        <v>14.287482294313101</v>
      </c>
      <c r="E14517">
        <v>1603152.0721553599</v>
      </c>
    </row>
    <row r="14518" spans="1:5" x14ac:dyDescent="0.35">
      <c r="A14518">
        <v>2025</v>
      </c>
      <c r="B14518">
        <v>32031</v>
      </c>
      <c r="C14518" t="s">
        <v>14525</v>
      </c>
      <c r="D14518">
        <v>12.2689110381733</v>
      </c>
      <c r="E14518">
        <v>212970.947393134</v>
      </c>
    </row>
    <row r="14519" spans="1:5" x14ac:dyDescent="0.35">
      <c r="A14519">
        <v>2025</v>
      </c>
      <c r="B14519">
        <v>33011</v>
      </c>
      <c r="C14519" t="s">
        <v>14526</v>
      </c>
      <c r="D14519">
        <v>11.514272656468</v>
      </c>
      <c r="E14519">
        <v>100134.809936793</v>
      </c>
    </row>
    <row r="14520" spans="1:5" x14ac:dyDescent="0.35">
      <c r="A14520">
        <v>2025</v>
      </c>
      <c r="B14520">
        <v>33015</v>
      </c>
      <c r="C14520" t="s">
        <v>14527</v>
      </c>
      <c r="D14520">
        <v>10.9596039461402</v>
      </c>
      <c r="E14520">
        <v>57503.663979633297</v>
      </c>
    </row>
    <row r="14521" spans="1:5" x14ac:dyDescent="0.35">
      <c r="A14521">
        <v>2025</v>
      </c>
      <c r="B14521">
        <v>33017</v>
      </c>
      <c r="C14521" t="s">
        <v>14528</v>
      </c>
      <c r="D14521">
        <v>10.3226844532103</v>
      </c>
      <c r="E14521">
        <v>30414.7951999334</v>
      </c>
    </row>
    <row r="14522" spans="1:5" x14ac:dyDescent="0.35">
      <c r="A14522">
        <v>2025</v>
      </c>
      <c r="B14522">
        <v>34001</v>
      </c>
      <c r="C14522" t="s">
        <v>14529</v>
      </c>
      <c r="D14522">
        <v>12.6707351381227</v>
      </c>
      <c r="E14522">
        <v>318295.392593898</v>
      </c>
    </row>
    <row r="14523" spans="1:5" x14ac:dyDescent="0.35">
      <c r="A14523">
        <v>2025</v>
      </c>
      <c r="B14523">
        <v>34003</v>
      </c>
      <c r="C14523" t="s">
        <v>14530</v>
      </c>
      <c r="D14523">
        <v>14.384449310329501</v>
      </c>
      <c r="E14523">
        <v>1766391.4776079201</v>
      </c>
    </row>
    <row r="14524" spans="1:5" x14ac:dyDescent="0.35">
      <c r="A14524">
        <v>2025</v>
      </c>
      <c r="B14524">
        <v>34005</v>
      </c>
      <c r="C14524" t="s">
        <v>14531</v>
      </c>
      <c r="D14524">
        <v>12.710453029526899</v>
      </c>
      <c r="E14524">
        <v>331191.82874556398</v>
      </c>
    </row>
    <row r="14525" spans="1:5" x14ac:dyDescent="0.35">
      <c r="A14525">
        <v>2025</v>
      </c>
      <c r="B14525">
        <v>34007</v>
      </c>
      <c r="C14525" t="s">
        <v>14532</v>
      </c>
      <c r="D14525">
        <v>13.281903244011501</v>
      </c>
      <c r="E14525">
        <v>586485.51183184597</v>
      </c>
    </row>
    <row r="14526" spans="1:5" x14ac:dyDescent="0.35">
      <c r="A14526">
        <v>2025</v>
      </c>
      <c r="B14526">
        <v>34011</v>
      </c>
      <c r="C14526" t="s">
        <v>14533</v>
      </c>
      <c r="D14526">
        <v>10.178346416995501</v>
      </c>
      <c r="E14526">
        <v>26326.8975742111</v>
      </c>
    </row>
    <row r="14527" spans="1:5" x14ac:dyDescent="0.35">
      <c r="A14527">
        <v>2025</v>
      </c>
      <c r="B14527">
        <v>34013</v>
      </c>
      <c r="C14527" t="s">
        <v>14534</v>
      </c>
      <c r="D14527">
        <v>14.975258494033801</v>
      </c>
      <c r="E14527">
        <v>3189129.31032624</v>
      </c>
    </row>
    <row r="14528" spans="1:5" x14ac:dyDescent="0.35">
      <c r="A14528">
        <v>2025</v>
      </c>
      <c r="B14528">
        <v>34015</v>
      </c>
      <c r="C14528" t="s">
        <v>14535</v>
      </c>
      <c r="D14528">
        <v>11.5453426955929</v>
      </c>
      <c r="E14528">
        <v>103294.839311032</v>
      </c>
    </row>
    <row r="14529" spans="1:5" x14ac:dyDescent="0.35">
      <c r="A14529">
        <v>2025</v>
      </c>
      <c r="B14529">
        <v>34017</v>
      </c>
      <c r="C14529" t="s">
        <v>14536</v>
      </c>
      <c r="D14529">
        <v>15.394825876248699</v>
      </c>
      <c r="E14529">
        <v>4851632.8494790997</v>
      </c>
    </row>
    <row r="14530" spans="1:5" x14ac:dyDescent="0.35">
      <c r="A14530">
        <v>2025</v>
      </c>
      <c r="B14530">
        <v>34019</v>
      </c>
      <c r="C14530" t="s">
        <v>14537</v>
      </c>
      <c r="D14530">
        <v>10.6968738926477</v>
      </c>
      <c r="E14530">
        <v>44217.410474630997</v>
      </c>
    </row>
    <row r="14531" spans="1:5" x14ac:dyDescent="0.35">
      <c r="A14531">
        <v>2025</v>
      </c>
      <c r="B14531">
        <v>34021</v>
      </c>
      <c r="C14531" t="s">
        <v>14538</v>
      </c>
      <c r="D14531">
        <v>13.022221169661</v>
      </c>
      <c r="E14531">
        <v>452354.37614875898</v>
      </c>
    </row>
    <row r="14532" spans="1:5" x14ac:dyDescent="0.35">
      <c r="A14532">
        <v>2025</v>
      </c>
      <c r="B14532">
        <v>34023</v>
      </c>
      <c r="C14532" t="s">
        <v>14539</v>
      </c>
      <c r="D14532">
        <v>13.9145242379296</v>
      </c>
      <c r="E14532">
        <v>1104081.4032509299</v>
      </c>
    </row>
    <row r="14533" spans="1:5" x14ac:dyDescent="0.35">
      <c r="A14533">
        <v>2025</v>
      </c>
      <c r="B14533">
        <v>34025</v>
      </c>
      <c r="C14533" t="s">
        <v>14540</v>
      </c>
      <c r="D14533">
        <v>13.378129272447101</v>
      </c>
      <c r="E14533">
        <v>645725.17880854802</v>
      </c>
    </row>
    <row r="14534" spans="1:5" x14ac:dyDescent="0.35">
      <c r="A14534">
        <v>2025</v>
      </c>
      <c r="B14534">
        <v>34027</v>
      </c>
      <c r="C14534" t="s">
        <v>14541</v>
      </c>
      <c r="D14534">
        <v>12.7377693528761</v>
      </c>
      <c r="E14534">
        <v>340363.46927740303</v>
      </c>
    </row>
    <row r="14535" spans="1:5" x14ac:dyDescent="0.35">
      <c r="A14535">
        <v>2025</v>
      </c>
      <c r="B14535">
        <v>34029</v>
      </c>
      <c r="C14535" t="s">
        <v>14542</v>
      </c>
      <c r="D14535">
        <v>11.702231358004299</v>
      </c>
      <c r="E14535">
        <v>120841.05403194101</v>
      </c>
    </row>
    <row r="14536" spans="1:5" x14ac:dyDescent="0.35">
      <c r="A14536">
        <v>2025</v>
      </c>
      <c r="B14536">
        <v>34031</v>
      </c>
      <c r="C14536" t="s">
        <v>14543</v>
      </c>
      <c r="D14536">
        <v>13.24306028781</v>
      </c>
      <c r="E14536">
        <v>564141.44486743095</v>
      </c>
    </row>
    <row r="14537" spans="1:5" x14ac:dyDescent="0.35">
      <c r="A14537">
        <v>2025</v>
      </c>
      <c r="B14537">
        <v>34033</v>
      </c>
      <c r="C14537" t="s">
        <v>14544</v>
      </c>
      <c r="D14537">
        <v>9.6083701513866906</v>
      </c>
      <c r="E14537">
        <v>14888.88367465</v>
      </c>
    </row>
    <row r="14538" spans="1:5" x14ac:dyDescent="0.35">
      <c r="A14538">
        <v>2025</v>
      </c>
      <c r="B14538">
        <v>34035</v>
      </c>
      <c r="C14538" t="s">
        <v>14545</v>
      </c>
      <c r="D14538">
        <v>12.180965887363801</v>
      </c>
      <c r="E14538">
        <v>195041.15905764501</v>
      </c>
    </row>
    <row r="14539" spans="1:5" x14ac:dyDescent="0.35">
      <c r="A14539">
        <v>2025</v>
      </c>
      <c r="B14539">
        <v>34037</v>
      </c>
      <c r="C14539" t="s">
        <v>14546</v>
      </c>
      <c r="D14539">
        <v>10.8037693996814</v>
      </c>
      <c r="E14539">
        <v>49205.928819485402</v>
      </c>
    </row>
    <row r="14540" spans="1:5" x14ac:dyDescent="0.35">
      <c r="A14540">
        <v>2025</v>
      </c>
      <c r="B14540">
        <v>34039</v>
      </c>
      <c r="C14540" t="s">
        <v>14547</v>
      </c>
      <c r="D14540">
        <v>13.4666386967187</v>
      </c>
      <c r="E14540">
        <v>705483.52425844094</v>
      </c>
    </row>
    <row r="14541" spans="1:5" x14ac:dyDescent="0.35">
      <c r="A14541">
        <v>2025</v>
      </c>
      <c r="B14541">
        <v>34041</v>
      </c>
      <c r="C14541" t="s">
        <v>14548</v>
      </c>
      <c r="D14541">
        <v>9.5605147410946003</v>
      </c>
      <c r="E14541">
        <v>14193.150117250199</v>
      </c>
    </row>
    <row r="14542" spans="1:5" x14ac:dyDescent="0.35">
      <c r="A14542">
        <v>2025</v>
      </c>
      <c r="B14542">
        <v>35001</v>
      </c>
      <c r="C14542" t="s">
        <v>14549</v>
      </c>
      <c r="D14542">
        <v>10.868890620249401</v>
      </c>
      <c r="E14542">
        <v>52516.916737560598</v>
      </c>
    </row>
    <row r="14543" spans="1:5" x14ac:dyDescent="0.35">
      <c r="A14543">
        <v>2025</v>
      </c>
      <c r="B14543">
        <v>35013</v>
      </c>
      <c r="C14543" t="s">
        <v>14550</v>
      </c>
      <c r="D14543">
        <v>9.2853757274861604</v>
      </c>
      <c r="E14543">
        <v>10779.2226070217</v>
      </c>
    </row>
    <row r="14544" spans="1:5" x14ac:dyDescent="0.35">
      <c r="A14544">
        <v>2025</v>
      </c>
      <c r="B14544">
        <v>35043</v>
      </c>
      <c r="C14544" t="s">
        <v>14551</v>
      </c>
      <c r="D14544">
        <v>9.3950138628471898</v>
      </c>
      <c r="E14544">
        <v>12028.256424523201</v>
      </c>
    </row>
    <row r="14545" spans="1:5" x14ac:dyDescent="0.35">
      <c r="A14545">
        <v>2025</v>
      </c>
      <c r="B14545">
        <v>35049</v>
      </c>
      <c r="C14545" t="s">
        <v>14552</v>
      </c>
      <c r="D14545">
        <v>10.551011254833</v>
      </c>
      <c r="E14545">
        <v>38216.0649582076</v>
      </c>
    </row>
    <row r="14546" spans="1:5" x14ac:dyDescent="0.35">
      <c r="A14546">
        <v>2025</v>
      </c>
      <c r="B14546">
        <v>35061</v>
      </c>
      <c r="C14546" t="s">
        <v>14553</v>
      </c>
      <c r="D14546">
        <v>8.4602183659125707</v>
      </c>
      <c r="E14546">
        <v>4723.0892467288904</v>
      </c>
    </row>
    <row r="14547" spans="1:5" x14ac:dyDescent="0.35">
      <c r="A14547">
        <v>2025</v>
      </c>
      <c r="B14547">
        <v>36001</v>
      </c>
      <c r="C14547" t="s">
        <v>14554</v>
      </c>
      <c r="D14547">
        <v>12.673343449621701</v>
      </c>
      <c r="E14547">
        <v>319126.68979621801</v>
      </c>
    </row>
    <row r="14548" spans="1:5" x14ac:dyDescent="0.35">
      <c r="A14548">
        <v>2025</v>
      </c>
      <c r="B14548">
        <v>36005</v>
      </c>
      <c r="C14548" t="s">
        <v>14555</v>
      </c>
      <c r="D14548">
        <v>16.5443522955368</v>
      </c>
      <c r="E14548">
        <v>15315137.794081699</v>
      </c>
    </row>
    <row r="14549" spans="1:5" x14ac:dyDescent="0.35">
      <c r="A14549">
        <v>2025</v>
      </c>
      <c r="B14549">
        <v>36007</v>
      </c>
      <c r="C14549" t="s">
        <v>14556</v>
      </c>
      <c r="D14549">
        <v>11.0580143814623</v>
      </c>
      <c r="E14549">
        <v>63450.438334406201</v>
      </c>
    </row>
    <row r="14550" spans="1:5" x14ac:dyDescent="0.35">
      <c r="A14550">
        <v>2025</v>
      </c>
      <c r="B14550">
        <v>36015</v>
      </c>
      <c r="C14550" t="s">
        <v>14557</v>
      </c>
      <c r="D14550">
        <v>10.3158961357388</v>
      </c>
      <c r="E14550">
        <v>30209.0291072297</v>
      </c>
    </row>
    <row r="14551" spans="1:5" x14ac:dyDescent="0.35">
      <c r="A14551">
        <v>2025</v>
      </c>
      <c r="B14551">
        <v>36027</v>
      </c>
      <c r="C14551" t="s">
        <v>14558</v>
      </c>
      <c r="D14551">
        <v>12.8027463168771</v>
      </c>
      <c r="E14551">
        <v>363213.58072605502</v>
      </c>
    </row>
    <row r="14552" spans="1:5" x14ac:dyDescent="0.35">
      <c r="A14552">
        <v>2025</v>
      </c>
      <c r="B14552">
        <v>36029</v>
      </c>
      <c r="C14552" t="s">
        <v>14559</v>
      </c>
      <c r="D14552">
        <v>13.567722391139499</v>
      </c>
      <c r="E14552">
        <v>780525.26691252599</v>
      </c>
    </row>
    <row r="14553" spans="1:5" x14ac:dyDescent="0.35">
      <c r="A14553">
        <v>2025</v>
      </c>
      <c r="B14553">
        <v>36045</v>
      </c>
      <c r="C14553" t="s">
        <v>14560</v>
      </c>
      <c r="D14553">
        <v>8.9939223501812897</v>
      </c>
      <c r="E14553">
        <v>8053.9855734456196</v>
      </c>
    </row>
    <row r="14554" spans="1:5" x14ac:dyDescent="0.35">
      <c r="A14554">
        <v>2025</v>
      </c>
      <c r="B14554">
        <v>36047</v>
      </c>
      <c r="C14554" t="s">
        <v>14561</v>
      </c>
      <c r="D14554">
        <v>17.6697352444519</v>
      </c>
      <c r="E14554">
        <v>47192014.147541203</v>
      </c>
    </row>
    <row r="14555" spans="1:5" x14ac:dyDescent="0.35">
      <c r="A14555">
        <v>2025</v>
      </c>
      <c r="B14555">
        <v>36055</v>
      </c>
      <c r="C14555" t="s">
        <v>14562</v>
      </c>
      <c r="D14555">
        <v>12.8175399418569</v>
      </c>
      <c r="E14555">
        <v>368626.76783365302</v>
      </c>
    </row>
    <row r="14556" spans="1:5" x14ac:dyDescent="0.35">
      <c r="A14556">
        <v>2025</v>
      </c>
      <c r="B14556">
        <v>36059</v>
      </c>
      <c r="C14556" t="s">
        <v>14563</v>
      </c>
      <c r="D14556">
        <v>13.6592161864618</v>
      </c>
      <c r="E14556">
        <v>855307.37519208295</v>
      </c>
    </row>
    <row r="14557" spans="1:5" x14ac:dyDescent="0.35">
      <c r="A14557">
        <v>2025</v>
      </c>
      <c r="B14557">
        <v>36061</v>
      </c>
      <c r="C14557" t="s">
        <v>14564</v>
      </c>
      <c r="D14557">
        <v>16.852415183838001</v>
      </c>
      <c r="E14557">
        <v>20840633.732956901</v>
      </c>
    </row>
    <row r="14558" spans="1:5" x14ac:dyDescent="0.35">
      <c r="A14558">
        <v>2025</v>
      </c>
      <c r="B14558">
        <v>36063</v>
      </c>
      <c r="C14558" t="s">
        <v>14565</v>
      </c>
      <c r="D14558">
        <v>10.544532142560101</v>
      </c>
      <c r="E14558">
        <v>37969.2591872501</v>
      </c>
    </row>
    <row r="14559" spans="1:5" x14ac:dyDescent="0.35">
      <c r="A14559">
        <v>2025</v>
      </c>
      <c r="B14559">
        <v>36065</v>
      </c>
      <c r="C14559" t="s">
        <v>14566</v>
      </c>
      <c r="D14559">
        <v>11.432689669405899</v>
      </c>
      <c r="E14559">
        <v>92289.870530724496</v>
      </c>
    </row>
    <row r="14560" spans="1:5" x14ac:dyDescent="0.35">
      <c r="A14560">
        <v>2025</v>
      </c>
      <c r="B14560">
        <v>36067</v>
      </c>
      <c r="C14560" t="s">
        <v>14567</v>
      </c>
      <c r="D14560">
        <v>12.934913310252</v>
      </c>
      <c r="E14560">
        <v>414535.25749928399</v>
      </c>
    </row>
    <row r="14561" spans="1:5" x14ac:dyDescent="0.35">
      <c r="A14561">
        <v>2025</v>
      </c>
      <c r="B14561">
        <v>36069</v>
      </c>
      <c r="C14561" t="s">
        <v>14568</v>
      </c>
      <c r="D14561">
        <v>9.0422209822328501</v>
      </c>
      <c r="E14561">
        <v>8452.5291413187097</v>
      </c>
    </row>
    <row r="14562" spans="1:5" x14ac:dyDescent="0.35">
      <c r="A14562">
        <v>2025</v>
      </c>
      <c r="B14562">
        <v>36071</v>
      </c>
      <c r="C14562" t="s">
        <v>14569</v>
      </c>
      <c r="D14562">
        <v>12.514233312068299</v>
      </c>
      <c r="E14562">
        <v>272183.92512355</v>
      </c>
    </row>
    <row r="14563" spans="1:5" x14ac:dyDescent="0.35">
      <c r="A14563">
        <v>2025</v>
      </c>
      <c r="B14563">
        <v>36079</v>
      </c>
      <c r="C14563" t="s">
        <v>14570</v>
      </c>
      <c r="D14563">
        <v>10.494839403454399</v>
      </c>
      <c r="E14563">
        <v>36128.575758640603</v>
      </c>
    </row>
    <row r="14564" spans="1:5" x14ac:dyDescent="0.35">
      <c r="A14564">
        <v>2025</v>
      </c>
      <c r="B14564">
        <v>36081</v>
      </c>
      <c r="C14564" t="s">
        <v>14571</v>
      </c>
      <c r="D14564">
        <v>17.4889579692531</v>
      </c>
      <c r="E14564">
        <v>39387456.839416496</v>
      </c>
    </row>
    <row r="14565" spans="1:5" x14ac:dyDescent="0.35">
      <c r="A14565">
        <v>2025</v>
      </c>
      <c r="B14565">
        <v>36083</v>
      </c>
      <c r="C14565" t="s">
        <v>14572</v>
      </c>
      <c r="D14565">
        <v>11.236054186406299</v>
      </c>
      <c r="E14565">
        <v>75815.208125444202</v>
      </c>
    </row>
    <row r="14566" spans="1:5" x14ac:dyDescent="0.35">
      <c r="A14566">
        <v>2025</v>
      </c>
      <c r="B14566">
        <v>36085</v>
      </c>
      <c r="C14566" t="s">
        <v>14573</v>
      </c>
      <c r="D14566">
        <v>15.063552319521399</v>
      </c>
      <c r="E14566">
        <v>3483514.7215428799</v>
      </c>
    </row>
    <row r="14567" spans="1:5" x14ac:dyDescent="0.35">
      <c r="A14567">
        <v>2025</v>
      </c>
      <c r="B14567">
        <v>36087</v>
      </c>
      <c r="C14567" t="s">
        <v>14574</v>
      </c>
      <c r="D14567">
        <v>12.4632435137912</v>
      </c>
      <c r="E14567">
        <v>258653.21720171199</v>
      </c>
    </row>
    <row r="14568" spans="1:5" x14ac:dyDescent="0.35">
      <c r="A14568">
        <v>2025</v>
      </c>
      <c r="B14568">
        <v>36091</v>
      </c>
      <c r="C14568" t="s">
        <v>14575</v>
      </c>
      <c r="D14568">
        <v>10.223669880890901</v>
      </c>
      <c r="E14568">
        <v>27547.577533344702</v>
      </c>
    </row>
    <row r="14569" spans="1:5" x14ac:dyDescent="0.35">
      <c r="A14569">
        <v>2025</v>
      </c>
      <c r="B14569">
        <v>36093</v>
      </c>
      <c r="C14569" t="s">
        <v>14576</v>
      </c>
      <c r="D14569">
        <v>12.2845337241852</v>
      </c>
      <c r="E14569">
        <v>216324.25123778501</v>
      </c>
    </row>
    <row r="14570" spans="1:5" x14ac:dyDescent="0.35">
      <c r="A14570">
        <v>2025</v>
      </c>
      <c r="B14570">
        <v>36103</v>
      </c>
      <c r="C14570" t="s">
        <v>14577</v>
      </c>
      <c r="D14570">
        <v>13.7322154558712</v>
      </c>
      <c r="E14570">
        <v>920079.589740764</v>
      </c>
    </row>
    <row r="14571" spans="1:5" x14ac:dyDescent="0.35">
      <c r="A14571">
        <v>2025</v>
      </c>
      <c r="B14571">
        <v>36109</v>
      </c>
      <c r="C14571" t="s">
        <v>14578</v>
      </c>
      <c r="D14571">
        <v>10.890515541189799</v>
      </c>
      <c r="E14571">
        <v>53664.959336660999</v>
      </c>
    </row>
    <row r="14572" spans="1:5" x14ac:dyDescent="0.35">
      <c r="A14572">
        <v>2025</v>
      </c>
      <c r="B14572">
        <v>36113</v>
      </c>
      <c r="C14572" t="s">
        <v>14579</v>
      </c>
      <c r="D14572">
        <v>9.4595273715375203</v>
      </c>
      <c r="E14572">
        <v>12829.819276967</v>
      </c>
    </row>
    <row r="14573" spans="1:5" x14ac:dyDescent="0.35">
      <c r="A14573">
        <v>2025</v>
      </c>
      <c r="B14573">
        <v>36119</v>
      </c>
      <c r="C14573" t="s">
        <v>14580</v>
      </c>
      <c r="D14573">
        <v>13.323836405868001</v>
      </c>
      <c r="E14573">
        <v>611601.62247359299</v>
      </c>
    </row>
    <row r="14574" spans="1:5" x14ac:dyDescent="0.35">
      <c r="A14574">
        <v>2025</v>
      </c>
      <c r="B14574">
        <v>37001</v>
      </c>
      <c r="C14574" t="s">
        <v>14581</v>
      </c>
      <c r="D14574">
        <v>9.5247211918870196</v>
      </c>
      <c r="E14574">
        <v>13694.111362882</v>
      </c>
    </row>
    <row r="14575" spans="1:5" x14ac:dyDescent="0.35">
      <c r="A14575">
        <v>2025</v>
      </c>
      <c r="B14575">
        <v>37021</v>
      </c>
      <c r="C14575" t="s">
        <v>14582</v>
      </c>
      <c r="D14575">
        <v>10.573302704217699</v>
      </c>
      <c r="E14575">
        <v>39077.522330769702</v>
      </c>
    </row>
    <row r="14576" spans="1:5" x14ac:dyDescent="0.35">
      <c r="A14576">
        <v>2025</v>
      </c>
      <c r="B14576">
        <v>37023</v>
      </c>
      <c r="C14576" t="s">
        <v>14583</v>
      </c>
      <c r="D14576">
        <v>7.6674663004710704</v>
      </c>
      <c r="E14576">
        <v>2137.6583938919798</v>
      </c>
    </row>
    <row r="14577" spans="1:5" x14ac:dyDescent="0.35">
      <c r="A14577">
        <v>2025</v>
      </c>
      <c r="B14577">
        <v>37027</v>
      </c>
      <c r="C14577" t="s">
        <v>14584</v>
      </c>
      <c r="D14577">
        <v>7.2223553990377498</v>
      </c>
      <c r="E14577">
        <v>1369.7114812802899</v>
      </c>
    </row>
    <row r="14578" spans="1:5" x14ac:dyDescent="0.35">
      <c r="A14578">
        <v>2025</v>
      </c>
      <c r="B14578">
        <v>37035</v>
      </c>
      <c r="C14578" t="s">
        <v>14585</v>
      </c>
      <c r="D14578">
        <v>9.1965017083384897</v>
      </c>
      <c r="E14578">
        <v>9862.5665048800092</v>
      </c>
    </row>
    <row r="14579" spans="1:5" x14ac:dyDescent="0.35">
      <c r="A14579">
        <v>2025</v>
      </c>
      <c r="B14579">
        <v>37049</v>
      </c>
      <c r="C14579" t="s">
        <v>14586</v>
      </c>
      <c r="D14579">
        <v>8.5959478681609909</v>
      </c>
      <c r="E14579">
        <v>5409.6943237297201</v>
      </c>
    </row>
    <row r="14580" spans="1:5" x14ac:dyDescent="0.35">
      <c r="A14580">
        <v>2025</v>
      </c>
      <c r="B14580">
        <v>37051</v>
      </c>
      <c r="C14580" t="s">
        <v>14587</v>
      </c>
      <c r="D14580">
        <v>10.4558189721599</v>
      </c>
      <c r="E14580">
        <v>34745.973443852097</v>
      </c>
    </row>
    <row r="14581" spans="1:5" x14ac:dyDescent="0.35">
      <c r="A14581">
        <v>2025</v>
      </c>
      <c r="B14581">
        <v>37057</v>
      </c>
      <c r="C14581" t="s">
        <v>14588</v>
      </c>
      <c r="D14581">
        <v>8.5282649415641902</v>
      </c>
      <c r="E14581">
        <v>5055.6663440186103</v>
      </c>
    </row>
    <row r="14582" spans="1:5" x14ac:dyDescent="0.35">
      <c r="A14582">
        <v>2025</v>
      </c>
      <c r="B14582">
        <v>37063</v>
      </c>
      <c r="C14582" t="s">
        <v>14589</v>
      </c>
      <c r="D14582">
        <v>12.0156084323839</v>
      </c>
      <c r="E14582">
        <v>165315.067546101</v>
      </c>
    </row>
    <row r="14583" spans="1:5" x14ac:dyDescent="0.35">
      <c r="A14583">
        <v>2025</v>
      </c>
      <c r="B14583">
        <v>37065</v>
      </c>
      <c r="C14583" t="s">
        <v>14590</v>
      </c>
      <c r="D14583">
        <v>8.5721773651117097</v>
      </c>
      <c r="E14583">
        <v>5282.6194683714602</v>
      </c>
    </row>
    <row r="14584" spans="1:5" x14ac:dyDescent="0.35">
      <c r="A14584">
        <v>2025</v>
      </c>
      <c r="B14584">
        <v>37067</v>
      </c>
      <c r="C14584" t="s">
        <v>14591</v>
      </c>
      <c r="D14584">
        <v>11.1969286246766</v>
      </c>
      <c r="E14584">
        <v>72906.175378502303</v>
      </c>
    </row>
    <row r="14585" spans="1:5" x14ac:dyDescent="0.35">
      <c r="A14585">
        <v>2025</v>
      </c>
      <c r="B14585">
        <v>37071</v>
      </c>
      <c r="C14585" t="s">
        <v>14592</v>
      </c>
      <c r="D14585">
        <v>9.4170561268450594</v>
      </c>
      <c r="E14585">
        <v>12296.330049070501</v>
      </c>
    </row>
    <row r="14586" spans="1:5" x14ac:dyDescent="0.35">
      <c r="A14586">
        <v>2025</v>
      </c>
      <c r="B14586">
        <v>37081</v>
      </c>
      <c r="C14586" t="s">
        <v>14593</v>
      </c>
      <c r="D14586">
        <v>11.8062350430008</v>
      </c>
      <c r="E14586">
        <v>134085.78263105199</v>
      </c>
    </row>
    <row r="14587" spans="1:5" x14ac:dyDescent="0.35">
      <c r="A14587">
        <v>2025</v>
      </c>
      <c r="B14587">
        <v>37089</v>
      </c>
      <c r="C14587" t="s">
        <v>14594</v>
      </c>
      <c r="D14587">
        <v>8.0058593106912408</v>
      </c>
      <c r="E14587">
        <v>2998.4756165450499</v>
      </c>
    </row>
    <row r="14588" spans="1:5" x14ac:dyDescent="0.35">
      <c r="A14588">
        <v>2025</v>
      </c>
      <c r="B14588">
        <v>37097</v>
      </c>
      <c r="C14588" t="s">
        <v>14595</v>
      </c>
      <c r="D14588">
        <v>10.6588216369699</v>
      </c>
      <c r="E14588">
        <v>42566.448879869102</v>
      </c>
    </row>
    <row r="14589" spans="1:5" x14ac:dyDescent="0.35">
      <c r="A14589">
        <v>2025</v>
      </c>
      <c r="B14589">
        <v>37119</v>
      </c>
      <c r="C14589" t="s">
        <v>14596</v>
      </c>
      <c r="D14589">
        <v>13.4615038074321</v>
      </c>
      <c r="E14589">
        <v>701870.22934185294</v>
      </c>
    </row>
    <row r="14590" spans="1:5" x14ac:dyDescent="0.35">
      <c r="A14590">
        <v>2025</v>
      </c>
      <c r="B14590">
        <v>37127</v>
      </c>
      <c r="C14590" t="s">
        <v>14597</v>
      </c>
      <c r="D14590">
        <v>9.5179735769212606</v>
      </c>
      <c r="E14590">
        <v>13602.019820654001</v>
      </c>
    </row>
    <row r="14591" spans="1:5" x14ac:dyDescent="0.35">
      <c r="A14591">
        <v>2025</v>
      </c>
      <c r="B14591">
        <v>37133</v>
      </c>
      <c r="C14591" t="s">
        <v>14598</v>
      </c>
      <c r="D14591">
        <v>9.4870298081125508</v>
      </c>
      <c r="E14591">
        <v>13187.5674924015</v>
      </c>
    </row>
    <row r="14592" spans="1:5" x14ac:dyDescent="0.35">
      <c r="A14592">
        <v>2025</v>
      </c>
      <c r="B14592">
        <v>37135</v>
      </c>
      <c r="C14592" t="s">
        <v>14599</v>
      </c>
      <c r="D14592">
        <v>10.607396848638601</v>
      </c>
      <c r="E14592">
        <v>40432.809416739699</v>
      </c>
    </row>
    <row r="14593" spans="1:5" x14ac:dyDescent="0.35">
      <c r="A14593">
        <v>2025</v>
      </c>
      <c r="B14593">
        <v>37147</v>
      </c>
      <c r="C14593" t="s">
        <v>14600</v>
      </c>
      <c r="D14593">
        <v>10.1508368012638</v>
      </c>
      <c r="E14593">
        <v>25612.525835768902</v>
      </c>
    </row>
    <row r="14594" spans="1:5" x14ac:dyDescent="0.35">
      <c r="A14594">
        <v>2025</v>
      </c>
      <c r="B14594">
        <v>37159</v>
      </c>
      <c r="C14594" t="s">
        <v>14601</v>
      </c>
      <c r="D14594">
        <v>9.6029673725151294</v>
      </c>
      <c r="E14594">
        <v>14808.6592410947</v>
      </c>
    </row>
    <row r="14595" spans="1:5" x14ac:dyDescent="0.35">
      <c r="A14595">
        <v>2025</v>
      </c>
      <c r="B14595">
        <v>37179</v>
      </c>
      <c r="C14595" t="s">
        <v>14602</v>
      </c>
      <c r="D14595">
        <v>9.5711195173332193</v>
      </c>
      <c r="E14595">
        <v>14344.4662169566</v>
      </c>
    </row>
    <row r="14596" spans="1:5" x14ac:dyDescent="0.35">
      <c r="A14596">
        <v>2025</v>
      </c>
      <c r="B14596">
        <v>37183</v>
      </c>
      <c r="C14596" t="s">
        <v>14603</v>
      </c>
      <c r="D14596">
        <v>12.2689781229224</v>
      </c>
      <c r="E14596">
        <v>212985.23497494799</v>
      </c>
    </row>
    <row r="14597" spans="1:5" x14ac:dyDescent="0.35">
      <c r="A14597">
        <v>2025</v>
      </c>
      <c r="B14597">
        <v>37191</v>
      </c>
      <c r="C14597" t="s">
        <v>14604</v>
      </c>
      <c r="D14597">
        <v>9.7026048876688193</v>
      </c>
      <c r="E14597">
        <v>16360.1681409618</v>
      </c>
    </row>
    <row r="14598" spans="1:5" x14ac:dyDescent="0.35">
      <c r="A14598">
        <v>2025</v>
      </c>
      <c r="B14598">
        <v>38015</v>
      </c>
      <c r="C14598" t="s">
        <v>14605</v>
      </c>
      <c r="D14598">
        <v>8.8961381246930493</v>
      </c>
      <c r="E14598">
        <v>7303.7129761025599</v>
      </c>
    </row>
    <row r="14599" spans="1:5" x14ac:dyDescent="0.35">
      <c r="A14599">
        <v>2025</v>
      </c>
      <c r="B14599">
        <v>38017</v>
      </c>
      <c r="C14599" t="s">
        <v>14606</v>
      </c>
      <c r="D14599">
        <v>10.3478682533338</v>
      </c>
      <c r="E14599">
        <v>31190.481693719699</v>
      </c>
    </row>
    <row r="14600" spans="1:5" x14ac:dyDescent="0.35">
      <c r="A14600">
        <v>2025</v>
      </c>
      <c r="B14600">
        <v>38035</v>
      </c>
      <c r="C14600" t="s">
        <v>14607</v>
      </c>
      <c r="D14600">
        <v>8.9692141194470594</v>
      </c>
      <c r="E14600">
        <v>7857.4241815830301</v>
      </c>
    </row>
    <row r="14601" spans="1:5" x14ac:dyDescent="0.35">
      <c r="A14601">
        <v>2025</v>
      </c>
      <c r="B14601">
        <v>38059</v>
      </c>
      <c r="C14601" t="s">
        <v>14608</v>
      </c>
      <c r="D14601">
        <v>7.2603645103202696</v>
      </c>
      <c r="E14601">
        <v>1422.7750588845699</v>
      </c>
    </row>
    <row r="14602" spans="1:5" x14ac:dyDescent="0.35">
      <c r="A14602">
        <v>2025</v>
      </c>
      <c r="B14602">
        <v>39003</v>
      </c>
      <c r="C14602" t="s">
        <v>14609</v>
      </c>
      <c r="D14602">
        <v>9.0844280461429694</v>
      </c>
      <c r="E14602">
        <v>8816.9214501901297</v>
      </c>
    </row>
    <row r="14603" spans="1:5" x14ac:dyDescent="0.35">
      <c r="A14603">
        <v>2025</v>
      </c>
      <c r="B14603">
        <v>39017</v>
      </c>
      <c r="C14603" t="s">
        <v>14610</v>
      </c>
      <c r="D14603">
        <v>10.263116308682701</v>
      </c>
      <c r="E14603">
        <v>28655.947971702401</v>
      </c>
    </row>
    <row r="14604" spans="1:5" x14ac:dyDescent="0.35">
      <c r="A14604">
        <v>2025</v>
      </c>
      <c r="B14604">
        <v>39023</v>
      </c>
      <c r="C14604" t="s">
        <v>14611</v>
      </c>
      <c r="D14604">
        <v>9.6973826446097693</v>
      </c>
      <c r="E14604">
        <v>16274.9540644144</v>
      </c>
    </row>
    <row r="14605" spans="1:5" x14ac:dyDescent="0.35">
      <c r="A14605">
        <v>2025</v>
      </c>
      <c r="B14605">
        <v>39025</v>
      </c>
      <c r="C14605" t="s">
        <v>14612</v>
      </c>
      <c r="D14605">
        <v>9.3386881601841001</v>
      </c>
      <c r="E14605">
        <v>11369.483511738599</v>
      </c>
    </row>
    <row r="14606" spans="1:5" x14ac:dyDescent="0.35">
      <c r="A14606">
        <v>2025</v>
      </c>
      <c r="B14606">
        <v>39035</v>
      </c>
      <c r="C14606" t="s">
        <v>14613</v>
      </c>
      <c r="D14606">
        <v>13.580413670734</v>
      </c>
      <c r="E14606">
        <v>790494.25711928704</v>
      </c>
    </row>
    <row r="14607" spans="1:5" x14ac:dyDescent="0.35">
      <c r="A14607">
        <v>2025</v>
      </c>
      <c r="B14607">
        <v>39041</v>
      </c>
      <c r="C14607" t="s">
        <v>14614</v>
      </c>
      <c r="D14607">
        <v>10.406265307602</v>
      </c>
      <c r="E14607">
        <v>33066.147623179902</v>
      </c>
    </row>
    <row r="14608" spans="1:5" x14ac:dyDescent="0.35">
      <c r="A14608">
        <v>2025</v>
      </c>
      <c r="B14608">
        <v>39045</v>
      </c>
      <c r="C14608" t="s">
        <v>14615</v>
      </c>
      <c r="D14608">
        <v>9.0546945896313709</v>
      </c>
      <c r="E14608">
        <v>8558.6229822121004</v>
      </c>
    </row>
    <row r="14609" spans="1:5" x14ac:dyDescent="0.35">
      <c r="A14609">
        <v>2025</v>
      </c>
      <c r="B14609">
        <v>39049</v>
      </c>
      <c r="C14609" t="s">
        <v>14616</v>
      </c>
      <c r="D14609">
        <v>12.524038452460699</v>
      </c>
      <c r="E14609">
        <v>274865.85357759299</v>
      </c>
    </row>
    <row r="14610" spans="1:5" x14ac:dyDescent="0.35">
      <c r="A14610">
        <v>2025</v>
      </c>
      <c r="B14610">
        <v>39057</v>
      </c>
      <c r="C14610" t="s">
        <v>14617</v>
      </c>
      <c r="D14610">
        <v>9.7286829663283907</v>
      </c>
      <c r="E14610">
        <v>16792.421565561999</v>
      </c>
    </row>
    <row r="14611" spans="1:5" x14ac:dyDescent="0.35">
      <c r="A14611">
        <v>2025</v>
      </c>
      <c r="B14611">
        <v>39061</v>
      </c>
      <c r="C14611" t="s">
        <v>14618</v>
      </c>
      <c r="D14611">
        <v>13.209840963798699</v>
      </c>
      <c r="E14611">
        <v>545708.90078030201</v>
      </c>
    </row>
    <row r="14612" spans="1:5" x14ac:dyDescent="0.35">
      <c r="A14612">
        <v>2025</v>
      </c>
      <c r="B14612">
        <v>39081</v>
      </c>
      <c r="C14612" t="s">
        <v>14619</v>
      </c>
      <c r="D14612">
        <v>8.7773892865553496</v>
      </c>
      <c r="E14612">
        <v>6485.9221664439601</v>
      </c>
    </row>
    <row r="14613" spans="1:5" x14ac:dyDescent="0.35">
      <c r="A14613">
        <v>2025</v>
      </c>
      <c r="B14613">
        <v>39085</v>
      </c>
      <c r="C14613" t="s">
        <v>14620</v>
      </c>
      <c r="D14613">
        <v>10.2711863023431</v>
      </c>
      <c r="E14613">
        <v>28888.136911703001</v>
      </c>
    </row>
    <row r="14614" spans="1:5" x14ac:dyDescent="0.35">
      <c r="A14614">
        <v>2025</v>
      </c>
      <c r="B14614">
        <v>39087</v>
      </c>
      <c r="C14614" t="s">
        <v>14621</v>
      </c>
      <c r="D14614">
        <v>7.5786006624934998</v>
      </c>
      <c r="E14614">
        <v>1955.8900991615201</v>
      </c>
    </row>
    <row r="14615" spans="1:5" x14ac:dyDescent="0.35">
      <c r="A14615">
        <v>2025</v>
      </c>
      <c r="B14615">
        <v>39089</v>
      </c>
      <c r="C14615" t="s">
        <v>14622</v>
      </c>
      <c r="D14615">
        <v>9.22362976454116</v>
      </c>
      <c r="E14615">
        <v>10133.780890141499</v>
      </c>
    </row>
    <row r="14616" spans="1:5" x14ac:dyDescent="0.35">
      <c r="A14616">
        <v>2025</v>
      </c>
      <c r="B14616">
        <v>39093</v>
      </c>
      <c r="C14616" t="s">
        <v>14623</v>
      </c>
      <c r="D14616">
        <v>10.644681567294001</v>
      </c>
      <c r="E14616">
        <v>41968.791741649598</v>
      </c>
    </row>
    <row r="14617" spans="1:5" x14ac:dyDescent="0.35">
      <c r="A14617">
        <v>2025</v>
      </c>
      <c r="B14617">
        <v>39095</v>
      </c>
      <c r="C14617" t="s">
        <v>14624</v>
      </c>
      <c r="D14617">
        <v>11.6157926713354</v>
      </c>
      <c r="E14617">
        <v>110834.42182458899</v>
      </c>
    </row>
    <row r="14618" spans="1:5" x14ac:dyDescent="0.35">
      <c r="A14618">
        <v>2025</v>
      </c>
      <c r="B14618">
        <v>39097</v>
      </c>
      <c r="C14618" t="s">
        <v>14625</v>
      </c>
      <c r="D14618">
        <v>8.2704959337121906</v>
      </c>
      <c r="E14618">
        <v>3906.8860682945601</v>
      </c>
    </row>
    <row r="14619" spans="1:5" x14ac:dyDescent="0.35">
      <c r="A14619">
        <v>2025</v>
      </c>
      <c r="B14619">
        <v>39099</v>
      </c>
      <c r="C14619" t="s">
        <v>14626</v>
      </c>
      <c r="D14619">
        <v>10.5598946975839</v>
      </c>
      <c r="E14619">
        <v>38557.067579526098</v>
      </c>
    </row>
    <row r="14620" spans="1:5" x14ac:dyDescent="0.35">
      <c r="A14620">
        <v>2025</v>
      </c>
      <c r="B14620">
        <v>39103</v>
      </c>
      <c r="C14620" t="s">
        <v>14627</v>
      </c>
      <c r="D14620">
        <v>9.3359646689912097</v>
      </c>
      <c r="E14620">
        <v>11338.5609513008</v>
      </c>
    </row>
    <row r="14621" spans="1:5" x14ac:dyDescent="0.35">
      <c r="A14621">
        <v>2025</v>
      </c>
      <c r="B14621">
        <v>39109</v>
      </c>
      <c r="C14621" t="s">
        <v>14628</v>
      </c>
      <c r="D14621">
        <v>8.4091748421695591</v>
      </c>
      <c r="E14621">
        <v>4488.0556289567903</v>
      </c>
    </row>
    <row r="14622" spans="1:5" x14ac:dyDescent="0.35">
      <c r="A14622">
        <v>2025</v>
      </c>
      <c r="B14622">
        <v>39113</v>
      </c>
      <c r="C14622" t="s">
        <v>14629</v>
      </c>
      <c r="D14622">
        <v>11.673768907215599</v>
      </c>
      <c r="E14622">
        <v>117450.10771680099</v>
      </c>
    </row>
    <row r="14623" spans="1:5" x14ac:dyDescent="0.35">
      <c r="A14623">
        <v>2025</v>
      </c>
      <c r="B14623">
        <v>39129</v>
      </c>
      <c r="C14623" t="s">
        <v>14630</v>
      </c>
      <c r="D14623">
        <v>8.1194884785334303</v>
      </c>
      <c r="E14623">
        <v>3359.3019504569102</v>
      </c>
    </row>
    <row r="14624" spans="1:5" x14ac:dyDescent="0.35">
      <c r="A14624">
        <v>2025</v>
      </c>
      <c r="B14624">
        <v>39133</v>
      </c>
      <c r="C14624" t="s">
        <v>14631</v>
      </c>
      <c r="D14624">
        <v>9.0305225681589594</v>
      </c>
      <c r="E14624">
        <v>8354.2240831980398</v>
      </c>
    </row>
    <row r="14625" spans="1:5" x14ac:dyDescent="0.35">
      <c r="A14625">
        <v>2025</v>
      </c>
      <c r="B14625">
        <v>39139</v>
      </c>
      <c r="C14625" t="s">
        <v>14632</v>
      </c>
      <c r="D14625">
        <v>9.6127244764056599</v>
      </c>
      <c r="E14625">
        <v>14953.856066136699</v>
      </c>
    </row>
    <row r="14626" spans="1:5" x14ac:dyDescent="0.35">
      <c r="A14626">
        <v>2025</v>
      </c>
      <c r="B14626">
        <v>39151</v>
      </c>
      <c r="C14626" t="s">
        <v>14633</v>
      </c>
      <c r="D14626">
        <v>10.6912678197692</v>
      </c>
      <c r="E14626">
        <v>43970.217985961499</v>
      </c>
    </row>
    <row r="14627" spans="1:5" x14ac:dyDescent="0.35">
      <c r="A14627">
        <v>2025</v>
      </c>
      <c r="B14627">
        <v>39153</v>
      </c>
      <c r="C14627" t="s">
        <v>14634</v>
      </c>
      <c r="D14627">
        <v>11.9379604931946</v>
      </c>
      <c r="E14627">
        <v>152964.39994382</v>
      </c>
    </row>
    <row r="14628" spans="1:5" x14ac:dyDescent="0.35">
      <c r="A14628">
        <v>2025</v>
      </c>
      <c r="B14628">
        <v>39155</v>
      </c>
      <c r="C14628" t="s">
        <v>14635</v>
      </c>
      <c r="D14628">
        <v>9.7212251437604706</v>
      </c>
      <c r="E14628">
        <v>16667.652496126299</v>
      </c>
    </row>
    <row r="14629" spans="1:5" x14ac:dyDescent="0.35">
      <c r="A14629">
        <v>2025</v>
      </c>
      <c r="B14629">
        <v>39159</v>
      </c>
      <c r="C14629" t="s">
        <v>14636</v>
      </c>
      <c r="D14629">
        <v>8.3091395487459305</v>
      </c>
      <c r="E14629">
        <v>4060.8173446310202</v>
      </c>
    </row>
    <row r="14630" spans="1:5" x14ac:dyDescent="0.35">
      <c r="A14630">
        <v>2025</v>
      </c>
      <c r="B14630">
        <v>39165</v>
      </c>
      <c r="C14630" t="s">
        <v>14637</v>
      </c>
      <c r="D14630">
        <v>9.3106928129764093</v>
      </c>
      <c r="E14630">
        <v>11055.6049426671</v>
      </c>
    </row>
    <row r="14631" spans="1:5" x14ac:dyDescent="0.35">
      <c r="A14631">
        <v>2025</v>
      </c>
      <c r="B14631">
        <v>39173</v>
      </c>
      <c r="C14631" t="s">
        <v>14638</v>
      </c>
      <c r="D14631">
        <v>8.9919019933055804</v>
      </c>
      <c r="E14631">
        <v>8037.7300747989902</v>
      </c>
    </row>
    <row r="14632" spans="1:5" x14ac:dyDescent="0.35">
      <c r="A14632">
        <v>2025</v>
      </c>
      <c r="B14632">
        <v>40027</v>
      </c>
      <c r="C14632" t="s">
        <v>14639</v>
      </c>
      <c r="D14632">
        <v>10.669329674534801</v>
      </c>
      <c r="E14632">
        <v>43016.097046155097</v>
      </c>
    </row>
    <row r="14633" spans="1:5" x14ac:dyDescent="0.35">
      <c r="A14633">
        <v>2025</v>
      </c>
      <c r="B14633">
        <v>40109</v>
      </c>
      <c r="C14633" t="s">
        <v>14640</v>
      </c>
      <c r="D14633">
        <v>11.4541706552095</v>
      </c>
      <c r="E14633">
        <v>94293.793999466303</v>
      </c>
    </row>
    <row r="14634" spans="1:5" x14ac:dyDescent="0.35">
      <c r="A14634">
        <v>2025</v>
      </c>
      <c r="B14634">
        <v>40143</v>
      </c>
      <c r="C14634" t="s">
        <v>14641</v>
      </c>
      <c r="D14634">
        <v>12.0734150575424</v>
      </c>
      <c r="E14634">
        <v>175152.982640159</v>
      </c>
    </row>
    <row r="14635" spans="1:5" x14ac:dyDescent="0.35">
      <c r="A14635">
        <v>2025</v>
      </c>
      <c r="B14635">
        <v>41003</v>
      </c>
      <c r="C14635" t="s">
        <v>14642</v>
      </c>
      <c r="D14635">
        <v>9.8536222250366308</v>
      </c>
      <c r="E14635">
        <v>19027.150751446399</v>
      </c>
    </row>
    <row r="14636" spans="1:5" x14ac:dyDescent="0.35">
      <c r="A14636">
        <v>2025</v>
      </c>
      <c r="B14636">
        <v>41005</v>
      </c>
      <c r="C14636" t="s">
        <v>14643</v>
      </c>
      <c r="D14636">
        <v>12.156835808857</v>
      </c>
      <c r="E14636">
        <v>190391.12899801301</v>
      </c>
    </row>
    <row r="14637" spans="1:5" x14ac:dyDescent="0.35">
      <c r="A14637">
        <v>2025</v>
      </c>
      <c r="B14637">
        <v>41009</v>
      </c>
      <c r="C14637" t="s">
        <v>14644</v>
      </c>
      <c r="D14637">
        <v>8.6374353728502093</v>
      </c>
      <c r="E14637">
        <v>5638.8497172562302</v>
      </c>
    </row>
    <row r="14638" spans="1:5" x14ac:dyDescent="0.35">
      <c r="A14638">
        <v>2025</v>
      </c>
      <c r="B14638">
        <v>41029</v>
      </c>
      <c r="C14638" t="s">
        <v>14645</v>
      </c>
      <c r="D14638">
        <v>10.0795031780917</v>
      </c>
      <c r="E14638">
        <v>23849.133826067198</v>
      </c>
    </row>
    <row r="14639" spans="1:5" x14ac:dyDescent="0.35">
      <c r="A14639">
        <v>2025</v>
      </c>
      <c r="B14639">
        <v>41039</v>
      </c>
      <c r="C14639" t="s">
        <v>14646</v>
      </c>
      <c r="D14639">
        <v>11.947729324159599</v>
      </c>
      <c r="E14639">
        <v>154466.00583609301</v>
      </c>
    </row>
    <row r="14640" spans="1:5" x14ac:dyDescent="0.35">
      <c r="A14640">
        <v>2025</v>
      </c>
      <c r="B14640">
        <v>41043</v>
      </c>
      <c r="C14640" t="s">
        <v>14647</v>
      </c>
      <c r="D14640">
        <v>10.125600144003</v>
      </c>
      <c r="E14640">
        <v>24974.239285229502</v>
      </c>
    </row>
    <row r="14641" spans="1:5" x14ac:dyDescent="0.35">
      <c r="A14641">
        <v>2025</v>
      </c>
      <c r="B14641">
        <v>41047</v>
      </c>
      <c r="C14641" t="s">
        <v>14648</v>
      </c>
      <c r="D14641">
        <v>11.085704843741</v>
      </c>
      <c r="E14641">
        <v>65231.962079473597</v>
      </c>
    </row>
    <row r="14642" spans="1:5" x14ac:dyDescent="0.35">
      <c r="A14642">
        <v>2025</v>
      </c>
      <c r="B14642">
        <v>41051</v>
      </c>
      <c r="C14642" t="s">
        <v>14649</v>
      </c>
      <c r="D14642">
        <v>13.9893585930583</v>
      </c>
      <c r="E14642">
        <v>1189874.73287862</v>
      </c>
    </row>
    <row r="14643" spans="1:5" x14ac:dyDescent="0.35">
      <c r="A14643">
        <v>2025</v>
      </c>
      <c r="B14643">
        <v>41053</v>
      </c>
      <c r="C14643" t="s">
        <v>14650</v>
      </c>
      <c r="D14643">
        <v>8.9974783302934007</v>
      </c>
      <c r="E14643">
        <v>8082.6763676819401</v>
      </c>
    </row>
    <row r="14644" spans="1:5" x14ac:dyDescent="0.35">
      <c r="A14644">
        <v>2025</v>
      </c>
      <c r="B14644">
        <v>41067</v>
      </c>
      <c r="C14644" t="s">
        <v>14651</v>
      </c>
      <c r="D14644">
        <v>12.783603884193999</v>
      </c>
      <c r="E14644">
        <v>356326.91328180401</v>
      </c>
    </row>
    <row r="14645" spans="1:5" x14ac:dyDescent="0.35">
      <c r="A14645">
        <v>2025</v>
      </c>
      <c r="B14645">
        <v>41071</v>
      </c>
      <c r="C14645" t="s">
        <v>14652</v>
      </c>
      <c r="D14645">
        <v>9.4550621398229708</v>
      </c>
      <c r="E14645">
        <v>12772.6588732368</v>
      </c>
    </row>
    <row r="14646" spans="1:5" x14ac:dyDescent="0.35">
      <c r="A14646">
        <v>2025</v>
      </c>
      <c r="B14646">
        <v>42003</v>
      </c>
      <c r="C14646" t="s">
        <v>14653</v>
      </c>
      <c r="D14646">
        <v>14.9997022257586</v>
      </c>
      <c r="E14646">
        <v>3268044.0882205199</v>
      </c>
    </row>
    <row r="14647" spans="1:5" x14ac:dyDescent="0.35">
      <c r="A14647">
        <v>2025</v>
      </c>
      <c r="B14647">
        <v>42007</v>
      </c>
      <c r="C14647" t="s">
        <v>14654</v>
      </c>
      <c r="D14647">
        <v>10.7916672786055</v>
      </c>
      <c r="E14647">
        <v>48614.021601939799</v>
      </c>
    </row>
    <row r="14648" spans="1:5" x14ac:dyDescent="0.35">
      <c r="A14648">
        <v>2025</v>
      </c>
      <c r="B14648">
        <v>42011</v>
      </c>
      <c r="C14648" t="s">
        <v>14655</v>
      </c>
      <c r="D14648">
        <v>11.7001855782913</v>
      </c>
      <c r="E14648">
        <v>120594.092555624</v>
      </c>
    </row>
    <row r="14649" spans="1:5" x14ac:dyDescent="0.35">
      <c r="A14649">
        <v>2025</v>
      </c>
      <c r="B14649">
        <v>42013</v>
      </c>
      <c r="C14649" t="s">
        <v>14656</v>
      </c>
      <c r="D14649">
        <v>9.9032708802393294</v>
      </c>
      <c r="E14649">
        <v>19995.667023499002</v>
      </c>
    </row>
    <row r="14650" spans="1:5" x14ac:dyDescent="0.35">
      <c r="A14650">
        <v>2025</v>
      </c>
      <c r="B14650">
        <v>42017</v>
      </c>
      <c r="C14650" t="s">
        <v>14657</v>
      </c>
      <c r="D14650">
        <v>12.5443029722463</v>
      </c>
      <c r="E14650">
        <v>280492.69820357399</v>
      </c>
    </row>
    <row r="14651" spans="1:5" x14ac:dyDescent="0.35">
      <c r="A14651">
        <v>2025</v>
      </c>
      <c r="B14651">
        <v>42019</v>
      </c>
      <c r="C14651" t="s">
        <v>14658</v>
      </c>
      <c r="D14651">
        <v>9.3664959146643394</v>
      </c>
      <c r="E14651">
        <v>11690.080195992399</v>
      </c>
    </row>
    <row r="14652" spans="1:5" x14ac:dyDescent="0.35">
      <c r="A14652">
        <v>2025</v>
      </c>
      <c r="B14652">
        <v>42021</v>
      </c>
      <c r="C14652" t="s">
        <v>14659</v>
      </c>
      <c r="D14652">
        <v>10.013882170586401</v>
      </c>
      <c r="E14652">
        <v>22334.3732172276</v>
      </c>
    </row>
    <row r="14653" spans="1:5" x14ac:dyDescent="0.35">
      <c r="A14653">
        <v>2025</v>
      </c>
      <c r="B14653">
        <v>42027</v>
      </c>
      <c r="C14653" t="s">
        <v>14660</v>
      </c>
      <c r="D14653">
        <v>10.7816443633007</v>
      </c>
      <c r="E14653">
        <v>48129.201096932899</v>
      </c>
    </row>
    <row r="14654" spans="1:5" x14ac:dyDescent="0.35">
      <c r="A14654">
        <v>2025</v>
      </c>
      <c r="B14654">
        <v>42029</v>
      </c>
      <c r="C14654" t="s">
        <v>14661</v>
      </c>
      <c r="D14654">
        <v>11.9072997400504</v>
      </c>
      <c r="E14654">
        <v>148345.56652732001</v>
      </c>
    </row>
    <row r="14655" spans="1:5" x14ac:dyDescent="0.35">
      <c r="A14655">
        <v>2025</v>
      </c>
      <c r="B14655">
        <v>42037</v>
      </c>
      <c r="C14655" t="s">
        <v>14662</v>
      </c>
      <c r="D14655">
        <v>8.1851015103690496</v>
      </c>
      <c r="E14655">
        <v>3587.1077294031902</v>
      </c>
    </row>
    <row r="14656" spans="1:5" x14ac:dyDescent="0.35">
      <c r="A14656">
        <v>2025</v>
      </c>
      <c r="B14656">
        <v>42041</v>
      </c>
      <c r="C14656" t="s">
        <v>14663</v>
      </c>
      <c r="D14656">
        <v>10.1461815484751</v>
      </c>
      <c r="E14656">
        <v>25493.570152660799</v>
      </c>
    </row>
    <row r="14657" spans="1:5" x14ac:dyDescent="0.35">
      <c r="A14657">
        <v>2025</v>
      </c>
      <c r="B14657">
        <v>42043</v>
      </c>
      <c r="C14657" t="s">
        <v>14664</v>
      </c>
      <c r="D14657">
        <v>11.3902922523967</v>
      </c>
      <c r="E14657">
        <v>88458.805884253903</v>
      </c>
    </row>
    <row r="14658" spans="1:5" x14ac:dyDescent="0.35">
      <c r="A14658">
        <v>2025</v>
      </c>
      <c r="B14658">
        <v>42045</v>
      </c>
      <c r="C14658" t="s">
        <v>14665</v>
      </c>
      <c r="D14658">
        <v>13.334175170901601</v>
      </c>
      <c r="E14658">
        <v>617957.62795002398</v>
      </c>
    </row>
    <row r="14659" spans="1:5" x14ac:dyDescent="0.35">
      <c r="A14659">
        <v>2025</v>
      </c>
      <c r="B14659">
        <v>42049</v>
      </c>
      <c r="C14659" t="s">
        <v>14666</v>
      </c>
      <c r="D14659">
        <v>11.1093092384904</v>
      </c>
      <c r="E14659">
        <v>66790.039457586201</v>
      </c>
    </row>
    <row r="14660" spans="1:5" x14ac:dyDescent="0.35">
      <c r="A14660">
        <v>2025</v>
      </c>
      <c r="B14660">
        <v>42051</v>
      </c>
      <c r="C14660" t="s">
        <v>14667</v>
      </c>
      <c r="D14660">
        <v>8.0913056381604207</v>
      </c>
      <c r="E14660">
        <v>3265.94893528083</v>
      </c>
    </row>
    <row r="14661" spans="1:5" x14ac:dyDescent="0.35">
      <c r="A14661">
        <v>2025</v>
      </c>
      <c r="B14661">
        <v>42055</v>
      </c>
      <c r="C14661" t="s">
        <v>14668</v>
      </c>
      <c r="D14661">
        <v>9.0293431399732107</v>
      </c>
      <c r="E14661">
        <v>8344.3766841357792</v>
      </c>
    </row>
    <row r="14662" spans="1:5" x14ac:dyDescent="0.35">
      <c r="A14662">
        <v>2025</v>
      </c>
      <c r="B14662">
        <v>42069</v>
      </c>
      <c r="C14662" t="s">
        <v>14669</v>
      </c>
      <c r="D14662">
        <v>10.4314148014832</v>
      </c>
      <c r="E14662">
        <v>33908.289838513498</v>
      </c>
    </row>
    <row r="14663" spans="1:5" x14ac:dyDescent="0.35">
      <c r="A14663">
        <v>2025</v>
      </c>
      <c r="B14663">
        <v>42071</v>
      </c>
      <c r="C14663" t="s">
        <v>14670</v>
      </c>
      <c r="D14663">
        <v>11.6612361601383</v>
      </c>
      <c r="E14663">
        <v>115987.32073878001</v>
      </c>
    </row>
    <row r="14664" spans="1:5" x14ac:dyDescent="0.35">
      <c r="A14664">
        <v>2025</v>
      </c>
      <c r="B14664">
        <v>42075</v>
      </c>
      <c r="C14664" t="s">
        <v>14671</v>
      </c>
      <c r="D14664">
        <v>9.5008748649272992</v>
      </c>
      <c r="E14664">
        <v>13371.419900286301</v>
      </c>
    </row>
    <row r="14665" spans="1:5" x14ac:dyDescent="0.35">
      <c r="A14665">
        <v>2025</v>
      </c>
      <c r="B14665">
        <v>42077</v>
      </c>
      <c r="C14665" t="s">
        <v>14672</v>
      </c>
      <c r="D14665">
        <v>11.057292531638801</v>
      </c>
      <c r="E14665">
        <v>63404.653173685903</v>
      </c>
    </row>
    <row r="14666" spans="1:5" x14ac:dyDescent="0.35">
      <c r="A14666">
        <v>2025</v>
      </c>
      <c r="B14666">
        <v>42079</v>
      </c>
      <c r="C14666" t="s">
        <v>14673</v>
      </c>
      <c r="D14666">
        <v>10.992535265556301</v>
      </c>
      <c r="E14666">
        <v>59428.861165444599</v>
      </c>
    </row>
    <row r="14667" spans="1:5" x14ac:dyDescent="0.35">
      <c r="A14667">
        <v>2025</v>
      </c>
      <c r="B14667">
        <v>42081</v>
      </c>
      <c r="C14667" t="s">
        <v>14674</v>
      </c>
      <c r="D14667">
        <v>9.4625941219078893</v>
      </c>
      <c r="E14667">
        <v>12869.225523662801</v>
      </c>
    </row>
    <row r="14668" spans="1:5" x14ac:dyDescent="0.35">
      <c r="A14668">
        <v>2025</v>
      </c>
      <c r="B14668">
        <v>42085</v>
      </c>
      <c r="C14668" t="s">
        <v>14675</v>
      </c>
      <c r="D14668">
        <v>8.4976264005286595</v>
      </c>
      <c r="E14668">
        <v>4903.1169814715504</v>
      </c>
    </row>
    <row r="14669" spans="1:5" x14ac:dyDescent="0.35">
      <c r="A14669">
        <v>2025</v>
      </c>
      <c r="B14669">
        <v>42089</v>
      </c>
      <c r="C14669" t="s">
        <v>14676</v>
      </c>
      <c r="D14669">
        <v>11.365709522062399</v>
      </c>
      <c r="E14669">
        <v>86310.757533132404</v>
      </c>
    </row>
    <row r="14670" spans="1:5" x14ac:dyDescent="0.35">
      <c r="A14670">
        <v>2025</v>
      </c>
      <c r="B14670">
        <v>42091</v>
      </c>
      <c r="C14670" t="s">
        <v>14677</v>
      </c>
      <c r="D14670">
        <v>12.505948437391901</v>
      </c>
      <c r="E14670">
        <v>269938.230907741</v>
      </c>
    </row>
    <row r="14671" spans="1:5" x14ac:dyDescent="0.35">
      <c r="A14671">
        <v>2025</v>
      </c>
      <c r="B14671">
        <v>42095</v>
      </c>
      <c r="C14671" t="s">
        <v>14678</v>
      </c>
      <c r="D14671">
        <v>11.6158221521369</v>
      </c>
      <c r="E14671">
        <v>110837.689360337</v>
      </c>
    </row>
    <row r="14672" spans="1:5" x14ac:dyDescent="0.35">
      <c r="A14672">
        <v>2025</v>
      </c>
      <c r="B14672">
        <v>42101</v>
      </c>
      <c r="C14672" t="s">
        <v>14679</v>
      </c>
      <c r="D14672">
        <v>13.563321642002601</v>
      </c>
      <c r="E14672">
        <v>777097.91800053604</v>
      </c>
    </row>
    <row r="14673" spans="1:5" x14ac:dyDescent="0.35">
      <c r="A14673">
        <v>2025</v>
      </c>
      <c r="B14673">
        <v>42125</v>
      </c>
      <c r="C14673" t="s">
        <v>14680</v>
      </c>
      <c r="D14673">
        <v>11.390242362434799</v>
      </c>
      <c r="E14673">
        <v>88454.392787881894</v>
      </c>
    </row>
    <row r="14674" spans="1:5" x14ac:dyDescent="0.35">
      <c r="A14674">
        <v>2025</v>
      </c>
      <c r="B14674">
        <v>42129</v>
      </c>
      <c r="C14674" t="s">
        <v>14681</v>
      </c>
      <c r="D14674">
        <v>11.150318596192401</v>
      </c>
      <c r="E14674">
        <v>69585.994400308206</v>
      </c>
    </row>
    <row r="14675" spans="1:5" x14ac:dyDescent="0.35">
      <c r="A14675">
        <v>2025</v>
      </c>
      <c r="B14675">
        <v>42133</v>
      </c>
      <c r="C14675" t="s">
        <v>14682</v>
      </c>
      <c r="D14675">
        <v>11.249006654056799</v>
      </c>
      <c r="E14675">
        <v>76803.589325806999</v>
      </c>
    </row>
    <row r="14676" spans="1:5" x14ac:dyDescent="0.35">
      <c r="A14676">
        <v>2025</v>
      </c>
      <c r="B14676">
        <v>44001</v>
      </c>
      <c r="C14676" t="s">
        <v>14683</v>
      </c>
      <c r="D14676">
        <v>9.1807044288858606</v>
      </c>
      <c r="E14676">
        <v>9707.9889526844909</v>
      </c>
    </row>
    <row r="14677" spans="1:5" x14ac:dyDescent="0.35">
      <c r="A14677">
        <v>2025</v>
      </c>
      <c r="B14677">
        <v>44003</v>
      </c>
      <c r="C14677" t="s">
        <v>14684</v>
      </c>
      <c r="D14677">
        <v>10.860707195564499</v>
      </c>
      <c r="E14677">
        <v>52088.902205715298</v>
      </c>
    </row>
    <row r="14678" spans="1:5" x14ac:dyDescent="0.35">
      <c r="A14678">
        <v>2025</v>
      </c>
      <c r="B14678">
        <v>44005</v>
      </c>
      <c r="C14678" t="s">
        <v>14685</v>
      </c>
      <c r="D14678">
        <v>10.0595967447604</v>
      </c>
      <c r="E14678">
        <v>23379.076735819999</v>
      </c>
    </row>
    <row r="14679" spans="1:5" x14ac:dyDescent="0.35">
      <c r="A14679">
        <v>2025</v>
      </c>
      <c r="B14679">
        <v>44007</v>
      </c>
      <c r="C14679" t="s">
        <v>14686</v>
      </c>
      <c r="D14679">
        <v>12.8290042216448</v>
      </c>
      <c r="E14679">
        <v>372877.125329339</v>
      </c>
    </row>
    <row r="14680" spans="1:5" x14ac:dyDescent="0.35">
      <c r="A14680">
        <v>2025</v>
      </c>
      <c r="B14680">
        <v>44009</v>
      </c>
      <c r="C14680" t="s">
        <v>14687</v>
      </c>
      <c r="D14680">
        <v>10.865087916480499</v>
      </c>
      <c r="E14680">
        <v>52317.589691405403</v>
      </c>
    </row>
    <row r="14681" spans="1:5" x14ac:dyDescent="0.35">
      <c r="A14681">
        <v>2025</v>
      </c>
      <c r="B14681">
        <v>45003</v>
      </c>
      <c r="C14681" t="s">
        <v>14688</v>
      </c>
      <c r="D14681">
        <v>9.4384574928655205</v>
      </c>
      <c r="E14681">
        <v>12562.3244787813</v>
      </c>
    </row>
    <row r="14682" spans="1:5" x14ac:dyDescent="0.35">
      <c r="A14682">
        <v>2025</v>
      </c>
      <c r="B14682">
        <v>45007</v>
      </c>
      <c r="C14682" t="s">
        <v>14689</v>
      </c>
      <c r="D14682">
        <v>9.3328775975415699</v>
      </c>
      <c r="E14682">
        <v>11303.611976255001</v>
      </c>
    </row>
    <row r="14683" spans="1:5" x14ac:dyDescent="0.35">
      <c r="A14683">
        <v>2025</v>
      </c>
      <c r="B14683">
        <v>45015</v>
      </c>
      <c r="C14683" t="s">
        <v>14690</v>
      </c>
      <c r="D14683">
        <v>10.914113787436399</v>
      </c>
      <c r="E14683">
        <v>54946.418893570699</v>
      </c>
    </row>
    <row r="14684" spans="1:5" x14ac:dyDescent="0.35">
      <c r="A14684">
        <v>2025</v>
      </c>
      <c r="B14684">
        <v>45019</v>
      </c>
      <c r="C14684" t="s">
        <v>14691</v>
      </c>
      <c r="D14684">
        <v>11.753706127512</v>
      </c>
      <c r="E14684">
        <v>127224.195438633</v>
      </c>
    </row>
    <row r="14685" spans="1:5" x14ac:dyDescent="0.35">
      <c r="A14685">
        <v>2025</v>
      </c>
      <c r="B14685">
        <v>45035</v>
      </c>
      <c r="C14685" t="s">
        <v>14692</v>
      </c>
      <c r="D14685">
        <v>9.6865581448628504</v>
      </c>
      <c r="E14685">
        <v>16099.735863800401</v>
      </c>
    </row>
    <row r="14686" spans="1:5" x14ac:dyDescent="0.35">
      <c r="A14686">
        <v>2025</v>
      </c>
      <c r="B14686">
        <v>45041</v>
      </c>
      <c r="C14686" t="s">
        <v>14693</v>
      </c>
      <c r="D14686">
        <v>9.1796236055833393</v>
      </c>
      <c r="E14686">
        <v>9697.5020002959009</v>
      </c>
    </row>
    <row r="14687" spans="1:5" x14ac:dyDescent="0.35">
      <c r="A14687">
        <v>2025</v>
      </c>
      <c r="B14687">
        <v>45045</v>
      </c>
      <c r="C14687" t="s">
        <v>14694</v>
      </c>
      <c r="D14687">
        <v>10.811305860842999</v>
      </c>
      <c r="E14687">
        <v>49578.168313322603</v>
      </c>
    </row>
    <row r="14688" spans="1:5" x14ac:dyDescent="0.35">
      <c r="A14688">
        <v>2025</v>
      </c>
      <c r="B14688">
        <v>45051</v>
      </c>
      <c r="C14688" t="s">
        <v>14695</v>
      </c>
      <c r="D14688">
        <v>9.9967034757001993</v>
      </c>
      <c r="E14688">
        <v>21953.974565272601</v>
      </c>
    </row>
    <row r="14689" spans="1:5" x14ac:dyDescent="0.35">
      <c r="A14689">
        <v>2025</v>
      </c>
      <c r="B14689">
        <v>45057</v>
      </c>
      <c r="C14689" t="s">
        <v>14696</v>
      </c>
      <c r="D14689">
        <v>9.0254173296097893</v>
      </c>
      <c r="E14689">
        <v>8311.6824613225308</v>
      </c>
    </row>
    <row r="14690" spans="1:5" x14ac:dyDescent="0.35">
      <c r="A14690">
        <v>2025</v>
      </c>
      <c r="B14690">
        <v>45063</v>
      </c>
      <c r="C14690" t="s">
        <v>14697</v>
      </c>
      <c r="D14690">
        <v>9.5936728252899908</v>
      </c>
      <c r="E14690">
        <v>14671.6571310122</v>
      </c>
    </row>
    <row r="14691" spans="1:5" x14ac:dyDescent="0.35">
      <c r="A14691">
        <v>2025</v>
      </c>
      <c r="B14691">
        <v>45077</v>
      </c>
      <c r="C14691" t="s">
        <v>14698</v>
      </c>
      <c r="D14691">
        <v>9.7458779515938296</v>
      </c>
      <c r="E14691">
        <v>17083.6637839096</v>
      </c>
    </row>
    <row r="14692" spans="1:5" x14ac:dyDescent="0.35">
      <c r="A14692">
        <v>2025</v>
      </c>
      <c r="B14692">
        <v>45079</v>
      </c>
      <c r="C14692" t="s">
        <v>14699</v>
      </c>
      <c r="D14692">
        <v>11.602406787640399</v>
      </c>
      <c r="E14692">
        <v>109360.690746469</v>
      </c>
    </row>
    <row r="14693" spans="1:5" x14ac:dyDescent="0.35">
      <c r="A14693">
        <v>2025</v>
      </c>
      <c r="B14693">
        <v>45083</v>
      </c>
      <c r="C14693" t="s">
        <v>14700</v>
      </c>
      <c r="D14693">
        <v>9.7526267037004697</v>
      </c>
      <c r="E14693">
        <v>17199.347115853099</v>
      </c>
    </row>
    <row r="14694" spans="1:5" x14ac:dyDescent="0.35">
      <c r="A14694">
        <v>2025</v>
      </c>
      <c r="B14694">
        <v>45085</v>
      </c>
      <c r="C14694" t="s">
        <v>14701</v>
      </c>
      <c r="D14694">
        <v>9.1330689164591394</v>
      </c>
      <c r="E14694">
        <v>9256.3854980800097</v>
      </c>
    </row>
    <row r="14695" spans="1:5" x14ac:dyDescent="0.35">
      <c r="A14695">
        <v>2025</v>
      </c>
      <c r="B14695">
        <v>45091</v>
      </c>
      <c r="C14695" t="s">
        <v>14702</v>
      </c>
      <c r="D14695">
        <v>9.8360316918109092</v>
      </c>
      <c r="E14695">
        <v>18695.379594606002</v>
      </c>
    </row>
    <row r="14696" spans="1:5" x14ac:dyDescent="0.35">
      <c r="A14696">
        <v>2025</v>
      </c>
      <c r="B14696">
        <v>46083</v>
      </c>
      <c r="C14696" t="s">
        <v>14703</v>
      </c>
      <c r="D14696">
        <v>8.2851543314232092</v>
      </c>
      <c r="E14696">
        <v>3964.5765501228402</v>
      </c>
    </row>
    <row r="14697" spans="1:5" x14ac:dyDescent="0.35">
      <c r="A14697">
        <v>2025</v>
      </c>
      <c r="B14697">
        <v>46093</v>
      </c>
      <c r="C14697" t="s">
        <v>14704</v>
      </c>
      <c r="D14697">
        <v>7.40641947941283</v>
      </c>
      <c r="E14697">
        <v>1646.5203798386101</v>
      </c>
    </row>
    <row r="14698" spans="1:5" x14ac:dyDescent="0.35">
      <c r="A14698">
        <v>2025</v>
      </c>
      <c r="B14698">
        <v>46099</v>
      </c>
      <c r="C14698" t="s">
        <v>14705</v>
      </c>
      <c r="D14698">
        <v>9.7706284670871408</v>
      </c>
      <c r="E14698">
        <v>17511.769331431598</v>
      </c>
    </row>
    <row r="14699" spans="1:5" x14ac:dyDescent="0.35">
      <c r="A14699">
        <v>2025</v>
      </c>
      <c r="B14699">
        <v>47001</v>
      </c>
      <c r="C14699" t="s">
        <v>14706</v>
      </c>
      <c r="D14699">
        <v>7.5808991651623501</v>
      </c>
      <c r="E14699">
        <v>1960.39088833086</v>
      </c>
    </row>
    <row r="14700" spans="1:5" x14ac:dyDescent="0.35">
      <c r="A14700">
        <v>2025</v>
      </c>
      <c r="B14700">
        <v>47009</v>
      </c>
      <c r="C14700" t="s">
        <v>14707</v>
      </c>
      <c r="D14700">
        <v>8.6023053932657305</v>
      </c>
      <c r="E14700">
        <v>5444.1961481008902</v>
      </c>
    </row>
    <row r="14701" spans="1:5" x14ac:dyDescent="0.35">
      <c r="A14701">
        <v>2025</v>
      </c>
      <c r="B14701">
        <v>47011</v>
      </c>
      <c r="C14701" t="s">
        <v>14708</v>
      </c>
      <c r="D14701">
        <v>8.4852129791030002</v>
      </c>
      <c r="E14701">
        <v>4842.6287338684097</v>
      </c>
    </row>
    <row r="14702" spans="1:5" x14ac:dyDescent="0.35">
      <c r="A14702">
        <v>2025</v>
      </c>
      <c r="B14702">
        <v>47019</v>
      </c>
      <c r="C14702" t="s">
        <v>14709</v>
      </c>
      <c r="D14702">
        <v>7.7392247441505404</v>
      </c>
      <c r="E14702">
        <v>2296.6911694998498</v>
      </c>
    </row>
    <row r="14703" spans="1:5" x14ac:dyDescent="0.35">
      <c r="A14703">
        <v>2025</v>
      </c>
      <c r="B14703">
        <v>47037</v>
      </c>
      <c r="C14703" t="s">
        <v>14710</v>
      </c>
      <c r="D14703">
        <v>12.896091601164599</v>
      </c>
      <c r="E14703">
        <v>398750.665148795</v>
      </c>
    </row>
    <row r="14704" spans="1:5" x14ac:dyDescent="0.35">
      <c r="A14704">
        <v>2025</v>
      </c>
      <c r="B14704">
        <v>47063</v>
      </c>
      <c r="C14704" t="s">
        <v>14711</v>
      </c>
      <c r="D14704">
        <v>9.3766669565593102</v>
      </c>
      <c r="E14704">
        <v>11809.587216628899</v>
      </c>
    </row>
    <row r="14705" spans="1:5" x14ac:dyDescent="0.35">
      <c r="A14705">
        <v>2025</v>
      </c>
      <c r="B14705">
        <v>47065</v>
      </c>
      <c r="C14705" t="s">
        <v>14712</v>
      </c>
      <c r="D14705">
        <v>11.2017046757889</v>
      </c>
      <c r="E14705">
        <v>73255.211843031895</v>
      </c>
    </row>
    <row r="14706" spans="1:5" x14ac:dyDescent="0.35">
      <c r="A14706">
        <v>2025</v>
      </c>
      <c r="B14706">
        <v>47093</v>
      </c>
      <c r="C14706" t="s">
        <v>14713</v>
      </c>
      <c r="D14706">
        <v>11.6005833532698</v>
      </c>
      <c r="E14706">
        <v>109161.460401102</v>
      </c>
    </row>
    <row r="14707" spans="1:5" x14ac:dyDescent="0.35">
      <c r="A14707">
        <v>2025</v>
      </c>
      <c r="B14707">
        <v>47113</v>
      </c>
      <c r="C14707" t="s">
        <v>14714</v>
      </c>
      <c r="D14707">
        <v>8.9440988699414294</v>
      </c>
      <c r="E14707">
        <v>7662.5405324101903</v>
      </c>
    </row>
    <row r="14708" spans="1:5" x14ac:dyDescent="0.35">
      <c r="A14708">
        <v>2025</v>
      </c>
      <c r="B14708">
        <v>47119</v>
      </c>
      <c r="C14708" t="s">
        <v>14715</v>
      </c>
      <c r="D14708">
        <v>8.3484006548716305</v>
      </c>
      <c r="E14708">
        <v>4223.4206314839503</v>
      </c>
    </row>
    <row r="14709" spans="1:5" x14ac:dyDescent="0.35">
      <c r="A14709">
        <v>2025</v>
      </c>
      <c r="B14709">
        <v>47125</v>
      </c>
      <c r="C14709" t="s">
        <v>14716</v>
      </c>
      <c r="D14709">
        <v>10.423863899955499</v>
      </c>
      <c r="E14709">
        <v>33653.215911960498</v>
      </c>
    </row>
    <row r="14710" spans="1:5" x14ac:dyDescent="0.35">
      <c r="A14710">
        <v>2025</v>
      </c>
      <c r="B14710">
        <v>47149</v>
      </c>
      <c r="C14710" t="s">
        <v>14717</v>
      </c>
      <c r="D14710">
        <v>9.9788271079241895</v>
      </c>
      <c r="E14710">
        <v>21565.004288033499</v>
      </c>
    </row>
    <row r="14711" spans="1:5" x14ac:dyDescent="0.35">
      <c r="A14711">
        <v>2025</v>
      </c>
      <c r="B14711">
        <v>47157</v>
      </c>
      <c r="C14711" t="s">
        <v>14718</v>
      </c>
      <c r="D14711">
        <v>11.911195500093401</v>
      </c>
      <c r="E14711">
        <v>148924.61243756401</v>
      </c>
    </row>
    <row r="14712" spans="1:5" x14ac:dyDescent="0.35">
      <c r="A14712">
        <v>2025</v>
      </c>
      <c r="B14712">
        <v>47163</v>
      </c>
      <c r="C14712" t="s">
        <v>14719</v>
      </c>
      <c r="D14712">
        <v>8.4731514640922594</v>
      </c>
      <c r="E14712">
        <v>4784.5701358916504</v>
      </c>
    </row>
    <row r="14713" spans="1:5" x14ac:dyDescent="0.35">
      <c r="A14713">
        <v>2025</v>
      </c>
      <c r="B14713">
        <v>47165</v>
      </c>
      <c r="C14713" t="s">
        <v>14720</v>
      </c>
      <c r="D14713">
        <v>9.8739652892746097</v>
      </c>
      <c r="E14713">
        <v>19418.1852358754</v>
      </c>
    </row>
    <row r="14714" spans="1:5" x14ac:dyDescent="0.35">
      <c r="A14714">
        <v>2025</v>
      </c>
      <c r="B14714">
        <v>47171</v>
      </c>
      <c r="C14714" t="s">
        <v>14721</v>
      </c>
      <c r="D14714">
        <v>6.8767872653945803</v>
      </c>
      <c r="E14714">
        <v>969.50658361751596</v>
      </c>
    </row>
    <row r="14715" spans="1:5" x14ac:dyDescent="0.35">
      <c r="A14715">
        <v>2025</v>
      </c>
      <c r="B14715">
        <v>47179</v>
      </c>
      <c r="C14715" t="s">
        <v>14722</v>
      </c>
      <c r="D14715">
        <v>8.5247044432677992</v>
      </c>
      <c r="E14715">
        <v>5037.69766033008</v>
      </c>
    </row>
    <row r="14716" spans="1:5" x14ac:dyDescent="0.35">
      <c r="A14716">
        <v>2025</v>
      </c>
      <c r="B14716">
        <v>47187</v>
      </c>
      <c r="C14716" t="s">
        <v>14723</v>
      </c>
      <c r="D14716">
        <v>9.0787021697086807</v>
      </c>
      <c r="E14716">
        <v>8766.5811062667199</v>
      </c>
    </row>
    <row r="14717" spans="1:5" x14ac:dyDescent="0.35">
      <c r="A14717">
        <v>2025</v>
      </c>
      <c r="B14717">
        <v>47189</v>
      </c>
      <c r="C14717" t="s">
        <v>14724</v>
      </c>
      <c r="D14717">
        <v>9.1318900407463293</v>
      </c>
      <c r="E14717">
        <v>9245.4797995225108</v>
      </c>
    </row>
    <row r="14718" spans="1:5" x14ac:dyDescent="0.35">
      <c r="A14718">
        <v>2025</v>
      </c>
      <c r="B14718">
        <v>48027</v>
      </c>
      <c r="C14718" t="s">
        <v>14725</v>
      </c>
      <c r="D14718">
        <v>10.6316947633585</v>
      </c>
      <c r="E14718">
        <v>41427.275167543798</v>
      </c>
    </row>
    <row r="14719" spans="1:5" x14ac:dyDescent="0.35">
      <c r="A14719">
        <v>2025</v>
      </c>
      <c r="B14719">
        <v>48029</v>
      </c>
      <c r="C14719" t="s">
        <v>14726</v>
      </c>
      <c r="D14719">
        <v>13.475935025715</v>
      </c>
      <c r="E14719">
        <v>712072.51044050104</v>
      </c>
    </row>
    <row r="14720" spans="1:5" x14ac:dyDescent="0.35">
      <c r="A14720">
        <v>2025</v>
      </c>
      <c r="B14720">
        <v>48037</v>
      </c>
      <c r="C14720" t="s">
        <v>14727</v>
      </c>
      <c r="D14720">
        <v>8.3285472903862399</v>
      </c>
      <c r="E14720">
        <v>4140.3983847335903</v>
      </c>
    </row>
    <row r="14721" spans="1:5" x14ac:dyDescent="0.35">
      <c r="A14721">
        <v>2025</v>
      </c>
      <c r="B14721">
        <v>48039</v>
      </c>
      <c r="C14721" t="s">
        <v>14728</v>
      </c>
      <c r="D14721">
        <v>8.7927902562920792</v>
      </c>
      <c r="E14721">
        <v>6586.58481900472</v>
      </c>
    </row>
    <row r="14722" spans="1:5" x14ac:dyDescent="0.35">
      <c r="A14722">
        <v>2025</v>
      </c>
      <c r="B14722">
        <v>48041</v>
      </c>
      <c r="C14722" t="s">
        <v>14729</v>
      </c>
      <c r="D14722">
        <v>11.1786606904802</v>
      </c>
      <c r="E14722">
        <v>71586.4214549639</v>
      </c>
    </row>
    <row r="14723" spans="1:5" x14ac:dyDescent="0.35">
      <c r="A14723">
        <v>2025</v>
      </c>
      <c r="B14723">
        <v>48055</v>
      </c>
      <c r="C14723" t="s">
        <v>14730</v>
      </c>
      <c r="D14723">
        <v>7.3004313025626004</v>
      </c>
      <c r="E14723">
        <v>1480.9385224406301</v>
      </c>
    </row>
    <row r="14724" spans="1:5" x14ac:dyDescent="0.35">
      <c r="A14724">
        <v>2025</v>
      </c>
      <c r="B14724">
        <v>48061</v>
      </c>
      <c r="C14724" t="s">
        <v>14731</v>
      </c>
      <c r="D14724">
        <v>9.9031625915091901</v>
      </c>
      <c r="E14724">
        <v>19993.501835343599</v>
      </c>
    </row>
    <row r="14725" spans="1:5" x14ac:dyDescent="0.35">
      <c r="A14725">
        <v>2025</v>
      </c>
      <c r="B14725">
        <v>48071</v>
      </c>
      <c r="C14725" t="s">
        <v>14732</v>
      </c>
      <c r="D14725">
        <v>7.8692229788065804</v>
      </c>
      <c r="E14725">
        <v>2615.5324742388998</v>
      </c>
    </row>
    <row r="14726" spans="1:5" x14ac:dyDescent="0.35">
      <c r="A14726">
        <v>2025</v>
      </c>
      <c r="B14726">
        <v>48085</v>
      </c>
      <c r="C14726" t="s">
        <v>14733</v>
      </c>
      <c r="D14726">
        <v>12.1463509298302</v>
      </c>
      <c r="E14726">
        <v>188405.32966754999</v>
      </c>
    </row>
    <row r="14727" spans="1:5" x14ac:dyDescent="0.35">
      <c r="A14727">
        <v>2025</v>
      </c>
      <c r="B14727">
        <v>48099</v>
      </c>
      <c r="C14727" t="s">
        <v>14734</v>
      </c>
      <c r="D14727">
        <v>8.0380057467325798</v>
      </c>
      <c r="E14727">
        <v>3096.43195935416</v>
      </c>
    </row>
    <row r="14728" spans="1:5" x14ac:dyDescent="0.35">
      <c r="A14728">
        <v>2025</v>
      </c>
      <c r="B14728">
        <v>48113</v>
      </c>
      <c r="C14728" t="s">
        <v>14735</v>
      </c>
      <c r="D14728">
        <v>14.279879656280301</v>
      </c>
      <c r="E14728">
        <v>1591010.1012280399</v>
      </c>
    </row>
    <row r="14729" spans="1:5" x14ac:dyDescent="0.35">
      <c r="A14729">
        <v>2025</v>
      </c>
      <c r="B14729">
        <v>48121</v>
      </c>
      <c r="C14729" t="s">
        <v>14736</v>
      </c>
      <c r="D14729">
        <v>11.7355797588556</v>
      </c>
      <c r="E14729">
        <v>124938.85777975799</v>
      </c>
    </row>
    <row r="14730" spans="1:5" x14ac:dyDescent="0.35">
      <c r="A14730">
        <v>2025</v>
      </c>
      <c r="B14730">
        <v>48139</v>
      </c>
      <c r="C14730" t="s">
        <v>14737</v>
      </c>
      <c r="D14730">
        <v>9.7175861483848696</v>
      </c>
      <c r="E14730">
        <v>16607.1092109491</v>
      </c>
    </row>
    <row r="14731" spans="1:5" x14ac:dyDescent="0.35">
      <c r="A14731">
        <v>2025</v>
      </c>
      <c r="B14731">
        <v>48141</v>
      </c>
      <c r="C14731" t="s">
        <v>14738</v>
      </c>
      <c r="D14731">
        <v>12.2393688135642</v>
      </c>
      <c r="E14731">
        <v>206771.33784125399</v>
      </c>
    </row>
    <row r="14732" spans="1:5" x14ac:dyDescent="0.35">
      <c r="A14732">
        <v>2025</v>
      </c>
      <c r="B14732">
        <v>48157</v>
      </c>
      <c r="C14732" t="s">
        <v>14739</v>
      </c>
      <c r="D14732">
        <v>11.2534643854697</v>
      </c>
      <c r="E14732">
        <v>77146.723329970104</v>
      </c>
    </row>
    <row r="14733" spans="1:5" x14ac:dyDescent="0.35">
      <c r="A14733">
        <v>2025</v>
      </c>
      <c r="B14733">
        <v>48167</v>
      </c>
      <c r="C14733" t="s">
        <v>14740</v>
      </c>
      <c r="D14733">
        <v>11.3812944522907</v>
      </c>
      <c r="E14733">
        <v>87666.441345990097</v>
      </c>
    </row>
    <row r="14734" spans="1:5" x14ac:dyDescent="0.35">
      <c r="A14734">
        <v>2025</v>
      </c>
      <c r="B14734">
        <v>48181</v>
      </c>
      <c r="C14734" t="s">
        <v>14741</v>
      </c>
      <c r="D14734">
        <v>9.1103840740248998</v>
      </c>
      <c r="E14734">
        <v>9048.7696214895695</v>
      </c>
    </row>
    <row r="14735" spans="1:5" x14ac:dyDescent="0.35">
      <c r="A14735">
        <v>2025</v>
      </c>
      <c r="B14735">
        <v>48183</v>
      </c>
      <c r="C14735" t="s">
        <v>14742</v>
      </c>
      <c r="D14735">
        <v>8.6576051359936894</v>
      </c>
      <c r="E14735">
        <v>5753.7387276221698</v>
      </c>
    </row>
    <row r="14736" spans="1:5" x14ac:dyDescent="0.35">
      <c r="A14736">
        <v>2025</v>
      </c>
      <c r="B14736">
        <v>48187</v>
      </c>
      <c r="C14736" t="s">
        <v>14743</v>
      </c>
      <c r="D14736">
        <v>9.5358798882929996</v>
      </c>
      <c r="E14736">
        <v>13847.775545638</v>
      </c>
    </row>
    <row r="14737" spans="1:5" x14ac:dyDescent="0.35">
      <c r="A14737">
        <v>2025</v>
      </c>
      <c r="B14737">
        <v>48201</v>
      </c>
      <c r="C14737" t="s">
        <v>14744</v>
      </c>
      <c r="D14737">
        <v>14.6641159062917</v>
      </c>
      <c r="E14737">
        <v>2336386.1338421302</v>
      </c>
    </row>
    <row r="14738" spans="1:5" x14ac:dyDescent="0.35">
      <c r="A14738">
        <v>2025</v>
      </c>
      <c r="B14738">
        <v>48209</v>
      </c>
      <c r="C14738" t="s">
        <v>14745</v>
      </c>
      <c r="D14738">
        <v>10.231301569781801</v>
      </c>
      <c r="E14738">
        <v>27758.616341755402</v>
      </c>
    </row>
    <row r="14739" spans="1:5" x14ac:dyDescent="0.35">
      <c r="A14739">
        <v>2025</v>
      </c>
      <c r="B14739">
        <v>48215</v>
      </c>
      <c r="C14739" t="s">
        <v>14746</v>
      </c>
      <c r="D14739">
        <v>10.0380734262845</v>
      </c>
      <c r="E14739">
        <v>22881.257995076001</v>
      </c>
    </row>
    <row r="14740" spans="1:5" x14ac:dyDescent="0.35">
      <c r="A14740">
        <v>2025</v>
      </c>
      <c r="B14740">
        <v>48245</v>
      </c>
      <c r="C14740" t="s">
        <v>14747</v>
      </c>
      <c r="D14740">
        <v>9.8410849859497098</v>
      </c>
      <c r="E14740">
        <v>18790.091949882801</v>
      </c>
    </row>
    <row r="14741" spans="1:5" x14ac:dyDescent="0.35">
      <c r="A14741">
        <v>2025</v>
      </c>
      <c r="B14741">
        <v>48251</v>
      </c>
      <c r="C14741" t="s">
        <v>14748</v>
      </c>
      <c r="D14741">
        <v>9.4787050142945404</v>
      </c>
      <c r="E14741">
        <v>13078.239410325999</v>
      </c>
    </row>
    <row r="14742" spans="1:5" x14ac:dyDescent="0.35">
      <c r="A14742">
        <v>2025</v>
      </c>
      <c r="B14742">
        <v>48257</v>
      </c>
      <c r="C14742" t="s">
        <v>14749</v>
      </c>
      <c r="D14742">
        <v>8.3280446996216497</v>
      </c>
      <c r="E14742">
        <v>4138.31798158317</v>
      </c>
    </row>
    <row r="14743" spans="1:5" x14ac:dyDescent="0.35">
      <c r="A14743">
        <v>2025</v>
      </c>
      <c r="B14743">
        <v>48303</v>
      </c>
      <c r="C14743" t="s">
        <v>14750</v>
      </c>
      <c r="D14743">
        <v>10.6809488753726</v>
      </c>
      <c r="E14743">
        <v>43518.824707908199</v>
      </c>
    </row>
    <row r="14744" spans="1:5" x14ac:dyDescent="0.35">
      <c r="A14744">
        <v>2025</v>
      </c>
      <c r="B14744">
        <v>48309</v>
      </c>
      <c r="C14744" t="s">
        <v>14751</v>
      </c>
      <c r="D14744">
        <v>10.2396083729362</v>
      </c>
      <c r="E14744">
        <v>27990.162074513701</v>
      </c>
    </row>
    <row r="14745" spans="1:5" x14ac:dyDescent="0.35">
      <c r="A14745">
        <v>2025</v>
      </c>
      <c r="B14745">
        <v>48339</v>
      </c>
      <c r="C14745" t="s">
        <v>14752</v>
      </c>
      <c r="D14745">
        <v>11.5431146873426</v>
      </c>
      <c r="E14745">
        <v>103064.953745394</v>
      </c>
    </row>
    <row r="14746" spans="1:5" x14ac:dyDescent="0.35">
      <c r="A14746">
        <v>2025</v>
      </c>
      <c r="B14746">
        <v>48355</v>
      </c>
      <c r="C14746" t="s">
        <v>14753</v>
      </c>
      <c r="D14746">
        <v>11.2883743597307</v>
      </c>
      <c r="E14746">
        <v>79887.474897131004</v>
      </c>
    </row>
    <row r="14747" spans="1:5" x14ac:dyDescent="0.35">
      <c r="A14747">
        <v>2025</v>
      </c>
      <c r="B14747">
        <v>48361</v>
      </c>
      <c r="C14747" t="s">
        <v>14754</v>
      </c>
      <c r="D14747">
        <v>8.2296292404091407</v>
      </c>
      <c r="E14747">
        <v>3750.4429815798599</v>
      </c>
    </row>
    <row r="14748" spans="1:5" x14ac:dyDescent="0.35">
      <c r="A14748">
        <v>2025</v>
      </c>
      <c r="B14748">
        <v>48375</v>
      </c>
      <c r="C14748" t="s">
        <v>14755</v>
      </c>
      <c r="D14748">
        <v>9.6226601702674195</v>
      </c>
      <c r="E14748">
        <v>15103.173560158701</v>
      </c>
    </row>
    <row r="14749" spans="1:5" x14ac:dyDescent="0.35">
      <c r="A14749">
        <v>2025</v>
      </c>
      <c r="B14749">
        <v>48381</v>
      </c>
      <c r="C14749" t="s">
        <v>14756</v>
      </c>
      <c r="D14749">
        <v>8.9016521557816493</v>
      </c>
      <c r="E14749">
        <v>7344.0971138889299</v>
      </c>
    </row>
    <row r="14750" spans="1:5" x14ac:dyDescent="0.35">
      <c r="A14750">
        <v>2025</v>
      </c>
      <c r="B14750">
        <v>48397</v>
      </c>
      <c r="C14750" t="s">
        <v>14757</v>
      </c>
      <c r="D14750">
        <v>8.68179574444701</v>
      </c>
      <c r="E14750">
        <v>5894.6223281468601</v>
      </c>
    </row>
    <row r="14751" spans="1:5" x14ac:dyDescent="0.35">
      <c r="A14751">
        <v>2025</v>
      </c>
      <c r="B14751">
        <v>48409</v>
      </c>
      <c r="C14751" t="s">
        <v>14758</v>
      </c>
      <c r="D14751">
        <v>8.1743544843595703</v>
      </c>
      <c r="E14751">
        <v>3548.7634021365702</v>
      </c>
    </row>
    <row r="14752" spans="1:5" x14ac:dyDescent="0.35">
      <c r="A14752">
        <v>2025</v>
      </c>
      <c r="B14752">
        <v>48439</v>
      </c>
      <c r="C14752" t="s">
        <v>14759</v>
      </c>
      <c r="D14752">
        <v>12.3740344965098</v>
      </c>
      <c r="E14752">
        <v>236578.29672714599</v>
      </c>
    </row>
    <row r="14753" spans="1:5" x14ac:dyDescent="0.35">
      <c r="A14753">
        <v>2025</v>
      </c>
      <c r="B14753">
        <v>48441</v>
      </c>
      <c r="C14753" t="s">
        <v>14760</v>
      </c>
      <c r="D14753">
        <v>9.15344936921956</v>
      </c>
      <c r="E14753">
        <v>9446.9703312747806</v>
      </c>
    </row>
    <row r="14754" spans="1:5" x14ac:dyDescent="0.35">
      <c r="A14754">
        <v>2025</v>
      </c>
      <c r="B14754">
        <v>48451</v>
      </c>
      <c r="C14754" t="s">
        <v>14761</v>
      </c>
      <c r="D14754">
        <v>8.8788651345837408</v>
      </c>
      <c r="E14754">
        <v>7178.6393217947498</v>
      </c>
    </row>
    <row r="14755" spans="1:5" x14ac:dyDescent="0.35">
      <c r="A14755">
        <v>2025</v>
      </c>
      <c r="B14755">
        <v>48453</v>
      </c>
      <c r="C14755" t="s">
        <v>14762</v>
      </c>
      <c r="D14755">
        <v>13.5050159407919</v>
      </c>
      <c r="E14755">
        <v>733084.27046743198</v>
      </c>
    </row>
    <row r="14756" spans="1:5" x14ac:dyDescent="0.35">
      <c r="A14756">
        <v>2025</v>
      </c>
      <c r="B14756">
        <v>48469</v>
      </c>
      <c r="C14756" t="s">
        <v>14763</v>
      </c>
      <c r="D14756">
        <v>9.0515637269357399</v>
      </c>
      <c r="E14756">
        <v>8531.8690121487998</v>
      </c>
    </row>
    <row r="14757" spans="1:5" x14ac:dyDescent="0.35">
      <c r="A14757">
        <v>2025</v>
      </c>
      <c r="B14757">
        <v>48479</v>
      </c>
      <c r="C14757" t="s">
        <v>14764</v>
      </c>
      <c r="D14757">
        <v>11.045775494388399</v>
      </c>
      <c r="E14757">
        <v>62678.608388975503</v>
      </c>
    </row>
    <row r="14758" spans="1:5" x14ac:dyDescent="0.35">
      <c r="A14758">
        <v>2025</v>
      </c>
      <c r="B14758">
        <v>48485</v>
      </c>
      <c r="C14758" t="s">
        <v>14765</v>
      </c>
      <c r="D14758">
        <v>9.5814546168786503</v>
      </c>
      <c r="E14758">
        <v>14493.4864462317</v>
      </c>
    </row>
    <row r="14759" spans="1:5" x14ac:dyDescent="0.35">
      <c r="A14759">
        <v>2025</v>
      </c>
      <c r="B14759">
        <v>48491</v>
      </c>
      <c r="C14759" t="s">
        <v>14766</v>
      </c>
      <c r="D14759">
        <v>11.0852903262611</v>
      </c>
      <c r="E14759">
        <v>65204.927894399501</v>
      </c>
    </row>
    <row r="14760" spans="1:5" x14ac:dyDescent="0.35">
      <c r="A14760">
        <v>2025</v>
      </c>
      <c r="B14760">
        <v>49003</v>
      </c>
      <c r="C14760" t="s">
        <v>14767</v>
      </c>
      <c r="D14760">
        <v>9.1001841280123603</v>
      </c>
      <c r="E14760">
        <v>8956.9417755436007</v>
      </c>
    </row>
    <row r="14761" spans="1:5" x14ac:dyDescent="0.35">
      <c r="A14761">
        <v>2025</v>
      </c>
      <c r="B14761">
        <v>49005</v>
      </c>
      <c r="C14761" t="s">
        <v>14768</v>
      </c>
      <c r="D14761">
        <v>10.9983786270974</v>
      </c>
      <c r="E14761">
        <v>59777.142061811501</v>
      </c>
    </row>
    <row r="14762" spans="1:5" x14ac:dyDescent="0.35">
      <c r="A14762">
        <v>2025</v>
      </c>
      <c r="B14762">
        <v>49011</v>
      </c>
      <c r="C14762" t="s">
        <v>14769</v>
      </c>
      <c r="D14762">
        <v>11.7146524219804</v>
      </c>
      <c r="E14762">
        <v>122351.389060838</v>
      </c>
    </row>
    <row r="14763" spans="1:5" x14ac:dyDescent="0.35">
      <c r="A14763">
        <v>2025</v>
      </c>
      <c r="B14763">
        <v>49035</v>
      </c>
      <c r="C14763" t="s">
        <v>14770</v>
      </c>
      <c r="D14763">
        <v>13.4180549532554</v>
      </c>
      <c r="E14763">
        <v>672027.77685413195</v>
      </c>
    </row>
    <row r="14764" spans="1:5" x14ac:dyDescent="0.35">
      <c r="A14764">
        <v>2025</v>
      </c>
      <c r="B14764">
        <v>49045</v>
      </c>
      <c r="C14764" t="s">
        <v>14771</v>
      </c>
      <c r="D14764">
        <v>8.5137138962310797</v>
      </c>
      <c r="E14764">
        <v>4982.6337527433498</v>
      </c>
    </row>
    <row r="14765" spans="1:5" x14ac:dyDescent="0.35">
      <c r="A14765">
        <v>2025</v>
      </c>
      <c r="B14765">
        <v>49049</v>
      </c>
      <c r="C14765" t="s">
        <v>14772</v>
      </c>
      <c r="D14765">
        <v>12.3407244136391</v>
      </c>
      <c r="E14765">
        <v>228827.65790615699</v>
      </c>
    </row>
    <row r="14766" spans="1:5" x14ac:dyDescent="0.35">
      <c r="A14766">
        <v>2025</v>
      </c>
      <c r="B14766">
        <v>49057</v>
      </c>
      <c r="C14766" t="s">
        <v>14773</v>
      </c>
      <c r="D14766">
        <v>10.896456985736</v>
      </c>
      <c r="E14766">
        <v>53984.755802361702</v>
      </c>
    </row>
    <row r="14767" spans="1:5" x14ac:dyDescent="0.35">
      <c r="A14767">
        <v>2025</v>
      </c>
      <c r="B14767">
        <v>50007</v>
      </c>
      <c r="C14767" t="s">
        <v>14774</v>
      </c>
      <c r="D14767">
        <v>11.340395515636899</v>
      </c>
      <c r="E14767">
        <v>84153.308507945098</v>
      </c>
    </row>
    <row r="14768" spans="1:5" x14ac:dyDescent="0.35">
      <c r="A14768">
        <v>2025</v>
      </c>
      <c r="B14768">
        <v>51003</v>
      </c>
      <c r="C14768" t="s">
        <v>14775</v>
      </c>
      <c r="D14768">
        <v>10.605873028666201</v>
      </c>
      <c r="E14768">
        <v>40371.244013418698</v>
      </c>
    </row>
    <row r="14769" spans="1:5" x14ac:dyDescent="0.35">
      <c r="A14769">
        <v>2025</v>
      </c>
      <c r="B14769">
        <v>51013</v>
      </c>
      <c r="C14769" t="s">
        <v>14776</v>
      </c>
      <c r="D14769">
        <v>13.811932003392901</v>
      </c>
      <c r="E14769">
        <v>996427.84082397004</v>
      </c>
    </row>
    <row r="14770" spans="1:5" x14ac:dyDescent="0.35">
      <c r="A14770">
        <v>2025</v>
      </c>
      <c r="B14770">
        <v>51041</v>
      </c>
      <c r="C14770" t="s">
        <v>14777</v>
      </c>
      <c r="D14770">
        <v>10.0988166043223</v>
      </c>
      <c r="E14770">
        <v>24314.219050835702</v>
      </c>
    </row>
    <row r="14771" spans="1:5" x14ac:dyDescent="0.35">
      <c r="A14771">
        <v>2025</v>
      </c>
      <c r="B14771">
        <v>51059</v>
      </c>
      <c r="C14771" t="s">
        <v>14778</v>
      </c>
      <c r="D14771">
        <v>14.2876823783829</v>
      </c>
      <c r="E14771">
        <v>1603472.86943859</v>
      </c>
    </row>
    <row r="14772" spans="1:5" x14ac:dyDescent="0.35">
      <c r="A14772">
        <v>2025</v>
      </c>
      <c r="B14772">
        <v>51069</v>
      </c>
      <c r="C14772" t="s">
        <v>14779</v>
      </c>
      <c r="D14772">
        <v>7.4161399208734498</v>
      </c>
      <c r="E14772">
        <v>1662.6033248316801</v>
      </c>
    </row>
    <row r="14773" spans="1:5" x14ac:dyDescent="0.35">
      <c r="A14773">
        <v>2025</v>
      </c>
      <c r="B14773">
        <v>51085</v>
      </c>
      <c r="C14773" t="s">
        <v>14780</v>
      </c>
      <c r="D14773">
        <v>8.9171888628069702</v>
      </c>
      <c r="E14773">
        <v>7459.0912006451599</v>
      </c>
    </row>
    <row r="14774" spans="1:5" x14ac:dyDescent="0.35">
      <c r="A14774">
        <v>2025</v>
      </c>
      <c r="B14774">
        <v>51087</v>
      </c>
      <c r="C14774" t="s">
        <v>14781</v>
      </c>
      <c r="D14774">
        <v>11.1100900676698</v>
      </c>
      <c r="E14774">
        <v>66842.211435341102</v>
      </c>
    </row>
    <row r="14775" spans="1:5" x14ac:dyDescent="0.35">
      <c r="A14775">
        <v>2025</v>
      </c>
      <c r="B14775">
        <v>51095</v>
      </c>
      <c r="C14775" t="s">
        <v>14782</v>
      </c>
      <c r="D14775">
        <v>8.5770238970825901</v>
      </c>
      <c r="E14775">
        <v>5308.2839942516803</v>
      </c>
    </row>
    <row r="14776" spans="1:5" x14ac:dyDescent="0.35">
      <c r="A14776">
        <v>2025</v>
      </c>
      <c r="B14776">
        <v>51107</v>
      </c>
      <c r="C14776" t="s">
        <v>14783</v>
      </c>
      <c r="D14776">
        <v>12.0097951229658</v>
      </c>
      <c r="E14776">
        <v>164356.82787742399</v>
      </c>
    </row>
    <row r="14777" spans="1:5" x14ac:dyDescent="0.35">
      <c r="A14777">
        <v>2025</v>
      </c>
      <c r="B14777">
        <v>51121</v>
      </c>
      <c r="C14777" t="s">
        <v>14784</v>
      </c>
      <c r="D14777">
        <v>9.9417076850205905</v>
      </c>
      <c r="E14777">
        <v>20779.198330698098</v>
      </c>
    </row>
    <row r="14778" spans="1:5" x14ac:dyDescent="0.35">
      <c r="A14778">
        <v>2025</v>
      </c>
      <c r="B14778">
        <v>51153</v>
      </c>
      <c r="C14778" t="s">
        <v>14785</v>
      </c>
      <c r="D14778">
        <v>13.184259993025</v>
      </c>
      <c r="E14778">
        <v>531926.17666356801</v>
      </c>
    </row>
    <row r="14779" spans="1:5" x14ac:dyDescent="0.35">
      <c r="A14779">
        <v>2025</v>
      </c>
      <c r="B14779">
        <v>51155</v>
      </c>
      <c r="C14779" t="s">
        <v>14786</v>
      </c>
      <c r="D14779">
        <v>9.8325985783458307</v>
      </c>
      <c r="E14779">
        <v>18631.306283590398</v>
      </c>
    </row>
    <row r="14780" spans="1:5" x14ac:dyDescent="0.35">
      <c r="A14780">
        <v>2025</v>
      </c>
      <c r="B14780">
        <v>51161</v>
      </c>
      <c r="C14780" t="s">
        <v>14787</v>
      </c>
      <c r="D14780">
        <v>8.9131411886015108</v>
      </c>
      <c r="E14780">
        <v>7428.9602508681601</v>
      </c>
    </row>
    <row r="14781" spans="1:5" x14ac:dyDescent="0.35">
      <c r="A14781">
        <v>2025</v>
      </c>
      <c r="B14781">
        <v>51177</v>
      </c>
      <c r="C14781" t="s">
        <v>14788</v>
      </c>
      <c r="D14781">
        <v>10.943972769066001</v>
      </c>
      <c r="E14781">
        <v>56611.802606315199</v>
      </c>
    </row>
    <row r="14782" spans="1:5" x14ac:dyDescent="0.35">
      <c r="A14782">
        <v>2025</v>
      </c>
      <c r="B14782">
        <v>51179</v>
      </c>
      <c r="C14782" t="s">
        <v>14789</v>
      </c>
      <c r="D14782">
        <v>11.559401945009601</v>
      </c>
      <c r="E14782">
        <v>104757.343989274</v>
      </c>
    </row>
    <row r="14783" spans="1:5" x14ac:dyDescent="0.35">
      <c r="A14783">
        <v>2025</v>
      </c>
      <c r="B14783">
        <v>51199</v>
      </c>
      <c r="C14783" t="s">
        <v>14790</v>
      </c>
      <c r="D14783">
        <v>8.8982780336340408</v>
      </c>
      <c r="E14783">
        <v>7319.3589913560299</v>
      </c>
    </row>
    <row r="14784" spans="1:5" x14ac:dyDescent="0.35">
      <c r="A14784">
        <v>2025</v>
      </c>
      <c r="B14784">
        <v>51510</v>
      </c>
      <c r="C14784" t="s">
        <v>14791</v>
      </c>
      <c r="D14784">
        <v>13.181708030386501</v>
      </c>
      <c r="E14784">
        <v>530570.45155001897</v>
      </c>
    </row>
    <row r="14785" spans="1:5" x14ac:dyDescent="0.35">
      <c r="A14785">
        <v>2025</v>
      </c>
      <c r="B14785">
        <v>51520</v>
      </c>
      <c r="C14785" t="s">
        <v>14792</v>
      </c>
      <c r="D14785">
        <v>7.1670800342063599</v>
      </c>
      <c r="E14785">
        <v>1296.0546370048801</v>
      </c>
    </row>
    <row r="14786" spans="1:5" x14ac:dyDescent="0.35">
      <c r="A14786">
        <v>2025</v>
      </c>
      <c r="B14786">
        <v>51540</v>
      </c>
      <c r="C14786" t="s">
        <v>14793</v>
      </c>
      <c r="D14786">
        <v>10.2853284205544</v>
      </c>
      <c r="E14786">
        <v>29299.578831619499</v>
      </c>
    </row>
    <row r="14787" spans="1:5" x14ac:dyDescent="0.35">
      <c r="A14787">
        <v>2025</v>
      </c>
      <c r="B14787">
        <v>51550</v>
      </c>
      <c r="C14787" t="s">
        <v>14794</v>
      </c>
      <c r="D14787">
        <v>10.4197862075739</v>
      </c>
      <c r="E14787">
        <v>33516.267855603299</v>
      </c>
    </row>
    <row r="14788" spans="1:5" x14ac:dyDescent="0.35">
      <c r="A14788">
        <v>2025</v>
      </c>
      <c r="B14788">
        <v>51570</v>
      </c>
      <c r="C14788" t="s">
        <v>14795</v>
      </c>
      <c r="D14788">
        <v>8.0233765241594597</v>
      </c>
      <c r="E14788">
        <v>3051.4632973124699</v>
      </c>
    </row>
    <row r="14789" spans="1:5" x14ac:dyDescent="0.35">
      <c r="A14789">
        <v>2025</v>
      </c>
      <c r="B14789">
        <v>51600</v>
      </c>
      <c r="C14789" t="s">
        <v>14796</v>
      </c>
      <c r="D14789">
        <v>10.1506891258043</v>
      </c>
      <c r="E14789">
        <v>25608.743773513299</v>
      </c>
    </row>
    <row r="14790" spans="1:5" x14ac:dyDescent="0.35">
      <c r="A14790">
        <v>2025</v>
      </c>
      <c r="B14790">
        <v>51610</v>
      </c>
      <c r="C14790" t="s">
        <v>14797</v>
      </c>
      <c r="D14790">
        <v>9.4258282722882996</v>
      </c>
      <c r="E14790">
        <v>12404.669735691001</v>
      </c>
    </row>
    <row r="14791" spans="1:5" x14ac:dyDescent="0.35">
      <c r="A14791">
        <v>2025</v>
      </c>
      <c r="B14791">
        <v>51630</v>
      </c>
      <c r="C14791" t="s">
        <v>14798</v>
      </c>
      <c r="D14791">
        <v>10.022523341395701</v>
      </c>
      <c r="E14791">
        <v>22528.204610090099</v>
      </c>
    </row>
    <row r="14792" spans="1:5" x14ac:dyDescent="0.35">
      <c r="A14792">
        <v>2025</v>
      </c>
      <c r="B14792">
        <v>51650</v>
      </c>
      <c r="C14792" t="s">
        <v>14799</v>
      </c>
      <c r="D14792">
        <v>10.8199737853413</v>
      </c>
      <c r="E14792">
        <v>50009.776002127597</v>
      </c>
    </row>
    <row r="14793" spans="1:5" x14ac:dyDescent="0.35">
      <c r="A14793">
        <v>2025</v>
      </c>
      <c r="B14793">
        <v>51660</v>
      </c>
      <c r="C14793" t="s">
        <v>14800</v>
      </c>
      <c r="D14793">
        <v>9.1469596915478792</v>
      </c>
      <c r="E14793">
        <v>9385.8610431149791</v>
      </c>
    </row>
    <row r="14794" spans="1:5" x14ac:dyDescent="0.35">
      <c r="A14794">
        <v>2025</v>
      </c>
      <c r="B14794">
        <v>51670</v>
      </c>
      <c r="C14794" t="s">
        <v>14801</v>
      </c>
      <c r="D14794">
        <v>8.9574358503517395</v>
      </c>
      <c r="E14794">
        <v>7765.4202125506599</v>
      </c>
    </row>
    <row r="14795" spans="1:5" x14ac:dyDescent="0.35">
      <c r="A14795">
        <v>2025</v>
      </c>
      <c r="B14795">
        <v>51680</v>
      </c>
      <c r="C14795" t="s">
        <v>14802</v>
      </c>
      <c r="D14795">
        <v>9.9454821531018407</v>
      </c>
      <c r="E14795">
        <v>20857.7769545152</v>
      </c>
    </row>
    <row r="14796" spans="1:5" x14ac:dyDescent="0.35">
      <c r="A14796">
        <v>2025</v>
      </c>
      <c r="B14796">
        <v>51683</v>
      </c>
      <c r="C14796" t="s">
        <v>14803</v>
      </c>
      <c r="D14796">
        <v>9.50232366851648</v>
      </c>
      <c r="E14796">
        <v>13390.806501728101</v>
      </c>
    </row>
    <row r="14797" spans="1:5" x14ac:dyDescent="0.35">
      <c r="A14797">
        <v>2025</v>
      </c>
      <c r="B14797">
        <v>51685</v>
      </c>
      <c r="C14797" t="s">
        <v>14804</v>
      </c>
      <c r="D14797">
        <v>8.2344776379733204</v>
      </c>
      <c r="E14797">
        <v>3768.6707722777001</v>
      </c>
    </row>
    <row r="14798" spans="1:5" x14ac:dyDescent="0.35">
      <c r="A14798">
        <v>2025</v>
      </c>
      <c r="B14798">
        <v>51700</v>
      </c>
      <c r="C14798" t="s">
        <v>14805</v>
      </c>
      <c r="D14798">
        <v>11.8029370658064</v>
      </c>
      <c r="E14798">
        <v>133644.299179177</v>
      </c>
    </row>
    <row r="14799" spans="1:5" x14ac:dyDescent="0.35">
      <c r="A14799">
        <v>2025</v>
      </c>
      <c r="B14799">
        <v>51710</v>
      </c>
      <c r="C14799" t="s">
        <v>14806</v>
      </c>
      <c r="D14799">
        <v>12.767105298130099</v>
      </c>
      <c r="E14799">
        <v>350496.25411201001</v>
      </c>
    </row>
    <row r="14800" spans="1:5" x14ac:dyDescent="0.35">
      <c r="A14800">
        <v>2025</v>
      </c>
      <c r="B14800">
        <v>51730</v>
      </c>
      <c r="C14800" t="s">
        <v>14807</v>
      </c>
      <c r="D14800">
        <v>9.0605979094774103</v>
      </c>
      <c r="E14800">
        <v>8609.2966955251595</v>
      </c>
    </row>
    <row r="14801" spans="1:5" x14ac:dyDescent="0.35">
      <c r="A14801">
        <v>2025</v>
      </c>
      <c r="B14801">
        <v>51735</v>
      </c>
      <c r="C14801" t="s">
        <v>14808</v>
      </c>
      <c r="D14801">
        <v>6.9210995841658596</v>
      </c>
      <c r="E14801">
        <v>1013.43373778669</v>
      </c>
    </row>
    <row r="14802" spans="1:5" x14ac:dyDescent="0.35">
      <c r="A14802">
        <v>2025</v>
      </c>
      <c r="B14802">
        <v>51740</v>
      </c>
      <c r="C14802" t="s">
        <v>14809</v>
      </c>
      <c r="D14802">
        <v>10.6370084275697</v>
      </c>
      <c r="E14802">
        <v>41647.991684369197</v>
      </c>
    </row>
    <row r="14803" spans="1:5" x14ac:dyDescent="0.35">
      <c r="A14803">
        <v>2025</v>
      </c>
      <c r="B14803">
        <v>51750</v>
      </c>
      <c r="C14803" t="s">
        <v>14810</v>
      </c>
      <c r="D14803">
        <v>8.5191141003840904</v>
      </c>
      <c r="E14803">
        <v>5009.6137754768797</v>
      </c>
    </row>
    <row r="14804" spans="1:5" x14ac:dyDescent="0.35">
      <c r="A14804">
        <v>2025</v>
      </c>
      <c r="B14804">
        <v>51760</v>
      </c>
      <c r="C14804" t="s">
        <v>14811</v>
      </c>
      <c r="D14804">
        <v>12.8579882367126</v>
      </c>
      <c r="E14804">
        <v>383842.74778185901</v>
      </c>
    </row>
    <row r="14805" spans="1:5" x14ac:dyDescent="0.35">
      <c r="A14805">
        <v>2025</v>
      </c>
      <c r="B14805">
        <v>51770</v>
      </c>
      <c r="C14805" t="s">
        <v>14812</v>
      </c>
      <c r="D14805">
        <v>10.7316481822009</v>
      </c>
      <c r="E14805">
        <v>45782.087097999902</v>
      </c>
    </row>
    <row r="14806" spans="1:5" x14ac:dyDescent="0.35">
      <c r="A14806">
        <v>2025</v>
      </c>
      <c r="B14806">
        <v>51775</v>
      </c>
      <c r="C14806" t="s">
        <v>14813</v>
      </c>
      <c r="D14806">
        <v>9.0252061194970299</v>
      </c>
      <c r="E14806">
        <v>8309.9271353104796</v>
      </c>
    </row>
    <row r="14807" spans="1:5" x14ac:dyDescent="0.35">
      <c r="A14807">
        <v>2025</v>
      </c>
      <c r="B14807">
        <v>51790</v>
      </c>
      <c r="C14807" t="s">
        <v>14814</v>
      </c>
      <c r="D14807">
        <v>7.0637058913438402</v>
      </c>
      <c r="E14807">
        <v>1168.7684789495599</v>
      </c>
    </row>
    <row r="14808" spans="1:5" x14ac:dyDescent="0.35">
      <c r="A14808">
        <v>2025</v>
      </c>
      <c r="B14808">
        <v>51800</v>
      </c>
      <c r="C14808" t="s">
        <v>14815</v>
      </c>
      <c r="D14808">
        <v>9.0712871310942003</v>
      </c>
      <c r="E14808">
        <v>8701.8169798383897</v>
      </c>
    </row>
    <row r="14809" spans="1:5" x14ac:dyDescent="0.35">
      <c r="A14809">
        <v>2025</v>
      </c>
      <c r="B14809">
        <v>51810</v>
      </c>
      <c r="C14809" t="s">
        <v>14816</v>
      </c>
      <c r="D14809">
        <v>11.7138288889173</v>
      </c>
      <c r="E14809">
        <v>122250.670125014</v>
      </c>
    </row>
    <row r="14810" spans="1:5" x14ac:dyDescent="0.35">
      <c r="A14810">
        <v>2025</v>
      </c>
      <c r="B14810">
        <v>51820</v>
      </c>
      <c r="C14810" t="s">
        <v>14817</v>
      </c>
      <c r="D14810">
        <v>6.6461500234313498</v>
      </c>
      <c r="E14810">
        <v>769.81484387450701</v>
      </c>
    </row>
    <row r="14811" spans="1:5" x14ac:dyDescent="0.35">
      <c r="A14811">
        <v>2025</v>
      </c>
      <c r="B14811">
        <v>51830</v>
      </c>
      <c r="C14811" t="s">
        <v>14818</v>
      </c>
      <c r="D14811">
        <v>7.2410272048940296</v>
      </c>
      <c r="E14811">
        <v>1395.52672675702</v>
      </c>
    </row>
    <row r="14812" spans="1:5" x14ac:dyDescent="0.35">
      <c r="A14812">
        <v>2025</v>
      </c>
      <c r="B14812">
        <v>51840</v>
      </c>
      <c r="C14812" t="s">
        <v>14819</v>
      </c>
      <c r="D14812">
        <v>7.5845894244507202</v>
      </c>
      <c r="E14812">
        <v>1967.638603765</v>
      </c>
    </row>
    <row r="14813" spans="1:5" x14ac:dyDescent="0.35">
      <c r="A14813">
        <v>2025</v>
      </c>
      <c r="B14813">
        <v>53003</v>
      </c>
      <c r="C14813" t="s">
        <v>14820</v>
      </c>
      <c r="D14813">
        <v>8.2908837991798201</v>
      </c>
      <c r="E14813">
        <v>3987.3566602722099</v>
      </c>
    </row>
    <row r="14814" spans="1:5" x14ac:dyDescent="0.35">
      <c r="A14814">
        <v>2025</v>
      </c>
      <c r="B14814">
        <v>53005</v>
      </c>
      <c r="C14814" t="s">
        <v>14821</v>
      </c>
      <c r="D14814">
        <v>10.168428807990599</v>
      </c>
      <c r="E14814">
        <v>26067.0881713415</v>
      </c>
    </row>
    <row r="14815" spans="1:5" x14ac:dyDescent="0.35">
      <c r="A14815">
        <v>2025</v>
      </c>
      <c r="B14815">
        <v>53011</v>
      </c>
      <c r="C14815" t="s">
        <v>14822</v>
      </c>
      <c r="D14815">
        <v>11.9135214735754</v>
      </c>
      <c r="E14815">
        <v>149271.41030187299</v>
      </c>
    </row>
    <row r="14816" spans="1:5" x14ac:dyDescent="0.35">
      <c r="A14816">
        <v>2025</v>
      </c>
      <c r="B14816">
        <v>53015</v>
      </c>
      <c r="C14816" t="s">
        <v>14823</v>
      </c>
      <c r="D14816">
        <v>8.6901020064374599</v>
      </c>
      <c r="E14816">
        <v>5943.7885164792497</v>
      </c>
    </row>
    <row r="14817" spans="1:5" x14ac:dyDescent="0.35">
      <c r="A14817">
        <v>2025</v>
      </c>
      <c r="B14817">
        <v>53017</v>
      </c>
      <c r="C14817" t="s">
        <v>14824</v>
      </c>
      <c r="D14817">
        <v>8.4964574084762408</v>
      </c>
      <c r="E14817">
        <v>4897.3886255417101</v>
      </c>
    </row>
    <row r="14818" spans="1:5" x14ac:dyDescent="0.35">
      <c r="A14818">
        <v>2025</v>
      </c>
      <c r="B14818">
        <v>53021</v>
      </c>
      <c r="C14818" t="s">
        <v>14825</v>
      </c>
      <c r="D14818">
        <v>8.6658610721579503</v>
      </c>
      <c r="E14818">
        <v>5801.4378568134298</v>
      </c>
    </row>
    <row r="14819" spans="1:5" x14ac:dyDescent="0.35">
      <c r="A14819">
        <v>2025</v>
      </c>
      <c r="B14819">
        <v>53033</v>
      </c>
      <c r="C14819" t="s">
        <v>14826</v>
      </c>
      <c r="D14819">
        <v>15.1904009943202</v>
      </c>
      <c r="E14819">
        <v>3954643.4140400598</v>
      </c>
    </row>
    <row r="14820" spans="1:5" x14ac:dyDescent="0.35">
      <c r="A14820">
        <v>2025</v>
      </c>
      <c r="B14820">
        <v>53035</v>
      </c>
      <c r="C14820" t="s">
        <v>14827</v>
      </c>
      <c r="D14820">
        <v>12.7262270867831</v>
      </c>
      <c r="E14820">
        <v>336457.48884349398</v>
      </c>
    </row>
    <row r="14821" spans="1:5" x14ac:dyDescent="0.35">
      <c r="A14821">
        <v>2025</v>
      </c>
      <c r="B14821">
        <v>53053</v>
      </c>
      <c r="C14821" t="s">
        <v>14828</v>
      </c>
      <c r="D14821">
        <v>12.9304234677164</v>
      </c>
      <c r="E14821">
        <v>412678.23146450298</v>
      </c>
    </row>
    <row r="14822" spans="1:5" x14ac:dyDescent="0.35">
      <c r="A14822">
        <v>2025</v>
      </c>
      <c r="B14822">
        <v>53057</v>
      </c>
      <c r="C14822" t="s">
        <v>14829</v>
      </c>
      <c r="D14822">
        <v>10.542145502617901</v>
      </c>
      <c r="E14822">
        <v>37878.748288123701</v>
      </c>
    </row>
    <row r="14823" spans="1:5" x14ac:dyDescent="0.35">
      <c r="A14823">
        <v>2025</v>
      </c>
      <c r="B14823">
        <v>53061</v>
      </c>
      <c r="C14823" t="s">
        <v>14830</v>
      </c>
      <c r="D14823">
        <v>13.170245521089599</v>
      </c>
      <c r="E14823">
        <v>524523.50561188697</v>
      </c>
    </row>
    <row r="14824" spans="1:5" x14ac:dyDescent="0.35">
      <c r="A14824">
        <v>2025</v>
      </c>
      <c r="B14824">
        <v>53063</v>
      </c>
      <c r="C14824" t="s">
        <v>14831</v>
      </c>
      <c r="D14824">
        <v>12.23457010143</v>
      </c>
      <c r="E14824">
        <v>205781.47863753501</v>
      </c>
    </row>
    <row r="14825" spans="1:5" x14ac:dyDescent="0.35">
      <c r="A14825">
        <v>2025</v>
      </c>
      <c r="B14825">
        <v>53067</v>
      </c>
      <c r="C14825" t="s">
        <v>14832</v>
      </c>
      <c r="D14825">
        <v>11.0040722600263</v>
      </c>
      <c r="E14825">
        <v>60118.461919178102</v>
      </c>
    </row>
    <row r="14826" spans="1:5" x14ac:dyDescent="0.35">
      <c r="A14826">
        <v>2025</v>
      </c>
      <c r="B14826">
        <v>53071</v>
      </c>
      <c r="C14826" t="s">
        <v>14833</v>
      </c>
      <c r="D14826">
        <v>8.63828586395827</v>
      </c>
      <c r="E14826">
        <v>5643.6475487677399</v>
      </c>
    </row>
    <row r="14827" spans="1:5" x14ac:dyDescent="0.35">
      <c r="A14827">
        <v>2025</v>
      </c>
      <c r="B14827">
        <v>53073</v>
      </c>
      <c r="C14827" t="s">
        <v>14834</v>
      </c>
      <c r="D14827">
        <v>11.5551932143544</v>
      </c>
      <c r="E14827">
        <v>104317.37504909599</v>
      </c>
    </row>
    <row r="14828" spans="1:5" x14ac:dyDescent="0.35">
      <c r="A14828">
        <v>2025</v>
      </c>
      <c r="B14828">
        <v>53077</v>
      </c>
      <c r="C14828" t="s">
        <v>14835</v>
      </c>
      <c r="D14828">
        <v>10.0963828515951</v>
      </c>
      <c r="E14828">
        <v>24255.116203940201</v>
      </c>
    </row>
    <row r="14829" spans="1:5" x14ac:dyDescent="0.35">
      <c r="A14829">
        <v>2025</v>
      </c>
      <c r="B14829">
        <v>54003</v>
      </c>
      <c r="C14829" t="s">
        <v>14836</v>
      </c>
      <c r="D14829">
        <v>9.9904788878688695</v>
      </c>
      <c r="E14829">
        <v>21817.744550049702</v>
      </c>
    </row>
    <row r="14830" spans="1:5" x14ac:dyDescent="0.35">
      <c r="A14830">
        <v>2025</v>
      </c>
      <c r="B14830">
        <v>54009</v>
      </c>
      <c r="C14830" t="s">
        <v>14837</v>
      </c>
      <c r="D14830">
        <v>7.8891110776727098</v>
      </c>
      <c r="E14830">
        <v>2668.0711582089398</v>
      </c>
    </row>
    <row r="14831" spans="1:5" x14ac:dyDescent="0.35">
      <c r="A14831">
        <v>2025</v>
      </c>
      <c r="B14831">
        <v>54011</v>
      </c>
      <c r="C14831" t="s">
        <v>14838</v>
      </c>
      <c r="D14831">
        <v>10.247261061538801</v>
      </c>
      <c r="E14831">
        <v>28205.183766459799</v>
      </c>
    </row>
    <row r="14832" spans="1:5" x14ac:dyDescent="0.35">
      <c r="A14832">
        <v>2025</v>
      </c>
      <c r="B14832">
        <v>54029</v>
      </c>
      <c r="C14832" t="s">
        <v>14839</v>
      </c>
      <c r="D14832">
        <v>7.9420581496362104</v>
      </c>
      <c r="E14832">
        <v>2813.1444263521498</v>
      </c>
    </row>
    <row r="14833" spans="1:5" x14ac:dyDescent="0.35">
      <c r="A14833">
        <v>2025</v>
      </c>
      <c r="B14833">
        <v>54037</v>
      </c>
      <c r="C14833" t="s">
        <v>14840</v>
      </c>
      <c r="D14833">
        <v>10.0363032002432</v>
      </c>
      <c r="E14833">
        <v>22840.788826670399</v>
      </c>
    </row>
    <row r="14834" spans="1:5" x14ac:dyDescent="0.35">
      <c r="A14834">
        <v>2025</v>
      </c>
      <c r="B14834">
        <v>54039</v>
      </c>
      <c r="C14834" t="s">
        <v>14841</v>
      </c>
      <c r="D14834">
        <v>11.255186690832399</v>
      </c>
      <c r="E14834">
        <v>77279.708032534705</v>
      </c>
    </row>
    <row r="14835" spans="1:5" x14ac:dyDescent="0.35">
      <c r="A14835">
        <v>2025</v>
      </c>
      <c r="B14835">
        <v>54061</v>
      </c>
      <c r="C14835" t="s">
        <v>14842</v>
      </c>
      <c r="D14835">
        <v>9.8007889257581695</v>
      </c>
      <c r="E14835">
        <v>18047.9778273306</v>
      </c>
    </row>
    <row r="14836" spans="1:5" x14ac:dyDescent="0.35">
      <c r="A14836">
        <v>2025</v>
      </c>
      <c r="B14836">
        <v>54069</v>
      </c>
      <c r="C14836" t="s">
        <v>14843</v>
      </c>
      <c r="D14836">
        <v>9.4159727628740306</v>
      </c>
      <c r="E14836">
        <v>12283.015861477301</v>
      </c>
    </row>
    <row r="14837" spans="1:5" x14ac:dyDescent="0.35">
      <c r="A14837">
        <v>2025</v>
      </c>
      <c r="B14837">
        <v>54079</v>
      </c>
      <c r="C14837" t="s">
        <v>14844</v>
      </c>
      <c r="D14837">
        <v>7.6334710068476204</v>
      </c>
      <c r="E14837">
        <v>2066.2094145218198</v>
      </c>
    </row>
    <row r="14838" spans="1:5" x14ac:dyDescent="0.35">
      <c r="A14838">
        <v>2025</v>
      </c>
      <c r="B14838">
        <v>54081</v>
      </c>
      <c r="C14838" t="s">
        <v>14845</v>
      </c>
      <c r="D14838">
        <v>8.1197157393744295</v>
      </c>
      <c r="E14838">
        <v>3360.0654749996502</v>
      </c>
    </row>
    <row r="14839" spans="1:5" x14ac:dyDescent="0.35">
      <c r="A14839">
        <v>2025</v>
      </c>
      <c r="B14839">
        <v>54107</v>
      </c>
      <c r="C14839" t="s">
        <v>14846</v>
      </c>
      <c r="D14839">
        <v>9.1400687147861301</v>
      </c>
      <c r="E14839">
        <v>9321.4056282192305</v>
      </c>
    </row>
    <row r="14840" spans="1:5" x14ac:dyDescent="0.35">
      <c r="A14840">
        <v>2025</v>
      </c>
      <c r="B14840">
        <v>55009</v>
      </c>
      <c r="C14840" t="s">
        <v>14847</v>
      </c>
      <c r="D14840">
        <v>10.7445183348122</v>
      </c>
      <c r="E14840">
        <v>46375.117556249403</v>
      </c>
    </row>
    <row r="14841" spans="1:5" x14ac:dyDescent="0.35">
      <c r="A14841">
        <v>2025</v>
      </c>
      <c r="B14841">
        <v>55015</v>
      </c>
      <c r="C14841" t="s">
        <v>14848</v>
      </c>
      <c r="D14841">
        <v>7.5055162944495404</v>
      </c>
      <c r="E14841">
        <v>1818.0436683610701</v>
      </c>
    </row>
    <row r="14842" spans="1:5" x14ac:dyDescent="0.35">
      <c r="A14842">
        <v>2025</v>
      </c>
      <c r="B14842">
        <v>55017</v>
      </c>
      <c r="C14842" t="s">
        <v>14849</v>
      </c>
      <c r="D14842">
        <v>8.0339483114006693</v>
      </c>
      <c r="E14842">
        <v>3083.8938404238202</v>
      </c>
    </row>
    <row r="14843" spans="1:5" x14ac:dyDescent="0.35">
      <c r="A14843">
        <v>2025</v>
      </c>
      <c r="B14843">
        <v>55025</v>
      </c>
      <c r="C14843" t="s">
        <v>14850</v>
      </c>
      <c r="D14843">
        <v>12.924274973669901</v>
      </c>
      <c r="E14843">
        <v>410148.66629237699</v>
      </c>
    </row>
    <row r="14844" spans="1:5" x14ac:dyDescent="0.35">
      <c r="A14844">
        <v>2025</v>
      </c>
      <c r="B14844">
        <v>55031</v>
      </c>
      <c r="C14844" t="s">
        <v>14851</v>
      </c>
      <c r="D14844">
        <v>8.4273423126275695</v>
      </c>
      <c r="E14844">
        <v>4570.3374097938004</v>
      </c>
    </row>
    <row r="14845" spans="1:5" x14ac:dyDescent="0.35">
      <c r="A14845">
        <v>2025</v>
      </c>
      <c r="B14845">
        <v>55035</v>
      </c>
      <c r="C14845" t="s">
        <v>14852</v>
      </c>
      <c r="D14845">
        <v>9.5252840472439004</v>
      </c>
      <c r="E14845">
        <v>13701.8213364167</v>
      </c>
    </row>
    <row r="14846" spans="1:5" x14ac:dyDescent="0.35">
      <c r="A14846">
        <v>2025</v>
      </c>
      <c r="B14846">
        <v>55039</v>
      </c>
      <c r="C14846" t="s">
        <v>14853</v>
      </c>
      <c r="D14846">
        <v>8.4366549370409203</v>
      </c>
      <c r="E14846">
        <v>4613.0980433594204</v>
      </c>
    </row>
    <row r="14847" spans="1:5" x14ac:dyDescent="0.35">
      <c r="A14847">
        <v>2025</v>
      </c>
      <c r="B14847">
        <v>55059</v>
      </c>
      <c r="C14847" t="s">
        <v>14854</v>
      </c>
      <c r="D14847">
        <v>10.3099079535824</v>
      </c>
      <c r="E14847">
        <v>30028.672481272599</v>
      </c>
    </row>
    <row r="14848" spans="1:5" x14ac:dyDescent="0.35">
      <c r="A14848">
        <v>2025</v>
      </c>
      <c r="B14848">
        <v>55063</v>
      </c>
      <c r="C14848" t="s">
        <v>14855</v>
      </c>
      <c r="D14848">
        <v>9.6017240019012604</v>
      </c>
      <c r="E14848">
        <v>14790.2580314959</v>
      </c>
    </row>
    <row r="14849" spans="1:5" x14ac:dyDescent="0.35">
      <c r="A14849">
        <v>2025</v>
      </c>
      <c r="B14849">
        <v>55073</v>
      </c>
      <c r="C14849" t="s">
        <v>14856</v>
      </c>
      <c r="D14849">
        <v>9.0946092200236102</v>
      </c>
      <c r="E14849">
        <v>8907.1465800687292</v>
      </c>
    </row>
    <row r="14850" spans="1:5" x14ac:dyDescent="0.35">
      <c r="A14850">
        <v>2025</v>
      </c>
      <c r="B14850">
        <v>55079</v>
      </c>
      <c r="C14850" t="s">
        <v>14857</v>
      </c>
      <c r="D14850">
        <v>13.7287878969065</v>
      </c>
      <c r="E14850">
        <v>916931.361146454</v>
      </c>
    </row>
    <row r="14851" spans="1:5" x14ac:dyDescent="0.35">
      <c r="A14851">
        <v>2025</v>
      </c>
      <c r="B14851">
        <v>55087</v>
      </c>
      <c r="C14851" t="s">
        <v>14858</v>
      </c>
      <c r="D14851">
        <v>10.7799744679825</v>
      </c>
      <c r="E14851">
        <v>48048.897437364001</v>
      </c>
    </row>
    <row r="14852" spans="1:5" x14ac:dyDescent="0.35">
      <c r="A14852">
        <v>2025</v>
      </c>
      <c r="B14852">
        <v>55089</v>
      </c>
      <c r="C14852" t="s">
        <v>14859</v>
      </c>
      <c r="D14852">
        <v>8.8582042828959207</v>
      </c>
      <c r="E14852">
        <v>7031.84419743539</v>
      </c>
    </row>
    <row r="14853" spans="1:5" x14ac:dyDescent="0.35">
      <c r="A14853">
        <v>2025</v>
      </c>
      <c r="B14853">
        <v>55101</v>
      </c>
      <c r="C14853" t="s">
        <v>14860</v>
      </c>
      <c r="D14853">
        <v>10.4850770551254</v>
      </c>
      <c r="E14853">
        <v>35777.5920177144</v>
      </c>
    </row>
    <row r="14854" spans="1:5" x14ac:dyDescent="0.35">
      <c r="A14854">
        <v>2025</v>
      </c>
      <c r="B14854">
        <v>55105</v>
      </c>
      <c r="C14854" t="s">
        <v>14861</v>
      </c>
      <c r="D14854">
        <v>9.8277307761409602</v>
      </c>
      <c r="E14854">
        <v>18540.833151090901</v>
      </c>
    </row>
    <row r="14855" spans="1:5" x14ac:dyDescent="0.35">
      <c r="A14855">
        <v>2025</v>
      </c>
      <c r="B14855">
        <v>55117</v>
      </c>
      <c r="C14855" t="s">
        <v>14862</v>
      </c>
      <c r="D14855">
        <v>9.0276003491747598</v>
      </c>
      <c r="E14855">
        <v>8329.8468461435095</v>
      </c>
    </row>
    <row r="14856" spans="1:5" x14ac:dyDescent="0.35">
      <c r="A14856">
        <v>2025</v>
      </c>
      <c r="B14856">
        <v>55131</v>
      </c>
      <c r="C14856" t="s">
        <v>14863</v>
      </c>
      <c r="D14856">
        <v>9.4322684473753409</v>
      </c>
      <c r="E14856">
        <v>12484.815780957601</v>
      </c>
    </row>
    <row r="14857" spans="1:5" x14ac:dyDescent="0.35">
      <c r="A14857">
        <v>2025</v>
      </c>
      <c r="B14857">
        <v>55133</v>
      </c>
      <c r="C14857" t="s">
        <v>14864</v>
      </c>
      <c r="D14857">
        <v>10.523498684839399</v>
      </c>
      <c r="E14857">
        <v>37178.9747222445</v>
      </c>
    </row>
    <row r="14858" spans="1:5" x14ac:dyDescent="0.35">
      <c r="A14858">
        <v>2025</v>
      </c>
      <c r="B14858">
        <v>55139</v>
      </c>
      <c r="C14858" t="s">
        <v>14865</v>
      </c>
      <c r="D14858">
        <v>10.122076163308799</v>
      </c>
      <c r="E14858">
        <v>24886.385436687699</v>
      </c>
    </row>
    <row r="14859" spans="1:5" x14ac:dyDescent="0.35">
      <c r="A14859">
        <v>2025</v>
      </c>
      <c r="B14859">
        <v>56021</v>
      </c>
      <c r="C14859" t="s">
        <v>14866</v>
      </c>
      <c r="D14859">
        <v>9.9513663724646797</v>
      </c>
      <c r="E14859">
        <v>20980.8704890503</v>
      </c>
    </row>
    <row r="14860" spans="1:5" x14ac:dyDescent="0.35">
      <c r="A14860">
        <v>2025</v>
      </c>
      <c r="B14860">
        <v>56025</v>
      </c>
      <c r="C14860" t="s">
        <v>14867</v>
      </c>
      <c r="D14860">
        <v>8.7885175617348104</v>
      </c>
      <c r="E14860">
        <v>6558.5023904399304</v>
      </c>
    </row>
    <row r="14861" spans="1:5" x14ac:dyDescent="0.35">
      <c r="A14861">
        <v>2026</v>
      </c>
      <c r="B14861">
        <v>1001</v>
      </c>
      <c r="C14861" t="s">
        <v>14868</v>
      </c>
      <c r="D14861">
        <v>8.0760674692927292</v>
      </c>
      <c r="E14861">
        <v>3216.5591148008598</v>
      </c>
    </row>
    <row r="14862" spans="1:5" x14ac:dyDescent="0.35">
      <c r="A14862">
        <v>2026</v>
      </c>
      <c r="B14862">
        <v>1015</v>
      </c>
      <c r="C14862" t="s">
        <v>14869</v>
      </c>
      <c r="D14862">
        <v>9.4713434996450498</v>
      </c>
      <c r="E14862">
        <v>12982.317258662901</v>
      </c>
    </row>
    <row r="14863" spans="1:5" x14ac:dyDescent="0.35">
      <c r="A14863">
        <v>2026</v>
      </c>
      <c r="B14863">
        <v>1033</v>
      </c>
      <c r="C14863" t="s">
        <v>14870</v>
      </c>
      <c r="D14863">
        <v>7.7049926285407304</v>
      </c>
      <c r="E14863">
        <v>2219.4010219768202</v>
      </c>
    </row>
    <row r="14864" spans="1:5" x14ac:dyDescent="0.35">
      <c r="A14864">
        <v>2026</v>
      </c>
      <c r="B14864">
        <v>1055</v>
      </c>
      <c r="C14864" t="s">
        <v>14871</v>
      </c>
      <c r="D14864">
        <v>9.0279439976218505</v>
      </c>
      <c r="E14864">
        <v>8332.7098769865497</v>
      </c>
    </row>
    <row r="14865" spans="1:5" x14ac:dyDescent="0.35">
      <c r="A14865">
        <v>2026</v>
      </c>
      <c r="B14865">
        <v>1073</v>
      </c>
      <c r="C14865" t="s">
        <v>14872</v>
      </c>
      <c r="D14865">
        <v>11.6931774905501</v>
      </c>
      <c r="E14865">
        <v>119751.91305468899</v>
      </c>
    </row>
    <row r="14866" spans="1:5" x14ac:dyDescent="0.35">
      <c r="A14866">
        <v>2026</v>
      </c>
      <c r="B14866">
        <v>1077</v>
      </c>
      <c r="C14866" t="s">
        <v>14873</v>
      </c>
      <c r="D14866">
        <v>8.6768008407848694</v>
      </c>
      <c r="E14866">
        <v>5865.2526678670001</v>
      </c>
    </row>
    <row r="14867" spans="1:5" x14ac:dyDescent="0.35">
      <c r="A14867">
        <v>2026</v>
      </c>
      <c r="B14867">
        <v>1081</v>
      </c>
      <c r="C14867" t="s">
        <v>14874</v>
      </c>
      <c r="D14867">
        <v>10.118354093303701</v>
      </c>
      <c r="E14867">
        <v>24793.9287398058</v>
      </c>
    </row>
    <row r="14868" spans="1:5" x14ac:dyDescent="0.35">
      <c r="A14868">
        <v>2026</v>
      </c>
      <c r="B14868">
        <v>1089</v>
      </c>
      <c r="C14868" t="s">
        <v>14875</v>
      </c>
      <c r="D14868">
        <v>9.4855636268887107</v>
      </c>
      <c r="E14868">
        <v>13168.246296204799</v>
      </c>
    </row>
    <row r="14869" spans="1:5" x14ac:dyDescent="0.35">
      <c r="A14869">
        <v>2026</v>
      </c>
      <c r="B14869">
        <v>1097</v>
      </c>
      <c r="C14869" t="s">
        <v>14876</v>
      </c>
      <c r="D14869">
        <v>11.025927021852601</v>
      </c>
      <c r="E14869">
        <v>61446.798959823704</v>
      </c>
    </row>
    <row r="14870" spans="1:5" x14ac:dyDescent="0.35">
      <c r="A14870">
        <v>2026</v>
      </c>
      <c r="B14870">
        <v>1101</v>
      </c>
      <c r="C14870" t="s">
        <v>14877</v>
      </c>
      <c r="D14870">
        <v>10.3489521062639</v>
      </c>
      <c r="E14870">
        <v>31224.3059156239</v>
      </c>
    </row>
    <row r="14871" spans="1:5" x14ac:dyDescent="0.35">
      <c r="A14871">
        <v>2026</v>
      </c>
      <c r="B14871">
        <v>1103</v>
      </c>
      <c r="C14871" t="s">
        <v>14878</v>
      </c>
      <c r="D14871">
        <v>8.8114306822072397</v>
      </c>
      <c r="E14871">
        <v>6710.5130141508098</v>
      </c>
    </row>
    <row r="14872" spans="1:5" x14ac:dyDescent="0.35">
      <c r="A14872">
        <v>2026</v>
      </c>
      <c r="B14872">
        <v>1113</v>
      </c>
      <c r="C14872" t="s">
        <v>14879</v>
      </c>
      <c r="D14872">
        <v>8.0713746541854103</v>
      </c>
      <c r="E14872">
        <v>3201.49976061281</v>
      </c>
    </row>
    <row r="14873" spans="1:5" x14ac:dyDescent="0.35">
      <c r="A14873">
        <v>2026</v>
      </c>
      <c r="B14873">
        <v>1117</v>
      </c>
      <c r="C14873" t="s">
        <v>14880</v>
      </c>
      <c r="D14873">
        <v>8.9772209060476094</v>
      </c>
      <c r="E14873">
        <v>7920.5894381470598</v>
      </c>
    </row>
    <row r="14874" spans="1:5" x14ac:dyDescent="0.35">
      <c r="A14874">
        <v>2026</v>
      </c>
      <c r="B14874">
        <v>1125</v>
      </c>
      <c r="C14874" t="s">
        <v>14881</v>
      </c>
      <c r="D14874">
        <v>9.8078169560409005</v>
      </c>
      <c r="E14874">
        <v>18175.266331843399</v>
      </c>
    </row>
    <row r="14875" spans="1:5" x14ac:dyDescent="0.35">
      <c r="A14875">
        <v>2026</v>
      </c>
      <c r="B14875">
        <v>2020</v>
      </c>
      <c r="C14875" t="s">
        <v>14882</v>
      </c>
      <c r="D14875">
        <v>10.5912999928067</v>
      </c>
      <c r="E14875">
        <v>39787.1785666945</v>
      </c>
    </row>
    <row r="14876" spans="1:5" x14ac:dyDescent="0.35">
      <c r="A14876">
        <v>2026</v>
      </c>
      <c r="B14876">
        <v>2090</v>
      </c>
      <c r="C14876" t="s">
        <v>14883</v>
      </c>
      <c r="D14876">
        <v>10.2121086313561</v>
      </c>
      <c r="E14876">
        <v>27230.927079874898</v>
      </c>
    </row>
    <row r="14877" spans="1:5" x14ac:dyDescent="0.35">
      <c r="A14877">
        <v>2026</v>
      </c>
      <c r="B14877">
        <v>4003</v>
      </c>
      <c r="C14877" t="s">
        <v>14884</v>
      </c>
      <c r="D14877">
        <v>9.5064011445707095</v>
      </c>
      <c r="E14877">
        <v>13445.518662545701</v>
      </c>
    </row>
    <row r="14878" spans="1:5" x14ac:dyDescent="0.35">
      <c r="A14878">
        <v>2026</v>
      </c>
      <c r="B14878">
        <v>4005</v>
      </c>
      <c r="C14878" t="s">
        <v>14885</v>
      </c>
      <c r="D14878">
        <v>10.402541558366799</v>
      </c>
      <c r="E14878">
        <v>32943.246549661497</v>
      </c>
    </row>
    <row r="14879" spans="1:5" x14ac:dyDescent="0.35">
      <c r="A14879">
        <v>2026</v>
      </c>
      <c r="B14879">
        <v>4013</v>
      </c>
      <c r="C14879" t="s">
        <v>14886</v>
      </c>
      <c r="D14879">
        <v>14.2904607748291</v>
      </c>
      <c r="E14879">
        <v>1607934.1474902499</v>
      </c>
    </row>
    <row r="14880" spans="1:5" x14ac:dyDescent="0.35">
      <c r="A14880">
        <v>2026</v>
      </c>
      <c r="B14880">
        <v>4019</v>
      </c>
      <c r="C14880" t="s">
        <v>14887</v>
      </c>
      <c r="D14880">
        <v>12.725546767493601</v>
      </c>
      <c r="E14880">
        <v>336228.668168145</v>
      </c>
    </row>
    <row r="14881" spans="1:5" x14ac:dyDescent="0.35">
      <c r="A14881">
        <v>2026</v>
      </c>
      <c r="B14881">
        <v>4021</v>
      </c>
      <c r="C14881" t="s">
        <v>14888</v>
      </c>
      <c r="D14881">
        <v>8.8561208571881505</v>
      </c>
      <c r="E14881">
        <v>7017.2091233000901</v>
      </c>
    </row>
    <row r="14882" spans="1:5" x14ac:dyDescent="0.35">
      <c r="A14882">
        <v>2026</v>
      </c>
      <c r="B14882">
        <v>4027</v>
      </c>
      <c r="C14882" t="s">
        <v>14889</v>
      </c>
      <c r="D14882">
        <v>10.8493474641513</v>
      </c>
      <c r="E14882">
        <v>51500.534443995202</v>
      </c>
    </row>
    <row r="14883" spans="1:5" x14ac:dyDescent="0.35">
      <c r="A14883">
        <v>2026</v>
      </c>
      <c r="B14883">
        <v>5007</v>
      </c>
      <c r="C14883" t="s">
        <v>14890</v>
      </c>
      <c r="D14883">
        <v>9.9396179965183098</v>
      </c>
      <c r="E14883">
        <v>20735.821616555098</v>
      </c>
    </row>
    <row r="14884" spans="1:5" x14ac:dyDescent="0.35">
      <c r="A14884">
        <v>2026</v>
      </c>
      <c r="B14884">
        <v>5031</v>
      </c>
      <c r="C14884" t="s">
        <v>14891</v>
      </c>
      <c r="D14884">
        <v>8.5065598496566501</v>
      </c>
      <c r="E14884">
        <v>4947.1149618437203</v>
      </c>
    </row>
    <row r="14885" spans="1:5" x14ac:dyDescent="0.35">
      <c r="A14885">
        <v>2026</v>
      </c>
      <c r="B14885">
        <v>5035</v>
      </c>
      <c r="C14885" t="s">
        <v>14892</v>
      </c>
      <c r="D14885">
        <v>8.2918677199184305</v>
      </c>
      <c r="E14885">
        <v>3991.2818338956699</v>
      </c>
    </row>
    <row r="14886" spans="1:5" x14ac:dyDescent="0.35">
      <c r="A14886">
        <v>2026</v>
      </c>
      <c r="B14886">
        <v>5045</v>
      </c>
      <c r="C14886" t="s">
        <v>14893</v>
      </c>
      <c r="D14886">
        <v>9.2359542197523492</v>
      </c>
      <c r="E14886">
        <v>10259.4470114459</v>
      </c>
    </row>
    <row r="14887" spans="1:5" x14ac:dyDescent="0.35">
      <c r="A14887">
        <v>2026</v>
      </c>
      <c r="B14887">
        <v>5069</v>
      </c>
      <c r="C14887" t="s">
        <v>14894</v>
      </c>
      <c r="D14887">
        <v>7.9642979963428102</v>
      </c>
      <c r="E14887">
        <v>2876.4092192060498</v>
      </c>
    </row>
    <row r="14888" spans="1:5" x14ac:dyDescent="0.35">
      <c r="A14888">
        <v>2026</v>
      </c>
      <c r="B14888">
        <v>5085</v>
      </c>
      <c r="C14888" t="s">
        <v>14895</v>
      </c>
      <c r="D14888">
        <v>8.2262609407085598</v>
      </c>
      <c r="E14888">
        <v>3737.8316169592599</v>
      </c>
    </row>
    <row r="14889" spans="1:5" x14ac:dyDescent="0.35">
      <c r="A14889">
        <v>2026</v>
      </c>
      <c r="B14889">
        <v>5091</v>
      </c>
      <c r="C14889" t="s">
        <v>14896</v>
      </c>
      <c r="D14889">
        <v>7.2218301877032403</v>
      </c>
      <c r="E14889">
        <v>1368.9922821676</v>
      </c>
    </row>
    <row r="14890" spans="1:5" x14ac:dyDescent="0.35">
      <c r="A14890">
        <v>2026</v>
      </c>
      <c r="B14890">
        <v>5119</v>
      </c>
      <c r="C14890" t="s">
        <v>14897</v>
      </c>
      <c r="D14890">
        <v>11.9152455569445</v>
      </c>
      <c r="E14890">
        <v>149528.988637325</v>
      </c>
    </row>
    <row r="14891" spans="1:5" x14ac:dyDescent="0.35">
      <c r="A14891">
        <v>2026</v>
      </c>
      <c r="B14891">
        <v>5125</v>
      </c>
      <c r="C14891" t="s">
        <v>14898</v>
      </c>
      <c r="D14891">
        <v>7.8827861806805997</v>
      </c>
      <c r="E14891">
        <v>2651.2491378181599</v>
      </c>
    </row>
    <row r="14892" spans="1:5" x14ac:dyDescent="0.35">
      <c r="A14892">
        <v>2026</v>
      </c>
      <c r="B14892">
        <v>5131</v>
      </c>
      <c r="C14892" t="s">
        <v>14899</v>
      </c>
      <c r="D14892">
        <v>9.1746713670074094</v>
      </c>
      <c r="E14892">
        <v>9649.5963747490896</v>
      </c>
    </row>
    <row r="14893" spans="1:5" x14ac:dyDescent="0.35">
      <c r="A14893">
        <v>2026</v>
      </c>
      <c r="B14893">
        <v>5143</v>
      </c>
      <c r="C14893" t="s">
        <v>14900</v>
      </c>
      <c r="D14893">
        <v>9.8842731299020699</v>
      </c>
      <c r="E14893">
        <v>19619.379954674601</v>
      </c>
    </row>
    <row r="14894" spans="1:5" x14ac:dyDescent="0.35">
      <c r="A14894">
        <v>2026</v>
      </c>
      <c r="B14894">
        <v>6001</v>
      </c>
      <c r="C14894" t="s">
        <v>14901</v>
      </c>
      <c r="D14894">
        <v>15.2702508388819</v>
      </c>
      <c r="E14894">
        <v>4283370.8479784597</v>
      </c>
    </row>
    <row r="14895" spans="1:5" x14ac:dyDescent="0.35">
      <c r="A14895">
        <v>2026</v>
      </c>
      <c r="B14895">
        <v>6007</v>
      </c>
      <c r="C14895" t="s">
        <v>14902</v>
      </c>
      <c r="D14895">
        <v>10.240198582921</v>
      </c>
      <c r="E14895">
        <v>28006.6870237611</v>
      </c>
    </row>
    <row r="14896" spans="1:5" x14ac:dyDescent="0.35">
      <c r="A14896">
        <v>2026</v>
      </c>
      <c r="B14896">
        <v>6013</v>
      </c>
      <c r="C14896" t="s">
        <v>14903</v>
      </c>
      <c r="D14896">
        <v>13.2731540400934</v>
      </c>
      <c r="E14896">
        <v>581376.61248474999</v>
      </c>
    </row>
    <row r="14897" spans="1:5" x14ac:dyDescent="0.35">
      <c r="A14897">
        <v>2026</v>
      </c>
      <c r="B14897">
        <v>6019</v>
      </c>
      <c r="C14897" t="s">
        <v>14904</v>
      </c>
      <c r="D14897">
        <v>12.0961964473591</v>
      </c>
      <c r="E14897">
        <v>179189.009613264</v>
      </c>
    </row>
    <row r="14898" spans="1:5" x14ac:dyDescent="0.35">
      <c r="A14898">
        <v>2026</v>
      </c>
      <c r="B14898">
        <v>6025</v>
      </c>
      <c r="C14898" t="s">
        <v>14905</v>
      </c>
      <c r="D14898">
        <v>10.5557755653135</v>
      </c>
      <c r="E14898">
        <v>38398.572573259502</v>
      </c>
    </row>
    <row r="14899" spans="1:5" x14ac:dyDescent="0.35">
      <c r="A14899">
        <v>2026</v>
      </c>
      <c r="B14899">
        <v>6029</v>
      </c>
      <c r="C14899" t="s">
        <v>14906</v>
      </c>
      <c r="D14899">
        <v>11.875922817882</v>
      </c>
      <c r="E14899">
        <v>143763.20536972801</v>
      </c>
    </row>
    <row r="14900" spans="1:5" x14ac:dyDescent="0.35">
      <c r="A14900">
        <v>2026</v>
      </c>
      <c r="B14900">
        <v>6031</v>
      </c>
      <c r="C14900" t="s">
        <v>14907</v>
      </c>
      <c r="D14900">
        <v>9.8270010834353094</v>
      </c>
      <c r="E14900">
        <v>18527.308975230299</v>
      </c>
    </row>
    <row r="14901" spans="1:5" x14ac:dyDescent="0.35">
      <c r="A14901">
        <v>2026</v>
      </c>
      <c r="B14901">
        <v>6037</v>
      </c>
      <c r="C14901" t="s">
        <v>14908</v>
      </c>
      <c r="D14901">
        <v>15.0902452211762</v>
      </c>
      <c r="E14901">
        <v>3577751.9749295502</v>
      </c>
    </row>
    <row r="14902" spans="1:5" x14ac:dyDescent="0.35">
      <c r="A14902">
        <v>2026</v>
      </c>
      <c r="B14902">
        <v>6039</v>
      </c>
      <c r="C14902" t="s">
        <v>14909</v>
      </c>
      <c r="D14902">
        <v>8.8466426946095904</v>
      </c>
      <c r="E14902">
        <v>6951.0130783820496</v>
      </c>
    </row>
    <row r="14903" spans="1:5" x14ac:dyDescent="0.35">
      <c r="A14903">
        <v>2026</v>
      </c>
      <c r="B14903">
        <v>6041</v>
      </c>
      <c r="C14903" t="s">
        <v>14910</v>
      </c>
      <c r="D14903">
        <v>12.8474089772163</v>
      </c>
      <c r="E14903">
        <v>379803.380180343</v>
      </c>
    </row>
    <row r="14904" spans="1:5" x14ac:dyDescent="0.35">
      <c r="A14904">
        <v>2026</v>
      </c>
      <c r="B14904">
        <v>6047</v>
      </c>
      <c r="C14904" t="s">
        <v>14911</v>
      </c>
      <c r="D14904">
        <v>10.562986911921801</v>
      </c>
      <c r="E14904">
        <v>38676.478824158803</v>
      </c>
    </row>
    <row r="14905" spans="1:5" x14ac:dyDescent="0.35">
      <c r="A14905">
        <v>2026</v>
      </c>
      <c r="B14905">
        <v>6053</v>
      </c>
      <c r="C14905" t="s">
        <v>14912</v>
      </c>
      <c r="D14905">
        <v>11.683530457306601</v>
      </c>
      <c r="E14905">
        <v>118602.21686354899</v>
      </c>
    </row>
    <row r="14906" spans="1:5" x14ac:dyDescent="0.35">
      <c r="A14906">
        <v>2026</v>
      </c>
      <c r="B14906">
        <v>6055</v>
      </c>
      <c r="C14906" t="s">
        <v>14913</v>
      </c>
      <c r="D14906">
        <v>11.450168924219501</v>
      </c>
      <c r="E14906">
        <v>93917.209599130103</v>
      </c>
    </row>
    <row r="14907" spans="1:5" x14ac:dyDescent="0.35">
      <c r="A14907">
        <v>2026</v>
      </c>
      <c r="B14907">
        <v>6059</v>
      </c>
      <c r="C14907" t="s">
        <v>14914</v>
      </c>
      <c r="D14907">
        <v>14.281728927973299</v>
      </c>
      <c r="E14907">
        <v>1593955.03332204</v>
      </c>
    </row>
    <row r="14908" spans="1:5" x14ac:dyDescent="0.35">
      <c r="A14908">
        <v>2026</v>
      </c>
      <c r="B14908">
        <v>6061</v>
      </c>
      <c r="C14908" t="s">
        <v>14915</v>
      </c>
      <c r="D14908">
        <v>11.520457112324101</v>
      </c>
      <c r="E14908">
        <v>100756.00815504399</v>
      </c>
    </row>
    <row r="14909" spans="1:5" x14ac:dyDescent="0.35">
      <c r="A14909">
        <v>2026</v>
      </c>
      <c r="B14909">
        <v>6065</v>
      </c>
      <c r="C14909" t="s">
        <v>14916</v>
      </c>
      <c r="D14909">
        <v>13.2824407551613</v>
      </c>
      <c r="E14909">
        <v>586800.83907197497</v>
      </c>
    </row>
    <row r="14910" spans="1:5" x14ac:dyDescent="0.35">
      <c r="A14910">
        <v>2026</v>
      </c>
      <c r="B14910">
        <v>6067</v>
      </c>
      <c r="C14910" t="s">
        <v>14917</v>
      </c>
      <c r="D14910">
        <v>13.192267717333101</v>
      </c>
      <c r="E14910">
        <v>536202.79497609101</v>
      </c>
    </row>
    <row r="14911" spans="1:5" x14ac:dyDescent="0.35">
      <c r="A14911">
        <v>2026</v>
      </c>
      <c r="B14911">
        <v>6069</v>
      </c>
      <c r="C14911" t="s">
        <v>14918</v>
      </c>
      <c r="D14911">
        <v>8.2810895863798493</v>
      </c>
      <c r="E14911">
        <v>3948.4942645797601</v>
      </c>
    </row>
    <row r="14912" spans="1:5" x14ac:dyDescent="0.35">
      <c r="A14912">
        <v>2026</v>
      </c>
      <c r="B14912">
        <v>6071</v>
      </c>
      <c r="C14912" t="s">
        <v>14919</v>
      </c>
      <c r="D14912">
        <v>12.9381909888784</v>
      </c>
      <c r="E14912">
        <v>415896.20000034297</v>
      </c>
    </row>
    <row r="14913" spans="1:5" x14ac:dyDescent="0.35">
      <c r="A14913">
        <v>2026</v>
      </c>
      <c r="B14913">
        <v>6073</v>
      </c>
      <c r="C14913" t="s">
        <v>14920</v>
      </c>
      <c r="D14913">
        <v>14.381599932411801</v>
      </c>
      <c r="E14913">
        <v>1761365.52455794</v>
      </c>
    </row>
    <row r="14914" spans="1:5" x14ac:dyDescent="0.35">
      <c r="A14914">
        <v>2026</v>
      </c>
      <c r="B14914">
        <v>6075</v>
      </c>
      <c r="C14914" t="s">
        <v>14921</v>
      </c>
      <c r="D14914">
        <v>14.6730057572672</v>
      </c>
      <c r="E14914">
        <v>2357248.8542337501</v>
      </c>
    </row>
    <row r="14915" spans="1:5" x14ac:dyDescent="0.35">
      <c r="A14915">
        <v>2026</v>
      </c>
      <c r="B14915">
        <v>6077</v>
      </c>
      <c r="C14915" t="s">
        <v>14922</v>
      </c>
      <c r="D14915">
        <v>12.246173429159899</v>
      </c>
      <c r="E14915">
        <v>208183.13523324599</v>
      </c>
    </row>
    <row r="14916" spans="1:5" x14ac:dyDescent="0.35">
      <c r="A14916">
        <v>2026</v>
      </c>
      <c r="B14916">
        <v>6079</v>
      </c>
      <c r="C14916" t="s">
        <v>14923</v>
      </c>
      <c r="D14916">
        <v>11.006337438923101</v>
      </c>
      <c r="E14916">
        <v>60254.795341926401</v>
      </c>
    </row>
    <row r="14917" spans="1:5" x14ac:dyDescent="0.35">
      <c r="A14917">
        <v>2026</v>
      </c>
      <c r="B14917">
        <v>6081</v>
      </c>
      <c r="C14917" t="s">
        <v>14924</v>
      </c>
      <c r="D14917">
        <v>14.1758732134069</v>
      </c>
      <c r="E14917">
        <v>1433849.31354002</v>
      </c>
    </row>
    <row r="14918" spans="1:5" x14ac:dyDescent="0.35">
      <c r="A14918">
        <v>2026</v>
      </c>
      <c r="B14918">
        <v>6083</v>
      </c>
      <c r="C14918" t="s">
        <v>14925</v>
      </c>
      <c r="D14918">
        <v>12.4830728654283</v>
      </c>
      <c r="E14918">
        <v>263833.33222344302</v>
      </c>
    </row>
    <row r="14919" spans="1:5" x14ac:dyDescent="0.35">
      <c r="A14919">
        <v>2026</v>
      </c>
      <c r="B14919">
        <v>6085</v>
      </c>
      <c r="C14919" t="s">
        <v>14926</v>
      </c>
      <c r="D14919">
        <v>14.4374473505115</v>
      </c>
      <c r="E14919">
        <v>1862531.88864894</v>
      </c>
    </row>
    <row r="14920" spans="1:5" x14ac:dyDescent="0.35">
      <c r="A14920">
        <v>2026</v>
      </c>
      <c r="B14920">
        <v>6087</v>
      </c>
      <c r="C14920" t="s">
        <v>14927</v>
      </c>
      <c r="D14920">
        <v>11.3214375216217</v>
      </c>
      <c r="E14920">
        <v>82572.958058019096</v>
      </c>
    </row>
    <row r="14921" spans="1:5" x14ac:dyDescent="0.35">
      <c r="A14921">
        <v>2026</v>
      </c>
      <c r="B14921">
        <v>6089</v>
      </c>
      <c r="C14921" t="s">
        <v>14928</v>
      </c>
      <c r="D14921">
        <v>10.3418286480563</v>
      </c>
      <c r="E14921">
        <v>31002.671217339699</v>
      </c>
    </row>
    <row r="14922" spans="1:5" x14ac:dyDescent="0.35">
      <c r="A14922">
        <v>2026</v>
      </c>
      <c r="B14922">
        <v>6095</v>
      </c>
      <c r="C14922" t="s">
        <v>14929</v>
      </c>
      <c r="D14922">
        <v>12.4481745889248</v>
      </c>
      <c r="E14922">
        <v>254784.81086788501</v>
      </c>
    </row>
    <row r="14923" spans="1:5" x14ac:dyDescent="0.35">
      <c r="A14923">
        <v>2026</v>
      </c>
      <c r="B14923">
        <v>6097</v>
      </c>
      <c r="C14923" t="s">
        <v>14930</v>
      </c>
      <c r="D14923">
        <v>12.049087070376901</v>
      </c>
      <c r="E14923">
        <v>170943.27757633201</v>
      </c>
    </row>
    <row r="14924" spans="1:5" x14ac:dyDescent="0.35">
      <c r="A14924">
        <v>2026</v>
      </c>
      <c r="B14924">
        <v>6099</v>
      </c>
      <c r="C14924" t="s">
        <v>14931</v>
      </c>
      <c r="D14924">
        <v>11.2617624608472</v>
      </c>
      <c r="E14924">
        <v>77789.556104020201</v>
      </c>
    </row>
    <row r="14925" spans="1:5" x14ac:dyDescent="0.35">
      <c r="A14925">
        <v>2026</v>
      </c>
      <c r="B14925">
        <v>6101</v>
      </c>
      <c r="C14925" t="s">
        <v>14932</v>
      </c>
      <c r="D14925">
        <v>9.3582891393531398</v>
      </c>
      <c r="E14925">
        <v>11594.5349299755</v>
      </c>
    </row>
    <row r="14926" spans="1:5" x14ac:dyDescent="0.35">
      <c r="A14926">
        <v>2026</v>
      </c>
      <c r="B14926">
        <v>6107</v>
      </c>
      <c r="C14926" t="s">
        <v>14933</v>
      </c>
      <c r="D14926">
        <v>10.5930888624963</v>
      </c>
      <c r="E14926">
        <v>39858.416343020697</v>
      </c>
    </row>
    <row r="14927" spans="1:5" x14ac:dyDescent="0.35">
      <c r="A14927">
        <v>2026</v>
      </c>
      <c r="B14927">
        <v>6111</v>
      </c>
      <c r="C14927" t="s">
        <v>14934</v>
      </c>
      <c r="D14927">
        <v>12.176804982780499</v>
      </c>
      <c r="E14927">
        <v>194231.297451853</v>
      </c>
    </row>
    <row r="14928" spans="1:5" x14ac:dyDescent="0.35">
      <c r="A14928">
        <v>2026</v>
      </c>
      <c r="B14928">
        <v>6113</v>
      </c>
      <c r="C14928" t="s">
        <v>14935</v>
      </c>
      <c r="D14928">
        <v>11.973513446897099</v>
      </c>
      <c r="E14928">
        <v>158500.56657474299</v>
      </c>
    </row>
    <row r="14929" spans="1:5" x14ac:dyDescent="0.35">
      <c r="A14929">
        <v>2026</v>
      </c>
      <c r="B14929">
        <v>6115</v>
      </c>
      <c r="C14929" t="s">
        <v>14936</v>
      </c>
      <c r="D14929">
        <v>9.0397592707503307</v>
      </c>
      <c r="E14929">
        <v>8431.7470435345094</v>
      </c>
    </row>
    <row r="14930" spans="1:5" x14ac:dyDescent="0.35">
      <c r="A14930">
        <v>2026</v>
      </c>
      <c r="B14930">
        <v>8001</v>
      </c>
      <c r="C14930" t="s">
        <v>14937</v>
      </c>
      <c r="D14930">
        <v>12.852093386627701</v>
      </c>
      <c r="E14930">
        <v>381586.70836755697</v>
      </c>
    </row>
    <row r="14931" spans="1:5" x14ac:dyDescent="0.35">
      <c r="A14931">
        <v>2026</v>
      </c>
      <c r="B14931">
        <v>8005</v>
      </c>
      <c r="C14931" t="s">
        <v>14938</v>
      </c>
      <c r="D14931">
        <v>13.1009381187397</v>
      </c>
      <c r="E14931">
        <v>489401.31587553897</v>
      </c>
    </row>
    <row r="14932" spans="1:5" x14ac:dyDescent="0.35">
      <c r="A14932">
        <v>2026</v>
      </c>
      <c r="B14932">
        <v>8013</v>
      </c>
      <c r="C14932" t="s">
        <v>14939</v>
      </c>
      <c r="D14932">
        <v>12.809101546364101</v>
      </c>
      <c r="E14932">
        <v>365529.23685352301</v>
      </c>
    </row>
    <row r="14933" spans="1:5" x14ac:dyDescent="0.35">
      <c r="A14933">
        <v>2026</v>
      </c>
      <c r="B14933">
        <v>8014</v>
      </c>
      <c r="C14933" t="s">
        <v>14940</v>
      </c>
      <c r="D14933">
        <v>10.99244812585</v>
      </c>
      <c r="E14933">
        <v>59423.6827775657</v>
      </c>
    </row>
    <row r="14934" spans="1:5" x14ac:dyDescent="0.35">
      <c r="A14934">
        <v>2026</v>
      </c>
      <c r="B14934">
        <v>8031</v>
      </c>
      <c r="C14934" t="s">
        <v>14941</v>
      </c>
      <c r="D14934">
        <v>13.7549225879359</v>
      </c>
      <c r="E14934">
        <v>941210.96702091501</v>
      </c>
    </row>
    <row r="14935" spans="1:5" x14ac:dyDescent="0.35">
      <c r="A14935">
        <v>2026</v>
      </c>
      <c r="B14935">
        <v>8035</v>
      </c>
      <c r="C14935" t="s">
        <v>14942</v>
      </c>
      <c r="D14935">
        <v>11.2484540317773</v>
      </c>
      <c r="E14935">
        <v>76761.157676616</v>
      </c>
    </row>
    <row r="14936" spans="1:5" x14ac:dyDescent="0.35">
      <c r="A14936">
        <v>2026</v>
      </c>
      <c r="B14936">
        <v>8041</v>
      </c>
      <c r="C14936" t="s">
        <v>14943</v>
      </c>
      <c r="D14936">
        <v>11.5544810493182</v>
      </c>
      <c r="E14936">
        <v>104243.110309428</v>
      </c>
    </row>
    <row r="14937" spans="1:5" x14ac:dyDescent="0.35">
      <c r="A14937">
        <v>2026</v>
      </c>
      <c r="B14937">
        <v>8059</v>
      </c>
      <c r="C14937" t="s">
        <v>14944</v>
      </c>
      <c r="D14937">
        <v>12.7927606686749</v>
      </c>
      <c r="E14937">
        <v>359604.70615027199</v>
      </c>
    </row>
    <row r="14938" spans="1:5" x14ac:dyDescent="0.35">
      <c r="A14938">
        <v>2026</v>
      </c>
      <c r="B14938">
        <v>8069</v>
      </c>
      <c r="C14938" t="s">
        <v>14945</v>
      </c>
      <c r="D14938">
        <v>11.5387178073928</v>
      </c>
      <c r="E14938">
        <v>102612.784312574</v>
      </c>
    </row>
    <row r="14939" spans="1:5" x14ac:dyDescent="0.35">
      <c r="A14939">
        <v>2026</v>
      </c>
      <c r="B14939">
        <v>8077</v>
      </c>
      <c r="C14939" t="s">
        <v>14946</v>
      </c>
      <c r="D14939">
        <v>9.27100845166302</v>
      </c>
      <c r="E14939">
        <v>10625.461749906301</v>
      </c>
    </row>
    <row r="14940" spans="1:5" x14ac:dyDescent="0.35">
      <c r="A14940">
        <v>2026</v>
      </c>
      <c r="B14940">
        <v>8101</v>
      </c>
      <c r="C14940" t="s">
        <v>14947</v>
      </c>
      <c r="D14940">
        <v>11.3742822321313</v>
      </c>
      <c r="E14940">
        <v>87053.855263059304</v>
      </c>
    </row>
    <row r="14941" spans="1:5" x14ac:dyDescent="0.35">
      <c r="A14941">
        <v>2026</v>
      </c>
      <c r="B14941">
        <v>8123</v>
      </c>
      <c r="C14941" t="s">
        <v>14948</v>
      </c>
      <c r="D14941">
        <v>11.7664622306224</v>
      </c>
      <c r="E14941">
        <v>128857.475390559</v>
      </c>
    </row>
    <row r="14942" spans="1:5" x14ac:dyDescent="0.35">
      <c r="A14942">
        <v>2026</v>
      </c>
      <c r="B14942">
        <v>9001</v>
      </c>
      <c r="C14942" t="s">
        <v>14949</v>
      </c>
      <c r="D14942">
        <v>12.569174474665299</v>
      </c>
      <c r="E14942">
        <v>287556.45198222401</v>
      </c>
    </row>
    <row r="14943" spans="1:5" x14ac:dyDescent="0.35">
      <c r="A14943">
        <v>2026</v>
      </c>
      <c r="B14943">
        <v>9003</v>
      </c>
      <c r="C14943" t="s">
        <v>14950</v>
      </c>
      <c r="D14943">
        <v>12.767836698725199</v>
      </c>
      <c r="E14943">
        <v>350752.70105214702</v>
      </c>
    </row>
    <row r="14944" spans="1:5" x14ac:dyDescent="0.35">
      <c r="A14944">
        <v>2026</v>
      </c>
      <c r="B14944">
        <v>9007</v>
      </c>
      <c r="C14944" t="s">
        <v>14951</v>
      </c>
      <c r="D14944">
        <v>10.5718065936399</v>
      </c>
      <c r="E14944">
        <v>39019.101748979097</v>
      </c>
    </row>
    <row r="14945" spans="1:5" x14ac:dyDescent="0.35">
      <c r="A14945">
        <v>2026</v>
      </c>
      <c r="B14945">
        <v>9009</v>
      </c>
      <c r="C14945" t="s">
        <v>14952</v>
      </c>
      <c r="D14945">
        <v>12.001886590295401</v>
      </c>
      <c r="E14945">
        <v>163062.13285154101</v>
      </c>
    </row>
    <row r="14946" spans="1:5" x14ac:dyDescent="0.35">
      <c r="A14946">
        <v>2026</v>
      </c>
      <c r="B14946">
        <v>9011</v>
      </c>
      <c r="C14946" t="s">
        <v>14953</v>
      </c>
      <c r="D14946">
        <v>11.105752918839199</v>
      </c>
      <c r="E14946">
        <v>66552.934588010205</v>
      </c>
    </row>
    <row r="14947" spans="1:5" x14ac:dyDescent="0.35">
      <c r="A14947">
        <v>2026</v>
      </c>
      <c r="B14947">
        <v>9013</v>
      </c>
      <c r="C14947" t="s">
        <v>14954</v>
      </c>
      <c r="D14947">
        <v>10.603204577583099</v>
      </c>
      <c r="E14947">
        <v>40263.658930211699</v>
      </c>
    </row>
    <row r="14948" spans="1:5" x14ac:dyDescent="0.35">
      <c r="A14948">
        <v>2026</v>
      </c>
      <c r="B14948">
        <v>9015</v>
      </c>
      <c r="C14948" t="s">
        <v>14955</v>
      </c>
      <c r="D14948">
        <v>9.6659406459519595</v>
      </c>
      <c r="E14948">
        <v>15771.1980292434</v>
      </c>
    </row>
    <row r="14949" spans="1:5" x14ac:dyDescent="0.35">
      <c r="A14949">
        <v>2026</v>
      </c>
      <c r="B14949">
        <v>10001</v>
      </c>
      <c r="C14949" t="s">
        <v>14956</v>
      </c>
      <c r="D14949">
        <v>10.4341901596194</v>
      </c>
      <c r="E14949">
        <v>34002.528198708998</v>
      </c>
    </row>
    <row r="14950" spans="1:5" x14ac:dyDescent="0.35">
      <c r="A14950">
        <v>2026</v>
      </c>
      <c r="B14950">
        <v>10003</v>
      </c>
      <c r="C14950" t="s">
        <v>14957</v>
      </c>
      <c r="D14950">
        <v>12.929226489129301</v>
      </c>
      <c r="E14950">
        <v>412184.55997411802</v>
      </c>
    </row>
    <row r="14951" spans="1:5" x14ac:dyDescent="0.35">
      <c r="A14951">
        <v>2026</v>
      </c>
      <c r="B14951">
        <v>11001</v>
      </c>
      <c r="C14951" t="s">
        <v>14958</v>
      </c>
      <c r="D14951">
        <v>15.3116133853805</v>
      </c>
      <c r="E14951">
        <v>4464257.14423934</v>
      </c>
    </row>
    <row r="14952" spans="1:5" x14ac:dyDescent="0.35">
      <c r="A14952">
        <v>2026</v>
      </c>
      <c r="B14952">
        <v>12001</v>
      </c>
      <c r="C14952" t="s">
        <v>14959</v>
      </c>
      <c r="D14952">
        <v>11.3802733962959</v>
      </c>
      <c r="E14952">
        <v>87576.974683524997</v>
      </c>
    </row>
    <row r="14953" spans="1:5" x14ac:dyDescent="0.35">
      <c r="A14953">
        <v>2026</v>
      </c>
      <c r="B14953">
        <v>12009</v>
      </c>
      <c r="C14953" t="s">
        <v>14960</v>
      </c>
      <c r="D14953">
        <v>11.1930980320335</v>
      </c>
      <c r="E14953">
        <v>72627.435729328601</v>
      </c>
    </row>
    <row r="14954" spans="1:5" x14ac:dyDescent="0.35">
      <c r="A14954">
        <v>2026</v>
      </c>
      <c r="B14954">
        <v>12011</v>
      </c>
      <c r="C14954" t="s">
        <v>14961</v>
      </c>
      <c r="D14954">
        <v>13.513224285119501</v>
      </c>
      <c r="E14954">
        <v>739126.44277068798</v>
      </c>
    </row>
    <row r="14955" spans="1:5" x14ac:dyDescent="0.35">
      <c r="A14955">
        <v>2026</v>
      </c>
      <c r="B14955">
        <v>12019</v>
      </c>
      <c r="C14955" t="s">
        <v>14962</v>
      </c>
      <c r="D14955">
        <v>9.1404692940822603</v>
      </c>
      <c r="E14955">
        <v>9325.1403382985409</v>
      </c>
    </row>
    <row r="14956" spans="1:5" x14ac:dyDescent="0.35">
      <c r="A14956">
        <v>2026</v>
      </c>
      <c r="B14956">
        <v>12021</v>
      </c>
      <c r="C14956" t="s">
        <v>14963</v>
      </c>
      <c r="D14956">
        <v>11.0435630411476</v>
      </c>
      <c r="E14956">
        <v>62540.088189955997</v>
      </c>
    </row>
    <row r="14957" spans="1:5" x14ac:dyDescent="0.35">
      <c r="A14957">
        <v>2026</v>
      </c>
      <c r="B14957">
        <v>12031</v>
      </c>
      <c r="C14957" t="s">
        <v>14964</v>
      </c>
      <c r="D14957">
        <v>12.873018461833601</v>
      </c>
      <c r="E14957">
        <v>389655.56523998798</v>
      </c>
    </row>
    <row r="14958" spans="1:5" x14ac:dyDescent="0.35">
      <c r="A14958">
        <v>2026</v>
      </c>
      <c r="B14958">
        <v>12033</v>
      </c>
      <c r="C14958" t="s">
        <v>14965</v>
      </c>
      <c r="D14958">
        <v>10.9797784087302</v>
      </c>
      <c r="E14958">
        <v>58675.550844128498</v>
      </c>
    </row>
    <row r="14959" spans="1:5" x14ac:dyDescent="0.35">
      <c r="A14959">
        <v>2026</v>
      </c>
      <c r="B14959">
        <v>12057</v>
      </c>
      <c r="C14959" t="s">
        <v>14966</v>
      </c>
      <c r="D14959">
        <v>13.299844600333399</v>
      </c>
      <c r="E14959">
        <v>597102.81700402603</v>
      </c>
    </row>
    <row r="14960" spans="1:5" x14ac:dyDescent="0.35">
      <c r="A14960">
        <v>2026</v>
      </c>
      <c r="B14960">
        <v>12069</v>
      </c>
      <c r="C14960" t="s">
        <v>14967</v>
      </c>
      <c r="D14960">
        <v>9.3263079250393108</v>
      </c>
      <c r="E14960">
        <v>11229.5943494822</v>
      </c>
    </row>
    <row r="14961" spans="1:5" x14ac:dyDescent="0.35">
      <c r="A14961">
        <v>2026</v>
      </c>
      <c r="B14961">
        <v>12071</v>
      </c>
      <c r="C14961" t="s">
        <v>14968</v>
      </c>
      <c r="D14961">
        <v>11.62700080694</v>
      </c>
      <c r="E14961">
        <v>112083.656773785</v>
      </c>
    </row>
    <row r="14962" spans="1:5" x14ac:dyDescent="0.35">
      <c r="A14962">
        <v>2026</v>
      </c>
      <c r="B14962">
        <v>12073</v>
      </c>
      <c r="C14962" t="s">
        <v>14969</v>
      </c>
      <c r="D14962">
        <v>11.4231305105498</v>
      </c>
      <c r="E14962">
        <v>91411.860203462697</v>
      </c>
    </row>
    <row r="14963" spans="1:5" x14ac:dyDescent="0.35">
      <c r="A14963">
        <v>2026</v>
      </c>
      <c r="B14963">
        <v>12081</v>
      </c>
      <c r="C14963" t="s">
        <v>14970</v>
      </c>
      <c r="D14963">
        <v>10.7697402580625</v>
      </c>
      <c r="E14963">
        <v>47559.662670378602</v>
      </c>
    </row>
    <row r="14964" spans="1:5" x14ac:dyDescent="0.35">
      <c r="A14964">
        <v>2026</v>
      </c>
      <c r="B14964">
        <v>12083</v>
      </c>
      <c r="C14964" t="s">
        <v>14971</v>
      </c>
      <c r="D14964">
        <v>9.2725288694702801</v>
      </c>
      <c r="E14964">
        <v>10641.6291786701</v>
      </c>
    </row>
    <row r="14965" spans="1:5" x14ac:dyDescent="0.35">
      <c r="A14965">
        <v>2026</v>
      </c>
      <c r="B14965">
        <v>12086</v>
      </c>
      <c r="C14965" t="s">
        <v>14972</v>
      </c>
      <c r="D14965">
        <v>14.3652235959461</v>
      </c>
      <c r="E14965">
        <v>1732755.71144079</v>
      </c>
    </row>
    <row r="14966" spans="1:5" x14ac:dyDescent="0.35">
      <c r="A14966">
        <v>2026</v>
      </c>
      <c r="B14966">
        <v>12091</v>
      </c>
      <c r="C14966" t="s">
        <v>14973</v>
      </c>
      <c r="D14966">
        <v>10.440877929508799</v>
      </c>
      <c r="E14966">
        <v>34230.691383992897</v>
      </c>
    </row>
    <row r="14967" spans="1:5" x14ac:dyDescent="0.35">
      <c r="A14967">
        <v>2026</v>
      </c>
      <c r="B14967">
        <v>12095</v>
      </c>
      <c r="C14967" t="s">
        <v>14974</v>
      </c>
      <c r="D14967">
        <v>13.1873927455181</v>
      </c>
      <c r="E14967">
        <v>533595.18264600297</v>
      </c>
    </row>
    <row r="14968" spans="1:5" x14ac:dyDescent="0.35">
      <c r="A14968">
        <v>2026</v>
      </c>
      <c r="B14968">
        <v>12097</v>
      </c>
      <c r="C14968" t="s">
        <v>14975</v>
      </c>
      <c r="D14968">
        <v>10.70421703387</v>
      </c>
      <c r="E14968">
        <v>44543.300227090302</v>
      </c>
    </row>
    <row r="14969" spans="1:5" x14ac:dyDescent="0.35">
      <c r="A14969">
        <v>2026</v>
      </c>
      <c r="B14969">
        <v>12099</v>
      </c>
      <c r="C14969" t="s">
        <v>14976</v>
      </c>
      <c r="D14969">
        <v>13.1164576050794</v>
      </c>
      <c r="E14969">
        <v>497055.81623433001</v>
      </c>
    </row>
    <row r="14970" spans="1:5" x14ac:dyDescent="0.35">
      <c r="A14970">
        <v>2026</v>
      </c>
      <c r="B14970">
        <v>12101</v>
      </c>
      <c r="C14970" t="s">
        <v>14977</v>
      </c>
      <c r="D14970">
        <v>10.9436014205705</v>
      </c>
      <c r="E14970">
        <v>56590.783801484497</v>
      </c>
    </row>
    <row r="14971" spans="1:5" x14ac:dyDescent="0.35">
      <c r="A14971">
        <v>2026</v>
      </c>
      <c r="B14971">
        <v>12103</v>
      </c>
      <c r="C14971" t="s">
        <v>14978</v>
      </c>
      <c r="D14971">
        <v>12.775927488447801</v>
      </c>
      <c r="E14971">
        <v>353602.07871520601</v>
      </c>
    </row>
    <row r="14972" spans="1:5" x14ac:dyDescent="0.35">
      <c r="A14972">
        <v>2026</v>
      </c>
      <c r="B14972">
        <v>12105</v>
      </c>
      <c r="C14972" t="s">
        <v>14979</v>
      </c>
      <c r="D14972">
        <v>11.4187889409943</v>
      </c>
      <c r="E14972">
        <v>91015.849530171094</v>
      </c>
    </row>
    <row r="14973" spans="1:5" x14ac:dyDescent="0.35">
      <c r="A14973">
        <v>2026</v>
      </c>
      <c r="B14973">
        <v>12111</v>
      </c>
      <c r="C14973" t="s">
        <v>14980</v>
      </c>
      <c r="D14973">
        <v>9.8856772378681903</v>
      </c>
      <c r="E14973">
        <v>19646.947031406198</v>
      </c>
    </row>
    <row r="14974" spans="1:5" x14ac:dyDescent="0.35">
      <c r="A14974">
        <v>2026</v>
      </c>
      <c r="B14974">
        <v>12115</v>
      </c>
      <c r="C14974" t="s">
        <v>14981</v>
      </c>
      <c r="D14974">
        <v>11.063593227761499</v>
      </c>
      <c r="E14974">
        <v>63805.407816918698</v>
      </c>
    </row>
    <row r="14975" spans="1:5" x14ac:dyDescent="0.35">
      <c r="A14975">
        <v>2026</v>
      </c>
      <c r="B14975">
        <v>12117</v>
      </c>
      <c r="C14975" t="s">
        <v>14982</v>
      </c>
      <c r="D14975">
        <v>10.822221332317399</v>
      </c>
      <c r="E14975">
        <v>50122.301729016603</v>
      </c>
    </row>
    <row r="14976" spans="1:5" x14ac:dyDescent="0.35">
      <c r="A14976">
        <v>2026</v>
      </c>
      <c r="B14976">
        <v>12127</v>
      </c>
      <c r="C14976" t="s">
        <v>14983</v>
      </c>
      <c r="D14976">
        <v>11.3023216876768</v>
      </c>
      <c r="E14976">
        <v>81009.498132637294</v>
      </c>
    </row>
    <row r="14977" spans="1:5" x14ac:dyDescent="0.35">
      <c r="A14977">
        <v>2026</v>
      </c>
      <c r="B14977">
        <v>13013</v>
      </c>
      <c r="C14977" t="s">
        <v>14984</v>
      </c>
      <c r="D14977">
        <v>8.5812551299465092</v>
      </c>
      <c r="E14977">
        <v>5330.7921650141398</v>
      </c>
    </row>
    <row r="14978" spans="1:5" x14ac:dyDescent="0.35">
      <c r="A14978">
        <v>2026</v>
      </c>
      <c r="B14978">
        <v>13015</v>
      </c>
      <c r="C14978" t="s">
        <v>14985</v>
      </c>
      <c r="D14978">
        <v>8.1976916452286304</v>
      </c>
      <c r="E14978">
        <v>3632.55539526347</v>
      </c>
    </row>
    <row r="14979" spans="1:5" x14ac:dyDescent="0.35">
      <c r="A14979">
        <v>2026</v>
      </c>
      <c r="B14979">
        <v>13021</v>
      </c>
      <c r="C14979" t="s">
        <v>14986</v>
      </c>
      <c r="D14979">
        <v>10.3046387221077</v>
      </c>
      <c r="E14979">
        <v>29870.860593908001</v>
      </c>
    </row>
    <row r="14980" spans="1:5" x14ac:dyDescent="0.35">
      <c r="A14980">
        <v>2026</v>
      </c>
      <c r="B14980">
        <v>13045</v>
      </c>
      <c r="C14980" t="s">
        <v>14987</v>
      </c>
      <c r="D14980">
        <v>9.5061261155276409</v>
      </c>
      <c r="E14980">
        <v>13441.821262883799</v>
      </c>
    </row>
    <row r="14981" spans="1:5" x14ac:dyDescent="0.35">
      <c r="A14981">
        <v>2026</v>
      </c>
      <c r="B14981">
        <v>13047</v>
      </c>
      <c r="C14981" t="s">
        <v>14988</v>
      </c>
      <c r="D14981">
        <v>7.5372256470225496</v>
      </c>
      <c r="E14981">
        <v>1876.6163999917101</v>
      </c>
    </row>
    <row r="14982" spans="1:5" x14ac:dyDescent="0.35">
      <c r="A14982">
        <v>2026</v>
      </c>
      <c r="B14982">
        <v>13051</v>
      </c>
      <c r="C14982" t="s">
        <v>14989</v>
      </c>
      <c r="D14982">
        <v>11.908034343307699</v>
      </c>
      <c r="E14982">
        <v>148454.58170024201</v>
      </c>
    </row>
    <row r="14983" spans="1:5" x14ac:dyDescent="0.35">
      <c r="A14983">
        <v>2026</v>
      </c>
      <c r="B14983">
        <v>13053</v>
      </c>
      <c r="C14983" t="s">
        <v>14990</v>
      </c>
      <c r="D14983">
        <v>8.5677003202734792</v>
      </c>
      <c r="E14983">
        <v>5259.0218074570703</v>
      </c>
    </row>
    <row r="14984" spans="1:5" x14ac:dyDescent="0.35">
      <c r="A14984">
        <v>2026</v>
      </c>
      <c r="B14984">
        <v>13057</v>
      </c>
      <c r="C14984" t="s">
        <v>14991</v>
      </c>
      <c r="D14984">
        <v>9.08265174035005</v>
      </c>
      <c r="E14984">
        <v>8801.2738031598692</v>
      </c>
    </row>
    <row r="14985" spans="1:5" x14ac:dyDescent="0.35">
      <c r="A14985">
        <v>2026</v>
      </c>
      <c r="B14985">
        <v>13059</v>
      </c>
      <c r="C14985" t="s">
        <v>14992</v>
      </c>
      <c r="D14985">
        <v>10.339320858295</v>
      </c>
      <c r="E14985">
        <v>30925.0204424935</v>
      </c>
    </row>
    <row r="14986" spans="1:5" x14ac:dyDescent="0.35">
      <c r="A14986">
        <v>2026</v>
      </c>
      <c r="B14986">
        <v>13063</v>
      </c>
      <c r="C14986" t="s">
        <v>14993</v>
      </c>
      <c r="D14986">
        <v>11.771136423765499</v>
      </c>
      <c r="E14986">
        <v>129461.18995854601</v>
      </c>
    </row>
    <row r="14987" spans="1:5" x14ac:dyDescent="0.35">
      <c r="A14987">
        <v>2026</v>
      </c>
      <c r="B14987">
        <v>13067</v>
      </c>
      <c r="C14987" t="s">
        <v>14994</v>
      </c>
      <c r="D14987">
        <v>11.9130933875753</v>
      </c>
      <c r="E14987">
        <v>149207.522976529</v>
      </c>
    </row>
    <row r="14988" spans="1:5" x14ac:dyDescent="0.35">
      <c r="A14988">
        <v>2026</v>
      </c>
      <c r="B14988">
        <v>13073</v>
      </c>
      <c r="C14988" t="s">
        <v>14995</v>
      </c>
      <c r="D14988">
        <v>9.2105031269670903</v>
      </c>
      <c r="E14988">
        <v>10001.627682362199</v>
      </c>
    </row>
    <row r="14989" spans="1:5" x14ac:dyDescent="0.35">
      <c r="A14989">
        <v>2026</v>
      </c>
      <c r="B14989">
        <v>13077</v>
      </c>
      <c r="C14989" t="s">
        <v>14996</v>
      </c>
      <c r="D14989">
        <v>9.5157182070377893</v>
      </c>
      <c r="E14989">
        <v>13571.376803454599</v>
      </c>
    </row>
    <row r="14990" spans="1:5" x14ac:dyDescent="0.35">
      <c r="A14990">
        <v>2026</v>
      </c>
      <c r="B14990">
        <v>13089</v>
      </c>
      <c r="C14990" t="s">
        <v>14997</v>
      </c>
      <c r="D14990">
        <v>13.540757142079901</v>
      </c>
      <c r="E14990">
        <v>759759.44473950798</v>
      </c>
    </row>
    <row r="14991" spans="1:5" x14ac:dyDescent="0.35">
      <c r="A14991">
        <v>2026</v>
      </c>
      <c r="B14991">
        <v>13095</v>
      </c>
      <c r="C14991" t="s">
        <v>14998</v>
      </c>
      <c r="D14991">
        <v>9.4325653818396091</v>
      </c>
      <c r="E14991">
        <v>12488.523503491</v>
      </c>
    </row>
    <row r="14992" spans="1:5" x14ac:dyDescent="0.35">
      <c r="A14992">
        <v>2026</v>
      </c>
      <c r="B14992">
        <v>13097</v>
      </c>
      <c r="C14992" t="s">
        <v>14999</v>
      </c>
      <c r="D14992">
        <v>9.3376027666229504</v>
      </c>
      <c r="E14992">
        <v>11357.1498421949</v>
      </c>
    </row>
    <row r="14993" spans="1:5" x14ac:dyDescent="0.35">
      <c r="A14993">
        <v>2026</v>
      </c>
      <c r="B14993">
        <v>13113</v>
      </c>
      <c r="C14993" t="s">
        <v>15000</v>
      </c>
      <c r="D14993">
        <v>9.11645022253769</v>
      </c>
      <c r="E14993">
        <v>9103.8276280578593</v>
      </c>
    </row>
    <row r="14994" spans="1:5" x14ac:dyDescent="0.35">
      <c r="A14994">
        <v>2026</v>
      </c>
      <c r="B14994">
        <v>13115</v>
      </c>
      <c r="C14994" t="s">
        <v>15001</v>
      </c>
      <c r="D14994">
        <v>8.7969436040777094</v>
      </c>
      <c r="E14994">
        <v>6613.9980854852301</v>
      </c>
    </row>
    <row r="14995" spans="1:5" x14ac:dyDescent="0.35">
      <c r="A14995">
        <v>2026</v>
      </c>
      <c r="B14995">
        <v>13117</v>
      </c>
      <c r="C14995" t="s">
        <v>15002</v>
      </c>
      <c r="D14995">
        <v>10.100889008327201</v>
      </c>
      <c r="E14995">
        <v>24364.660184923399</v>
      </c>
    </row>
    <row r="14996" spans="1:5" x14ac:dyDescent="0.35">
      <c r="A14996">
        <v>2026</v>
      </c>
      <c r="B14996">
        <v>13121</v>
      </c>
      <c r="C14996" t="s">
        <v>15003</v>
      </c>
      <c r="D14996">
        <v>13.9614611822947</v>
      </c>
      <c r="E14996">
        <v>1157139.0521248099</v>
      </c>
    </row>
    <row r="14997" spans="1:5" x14ac:dyDescent="0.35">
      <c r="A14997">
        <v>2026</v>
      </c>
      <c r="B14997">
        <v>13127</v>
      </c>
      <c r="C14997" t="s">
        <v>15004</v>
      </c>
      <c r="D14997">
        <v>8.37288005051483</v>
      </c>
      <c r="E14997">
        <v>4328.0832281905195</v>
      </c>
    </row>
    <row r="14998" spans="1:5" x14ac:dyDescent="0.35">
      <c r="A14998">
        <v>2026</v>
      </c>
      <c r="B14998">
        <v>13135</v>
      </c>
      <c r="C14998" t="s">
        <v>15005</v>
      </c>
      <c r="D14998">
        <v>11.8661523332306</v>
      </c>
      <c r="E14998">
        <v>142365.40887256799</v>
      </c>
    </row>
    <row r="14999" spans="1:5" x14ac:dyDescent="0.35">
      <c r="A14999">
        <v>2026</v>
      </c>
      <c r="B14999">
        <v>13139</v>
      </c>
      <c r="C14999" t="s">
        <v>15006</v>
      </c>
      <c r="D14999">
        <v>10.6695118927423</v>
      </c>
      <c r="E14999">
        <v>43023.936076437902</v>
      </c>
    </row>
    <row r="15000" spans="1:5" x14ac:dyDescent="0.35">
      <c r="A15000">
        <v>2026</v>
      </c>
      <c r="B15000">
        <v>13151</v>
      </c>
      <c r="C15000" t="s">
        <v>15007</v>
      </c>
      <c r="D15000">
        <v>10.0725443648082</v>
      </c>
      <c r="E15000">
        <v>23683.748267808402</v>
      </c>
    </row>
    <row r="15001" spans="1:5" x14ac:dyDescent="0.35">
      <c r="A15001">
        <v>2026</v>
      </c>
      <c r="B15001">
        <v>13153</v>
      </c>
      <c r="C15001" t="s">
        <v>15008</v>
      </c>
      <c r="D15001">
        <v>7.8425721423866603</v>
      </c>
      <c r="E15001">
        <v>2546.7470124513002</v>
      </c>
    </row>
    <row r="15002" spans="1:5" x14ac:dyDescent="0.35">
      <c r="A15002">
        <v>2026</v>
      </c>
      <c r="B15002">
        <v>13177</v>
      </c>
      <c r="C15002" t="s">
        <v>15009</v>
      </c>
      <c r="D15002">
        <v>7.6901834275409797</v>
      </c>
      <c r="E15002">
        <v>2186.7756403211001</v>
      </c>
    </row>
    <row r="15003" spans="1:5" x14ac:dyDescent="0.35">
      <c r="A15003">
        <v>2026</v>
      </c>
      <c r="B15003">
        <v>13179</v>
      </c>
      <c r="C15003" t="s">
        <v>15010</v>
      </c>
      <c r="D15003">
        <v>8.3779427034738596</v>
      </c>
      <c r="E15003">
        <v>4350.05037064303</v>
      </c>
    </row>
    <row r="15004" spans="1:5" x14ac:dyDescent="0.35">
      <c r="A15004">
        <v>2026</v>
      </c>
      <c r="B15004">
        <v>13185</v>
      </c>
      <c r="C15004" t="s">
        <v>15011</v>
      </c>
      <c r="D15004">
        <v>9.1421483349830304</v>
      </c>
      <c r="E15004">
        <v>9340.8107823086393</v>
      </c>
    </row>
    <row r="15005" spans="1:5" x14ac:dyDescent="0.35">
      <c r="A15005">
        <v>2026</v>
      </c>
      <c r="B15005">
        <v>13215</v>
      </c>
      <c r="C15005" t="s">
        <v>15012</v>
      </c>
      <c r="D15005">
        <v>11.3506268077036</v>
      </c>
      <c r="E15005">
        <v>85018.725201893394</v>
      </c>
    </row>
    <row r="15006" spans="1:5" x14ac:dyDescent="0.35">
      <c r="A15006">
        <v>2026</v>
      </c>
      <c r="B15006">
        <v>13217</v>
      </c>
      <c r="C15006" t="s">
        <v>15013</v>
      </c>
      <c r="D15006">
        <v>9.1201529845231093</v>
      </c>
      <c r="E15006">
        <v>9137.5994207904605</v>
      </c>
    </row>
    <row r="15007" spans="1:5" x14ac:dyDescent="0.35">
      <c r="A15007">
        <v>2026</v>
      </c>
      <c r="B15007">
        <v>13223</v>
      </c>
      <c r="C15007" t="s">
        <v>15014</v>
      </c>
      <c r="D15007">
        <v>9.2664379458987902</v>
      </c>
      <c r="E15007">
        <v>10577.0088272584</v>
      </c>
    </row>
    <row r="15008" spans="1:5" x14ac:dyDescent="0.35">
      <c r="A15008">
        <v>2026</v>
      </c>
      <c r="B15008">
        <v>13225</v>
      </c>
      <c r="C15008" t="s">
        <v>15015</v>
      </c>
      <c r="D15008">
        <v>7.7428129868063502</v>
      </c>
      <c r="E15008">
        <v>2304.9470579287599</v>
      </c>
    </row>
    <row r="15009" spans="1:5" x14ac:dyDescent="0.35">
      <c r="A15009">
        <v>2026</v>
      </c>
      <c r="B15009">
        <v>13245</v>
      </c>
      <c r="C15009" t="s">
        <v>15016</v>
      </c>
      <c r="D15009">
        <v>10.646876393287799</v>
      </c>
      <c r="E15009">
        <v>42061.007098005299</v>
      </c>
    </row>
    <row r="15010" spans="1:5" x14ac:dyDescent="0.35">
      <c r="A15010">
        <v>2026</v>
      </c>
      <c r="B15010">
        <v>13247</v>
      </c>
      <c r="C15010" t="s">
        <v>15017</v>
      </c>
      <c r="D15010">
        <v>9.5783494554776993</v>
      </c>
      <c r="E15010">
        <v>14448.5516325835</v>
      </c>
    </row>
    <row r="15011" spans="1:5" x14ac:dyDescent="0.35">
      <c r="A15011">
        <v>2026</v>
      </c>
      <c r="B15011">
        <v>13255</v>
      </c>
      <c r="C15011" t="s">
        <v>15018</v>
      </c>
      <c r="D15011">
        <v>8.1204431681991096</v>
      </c>
      <c r="E15011">
        <v>3362.5105726884499</v>
      </c>
    </row>
    <row r="15012" spans="1:5" x14ac:dyDescent="0.35">
      <c r="A15012">
        <v>2026</v>
      </c>
      <c r="B15012">
        <v>13295</v>
      </c>
      <c r="C15012" t="s">
        <v>15019</v>
      </c>
      <c r="D15012">
        <v>8.1351706459767801</v>
      </c>
      <c r="E15012">
        <v>3412.3983311397101</v>
      </c>
    </row>
    <row r="15013" spans="1:5" x14ac:dyDescent="0.35">
      <c r="A15013">
        <v>2026</v>
      </c>
      <c r="B15013">
        <v>13297</v>
      </c>
      <c r="C15013" t="s">
        <v>15020</v>
      </c>
      <c r="D15013">
        <v>7.6670529547533697</v>
      </c>
      <c r="E15013">
        <v>2136.77498453827</v>
      </c>
    </row>
    <row r="15014" spans="1:5" x14ac:dyDescent="0.35">
      <c r="A15014">
        <v>2026</v>
      </c>
      <c r="B15014">
        <v>13313</v>
      </c>
      <c r="C15014" t="s">
        <v>15021</v>
      </c>
      <c r="D15014">
        <v>8.9127510967578694</v>
      </c>
      <c r="E15014">
        <v>7426.0628392326298</v>
      </c>
    </row>
    <row r="15015" spans="1:5" x14ac:dyDescent="0.35">
      <c r="A15015">
        <v>2026</v>
      </c>
      <c r="B15015">
        <v>15003</v>
      </c>
      <c r="C15015" t="s">
        <v>15022</v>
      </c>
      <c r="D15015">
        <v>14.372388068683801</v>
      </c>
      <c r="E15015">
        <v>1745214.5697796</v>
      </c>
    </row>
    <row r="15016" spans="1:5" x14ac:dyDescent="0.35">
      <c r="A15016">
        <v>2026</v>
      </c>
      <c r="B15016">
        <v>16001</v>
      </c>
      <c r="C15016" t="s">
        <v>15023</v>
      </c>
      <c r="D15016">
        <v>10.113533415159401</v>
      </c>
      <c r="E15016">
        <v>24674.692819325101</v>
      </c>
    </row>
    <row r="15017" spans="1:5" x14ac:dyDescent="0.35">
      <c r="A15017">
        <v>2026</v>
      </c>
      <c r="B15017">
        <v>16005</v>
      </c>
      <c r="C15017" t="s">
        <v>15024</v>
      </c>
      <c r="D15017">
        <v>9.5494110583105201</v>
      </c>
      <c r="E15017">
        <v>14036.425600533999</v>
      </c>
    </row>
    <row r="15018" spans="1:5" x14ac:dyDescent="0.35">
      <c r="A15018">
        <v>2026</v>
      </c>
      <c r="B15018">
        <v>16019</v>
      </c>
      <c r="C15018" t="s">
        <v>15025</v>
      </c>
      <c r="D15018">
        <v>10.329396752364501</v>
      </c>
      <c r="E15018">
        <v>30619.635108312799</v>
      </c>
    </row>
    <row r="15019" spans="1:5" x14ac:dyDescent="0.35">
      <c r="A15019">
        <v>2026</v>
      </c>
      <c r="B15019">
        <v>16027</v>
      </c>
      <c r="C15019" t="s">
        <v>15026</v>
      </c>
      <c r="D15019">
        <v>9.3545143374193103</v>
      </c>
      <c r="E15019">
        <v>11550.8503592732</v>
      </c>
    </row>
    <row r="15020" spans="1:5" x14ac:dyDescent="0.35">
      <c r="A15020">
        <v>2026</v>
      </c>
      <c r="B15020">
        <v>16045</v>
      </c>
      <c r="C15020" t="s">
        <v>15027</v>
      </c>
      <c r="D15020">
        <v>5.7691251540029702</v>
      </c>
      <c r="E15020">
        <v>320.25743412195101</v>
      </c>
    </row>
    <row r="15021" spans="1:5" x14ac:dyDescent="0.35">
      <c r="A15021">
        <v>2026</v>
      </c>
      <c r="B15021">
        <v>16069</v>
      </c>
      <c r="C15021" t="s">
        <v>15028</v>
      </c>
      <c r="D15021">
        <v>8.0089412963871798</v>
      </c>
      <c r="E15021">
        <v>3007.7311308599901</v>
      </c>
    </row>
    <row r="15022" spans="1:5" x14ac:dyDescent="0.35">
      <c r="A15022">
        <v>2026</v>
      </c>
      <c r="B15022">
        <v>17007</v>
      </c>
      <c r="C15022" t="s">
        <v>15029</v>
      </c>
      <c r="D15022">
        <v>7.4012000362590298</v>
      </c>
      <c r="E15022">
        <v>1637.9488490824599</v>
      </c>
    </row>
    <row r="15023" spans="1:5" x14ac:dyDescent="0.35">
      <c r="A15023">
        <v>2026</v>
      </c>
      <c r="B15023">
        <v>17019</v>
      </c>
      <c r="C15023" t="s">
        <v>15030</v>
      </c>
      <c r="D15023">
        <v>12.659151379992201</v>
      </c>
      <c r="E15023">
        <v>314629.60852061899</v>
      </c>
    </row>
    <row r="15024" spans="1:5" x14ac:dyDescent="0.35">
      <c r="A15024">
        <v>2026</v>
      </c>
      <c r="B15024">
        <v>17027</v>
      </c>
      <c r="C15024" t="s">
        <v>15031</v>
      </c>
      <c r="D15024">
        <v>7.7186473860253404</v>
      </c>
      <c r="E15024">
        <v>2249.9142559942802</v>
      </c>
    </row>
    <row r="15025" spans="1:5" x14ac:dyDescent="0.35">
      <c r="A15025">
        <v>2026</v>
      </c>
      <c r="B15025">
        <v>17031</v>
      </c>
      <c r="C15025" t="s">
        <v>15032</v>
      </c>
      <c r="D15025">
        <v>16.612611561692201</v>
      </c>
      <c r="E15025">
        <v>16397042.836565301</v>
      </c>
    </row>
    <row r="15026" spans="1:5" x14ac:dyDescent="0.35">
      <c r="A15026">
        <v>2026</v>
      </c>
      <c r="B15026">
        <v>17037</v>
      </c>
      <c r="C15026" t="s">
        <v>15033</v>
      </c>
      <c r="D15026">
        <v>9.4914690302856695</v>
      </c>
      <c r="E15026">
        <v>13246.2401685921</v>
      </c>
    </row>
    <row r="15027" spans="1:5" x14ac:dyDescent="0.35">
      <c r="A15027">
        <v>2026</v>
      </c>
      <c r="B15027">
        <v>17039</v>
      </c>
      <c r="C15027" t="s">
        <v>15034</v>
      </c>
      <c r="D15027">
        <v>6.9689090069554496</v>
      </c>
      <c r="E15027">
        <v>1063.06232404312</v>
      </c>
    </row>
    <row r="15028" spans="1:5" x14ac:dyDescent="0.35">
      <c r="A15028">
        <v>2026</v>
      </c>
      <c r="B15028">
        <v>17043</v>
      </c>
      <c r="C15028" t="s">
        <v>15035</v>
      </c>
      <c r="D15028">
        <v>13.753383758273801</v>
      </c>
      <c r="E15028">
        <v>939763.71748743404</v>
      </c>
    </row>
    <row r="15029" spans="1:5" x14ac:dyDescent="0.35">
      <c r="A15029">
        <v>2026</v>
      </c>
      <c r="B15029">
        <v>17053</v>
      </c>
      <c r="C15029" t="s">
        <v>15036</v>
      </c>
      <c r="D15029">
        <v>7.13084187164164</v>
      </c>
      <c r="E15029">
        <v>1249.9288037092599</v>
      </c>
    </row>
    <row r="15030" spans="1:5" x14ac:dyDescent="0.35">
      <c r="A15030">
        <v>2026</v>
      </c>
      <c r="B15030">
        <v>17063</v>
      </c>
      <c r="C15030" t="s">
        <v>15037</v>
      </c>
      <c r="D15030">
        <v>9.2498496621391109</v>
      </c>
      <c r="E15030">
        <v>10403.001633980801</v>
      </c>
    </row>
    <row r="15031" spans="1:5" x14ac:dyDescent="0.35">
      <c r="A15031">
        <v>2026</v>
      </c>
      <c r="B15031">
        <v>17077</v>
      </c>
      <c r="C15031" t="s">
        <v>15038</v>
      </c>
      <c r="D15031">
        <v>8.7393507242820299</v>
      </c>
      <c r="E15031">
        <v>6243.8404219252498</v>
      </c>
    </row>
    <row r="15032" spans="1:5" x14ac:dyDescent="0.35">
      <c r="A15032">
        <v>2026</v>
      </c>
      <c r="B15032">
        <v>17089</v>
      </c>
      <c r="C15032" t="s">
        <v>15039</v>
      </c>
      <c r="D15032">
        <v>11.7518660570015</v>
      </c>
      <c r="E15032">
        <v>126990.30919796901</v>
      </c>
    </row>
    <row r="15033" spans="1:5" x14ac:dyDescent="0.35">
      <c r="A15033">
        <v>2026</v>
      </c>
      <c r="B15033">
        <v>17091</v>
      </c>
      <c r="C15033" t="s">
        <v>15040</v>
      </c>
      <c r="D15033">
        <v>10.495008611003099</v>
      </c>
      <c r="E15033">
        <v>36134.6895036141</v>
      </c>
    </row>
    <row r="15034" spans="1:5" x14ac:dyDescent="0.35">
      <c r="A15034">
        <v>2026</v>
      </c>
      <c r="B15034">
        <v>17093</v>
      </c>
      <c r="C15034" t="s">
        <v>15041</v>
      </c>
      <c r="D15034">
        <v>9.7892551366728302</v>
      </c>
      <c r="E15034">
        <v>17841.012101520901</v>
      </c>
    </row>
    <row r="15035" spans="1:5" x14ac:dyDescent="0.35">
      <c r="A15035">
        <v>2026</v>
      </c>
      <c r="B15035">
        <v>17097</v>
      </c>
      <c r="C15035" t="s">
        <v>15042</v>
      </c>
      <c r="D15035">
        <v>13.0626599173518</v>
      </c>
      <c r="E15035">
        <v>471021.922900562</v>
      </c>
    </row>
    <row r="15036" spans="1:5" x14ac:dyDescent="0.35">
      <c r="A15036">
        <v>2026</v>
      </c>
      <c r="B15036">
        <v>17111</v>
      </c>
      <c r="C15036" t="s">
        <v>15043</v>
      </c>
      <c r="D15036">
        <v>11.4295019117358</v>
      </c>
      <c r="E15036">
        <v>91996.141205751395</v>
      </c>
    </row>
    <row r="15037" spans="1:5" x14ac:dyDescent="0.35">
      <c r="A15037">
        <v>2026</v>
      </c>
      <c r="B15037">
        <v>17113</v>
      </c>
      <c r="C15037" t="s">
        <v>15044</v>
      </c>
      <c r="D15037">
        <v>10.8490679273396</v>
      </c>
      <c r="E15037">
        <v>51486.140160755698</v>
      </c>
    </row>
    <row r="15038" spans="1:5" x14ac:dyDescent="0.35">
      <c r="A15038">
        <v>2026</v>
      </c>
      <c r="B15038">
        <v>17115</v>
      </c>
      <c r="C15038" t="s">
        <v>15045</v>
      </c>
      <c r="D15038">
        <v>9.8766570891586998</v>
      </c>
      <c r="E15038">
        <v>19470.525517821101</v>
      </c>
    </row>
    <row r="15039" spans="1:5" x14ac:dyDescent="0.35">
      <c r="A15039">
        <v>2026</v>
      </c>
      <c r="B15039">
        <v>17119</v>
      </c>
      <c r="C15039" t="s">
        <v>15046</v>
      </c>
      <c r="D15039">
        <v>10.8149331565286</v>
      </c>
      <c r="E15039">
        <v>49758.329540830498</v>
      </c>
    </row>
    <row r="15040" spans="1:5" x14ac:dyDescent="0.35">
      <c r="A15040">
        <v>2026</v>
      </c>
      <c r="B15040">
        <v>17133</v>
      </c>
      <c r="C15040" t="s">
        <v>15047</v>
      </c>
      <c r="D15040">
        <v>7.0873826135860796</v>
      </c>
      <c r="E15040">
        <v>1196.7712847631601</v>
      </c>
    </row>
    <row r="15041" spans="1:5" x14ac:dyDescent="0.35">
      <c r="A15041">
        <v>2026</v>
      </c>
      <c r="B15041">
        <v>17143</v>
      </c>
      <c r="C15041" t="s">
        <v>15048</v>
      </c>
      <c r="D15041">
        <v>11.280344422193799</v>
      </c>
      <c r="E15041">
        <v>79248.552151730706</v>
      </c>
    </row>
    <row r="15042" spans="1:5" x14ac:dyDescent="0.35">
      <c r="A15042">
        <v>2026</v>
      </c>
      <c r="B15042">
        <v>17161</v>
      </c>
      <c r="C15042" t="s">
        <v>15049</v>
      </c>
      <c r="D15042">
        <v>10.520732843177401</v>
      </c>
      <c r="E15042">
        <v>37076.285641340903</v>
      </c>
    </row>
    <row r="15043" spans="1:5" x14ac:dyDescent="0.35">
      <c r="A15043">
        <v>2026</v>
      </c>
      <c r="B15043">
        <v>17163</v>
      </c>
      <c r="C15043" t="s">
        <v>15050</v>
      </c>
      <c r="D15043">
        <v>11.756770452724201</v>
      </c>
      <c r="E15043">
        <v>127614.649682175</v>
      </c>
    </row>
    <row r="15044" spans="1:5" x14ac:dyDescent="0.35">
      <c r="A15044">
        <v>2026</v>
      </c>
      <c r="B15044">
        <v>17167</v>
      </c>
      <c r="C15044" t="s">
        <v>15051</v>
      </c>
      <c r="D15044">
        <v>10.991318622219801</v>
      </c>
      <c r="E15044">
        <v>59356.601403604203</v>
      </c>
    </row>
    <row r="15045" spans="1:5" x14ac:dyDescent="0.35">
      <c r="A15045">
        <v>2026</v>
      </c>
      <c r="B15045">
        <v>17179</v>
      </c>
      <c r="C15045" t="s">
        <v>15052</v>
      </c>
      <c r="D15045">
        <v>8.59269569039121</v>
      </c>
      <c r="E15045">
        <v>5392.12961337037</v>
      </c>
    </row>
    <row r="15046" spans="1:5" x14ac:dyDescent="0.35">
      <c r="A15046">
        <v>2026</v>
      </c>
      <c r="B15046">
        <v>17183</v>
      </c>
      <c r="C15046" t="s">
        <v>15053</v>
      </c>
      <c r="D15046">
        <v>8.77046846000367</v>
      </c>
      <c r="E15046">
        <v>6441.1891972137901</v>
      </c>
    </row>
    <row r="15047" spans="1:5" x14ac:dyDescent="0.35">
      <c r="A15047">
        <v>2026</v>
      </c>
      <c r="B15047">
        <v>17197</v>
      </c>
      <c r="C15047" t="s">
        <v>15054</v>
      </c>
      <c r="D15047">
        <v>12.5643826951099</v>
      </c>
      <c r="E15047">
        <v>286181.84090147202</v>
      </c>
    </row>
    <row r="15048" spans="1:5" x14ac:dyDescent="0.35">
      <c r="A15048">
        <v>2026</v>
      </c>
      <c r="B15048">
        <v>17199</v>
      </c>
      <c r="C15048" t="s">
        <v>15055</v>
      </c>
      <c r="D15048">
        <v>8.8832299993081207</v>
      </c>
      <c r="E15048">
        <v>7210.0415948199998</v>
      </c>
    </row>
    <row r="15049" spans="1:5" x14ac:dyDescent="0.35">
      <c r="A15049">
        <v>2026</v>
      </c>
      <c r="B15049">
        <v>17201</v>
      </c>
      <c r="C15049" t="s">
        <v>15056</v>
      </c>
      <c r="D15049">
        <v>11.320604485532501</v>
      </c>
      <c r="E15049">
        <v>82504.200446729796</v>
      </c>
    </row>
    <row r="15050" spans="1:5" x14ac:dyDescent="0.35">
      <c r="A15050">
        <v>2026</v>
      </c>
      <c r="B15050">
        <v>18003</v>
      </c>
      <c r="C15050" t="s">
        <v>15057</v>
      </c>
      <c r="D15050">
        <v>11.324947158295901</v>
      </c>
      <c r="E15050">
        <v>82863.268283637997</v>
      </c>
    </row>
    <row r="15051" spans="1:5" x14ac:dyDescent="0.35">
      <c r="A15051">
        <v>2026</v>
      </c>
      <c r="B15051">
        <v>18005</v>
      </c>
      <c r="C15051" t="s">
        <v>15058</v>
      </c>
      <c r="D15051">
        <v>9.5505813831116093</v>
      </c>
      <c r="E15051">
        <v>14052.862393850501</v>
      </c>
    </row>
    <row r="15052" spans="1:5" x14ac:dyDescent="0.35">
      <c r="A15052">
        <v>2026</v>
      </c>
      <c r="B15052">
        <v>18011</v>
      </c>
      <c r="C15052" t="s">
        <v>15059</v>
      </c>
      <c r="D15052">
        <v>8.1636041850063705</v>
      </c>
      <c r="E15052">
        <v>3510.8174637751799</v>
      </c>
    </row>
    <row r="15053" spans="1:5" x14ac:dyDescent="0.35">
      <c r="A15053">
        <v>2026</v>
      </c>
      <c r="B15053">
        <v>18019</v>
      </c>
      <c r="C15053" t="s">
        <v>15060</v>
      </c>
      <c r="D15053">
        <v>9.6219875932858905</v>
      </c>
      <c r="E15053">
        <v>15093.0189285426</v>
      </c>
    </row>
    <row r="15054" spans="1:5" x14ac:dyDescent="0.35">
      <c r="A15054">
        <v>2026</v>
      </c>
      <c r="B15054">
        <v>18035</v>
      </c>
      <c r="C15054" t="s">
        <v>15061</v>
      </c>
      <c r="D15054">
        <v>9.7367970561286104</v>
      </c>
      <c r="E15054">
        <v>16929.231073816201</v>
      </c>
    </row>
    <row r="15055" spans="1:5" x14ac:dyDescent="0.35">
      <c r="A15055">
        <v>2026</v>
      </c>
      <c r="B15055">
        <v>18039</v>
      </c>
      <c r="C15055" t="s">
        <v>15062</v>
      </c>
      <c r="D15055">
        <v>10.431601001372901</v>
      </c>
      <c r="E15055">
        <v>33914.604146184101</v>
      </c>
    </row>
    <row r="15056" spans="1:5" x14ac:dyDescent="0.35">
      <c r="A15056">
        <v>2026</v>
      </c>
      <c r="B15056">
        <v>18043</v>
      </c>
      <c r="C15056" t="s">
        <v>15063</v>
      </c>
      <c r="D15056">
        <v>9.1108958061371403</v>
      </c>
      <c r="E15056">
        <v>9053.4013524828006</v>
      </c>
    </row>
    <row r="15057" spans="1:5" x14ac:dyDescent="0.35">
      <c r="A15057">
        <v>2026</v>
      </c>
      <c r="B15057">
        <v>18057</v>
      </c>
      <c r="C15057" t="s">
        <v>15064</v>
      </c>
      <c r="D15057">
        <v>8.9615220390238903</v>
      </c>
      <c r="E15057">
        <v>7797.21610241905</v>
      </c>
    </row>
    <row r="15058" spans="1:5" x14ac:dyDescent="0.35">
      <c r="A15058">
        <v>2026</v>
      </c>
      <c r="B15058">
        <v>18059</v>
      </c>
      <c r="C15058" t="s">
        <v>15065</v>
      </c>
      <c r="D15058">
        <v>7.8166823251231996</v>
      </c>
      <c r="E15058">
        <v>2481.6583994377702</v>
      </c>
    </row>
    <row r="15059" spans="1:5" x14ac:dyDescent="0.35">
      <c r="A15059">
        <v>2026</v>
      </c>
      <c r="B15059">
        <v>18063</v>
      </c>
      <c r="C15059" t="s">
        <v>15066</v>
      </c>
      <c r="D15059">
        <v>9.1869614362718401</v>
      </c>
      <c r="E15059">
        <v>9768.9223428047098</v>
      </c>
    </row>
    <row r="15060" spans="1:5" x14ac:dyDescent="0.35">
      <c r="A15060">
        <v>2026</v>
      </c>
      <c r="B15060">
        <v>18067</v>
      </c>
      <c r="C15060" t="s">
        <v>15067</v>
      </c>
      <c r="D15060">
        <v>8.8209563855691506</v>
      </c>
      <c r="E15060">
        <v>6774.7407922476896</v>
      </c>
    </row>
    <row r="15061" spans="1:5" x14ac:dyDescent="0.35">
      <c r="A15061">
        <v>2026</v>
      </c>
      <c r="B15061">
        <v>18081</v>
      </c>
      <c r="C15061" t="s">
        <v>15068</v>
      </c>
      <c r="D15061">
        <v>8.9898294402233407</v>
      </c>
      <c r="E15061">
        <v>8021.0887035778096</v>
      </c>
    </row>
    <row r="15062" spans="1:5" x14ac:dyDescent="0.35">
      <c r="A15062">
        <v>2026</v>
      </c>
      <c r="B15062">
        <v>18089</v>
      </c>
      <c r="C15062" t="s">
        <v>15069</v>
      </c>
      <c r="D15062">
        <v>11.9831955674269</v>
      </c>
      <c r="E15062">
        <v>160042.64139488499</v>
      </c>
    </row>
    <row r="15063" spans="1:5" x14ac:dyDescent="0.35">
      <c r="A15063">
        <v>2026</v>
      </c>
      <c r="B15063">
        <v>18091</v>
      </c>
      <c r="C15063" t="s">
        <v>15070</v>
      </c>
      <c r="D15063">
        <v>10.324707070856601</v>
      </c>
      <c r="E15063">
        <v>30476.374956571199</v>
      </c>
    </row>
    <row r="15064" spans="1:5" x14ac:dyDescent="0.35">
      <c r="A15064">
        <v>2026</v>
      </c>
      <c r="B15064">
        <v>18095</v>
      </c>
      <c r="C15064" t="s">
        <v>15071</v>
      </c>
      <c r="D15064">
        <v>9.2801475497739307</v>
      </c>
      <c r="E15064">
        <v>10723.013978016401</v>
      </c>
    </row>
    <row r="15065" spans="1:5" x14ac:dyDescent="0.35">
      <c r="A15065">
        <v>2026</v>
      </c>
      <c r="B15065">
        <v>18097</v>
      </c>
      <c r="C15065" t="s">
        <v>15072</v>
      </c>
      <c r="D15065">
        <v>13.002165819528001</v>
      </c>
      <c r="E15065">
        <v>443372.617952956</v>
      </c>
    </row>
    <row r="15066" spans="1:5" x14ac:dyDescent="0.35">
      <c r="A15066">
        <v>2026</v>
      </c>
      <c r="B15066">
        <v>18105</v>
      </c>
      <c r="C15066" t="s">
        <v>15073</v>
      </c>
      <c r="D15066">
        <v>10.2201909861519</v>
      </c>
      <c r="E15066">
        <v>27451.908917802499</v>
      </c>
    </row>
    <row r="15067" spans="1:5" x14ac:dyDescent="0.35">
      <c r="A15067">
        <v>2026</v>
      </c>
      <c r="B15067">
        <v>18109</v>
      </c>
      <c r="C15067" t="s">
        <v>15074</v>
      </c>
      <c r="D15067">
        <v>7.8604736743202297</v>
      </c>
      <c r="E15067">
        <v>2592.74820283697</v>
      </c>
    </row>
    <row r="15068" spans="1:5" x14ac:dyDescent="0.35">
      <c r="A15068">
        <v>2026</v>
      </c>
      <c r="B15068">
        <v>18127</v>
      </c>
      <c r="C15068" t="s">
        <v>15075</v>
      </c>
      <c r="D15068">
        <v>10.2697193370112</v>
      </c>
      <c r="E15068">
        <v>28845.7900846056</v>
      </c>
    </row>
    <row r="15069" spans="1:5" x14ac:dyDescent="0.35">
      <c r="A15069">
        <v>2026</v>
      </c>
      <c r="B15069">
        <v>18141</v>
      </c>
      <c r="C15069" t="s">
        <v>15076</v>
      </c>
      <c r="D15069">
        <v>11.3716228147783</v>
      </c>
      <c r="E15069">
        <v>86822.650301235699</v>
      </c>
    </row>
    <row r="15070" spans="1:5" x14ac:dyDescent="0.35">
      <c r="A15070">
        <v>2026</v>
      </c>
      <c r="B15070">
        <v>18157</v>
      </c>
      <c r="C15070" t="s">
        <v>15077</v>
      </c>
      <c r="D15070">
        <v>10.531966531899</v>
      </c>
      <c r="E15070">
        <v>37495.137313071602</v>
      </c>
    </row>
    <row r="15071" spans="1:5" x14ac:dyDescent="0.35">
      <c r="A15071">
        <v>2026</v>
      </c>
      <c r="B15071">
        <v>18163</v>
      </c>
      <c r="C15071" t="s">
        <v>15078</v>
      </c>
      <c r="D15071">
        <v>10.938711915291501</v>
      </c>
      <c r="E15071">
        <v>56314.758229509796</v>
      </c>
    </row>
    <row r="15072" spans="1:5" x14ac:dyDescent="0.35">
      <c r="A15072">
        <v>2026</v>
      </c>
      <c r="B15072">
        <v>18167</v>
      </c>
      <c r="C15072" t="s">
        <v>15079</v>
      </c>
      <c r="D15072">
        <v>9.1783466833151</v>
      </c>
      <c r="E15072">
        <v>9685.1269467176808</v>
      </c>
    </row>
    <row r="15073" spans="1:5" x14ac:dyDescent="0.35">
      <c r="A15073">
        <v>2026</v>
      </c>
      <c r="B15073">
        <v>18173</v>
      </c>
      <c r="C15073" t="s">
        <v>15080</v>
      </c>
      <c r="D15073">
        <v>7.7459279662084297</v>
      </c>
      <c r="E15073">
        <v>2312.1381147193601</v>
      </c>
    </row>
    <row r="15074" spans="1:5" x14ac:dyDescent="0.35">
      <c r="A15074">
        <v>2026</v>
      </c>
      <c r="B15074">
        <v>19013</v>
      </c>
      <c r="C15074" t="s">
        <v>15081</v>
      </c>
      <c r="D15074">
        <v>9.7971670377265205</v>
      </c>
      <c r="E15074">
        <v>17982.728306999801</v>
      </c>
    </row>
    <row r="15075" spans="1:5" x14ac:dyDescent="0.35">
      <c r="A15075">
        <v>2026</v>
      </c>
      <c r="B15075">
        <v>19049</v>
      </c>
      <c r="C15075" t="s">
        <v>15082</v>
      </c>
      <c r="D15075">
        <v>9.6608502237528793</v>
      </c>
      <c r="E15075">
        <v>15691.119961194599</v>
      </c>
    </row>
    <row r="15076" spans="1:5" x14ac:dyDescent="0.35">
      <c r="A15076">
        <v>2026</v>
      </c>
      <c r="B15076">
        <v>19061</v>
      </c>
      <c r="C15076" t="s">
        <v>15083</v>
      </c>
      <c r="D15076">
        <v>10.234735858175499</v>
      </c>
      <c r="E15076">
        <v>27854.111320473701</v>
      </c>
    </row>
    <row r="15077" spans="1:5" x14ac:dyDescent="0.35">
      <c r="A15077">
        <v>2026</v>
      </c>
      <c r="B15077">
        <v>19103</v>
      </c>
      <c r="C15077" t="s">
        <v>15084</v>
      </c>
      <c r="D15077">
        <v>10.711524564805201</v>
      </c>
      <c r="E15077">
        <v>44869.9939800227</v>
      </c>
    </row>
    <row r="15078" spans="1:5" x14ac:dyDescent="0.35">
      <c r="A15078">
        <v>2026</v>
      </c>
      <c r="B15078">
        <v>19113</v>
      </c>
      <c r="C15078" t="s">
        <v>15085</v>
      </c>
      <c r="D15078">
        <v>9.6430092842008897</v>
      </c>
      <c r="E15078">
        <v>15413.6580883317</v>
      </c>
    </row>
    <row r="15079" spans="1:5" x14ac:dyDescent="0.35">
      <c r="A15079">
        <v>2026</v>
      </c>
      <c r="B15079">
        <v>19153</v>
      </c>
      <c r="C15079" t="s">
        <v>15086</v>
      </c>
      <c r="D15079">
        <v>12.231912995919</v>
      </c>
      <c r="E15079">
        <v>205235.42132382101</v>
      </c>
    </row>
    <row r="15080" spans="1:5" x14ac:dyDescent="0.35">
      <c r="A15080">
        <v>2026</v>
      </c>
      <c r="B15080">
        <v>19155</v>
      </c>
      <c r="C15080" t="s">
        <v>15087</v>
      </c>
      <c r="D15080">
        <v>9.2406761272092499</v>
      </c>
      <c r="E15080">
        <v>10308.005725446101</v>
      </c>
    </row>
    <row r="15081" spans="1:5" x14ac:dyDescent="0.35">
      <c r="A15081">
        <v>2026</v>
      </c>
      <c r="B15081">
        <v>19163</v>
      </c>
      <c r="C15081" t="s">
        <v>15088</v>
      </c>
      <c r="D15081">
        <v>10.521940552750699</v>
      </c>
      <c r="E15081">
        <v>37121.090076376902</v>
      </c>
    </row>
    <row r="15082" spans="1:5" x14ac:dyDescent="0.35">
      <c r="A15082">
        <v>2026</v>
      </c>
      <c r="B15082">
        <v>19169</v>
      </c>
      <c r="C15082" t="s">
        <v>15089</v>
      </c>
      <c r="D15082">
        <v>10.567954063243301</v>
      </c>
      <c r="E15082">
        <v>38869.068662520098</v>
      </c>
    </row>
    <row r="15083" spans="1:5" x14ac:dyDescent="0.35">
      <c r="A15083">
        <v>2026</v>
      </c>
      <c r="B15083">
        <v>19181</v>
      </c>
      <c r="C15083" t="s">
        <v>15090</v>
      </c>
      <c r="D15083">
        <v>8.7210183423102094</v>
      </c>
      <c r="E15083">
        <v>6130.4187753229198</v>
      </c>
    </row>
    <row r="15084" spans="1:5" x14ac:dyDescent="0.35">
      <c r="A15084">
        <v>2026</v>
      </c>
      <c r="B15084">
        <v>19193</v>
      </c>
      <c r="C15084" t="s">
        <v>15091</v>
      </c>
      <c r="D15084">
        <v>9.6482521695157004</v>
      </c>
      <c r="E15084">
        <v>15494.6823448143</v>
      </c>
    </row>
    <row r="15085" spans="1:5" x14ac:dyDescent="0.35">
      <c r="A15085">
        <v>2026</v>
      </c>
      <c r="B15085">
        <v>20015</v>
      </c>
      <c r="C15085" t="s">
        <v>15092</v>
      </c>
      <c r="D15085">
        <v>8.4053807832782308</v>
      </c>
      <c r="E15085">
        <v>4471.0599432966801</v>
      </c>
    </row>
    <row r="15086" spans="1:5" x14ac:dyDescent="0.35">
      <c r="A15086">
        <v>2026</v>
      </c>
      <c r="B15086">
        <v>20045</v>
      </c>
      <c r="C15086" t="s">
        <v>15093</v>
      </c>
      <c r="D15086">
        <v>9.7917158649866192</v>
      </c>
      <c r="E15086">
        <v>17884.968044782901</v>
      </c>
    </row>
    <row r="15087" spans="1:5" x14ac:dyDescent="0.35">
      <c r="A15087">
        <v>2026</v>
      </c>
      <c r="B15087">
        <v>20079</v>
      </c>
      <c r="C15087" t="s">
        <v>15094</v>
      </c>
      <c r="D15087">
        <v>7.0555645153656696</v>
      </c>
      <c r="E15087">
        <v>1159.2917245859601</v>
      </c>
    </row>
    <row r="15088" spans="1:5" x14ac:dyDescent="0.35">
      <c r="A15088">
        <v>2026</v>
      </c>
      <c r="B15088">
        <v>20091</v>
      </c>
      <c r="C15088" t="s">
        <v>15095</v>
      </c>
      <c r="D15088">
        <v>11.058181871968699</v>
      </c>
      <c r="E15088">
        <v>63461.066570491501</v>
      </c>
    </row>
    <row r="15089" spans="1:5" x14ac:dyDescent="0.35">
      <c r="A15089">
        <v>2026</v>
      </c>
      <c r="B15089">
        <v>20103</v>
      </c>
      <c r="C15089" t="s">
        <v>15096</v>
      </c>
      <c r="D15089">
        <v>8.2395584451213502</v>
      </c>
      <c r="E15089">
        <v>3787.8673875300101</v>
      </c>
    </row>
    <row r="15090" spans="1:5" x14ac:dyDescent="0.35">
      <c r="A15090">
        <v>2026</v>
      </c>
      <c r="B15090">
        <v>20161</v>
      </c>
      <c r="C15090" t="s">
        <v>15097</v>
      </c>
      <c r="D15090">
        <v>8.4702095410770806</v>
      </c>
      <c r="E15090">
        <v>4770.51498361629</v>
      </c>
    </row>
    <row r="15091" spans="1:5" x14ac:dyDescent="0.35">
      <c r="A15091">
        <v>2026</v>
      </c>
      <c r="B15091">
        <v>20173</v>
      </c>
      <c r="C15091" t="s">
        <v>15098</v>
      </c>
      <c r="D15091">
        <v>11.2689527228444</v>
      </c>
      <c r="E15091">
        <v>78350.899076126996</v>
      </c>
    </row>
    <row r="15092" spans="1:5" x14ac:dyDescent="0.35">
      <c r="A15092">
        <v>2026</v>
      </c>
      <c r="B15092">
        <v>20177</v>
      </c>
      <c r="C15092" t="s">
        <v>15099</v>
      </c>
      <c r="D15092">
        <v>10.2223549921233</v>
      </c>
      <c r="E15092">
        <v>27511.379336588499</v>
      </c>
    </row>
    <row r="15093" spans="1:5" x14ac:dyDescent="0.35">
      <c r="A15093">
        <v>2026</v>
      </c>
      <c r="B15093">
        <v>20209</v>
      </c>
      <c r="C15093" t="s">
        <v>15100</v>
      </c>
      <c r="D15093">
        <v>11.046693934955099</v>
      </c>
      <c r="E15093">
        <v>62736.201409417299</v>
      </c>
    </row>
    <row r="15094" spans="1:5" x14ac:dyDescent="0.35">
      <c r="A15094">
        <v>2026</v>
      </c>
      <c r="B15094">
        <v>21015</v>
      </c>
      <c r="C15094" t="s">
        <v>15101</v>
      </c>
      <c r="D15094">
        <v>9.9980520282159393</v>
      </c>
      <c r="E15094">
        <v>21983.600624561601</v>
      </c>
    </row>
    <row r="15095" spans="1:5" x14ac:dyDescent="0.35">
      <c r="A15095">
        <v>2026</v>
      </c>
      <c r="B15095">
        <v>21017</v>
      </c>
      <c r="C15095" t="s">
        <v>15102</v>
      </c>
      <c r="D15095">
        <v>7.7287163267955501</v>
      </c>
      <c r="E15095">
        <v>2272.68294530406</v>
      </c>
    </row>
    <row r="15096" spans="1:5" x14ac:dyDescent="0.35">
      <c r="A15096">
        <v>2026</v>
      </c>
      <c r="B15096">
        <v>21019</v>
      </c>
      <c r="C15096" t="s">
        <v>15103</v>
      </c>
      <c r="D15096">
        <v>7.8330605675678902</v>
      </c>
      <c r="E15096">
        <v>2522.6382754852498</v>
      </c>
    </row>
    <row r="15097" spans="1:5" x14ac:dyDescent="0.35">
      <c r="A15097">
        <v>2026</v>
      </c>
      <c r="B15097">
        <v>21029</v>
      </c>
      <c r="C15097" t="s">
        <v>15104</v>
      </c>
      <c r="D15097">
        <v>8.0869035811586905</v>
      </c>
      <c r="E15097">
        <v>3251.6036394732801</v>
      </c>
    </row>
    <row r="15098" spans="1:5" x14ac:dyDescent="0.35">
      <c r="A15098">
        <v>2026</v>
      </c>
      <c r="B15098">
        <v>21037</v>
      </c>
      <c r="C15098" t="s">
        <v>15105</v>
      </c>
      <c r="D15098">
        <v>9.6708116743089398</v>
      </c>
      <c r="E15098">
        <v>15848.2073871843</v>
      </c>
    </row>
    <row r="15099" spans="1:5" x14ac:dyDescent="0.35">
      <c r="A15099">
        <v>2026</v>
      </c>
      <c r="B15099">
        <v>21047</v>
      </c>
      <c r="C15099" t="s">
        <v>15106</v>
      </c>
      <c r="D15099">
        <v>7.9268765977157303</v>
      </c>
      <c r="E15099">
        <v>2770.75907992878</v>
      </c>
    </row>
    <row r="15100" spans="1:5" x14ac:dyDescent="0.35">
      <c r="A15100">
        <v>2026</v>
      </c>
      <c r="B15100">
        <v>21049</v>
      </c>
      <c r="C15100" t="s">
        <v>15107</v>
      </c>
      <c r="D15100">
        <v>8.1333489407943294</v>
      </c>
      <c r="E15100">
        <v>3406.1876061878002</v>
      </c>
    </row>
    <row r="15101" spans="1:5" x14ac:dyDescent="0.35">
      <c r="A15101">
        <v>2026</v>
      </c>
      <c r="B15101">
        <v>21059</v>
      </c>
      <c r="C15101" t="s">
        <v>15108</v>
      </c>
      <c r="D15101">
        <v>8.7820113135789608</v>
      </c>
      <c r="E15101">
        <v>6515.9696606429998</v>
      </c>
    </row>
    <row r="15102" spans="1:5" x14ac:dyDescent="0.35">
      <c r="A15102">
        <v>2026</v>
      </c>
      <c r="B15102">
        <v>21067</v>
      </c>
      <c r="C15102" t="s">
        <v>15109</v>
      </c>
      <c r="D15102">
        <v>11.6248650406331</v>
      </c>
      <c r="E15102">
        <v>111844.52772887899</v>
      </c>
    </row>
    <row r="15103" spans="1:5" x14ac:dyDescent="0.35">
      <c r="A15103">
        <v>2026</v>
      </c>
      <c r="B15103">
        <v>21089</v>
      </c>
      <c r="C15103" t="s">
        <v>15110</v>
      </c>
      <c r="D15103">
        <v>7.3586424013749401</v>
      </c>
      <c r="E15103">
        <v>1569.7040876513299</v>
      </c>
    </row>
    <row r="15104" spans="1:5" x14ac:dyDescent="0.35">
      <c r="A15104">
        <v>2026</v>
      </c>
      <c r="B15104">
        <v>21093</v>
      </c>
      <c r="C15104" t="s">
        <v>15111</v>
      </c>
      <c r="D15104">
        <v>8.5979549639728301</v>
      </c>
      <c r="E15104">
        <v>5420.5630021410298</v>
      </c>
    </row>
    <row r="15105" spans="1:5" x14ac:dyDescent="0.35">
      <c r="A15105">
        <v>2026</v>
      </c>
      <c r="B15105">
        <v>21101</v>
      </c>
      <c r="C15105" t="s">
        <v>15112</v>
      </c>
      <c r="D15105">
        <v>7.7145015176112803</v>
      </c>
      <c r="E15105">
        <v>2240.6057168683101</v>
      </c>
    </row>
    <row r="15106" spans="1:5" x14ac:dyDescent="0.35">
      <c r="A15106">
        <v>2026</v>
      </c>
      <c r="B15106">
        <v>21111</v>
      </c>
      <c r="C15106" t="s">
        <v>15113</v>
      </c>
      <c r="D15106">
        <v>13.122730246920399</v>
      </c>
      <c r="E15106">
        <v>500183.468410464</v>
      </c>
    </row>
    <row r="15107" spans="1:5" x14ac:dyDescent="0.35">
      <c r="A15107">
        <v>2026</v>
      </c>
      <c r="B15107">
        <v>21113</v>
      </c>
      <c r="C15107" t="s">
        <v>15114</v>
      </c>
      <c r="D15107">
        <v>7.7091261687034702</v>
      </c>
      <c r="E15107">
        <v>2228.5939919042298</v>
      </c>
    </row>
    <row r="15108" spans="1:5" x14ac:dyDescent="0.35">
      <c r="A15108">
        <v>2026</v>
      </c>
      <c r="B15108">
        <v>21117</v>
      </c>
      <c r="C15108" t="s">
        <v>15115</v>
      </c>
      <c r="D15108">
        <v>11.123205888951899</v>
      </c>
      <c r="E15108">
        <v>67724.676410626693</v>
      </c>
    </row>
    <row r="15109" spans="1:5" x14ac:dyDescent="0.35">
      <c r="A15109">
        <v>2026</v>
      </c>
      <c r="B15109">
        <v>21185</v>
      </c>
      <c r="C15109" t="s">
        <v>15116</v>
      </c>
      <c r="D15109">
        <v>8.2950329478371092</v>
      </c>
      <c r="E15109">
        <v>4003.9351653625399</v>
      </c>
    </row>
    <row r="15110" spans="1:5" x14ac:dyDescent="0.35">
      <c r="A15110">
        <v>2026</v>
      </c>
      <c r="B15110">
        <v>21209</v>
      </c>
      <c r="C15110" t="s">
        <v>15117</v>
      </c>
      <c r="D15110">
        <v>9.3209123145305792</v>
      </c>
      <c r="E15110">
        <v>11169.1670000221</v>
      </c>
    </row>
    <row r="15111" spans="1:5" x14ac:dyDescent="0.35">
      <c r="A15111">
        <v>2026</v>
      </c>
      <c r="B15111">
        <v>21211</v>
      </c>
      <c r="C15111" t="s">
        <v>15118</v>
      </c>
      <c r="D15111">
        <v>7.3986368371239104</v>
      </c>
      <c r="E15111">
        <v>1633.75583606845</v>
      </c>
    </row>
    <row r="15112" spans="1:5" x14ac:dyDescent="0.35">
      <c r="A15112">
        <v>2026</v>
      </c>
      <c r="B15112">
        <v>21227</v>
      </c>
      <c r="C15112" t="s">
        <v>15119</v>
      </c>
      <c r="D15112">
        <v>8.5654239206201392</v>
      </c>
      <c r="E15112">
        <v>5247.0637878174302</v>
      </c>
    </row>
    <row r="15113" spans="1:5" x14ac:dyDescent="0.35">
      <c r="A15113">
        <v>2026</v>
      </c>
      <c r="B15113">
        <v>21239</v>
      </c>
      <c r="C15113" t="s">
        <v>15120</v>
      </c>
      <c r="D15113">
        <v>7.6914396097339903</v>
      </c>
      <c r="E15113">
        <v>2189.5243550223699</v>
      </c>
    </row>
    <row r="15114" spans="1:5" x14ac:dyDescent="0.35">
      <c r="A15114">
        <v>2026</v>
      </c>
      <c r="B15114">
        <v>22005</v>
      </c>
      <c r="C15114" t="s">
        <v>15121</v>
      </c>
      <c r="D15114">
        <v>7.9738386035037196</v>
      </c>
      <c r="E15114">
        <v>2903.9832368798102</v>
      </c>
    </row>
    <row r="15115" spans="1:5" x14ac:dyDescent="0.35">
      <c r="A15115">
        <v>2026</v>
      </c>
      <c r="B15115">
        <v>22017</v>
      </c>
      <c r="C15115" t="s">
        <v>15122</v>
      </c>
      <c r="D15115">
        <v>10.897320578054799</v>
      </c>
      <c r="E15115">
        <v>54031.396759289601</v>
      </c>
    </row>
    <row r="15116" spans="1:5" x14ac:dyDescent="0.35">
      <c r="A15116">
        <v>2026</v>
      </c>
      <c r="B15116">
        <v>22019</v>
      </c>
      <c r="C15116" t="s">
        <v>15123</v>
      </c>
      <c r="D15116">
        <v>9.4408287127254091</v>
      </c>
      <c r="E15116">
        <v>12592.1478569912</v>
      </c>
    </row>
    <row r="15117" spans="1:5" x14ac:dyDescent="0.35">
      <c r="A15117">
        <v>2026</v>
      </c>
      <c r="B15117">
        <v>22033</v>
      </c>
      <c r="C15117" t="s">
        <v>15124</v>
      </c>
      <c r="D15117">
        <v>12.0912145105062</v>
      </c>
      <c r="E15117">
        <v>178298.52130271899</v>
      </c>
    </row>
    <row r="15118" spans="1:5" x14ac:dyDescent="0.35">
      <c r="A15118">
        <v>2026</v>
      </c>
      <c r="B15118">
        <v>22051</v>
      </c>
      <c r="C15118" t="s">
        <v>15125</v>
      </c>
      <c r="D15118">
        <v>10.6612810388075</v>
      </c>
      <c r="E15118">
        <v>42671.265723000601</v>
      </c>
    </row>
    <row r="15119" spans="1:5" x14ac:dyDescent="0.35">
      <c r="A15119">
        <v>2026</v>
      </c>
      <c r="B15119">
        <v>22055</v>
      </c>
      <c r="C15119" t="s">
        <v>15126</v>
      </c>
      <c r="D15119">
        <v>9.5712192794683304</v>
      </c>
      <c r="E15119">
        <v>14345.897322917401</v>
      </c>
    </row>
    <row r="15120" spans="1:5" x14ac:dyDescent="0.35">
      <c r="A15120">
        <v>2026</v>
      </c>
      <c r="B15120">
        <v>22057</v>
      </c>
      <c r="C15120" t="s">
        <v>15127</v>
      </c>
      <c r="D15120">
        <v>8.63629874171429</v>
      </c>
      <c r="E15120">
        <v>5632.4440662176503</v>
      </c>
    </row>
    <row r="15121" spans="1:5" x14ac:dyDescent="0.35">
      <c r="A15121">
        <v>2026</v>
      </c>
      <c r="B15121">
        <v>22063</v>
      </c>
      <c r="C15121" t="s">
        <v>15128</v>
      </c>
      <c r="D15121">
        <v>8.3749537792409203</v>
      </c>
      <c r="E15121">
        <v>4337.0678112840096</v>
      </c>
    </row>
    <row r="15122" spans="1:5" x14ac:dyDescent="0.35">
      <c r="A15122">
        <v>2026</v>
      </c>
      <c r="B15122">
        <v>22071</v>
      </c>
      <c r="C15122" t="s">
        <v>15129</v>
      </c>
      <c r="D15122">
        <v>12.4378949964982</v>
      </c>
      <c r="E15122">
        <v>252179.14240560599</v>
      </c>
    </row>
    <row r="15123" spans="1:5" x14ac:dyDescent="0.35">
      <c r="A15123">
        <v>2026</v>
      </c>
      <c r="B15123">
        <v>22073</v>
      </c>
      <c r="C15123" t="s">
        <v>15130</v>
      </c>
      <c r="D15123">
        <v>10.3817126065497</v>
      </c>
      <c r="E15123">
        <v>32264.1700316151</v>
      </c>
    </row>
    <row r="15124" spans="1:5" x14ac:dyDescent="0.35">
      <c r="A15124">
        <v>2026</v>
      </c>
      <c r="B15124">
        <v>22075</v>
      </c>
      <c r="C15124" t="s">
        <v>15131</v>
      </c>
      <c r="D15124">
        <v>7.8005479808401699</v>
      </c>
      <c r="E15124">
        <v>2441.9397472493001</v>
      </c>
    </row>
    <row r="15125" spans="1:5" x14ac:dyDescent="0.35">
      <c r="A15125">
        <v>2026</v>
      </c>
      <c r="B15125">
        <v>22079</v>
      </c>
      <c r="C15125" t="s">
        <v>15132</v>
      </c>
      <c r="D15125">
        <v>10.159558583073</v>
      </c>
      <c r="E15125">
        <v>25836.889701765202</v>
      </c>
    </row>
    <row r="15126" spans="1:5" x14ac:dyDescent="0.35">
      <c r="A15126">
        <v>2026</v>
      </c>
      <c r="B15126">
        <v>22087</v>
      </c>
      <c r="C15126" t="s">
        <v>15133</v>
      </c>
      <c r="D15126">
        <v>8.3042695030977196</v>
      </c>
      <c r="E15126">
        <v>4041.0890566170701</v>
      </c>
    </row>
    <row r="15127" spans="1:5" x14ac:dyDescent="0.35">
      <c r="A15127">
        <v>2026</v>
      </c>
      <c r="B15127">
        <v>22089</v>
      </c>
      <c r="C15127" t="s">
        <v>15134</v>
      </c>
      <c r="D15127">
        <v>7.9566173372596003</v>
      </c>
      <c r="E15127">
        <v>2854.4011271283198</v>
      </c>
    </row>
    <row r="15128" spans="1:5" x14ac:dyDescent="0.35">
      <c r="A15128">
        <v>2026</v>
      </c>
      <c r="B15128">
        <v>22093</v>
      </c>
      <c r="C15128" t="s">
        <v>15135</v>
      </c>
      <c r="D15128">
        <v>7.4548266974187198</v>
      </c>
      <c r="E15128">
        <v>1728.1844704843099</v>
      </c>
    </row>
    <row r="15129" spans="1:5" x14ac:dyDescent="0.35">
      <c r="A15129">
        <v>2026</v>
      </c>
      <c r="B15129">
        <v>22095</v>
      </c>
      <c r="C15129" t="s">
        <v>15136</v>
      </c>
      <c r="D15129">
        <v>7.9837625605948199</v>
      </c>
      <c r="E15129">
        <v>2932.94571541612</v>
      </c>
    </row>
    <row r="15130" spans="1:5" x14ac:dyDescent="0.35">
      <c r="A15130">
        <v>2026</v>
      </c>
      <c r="B15130">
        <v>22099</v>
      </c>
      <c r="C15130" t="s">
        <v>15137</v>
      </c>
      <c r="D15130">
        <v>7.2798149875511404</v>
      </c>
      <c r="E15130">
        <v>1450.7195990985099</v>
      </c>
    </row>
    <row r="15131" spans="1:5" x14ac:dyDescent="0.35">
      <c r="A15131">
        <v>2026</v>
      </c>
      <c r="B15131">
        <v>22105</v>
      </c>
      <c r="C15131" t="s">
        <v>15138</v>
      </c>
      <c r="D15131">
        <v>8.8344560994419492</v>
      </c>
      <c r="E15131">
        <v>6866.8179638825404</v>
      </c>
    </row>
    <row r="15132" spans="1:5" x14ac:dyDescent="0.35">
      <c r="A15132">
        <v>2026</v>
      </c>
      <c r="B15132">
        <v>22121</v>
      </c>
      <c r="C15132" t="s">
        <v>15139</v>
      </c>
      <c r="D15132">
        <v>7.3797312728228004</v>
      </c>
      <c r="E15132">
        <v>1603.1588975766899</v>
      </c>
    </row>
    <row r="15133" spans="1:5" x14ac:dyDescent="0.35">
      <c r="A15133">
        <v>2026</v>
      </c>
      <c r="B15133">
        <v>23001</v>
      </c>
      <c r="C15133" t="s">
        <v>15140</v>
      </c>
      <c r="D15133">
        <v>8.6863678127356998</v>
      </c>
      <c r="E15133">
        <v>5921.6346479976501</v>
      </c>
    </row>
    <row r="15134" spans="1:5" x14ac:dyDescent="0.35">
      <c r="A15134">
        <v>2026</v>
      </c>
      <c r="B15134">
        <v>23005</v>
      </c>
      <c r="C15134" t="s">
        <v>15141</v>
      </c>
      <c r="D15134">
        <v>11.079235647274</v>
      </c>
      <c r="E15134">
        <v>64811.325757344101</v>
      </c>
    </row>
    <row r="15135" spans="1:5" x14ac:dyDescent="0.35">
      <c r="A15135">
        <v>2026</v>
      </c>
      <c r="B15135">
        <v>24001</v>
      </c>
      <c r="C15135" t="s">
        <v>15142</v>
      </c>
      <c r="D15135">
        <v>8.8748883083507408</v>
      </c>
      <c r="E15135">
        <v>7150.147811066</v>
      </c>
    </row>
    <row r="15136" spans="1:5" x14ac:dyDescent="0.35">
      <c r="A15136">
        <v>2026</v>
      </c>
      <c r="B15136">
        <v>24003</v>
      </c>
      <c r="C15136" t="s">
        <v>15143</v>
      </c>
      <c r="D15136">
        <v>12.681850747116499</v>
      </c>
      <c r="E15136">
        <v>321853.176557948</v>
      </c>
    </row>
    <row r="15137" spans="1:5" x14ac:dyDescent="0.35">
      <c r="A15137">
        <v>2026</v>
      </c>
      <c r="B15137">
        <v>24005</v>
      </c>
      <c r="C15137" t="s">
        <v>15144</v>
      </c>
      <c r="D15137">
        <v>13.4245375681616</v>
      </c>
      <c r="E15137">
        <v>676398.42544749298</v>
      </c>
    </row>
    <row r="15138" spans="1:5" x14ac:dyDescent="0.35">
      <c r="A15138">
        <v>2026</v>
      </c>
      <c r="B15138">
        <v>24013</v>
      </c>
      <c r="C15138" t="s">
        <v>15145</v>
      </c>
      <c r="D15138">
        <v>10.432934752770899</v>
      </c>
      <c r="E15138">
        <v>33959.867975512803</v>
      </c>
    </row>
    <row r="15139" spans="1:5" x14ac:dyDescent="0.35">
      <c r="A15139">
        <v>2026</v>
      </c>
      <c r="B15139">
        <v>24015</v>
      </c>
      <c r="C15139" t="s">
        <v>15146</v>
      </c>
      <c r="D15139">
        <v>9.4963304286922092</v>
      </c>
      <c r="E15139">
        <v>13310.7921988781</v>
      </c>
    </row>
    <row r="15140" spans="1:5" x14ac:dyDescent="0.35">
      <c r="A15140">
        <v>2026</v>
      </c>
      <c r="B15140">
        <v>24017</v>
      </c>
      <c r="C15140" t="s">
        <v>15147</v>
      </c>
      <c r="D15140">
        <v>12.0332974823238</v>
      </c>
      <c r="E15140">
        <v>168265.35095819301</v>
      </c>
    </row>
    <row r="15141" spans="1:5" x14ac:dyDescent="0.35">
      <c r="A15141">
        <v>2026</v>
      </c>
      <c r="B15141">
        <v>24021</v>
      </c>
      <c r="C15141" t="s">
        <v>15148</v>
      </c>
      <c r="D15141">
        <v>11.5582890599704</v>
      </c>
      <c r="E15141">
        <v>104640.825956014</v>
      </c>
    </row>
    <row r="15142" spans="1:5" x14ac:dyDescent="0.35">
      <c r="A15142">
        <v>2026</v>
      </c>
      <c r="B15142">
        <v>24025</v>
      </c>
      <c r="C15142" t="s">
        <v>15149</v>
      </c>
      <c r="D15142">
        <v>11.079294192795</v>
      </c>
      <c r="E15142">
        <v>64815.1202812501</v>
      </c>
    </row>
    <row r="15143" spans="1:5" x14ac:dyDescent="0.35">
      <c r="A15143">
        <v>2026</v>
      </c>
      <c r="B15143">
        <v>24027</v>
      </c>
      <c r="C15143" t="s">
        <v>15150</v>
      </c>
      <c r="D15143">
        <v>12.383194707648499</v>
      </c>
      <c r="E15143">
        <v>238755.35983186701</v>
      </c>
    </row>
    <row r="15144" spans="1:5" x14ac:dyDescent="0.35">
      <c r="A15144">
        <v>2026</v>
      </c>
      <c r="B15144">
        <v>24031</v>
      </c>
      <c r="C15144" t="s">
        <v>15151</v>
      </c>
      <c r="D15144">
        <v>14.727935846081699</v>
      </c>
      <c r="E15144">
        <v>2490355.04363578</v>
      </c>
    </row>
    <row r="15145" spans="1:5" x14ac:dyDescent="0.35">
      <c r="A15145">
        <v>2026</v>
      </c>
      <c r="B15145">
        <v>24033</v>
      </c>
      <c r="C15145" t="s">
        <v>15152</v>
      </c>
      <c r="D15145">
        <v>14.790084141958101</v>
      </c>
      <c r="E15145">
        <v>2650036.9518462</v>
      </c>
    </row>
    <row r="15146" spans="1:5" x14ac:dyDescent="0.35">
      <c r="A15146">
        <v>2026</v>
      </c>
      <c r="B15146">
        <v>24039</v>
      </c>
      <c r="C15146" t="s">
        <v>15153</v>
      </c>
      <c r="D15146">
        <v>8.5826642450016699</v>
      </c>
      <c r="E15146">
        <v>5338.30915942099</v>
      </c>
    </row>
    <row r="15147" spans="1:5" x14ac:dyDescent="0.35">
      <c r="A15147">
        <v>2026</v>
      </c>
      <c r="B15147">
        <v>24043</v>
      </c>
      <c r="C15147" t="s">
        <v>15154</v>
      </c>
      <c r="D15147">
        <v>10.486772468216801</v>
      </c>
      <c r="E15147">
        <v>35838.301264685302</v>
      </c>
    </row>
    <row r="15148" spans="1:5" x14ac:dyDescent="0.35">
      <c r="A15148">
        <v>2026</v>
      </c>
      <c r="B15148">
        <v>24045</v>
      </c>
      <c r="C15148" t="s">
        <v>15155</v>
      </c>
      <c r="D15148">
        <v>9.9239006803620207</v>
      </c>
      <c r="E15148">
        <v>20412.458013231098</v>
      </c>
    </row>
    <row r="15149" spans="1:5" x14ac:dyDescent="0.35">
      <c r="A15149">
        <v>2026</v>
      </c>
      <c r="B15149">
        <v>24510</v>
      </c>
      <c r="C15149" t="s">
        <v>15156</v>
      </c>
      <c r="D15149">
        <v>14.6219216610176</v>
      </c>
      <c r="E15149">
        <v>2239854.9359948901</v>
      </c>
    </row>
    <row r="15150" spans="1:5" x14ac:dyDescent="0.35">
      <c r="A15150">
        <v>2026</v>
      </c>
      <c r="B15150">
        <v>25005</v>
      </c>
      <c r="C15150" t="s">
        <v>15157</v>
      </c>
      <c r="D15150">
        <v>12.1251316353846</v>
      </c>
      <c r="E15150">
        <v>184449.61862415599</v>
      </c>
    </row>
    <row r="15151" spans="1:5" x14ac:dyDescent="0.35">
      <c r="A15151">
        <v>2026</v>
      </c>
      <c r="B15151">
        <v>25009</v>
      </c>
      <c r="C15151" t="s">
        <v>15158</v>
      </c>
      <c r="D15151">
        <v>12.744097317323099</v>
      </c>
      <c r="E15151">
        <v>342524.10621704801</v>
      </c>
    </row>
    <row r="15152" spans="1:5" x14ac:dyDescent="0.35">
      <c r="A15152">
        <v>2026</v>
      </c>
      <c r="B15152">
        <v>25013</v>
      </c>
      <c r="C15152" t="s">
        <v>15159</v>
      </c>
      <c r="D15152">
        <v>12.121352850679401</v>
      </c>
      <c r="E15152">
        <v>183753.938466992</v>
      </c>
    </row>
    <row r="15153" spans="1:5" x14ac:dyDescent="0.35">
      <c r="A15153">
        <v>2026</v>
      </c>
      <c r="B15153">
        <v>25015</v>
      </c>
      <c r="C15153" t="s">
        <v>15160</v>
      </c>
      <c r="D15153">
        <v>11.141812761295199</v>
      </c>
      <c r="E15153">
        <v>68996.617545302302</v>
      </c>
    </row>
    <row r="15154" spans="1:5" x14ac:dyDescent="0.35">
      <c r="A15154">
        <v>2026</v>
      </c>
      <c r="B15154">
        <v>25017</v>
      </c>
      <c r="C15154" t="s">
        <v>15161</v>
      </c>
      <c r="D15154">
        <v>14.488299459253801</v>
      </c>
      <c r="E15154">
        <v>1959695.10268972</v>
      </c>
    </row>
    <row r="15155" spans="1:5" x14ac:dyDescent="0.35">
      <c r="A15155">
        <v>2026</v>
      </c>
      <c r="B15155">
        <v>25021</v>
      </c>
      <c r="C15155" t="s">
        <v>15162</v>
      </c>
      <c r="D15155">
        <v>13.6305880417057</v>
      </c>
      <c r="E15155">
        <v>831168.683416488</v>
      </c>
    </row>
    <row r="15156" spans="1:5" x14ac:dyDescent="0.35">
      <c r="A15156">
        <v>2026</v>
      </c>
      <c r="B15156">
        <v>25023</v>
      </c>
      <c r="C15156" t="s">
        <v>15163</v>
      </c>
      <c r="D15156">
        <v>12.5478250975685</v>
      </c>
      <c r="E15156">
        <v>281482.370490434</v>
      </c>
    </row>
    <row r="15157" spans="1:5" x14ac:dyDescent="0.35">
      <c r="A15157">
        <v>2026</v>
      </c>
      <c r="B15157">
        <v>25025</v>
      </c>
      <c r="C15157" t="s">
        <v>15164</v>
      </c>
      <c r="D15157">
        <v>15.570852370355</v>
      </c>
      <c r="E15157">
        <v>5785424.9339514105</v>
      </c>
    </row>
    <row r="15158" spans="1:5" x14ac:dyDescent="0.35">
      <c r="A15158">
        <v>2026</v>
      </c>
      <c r="B15158">
        <v>25027</v>
      </c>
      <c r="C15158" t="s">
        <v>15165</v>
      </c>
      <c r="D15158">
        <v>12.329212572528199</v>
      </c>
      <c r="E15158">
        <v>226208.534656245</v>
      </c>
    </row>
    <row r="15159" spans="1:5" x14ac:dyDescent="0.35">
      <c r="A15159">
        <v>2026</v>
      </c>
      <c r="B15159">
        <v>26017</v>
      </c>
      <c r="C15159" t="s">
        <v>15166</v>
      </c>
      <c r="D15159">
        <v>9.7144407836342701</v>
      </c>
      <c r="E15159">
        <v>16554.955858682999</v>
      </c>
    </row>
    <row r="15160" spans="1:5" x14ac:dyDescent="0.35">
      <c r="A15160">
        <v>2026</v>
      </c>
      <c r="B15160">
        <v>26021</v>
      </c>
      <c r="C15160" t="s">
        <v>15167</v>
      </c>
      <c r="D15160">
        <v>9.9472282275835902</v>
      </c>
      <c r="E15160">
        <v>20894.2280004612</v>
      </c>
    </row>
    <row r="15161" spans="1:5" x14ac:dyDescent="0.35">
      <c r="A15161">
        <v>2026</v>
      </c>
      <c r="B15161">
        <v>26025</v>
      </c>
      <c r="C15161" t="s">
        <v>15168</v>
      </c>
      <c r="D15161">
        <v>9.8330559105740907</v>
      </c>
      <c r="E15161">
        <v>18639.8289291002</v>
      </c>
    </row>
    <row r="15162" spans="1:5" x14ac:dyDescent="0.35">
      <c r="A15162">
        <v>2026</v>
      </c>
      <c r="B15162">
        <v>26045</v>
      </c>
      <c r="C15162" t="s">
        <v>15169</v>
      </c>
      <c r="D15162">
        <v>10.4253301159158</v>
      </c>
      <c r="E15162">
        <v>33702.594985595897</v>
      </c>
    </row>
    <row r="15163" spans="1:5" x14ac:dyDescent="0.35">
      <c r="A15163">
        <v>2026</v>
      </c>
      <c r="B15163">
        <v>26049</v>
      </c>
      <c r="C15163" t="s">
        <v>15170</v>
      </c>
      <c r="D15163">
        <v>11.733505156824901</v>
      </c>
      <c r="E15163">
        <v>124679.928052631</v>
      </c>
    </row>
    <row r="15164" spans="1:5" x14ac:dyDescent="0.35">
      <c r="A15164">
        <v>2026</v>
      </c>
      <c r="B15164">
        <v>26065</v>
      </c>
      <c r="C15164" t="s">
        <v>15171</v>
      </c>
      <c r="D15164">
        <v>12.1245496674234</v>
      </c>
      <c r="E15164">
        <v>184342.30608492301</v>
      </c>
    </row>
    <row r="15165" spans="1:5" x14ac:dyDescent="0.35">
      <c r="A15165">
        <v>2026</v>
      </c>
      <c r="B15165">
        <v>26075</v>
      </c>
      <c r="C15165" t="s">
        <v>15172</v>
      </c>
      <c r="D15165">
        <v>9.5984239259571993</v>
      </c>
      <c r="E15165">
        <v>14741.529504902001</v>
      </c>
    </row>
    <row r="15166" spans="1:5" x14ac:dyDescent="0.35">
      <c r="A15166">
        <v>2026</v>
      </c>
      <c r="B15166">
        <v>26077</v>
      </c>
      <c r="C15166" t="s">
        <v>15173</v>
      </c>
      <c r="D15166">
        <v>11.1446326577446</v>
      </c>
      <c r="E15166">
        <v>69191.455444373903</v>
      </c>
    </row>
    <row r="15167" spans="1:5" x14ac:dyDescent="0.35">
      <c r="A15167">
        <v>2026</v>
      </c>
      <c r="B15167">
        <v>26081</v>
      </c>
      <c r="C15167" t="s">
        <v>15174</v>
      </c>
      <c r="D15167">
        <v>12.4437268242492</v>
      </c>
      <c r="E15167">
        <v>253654.104408368</v>
      </c>
    </row>
    <row r="15168" spans="1:5" x14ac:dyDescent="0.35">
      <c r="A15168">
        <v>2026</v>
      </c>
      <c r="B15168">
        <v>26093</v>
      </c>
      <c r="C15168" t="s">
        <v>15175</v>
      </c>
      <c r="D15168">
        <v>9.5432559179465297</v>
      </c>
      <c r="E15168">
        <v>13950.2947763379</v>
      </c>
    </row>
    <row r="15169" spans="1:5" x14ac:dyDescent="0.35">
      <c r="A15169">
        <v>2026</v>
      </c>
      <c r="B15169">
        <v>26099</v>
      </c>
      <c r="C15169" t="s">
        <v>15176</v>
      </c>
      <c r="D15169">
        <v>12.030793447630201</v>
      </c>
      <c r="E15169">
        <v>167844.53576945499</v>
      </c>
    </row>
    <row r="15170" spans="1:5" x14ac:dyDescent="0.35">
      <c r="A15170">
        <v>2026</v>
      </c>
      <c r="B15170">
        <v>26111</v>
      </c>
      <c r="C15170" t="s">
        <v>15177</v>
      </c>
      <c r="D15170">
        <v>9.1088513564031093</v>
      </c>
      <c r="E15170">
        <v>9034.9110361972107</v>
      </c>
    </row>
    <row r="15171" spans="1:5" x14ac:dyDescent="0.35">
      <c r="A15171">
        <v>2026</v>
      </c>
      <c r="B15171">
        <v>26115</v>
      </c>
      <c r="C15171" t="s">
        <v>15178</v>
      </c>
      <c r="D15171">
        <v>9.9290145352765204</v>
      </c>
      <c r="E15171">
        <v>20517.111725839299</v>
      </c>
    </row>
    <row r="15172" spans="1:5" x14ac:dyDescent="0.35">
      <c r="A15172">
        <v>2026</v>
      </c>
      <c r="B15172">
        <v>26121</v>
      </c>
      <c r="C15172" t="s">
        <v>15179</v>
      </c>
      <c r="D15172">
        <v>9.8339442544522502</v>
      </c>
      <c r="E15172">
        <v>18656.394864053302</v>
      </c>
    </row>
    <row r="15173" spans="1:5" x14ac:dyDescent="0.35">
      <c r="A15173">
        <v>2026</v>
      </c>
      <c r="B15173">
        <v>26125</v>
      </c>
      <c r="C15173" t="s">
        <v>15180</v>
      </c>
      <c r="D15173">
        <v>12.153148959783399</v>
      </c>
      <c r="E15173">
        <v>189690.47803127501</v>
      </c>
    </row>
    <row r="15174" spans="1:5" x14ac:dyDescent="0.35">
      <c r="A15174">
        <v>2026</v>
      </c>
      <c r="B15174">
        <v>26139</v>
      </c>
      <c r="C15174" t="s">
        <v>15181</v>
      </c>
      <c r="D15174">
        <v>11.0376900916959</v>
      </c>
      <c r="E15174">
        <v>62173.869856806101</v>
      </c>
    </row>
    <row r="15175" spans="1:5" x14ac:dyDescent="0.35">
      <c r="A15175">
        <v>2026</v>
      </c>
      <c r="B15175">
        <v>26145</v>
      </c>
      <c r="C15175" t="s">
        <v>15182</v>
      </c>
      <c r="D15175">
        <v>10.3801029548583</v>
      </c>
      <c r="E15175">
        <v>32212.2777312203</v>
      </c>
    </row>
    <row r="15176" spans="1:5" x14ac:dyDescent="0.35">
      <c r="A15176">
        <v>2026</v>
      </c>
      <c r="B15176">
        <v>26147</v>
      </c>
      <c r="C15176" t="s">
        <v>15183</v>
      </c>
      <c r="D15176">
        <v>9.7115856493129495</v>
      </c>
      <c r="E15176">
        <v>16507.7566481291</v>
      </c>
    </row>
    <row r="15177" spans="1:5" x14ac:dyDescent="0.35">
      <c r="A15177">
        <v>2026</v>
      </c>
      <c r="B15177">
        <v>26161</v>
      </c>
      <c r="C15177" t="s">
        <v>15184</v>
      </c>
      <c r="D15177">
        <v>12.6943790329991</v>
      </c>
      <c r="E15177">
        <v>325910.80968701001</v>
      </c>
    </row>
    <row r="15178" spans="1:5" x14ac:dyDescent="0.35">
      <c r="A15178">
        <v>2026</v>
      </c>
      <c r="B15178">
        <v>26163</v>
      </c>
      <c r="C15178" t="s">
        <v>15185</v>
      </c>
      <c r="D15178">
        <v>14.0271933191685</v>
      </c>
      <c r="E15178">
        <v>1235755.79320876</v>
      </c>
    </row>
    <row r="15179" spans="1:5" x14ac:dyDescent="0.35">
      <c r="A15179">
        <v>2026</v>
      </c>
      <c r="B15179">
        <v>27003</v>
      </c>
      <c r="C15179" t="s">
        <v>15186</v>
      </c>
      <c r="D15179">
        <v>11.760086090222</v>
      </c>
      <c r="E15179">
        <v>128038.47583861</v>
      </c>
    </row>
    <row r="15180" spans="1:5" x14ac:dyDescent="0.35">
      <c r="A15180">
        <v>2026</v>
      </c>
      <c r="B15180">
        <v>27009</v>
      </c>
      <c r="C15180" t="s">
        <v>15187</v>
      </c>
      <c r="D15180">
        <v>8.5991371722370307</v>
      </c>
      <c r="E15180">
        <v>5426.9750259456996</v>
      </c>
    </row>
    <row r="15181" spans="1:5" x14ac:dyDescent="0.35">
      <c r="A15181">
        <v>2026</v>
      </c>
      <c r="B15181">
        <v>27013</v>
      </c>
      <c r="C15181" t="s">
        <v>15188</v>
      </c>
      <c r="D15181">
        <v>9.6247224405279397</v>
      </c>
      <c r="E15181">
        <v>15134.352524506499</v>
      </c>
    </row>
    <row r="15182" spans="1:5" x14ac:dyDescent="0.35">
      <c r="A15182">
        <v>2026</v>
      </c>
      <c r="B15182">
        <v>27019</v>
      </c>
      <c r="C15182" t="s">
        <v>15189</v>
      </c>
      <c r="D15182">
        <v>9.7714642373057501</v>
      </c>
      <c r="E15182">
        <v>17526.4112645075</v>
      </c>
    </row>
    <row r="15183" spans="1:5" x14ac:dyDescent="0.35">
      <c r="A15183">
        <v>2026</v>
      </c>
      <c r="B15183">
        <v>27027</v>
      </c>
      <c r="C15183" t="s">
        <v>15190</v>
      </c>
      <c r="D15183">
        <v>8.3696282048901605</v>
      </c>
      <c r="E15183">
        <v>4314.0318285551302</v>
      </c>
    </row>
    <row r="15184" spans="1:5" x14ac:dyDescent="0.35">
      <c r="A15184">
        <v>2026</v>
      </c>
      <c r="B15184">
        <v>27037</v>
      </c>
      <c r="C15184" t="s">
        <v>15191</v>
      </c>
      <c r="D15184">
        <v>12.686610988641601</v>
      </c>
      <c r="E15184">
        <v>323388.92778737802</v>
      </c>
    </row>
    <row r="15185" spans="1:5" x14ac:dyDescent="0.35">
      <c r="A15185">
        <v>2026</v>
      </c>
      <c r="B15185">
        <v>27053</v>
      </c>
      <c r="C15185" t="s">
        <v>15192</v>
      </c>
      <c r="D15185">
        <v>14.0300292524374</v>
      </c>
      <c r="E15185">
        <v>1239265.28816953</v>
      </c>
    </row>
    <row r="15186" spans="1:5" x14ac:dyDescent="0.35">
      <c r="A15186">
        <v>2026</v>
      </c>
      <c r="B15186">
        <v>27103</v>
      </c>
      <c r="C15186" t="s">
        <v>15193</v>
      </c>
      <c r="D15186">
        <v>8.6253118952228593</v>
      </c>
      <c r="E15186">
        <v>5570.8999747185599</v>
      </c>
    </row>
    <row r="15187" spans="1:5" x14ac:dyDescent="0.35">
      <c r="A15187">
        <v>2026</v>
      </c>
      <c r="B15187">
        <v>27109</v>
      </c>
      <c r="C15187" t="s">
        <v>15194</v>
      </c>
      <c r="D15187">
        <v>10.900419100519001</v>
      </c>
      <c r="E15187">
        <v>54199.073897460003</v>
      </c>
    </row>
    <row r="15188" spans="1:5" x14ac:dyDescent="0.35">
      <c r="A15188">
        <v>2026</v>
      </c>
      <c r="B15188">
        <v>27119</v>
      </c>
      <c r="C15188" t="s">
        <v>15195</v>
      </c>
      <c r="D15188">
        <v>7.69425273907021</v>
      </c>
      <c r="E15188">
        <v>2195.6924419633201</v>
      </c>
    </row>
    <row r="15189" spans="1:5" x14ac:dyDescent="0.35">
      <c r="A15189">
        <v>2026</v>
      </c>
      <c r="B15189">
        <v>27123</v>
      </c>
      <c r="C15189" t="s">
        <v>15196</v>
      </c>
      <c r="D15189">
        <v>13.743373036522</v>
      </c>
      <c r="E15189">
        <v>930402.93665910105</v>
      </c>
    </row>
    <row r="15190" spans="1:5" x14ac:dyDescent="0.35">
      <c r="A15190">
        <v>2026</v>
      </c>
      <c r="B15190">
        <v>27139</v>
      </c>
      <c r="C15190" t="s">
        <v>15197</v>
      </c>
      <c r="D15190">
        <v>9.7943803343886096</v>
      </c>
      <c r="E15190">
        <v>17932.685537562898</v>
      </c>
    </row>
    <row r="15191" spans="1:5" x14ac:dyDescent="0.35">
      <c r="A15191">
        <v>2026</v>
      </c>
      <c r="B15191">
        <v>27141</v>
      </c>
      <c r="C15191" t="s">
        <v>15198</v>
      </c>
      <c r="D15191">
        <v>8.8101601135880205</v>
      </c>
      <c r="E15191">
        <v>6701.9922611431703</v>
      </c>
    </row>
    <row r="15192" spans="1:5" x14ac:dyDescent="0.35">
      <c r="A15192">
        <v>2026</v>
      </c>
      <c r="B15192">
        <v>27145</v>
      </c>
      <c r="C15192" t="s">
        <v>15199</v>
      </c>
      <c r="D15192">
        <v>10.408121290512501</v>
      </c>
      <c r="E15192">
        <v>33127.574814359803</v>
      </c>
    </row>
    <row r="15193" spans="1:5" x14ac:dyDescent="0.35">
      <c r="A15193">
        <v>2026</v>
      </c>
      <c r="B15193">
        <v>27163</v>
      </c>
      <c r="C15193" t="s">
        <v>15200</v>
      </c>
      <c r="D15193">
        <v>11.414377841303899</v>
      </c>
      <c r="E15193">
        <v>90615.253728057694</v>
      </c>
    </row>
    <row r="15194" spans="1:5" x14ac:dyDescent="0.35">
      <c r="A15194">
        <v>2026</v>
      </c>
      <c r="B15194">
        <v>27171</v>
      </c>
      <c r="C15194" t="s">
        <v>15201</v>
      </c>
      <c r="D15194">
        <v>9.3407261599374696</v>
      </c>
      <c r="E15194">
        <v>11392.678143630301</v>
      </c>
    </row>
    <row r="15195" spans="1:5" x14ac:dyDescent="0.35">
      <c r="A15195">
        <v>2026</v>
      </c>
      <c r="B15195">
        <v>28033</v>
      </c>
      <c r="C15195" t="s">
        <v>15202</v>
      </c>
      <c r="D15195">
        <v>9.2016004100744109</v>
      </c>
      <c r="E15195">
        <v>9912.9812053813694</v>
      </c>
    </row>
    <row r="15196" spans="1:5" x14ac:dyDescent="0.35">
      <c r="A15196">
        <v>2026</v>
      </c>
      <c r="B15196">
        <v>28035</v>
      </c>
      <c r="C15196" t="s">
        <v>15203</v>
      </c>
      <c r="D15196">
        <v>8.9024952825962806</v>
      </c>
      <c r="E15196">
        <v>7350.2917301514899</v>
      </c>
    </row>
    <row r="15197" spans="1:5" x14ac:dyDescent="0.35">
      <c r="A15197">
        <v>2026</v>
      </c>
      <c r="B15197">
        <v>28045</v>
      </c>
      <c r="C15197" t="s">
        <v>15204</v>
      </c>
      <c r="D15197">
        <v>7.3065145933903297</v>
      </c>
      <c r="E15197">
        <v>1489.97495994214</v>
      </c>
    </row>
    <row r="15198" spans="1:5" x14ac:dyDescent="0.35">
      <c r="A15198">
        <v>2026</v>
      </c>
      <c r="B15198">
        <v>28049</v>
      </c>
      <c r="C15198" t="s">
        <v>15205</v>
      </c>
      <c r="D15198">
        <v>10.1945881530834</v>
      </c>
      <c r="E15198">
        <v>26757.983411379701</v>
      </c>
    </row>
    <row r="15199" spans="1:5" x14ac:dyDescent="0.35">
      <c r="A15199">
        <v>2026</v>
      </c>
      <c r="B15199">
        <v>28059</v>
      </c>
      <c r="C15199" t="s">
        <v>15206</v>
      </c>
      <c r="D15199">
        <v>8.6216245759916195</v>
      </c>
      <c r="E15199">
        <v>5550.3961134788497</v>
      </c>
    </row>
    <row r="15200" spans="1:5" x14ac:dyDescent="0.35">
      <c r="A15200">
        <v>2026</v>
      </c>
      <c r="B15200">
        <v>28089</v>
      </c>
      <c r="C15200" t="s">
        <v>15207</v>
      </c>
      <c r="D15200">
        <v>8.3631187010723806</v>
      </c>
      <c r="E15200">
        <v>4286.0408245109702</v>
      </c>
    </row>
    <row r="15201" spans="1:5" x14ac:dyDescent="0.35">
      <c r="A15201">
        <v>2026</v>
      </c>
      <c r="B15201">
        <v>28121</v>
      </c>
      <c r="C15201" t="s">
        <v>15208</v>
      </c>
      <c r="D15201">
        <v>8.7317186583011104</v>
      </c>
      <c r="E15201">
        <v>6196.3684050639004</v>
      </c>
    </row>
    <row r="15202" spans="1:5" x14ac:dyDescent="0.35">
      <c r="A15202">
        <v>2026</v>
      </c>
      <c r="B15202">
        <v>28163</v>
      </c>
      <c r="C15202" t="s">
        <v>15209</v>
      </c>
      <c r="D15202">
        <v>5.7569780630647802</v>
      </c>
      <c r="E15202">
        <v>316.39076985163001</v>
      </c>
    </row>
    <row r="15203" spans="1:5" x14ac:dyDescent="0.35">
      <c r="A15203">
        <v>2026</v>
      </c>
      <c r="B15203">
        <v>29019</v>
      </c>
      <c r="C15203" t="s">
        <v>15210</v>
      </c>
      <c r="D15203">
        <v>10.285775436533999</v>
      </c>
      <c r="E15203">
        <v>29312.679139356998</v>
      </c>
    </row>
    <row r="15204" spans="1:5" x14ac:dyDescent="0.35">
      <c r="A15204">
        <v>2026</v>
      </c>
      <c r="B15204">
        <v>29021</v>
      </c>
      <c r="C15204" t="s">
        <v>15211</v>
      </c>
      <c r="D15204">
        <v>9.3130932982006094</v>
      </c>
      <c r="E15204">
        <v>11082.175637497699</v>
      </c>
    </row>
    <row r="15205" spans="1:5" x14ac:dyDescent="0.35">
      <c r="A15205">
        <v>2026</v>
      </c>
      <c r="B15205">
        <v>29031</v>
      </c>
      <c r="C15205" t="s">
        <v>15212</v>
      </c>
      <c r="D15205">
        <v>8.0182286443612707</v>
      </c>
      <c r="E15205">
        <v>3035.7950946627402</v>
      </c>
    </row>
    <row r="15206" spans="1:5" x14ac:dyDescent="0.35">
      <c r="A15206">
        <v>2026</v>
      </c>
      <c r="B15206">
        <v>29037</v>
      </c>
      <c r="C15206" t="s">
        <v>15213</v>
      </c>
      <c r="D15206">
        <v>8.8280336377370805</v>
      </c>
      <c r="E15206">
        <v>6822.8574070784898</v>
      </c>
    </row>
    <row r="15207" spans="1:5" x14ac:dyDescent="0.35">
      <c r="A15207">
        <v>2026</v>
      </c>
      <c r="B15207">
        <v>29043</v>
      </c>
      <c r="C15207" t="s">
        <v>15214</v>
      </c>
      <c r="D15207">
        <v>8.4085110641243705</v>
      </c>
      <c r="E15207">
        <v>4485.0775446675298</v>
      </c>
    </row>
    <row r="15208" spans="1:5" x14ac:dyDescent="0.35">
      <c r="A15208">
        <v>2026</v>
      </c>
      <c r="B15208">
        <v>29047</v>
      </c>
      <c r="C15208" t="s">
        <v>15215</v>
      </c>
      <c r="D15208">
        <v>10.290890604692899</v>
      </c>
      <c r="E15208">
        <v>29463.0025593637</v>
      </c>
    </row>
    <row r="15209" spans="1:5" x14ac:dyDescent="0.35">
      <c r="A15209">
        <v>2026</v>
      </c>
      <c r="B15209">
        <v>29051</v>
      </c>
      <c r="C15209" t="s">
        <v>15216</v>
      </c>
      <c r="D15209">
        <v>9.1111362471682007</v>
      </c>
      <c r="E15209">
        <v>9055.5784233566992</v>
      </c>
    </row>
    <row r="15210" spans="1:5" x14ac:dyDescent="0.35">
      <c r="A15210">
        <v>2026</v>
      </c>
      <c r="B15210">
        <v>29077</v>
      </c>
      <c r="C15210" t="s">
        <v>15217</v>
      </c>
      <c r="D15210">
        <v>10.7864958006079</v>
      </c>
      <c r="E15210">
        <v>48363.264210873902</v>
      </c>
    </row>
    <row r="15211" spans="1:5" x14ac:dyDescent="0.35">
      <c r="A15211">
        <v>2026</v>
      </c>
      <c r="B15211">
        <v>29095</v>
      </c>
      <c r="C15211" t="s">
        <v>15218</v>
      </c>
      <c r="D15211">
        <v>13.0801458626298</v>
      </c>
      <c r="E15211">
        <v>479330.61745504302</v>
      </c>
    </row>
    <row r="15212" spans="1:5" x14ac:dyDescent="0.35">
      <c r="A15212">
        <v>2026</v>
      </c>
      <c r="B15212">
        <v>29097</v>
      </c>
      <c r="C15212" t="s">
        <v>15219</v>
      </c>
      <c r="D15212">
        <v>8.3764772530665699</v>
      </c>
      <c r="E15212">
        <v>4343.6802562390303</v>
      </c>
    </row>
    <row r="15213" spans="1:5" x14ac:dyDescent="0.35">
      <c r="A15213">
        <v>2026</v>
      </c>
      <c r="B15213">
        <v>29099</v>
      </c>
      <c r="C15213" t="s">
        <v>15220</v>
      </c>
      <c r="D15213">
        <v>7.4883982056188803</v>
      </c>
      <c r="E15213">
        <v>1787.1870916442199</v>
      </c>
    </row>
    <row r="15214" spans="1:5" x14ac:dyDescent="0.35">
      <c r="A15214">
        <v>2026</v>
      </c>
      <c r="B15214">
        <v>29165</v>
      </c>
      <c r="C15214" t="s">
        <v>15221</v>
      </c>
      <c r="D15214">
        <v>8.2889031175064201</v>
      </c>
      <c r="E15214">
        <v>3979.4667922477802</v>
      </c>
    </row>
    <row r="15215" spans="1:5" x14ac:dyDescent="0.35">
      <c r="A15215">
        <v>2026</v>
      </c>
      <c r="B15215">
        <v>29183</v>
      </c>
      <c r="C15215" t="s">
        <v>15222</v>
      </c>
      <c r="D15215">
        <v>10.7730524664355</v>
      </c>
      <c r="E15215">
        <v>47717.4513535351</v>
      </c>
    </row>
    <row r="15216" spans="1:5" x14ac:dyDescent="0.35">
      <c r="A15216">
        <v>2026</v>
      </c>
      <c r="B15216">
        <v>29189</v>
      </c>
      <c r="C15216" t="s">
        <v>15223</v>
      </c>
      <c r="D15216">
        <v>13.064189193461701</v>
      </c>
      <c r="E15216">
        <v>471742.79654141201</v>
      </c>
    </row>
    <row r="15217" spans="1:5" x14ac:dyDescent="0.35">
      <c r="A15217">
        <v>2026</v>
      </c>
      <c r="B15217">
        <v>29510</v>
      </c>
      <c r="C15217" t="s">
        <v>15224</v>
      </c>
      <c r="D15217">
        <v>13.325485976970601</v>
      </c>
      <c r="E15217">
        <v>612611.33540397102</v>
      </c>
    </row>
    <row r="15218" spans="1:5" x14ac:dyDescent="0.35">
      <c r="A15218">
        <v>2026</v>
      </c>
      <c r="B15218">
        <v>30013</v>
      </c>
      <c r="C15218" t="s">
        <v>15225</v>
      </c>
      <c r="D15218">
        <v>9.6912560086843804</v>
      </c>
      <c r="E15218">
        <v>16175.548168963</v>
      </c>
    </row>
    <row r="15219" spans="1:5" x14ac:dyDescent="0.35">
      <c r="A15219">
        <v>2026</v>
      </c>
      <c r="B15219">
        <v>30111</v>
      </c>
      <c r="C15219" t="s">
        <v>15226</v>
      </c>
      <c r="D15219">
        <v>10.103825908440101</v>
      </c>
      <c r="E15219">
        <v>24436.321938368099</v>
      </c>
    </row>
    <row r="15220" spans="1:5" x14ac:dyDescent="0.35">
      <c r="A15220">
        <v>2026</v>
      </c>
      <c r="B15220">
        <v>31043</v>
      </c>
      <c r="C15220" t="s">
        <v>15227</v>
      </c>
      <c r="D15220">
        <v>7.4437125823867696</v>
      </c>
      <c r="E15220">
        <v>1709.0835708977099</v>
      </c>
    </row>
    <row r="15221" spans="1:5" x14ac:dyDescent="0.35">
      <c r="A15221">
        <v>2026</v>
      </c>
      <c r="B15221">
        <v>31055</v>
      </c>
      <c r="C15221" t="s">
        <v>15228</v>
      </c>
      <c r="D15221">
        <v>12.227485980012901</v>
      </c>
      <c r="E15221">
        <v>204328.84903470799</v>
      </c>
    </row>
    <row r="15222" spans="1:5" x14ac:dyDescent="0.35">
      <c r="A15222">
        <v>2026</v>
      </c>
      <c r="B15222">
        <v>31079</v>
      </c>
      <c r="C15222" t="s">
        <v>15229</v>
      </c>
      <c r="D15222">
        <v>8.6433425084452704</v>
      </c>
      <c r="E15222">
        <v>5672.2577428592303</v>
      </c>
    </row>
    <row r="15223" spans="1:5" x14ac:dyDescent="0.35">
      <c r="A15223">
        <v>2026</v>
      </c>
      <c r="B15223">
        <v>31109</v>
      </c>
      <c r="C15223" t="s">
        <v>15230</v>
      </c>
      <c r="D15223">
        <v>11.458180799361299</v>
      </c>
      <c r="E15223">
        <v>94672.684901841902</v>
      </c>
    </row>
    <row r="15224" spans="1:5" x14ac:dyDescent="0.35">
      <c r="A15224">
        <v>2026</v>
      </c>
      <c r="B15224">
        <v>31153</v>
      </c>
      <c r="C15224" t="s">
        <v>15231</v>
      </c>
      <c r="D15224">
        <v>9.7332459472682</v>
      </c>
      <c r="E15224">
        <v>16869.220147080301</v>
      </c>
    </row>
    <row r="15225" spans="1:5" x14ac:dyDescent="0.35">
      <c r="A15225">
        <v>2026</v>
      </c>
      <c r="B15225">
        <v>32003</v>
      </c>
      <c r="C15225" t="s">
        <v>15232</v>
      </c>
      <c r="D15225">
        <v>14.3238747220904</v>
      </c>
      <c r="E15225">
        <v>1662569.27877974</v>
      </c>
    </row>
    <row r="15226" spans="1:5" x14ac:dyDescent="0.35">
      <c r="A15226">
        <v>2026</v>
      </c>
      <c r="B15226">
        <v>32031</v>
      </c>
      <c r="C15226" t="s">
        <v>15233</v>
      </c>
      <c r="D15226">
        <v>12.300837873434499</v>
      </c>
      <c r="E15226">
        <v>219880.14324305899</v>
      </c>
    </row>
    <row r="15227" spans="1:5" x14ac:dyDescent="0.35">
      <c r="A15227">
        <v>2026</v>
      </c>
      <c r="B15227">
        <v>33011</v>
      </c>
      <c r="C15227" t="s">
        <v>15234</v>
      </c>
      <c r="D15227">
        <v>11.5434970264665</v>
      </c>
      <c r="E15227">
        <v>103104.367043665</v>
      </c>
    </row>
    <row r="15228" spans="1:5" x14ac:dyDescent="0.35">
      <c r="A15228">
        <v>2026</v>
      </c>
      <c r="B15228">
        <v>33015</v>
      </c>
      <c r="C15228" t="s">
        <v>15235</v>
      </c>
      <c r="D15228">
        <v>10.989223007104201</v>
      </c>
      <c r="E15228">
        <v>59232.3430567998</v>
      </c>
    </row>
    <row r="15229" spans="1:5" x14ac:dyDescent="0.35">
      <c r="A15229">
        <v>2026</v>
      </c>
      <c r="B15229">
        <v>33017</v>
      </c>
      <c r="C15229" t="s">
        <v>15236</v>
      </c>
      <c r="D15229">
        <v>10.3505009275768</v>
      </c>
      <c r="E15229">
        <v>31272.704256621899</v>
      </c>
    </row>
    <row r="15230" spans="1:5" x14ac:dyDescent="0.35">
      <c r="A15230">
        <v>2026</v>
      </c>
      <c r="B15230">
        <v>34001</v>
      </c>
      <c r="C15230" t="s">
        <v>15237</v>
      </c>
      <c r="D15230">
        <v>12.706298781205801</v>
      </c>
      <c r="E15230">
        <v>329818.82951147697</v>
      </c>
    </row>
    <row r="15231" spans="1:5" x14ac:dyDescent="0.35">
      <c r="A15231">
        <v>2026</v>
      </c>
      <c r="B15231">
        <v>34003</v>
      </c>
      <c r="C15231" t="s">
        <v>15238</v>
      </c>
      <c r="D15231">
        <v>14.409575335920801</v>
      </c>
      <c r="E15231">
        <v>1811336.15108278</v>
      </c>
    </row>
    <row r="15232" spans="1:5" x14ac:dyDescent="0.35">
      <c r="A15232">
        <v>2026</v>
      </c>
      <c r="B15232">
        <v>34005</v>
      </c>
      <c r="C15232" t="s">
        <v>15239</v>
      </c>
      <c r="D15232">
        <v>12.7398144546928</v>
      </c>
      <c r="E15232">
        <v>341060.259487367</v>
      </c>
    </row>
    <row r="15233" spans="1:5" x14ac:dyDescent="0.35">
      <c r="A15233">
        <v>2026</v>
      </c>
      <c r="B15233">
        <v>34007</v>
      </c>
      <c r="C15233" t="s">
        <v>15240</v>
      </c>
      <c r="D15233">
        <v>13.3081646259302</v>
      </c>
      <c r="E15233">
        <v>602091.45173251105</v>
      </c>
    </row>
    <row r="15234" spans="1:5" x14ac:dyDescent="0.35">
      <c r="A15234">
        <v>2026</v>
      </c>
      <c r="B15234">
        <v>34011</v>
      </c>
      <c r="C15234" t="s">
        <v>15241</v>
      </c>
      <c r="D15234">
        <v>10.2104544086499</v>
      </c>
      <c r="E15234">
        <v>27185.9182995232</v>
      </c>
    </row>
    <row r="15235" spans="1:5" x14ac:dyDescent="0.35">
      <c r="A15235">
        <v>2026</v>
      </c>
      <c r="B15235">
        <v>34013</v>
      </c>
      <c r="C15235" t="s">
        <v>15242</v>
      </c>
      <c r="D15235">
        <v>15.004339510107901</v>
      </c>
      <c r="E15235">
        <v>3283234.1309764902</v>
      </c>
    </row>
    <row r="15236" spans="1:5" x14ac:dyDescent="0.35">
      <c r="A15236">
        <v>2026</v>
      </c>
      <c r="B15236">
        <v>34015</v>
      </c>
      <c r="C15236" t="s">
        <v>15243</v>
      </c>
      <c r="D15236">
        <v>11.5749125416365</v>
      </c>
      <c r="E15236">
        <v>106394.859487646</v>
      </c>
    </row>
    <row r="15237" spans="1:5" x14ac:dyDescent="0.35">
      <c r="A15237">
        <v>2026</v>
      </c>
      <c r="B15237">
        <v>34017</v>
      </c>
      <c r="C15237" t="s">
        <v>15244</v>
      </c>
      <c r="D15237">
        <v>15.4165088780597</v>
      </c>
      <c r="E15237">
        <v>4957979.6052219197</v>
      </c>
    </row>
    <row r="15238" spans="1:5" x14ac:dyDescent="0.35">
      <c r="A15238">
        <v>2026</v>
      </c>
      <c r="B15238">
        <v>34019</v>
      </c>
      <c r="C15238" t="s">
        <v>15245</v>
      </c>
      <c r="D15238">
        <v>10.720405109366199</v>
      </c>
      <c r="E15238">
        <v>45270.238525371497</v>
      </c>
    </row>
    <row r="15239" spans="1:5" x14ac:dyDescent="0.35">
      <c r="A15239">
        <v>2026</v>
      </c>
      <c r="B15239">
        <v>34021</v>
      </c>
      <c r="C15239" t="s">
        <v>15246</v>
      </c>
      <c r="D15239">
        <v>13.048148676020899</v>
      </c>
      <c r="E15239">
        <v>464236.16407333402</v>
      </c>
    </row>
    <row r="15240" spans="1:5" x14ac:dyDescent="0.35">
      <c r="A15240">
        <v>2026</v>
      </c>
      <c r="B15240">
        <v>34023</v>
      </c>
      <c r="C15240" t="s">
        <v>15247</v>
      </c>
      <c r="D15240">
        <v>13.9401068450405</v>
      </c>
      <c r="E15240">
        <v>1132691.07872191</v>
      </c>
    </row>
    <row r="15241" spans="1:5" x14ac:dyDescent="0.35">
      <c r="A15241">
        <v>2026</v>
      </c>
      <c r="B15241">
        <v>34025</v>
      </c>
      <c r="C15241" t="s">
        <v>15248</v>
      </c>
      <c r="D15241">
        <v>13.406050159415701</v>
      </c>
      <c r="E15241">
        <v>664008.45340931695</v>
      </c>
    </row>
    <row r="15242" spans="1:5" x14ac:dyDescent="0.35">
      <c r="A15242">
        <v>2026</v>
      </c>
      <c r="B15242">
        <v>34027</v>
      </c>
      <c r="C15242" t="s">
        <v>15249</v>
      </c>
      <c r="D15242">
        <v>12.761862614567301</v>
      </c>
      <c r="E15242">
        <v>348663.52157794603</v>
      </c>
    </row>
    <row r="15243" spans="1:5" x14ac:dyDescent="0.35">
      <c r="A15243">
        <v>2026</v>
      </c>
      <c r="B15243">
        <v>34029</v>
      </c>
      <c r="C15243" t="s">
        <v>15250</v>
      </c>
      <c r="D15243">
        <v>11.732323243507301</v>
      </c>
      <c r="E15243">
        <v>124532.65423481799</v>
      </c>
    </row>
    <row r="15244" spans="1:5" x14ac:dyDescent="0.35">
      <c r="A15244">
        <v>2026</v>
      </c>
      <c r="B15244">
        <v>34031</v>
      </c>
      <c r="C15244" t="s">
        <v>15251</v>
      </c>
      <c r="D15244">
        <v>13.2759977068647</v>
      </c>
      <c r="E15244">
        <v>583032.20670277695</v>
      </c>
    </row>
    <row r="15245" spans="1:5" x14ac:dyDescent="0.35">
      <c r="A15245">
        <v>2026</v>
      </c>
      <c r="B15245">
        <v>34033</v>
      </c>
      <c r="C15245" t="s">
        <v>15252</v>
      </c>
      <c r="D15245">
        <v>9.6391060407293896</v>
      </c>
      <c r="E15245">
        <v>15353.6120913344</v>
      </c>
    </row>
    <row r="15246" spans="1:5" x14ac:dyDescent="0.35">
      <c r="A15246">
        <v>2026</v>
      </c>
      <c r="B15246">
        <v>34035</v>
      </c>
      <c r="C15246" t="s">
        <v>15253</v>
      </c>
      <c r="D15246">
        <v>12.2063149698602</v>
      </c>
      <c r="E15246">
        <v>200048.470738581</v>
      </c>
    </row>
    <row r="15247" spans="1:5" x14ac:dyDescent="0.35">
      <c r="A15247">
        <v>2026</v>
      </c>
      <c r="B15247">
        <v>34037</v>
      </c>
      <c r="C15247" t="s">
        <v>15254</v>
      </c>
      <c r="D15247">
        <v>10.8266079192133</v>
      </c>
      <c r="E15247">
        <v>50342.650497153103</v>
      </c>
    </row>
    <row r="15248" spans="1:5" x14ac:dyDescent="0.35">
      <c r="A15248">
        <v>2026</v>
      </c>
      <c r="B15248">
        <v>34039</v>
      </c>
      <c r="C15248" t="s">
        <v>15255</v>
      </c>
      <c r="D15248">
        <v>13.496377687345699</v>
      </c>
      <c r="E15248">
        <v>726778.97531854</v>
      </c>
    </row>
    <row r="15249" spans="1:5" x14ac:dyDescent="0.35">
      <c r="A15249">
        <v>2026</v>
      </c>
      <c r="B15249">
        <v>34041</v>
      </c>
      <c r="C15249" t="s">
        <v>15256</v>
      </c>
      <c r="D15249">
        <v>9.5889114957817601</v>
      </c>
      <c r="E15249">
        <v>14601.9665784802</v>
      </c>
    </row>
    <row r="15250" spans="1:5" x14ac:dyDescent="0.35">
      <c r="A15250">
        <v>2026</v>
      </c>
      <c r="B15250">
        <v>35001</v>
      </c>
      <c r="C15250" t="s">
        <v>15257</v>
      </c>
      <c r="D15250">
        <v>10.896698049362699</v>
      </c>
      <c r="E15250">
        <v>53997.771132076901</v>
      </c>
    </row>
    <row r="15251" spans="1:5" x14ac:dyDescent="0.35">
      <c r="A15251">
        <v>2026</v>
      </c>
      <c r="B15251">
        <v>35013</v>
      </c>
      <c r="C15251" t="s">
        <v>15258</v>
      </c>
      <c r="D15251">
        <v>9.3196880733644694</v>
      </c>
      <c r="E15251">
        <v>11155.5016125612</v>
      </c>
    </row>
    <row r="15252" spans="1:5" x14ac:dyDescent="0.35">
      <c r="A15252">
        <v>2026</v>
      </c>
      <c r="B15252">
        <v>35043</v>
      </c>
      <c r="C15252" t="s">
        <v>15259</v>
      </c>
      <c r="D15252">
        <v>9.4239825559053294</v>
      </c>
      <c r="E15252">
        <v>12381.7953498426</v>
      </c>
    </row>
    <row r="15253" spans="1:5" x14ac:dyDescent="0.35">
      <c r="A15253">
        <v>2026</v>
      </c>
      <c r="B15253">
        <v>35049</v>
      </c>
      <c r="C15253" t="s">
        <v>15260</v>
      </c>
      <c r="D15253">
        <v>10.5814441855241</v>
      </c>
      <c r="E15253">
        <v>39396.969871906098</v>
      </c>
    </row>
    <row r="15254" spans="1:5" x14ac:dyDescent="0.35">
      <c r="A15254">
        <v>2026</v>
      </c>
      <c r="B15254">
        <v>35061</v>
      </c>
      <c r="C15254" t="s">
        <v>15261</v>
      </c>
      <c r="D15254">
        <v>8.4886287563901508</v>
      </c>
      <c r="E15254">
        <v>4859.1983580701099</v>
      </c>
    </row>
    <row r="15255" spans="1:5" x14ac:dyDescent="0.35">
      <c r="A15255">
        <v>2026</v>
      </c>
      <c r="B15255">
        <v>36001</v>
      </c>
      <c r="C15255" t="s">
        <v>15262</v>
      </c>
      <c r="D15255">
        <v>12.7001072646308</v>
      </c>
      <c r="E15255">
        <v>327783.05951705697</v>
      </c>
    </row>
    <row r="15256" spans="1:5" x14ac:dyDescent="0.35">
      <c r="A15256">
        <v>2026</v>
      </c>
      <c r="B15256">
        <v>36005</v>
      </c>
      <c r="C15256" t="s">
        <v>15263</v>
      </c>
      <c r="D15256">
        <v>16.577261809997999</v>
      </c>
      <c r="E15256">
        <v>15827536.697646299</v>
      </c>
    </row>
    <row r="15257" spans="1:5" x14ac:dyDescent="0.35">
      <c r="A15257">
        <v>2026</v>
      </c>
      <c r="B15257">
        <v>36007</v>
      </c>
      <c r="C15257" t="s">
        <v>15264</v>
      </c>
      <c r="D15257">
        <v>11.087549747033201</v>
      </c>
      <c r="E15257">
        <v>65352.419823350501</v>
      </c>
    </row>
    <row r="15258" spans="1:5" x14ac:dyDescent="0.35">
      <c r="A15258">
        <v>2026</v>
      </c>
      <c r="B15258">
        <v>36015</v>
      </c>
      <c r="C15258" t="s">
        <v>15265</v>
      </c>
      <c r="D15258">
        <v>10.3446657730151</v>
      </c>
      <c r="E15258">
        <v>31090.754562284499</v>
      </c>
    </row>
    <row r="15259" spans="1:5" x14ac:dyDescent="0.35">
      <c r="A15259">
        <v>2026</v>
      </c>
      <c r="B15259">
        <v>36027</v>
      </c>
      <c r="C15259" t="s">
        <v>15266</v>
      </c>
      <c r="D15259">
        <v>12.833799363386801</v>
      </c>
      <c r="E15259">
        <v>374669.41771140398</v>
      </c>
    </row>
    <row r="15260" spans="1:5" x14ac:dyDescent="0.35">
      <c r="A15260">
        <v>2026</v>
      </c>
      <c r="B15260">
        <v>36029</v>
      </c>
      <c r="C15260" t="s">
        <v>15267</v>
      </c>
      <c r="D15260">
        <v>13.597949637049901</v>
      </c>
      <c r="E15260">
        <v>804478.59385539906</v>
      </c>
    </row>
    <row r="15261" spans="1:5" x14ac:dyDescent="0.35">
      <c r="A15261">
        <v>2026</v>
      </c>
      <c r="B15261">
        <v>36045</v>
      </c>
      <c r="C15261" t="s">
        <v>15268</v>
      </c>
      <c r="D15261">
        <v>9.0256795346668106</v>
      </c>
      <c r="E15261">
        <v>8313.8621122415097</v>
      </c>
    </row>
    <row r="15262" spans="1:5" x14ac:dyDescent="0.35">
      <c r="A15262">
        <v>2026</v>
      </c>
      <c r="B15262">
        <v>36047</v>
      </c>
      <c r="C15262" t="s">
        <v>15269</v>
      </c>
      <c r="D15262">
        <v>17.697607189006298</v>
      </c>
      <c r="E15262">
        <v>48525849.291348197</v>
      </c>
    </row>
    <row r="15263" spans="1:5" x14ac:dyDescent="0.35">
      <c r="A15263">
        <v>2026</v>
      </c>
      <c r="B15263">
        <v>36055</v>
      </c>
      <c r="C15263" t="s">
        <v>15270</v>
      </c>
      <c r="D15263">
        <v>12.842864159948901</v>
      </c>
      <c r="E15263">
        <v>378081.159772816</v>
      </c>
    </row>
    <row r="15264" spans="1:5" x14ac:dyDescent="0.35">
      <c r="A15264">
        <v>2026</v>
      </c>
      <c r="B15264">
        <v>36059</v>
      </c>
      <c r="C15264" t="s">
        <v>15271</v>
      </c>
      <c r="D15264">
        <v>13.6863520500082</v>
      </c>
      <c r="E15264">
        <v>878834.65222027595</v>
      </c>
    </row>
    <row r="15265" spans="1:5" x14ac:dyDescent="0.35">
      <c r="A15265">
        <v>2026</v>
      </c>
      <c r="B15265">
        <v>36061</v>
      </c>
      <c r="C15265" t="s">
        <v>15272</v>
      </c>
      <c r="D15265">
        <v>16.8737794143094</v>
      </c>
      <c r="E15265">
        <v>21290668.036172301</v>
      </c>
    </row>
    <row r="15266" spans="1:5" x14ac:dyDescent="0.35">
      <c r="A15266">
        <v>2026</v>
      </c>
      <c r="B15266">
        <v>36063</v>
      </c>
      <c r="C15266" t="s">
        <v>15273</v>
      </c>
      <c r="D15266">
        <v>10.5763453345713</v>
      </c>
      <c r="E15266">
        <v>39196.601851973101</v>
      </c>
    </row>
    <row r="15267" spans="1:5" x14ac:dyDescent="0.35">
      <c r="A15267">
        <v>2026</v>
      </c>
      <c r="B15267">
        <v>36065</v>
      </c>
      <c r="C15267" t="s">
        <v>15274</v>
      </c>
      <c r="D15267">
        <v>11.4624307262768</v>
      </c>
      <c r="E15267">
        <v>95075.893089339705</v>
      </c>
    </row>
    <row r="15268" spans="1:5" x14ac:dyDescent="0.35">
      <c r="A15268">
        <v>2026</v>
      </c>
      <c r="B15268">
        <v>36067</v>
      </c>
      <c r="C15268" t="s">
        <v>15275</v>
      </c>
      <c r="D15268">
        <v>12.965489954219199</v>
      </c>
      <c r="E15268">
        <v>427406.12569114502</v>
      </c>
    </row>
    <row r="15269" spans="1:5" x14ac:dyDescent="0.35">
      <c r="A15269">
        <v>2026</v>
      </c>
      <c r="B15269">
        <v>36069</v>
      </c>
      <c r="C15269" t="s">
        <v>15276</v>
      </c>
      <c r="D15269">
        <v>9.0704020645608203</v>
      </c>
      <c r="E15269">
        <v>8694.1187000973605</v>
      </c>
    </row>
    <row r="15270" spans="1:5" x14ac:dyDescent="0.35">
      <c r="A15270">
        <v>2026</v>
      </c>
      <c r="B15270">
        <v>36071</v>
      </c>
      <c r="C15270" t="s">
        <v>15277</v>
      </c>
      <c r="D15270">
        <v>12.545658344318801</v>
      </c>
      <c r="E15270">
        <v>280873.12792695599</v>
      </c>
    </row>
    <row r="15271" spans="1:5" x14ac:dyDescent="0.35">
      <c r="A15271">
        <v>2026</v>
      </c>
      <c r="B15271">
        <v>36079</v>
      </c>
      <c r="C15271" t="s">
        <v>15278</v>
      </c>
      <c r="D15271">
        <v>10.518542547287201</v>
      </c>
      <c r="E15271">
        <v>36995.166475193102</v>
      </c>
    </row>
    <row r="15272" spans="1:5" x14ac:dyDescent="0.35">
      <c r="A15272">
        <v>2026</v>
      </c>
      <c r="B15272">
        <v>36081</v>
      </c>
      <c r="C15272" t="s">
        <v>15279</v>
      </c>
      <c r="D15272">
        <v>17.519387948856799</v>
      </c>
      <c r="E15272">
        <v>40604438.808594704</v>
      </c>
    </row>
    <row r="15273" spans="1:5" x14ac:dyDescent="0.35">
      <c r="A15273">
        <v>2026</v>
      </c>
      <c r="B15273">
        <v>36083</v>
      </c>
      <c r="C15273" t="s">
        <v>15280</v>
      </c>
      <c r="D15273">
        <v>11.2632470249926</v>
      </c>
      <c r="E15273">
        <v>77905.125453728702</v>
      </c>
    </row>
    <row r="15274" spans="1:5" x14ac:dyDescent="0.35">
      <c r="A15274">
        <v>2026</v>
      </c>
      <c r="B15274">
        <v>36085</v>
      </c>
      <c r="C15274" t="s">
        <v>15281</v>
      </c>
      <c r="D15274">
        <v>15.0950986952913</v>
      </c>
      <c r="E15274">
        <v>3595158.7089269399</v>
      </c>
    </row>
    <row r="15275" spans="1:5" x14ac:dyDescent="0.35">
      <c r="A15275">
        <v>2026</v>
      </c>
      <c r="B15275">
        <v>36087</v>
      </c>
      <c r="C15275" t="s">
        <v>15282</v>
      </c>
      <c r="D15275">
        <v>12.4929675427374</v>
      </c>
      <c r="E15275">
        <v>266456.83586576302</v>
      </c>
    </row>
    <row r="15276" spans="1:5" x14ac:dyDescent="0.35">
      <c r="A15276">
        <v>2026</v>
      </c>
      <c r="B15276">
        <v>36091</v>
      </c>
      <c r="C15276" t="s">
        <v>15283</v>
      </c>
      <c r="D15276">
        <v>10.252832191213599</v>
      </c>
      <c r="E15276">
        <v>28362.757025698302</v>
      </c>
    </row>
    <row r="15277" spans="1:5" x14ac:dyDescent="0.35">
      <c r="A15277">
        <v>2026</v>
      </c>
      <c r="B15277">
        <v>36093</v>
      </c>
      <c r="C15277" t="s">
        <v>15284</v>
      </c>
      <c r="D15277">
        <v>12.3165786451857</v>
      </c>
      <c r="E15277">
        <v>223368.60994111499</v>
      </c>
    </row>
    <row r="15278" spans="1:5" x14ac:dyDescent="0.35">
      <c r="A15278">
        <v>2026</v>
      </c>
      <c r="B15278">
        <v>36103</v>
      </c>
      <c r="C15278" t="s">
        <v>15285</v>
      </c>
      <c r="D15278">
        <v>13.7623282494978</v>
      </c>
      <c r="E15278">
        <v>948207.13053599698</v>
      </c>
    </row>
    <row r="15279" spans="1:5" x14ac:dyDescent="0.35">
      <c r="A15279">
        <v>2026</v>
      </c>
      <c r="B15279">
        <v>36109</v>
      </c>
      <c r="C15279" t="s">
        <v>15286</v>
      </c>
      <c r="D15279">
        <v>10.915218491330499</v>
      </c>
      <c r="E15279">
        <v>55007.151956336696</v>
      </c>
    </row>
    <row r="15280" spans="1:5" x14ac:dyDescent="0.35">
      <c r="A15280">
        <v>2026</v>
      </c>
      <c r="B15280">
        <v>36113</v>
      </c>
      <c r="C15280" t="s">
        <v>15287</v>
      </c>
      <c r="D15280">
        <v>9.4918350588304303</v>
      </c>
      <c r="E15280">
        <v>13251.089558058</v>
      </c>
    </row>
    <row r="15281" spans="1:5" x14ac:dyDescent="0.35">
      <c r="A15281">
        <v>2026</v>
      </c>
      <c r="B15281">
        <v>36119</v>
      </c>
      <c r="C15281" t="s">
        <v>15288</v>
      </c>
      <c r="D15281">
        <v>13.347724603565499</v>
      </c>
      <c r="E15281">
        <v>626387.58481663698</v>
      </c>
    </row>
    <row r="15282" spans="1:5" x14ac:dyDescent="0.35">
      <c r="A15282">
        <v>2026</v>
      </c>
      <c r="B15282">
        <v>37001</v>
      </c>
      <c r="C15282" t="s">
        <v>15289</v>
      </c>
      <c r="D15282">
        <v>9.5535012387433493</v>
      </c>
      <c r="E15282">
        <v>14093.9546858386</v>
      </c>
    </row>
    <row r="15283" spans="1:5" x14ac:dyDescent="0.35">
      <c r="A15283">
        <v>2026</v>
      </c>
      <c r="B15283">
        <v>37021</v>
      </c>
      <c r="C15283" t="s">
        <v>15290</v>
      </c>
      <c r="D15283">
        <v>10.608271550458801</v>
      </c>
      <c r="E15283">
        <v>40468.1915408809</v>
      </c>
    </row>
    <row r="15284" spans="1:5" x14ac:dyDescent="0.35">
      <c r="A15284">
        <v>2026</v>
      </c>
      <c r="B15284">
        <v>37023</v>
      </c>
      <c r="C15284" t="s">
        <v>15291</v>
      </c>
      <c r="D15284">
        <v>7.6884048018887796</v>
      </c>
      <c r="E15284">
        <v>2182.8896419642501</v>
      </c>
    </row>
    <row r="15285" spans="1:5" x14ac:dyDescent="0.35">
      <c r="A15285">
        <v>2026</v>
      </c>
      <c r="B15285">
        <v>37027</v>
      </c>
      <c r="C15285" t="s">
        <v>15292</v>
      </c>
      <c r="D15285">
        <v>7.2552770203122696</v>
      </c>
      <c r="E15285">
        <v>1415.55508633059</v>
      </c>
    </row>
    <row r="15286" spans="1:5" x14ac:dyDescent="0.35">
      <c r="A15286">
        <v>2026</v>
      </c>
      <c r="B15286">
        <v>37035</v>
      </c>
      <c r="C15286" t="s">
        <v>15293</v>
      </c>
      <c r="D15286">
        <v>9.2305599234417492</v>
      </c>
      <c r="E15286">
        <v>10204.253513162401</v>
      </c>
    </row>
    <row r="15287" spans="1:5" x14ac:dyDescent="0.35">
      <c r="A15287">
        <v>2026</v>
      </c>
      <c r="B15287">
        <v>37049</v>
      </c>
      <c r="C15287" t="s">
        <v>15294</v>
      </c>
      <c r="D15287">
        <v>8.6311931933527593</v>
      </c>
      <c r="E15287">
        <v>5603.7606352725497</v>
      </c>
    </row>
    <row r="15288" spans="1:5" x14ac:dyDescent="0.35">
      <c r="A15288">
        <v>2026</v>
      </c>
      <c r="B15288">
        <v>37051</v>
      </c>
      <c r="C15288" t="s">
        <v>15295</v>
      </c>
      <c r="D15288">
        <v>10.4889233667756</v>
      </c>
      <c r="E15288">
        <v>35915.468775216003</v>
      </c>
    </row>
    <row r="15289" spans="1:5" x14ac:dyDescent="0.35">
      <c r="A15289">
        <v>2026</v>
      </c>
      <c r="B15289">
        <v>37057</v>
      </c>
      <c r="C15289" t="s">
        <v>15296</v>
      </c>
      <c r="D15289">
        <v>8.5532730097900806</v>
      </c>
      <c r="E15289">
        <v>5183.6929698858203</v>
      </c>
    </row>
    <row r="15290" spans="1:5" x14ac:dyDescent="0.35">
      <c r="A15290">
        <v>2026</v>
      </c>
      <c r="B15290">
        <v>37063</v>
      </c>
      <c r="C15290" t="s">
        <v>15297</v>
      </c>
      <c r="D15290">
        <v>12.042457852701499</v>
      </c>
      <c r="E15290">
        <v>169813.80527436</v>
      </c>
    </row>
    <row r="15291" spans="1:5" x14ac:dyDescent="0.35">
      <c r="A15291">
        <v>2026</v>
      </c>
      <c r="B15291">
        <v>37065</v>
      </c>
      <c r="C15291" t="s">
        <v>15298</v>
      </c>
      <c r="D15291">
        <v>8.5904686092541809</v>
      </c>
      <c r="E15291">
        <v>5380.1342654844802</v>
      </c>
    </row>
    <row r="15292" spans="1:5" x14ac:dyDescent="0.35">
      <c r="A15292">
        <v>2026</v>
      </c>
      <c r="B15292">
        <v>37067</v>
      </c>
      <c r="C15292" t="s">
        <v>15299</v>
      </c>
      <c r="D15292">
        <v>11.228135315508499</v>
      </c>
      <c r="E15292">
        <v>75217.208147490295</v>
      </c>
    </row>
    <row r="15293" spans="1:5" x14ac:dyDescent="0.35">
      <c r="A15293">
        <v>2026</v>
      </c>
      <c r="B15293">
        <v>37071</v>
      </c>
      <c r="C15293" t="s">
        <v>15300</v>
      </c>
      <c r="D15293">
        <v>9.4492338199189501</v>
      </c>
      <c r="E15293">
        <v>12698.432249671099</v>
      </c>
    </row>
    <row r="15294" spans="1:5" x14ac:dyDescent="0.35">
      <c r="A15294">
        <v>2026</v>
      </c>
      <c r="B15294">
        <v>37081</v>
      </c>
      <c r="C15294" t="s">
        <v>15301</v>
      </c>
      <c r="D15294">
        <v>11.8397485384496</v>
      </c>
      <c r="E15294">
        <v>138655.61369243599</v>
      </c>
    </row>
    <row r="15295" spans="1:5" x14ac:dyDescent="0.35">
      <c r="A15295">
        <v>2026</v>
      </c>
      <c r="B15295">
        <v>37089</v>
      </c>
      <c r="C15295" t="s">
        <v>15302</v>
      </c>
      <c r="D15295">
        <v>8.0358803746264407</v>
      </c>
      <c r="E15295">
        <v>3089.8578778985502</v>
      </c>
    </row>
    <row r="15296" spans="1:5" x14ac:dyDescent="0.35">
      <c r="A15296">
        <v>2026</v>
      </c>
      <c r="B15296">
        <v>37097</v>
      </c>
      <c r="C15296" t="s">
        <v>15303</v>
      </c>
      <c r="D15296">
        <v>10.6882323513241</v>
      </c>
      <c r="E15296">
        <v>43836.950144235198</v>
      </c>
    </row>
    <row r="15297" spans="1:5" x14ac:dyDescent="0.35">
      <c r="A15297">
        <v>2026</v>
      </c>
      <c r="B15297">
        <v>37119</v>
      </c>
      <c r="C15297" t="s">
        <v>15304</v>
      </c>
      <c r="D15297">
        <v>13.4881790015364</v>
      </c>
      <c r="E15297">
        <v>720844.70270646096</v>
      </c>
    </row>
    <row r="15298" spans="1:5" x14ac:dyDescent="0.35">
      <c r="A15298">
        <v>2026</v>
      </c>
      <c r="B15298">
        <v>37127</v>
      </c>
      <c r="C15298" t="s">
        <v>15305</v>
      </c>
      <c r="D15298">
        <v>9.5541360852437496</v>
      </c>
      <c r="E15298">
        <v>14102.9050243928</v>
      </c>
    </row>
    <row r="15299" spans="1:5" x14ac:dyDescent="0.35">
      <c r="A15299">
        <v>2026</v>
      </c>
      <c r="B15299">
        <v>37133</v>
      </c>
      <c r="C15299" t="s">
        <v>15306</v>
      </c>
      <c r="D15299">
        <v>9.5182518862255101</v>
      </c>
      <c r="E15299">
        <v>13605.805916155001</v>
      </c>
    </row>
    <row r="15300" spans="1:5" x14ac:dyDescent="0.35">
      <c r="A15300">
        <v>2026</v>
      </c>
      <c r="B15300">
        <v>37135</v>
      </c>
      <c r="C15300" t="s">
        <v>15307</v>
      </c>
      <c r="D15300">
        <v>10.629096516429501</v>
      </c>
      <c r="E15300">
        <v>41319.776591460497</v>
      </c>
    </row>
    <row r="15301" spans="1:5" x14ac:dyDescent="0.35">
      <c r="A15301">
        <v>2026</v>
      </c>
      <c r="B15301">
        <v>37147</v>
      </c>
      <c r="C15301" t="s">
        <v>15308</v>
      </c>
      <c r="D15301">
        <v>10.184946436697601</v>
      </c>
      <c r="E15301">
        <v>26501.230283725799</v>
      </c>
    </row>
    <row r="15302" spans="1:5" x14ac:dyDescent="0.35">
      <c r="A15302">
        <v>2026</v>
      </c>
      <c r="B15302">
        <v>37159</v>
      </c>
      <c r="C15302" t="s">
        <v>15309</v>
      </c>
      <c r="D15302">
        <v>9.6370310055929203</v>
      </c>
      <c r="E15302">
        <v>15321.785838489301</v>
      </c>
    </row>
    <row r="15303" spans="1:5" x14ac:dyDescent="0.35">
      <c r="A15303">
        <v>2026</v>
      </c>
      <c r="B15303">
        <v>37179</v>
      </c>
      <c r="C15303" t="s">
        <v>15310</v>
      </c>
      <c r="D15303">
        <v>9.5962959301458906</v>
      </c>
      <c r="E15303">
        <v>14710.192945721799</v>
      </c>
    </row>
    <row r="15304" spans="1:5" x14ac:dyDescent="0.35">
      <c r="A15304">
        <v>2026</v>
      </c>
      <c r="B15304">
        <v>37183</v>
      </c>
      <c r="C15304" t="s">
        <v>15311</v>
      </c>
      <c r="D15304">
        <v>12.2936097998424</v>
      </c>
      <c r="E15304">
        <v>218296.56339658401</v>
      </c>
    </row>
    <row r="15305" spans="1:5" x14ac:dyDescent="0.35">
      <c r="A15305">
        <v>2026</v>
      </c>
      <c r="B15305">
        <v>37191</v>
      </c>
      <c r="C15305" t="s">
        <v>15312</v>
      </c>
      <c r="D15305">
        <v>9.7359528633499508</v>
      </c>
      <c r="E15305">
        <v>16914.945569903499</v>
      </c>
    </row>
    <row r="15306" spans="1:5" x14ac:dyDescent="0.35">
      <c r="A15306">
        <v>2026</v>
      </c>
      <c r="B15306">
        <v>38015</v>
      </c>
      <c r="C15306" t="s">
        <v>15313</v>
      </c>
      <c r="D15306">
        <v>8.9236888988007301</v>
      </c>
      <c r="E15306">
        <v>7507.7334789468896</v>
      </c>
    </row>
    <row r="15307" spans="1:5" x14ac:dyDescent="0.35">
      <c r="A15307">
        <v>2026</v>
      </c>
      <c r="B15307">
        <v>38017</v>
      </c>
      <c r="C15307" t="s">
        <v>15314</v>
      </c>
      <c r="D15307">
        <v>10.378066045983299</v>
      </c>
      <c r="E15307">
        <v>32146.731035812802</v>
      </c>
    </row>
    <row r="15308" spans="1:5" x14ac:dyDescent="0.35">
      <c r="A15308">
        <v>2026</v>
      </c>
      <c r="B15308">
        <v>38035</v>
      </c>
      <c r="C15308" t="s">
        <v>15315</v>
      </c>
      <c r="D15308">
        <v>9.0055252197985407</v>
      </c>
      <c r="E15308">
        <v>8147.9791611242999</v>
      </c>
    </row>
    <row r="15309" spans="1:5" x14ac:dyDescent="0.35">
      <c r="A15309">
        <v>2026</v>
      </c>
      <c r="B15309">
        <v>38059</v>
      </c>
      <c r="C15309" t="s">
        <v>15316</v>
      </c>
      <c r="D15309">
        <v>7.2854925976444198</v>
      </c>
      <c r="E15309">
        <v>1458.9796458104399</v>
      </c>
    </row>
    <row r="15310" spans="1:5" x14ac:dyDescent="0.35">
      <c r="A15310">
        <v>2026</v>
      </c>
      <c r="B15310">
        <v>39003</v>
      </c>
      <c r="C15310" t="s">
        <v>15317</v>
      </c>
      <c r="D15310">
        <v>9.1156065189097699</v>
      </c>
      <c r="E15310">
        <v>9096.14993496434</v>
      </c>
    </row>
    <row r="15311" spans="1:5" x14ac:dyDescent="0.35">
      <c r="A15311">
        <v>2026</v>
      </c>
      <c r="B15311">
        <v>39017</v>
      </c>
      <c r="C15311" t="s">
        <v>15318</v>
      </c>
      <c r="D15311">
        <v>10.2948547499689</v>
      </c>
      <c r="E15311">
        <v>29580.029985381701</v>
      </c>
    </row>
    <row r="15312" spans="1:5" x14ac:dyDescent="0.35">
      <c r="A15312">
        <v>2026</v>
      </c>
      <c r="B15312">
        <v>39023</v>
      </c>
      <c r="C15312" t="s">
        <v>15319</v>
      </c>
      <c r="D15312">
        <v>9.7275478029776696</v>
      </c>
      <c r="E15312">
        <v>16773.370239260501</v>
      </c>
    </row>
    <row r="15313" spans="1:5" x14ac:dyDescent="0.35">
      <c r="A15313">
        <v>2026</v>
      </c>
      <c r="B15313">
        <v>39025</v>
      </c>
      <c r="C15313" t="s">
        <v>15320</v>
      </c>
      <c r="D15313">
        <v>9.3693771487290096</v>
      </c>
      <c r="E15313">
        <v>11723.810622564401</v>
      </c>
    </row>
    <row r="15314" spans="1:5" x14ac:dyDescent="0.35">
      <c r="A15314">
        <v>2026</v>
      </c>
      <c r="B15314">
        <v>39035</v>
      </c>
      <c r="C15314" t="s">
        <v>15321</v>
      </c>
      <c r="D15314">
        <v>13.6091285603432</v>
      </c>
      <c r="E15314">
        <v>813522.253354382</v>
      </c>
    </row>
    <row r="15315" spans="1:5" x14ac:dyDescent="0.35">
      <c r="A15315">
        <v>2026</v>
      </c>
      <c r="B15315">
        <v>39041</v>
      </c>
      <c r="C15315" t="s">
        <v>15322</v>
      </c>
      <c r="D15315">
        <v>10.4269458885479</v>
      </c>
      <c r="E15315">
        <v>33757.094733945101</v>
      </c>
    </row>
    <row r="15316" spans="1:5" x14ac:dyDescent="0.35">
      <c r="A15316">
        <v>2026</v>
      </c>
      <c r="B15316">
        <v>39045</v>
      </c>
      <c r="C15316" t="s">
        <v>15323</v>
      </c>
      <c r="D15316">
        <v>9.0816954613179792</v>
      </c>
      <c r="E15316">
        <v>8792.8613525325109</v>
      </c>
    </row>
    <row r="15317" spans="1:5" x14ac:dyDescent="0.35">
      <c r="A15317">
        <v>2026</v>
      </c>
      <c r="B15317">
        <v>39049</v>
      </c>
      <c r="C15317" t="s">
        <v>15324</v>
      </c>
      <c r="D15317">
        <v>12.551813606289199</v>
      </c>
      <c r="E15317">
        <v>282607.30729867698</v>
      </c>
    </row>
    <row r="15318" spans="1:5" x14ac:dyDescent="0.35">
      <c r="A15318">
        <v>2026</v>
      </c>
      <c r="B15318">
        <v>39057</v>
      </c>
      <c r="C15318" t="s">
        <v>15325</v>
      </c>
      <c r="D15318">
        <v>9.7592227596536798</v>
      </c>
      <c r="E15318">
        <v>17313.1699499963</v>
      </c>
    </row>
    <row r="15319" spans="1:5" x14ac:dyDescent="0.35">
      <c r="A15319">
        <v>2026</v>
      </c>
      <c r="B15319">
        <v>39061</v>
      </c>
      <c r="C15319" t="s">
        <v>15326</v>
      </c>
      <c r="D15319">
        <v>13.238058329302801</v>
      </c>
      <c r="E15319">
        <v>561326.67830948206</v>
      </c>
    </row>
    <row r="15320" spans="1:5" x14ac:dyDescent="0.35">
      <c r="A15320">
        <v>2026</v>
      </c>
      <c r="B15320">
        <v>39081</v>
      </c>
      <c r="C15320" t="s">
        <v>15327</v>
      </c>
      <c r="D15320">
        <v>8.7920520956045891</v>
      </c>
      <c r="E15320">
        <v>6581.7246550381797</v>
      </c>
    </row>
    <row r="15321" spans="1:5" x14ac:dyDescent="0.35">
      <c r="A15321">
        <v>2026</v>
      </c>
      <c r="B15321">
        <v>39085</v>
      </c>
      <c r="C15321" t="s">
        <v>15328</v>
      </c>
      <c r="D15321">
        <v>10.302297836796299</v>
      </c>
      <c r="E15321">
        <v>29801.0181136147</v>
      </c>
    </row>
    <row r="15322" spans="1:5" x14ac:dyDescent="0.35">
      <c r="A15322">
        <v>2026</v>
      </c>
      <c r="B15322">
        <v>39087</v>
      </c>
      <c r="C15322" t="s">
        <v>15329</v>
      </c>
      <c r="D15322">
        <v>7.59406991761879</v>
      </c>
      <c r="E15322">
        <v>1986.38149364129</v>
      </c>
    </row>
    <row r="15323" spans="1:5" x14ac:dyDescent="0.35">
      <c r="A15323">
        <v>2026</v>
      </c>
      <c r="B15323">
        <v>39089</v>
      </c>
      <c r="C15323" t="s">
        <v>15330</v>
      </c>
      <c r="D15323">
        <v>9.2538718125555395</v>
      </c>
      <c r="E15323">
        <v>10444.928332556001</v>
      </c>
    </row>
    <row r="15324" spans="1:5" x14ac:dyDescent="0.35">
      <c r="A15324">
        <v>2026</v>
      </c>
      <c r="B15324">
        <v>39093</v>
      </c>
      <c r="C15324" t="s">
        <v>15331</v>
      </c>
      <c r="D15324">
        <v>10.674861581668599</v>
      </c>
      <c r="E15324">
        <v>43254.717504858403</v>
      </c>
    </row>
    <row r="15325" spans="1:5" x14ac:dyDescent="0.35">
      <c r="A15325">
        <v>2026</v>
      </c>
      <c r="B15325">
        <v>39095</v>
      </c>
      <c r="C15325" t="s">
        <v>15332</v>
      </c>
      <c r="D15325">
        <v>11.6483137758048</v>
      </c>
      <c r="E15325">
        <v>114498.13066861</v>
      </c>
    </row>
    <row r="15326" spans="1:5" x14ac:dyDescent="0.35">
      <c r="A15326">
        <v>2026</v>
      </c>
      <c r="B15326">
        <v>39097</v>
      </c>
      <c r="C15326" t="s">
        <v>15333</v>
      </c>
      <c r="D15326">
        <v>8.2937706002400002</v>
      </c>
      <c r="E15326">
        <v>3998.8839962638799</v>
      </c>
    </row>
    <row r="15327" spans="1:5" x14ac:dyDescent="0.35">
      <c r="A15327">
        <v>2026</v>
      </c>
      <c r="B15327">
        <v>39099</v>
      </c>
      <c r="C15327" t="s">
        <v>15334</v>
      </c>
      <c r="D15327">
        <v>10.590835235415501</v>
      </c>
      <c r="E15327">
        <v>39768.691477720196</v>
      </c>
    </row>
    <row r="15328" spans="1:5" x14ac:dyDescent="0.35">
      <c r="A15328">
        <v>2026</v>
      </c>
      <c r="B15328">
        <v>39103</v>
      </c>
      <c r="C15328" t="s">
        <v>15335</v>
      </c>
      <c r="D15328">
        <v>9.3649782903267091</v>
      </c>
      <c r="E15328">
        <v>11672.352501171101</v>
      </c>
    </row>
    <row r="15329" spans="1:5" x14ac:dyDescent="0.35">
      <c r="A15329">
        <v>2026</v>
      </c>
      <c r="B15329">
        <v>39109</v>
      </c>
      <c r="C15329" t="s">
        <v>15336</v>
      </c>
      <c r="D15329">
        <v>8.4360651770180297</v>
      </c>
      <c r="E15329">
        <v>4610.3782246507699</v>
      </c>
    </row>
    <row r="15330" spans="1:5" x14ac:dyDescent="0.35">
      <c r="A15330">
        <v>2026</v>
      </c>
      <c r="B15330">
        <v>39113</v>
      </c>
      <c r="C15330" t="s">
        <v>15337</v>
      </c>
      <c r="D15330">
        <v>11.706554782689199</v>
      </c>
      <c r="E15330">
        <v>121364.63223780401</v>
      </c>
    </row>
    <row r="15331" spans="1:5" x14ac:dyDescent="0.35">
      <c r="A15331">
        <v>2026</v>
      </c>
      <c r="B15331">
        <v>39129</v>
      </c>
      <c r="C15331" t="s">
        <v>15338</v>
      </c>
      <c r="D15331">
        <v>8.1274523731729609</v>
      </c>
      <c r="E15331">
        <v>3386.16189015485</v>
      </c>
    </row>
    <row r="15332" spans="1:5" x14ac:dyDescent="0.35">
      <c r="A15332">
        <v>2026</v>
      </c>
      <c r="B15332">
        <v>39133</v>
      </c>
      <c r="C15332" t="s">
        <v>15339</v>
      </c>
      <c r="D15332">
        <v>9.0584468081705403</v>
      </c>
      <c r="E15332">
        <v>8590.7971305048904</v>
      </c>
    </row>
    <row r="15333" spans="1:5" x14ac:dyDescent="0.35">
      <c r="A15333">
        <v>2026</v>
      </c>
      <c r="B15333">
        <v>39139</v>
      </c>
      <c r="C15333" t="s">
        <v>15340</v>
      </c>
      <c r="D15333">
        <v>9.6479570026923192</v>
      </c>
      <c r="E15333">
        <v>15490.109503555999</v>
      </c>
    </row>
    <row r="15334" spans="1:5" x14ac:dyDescent="0.35">
      <c r="A15334">
        <v>2026</v>
      </c>
      <c r="B15334">
        <v>39151</v>
      </c>
      <c r="C15334" t="s">
        <v>15341</v>
      </c>
      <c r="D15334">
        <v>10.721887679791401</v>
      </c>
      <c r="E15334">
        <v>45337.404619078799</v>
      </c>
    </row>
    <row r="15335" spans="1:5" x14ac:dyDescent="0.35">
      <c r="A15335">
        <v>2026</v>
      </c>
      <c r="B15335">
        <v>39153</v>
      </c>
      <c r="C15335" t="s">
        <v>15342</v>
      </c>
      <c r="D15335">
        <v>11.965782292019</v>
      </c>
      <c r="E15335">
        <v>157279.89881205099</v>
      </c>
    </row>
    <row r="15336" spans="1:5" x14ac:dyDescent="0.35">
      <c r="A15336">
        <v>2026</v>
      </c>
      <c r="B15336">
        <v>39155</v>
      </c>
      <c r="C15336" t="s">
        <v>15343</v>
      </c>
      <c r="D15336">
        <v>9.7535796339430405</v>
      </c>
      <c r="E15336">
        <v>17215.744705510901</v>
      </c>
    </row>
    <row r="15337" spans="1:5" x14ac:dyDescent="0.35">
      <c r="A15337">
        <v>2026</v>
      </c>
      <c r="B15337">
        <v>39159</v>
      </c>
      <c r="C15337" t="s">
        <v>15344</v>
      </c>
      <c r="D15337">
        <v>8.3341716078884005</v>
      </c>
      <c r="E15337">
        <v>4163.75090928196</v>
      </c>
    </row>
    <row r="15338" spans="1:5" x14ac:dyDescent="0.35">
      <c r="A15338">
        <v>2026</v>
      </c>
      <c r="B15338">
        <v>39165</v>
      </c>
      <c r="C15338" t="s">
        <v>15345</v>
      </c>
      <c r="D15338">
        <v>9.3374409379328398</v>
      </c>
      <c r="E15338">
        <v>11355.312078217999</v>
      </c>
    </row>
    <row r="15339" spans="1:5" x14ac:dyDescent="0.35">
      <c r="A15339">
        <v>2026</v>
      </c>
      <c r="B15339">
        <v>39173</v>
      </c>
      <c r="C15339" t="s">
        <v>15346</v>
      </c>
      <c r="D15339">
        <v>9.0235790581975301</v>
      </c>
      <c r="E15339">
        <v>8296.4173680570802</v>
      </c>
    </row>
    <row r="15340" spans="1:5" x14ac:dyDescent="0.35">
      <c r="A15340">
        <v>2026</v>
      </c>
      <c r="B15340">
        <v>40027</v>
      </c>
      <c r="C15340" t="s">
        <v>15347</v>
      </c>
      <c r="D15340">
        <v>10.701934373037799</v>
      </c>
      <c r="E15340">
        <v>44441.738939414201</v>
      </c>
    </row>
    <row r="15341" spans="1:5" x14ac:dyDescent="0.35">
      <c r="A15341">
        <v>2026</v>
      </c>
      <c r="B15341">
        <v>40109</v>
      </c>
      <c r="C15341" t="s">
        <v>15348</v>
      </c>
      <c r="D15341">
        <v>11.486661412233801</v>
      </c>
      <c r="E15341">
        <v>97407.784772632396</v>
      </c>
    </row>
    <row r="15342" spans="1:5" x14ac:dyDescent="0.35">
      <c r="A15342">
        <v>2026</v>
      </c>
      <c r="B15342">
        <v>40143</v>
      </c>
      <c r="C15342" t="s">
        <v>15349</v>
      </c>
      <c r="D15342">
        <v>12.1045316935442</v>
      </c>
      <c r="E15342">
        <v>180688.836150246</v>
      </c>
    </row>
    <row r="15343" spans="1:5" x14ac:dyDescent="0.35">
      <c r="A15343">
        <v>2026</v>
      </c>
      <c r="B15343">
        <v>41003</v>
      </c>
      <c r="C15343" t="s">
        <v>15350</v>
      </c>
      <c r="D15343">
        <v>9.8804195875712892</v>
      </c>
      <c r="E15343">
        <v>19543.9213283996</v>
      </c>
    </row>
    <row r="15344" spans="1:5" x14ac:dyDescent="0.35">
      <c r="A15344">
        <v>2026</v>
      </c>
      <c r="B15344">
        <v>41005</v>
      </c>
      <c r="C15344" t="s">
        <v>15351</v>
      </c>
      <c r="D15344">
        <v>12.185168758075701</v>
      </c>
      <c r="E15344">
        <v>195862.61686394701</v>
      </c>
    </row>
    <row r="15345" spans="1:5" x14ac:dyDescent="0.35">
      <c r="A15345">
        <v>2026</v>
      </c>
      <c r="B15345">
        <v>41009</v>
      </c>
      <c r="C15345" t="s">
        <v>15352</v>
      </c>
      <c r="D15345">
        <v>8.6666500825037698</v>
      </c>
      <c r="E15345">
        <v>5806.0170575839002</v>
      </c>
    </row>
    <row r="15346" spans="1:5" x14ac:dyDescent="0.35">
      <c r="A15346">
        <v>2026</v>
      </c>
      <c r="B15346">
        <v>41029</v>
      </c>
      <c r="C15346" t="s">
        <v>15353</v>
      </c>
      <c r="D15346">
        <v>10.111214525987601</v>
      </c>
      <c r="E15346">
        <v>24617.541231039701</v>
      </c>
    </row>
    <row r="15347" spans="1:5" x14ac:dyDescent="0.35">
      <c r="A15347">
        <v>2026</v>
      </c>
      <c r="B15347">
        <v>41039</v>
      </c>
      <c r="C15347" t="s">
        <v>15354</v>
      </c>
      <c r="D15347">
        <v>11.978188611025001</v>
      </c>
      <c r="E15347">
        <v>159243.317626512</v>
      </c>
    </row>
    <row r="15348" spans="1:5" x14ac:dyDescent="0.35">
      <c r="A15348">
        <v>2026</v>
      </c>
      <c r="B15348">
        <v>41043</v>
      </c>
      <c r="C15348" t="s">
        <v>15355</v>
      </c>
      <c r="D15348">
        <v>10.1521565591413</v>
      </c>
      <c r="E15348">
        <v>25646.350483766098</v>
      </c>
    </row>
    <row r="15349" spans="1:5" x14ac:dyDescent="0.35">
      <c r="A15349">
        <v>2026</v>
      </c>
      <c r="B15349">
        <v>41047</v>
      </c>
      <c r="C15349" t="s">
        <v>15356</v>
      </c>
      <c r="D15349">
        <v>11.1168499938341</v>
      </c>
      <c r="E15349">
        <v>67295.590527404798</v>
      </c>
    </row>
    <row r="15350" spans="1:5" x14ac:dyDescent="0.35">
      <c r="A15350">
        <v>2026</v>
      </c>
      <c r="B15350">
        <v>41051</v>
      </c>
      <c r="C15350" t="s">
        <v>15357</v>
      </c>
      <c r="D15350">
        <v>14.0119877624656</v>
      </c>
      <c r="E15350">
        <v>1217107.5759878</v>
      </c>
    </row>
    <row r="15351" spans="1:5" x14ac:dyDescent="0.35">
      <c r="A15351">
        <v>2026</v>
      </c>
      <c r="B15351">
        <v>41053</v>
      </c>
      <c r="C15351" t="s">
        <v>15358</v>
      </c>
      <c r="D15351">
        <v>9.0285318466804494</v>
      </c>
      <c r="E15351">
        <v>8337.6096926782793</v>
      </c>
    </row>
    <row r="15352" spans="1:5" x14ac:dyDescent="0.35">
      <c r="A15352">
        <v>2026</v>
      </c>
      <c r="B15352">
        <v>41067</v>
      </c>
      <c r="C15352" t="s">
        <v>15359</v>
      </c>
      <c r="D15352">
        <v>12.808513735888701</v>
      </c>
      <c r="E15352">
        <v>365314.43807570502</v>
      </c>
    </row>
    <row r="15353" spans="1:5" x14ac:dyDescent="0.35">
      <c r="A15353">
        <v>2026</v>
      </c>
      <c r="B15353">
        <v>41071</v>
      </c>
      <c r="C15353" t="s">
        <v>15360</v>
      </c>
      <c r="D15353">
        <v>9.4865196334566502</v>
      </c>
      <c r="E15353">
        <v>13180.8412456202</v>
      </c>
    </row>
    <row r="15354" spans="1:5" x14ac:dyDescent="0.35">
      <c r="A15354">
        <v>2026</v>
      </c>
      <c r="B15354">
        <v>42003</v>
      </c>
      <c r="C15354" t="s">
        <v>15361</v>
      </c>
      <c r="D15354">
        <v>15.025061062819001</v>
      </c>
      <c r="E15354">
        <v>3351977.6162061999</v>
      </c>
    </row>
    <row r="15355" spans="1:5" x14ac:dyDescent="0.35">
      <c r="A15355">
        <v>2026</v>
      </c>
      <c r="B15355">
        <v>42007</v>
      </c>
      <c r="C15355" t="s">
        <v>15362</v>
      </c>
      <c r="D15355">
        <v>10.8230138427081</v>
      </c>
      <c r="E15355">
        <v>50162.039918329203</v>
      </c>
    </row>
    <row r="15356" spans="1:5" x14ac:dyDescent="0.35">
      <c r="A15356">
        <v>2026</v>
      </c>
      <c r="B15356">
        <v>42011</v>
      </c>
      <c r="C15356" t="s">
        <v>15363</v>
      </c>
      <c r="D15356">
        <v>11.729287977435501</v>
      </c>
      <c r="E15356">
        <v>124155.23756435</v>
      </c>
    </row>
    <row r="15357" spans="1:5" x14ac:dyDescent="0.35">
      <c r="A15357">
        <v>2026</v>
      </c>
      <c r="B15357">
        <v>42013</v>
      </c>
      <c r="C15357" t="s">
        <v>15364</v>
      </c>
      <c r="D15357">
        <v>9.9382475232054297</v>
      </c>
      <c r="E15357">
        <v>20707.423190496302</v>
      </c>
    </row>
    <row r="15358" spans="1:5" x14ac:dyDescent="0.35">
      <c r="A15358">
        <v>2026</v>
      </c>
      <c r="B15358">
        <v>42017</v>
      </c>
      <c r="C15358" t="s">
        <v>15365</v>
      </c>
      <c r="D15358">
        <v>12.571781347278</v>
      </c>
      <c r="E15358">
        <v>288307.05295701098</v>
      </c>
    </row>
    <row r="15359" spans="1:5" x14ac:dyDescent="0.35">
      <c r="A15359">
        <v>2026</v>
      </c>
      <c r="B15359">
        <v>42019</v>
      </c>
      <c r="C15359" t="s">
        <v>15366</v>
      </c>
      <c r="D15359">
        <v>9.3943077075667798</v>
      </c>
      <c r="E15359">
        <v>12019.7656060059</v>
      </c>
    </row>
    <row r="15360" spans="1:5" x14ac:dyDescent="0.35">
      <c r="A15360">
        <v>2026</v>
      </c>
      <c r="B15360">
        <v>42021</v>
      </c>
      <c r="C15360" t="s">
        <v>15367</v>
      </c>
      <c r="D15360">
        <v>10.044688379342</v>
      </c>
      <c r="E15360">
        <v>23033.118162796702</v>
      </c>
    </row>
    <row r="15361" spans="1:5" x14ac:dyDescent="0.35">
      <c r="A15361">
        <v>2026</v>
      </c>
      <c r="B15361">
        <v>42027</v>
      </c>
      <c r="C15361" t="s">
        <v>15368</v>
      </c>
      <c r="D15361">
        <v>10.8138979469636</v>
      </c>
      <c r="E15361">
        <v>49706.845894927697</v>
      </c>
    </row>
    <row r="15362" spans="1:5" x14ac:dyDescent="0.35">
      <c r="A15362">
        <v>2026</v>
      </c>
      <c r="B15362">
        <v>42029</v>
      </c>
      <c r="C15362" t="s">
        <v>15369</v>
      </c>
      <c r="D15362">
        <v>11.930225950231099</v>
      </c>
      <c r="E15362">
        <v>151785.85385360799</v>
      </c>
    </row>
    <row r="15363" spans="1:5" x14ac:dyDescent="0.35">
      <c r="A15363">
        <v>2026</v>
      </c>
      <c r="B15363">
        <v>42037</v>
      </c>
      <c r="C15363" t="s">
        <v>15370</v>
      </c>
      <c r="D15363">
        <v>8.2158318533640795</v>
      </c>
      <c r="E15363">
        <v>3699.0520139711898</v>
      </c>
    </row>
    <row r="15364" spans="1:5" x14ac:dyDescent="0.35">
      <c r="A15364">
        <v>2026</v>
      </c>
      <c r="B15364">
        <v>42041</v>
      </c>
      <c r="C15364" t="s">
        <v>15371</v>
      </c>
      <c r="D15364">
        <v>10.174021378863999</v>
      </c>
      <c r="E15364">
        <v>26213.278618589698</v>
      </c>
    </row>
    <row r="15365" spans="1:5" x14ac:dyDescent="0.35">
      <c r="A15365">
        <v>2026</v>
      </c>
      <c r="B15365">
        <v>42043</v>
      </c>
      <c r="C15365" t="s">
        <v>15372</v>
      </c>
      <c r="D15365">
        <v>11.421063205186099</v>
      </c>
      <c r="E15365">
        <v>91223.079175811203</v>
      </c>
    </row>
    <row r="15366" spans="1:5" x14ac:dyDescent="0.35">
      <c r="A15366">
        <v>2026</v>
      </c>
      <c r="B15366">
        <v>42045</v>
      </c>
      <c r="C15366" t="s">
        <v>15373</v>
      </c>
      <c r="D15366">
        <v>13.359969561947899</v>
      </c>
      <c r="E15366">
        <v>634104.826952292</v>
      </c>
    </row>
    <row r="15367" spans="1:5" x14ac:dyDescent="0.35">
      <c r="A15367">
        <v>2026</v>
      </c>
      <c r="B15367">
        <v>42049</v>
      </c>
      <c r="C15367" t="s">
        <v>15374</v>
      </c>
      <c r="D15367">
        <v>11.1435584963446</v>
      </c>
      <c r="E15367">
        <v>69117.172556775899</v>
      </c>
    </row>
    <row r="15368" spans="1:5" x14ac:dyDescent="0.35">
      <c r="A15368">
        <v>2026</v>
      </c>
      <c r="B15368">
        <v>42051</v>
      </c>
      <c r="C15368" t="s">
        <v>15375</v>
      </c>
      <c r="D15368">
        <v>8.1214401223110606</v>
      </c>
      <c r="E15368">
        <v>3365.8645130148602</v>
      </c>
    </row>
    <row r="15369" spans="1:5" x14ac:dyDescent="0.35">
      <c r="A15369">
        <v>2026</v>
      </c>
      <c r="B15369">
        <v>42055</v>
      </c>
      <c r="C15369" t="s">
        <v>15376</v>
      </c>
      <c r="D15369">
        <v>9.0615644119719505</v>
      </c>
      <c r="E15369">
        <v>8617.6216246419099</v>
      </c>
    </row>
    <row r="15370" spans="1:5" x14ac:dyDescent="0.35">
      <c r="A15370">
        <v>2026</v>
      </c>
      <c r="B15370">
        <v>42069</v>
      </c>
      <c r="C15370" t="s">
        <v>15377</v>
      </c>
      <c r="D15370">
        <v>10.4693619671521</v>
      </c>
      <c r="E15370">
        <v>35219.7388482557</v>
      </c>
    </row>
    <row r="15371" spans="1:5" x14ac:dyDescent="0.35">
      <c r="A15371">
        <v>2026</v>
      </c>
      <c r="B15371">
        <v>42071</v>
      </c>
      <c r="C15371" t="s">
        <v>15378</v>
      </c>
      <c r="D15371">
        <v>11.693358211914401</v>
      </c>
      <c r="E15371">
        <v>119773.556739476</v>
      </c>
    </row>
    <row r="15372" spans="1:5" x14ac:dyDescent="0.35">
      <c r="A15372">
        <v>2026</v>
      </c>
      <c r="B15372">
        <v>42075</v>
      </c>
      <c r="C15372" t="s">
        <v>15379</v>
      </c>
      <c r="D15372">
        <v>9.5272050431328701</v>
      </c>
      <c r="E15372">
        <v>13728.1677764748</v>
      </c>
    </row>
    <row r="15373" spans="1:5" x14ac:dyDescent="0.35">
      <c r="A15373">
        <v>2026</v>
      </c>
      <c r="B15373">
        <v>42077</v>
      </c>
      <c r="C15373" t="s">
        <v>15380</v>
      </c>
      <c r="D15373">
        <v>11.0874776655904</v>
      </c>
      <c r="E15373">
        <v>65347.709296406298</v>
      </c>
    </row>
    <row r="15374" spans="1:5" x14ac:dyDescent="0.35">
      <c r="A15374">
        <v>2026</v>
      </c>
      <c r="B15374">
        <v>42079</v>
      </c>
      <c r="C15374" t="s">
        <v>15381</v>
      </c>
      <c r="D15374">
        <v>11.022700797661599</v>
      </c>
      <c r="E15374">
        <v>61248.877252137798</v>
      </c>
    </row>
    <row r="15375" spans="1:5" x14ac:dyDescent="0.35">
      <c r="A15375">
        <v>2026</v>
      </c>
      <c r="B15375">
        <v>42081</v>
      </c>
      <c r="C15375" t="s">
        <v>15382</v>
      </c>
      <c r="D15375">
        <v>9.4926632722304998</v>
      </c>
      <c r="E15375">
        <v>13262.0688339596</v>
      </c>
    </row>
    <row r="15376" spans="1:5" x14ac:dyDescent="0.35">
      <c r="A15376">
        <v>2026</v>
      </c>
      <c r="B15376">
        <v>42085</v>
      </c>
      <c r="C15376" t="s">
        <v>15383</v>
      </c>
      <c r="D15376">
        <v>8.5311193185057093</v>
      </c>
      <c r="E15376">
        <v>5070.1177365038602</v>
      </c>
    </row>
    <row r="15377" spans="1:5" x14ac:dyDescent="0.35">
      <c r="A15377">
        <v>2026</v>
      </c>
      <c r="B15377">
        <v>42089</v>
      </c>
      <c r="C15377" t="s">
        <v>15384</v>
      </c>
      <c r="D15377">
        <v>11.4010701315544</v>
      </c>
      <c r="E15377">
        <v>89417.360518512098</v>
      </c>
    </row>
    <row r="15378" spans="1:5" x14ac:dyDescent="0.35">
      <c r="A15378">
        <v>2026</v>
      </c>
      <c r="B15378">
        <v>42091</v>
      </c>
      <c r="C15378" t="s">
        <v>15385</v>
      </c>
      <c r="D15378">
        <v>12.533104822423899</v>
      </c>
      <c r="E15378">
        <v>277369.220172395</v>
      </c>
    </row>
    <row r="15379" spans="1:5" x14ac:dyDescent="0.35">
      <c r="A15379">
        <v>2026</v>
      </c>
      <c r="B15379">
        <v>42095</v>
      </c>
      <c r="C15379" t="s">
        <v>15386</v>
      </c>
      <c r="D15379">
        <v>11.6445059393786</v>
      </c>
      <c r="E15379">
        <v>114062.9695529</v>
      </c>
    </row>
    <row r="15380" spans="1:5" x14ac:dyDescent="0.35">
      <c r="A15380">
        <v>2026</v>
      </c>
      <c r="B15380">
        <v>42101</v>
      </c>
      <c r="C15380" t="s">
        <v>15387</v>
      </c>
      <c r="D15380">
        <v>13.5906561482355</v>
      </c>
      <c r="E15380">
        <v>798632.48341557803</v>
      </c>
    </row>
    <row r="15381" spans="1:5" x14ac:dyDescent="0.35">
      <c r="A15381">
        <v>2026</v>
      </c>
      <c r="B15381">
        <v>42125</v>
      </c>
      <c r="C15381" t="s">
        <v>15388</v>
      </c>
      <c r="D15381">
        <v>11.420115241222801</v>
      </c>
      <c r="E15381">
        <v>91136.643959338602</v>
      </c>
    </row>
    <row r="15382" spans="1:5" x14ac:dyDescent="0.35">
      <c r="A15382">
        <v>2026</v>
      </c>
      <c r="B15382">
        <v>42129</v>
      </c>
      <c r="C15382" t="s">
        <v>15389</v>
      </c>
      <c r="D15382">
        <v>11.1818705342224</v>
      </c>
      <c r="E15382">
        <v>71816.571857703806</v>
      </c>
    </row>
    <row r="15383" spans="1:5" x14ac:dyDescent="0.35">
      <c r="A15383">
        <v>2026</v>
      </c>
      <c r="B15383">
        <v>42133</v>
      </c>
      <c r="C15383" t="s">
        <v>15390</v>
      </c>
      <c r="D15383">
        <v>11.279248664271201</v>
      </c>
      <c r="E15383">
        <v>79161.762481771802</v>
      </c>
    </row>
    <row r="15384" spans="1:5" x14ac:dyDescent="0.35">
      <c r="A15384">
        <v>2026</v>
      </c>
      <c r="B15384">
        <v>44001</v>
      </c>
      <c r="C15384" t="s">
        <v>15391</v>
      </c>
      <c r="D15384">
        <v>9.21074098422989</v>
      </c>
      <c r="E15384">
        <v>10004.0069250951</v>
      </c>
    </row>
    <row r="15385" spans="1:5" x14ac:dyDescent="0.35">
      <c r="A15385">
        <v>2026</v>
      </c>
      <c r="B15385">
        <v>44003</v>
      </c>
      <c r="C15385" t="s">
        <v>15392</v>
      </c>
      <c r="D15385">
        <v>10.8924422763846</v>
      </c>
      <c r="E15385">
        <v>53768.457176990101</v>
      </c>
    </row>
    <row r="15386" spans="1:5" x14ac:dyDescent="0.35">
      <c r="A15386">
        <v>2026</v>
      </c>
      <c r="B15386">
        <v>44005</v>
      </c>
      <c r="C15386" t="s">
        <v>15393</v>
      </c>
      <c r="D15386">
        <v>10.090484341423</v>
      </c>
      <c r="E15386">
        <v>24112.468273009799</v>
      </c>
    </row>
    <row r="15387" spans="1:5" x14ac:dyDescent="0.35">
      <c r="A15387">
        <v>2026</v>
      </c>
      <c r="B15387">
        <v>44007</v>
      </c>
      <c r="C15387" t="s">
        <v>15394</v>
      </c>
      <c r="D15387">
        <v>12.8621239434425</v>
      </c>
      <c r="E15387">
        <v>385433.49598376098</v>
      </c>
    </row>
    <row r="15388" spans="1:5" x14ac:dyDescent="0.35">
      <c r="A15388">
        <v>2026</v>
      </c>
      <c r="B15388">
        <v>44009</v>
      </c>
      <c r="C15388" t="s">
        <v>15395</v>
      </c>
      <c r="D15388">
        <v>10.8972535786354</v>
      </c>
      <c r="E15388">
        <v>54027.776808349998</v>
      </c>
    </row>
    <row r="15389" spans="1:5" x14ac:dyDescent="0.35">
      <c r="A15389">
        <v>2026</v>
      </c>
      <c r="B15389">
        <v>45003</v>
      </c>
      <c r="C15389" t="s">
        <v>15396</v>
      </c>
      <c r="D15389">
        <v>9.4721355453334795</v>
      </c>
      <c r="E15389">
        <v>12992.6039202887</v>
      </c>
    </row>
    <row r="15390" spans="1:5" x14ac:dyDescent="0.35">
      <c r="A15390">
        <v>2026</v>
      </c>
      <c r="B15390">
        <v>45007</v>
      </c>
      <c r="C15390" t="s">
        <v>15397</v>
      </c>
      <c r="D15390">
        <v>9.3640948335480996</v>
      </c>
      <c r="E15390">
        <v>11662.0450360021</v>
      </c>
    </row>
    <row r="15391" spans="1:5" x14ac:dyDescent="0.35">
      <c r="A15391">
        <v>2026</v>
      </c>
      <c r="B15391">
        <v>45015</v>
      </c>
      <c r="C15391" t="s">
        <v>15398</v>
      </c>
      <c r="D15391">
        <v>10.945497880136999</v>
      </c>
      <c r="E15391">
        <v>56698.207765208397</v>
      </c>
    </row>
    <row r="15392" spans="1:5" x14ac:dyDescent="0.35">
      <c r="A15392">
        <v>2026</v>
      </c>
      <c r="B15392">
        <v>45019</v>
      </c>
      <c r="C15392" t="s">
        <v>15399</v>
      </c>
      <c r="D15392">
        <v>11.785858499068601</v>
      </c>
      <c r="E15392">
        <v>131381.22612561699</v>
      </c>
    </row>
    <row r="15393" spans="1:5" x14ac:dyDescent="0.35">
      <c r="A15393">
        <v>2026</v>
      </c>
      <c r="B15393">
        <v>45035</v>
      </c>
      <c r="C15393" t="s">
        <v>15400</v>
      </c>
      <c r="D15393">
        <v>9.7165256062337999</v>
      </c>
      <c r="E15393">
        <v>16589.506007742901</v>
      </c>
    </row>
    <row r="15394" spans="1:5" x14ac:dyDescent="0.35">
      <c r="A15394">
        <v>2026</v>
      </c>
      <c r="B15394">
        <v>45041</v>
      </c>
      <c r="C15394" t="s">
        <v>15401</v>
      </c>
      <c r="D15394">
        <v>9.2144254591334001</v>
      </c>
      <c r="E15394">
        <v>10040.9344249932</v>
      </c>
    </row>
    <row r="15395" spans="1:5" x14ac:dyDescent="0.35">
      <c r="A15395">
        <v>2026</v>
      </c>
      <c r="B15395">
        <v>45045</v>
      </c>
      <c r="C15395" t="s">
        <v>15402</v>
      </c>
      <c r="D15395">
        <v>10.844545983199501</v>
      </c>
      <c r="E15395">
        <v>51253.848312165399</v>
      </c>
    </row>
    <row r="15396" spans="1:5" x14ac:dyDescent="0.35">
      <c r="A15396">
        <v>2026</v>
      </c>
      <c r="B15396">
        <v>45051</v>
      </c>
      <c r="C15396" t="s">
        <v>15403</v>
      </c>
      <c r="D15396">
        <v>10.0355604042539</v>
      </c>
      <c r="E15396">
        <v>22823.829079932399</v>
      </c>
    </row>
    <row r="15397" spans="1:5" x14ac:dyDescent="0.35">
      <c r="A15397">
        <v>2026</v>
      </c>
      <c r="B15397">
        <v>45057</v>
      </c>
      <c r="C15397" t="s">
        <v>15404</v>
      </c>
      <c r="D15397">
        <v>9.0603792673824604</v>
      </c>
      <c r="E15397">
        <v>8607.4145466255904</v>
      </c>
    </row>
    <row r="15398" spans="1:5" x14ac:dyDescent="0.35">
      <c r="A15398">
        <v>2026</v>
      </c>
      <c r="B15398">
        <v>45063</v>
      </c>
      <c r="C15398" t="s">
        <v>15405</v>
      </c>
      <c r="D15398">
        <v>9.6237082379880707</v>
      </c>
      <c r="E15398">
        <v>15119.011006754899</v>
      </c>
    </row>
    <row r="15399" spans="1:5" x14ac:dyDescent="0.35">
      <c r="A15399">
        <v>2026</v>
      </c>
      <c r="B15399">
        <v>45077</v>
      </c>
      <c r="C15399" t="s">
        <v>15406</v>
      </c>
      <c r="D15399">
        <v>9.7705081516988308</v>
      </c>
      <c r="E15399">
        <v>17509.6625228476</v>
      </c>
    </row>
    <row r="15400" spans="1:5" x14ac:dyDescent="0.35">
      <c r="A15400">
        <v>2026</v>
      </c>
      <c r="B15400">
        <v>45079</v>
      </c>
      <c r="C15400" t="s">
        <v>15407</v>
      </c>
      <c r="D15400">
        <v>11.6326317153248</v>
      </c>
      <c r="E15400">
        <v>112716.56984194199</v>
      </c>
    </row>
    <row r="15401" spans="1:5" x14ac:dyDescent="0.35">
      <c r="A15401">
        <v>2026</v>
      </c>
      <c r="B15401">
        <v>45083</v>
      </c>
      <c r="C15401" t="s">
        <v>15408</v>
      </c>
      <c r="D15401">
        <v>9.7830510138814795</v>
      </c>
      <c r="E15401">
        <v>17730.666923181601</v>
      </c>
    </row>
    <row r="15402" spans="1:5" x14ac:dyDescent="0.35">
      <c r="A15402">
        <v>2026</v>
      </c>
      <c r="B15402">
        <v>45085</v>
      </c>
      <c r="C15402" t="s">
        <v>15409</v>
      </c>
      <c r="D15402">
        <v>9.1679707527393095</v>
      </c>
      <c r="E15402">
        <v>9585.1542934747595</v>
      </c>
    </row>
    <row r="15403" spans="1:5" x14ac:dyDescent="0.35">
      <c r="A15403">
        <v>2026</v>
      </c>
      <c r="B15403">
        <v>45091</v>
      </c>
      <c r="C15403" t="s">
        <v>15410</v>
      </c>
      <c r="D15403">
        <v>9.8663672153123105</v>
      </c>
      <c r="E15403">
        <v>19271.203524310102</v>
      </c>
    </row>
    <row r="15404" spans="1:5" x14ac:dyDescent="0.35">
      <c r="A15404">
        <v>2026</v>
      </c>
      <c r="B15404">
        <v>46083</v>
      </c>
      <c r="C15404" t="s">
        <v>15411</v>
      </c>
      <c r="D15404">
        <v>8.3091254779178705</v>
      </c>
      <c r="E15404">
        <v>4060.7602059703599</v>
      </c>
    </row>
    <row r="15405" spans="1:5" x14ac:dyDescent="0.35">
      <c r="A15405">
        <v>2026</v>
      </c>
      <c r="B15405">
        <v>46093</v>
      </c>
      <c r="C15405" t="s">
        <v>15412</v>
      </c>
      <c r="D15405">
        <v>7.4204379194792498</v>
      </c>
      <c r="E15405">
        <v>1669.7645700908599</v>
      </c>
    </row>
    <row r="15406" spans="1:5" x14ac:dyDescent="0.35">
      <c r="A15406">
        <v>2026</v>
      </c>
      <c r="B15406">
        <v>46099</v>
      </c>
      <c r="C15406" t="s">
        <v>15413</v>
      </c>
      <c r="D15406">
        <v>9.79977983471227</v>
      </c>
      <c r="E15406">
        <v>18029.774960228198</v>
      </c>
    </row>
    <row r="15407" spans="1:5" x14ac:dyDescent="0.35">
      <c r="A15407">
        <v>2026</v>
      </c>
      <c r="B15407">
        <v>47001</v>
      </c>
      <c r="C15407" t="s">
        <v>15414</v>
      </c>
      <c r="D15407">
        <v>7.6077771101890903</v>
      </c>
      <c r="E15407">
        <v>2013.7966706024699</v>
      </c>
    </row>
    <row r="15408" spans="1:5" x14ac:dyDescent="0.35">
      <c r="A15408">
        <v>2026</v>
      </c>
      <c r="B15408">
        <v>47009</v>
      </c>
      <c r="C15408" t="s">
        <v>15415</v>
      </c>
      <c r="D15408">
        <v>8.6357960596407697</v>
      </c>
      <c r="E15408">
        <v>5629.6134490653203</v>
      </c>
    </row>
    <row r="15409" spans="1:5" x14ac:dyDescent="0.35">
      <c r="A15409">
        <v>2026</v>
      </c>
      <c r="B15409">
        <v>47011</v>
      </c>
      <c r="C15409" t="s">
        <v>15416</v>
      </c>
      <c r="D15409">
        <v>8.5144462224280506</v>
      </c>
      <c r="E15409">
        <v>4986.2840023939898</v>
      </c>
    </row>
    <row r="15410" spans="1:5" x14ac:dyDescent="0.35">
      <c r="A15410">
        <v>2026</v>
      </c>
      <c r="B15410">
        <v>47019</v>
      </c>
      <c r="C15410" t="s">
        <v>15417</v>
      </c>
      <c r="D15410">
        <v>7.7557629357580504</v>
      </c>
      <c r="E15410">
        <v>2334.9901128254801</v>
      </c>
    </row>
    <row r="15411" spans="1:5" x14ac:dyDescent="0.35">
      <c r="A15411">
        <v>2026</v>
      </c>
      <c r="B15411">
        <v>47037</v>
      </c>
      <c r="C15411" t="s">
        <v>15418</v>
      </c>
      <c r="D15411">
        <v>12.9265141172889</v>
      </c>
      <c r="E15411">
        <v>411068.07702354802</v>
      </c>
    </row>
    <row r="15412" spans="1:5" x14ac:dyDescent="0.35">
      <c r="A15412">
        <v>2026</v>
      </c>
      <c r="B15412">
        <v>47063</v>
      </c>
      <c r="C15412" t="s">
        <v>15419</v>
      </c>
      <c r="D15412">
        <v>9.4101718419927192</v>
      </c>
      <c r="E15412">
        <v>12211.9693251792</v>
      </c>
    </row>
    <row r="15413" spans="1:5" x14ac:dyDescent="0.35">
      <c r="A15413">
        <v>2026</v>
      </c>
      <c r="B15413">
        <v>47065</v>
      </c>
      <c r="C15413" t="s">
        <v>15420</v>
      </c>
      <c r="D15413">
        <v>11.2302640032093</v>
      </c>
      <c r="E15413">
        <v>75377.492630641107</v>
      </c>
    </row>
    <row r="15414" spans="1:5" x14ac:dyDescent="0.35">
      <c r="A15414">
        <v>2026</v>
      </c>
      <c r="B15414">
        <v>47093</v>
      </c>
      <c r="C15414" t="s">
        <v>15421</v>
      </c>
      <c r="D15414">
        <v>11.628529869592001</v>
      </c>
      <c r="E15414">
        <v>112255.170801691</v>
      </c>
    </row>
    <row r="15415" spans="1:5" x14ac:dyDescent="0.35">
      <c r="A15415">
        <v>2026</v>
      </c>
      <c r="B15415">
        <v>47113</v>
      </c>
      <c r="C15415" t="s">
        <v>15422</v>
      </c>
      <c r="D15415">
        <v>8.9775998376024404</v>
      </c>
      <c r="E15415">
        <v>7923.5913681450902</v>
      </c>
    </row>
    <row r="15416" spans="1:5" x14ac:dyDescent="0.35">
      <c r="A15416">
        <v>2026</v>
      </c>
      <c r="B15416">
        <v>47119</v>
      </c>
      <c r="C15416" t="s">
        <v>15423</v>
      </c>
      <c r="D15416">
        <v>8.3819216862347794</v>
      </c>
      <c r="E15416">
        <v>4367.3936274549596</v>
      </c>
    </row>
    <row r="15417" spans="1:5" x14ac:dyDescent="0.35">
      <c r="A15417">
        <v>2026</v>
      </c>
      <c r="B15417">
        <v>47125</v>
      </c>
      <c r="C15417" t="s">
        <v>15424</v>
      </c>
      <c r="D15417">
        <v>10.4599722510133</v>
      </c>
      <c r="E15417">
        <v>34890.583255161197</v>
      </c>
    </row>
    <row r="15418" spans="1:5" x14ac:dyDescent="0.35">
      <c r="A15418">
        <v>2026</v>
      </c>
      <c r="B15418">
        <v>47149</v>
      </c>
      <c r="C15418" t="s">
        <v>15425</v>
      </c>
      <c r="D15418">
        <v>10.0092627791374</v>
      </c>
      <c r="E15418">
        <v>22231.439932176399</v>
      </c>
    </row>
    <row r="15419" spans="1:5" x14ac:dyDescent="0.35">
      <c r="A15419">
        <v>2026</v>
      </c>
      <c r="B15419">
        <v>47157</v>
      </c>
      <c r="C15419" t="s">
        <v>15426</v>
      </c>
      <c r="D15419">
        <v>11.945749937156</v>
      </c>
      <c r="E15419">
        <v>154160.56022889499</v>
      </c>
    </row>
    <row r="15420" spans="1:5" x14ac:dyDescent="0.35">
      <c r="A15420">
        <v>2026</v>
      </c>
      <c r="B15420">
        <v>47163</v>
      </c>
      <c r="C15420" t="s">
        <v>15427</v>
      </c>
      <c r="D15420">
        <v>8.5073811335307603</v>
      </c>
      <c r="E15420">
        <v>4951.1796164744401</v>
      </c>
    </row>
    <row r="15421" spans="1:5" x14ac:dyDescent="0.35">
      <c r="A15421">
        <v>2026</v>
      </c>
      <c r="B15421">
        <v>47165</v>
      </c>
      <c r="C15421" t="s">
        <v>15428</v>
      </c>
      <c r="D15421">
        <v>9.9062750836489499</v>
      </c>
      <c r="E15421">
        <v>20055.8283978039</v>
      </c>
    </row>
    <row r="15422" spans="1:5" x14ac:dyDescent="0.35">
      <c r="A15422">
        <v>2026</v>
      </c>
      <c r="B15422">
        <v>47171</v>
      </c>
      <c r="C15422" t="s">
        <v>15429</v>
      </c>
      <c r="D15422">
        <v>6.9054116774502301</v>
      </c>
      <c r="E15422">
        <v>997.65914255805706</v>
      </c>
    </row>
    <row r="15423" spans="1:5" x14ac:dyDescent="0.35">
      <c r="A15423">
        <v>2026</v>
      </c>
      <c r="B15423">
        <v>47179</v>
      </c>
      <c r="C15423" t="s">
        <v>15430</v>
      </c>
      <c r="D15423">
        <v>8.5571206690922708</v>
      </c>
      <c r="E15423">
        <v>5203.6764745661703</v>
      </c>
    </row>
    <row r="15424" spans="1:5" x14ac:dyDescent="0.35">
      <c r="A15424">
        <v>2026</v>
      </c>
      <c r="B15424">
        <v>47187</v>
      </c>
      <c r="C15424" t="s">
        <v>15431</v>
      </c>
      <c r="D15424">
        <v>9.1051474155773793</v>
      </c>
      <c r="E15424">
        <v>9001.5081596807504</v>
      </c>
    </row>
    <row r="15425" spans="1:5" x14ac:dyDescent="0.35">
      <c r="A15425">
        <v>2026</v>
      </c>
      <c r="B15425">
        <v>47189</v>
      </c>
      <c r="C15425" t="s">
        <v>15432</v>
      </c>
      <c r="D15425">
        <v>9.1643497787491306</v>
      </c>
      <c r="E15425">
        <v>9550.5094609585794</v>
      </c>
    </row>
    <row r="15426" spans="1:5" x14ac:dyDescent="0.35">
      <c r="A15426">
        <v>2026</v>
      </c>
      <c r="B15426">
        <v>48027</v>
      </c>
      <c r="C15426" t="s">
        <v>15433</v>
      </c>
      <c r="D15426">
        <v>10.663695458570301</v>
      </c>
      <c r="E15426">
        <v>42774.416544848304</v>
      </c>
    </row>
    <row r="15427" spans="1:5" x14ac:dyDescent="0.35">
      <c r="A15427">
        <v>2026</v>
      </c>
      <c r="B15427">
        <v>48029</v>
      </c>
      <c r="C15427" t="s">
        <v>15434</v>
      </c>
      <c r="D15427">
        <v>13.5048682620757</v>
      </c>
      <c r="E15427">
        <v>732976.01751704002</v>
      </c>
    </row>
    <row r="15428" spans="1:5" x14ac:dyDescent="0.35">
      <c r="A15428">
        <v>2026</v>
      </c>
      <c r="B15428">
        <v>48037</v>
      </c>
      <c r="C15428" t="s">
        <v>15435</v>
      </c>
      <c r="D15428">
        <v>8.3618870132952008</v>
      </c>
      <c r="E15428">
        <v>4280.7650101599102</v>
      </c>
    </row>
    <row r="15429" spans="1:5" x14ac:dyDescent="0.35">
      <c r="A15429">
        <v>2026</v>
      </c>
      <c r="B15429">
        <v>48039</v>
      </c>
      <c r="C15429" t="s">
        <v>15436</v>
      </c>
      <c r="D15429">
        <v>8.8240963243387895</v>
      </c>
      <c r="E15429">
        <v>6796.0464953122701</v>
      </c>
    </row>
    <row r="15430" spans="1:5" x14ac:dyDescent="0.35">
      <c r="A15430">
        <v>2026</v>
      </c>
      <c r="B15430">
        <v>48041</v>
      </c>
      <c r="C15430" t="s">
        <v>15437</v>
      </c>
      <c r="D15430">
        <v>11.209498851635701</v>
      </c>
      <c r="E15430">
        <v>73828.4067349666</v>
      </c>
    </row>
    <row r="15431" spans="1:5" x14ac:dyDescent="0.35">
      <c r="A15431">
        <v>2026</v>
      </c>
      <c r="B15431">
        <v>48055</v>
      </c>
      <c r="C15431" t="s">
        <v>15438</v>
      </c>
      <c r="D15431">
        <v>7.3168547104242698</v>
      </c>
      <c r="E15431">
        <v>1505.4614032422501</v>
      </c>
    </row>
    <row r="15432" spans="1:5" x14ac:dyDescent="0.35">
      <c r="A15432">
        <v>2026</v>
      </c>
      <c r="B15432">
        <v>48061</v>
      </c>
      <c r="C15432" t="s">
        <v>15439</v>
      </c>
      <c r="D15432">
        <v>9.9341172010997703</v>
      </c>
      <c r="E15432">
        <v>20622.071249584202</v>
      </c>
    </row>
    <row r="15433" spans="1:5" x14ac:dyDescent="0.35">
      <c r="A15433">
        <v>2026</v>
      </c>
      <c r="B15433">
        <v>48071</v>
      </c>
      <c r="C15433" t="s">
        <v>15440</v>
      </c>
      <c r="D15433">
        <v>7.8858450250429097</v>
      </c>
      <c r="E15433">
        <v>2659.37131219716</v>
      </c>
    </row>
    <row r="15434" spans="1:5" x14ac:dyDescent="0.35">
      <c r="A15434">
        <v>2026</v>
      </c>
      <c r="B15434">
        <v>48085</v>
      </c>
      <c r="C15434" t="s">
        <v>15441</v>
      </c>
      <c r="D15434">
        <v>12.1705905889529</v>
      </c>
      <c r="E15434">
        <v>193028.01039811099</v>
      </c>
    </row>
    <row r="15435" spans="1:5" x14ac:dyDescent="0.35">
      <c r="A15435">
        <v>2026</v>
      </c>
      <c r="B15435">
        <v>48099</v>
      </c>
      <c r="C15435" t="s">
        <v>15442</v>
      </c>
      <c r="D15435">
        <v>8.0649067257352804</v>
      </c>
      <c r="E15435">
        <v>3180.8595110123201</v>
      </c>
    </row>
    <row r="15436" spans="1:5" x14ac:dyDescent="0.35">
      <c r="A15436">
        <v>2026</v>
      </c>
      <c r="B15436">
        <v>48113</v>
      </c>
      <c r="C15436" t="s">
        <v>15443</v>
      </c>
      <c r="D15436">
        <v>14.306833991432001</v>
      </c>
      <c r="E15436">
        <v>1634477.91198311</v>
      </c>
    </row>
    <row r="15437" spans="1:5" x14ac:dyDescent="0.35">
      <c r="A15437">
        <v>2026</v>
      </c>
      <c r="B15437">
        <v>48121</v>
      </c>
      <c r="C15437" t="s">
        <v>15444</v>
      </c>
      <c r="D15437">
        <v>11.7608841104938</v>
      </c>
      <c r="E15437">
        <v>128140.693918524</v>
      </c>
    </row>
    <row r="15438" spans="1:5" x14ac:dyDescent="0.35">
      <c r="A15438">
        <v>2026</v>
      </c>
      <c r="B15438">
        <v>48139</v>
      </c>
      <c r="C15438" t="s">
        <v>15445</v>
      </c>
      <c r="D15438">
        <v>9.7503481845491908</v>
      </c>
      <c r="E15438">
        <v>17160.2026866612</v>
      </c>
    </row>
    <row r="15439" spans="1:5" x14ac:dyDescent="0.35">
      <c r="A15439">
        <v>2026</v>
      </c>
      <c r="B15439">
        <v>48141</v>
      </c>
      <c r="C15439" t="s">
        <v>15446</v>
      </c>
      <c r="D15439">
        <v>12.2712031852262</v>
      </c>
      <c r="E15439">
        <v>213459.66801834499</v>
      </c>
    </row>
    <row r="15440" spans="1:5" x14ac:dyDescent="0.35">
      <c r="A15440">
        <v>2026</v>
      </c>
      <c r="B15440">
        <v>48157</v>
      </c>
      <c r="C15440" t="s">
        <v>15447</v>
      </c>
      <c r="D15440">
        <v>11.2813802956797</v>
      </c>
      <c r="E15440">
        <v>79330.686158571305</v>
      </c>
    </row>
    <row r="15441" spans="1:5" x14ac:dyDescent="0.35">
      <c r="A15441">
        <v>2026</v>
      </c>
      <c r="B15441">
        <v>48167</v>
      </c>
      <c r="C15441" t="s">
        <v>15448</v>
      </c>
      <c r="D15441">
        <v>11.410863338858301</v>
      </c>
      <c r="E15441">
        <v>90297.345169656895</v>
      </c>
    </row>
    <row r="15442" spans="1:5" x14ac:dyDescent="0.35">
      <c r="A15442">
        <v>2026</v>
      </c>
      <c r="B15442">
        <v>48181</v>
      </c>
      <c r="C15442" t="s">
        <v>15449</v>
      </c>
      <c r="D15442">
        <v>9.1450306724515702</v>
      </c>
      <c r="E15442">
        <v>9367.7729896367691</v>
      </c>
    </row>
    <row r="15443" spans="1:5" x14ac:dyDescent="0.35">
      <c r="A15443">
        <v>2026</v>
      </c>
      <c r="B15443">
        <v>48183</v>
      </c>
      <c r="C15443" t="s">
        <v>15450</v>
      </c>
      <c r="D15443">
        <v>8.6898458965874195</v>
      </c>
      <c r="E15443">
        <v>5942.2664486102403</v>
      </c>
    </row>
    <row r="15444" spans="1:5" x14ac:dyDescent="0.35">
      <c r="A15444">
        <v>2026</v>
      </c>
      <c r="B15444">
        <v>48187</v>
      </c>
      <c r="C15444" t="s">
        <v>15451</v>
      </c>
      <c r="D15444">
        <v>9.5648039192670602</v>
      </c>
      <c r="E15444">
        <v>14254.157809833099</v>
      </c>
    </row>
    <row r="15445" spans="1:5" x14ac:dyDescent="0.35">
      <c r="A15445">
        <v>2026</v>
      </c>
      <c r="B15445">
        <v>48201</v>
      </c>
      <c r="C15445" t="s">
        <v>15452</v>
      </c>
      <c r="D15445">
        <v>14.692713326424601</v>
      </c>
      <c r="E15445">
        <v>2404165.2849785201</v>
      </c>
    </row>
    <row r="15446" spans="1:5" x14ac:dyDescent="0.35">
      <c r="A15446">
        <v>2026</v>
      </c>
      <c r="B15446">
        <v>48209</v>
      </c>
      <c r="C15446" t="s">
        <v>15453</v>
      </c>
      <c r="D15446">
        <v>10.2612085975976</v>
      </c>
      <c r="E15446">
        <v>28601.332813638699</v>
      </c>
    </row>
    <row r="15447" spans="1:5" x14ac:dyDescent="0.35">
      <c r="A15447">
        <v>2026</v>
      </c>
      <c r="B15447">
        <v>48215</v>
      </c>
      <c r="C15447" t="s">
        <v>15454</v>
      </c>
      <c r="D15447">
        <v>10.0733527310023</v>
      </c>
      <c r="E15447">
        <v>23702.901149487501</v>
      </c>
    </row>
    <row r="15448" spans="1:5" x14ac:dyDescent="0.35">
      <c r="A15448">
        <v>2026</v>
      </c>
      <c r="B15448">
        <v>48245</v>
      </c>
      <c r="C15448" t="s">
        <v>15455</v>
      </c>
      <c r="D15448">
        <v>9.8764229642596995</v>
      </c>
      <c r="E15448">
        <v>19465.967516592402</v>
      </c>
    </row>
    <row r="15449" spans="1:5" x14ac:dyDescent="0.35">
      <c r="A15449">
        <v>2026</v>
      </c>
      <c r="B15449">
        <v>48251</v>
      </c>
      <c r="C15449" t="s">
        <v>15456</v>
      </c>
      <c r="D15449">
        <v>9.5153950070701292</v>
      </c>
      <c r="E15449">
        <v>13566.9912436552</v>
      </c>
    </row>
    <row r="15450" spans="1:5" x14ac:dyDescent="0.35">
      <c r="A15450">
        <v>2026</v>
      </c>
      <c r="B15450">
        <v>48257</v>
      </c>
      <c r="C15450" t="s">
        <v>15457</v>
      </c>
      <c r="D15450">
        <v>8.3478501332717503</v>
      </c>
      <c r="E15450">
        <v>4221.0961870880701</v>
      </c>
    </row>
    <row r="15451" spans="1:5" x14ac:dyDescent="0.35">
      <c r="A15451">
        <v>2026</v>
      </c>
      <c r="B15451">
        <v>48303</v>
      </c>
      <c r="C15451" t="s">
        <v>15458</v>
      </c>
      <c r="D15451">
        <v>10.709720837939299</v>
      </c>
      <c r="E15451">
        <v>44789.133713252297</v>
      </c>
    </row>
    <row r="15452" spans="1:5" x14ac:dyDescent="0.35">
      <c r="A15452">
        <v>2026</v>
      </c>
      <c r="B15452">
        <v>48309</v>
      </c>
      <c r="C15452" t="s">
        <v>15459</v>
      </c>
      <c r="D15452">
        <v>10.271546294838201</v>
      </c>
      <c r="E15452">
        <v>28898.538296286199</v>
      </c>
    </row>
    <row r="15453" spans="1:5" x14ac:dyDescent="0.35">
      <c r="A15453">
        <v>2026</v>
      </c>
      <c r="B15453">
        <v>48339</v>
      </c>
      <c r="C15453" t="s">
        <v>15460</v>
      </c>
      <c r="D15453">
        <v>11.574738445476299</v>
      </c>
      <c r="E15453">
        <v>106376.338163432</v>
      </c>
    </row>
    <row r="15454" spans="1:5" x14ac:dyDescent="0.35">
      <c r="A15454">
        <v>2026</v>
      </c>
      <c r="B15454">
        <v>48355</v>
      </c>
      <c r="C15454" t="s">
        <v>15461</v>
      </c>
      <c r="D15454">
        <v>11.3241634968042</v>
      </c>
      <c r="E15454">
        <v>82798.356968777603</v>
      </c>
    </row>
    <row r="15455" spans="1:5" x14ac:dyDescent="0.35">
      <c r="A15455">
        <v>2026</v>
      </c>
      <c r="B15455">
        <v>48361</v>
      </c>
      <c r="C15455" t="s">
        <v>15462</v>
      </c>
      <c r="D15455">
        <v>8.2476257934390294</v>
      </c>
      <c r="E15455">
        <v>3818.5490264585101</v>
      </c>
    </row>
    <row r="15456" spans="1:5" x14ac:dyDescent="0.35">
      <c r="A15456">
        <v>2026</v>
      </c>
      <c r="B15456">
        <v>48375</v>
      </c>
      <c r="C15456" t="s">
        <v>15463</v>
      </c>
      <c r="D15456">
        <v>9.6544943257110099</v>
      </c>
      <c r="E15456">
        <v>15591.7050726815</v>
      </c>
    </row>
    <row r="15457" spans="1:5" x14ac:dyDescent="0.35">
      <c r="A15457">
        <v>2026</v>
      </c>
      <c r="B15457">
        <v>48381</v>
      </c>
      <c r="C15457" t="s">
        <v>15464</v>
      </c>
      <c r="D15457">
        <v>8.9348874365181601</v>
      </c>
      <c r="E15457">
        <v>7592.2816397898696</v>
      </c>
    </row>
    <row r="15458" spans="1:5" x14ac:dyDescent="0.35">
      <c r="A15458">
        <v>2026</v>
      </c>
      <c r="B15458">
        <v>48397</v>
      </c>
      <c r="C15458" t="s">
        <v>15465</v>
      </c>
      <c r="D15458">
        <v>8.7131660381268805</v>
      </c>
      <c r="E15458">
        <v>6082.4693653785498</v>
      </c>
    </row>
    <row r="15459" spans="1:5" x14ac:dyDescent="0.35">
      <c r="A15459">
        <v>2026</v>
      </c>
      <c r="B15459">
        <v>48409</v>
      </c>
      <c r="C15459" t="s">
        <v>15466</v>
      </c>
      <c r="D15459">
        <v>8.2038226276351693</v>
      </c>
      <c r="E15459">
        <v>3654.8949401844302</v>
      </c>
    </row>
    <row r="15460" spans="1:5" x14ac:dyDescent="0.35">
      <c r="A15460">
        <v>2026</v>
      </c>
      <c r="B15460">
        <v>48439</v>
      </c>
      <c r="C15460" t="s">
        <v>15467</v>
      </c>
      <c r="D15460">
        <v>12.4040093113375</v>
      </c>
      <c r="E15460">
        <v>243777.03885345699</v>
      </c>
    </row>
    <row r="15461" spans="1:5" x14ac:dyDescent="0.35">
      <c r="A15461">
        <v>2026</v>
      </c>
      <c r="B15461">
        <v>48441</v>
      </c>
      <c r="C15461" t="s">
        <v>15468</v>
      </c>
      <c r="D15461">
        <v>9.1862011350487993</v>
      </c>
      <c r="E15461">
        <v>9761.4978419858598</v>
      </c>
    </row>
    <row r="15462" spans="1:5" x14ac:dyDescent="0.35">
      <c r="A15462">
        <v>2026</v>
      </c>
      <c r="B15462">
        <v>48451</v>
      </c>
      <c r="C15462" t="s">
        <v>15469</v>
      </c>
      <c r="D15462">
        <v>8.9108448749801497</v>
      </c>
      <c r="E15462">
        <v>7411.9205999304504</v>
      </c>
    </row>
    <row r="15463" spans="1:5" x14ac:dyDescent="0.35">
      <c r="A15463">
        <v>2026</v>
      </c>
      <c r="B15463">
        <v>48453</v>
      </c>
      <c r="C15463" t="s">
        <v>15470</v>
      </c>
      <c r="D15463">
        <v>13.5281171891368</v>
      </c>
      <c r="E15463">
        <v>750216.55897740205</v>
      </c>
    </row>
    <row r="15464" spans="1:5" x14ac:dyDescent="0.35">
      <c r="A15464">
        <v>2026</v>
      </c>
      <c r="B15464">
        <v>48469</v>
      </c>
      <c r="C15464" t="s">
        <v>15471</v>
      </c>
      <c r="D15464">
        <v>9.0853159274008792</v>
      </c>
      <c r="E15464">
        <v>8824.7533058626195</v>
      </c>
    </row>
    <row r="15465" spans="1:5" x14ac:dyDescent="0.35">
      <c r="A15465">
        <v>2026</v>
      </c>
      <c r="B15465">
        <v>48479</v>
      </c>
      <c r="C15465" t="s">
        <v>15472</v>
      </c>
      <c r="D15465">
        <v>11.0804631508315</v>
      </c>
      <c r="E15465">
        <v>64890.9307379823</v>
      </c>
    </row>
    <row r="15466" spans="1:5" x14ac:dyDescent="0.35">
      <c r="A15466">
        <v>2026</v>
      </c>
      <c r="B15466">
        <v>48485</v>
      </c>
      <c r="C15466" t="s">
        <v>15473</v>
      </c>
      <c r="D15466">
        <v>9.6144898425098706</v>
      </c>
      <c r="E15466">
        <v>14980.278412458299</v>
      </c>
    </row>
    <row r="15467" spans="1:5" x14ac:dyDescent="0.35">
      <c r="A15467">
        <v>2026</v>
      </c>
      <c r="B15467">
        <v>48491</v>
      </c>
      <c r="C15467" t="s">
        <v>15474</v>
      </c>
      <c r="D15467">
        <v>11.1145393764782</v>
      </c>
      <c r="E15467">
        <v>67140.275673656899</v>
      </c>
    </row>
    <row r="15468" spans="1:5" x14ac:dyDescent="0.35">
      <c r="A15468">
        <v>2026</v>
      </c>
      <c r="B15468">
        <v>49003</v>
      </c>
      <c r="C15468" t="s">
        <v>15475</v>
      </c>
      <c r="D15468">
        <v>9.1282483072558804</v>
      </c>
      <c r="E15468">
        <v>9211.8714595533802</v>
      </c>
    </row>
    <row r="15469" spans="1:5" x14ac:dyDescent="0.35">
      <c r="A15469">
        <v>2026</v>
      </c>
      <c r="B15469">
        <v>49005</v>
      </c>
      <c r="C15469" t="s">
        <v>15476</v>
      </c>
      <c r="D15469">
        <v>11.028582920527599</v>
      </c>
      <c r="E15469">
        <v>61610.212340398597</v>
      </c>
    </row>
    <row r="15470" spans="1:5" x14ac:dyDescent="0.35">
      <c r="A15470">
        <v>2026</v>
      </c>
      <c r="B15470">
        <v>49011</v>
      </c>
      <c r="C15470" t="s">
        <v>15477</v>
      </c>
      <c r="D15470">
        <v>11.7434519016879</v>
      </c>
      <c r="E15470">
        <v>125926.275761962</v>
      </c>
    </row>
    <row r="15471" spans="1:5" x14ac:dyDescent="0.35">
      <c r="A15471">
        <v>2026</v>
      </c>
      <c r="B15471">
        <v>49035</v>
      </c>
      <c r="C15471" t="s">
        <v>15478</v>
      </c>
      <c r="D15471">
        <v>13.443475292084599</v>
      </c>
      <c r="E15471">
        <v>689329.93226913596</v>
      </c>
    </row>
    <row r="15472" spans="1:5" x14ac:dyDescent="0.35">
      <c r="A15472">
        <v>2026</v>
      </c>
      <c r="B15472">
        <v>49045</v>
      </c>
      <c r="C15472" t="s">
        <v>15479</v>
      </c>
      <c r="D15472">
        <v>8.5407889416481204</v>
      </c>
      <c r="E15472">
        <v>5119.3816622476197</v>
      </c>
    </row>
    <row r="15473" spans="1:5" x14ac:dyDescent="0.35">
      <c r="A15473">
        <v>2026</v>
      </c>
      <c r="B15473">
        <v>49049</v>
      </c>
      <c r="C15473" t="s">
        <v>15480</v>
      </c>
      <c r="D15473">
        <v>12.3674710973382</v>
      </c>
      <c r="E15473">
        <v>235030.62348492999</v>
      </c>
    </row>
    <row r="15474" spans="1:5" x14ac:dyDescent="0.35">
      <c r="A15474">
        <v>2026</v>
      </c>
      <c r="B15474">
        <v>49057</v>
      </c>
      <c r="C15474" t="s">
        <v>15481</v>
      </c>
      <c r="D15474">
        <v>10.9268708397253</v>
      </c>
      <c r="E15474">
        <v>55651.863361349097</v>
      </c>
    </row>
    <row r="15475" spans="1:5" x14ac:dyDescent="0.35">
      <c r="A15475">
        <v>2026</v>
      </c>
      <c r="B15475">
        <v>50007</v>
      </c>
      <c r="C15475" t="s">
        <v>15482</v>
      </c>
      <c r="D15475">
        <v>11.3699629447321</v>
      </c>
      <c r="E15475">
        <v>86678.655524033893</v>
      </c>
    </row>
    <row r="15476" spans="1:5" x14ac:dyDescent="0.35">
      <c r="A15476">
        <v>2026</v>
      </c>
      <c r="B15476">
        <v>51003</v>
      </c>
      <c r="C15476" t="s">
        <v>15483</v>
      </c>
      <c r="D15476">
        <v>10.6353858598775</v>
      </c>
      <c r="E15476">
        <v>41580.469792847704</v>
      </c>
    </row>
    <row r="15477" spans="1:5" x14ac:dyDescent="0.35">
      <c r="A15477">
        <v>2026</v>
      </c>
      <c r="B15477">
        <v>51013</v>
      </c>
      <c r="C15477" t="s">
        <v>15484</v>
      </c>
      <c r="D15477">
        <v>13.8261658460713</v>
      </c>
      <c r="E15477">
        <v>1010712.2578526</v>
      </c>
    </row>
    <row r="15478" spans="1:5" x14ac:dyDescent="0.35">
      <c r="A15478">
        <v>2026</v>
      </c>
      <c r="B15478">
        <v>51041</v>
      </c>
      <c r="C15478" t="s">
        <v>15485</v>
      </c>
      <c r="D15478">
        <v>10.1259165235673</v>
      </c>
      <c r="E15478">
        <v>24982.141874217301</v>
      </c>
    </row>
    <row r="15479" spans="1:5" x14ac:dyDescent="0.35">
      <c r="A15479">
        <v>2026</v>
      </c>
      <c r="B15479">
        <v>51059</v>
      </c>
      <c r="C15479" t="s">
        <v>15486</v>
      </c>
      <c r="D15479">
        <v>14.3082358828997</v>
      </c>
      <c r="E15479">
        <v>1636770.87949222</v>
      </c>
    </row>
    <row r="15480" spans="1:5" x14ac:dyDescent="0.35">
      <c r="A15480">
        <v>2026</v>
      </c>
      <c r="B15480">
        <v>51069</v>
      </c>
      <c r="C15480" t="s">
        <v>15487</v>
      </c>
      <c r="D15480">
        <v>7.4479945761467699</v>
      </c>
      <c r="E15480">
        <v>1716.4175468973599</v>
      </c>
    </row>
    <row r="15481" spans="1:5" x14ac:dyDescent="0.35">
      <c r="A15481">
        <v>2026</v>
      </c>
      <c r="B15481">
        <v>51085</v>
      </c>
      <c r="C15481" t="s">
        <v>15488</v>
      </c>
      <c r="D15481">
        <v>8.9444231037477504</v>
      </c>
      <c r="E15481">
        <v>7665.0253899087102</v>
      </c>
    </row>
    <row r="15482" spans="1:5" x14ac:dyDescent="0.35">
      <c r="A15482">
        <v>2026</v>
      </c>
      <c r="B15482">
        <v>51087</v>
      </c>
      <c r="C15482" t="s">
        <v>15489</v>
      </c>
      <c r="D15482">
        <v>11.1332075813636</v>
      </c>
      <c r="E15482">
        <v>68405.436494337395</v>
      </c>
    </row>
    <row r="15483" spans="1:5" x14ac:dyDescent="0.35">
      <c r="A15483">
        <v>2026</v>
      </c>
      <c r="B15483">
        <v>51095</v>
      </c>
      <c r="C15483" t="s">
        <v>15490</v>
      </c>
      <c r="D15483">
        <v>8.60439076512246</v>
      </c>
      <c r="E15483">
        <v>5455.5611675578702</v>
      </c>
    </row>
    <row r="15484" spans="1:5" x14ac:dyDescent="0.35">
      <c r="A15484">
        <v>2026</v>
      </c>
      <c r="B15484">
        <v>51107</v>
      </c>
      <c r="C15484" t="s">
        <v>15491</v>
      </c>
      <c r="D15484">
        <v>12.030148542024399</v>
      </c>
      <c r="E15484">
        <v>167736.32678348699</v>
      </c>
    </row>
    <row r="15485" spans="1:5" x14ac:dyDescent="0.35">
      <c r="A15485">
        <v>2026</v>
      </c>
      <c r="B15485">
        <v>51121</v>
      </c>
      <c r="C15485" t="s">
        <v>15492</v>
      </c>
      <c r="D15485">
        <v>9.9748943309165199</v>
      </c>
      <c r="E15485">
        <v>21480.360486694</v>
      </c>
    </row>
    <row r="15486" spans="1:5" x14ac:dyDescent="0.35">
      <c r="A15486">
        <v>2026</v>
      </c>
      <c r="B15486">
        <v>51153</v>
      </c>
      <c r="C15486" t="s">
        <v>15493</v>
      </c>
      <c r="D15486">
        <v>13.213043533455201</v>
      </c>
      <c r="E15486">
        <v>547459.37305576995</v>
      </c>
    </row>
    <row r="15487" spans="1:5" x14ac:dyDescent="0.35">
      <c r="A15487">
        <v>2026</v>
      </c>
      <c r="B15487">
        <v>51155</v>
      </c>
      <c r="C15487" t="s">
        <v>15494</v>
      </c>
      <c r="D15487">
        <v>9.85093438101004</v>
      </c>
      <c r="E15487">
        <v>18976.077407295899</v>
      </c>
    </row>
    <row r="15488" spans="1:5" x14ac:dyDescent="0.35">
      <c r="A15488">
        <v>2026</v>
      </c>
      <c r="B15488">
        <v>51161</v>
      </c>
      <c r="C15488" t="s">
        <v>15495</v>
      </c>
      <c r="D15488">
        <v>8.9441768461081299</v>
      </c>
      <c r="E15488">
        <v>7663.13805124388</v>
      </c>
    </row>
    <row r="15489" spans="1:5" x14ac:dyDescent="0.35">
      <c r="A15489">
        <v>2026</v>
      </c>
      <c r="B15489">
        <v>51177</v>
      </c>
      <c r="C15489" t="s">
        <v>15496</v>
      </c>
      <c r="D15489">
        <v>10.970024311534001</v>
      </c>
      <c r="E15489">
        <v>58106.0060315343</v>
      </c>
    </row>
    <row r="15490" spans="1:5" x14ac:dyDescent="0.35">
      <c r="A15490">
        <v>2026</v>
      </c>
      <c r="B15490">
        <v>51179</v>
      </c>
      <c r="C15490" t="s">
        <v>15497</v>
      </c>
      <c r="D15490">
        <v>11.5819623673131</v>
      </c>
      <c r="E15490">
        <v>107147.574838427</v>
      </c>
    </row>
    <row r="15491" spans="1:5" x14ac:dyDescent="0.35">
      <c r="A15491">
        <v>2026</v>
      </c>
      <c r="B15491">
        <v>51199</v>
      </c>
      <c r="C15491" t="s">
        <v>15498</v>
      </c>
      <c r="D15491">
        <v>8.9287881776506506</v>
      </c>
      <c r="E15491">
        <v>7546.11528207632</v>
      </c>
    </row>
    <row r="15492" spans="1:5" x14ac:dyDescent="0.35">
      <c r="A15492">
        <v>2026</v>
      </c>
      <c r="B15492">
        <v>51510</v>
      </c>
      <c r="C15492" t="s">
        <v>15499</v>
      </c>
      <c r="D15492">
        <v>13.1989036008017</v>
      </c>
      <c r="E15492">
        <v>539772.80622799997</v>
      </c>
    </row>
    <row r="15493" spans="1:5" x14ac:dyDescent="0.35">
      <c r="A15493">
        <v>2026</v>
      </c>
      <c r="B15493">
        <v>51520</v>
      </c>
      <c r="C15493" t="s">
        <v>15500</v>
      </c>
      <c r="D15493">
        <v>7.1854005669316203</v>
      </c>
      <c r="E15493">
        <v>1320.0178879047901</v>
      </c>
    </row>
    <row r="15494" spans="1:5" x14ac:dyDescent="0.35">
      <c r="A15494">
        <v>2026</v>
      </c>
      <c r="B15494">
        <v>51540</v>
      </c>
      <c r="C15494" t="s">
        <v>15501</v>
      </c>
      <c r="D15494">
        <v>10.3137497430716</v>
      </c>
      <c r="E15494">
        <v>30144.2582054304</v>
      </c>
    </row>
    <row r="15495" spans="1:5" x14ac:dyDescent="0.35">
      <c r="A15495">
        <v>2026</v>
      </c>
      <c r="B15495">
        <v>51550</v>
      </c>
      <c r="C15495" t="s">
        <v>15502</v>
      </c>
      <c r="D15495">
        <v>10.451154166044301</v>
      </c>
      <c r="E15495">
        <v>34584.2676707098</v>
      </c>
    </row>
    <row r="15496" spans="1:5" x14ac:dyDescent="0.35">
      <c r="A15496">
        <v>2026</v>
      </c>
      <c r="B15496">
        <v>51570</v>
      </c>
      <c r="C15496" t="s">
        <v>15503</v>
      </c>
      <c r="D15496">
        <v>8.0359651428649599</v>
      </c>
      <c r="E15496">
        <v>3090.1198108097801</v>
      </c>
    </row>
    <row r="15497" spans="1:5" x14ac:dyDescent="0.35">
      <c r="A15497">
        <v>2026</v>
      </c>
      <c r="B15497">
        <v>51600</v>
      </c>
      <c r="C15497" t="s">
        <v>15504</v>
      </c>
      <c r="D15497">
        <v>10.169473604829699</v>
      </c>
      <c r="E15497">
        <v>26094.337215044201</v>
      </c>
    </row>
    <row r="15498" spans="1:5" x14ac:dyDescent="0.35">
      <c r="A15498">
        <v>2026</v>
      </c>
      <c r="B15498">
        <v>51610</v>
      </c>
      <c r="C15498" t="s">
        <v>15505</v>
      </c>
      <c r="D15498">
        <v>9.42821853761059</v>
      </c>
      <c r="E15498">
        <v>12434.355652069</v>
      </c>
    </row>
    <row r="15499" spans="1:5" x14ac:dyDescent="0.35">
      <c r="A15499">
        <v>2026</v>
      </c>
      <c r="B15499">
        <v>51630</v>
      </c>
      <c r="C15499" t="s">
        <v>15506</v>
      </c>
      <c r="D15499">
        <v>10.0460708891418</v>
      </c>
      <c r="E15499">
        <v>23064.983696506901</v>
      </c>
    </row>
    <row r="15500" spans="1:5" x14ac:dyDescent="0.35">
      <c r="A15500">
        <v>2026</v>
      </c>
      <c r="B15500">
        <v>51650</v>
      </c>
      <c r="C15500" t="s">
        <v>15507</v>
      </c>
      <c r="D15500">
        <v>10.850964974483899</v>
      </c>
      <c r="E15500">
        <v>51583.904498379903</v>
      </c>
    </row>
    <row r="15501" spans="1:5" x14ac:dyDescent="0.35">
      <c r="A15501">
        <v>2026</v>
      </c>
      <c r="B15501">
        <v>51660</v>
      </c>
      <c r="C15501" t="s">
        <v>15508</v>
      </c>
      <c r="D15501">
        <v>9.1789066134019492</v>
      </c>
      <c r="E15501">
        <v>9690.5514592223099</v>
      </c>
    </row>
    <row r="15502" spans="1:5" x14ac:dyDescent="0.35">
      <c r="A15502">
        <v>2026</v>
      </c>
      <c r="B15502">
        <v>51670</v>
      </c>
      <c r="C15502" t="s">
        <v>15509</v>
      </c>
      <c r="D15502">
        <v>8.9874020739029206</v>
      </c>
      <c r="E15502">
        <v>8001.6421944547101</v>
      </c>
    </row>
    <row r="15503" spans="1:5" x14ac:dyDescent="0.35">
      <c r="A15503">
        <v>2026</v>
      </c>
      <c r="B15503">
        <v>51680</v>
      </c>
      <c r="C15503" t="s">
        <v>15510</v>
      </c>
      <c r="D15503">
        <v>9.9740759820027804</v>
      </c>
      <c r="E15503">
        <v>21462.789247705699</v>
      </c>
    </row>
    <row r="15504" spans="1:5" x14ac:dyDescent="0.35">
      <c r="A15504">
        <v>2026</v>
      </c>
      <c r="B15504">
        <v>51683</v>
      </c>
      <c r="C15504" t="s">
        <v>15511</v>
      </c>
      <c r="D15504">
        <v>9.5297616624429704</v>
      </c>
      <c r="E15504">
        <v>13763.310379291001</v>
      </c>
    </row>
    <row r="15505" spans="1:5" x14ac:dyDescent="0.35">
      <c r="A15505">
        <v>2026</v>
      </c>
      <c r="B15505">
        <v>51685</v>
      </c>
      <c r="C15505" t="s">
        <v>15512</v>
      </c>
      <c r="D15505">
        <v>8.2460496218649197</v>
      </c>
      <c r="E15505">
        <v>3812.53507878039</v>
      </c>
    </row>
    <row r="15506" spans="1:5" x14ac:dyDescent="0.35">
      <c r="A15506">
        <v>2026</v>
      </c>
      <c r="B15506">
        <v>51700</v>
      </c>
      <c r="C15506" t="s">
        <v>15513</v>
      </c>
      <c r="D15506">
        <v>11.838298124173599</v>
      </c>
      <c r="E15506">
        <v>138454.651385423</v>
      </c>
    </row>
    <row r="15507" spans="1:5" x14ac:dyDescent="0.35">
      <c r="A15507">
        <v>2026</v>
      </c>
      <c r="B15507">
        <v>51710</v>
      </c>
      <c r="C15507" t="s">
        <v>15514</v>
      </c>
      <c r="D15507">
        <v>12.800260302755801</v>
      </c>
      <c r="E15507">
        <v>362311.74808413698</v>
      </c>
    </row>
    <row r="15508" spans="1:5" x14ac:dyDescent="0.35">
      <c r="A15508">
        <v>2026</v>
      </c>
      <c r="B15508">
        <v>51730</v>
      </c>
      <c r="C15508" t="s">
        <v>15515</v>
      </c>
      <c r="D15508">
        <v>9.0918668792648294</v>
      </c>
      <c r="E15508">
        <v>8882.7536111613608</v>
      </c>
    </row>
    <row r="15509" spans="1:5" x14ac:dyDescent="0.35">
      <c r="A15509">
        <v>2026</v>
      </c>
      <c r="B15509">
        <v>51735</v>
      </c>
      <c r="C15509" t="s">
        <v>15516</v>
      </c>
      <c r="D15509">
        <v>6.9330039760621602</v>
      </c>
      <c r="E15509">
        <v>1025.5701451116299</v>
      </c>
    </row>
    <row r="15510" spans="1:5" x14ac:dyDescent="0.35">
      <c r="A15510">
        <v>2026</v>
      </c>
      <c r="B15510">
        <v>51740</v>
      </c>
      <c r="C15510" t="s">
        <v>15517</v>
      </c>
      <c r="D15510">
        <v>10.6730216067904</v>
      </c>
      <c r="E15510">
        <v>43175.203085984002</v>
      </c>
    </row>
    <row r="15511" spans="1:5" x14ac:dyDescent="0.35">
      <c r="A15511">
        <v>2026</v>
      </c>
      <c r="B15511">
        <v>51750</v>
      </c>
      <c r="C15511" t="s">
        <v>15518</v>
      </c>
      <c r="D15511">
        <v>8.5494249415721004</v>
      </c>
      <c r="E15511">
        <v>5163.7840956367099</v>
      </c>
    </row>
    <row r="15512" spans="1:5" x14ac:dyDescent="0.35">
      <c r="A15512">
        <v>2026</v>
      </c>
      <c r="B15512">
        <v>51760</v>
      </c>
      <c r="C15512" t="s">
        <v>15519</v>
      </c>
      <c r="D15512">
        <v>12.885815144826701</v>
      </c>
      <c r="E15512">
        <v>394673.90455217101</v>
      </c>
    </row>
    <row r="15513" spans="1:5" x14ac:dyDescent="0.35">
      <c r="A15513">
        <v>2026</v>
      </c>
      <c r="B15513">
        <v>51770</v>
      </c>
      <c r="C15513" t="s">
        <v>15520</v>
      </c>
      <c r="D15513">
        <v>10.7634565280548</v>
      </c>
      <c r="E15513">
        <v>47261.747580164403</v>
      </c>
    </row>
    <row r="15514" spans="1:5" x14ac:dyDescent="0.35">
      <c r="A15514">
        <v>2026</v>
      </c>
      <c r="B15514">
        <v>51775</v>
      </c>
      <c r="C15514" t="s">
        <v>15521</v>
      </c>
      <c r="D15514">
        <v>9.0551533337800496</v>
      </c>
      <c r="E15514">
        <v>8562.5501011285105</v>
      </c>
    </row>
    <row r="15515" spans="1:5" x14ac:dyDescent="0.35">
      <c r="A15515">
        <v>2026</v>
      </c>
      <c r="B15515">
        <v>51790</v>
      </c>
      <c r="C15515" t="s">
        <v>15522</v>
      </c>
      <c r="D15515">
        <v>7.0955650132306296</v>
      </c>
      <c r="E15515">
        <v>1206.6039181067999</v>
      </c>
    </row>
    <row r="15516" spans="1:5" x14ac:dyDescent="0.35">
      <c r="A15516">
        <v>2026</v>
      </c>
      <c r="B15516">
        <v>51800</v>
      </c>
      <c r="C15516" t="s">
        <v>15523</v>
      </c>
      <c r="D15516">
        <v>9.08779038721765</v>
      </c>
      <c r="E15516">
        <v>8846.6168423764502</v>
      </c>
    </row>
    <row r="15517" spans="1:5" x14ac:dyDescent="0.35">
      <c r="A15517">
        <v>2026</v>
      </c>
      <c r="B15517">
        <v>51810</v>
      </c>
      <c r="C15517" t="s">
        <v>15524</v>
      </c>
      <c r="D15517">
        <v>11.744281623997299</v>
      </c>
      <c r="E15517">
        <v>126030.80296058</v>
      </c>
    </row>
    <row r="15518" spans="1:5" x14ac:dyDescent="0.35">
      <c r="A15518">
        <v>2026</v>
      </c>
      <c r="B15518">
        <v>51820</v>
      </c>
      <c r="C15518" t="s">
        <v>15525</v>
      </c>
      <c r="D15518">
        <v>6.6763130592458202</v>
      </c>
      <c r="E15518">
        <v>793.38853637759701</v>
      </c>
    </row>
    <row r="15519" spans="1:5" x14ac:dyDescent="0.35">
      <c r="A15519">
        <v>2026</v>
      </c>
      <c r="B15519">
        <v>51830</v>
      </c>
      <c r="C15519" t="s">
        <v>15526</v>
      </c>
      <c r="D15519">
        <v>7.2722736559228398</v>
      </c>
      <c r="E15519">
        <v>1439.82039043021</v>
      </c>
    </row>
    <row r="15520" spans="1:5" x14ac:dyDescent="0.35">
      <c r="A15520">
        <v>2026</v>
      </c>
      <c r="B15520">
        <v>51840</v>
      </c>
      <c r="C15520" t="s">
        <v>15527</v>
      </c>
      <c r="D15520">
        <v>7.6164737359401702</v>
      </c>
      <c r="E15520">
        <v>2031.38628085392</v>
      </c>
    </row>
    <row r="15521" spans="1:5" x14ac:dyDescent="0.35">
      <c r="A15521">
        <v>2026</v>
      </c>
      <c r="B15521">
        <v>53003</v>
      </c>
      <c r="C15521" t="s">
        <v>15528</v>
      </c>
      <c r="D15521">
        <v>8.3074355784314893</v>
      </c>
      <c r="E15521">
        <v>4053.9037243980501</v>
      </c>
    </row>
    <row r="15522" spans="1:5" x14ac:dyDescent="0.35">
      <c r="A15522">
        <v>2026</v>
      </c>
      <c r="B15522">
        <v>53005</v>
      </c>
      <c r="C15522" t="s">
        <v>15529</v>
      </c>
      <c r="D15522">
        <v>10.196780870468</v>
      </c>
      <c r="E15522">
        <v>26816.7204801427</v>
      </c>
    </row>
    <row r="15523" spans="1:5" x14ac:dyDescent="0.35">
      <c r="A15523">
        <v>2026</v>
      </c>
      <c r="B15523">
        <v>53011</v>
      </c>
      <c r="C15523" t="s">
        <v>15530</v>
      </c>
      <c r="D15523">
        <v>11.941982114632999</v>
      </c>
      <c r="E15523">
        <v>153580.80349403201</v>
      </c>
    </row>
    <row r="15524" spans="1:5" x14ac:dyDescent="0.35">
      <c r="A15524">
        <v>2026</v>
      </c>
      <c r="B15524">
        <v>53015</v>
      </c>
      <c r="C15524" t="s">
        <v>15531</v>
      </c>
      <c r="D15524">
        <v>8.7240270196193297</v>
      </c>
      <c r="E15524">
        <v>6148.8910017374701</v>
      </c>
    </row>
    <row r="15525" spans="1:5" x14ac:dyDescent="0.35">
      <c r="A15525">
        <v>2026</v>
      </c>
      <c r="B15525">
        <v>53017</v>
      </c>
      <c r="C15525" t="s">
        <v>15532</v>
      </c>
      <c r="D15525">
        <v>8.5290206128123192</v>
      </c>
      <c r="E15525">
        <v>5059.4882095699804</v>
      </c>
    </row>
    <row r="15526" spans="1:5" x14ac:dyDescent="0.35">
      <c r="A15526">
        <v>2026</v>
      </c>
      <c r="B15526">
        <v>53021</v>
      </c>
      <c r="C15526" t="s">
        <v>15533</v>
      </c>
      <c r="D15526">
        <v>8.6913046681054293</v>
      </c>
      <c r="E15526">
        <v>5950.9411833475897</v>
      </c>
    </row>
    <row r="15527" spans="1:5" x14ac:dyDescent="0.35">
      <c r="A15527">
        <v>2026</v>
      </c>
      <c r="B15527">
        <v>53033</v>
      </c>
      <c r="C15527" t="s">
        <v>15534</v>
      </c>
      <c r="D15527">
        <v>15.210923230215901</v>
      </c>
      <c r="E15527">
        <v>4036640.0382965198</v>
      </c>
    </row>
    <row r="15528" spans="1:5" x14ac:dyDescent="0.35">
      <c r="A15528">
        <v>2026</v>
      </c>
      <c r="B15528">
        <v>53035</v>
      </c>
      <c r="C15528" t="s">
        <v>15535</v>
      </c>
      <c r="D15528">
        <v>12.7562549905678</v>
      </c>
      <c r="E15528">
        <v>346713.81935418601</v>
      </c>
    </row>
    <row r="15529" spans="1:5" x14ac:dyDescent="0.35">
      <c r="A15529">
        <v>2026</v>
      </c>
      <c r="B15529">
        <v>53053</v>
      </c>
      <c r="C15529" t="s">
        <v>15536</v>
      </c>
      <c r="D15529">
        <v>12.959902864216801</v>
      </c>
      <c r="E15529">
        <v>425024.827657038</v>
      </c>
    </row>
    <row r="15530" spans="1:5" x14ac:dyDescent="0.35">
      <c r="A15530">
        <v>2026</v>
      </c>
      <c r="B15530">
        <v>53057</v>
      </c>
      <c r="C15530" t="s">
        <v>15537</v>
      </c>
      <c r="D15530">
        <v>10.574848810554601</v>
      </c>
      <c r="E15530">
        <v>39137.987066084701</v>
      </c>
    </row>
    <row r="15531" spans="1:5" x14ac:dyDescent="0.35">
      <c r="A15531">
        <v>2026</v>
      </c>
      <c r="B15531">
        <v>53061</v>
      </c>
      <c r="C15531" t="s">
        <v>15538</v>
      </c>
      <c r="D15531">
        <v>13.1965098447504</v>
      </c>
      <c r="E15531">
        <v>538482.26704103302</v>
      </c>
    </row>
    <row r="15532" spans="1:5" x14ac:dyDescent="0.35">
      <c r="A15532">
        <v>2026</v>
      </c>
      <c r="B15532">
        <v>53063</v>
      </c>
      <c r="C15532" t="s">
        <v>15539</v>
      </c>
      <c r="D15532">
        <v>12.265830837344099</v>
      </c>
      <c r="E15532">
        <v>212315.963363416</v>
      </c>
    </row>
    <row r="15533" spans="1:5" x14ac:dyDescent="0.35">
      <c r="A15533">
        <v>2026</v>
      </c>
      <c r="B15533">
        <v>53067</v>
      </c>
      <c r="C15533" t="s">
        <v>15540</v>
      </c>
      <c r="D15533">
        <v>11.0302533553812</v>
      </c>
      <c r="E15533">
        <v>61713.214191423402</v>
      </c>
    </row>
    <row r="15534" spans="1:5" x14ac:dyDescent="0.35">
      <c r="A15534">
        <v>2026</v>
      </c>
      <c r="B15534">
        <v>53071</v>
      </c>
      <c r="C15534" t="s">
        <v>15541</v>
      </c>
      <c r="D15534">
        <v>8.6681903970842598</v>
      </c>
      <c r="E15534">
        <v>5814.9670414380498</v>
      </c>
    </row>
    <row r="15535" spans="1:5" x14ac:dyDescent="0.35">
      <c r="A15535">
        <v>2026</v>
      </c>
      <c r="B15535">
        <v>53073</v>
      </c>
      <c r="C15535" t="s">
        <v>15542</v>
      </c>
      <c r="D15535">
        <v>11.5906362097884</v>
      </c>
      <c r="E15535">
        <v>108080.998356246</v>
      </c>
    </row>
    <row r="15536" spans="1:5" x14ac:dyDescent="0.35">
      <c r="A15536">
        <v>2026</v>
      </c>
      <c r="B15536">
        <v>53077</v>
      </c>
      <c r="C15536" t="s">
        <v>15543</v>
      </c>
      <c r="D15536">
        <v>10.130854628520501</v>
      </c>
      <c r="E15536">
        <v>25105.811408009999</v>
      </c>
    </row>
    <row r="15537" spans="1:5" x14ac:dyDescent="0.35">
      <c r="A15537">
        <v>2026</v>
      </c>
      <c r="B15537">
        <v>54003</v>
      </c>
      <c r="C15537" t="s">
        <v>15544</v>
      </c>
      <c r="D15537">
        <v>10.020719890262001</v>
      </c>
      <c r="E15537">
        <v>22487.612707703702</v>
      </c>
    </row>
    <row r="15538" spans="1:5" x14ac:dyDescent="0.35">
      <c r="A15538">
        <v>2026</v>
      </c>
      <c r="B15538">
        <v>54009</v>
      </c>
      <c r="C15538" t="s">
        <v>15545</v>
      </c>
      <c r="D15538">
        <v>7.9174794219940701</v>
      </c>
      <c r="E15538">
        <v>2744.8437262469702</v>
      </c>
    </row>
    <row r="15539" spans="1:5" x14ac:dyDescent="0.35">
      <c r="A15539">
        <v>2026</v>
      </c>
      <c r="B15539">
        <v>54011</v>
      </c>
      <c r="C15539" t="s">
        <v>15546</v>
      </c>
      <c r="D15539">
        <v>10.2800767635855</v>
      </c>
      <c r="E15539">
        <v>29146.110827639</v>
      </c>
    </row>
    <row r="15540" spans="1:5" x14ac:dyDescent="0.35">
      <c r="A15540">
        <v>2026</v>
      </c>
      <c r="B15540">
        <v>54029</v>
      </c>
      <c r="C15540" t="s">
        <v>15547</v>
      </c>
      <c r="D15540">
        <v>7.9566425320560699</v>
      </c>
      <c r="E15540">
        <v>2854.4730440897201</v>
      </c>
    </row>
    <row r="15541" spans="1:5" x14ac:dyDescent="0.35">
      <c r="A15541">
        <v>2026</v>
      </c>
      <c r="B15541">
        <v>54037</v>
      </c>
      <c r="C15541" t="s">
        <v>15548</v>
      </c>
      <c r="D15541">
        <v>10.0673768625892</v>
      </c>
      <c r="E15541">
        <v>23561.678116605999</v>
      </c>
    </row>
    <row r="15542" spans="1:5" x14ac:dyDescent="0.35">
      <c r="A15542">
        <v>2026</v>
      </c>
      <c r="B15542">
        <v>54039</v>
      </c>
      <c r="C15542" t="s">
        <v>15549</v>
      </c>
      <c r="D15542">
        <v>11.2851933367004</v>
      </c>
      <c r="E15542">
        <v>79633.754758393901</v>
      </c>
    </row>
    <row r="15543" spans="1:5" x14ac:dyDescent="0.35">
      <c r="A15543">
        <v>2026</v>
      </c>
      <c r="B15543">
        <v>54061</v>
      </c>
      <c r="C15543" t="s">
        <v>15550</v>
      </c>
      <c r="D15543">
        <v>9.8258660747613895</v>
      </c>
      <c r="E15543">
        <v>18506.292248178899</v>
      </c>
    </row>
    <row r="15544" spans="1:5" x14ac:dyDescent="0.35">
      <c r="A15544">
        <v>2026</v>
      </c>
      <c r="B15544">
        <v>54069</v>
      </c>
      <c r="C15544" t="s">
        <v>15551</v>
      </c>
      <c r="D15544">
        <v>9.4484551511652608</v>
      </c>
      <c r="E15544">
        <v>12688.548225947099</v>
      </c>
    </row>
    <row r="15545" spans="1:5" x14ac:dyDescent="0.35">
      <c r="A15545">
        <v>2026</v>
      </c>
      <c r="B15545">
        <v>54079</v>
      </c>
      <c r="C15545" t="s">
        <v>15552</v>
      </c>
      <c r="D15545">
        <v>7.6581457980997802</v>
      </c>
      <c r="E15545">
        <v>2117.8269070389601</v>
      </c>
    </row>
    <row r="15546" spans="1:5" x14ac:dyDescent="0.35">
      <c r="A15546">
        <v>2026</v>
      </c>
      <c r="B15546">
        <v>54081</v>
      </c>
      <c r="C15546" t="s">
        <v>15553</v>
      </c>
      <c r="D15546">
        <v>8.1540357494097808</v>
      </c>
      <c r="E15546">
        <v>3477.3846379799002</v>
      </c>
    </row>
    <row r="15547" spans="1:5" x14ac:dyDescent="0.35">
      <c r="A15547">
        <v>2026</v>
      </c>
      <c r="B15547">
        <v>54107</v>
      </c>
      <c r="C15547" t="s">
        <v>15554</v>
      </c>
      <c r="D15547">
        <v>9.1719614448071098</v>
      </c>
      <c r="E15547">
        <v>9623.4821190909897</v>
      </c>
    </row>
    <row r="15548" spans="1:5" x14ac:dyDescent="0.35">
      <c r="A15548">
        <v>2026</v>
      </c>
      <c r="B15548">
        <v>55009</v>
      </c>
      <c r="C15548" t="s">
        <v>15555</v>
      </c>
      <c r="D15548">
        <v>10.7767546789046</v>
      </c>
      <c r="E15548">
        <v>47894.438917557804</v>
      </c>
    </row>
    <row r="15549" spans="1:5" x14ac:dyDescent="0.35">
      <c r="A15549">
        <v>2026</v>
      </c>
      <c r="B15549">
        <v>55015</v>
      </c>
      <c r="C15549" t="s">
        <v>15556</v>
      </c>
      <c r="D15549">
        <v>7.5226511907456004</v>
      </c>
      <c r="E15549">
        <v>1849.4640820842601</v>
      </c>
    </row>
    <row r="15550" spans="1:5" x14ac:dyDescent="0.35">
      <c r="A15550">
        <v>2026</v>
      </c>
      <c r="B15550">
        <v>55017</v>
      </c>
      <c r="C15550" t="s">
        <v>15557</v>
      </c>
      <c r="D15550">
        <v>8.0496591714839294</v>
      </c>
      <c r="E15550">
        <v>3132.72706659502</v>
      </c>
    </row>
    <row r="15551" spans="1:5" x14ac:dyDescent="0.35">
      <c r="A15551">
        <v>2026</v>
      </c>
      <c r="B15551">
        <v>55025</v>
      </c>
      <c r="C15551" t="s">
        <v>15558</v>
      </c>
      <c r="D15551">
        <v>12.948592163582401</v>
      </c>
      <c r="E15551">
        <v>420244.58398384397</v>
      </c>
    </row>
    <row r="15552" spans="1:5" x14ac:dyDescent="0.35">
      <c r="A15552">
        <v>2026</v>
      </c>
      <c r="B15552">
        <v>55031</v>
      </c>
      <c r="C15552" t="s">
        <v>15559</v>
      </c>
      <c r="D15552">
        <v>8.4440347874340205</v>
      </c>
      <c r="E15552">
        <v>4647.2679460726004</v>
      </c>
    </row>
    <row r="15553" spans="1:5" x14ac:dyDescent="0.35">
      <c r="A15553">
        <v>2026</v>
      </c>
      <c r="B15553">
        <v>55035</v>
      </c>
      <c r="C15553" t="s">
        <v>15560</v>
      </c>
      <c r="D15553">
        <v>9.5590306203701694</v>
      </c>
      <c r="E15553">
        <v>14172.101392304199</v>
      </c>
    </row>
    <row r="15554" spans="1:5" x14ac:dyDescent="0.35">
      <c r="A15554">
        <v>2026</v>
      </c>
      <c r="B15554">
        <v>55039</v>
      </c>
      <c r="C15554" t="s">
        <v>15561</v>
      </c>
      <c r="D15554">
        <v>8.4693704771057003</v>
      </c>
      <c r="E15554">
        <v>4766.5138951878998</v>
      </c>
    </row>
    <row r="15555" spans="1:5" x14ac:dyDescent="0.35">
      <c r="A15555">
        <v>2026</v>
      </c>
      <c r="B15555">
        <v>55059</v>
      </c>
      <c r="C15555" t="s">
        <v>15562</v>
      </c>
      <c r="D15555">
        <v>10.345872494019901</v>
      </c>
      <c r="E15555">
        <v>31128.295074777801</v>
      </c>
    </row>
    <row r="15556" spans="1:5" x14ac:dyDescent="0.35">
      <c r="A15556">
        <v>2026</v>
      </c>
      <c r="B15556">
        <v>55063</v>
      </c>
      <c r="C15556" t="s">
        <v>15563</v>
      </c>
      <c r="D15556">
        <v>9.6368874639978799</v>
      </c>
      <c r="E15556">
        <v>15319.586682749999</v>
      </c>
    </row>
    <row r="15557" spans="1:5" x14ac:dyDescent="0.35">
      <c r="A15557">
        <v>2026</v>
      </c>
      <c r="B15557">
        <v>55073</v>
      </c>
      <c r="C15557" t="s">
        <v>15564</v>
      </c>
      <c r="D15557">
        <v>9.1236450550805497</v>
      </c>
      <c r="E15557">
        <v>9169.5643420906308</v>
      </c>
    </row>
    <row r="15558" spans="1:5" x14ac:dyDescent="0.35">
      <c r="A15558">
        <v>2026</v>
      </c>
      <c r="B15558">
        <v>55079</v>
      </c>
      <c r="C15558" t="s">
        <v>15565</v>
      </c>
      <c r="D15558">
        <v>13.7575471973306</v>
      </c>
      <c r="E15558">
        <v>943684.52280626702</v>
      </c>
    </row>
    <row r="15559" spans="1:5" x14ac:dyDescent="0.35">
      <c r="A15559">
        <v>2026</v>
      </c>
      <c r="B15559">
        <v>55087</v>
      </c>
      <c r="C15559" t="s">
        <v>15566</v>
      </c>
      <c r="D15559">
        <v>10.808556912363599</v>
      </c>
      <c r="E15559">
        <v>49442.067635507403</v>
      </c>
    </row>
    <row r="15560" spans="1:5" x14ac:dyDescent="0.35">
      <c r="A15560">
        <v>2026</v>
      </c>
      <c r="B15560">
        <v>55089</v>
      </c>
      <c r="C15560" t="s">
        <v>15567</v>
      </c>
      <c r="D15560">
        <v>8.8860521666370698</v>
      </c>
      <c r="E15560">
        <v>7230.4182783300603</v>
      </c>
    </row>
    <row r="15561" spans="1:5" x14ac:dyDescent="0.35">
      <c r="A15561">
        <v>2026</v>
      </c>
      <c r="B15561">
        <v>55101</v>
      </c>
      <c r="C15561" t="s">
        <v>15568</v>
      </c>
      <c r="D15561">
        <v>10.514567759335</v>
      </c>
      <c r="E15561">
        <v>36848.410388577999</v>
      </c>
    </row>
    <row r="15562" spans="1:5" x14ac:dyDescent="0.35">
      <c r="A15562">
        <v>2026</v>
      </c>
      <c r="B15562">
        <v>55105</v>
      </c>
      <c r="C15562" t="s">
        <v>15569</v>
      </c>
      <c r="D15562">
        <v>9.8528324016744193</v>
      </c>
      <c r="E15562">
        <v>19012.128596472001</v>
      </c>
    </row>
    <row r="15563" spans="1:5" x14ac:dyDescent="0.35">
      <c r="A15563">
        <v>2026</v>
      </c>
      <c r="B15563">
        <v>55117</v>
      </c>
      <c r="C15563" t="s">
        <v>15570</v>
      </c>
      <c r="D15563">
        <v>9.0567213819194095</v>
      </c>
      <c r="E15563">
        <v>8575.9871240789598</v>
      </c>
    </row>
    <row r="15564" spans="1:5" x14ac:dyDescent="0.35">
      <c r="A15564">
        <v>2026</v>
      </c>
      <c r="B15564">
        <v>55131</v>
      </c>
      <c r="C15564" t="s">
        <v>15571</v>
      </c>
      <c r="D15564">
        <v>9.4592066645050501</v>
      </c>
      <c r="E15564">
        <v>12825.7053234217</v>
      </c>
    </row>
    <row r="15565" spans="1:5" x14ac:dyDescent="0.35">
      <c r="A15565">
        <v>2026</v>
      </c>
      <c r="B15565">
        <v>55133</v>
      </c>
      <c r="C15565" t="s">
        <v>15572</v>
      </c>
      <c r="D15565">
        <v>10.549746721399501</v>
      </c>
      <c r="E15565">
        <v>38167.770008093401</v>
      </c>
    </row>
    <row r="15566" spans="1:5" x14ac:dyDescent="0.35">
      <c r="A15566">
        <v>2026</v>
      </c>
      <c r="B15566">
        <v>55139</v>
      </c>
      <c r="C15566" t="s">
        <v>15573</v>
      </c>
      <c r="D15566">
        <v>10.155737505469901</v>
      </c>
      <c r="E15566">
        <v>25738.3533186649</v>
      </c>
    </row>
    <row r="15567" spans="1:5" x14ac:dyDescent="0.35">
      <c r="A15567">
        <v>2026</v>
      </c>
      <c r="B15567">
        <v>56021</v>
      </c>
      <c r="C15567" t="s">
        <v>15574</v>
      </c>
      <c r="D15567">
        <v>9.9824615160739203</v>
      </c>
      <c r="E15567">
        <v>21643.522913303899</v>
      </c>
    </row>
    <row r="15568" spans="1:5" x14ac:dyDescent="0.35">
      <c r="A15568">
        <v>2026</v>
      </c>
      <c r="B15568">
        <v>56025</v>
      </c>
      <c r="C15568" t="s">
        <v>15575</v>
      </c>
      <c r="D15568">
        <v>8.8212770874024997</v>
      </c>
      <c r="E15568">
        <v>6776.91381246735</v>
      </c>
    </row>
    <row r="15569" spans="1:5" x14ac:dyDescent="0.35">
      <c r="A15569">
        <v>2027</v>
      </c>
      <c r="B15569">
        <v>1001</v>
      </c>
      <c r="C15569" t="s">
        <v>15576</v>
      </c>
      <c r="D15569">
        <v>8.1109910346193992</v>
      </c>
      <c r="E15569">
        <v>3330.8774095499898</v>
      </c>
    </row>
    <row r="15570" spans="1:5" x14ac:dyDescent="0.35">
      <c r="A15570">
        <v>2027</v>
      </c>
      <c r="B15570">
        <v>1015</v>
      </c>
      <c r="C15570" t="s">
        <v>15577</v>
      </c>
      <c r="D15570">
        <v>9.5072841569516005</v>
      </c>
      <c r="E15570">
        <v>13457.3964653439</v>
      </c>
    </row>
    <row r="15571" spans="1:5" x14ac:dyDescent="0.35">
      <c r="A15571">
        <v>2027</v>
      </c>
      <c r="B15571">
        <v>1033</v>
      </c>
      <c r="C15571" t="s">
        <v>15578</v>
      </c>
      <c r="D15571">
        <v>7.7314203556867804</v>
      </c>
      <c r="E15571">
        <v>2278.8366618128498</v>
      </c>
    </row>
    <row r="15572" spans="1:5" x14ac:dyDescent="0.35">
      <c r="A15572">
        <v>2027</v>
      </c>
      <c r="B15572">
        <v>1055</v>
      </c>
      <c r="C15572" t="s">
        <v>15579</v>
      </c>
      <c r="D15572">
        <v>9.0666431030328898</v>
      </c>
      <c r="E15572">
        <v>8661.4991885378204</v>
      </c>
    </row>
    <row r="15573" spans="1:5" x14ac:dyDescent="0.35">
      <c r="A15573">
        <v>2027</v>
      </c>
      <c r="B15573">
        <v>1073</v>
      </c>
      <c r="C15573" t="s">
        <v>15580</v>
      </c>
      <c r="D15573">
        <v>11.7388700803603</v>
      </c>
      <c r="E15573">
        <v>125350.62384016201</v>
      </c>
    </row>
    <row r="15574" spans="1:5" x14ac:dyDescent="0.35">
      <c r="A15574">
        <v>2027</v>
      </c>
      <c r="B15574">
        <v>1077</v>
      </c>
      <c r="C15574" t="s">
        <v>15581</v>
      </c>
      <c r="D15574">
        <v>8.7176566377515297</v>
      </c>
      <c r="E15574">
        <v>6109.8447199029997</v>
      </c>
    </row>
    <row r="15575" spans="1:5" x14ac:dyDescent="0.35">
      <c r="A15575">
        <v>2027</v>
      </c>
      <c r="B15575">
        <v>1081</v>
      </c>
      <c r="C15575" t="s">
        <v>15582</v>
      </c>
      <c r="D15575">
        <v>10.157988100834899</v>
      </c>
      <c r="E15575">
        <v>25796.3451709664</v>
      </c>
    </row>
    <row r="15576" spans="1:5" x14ac:dyDescent="0.35">
      <c r="A15576">
        <v>2027</v>
      </c>
      <c r="B15576">
        <v>1089</v>
      </c>
      <c r="C15576" t="s">
        <v>15583</v>
      </c>
      <c r="D15576">
        <v>9.5302310137543902</v>
      </c>
      <c r="E15576">
        <v>13769.771723268501</v>
      </c>
    </row>
    <row r="15577" spans="1:5" x14ac:dyDescent="0.35">
      <c r="A15577">
        <v>2027</v>
      </c>
      <c r="B15577">
        <v>1097</v>
      </c>
      <c r="C15577" t="s">
        <v>15584</v>
      </c>
      <c r="D15577">
        <v>11.066902053129899</v>
      </c>
      <c r="E15577">
        <v>64016.8784356822</v>
      </c>
    </row>
    <row r="15578" spans="1:5" x14ac:dyDescent="0.35">
      <c r="A15578">
        <v>2027</v>
      </c>
      <c r="B15578">
        <v>1101</v>
      </c>
      <c r="C15578" t="s">
        <v>15585</v>
      </c>
      <c r="D15578">
        <v>10.3931229018651</v>
      </c>
      <c r="E15578">
        <v>32634.422065238501</v>
      </c>
    </row>
    <row r="15579" spans="1:5" x14ac:dyDescent="0.35">
      <c r="A15579">
        <v>2027</v>
      </c>
      <c r="B15579">
        <v>1103</v>
      </c>
      <c r="C15579" t="s">
        <v>15586</v>
      </c>
      <c r="D15579">
        <v>8.8507806199827499</v>
      </c>
      <c r="E15579">
        <v>6979.8354430395602</v>
      </c>
    </row>
    <row r="15580" spans="1:5" x14ac:dyDescent="0.35">
      <c r="A15580">
        <v>2027</v>
      </c>
      <c r="B15580">
        <v>1113</v>
      </c>
      <c r="C15580" t="s">
        <v>15587</v>
      </c>
      <c r="D15580">
        <v>8.1116604407191808</v>
      </c>
      <c r="E15580">
        <v>3333.1078656627301</v>
      </c>
    </row>
    <row r="15581" spans="1:5" x14ac:dyDescent="0.35">
      <c r="A15581">
        <v>2027</v>
      </c>
      <c r="B15581">
        <v>1117</v>
      </c>
      <c r="C15581" t="s">
        <v>15588</v>
      </c>
      <c r="D15581">
        <v>9.0238608067043895</v>
      </c>
      <c r="E15581">
        <v>8298.7552005877606</v>
      </c>
    </row>
    <row r="15582" spans="1:5" x14ac:dyDescent="0.35">
      <c r="A15582">
        <v>2027</v>
      </c>
      <c r="B15582">
        <v>1125</v>
      </c>
      <c r="C15582" t="s">
        <v>15589</v>
      </c>
      <c r="D15582">
        <v>9.8520263361492493</v>
      </c>
      <c r="E15582">
        <v>18996.8097498768</v>
      </c>
    </row>
    <row r="15583" spans="1:5" x14ac:dyDescent="0.35">
      <c r="A15583">
        <v>2027</v>
      </c>
      <c r="B15583">
        <v>2020</v>
      </c>
      <c r="C15583" t="s">
        <v>15590</v>
      </c>
      <c r="D15583">
        <v>10.6211450842966</v>
      </c>
      <c r="E15583">
        <v>40992.527963969798</v>
      </c>
    </row>
    <row r="15584" spans="1:5" x14ac:dyDescent="0.35">
      <c r="A15584">
        <v>2027</v>
      </c>
      <c r="B15584">
        <v>2090</v>
      </c>
      <c r="C15584" t="s">
        <v>15591</v>
      </c>
      <c r="D15584">
        <v>10.236213106024699</v>
      </c>
      <c r="E15584">
        <v>27895.289153957401</v>
      </c>
    </row>
    <row r="15585" spans="1:5" x14ac:dyDescent="0.35">
      <c r="A15585">
        <v>2027</v>
      </c>
      <c r="B15585">
        <v>4003</v>
      </c>
      <c r="C15585" t="s">
        <v>15592</v>
      </c>
      <c r="D15585">
        <v>9.5460189595918497</v>
      </c>
      <c r="E15585">
        <v>13988.893321907301</v>
      </c>
    </row>
    <row r="15586" spans="1:5" x14ac:dyDescent="0.35">
      <c r="A15586">
        <v>2027</v>
      </c>
      <c r="B15586">
        <v>4005</v>
      </c>
      <c r="C15586" t="s">
        <v>15593</v>
      </c>
      <c r="D15586">
        <v>10.4481489352343</v>
      </c>
      <c r="E15586">
        <v>34480.489980025697</v>
      </c>
    </row>
    <row r="15587" spans="1:5" x14ac:dyDescent="0.35">
      <c r="A15587">
        <v>2027</v>
      </c>
      <c r="B15587">
        <v>4013</v>
      </c>
      <c r="C15587" t="s">
        <v>15594</v>
      </c>
      <c r="D15587">
        <v>14.3383029924744</v>
      </c>
      <c r="E15587">
        <v>1686731.16582896</v>
      </c>
    </row>
    <row r="15588" spans="1:5" x14ac:dyDescent="0.35">
      <c r="A15588">
        <v>2027</v>
      </c>
      <c r="B15588">
        <v>4019</v>
      </c>
      <c r="C15588" t="s">
        <v>15595</v>
      </c>
      <c r="D15588">
        <v>12.770102816679501</v>
      </c>
      <c r="E15588">
        <v>351548.44933471503</v>
      </c>
    </row>
    <row r="15589" spans="1:5" x14ac:dyDescent="0.35">
      <c r="A15589">
        <v>2027</v>
      </c>
      <c r="B15589">
        <v>4021</v>
      </c>
      <c r="C15589" t="s">
        <v>15596</v>
      </c>
      <c r="D15589">
        <v>8.8960095125023795</v>
      </c>
      <c r="E15589">
        <v>7302.7736899798201</v>
      </c>
    </row>
    <row r="15590" spans="1:5" x14ac:dyDescent="0.35">
      <c r="A15590">
        <v>2027</v>
      </c>
      <c r="B15590">
        <v>4027</v>
      </c>
      <c r="C15590" t="s">
        <v>15597</v>
      </c>
      <c r="D15590">
        <v>10.8882746017823</v>
      </c>
      <c r="E15590">
        <v>53544.834061479298</v>
      </c>
    </row>
    <row r="15591" spans="1:5" x14ac:dyDescent="0.35">
      <c r="A15591">
        <v>2027</v>
      </c>
      <c r="B15591">
        <v>5007</v>
      </c>
      <c r="C15591" t="s">
        <v>15598</v>
      </c>
      <c r="D15591">
        <v>9.9836590773517706</v>
      </c>
      <c r="E15591">
        <v>21669.457884520201</v>
      </c>
    </row>
    <row r="15592" spans="1:5" x14ac:dyDescent="0.35">
      <c r="A15592">
        <v>2027</v>
      </c>
      <c r="B15592">
        <v>5031</v>
      </c>
      <c r="C15592" t="s">
        <v>15599</v>
      </c>
      <c r="D15592">
        <v>8.5396676564481506</v>
      </c>
      <c r="E15592">
        <v>5113.6445924035797</v>
      </c>
    </row>
    <row r="15593" spans="1:5" x14ac:dyDescent="0.35">
      <c r="A15593">
        <v>2027</v>
      </c>
      <c r="B15593">
        <v>5035</v>
      </c>
      <c r="C15593" t="s">
        <v>15600</v>
      </c>
      <c r="D15593">
        <v>8.3295228380222301</v>
      </c>
      <c r="E15593">
        <v>4144.4395114251702</v>
      </c>
    </row>
    <row r="15594" spans="1:5" x14ac:dyDescent="0.35">
      <c r="A15594">
        <v>2027</v>
      </c>
      <c r="B15594">
        <v>5045</v>
      </c>
      <c r="C15594" t="s">
        <v>15601</v>
      </c>
      <c r="D15594">
        <v>9.27350301867342</v>
      </c>
      <c r="E15594">
        <v>10652.0007641702</v>
      </c>
    </row>
    <row r="15595" spans="1:5" x14ac:dyDescent="0.35">
      <c r="A15595">
        <v>2027</v>
      </c>
      <c r="B15595">
        <v>5069</v>
      </c>
      <c r="C15595" t="s">
        <v>15602</v>
      </c>
      <c r="D15595">
        <v>7.9961914770829203</v>
      </c>
      <c r="E15595">
        <v>2969.62653198313</v>
      </c>
    </row>
    <row r="15596" spans="1:5" x14ac:dyDescent="0.35">
      <c r="A15596">
        <v>2027</v>
      </c>
      <c r="B15596">
        <v>5085</v>
      </c>
      <c r="C15596" t="s">
        <v>15603</v>
      </c>
      <c r="D15596">
        <v>8.2477866780975209</v>
      </c>
      <c r="E15596">
        <v>3819.1634218366398</v>
      </c>
    </row>
    <row r="15597" spans="1:5" x14ac:dyDescent="0.35">
      <c r="A15597">
        <v>2027</v>
      </c>
      <c r="B15597">
        <v>5091</v>
      </c>
      <c r="C15597" t="s">
        <v>15604</v>
      </c>
      <c r="D15597">
        <v>7.24206509398305</v>
      </c>
      <c r="E15597">
        <v>1396.97588062055</v>
      </c>
    </row>
    <row r="15598" spans="1:5" x14ac:dyDescent="0.35">
      <c r="A15598">
        <v>2027</v>
      </c>
      <c r="B15598">
        <v>5119</v>
      </c>
      <c r="C15598" t="s">
        <v>15605</v>
      </c>
      <c r="D15598">
        <v>11.955614477634199</v>
      </c>
      <c r="E15598">
        <v>155688.80865697001</v>
      </c>
    </row>
    <row r="15599" spans="1:5" x14ac:dyDescent="0.35">
      <c r="A15599">
        <v>2027</v>
      </c>
      <c r="B15599">
        <v>5125</v>
      </c>
      <c r="C15599" t="s">
        <v>15606</v>
      </c>
      <c r="D15599">
        <v>7.9234754420660796</v>
      </c>
      <c r="E15599">
        <v>2761.3513047530901</v>
      </c>
    </row>
    <row r="15600" spans="1:5" x14ac:dyDescent="0.35">
      <c r="A15600">
        <v>2027</v>
      </c>
      <c r="B15600">
        <v>5131</v>
      </c>
      <c r="C15600" t="s">
        <v>15607</v>
      </c>
      <c r="D15600">
        <v>9.2111098561704097</v>
      </c>
      <c r="E15600">
        <v>10007.6978032314</v>
      </c>
    </row>
    <row r="15601" spans="1:5" x14ac:dyDescent="0.35">
      <c r="A15601">
        <v>2027</v>
      </c>
      <c r="B15601">
        <v>5143</v>
      </c>
      <c r="C15601" t="s">
        <v>15608</v>
      </c>
      <c r="D15601">
        <v>9.9266744039469792</v>
      </c>
      <c r="E15601">
        <v>20469.155124156001</v>
      </c>
    </row>
    <row r="15602" spans="1:5" x14ac:dyDescent="0.35">
      <c r="A15602">
        <v>2027</v>
      </c>
      <c r="B15602">
        <v>6001</v>
      </c>
      <c r="C15602" t="s">
        <v>15609</v>
      </c>
      <c r="D15602">
        <v>15.3306428131143</v>
      </c>
      <c r="E15602">
        <v>4550022.8510088902</v>
      </c>
    </row>
    <row r="15603" spans="1:5" x14ac:dyDescent="0.35">
      <c r="A15603">
        <v>2027</v>
      </c>
      <c r="B15603">
        <v>6007</v>
      </c>
      <c r="C15603" t="s">
        <v>15610</v>
      </c>
      <c r="D15603">
        <v>10.2871064648361</v>
      </c>
      <c r="E15603">
        <v>29351.721122132301</v>
      </c>
    </row>
    <row r="15604" spans="1:5" x14ac:dyDescent="0.35">
      <c r="A15604">
        <v>2027</v>
      </c>
      <c r="B15604">
        <v>6013</v>
      </c>
      <c r="C15604" t="s">
        <v>15611</v>
      </c>
      <c r="D15604">
        <v>13.3288450957513</v>
      </c>
      <c r="E15604">
        <v>614672.62977404404</v>
      </c>
    </row>
    <row r="15605" spans="1:5" x14ac:dyDescent="0.35">
      <c r="A15605">
        <v>2027</v>
      </c>
      <c r="B15605">
        <v>6019</v>
      </c>
      <c r="C15605" t="s">
        <v>15612</v>
      </c>
      <c r="D15605">
        <v>12.138148752470499</v>
      </c>
      <c r="E15605">
        <v>186866.31599783499</v>
      </c>
    </row>
    <row r="15606" spans="1:5" x14ac:dyDescent="0.35">
      <c r="A15606">
        <v>2027</v>
      </c>
      <c r="B15606">
        <v>6025</v>
      </c>
      <c r="C15606" t="s">
        <v>15613</v>
      </c>
      <c r="D15606">
        <v>10.591661252769001</v>
      </c>
      <c r="E15606">
        <v>39801.554677923901</v>
      </c>
    </row>
    <row r="15607" spans="1:5" x14ac:dyDescent="0.35">
      <c r="A15607">
        <v>2027</v>
      </c>
      <c r="B15607">
        <v>6029</v>
      </c>
      <c r="C15607" t="s">
        <v>15614</v>
      </c>
      <c r="D15607">
        <v>11.918617188589799</v>
      </c>
      <c r="E15607">
        <v>150033.99617860001</v>
      </c>
    </row>
    <row r="15608" spans="1:5" x14ac:dyDescent="0.35">
      <c r="A15608">
        <v>2027</v>
      </c>
      <c r="B15608">
        <v>6031</v>
      </c>
      <c r="C15608" t="s">
        <v>15615</v>
      </c>
      <c r="D15608">
        <v>9.8649106764150307</v>
      </c>
      <c r="E15608">
        <v>19243.154698841001</v>
      </c>
    </row>
    <row r="15609" spans="1:5" x14ac:dyDescent="0.35">
      <c r="A15609">
        <v>2027</v>
      </c>
      <c r="B15609">
        <v>6037</v>
      </c>
      <c r="C15609" t="s">
        <v>15616</v>
      </c>
      <c r="D15609">
        <v>15.142382001065799</v>
      </c>
      <c r="E15609">
        <v>3769232.6630903599</v>
      </c>
    </row>
    <row r="15610" spans="1:5" x14ac:dyDescent="0.35">
      <c r="A15610">
        <v>2027</v>
      </c>
      <c r="B15610">
        <v>6039</v>
      </c>
      <c r="C15610" t="s">
        <v>15617</v>
      </c>
      <c r="D15610">
        <v>8.8921995246299605</v>
      </c>
      <c r="E15610">
        <v>7275.0031470948497</v>
      </c>
    </row>
    <row r="15611" spans="1:5" x14ac:dyDescent="0.35">
      <c r="A15611">
        <v>2027</v>
      </c>
      <c r="B15611">
        <v>6041</v>
      </c>
      <c r="C15611" t="s">
        <v>15618</v>
      </c>
      <c r="D15611">
        <v>12.904674542136</v>
      </c>
      <c r="E15611">
        <v>402187.84803849697</v>
      </c>
    </row>
    <row r="15612" spans="1:5" x14ac:dyDescent="0.35">
      <c r="A15612">
        <v>2027</v>
      </c>
      <c r="B15612">
        <v>6047</v>
      </c>
      <c r="C15612" t="s">
        <v>15619</v>
      </c>
      <c r="D15612">
        <v>10.601952509672399</v>
      </c>
      <c r="E15612">
        <v>40213.277641875298</v>
      </c>
    </row>
    <row r="15613" spans="1:5" x14ac:dyDescent="0.35">
      <c r="A15613">
        <v>2027</v>
      </c>
      <c r="B15613">
        <v>6053</v>
      </c>
      <c r="C15613" t="s">
        <v>15620</v>
      </c>
      <c r="D15613">
        <v>11.729782917556101</v>
      </c>
      <c r="E15613">
        <v>124216.70218199999</v>
      </c>
    </row>
    <row r="15614" spans="1:5" x14ac:dyDescent="0.35">
      <c r="A15614">
        <v>2027</v>
      </c>
      <c r="B15614">
        <v>6055</v>
      </c>
      <c r="C15614" t="s">
        <v>15621</v>
      </c>
      <c r="D15614">
        <v>11.4990452337459</v>
      </c>
      <c r="E15614">
        <v>98621.5655031239</v>
      </c>
    </row>
    <row r="15615" spans="1:5" x14ac:dyDescent="0.35">
      <c r="A15615">
        <v>2027</v>
      </c>
      <c r="B15615">
        <v>6059</v>
      </c>
      <c r="C15615" t="s">
        <v>15622</v>
      </c>
      <c r="D15615">
        <v>14.331289921623799</v>
      </c>
      <c r="E15615">
        <v>1674943.3832475201</v>
      </c>
    </row>
    <row r="15616" spans="1:5" x14ac:dyDescent="0.35">
      <c r="A15616">
        <v>2027</v>
      </c>
      <c r="B15616">
        <v>6061</v>
      </c>
      <c r="C15616" t="s">
        <v>15623</v>
      </c>
      <c r="D15616">
        <v>11.569212972563999</v>
      </c>
      <c r="E15616">
        <v>105790.17948168601</v>
      </c>
    </row>
    <row r="15617" spans="1:5" x14ac:dyDescent="0.35">
      <c r="A15617">
        <v>2027</v>
      </c>
      <c r="B15617">
        <v>6065</v>
      </c>
      <c r="C15617" t="s">
        <v>15624</v>
      </c>
      <c r="D15617">
        <v>13.3248780792551</v>
      </c>
      <c r="E15617">
        <v>612239.04354187497</v>
      </c>
    </row>
    <row r="15618" spans="1:5" x14ac:dyDescent="0.35">
      <c r="A15618">
        <v>2027</v>
      </c>
      <c r="B15618">
        <v>6067</v>
      </c>
      <c r="C15618" t="s">
        <v>15625</v>
      </c>
      <c r="D15618">
        <v>13.243122425937701</v>
      </c>
      <c r="E15618">
        <v>564176.500649728</v>
      </c>
    </row>
    <row r="15619" spans="1:5" x14ac:dyDescent="0.35">
      <c r="A15619">
        <v>2027</v>
      </c>
      <c r="B15619">
        <v>6069</v>
      </c>
      <c r="C15619" t="s">
        <v>15626</v>
      </c>
      <c r="D15619">
        <v>8.3265394743730194</v>
      </c>
      <c r="E15619">
        <v>4132.0935666189298</v>
      </c>
    </row>
    <row r="15620" spans="1:5" x14ac:dyDescent="0.35">
      <c r="A15620">
        <v>2027</v>
      </c>
      <c r="B15620">
        <v>6071</v>
      </c>
      <c r="C15620" t="s">
        <v>15627</v>
      </c>
      <c r="D15620">
        <v>12.9796302897419</v>
      </c>
      <c r="E15620">
        <v>433492.72356378799</v>
      </c>
    </row>
    <row r="15621" spans="1:5" x14ac:dyDescent="0.35">
      <c r="A15621">
        <v>2027</v>
      </c>
      <c r="B15621">
        <v>6073</v>
      </c>
      <c r="C15621" t="s">
        <v>15628</v>
      </c>
      <c r="D15621">
        <v>14.4318132948456</v>
      </c>
      <c r="E15621">
        <v>1852067.7856578899</v>
      </c>
    </row>
    <row r="15622" spans="1:5" x14ac:dyDescent="0.35">
      <c r="A15622">
        <v>2027</v>
      </c>
      <c r="B15622">
        <v>6075</v>
      </c>
      <c r="C15622" t="s">
        <v>15629</v>
      </c>
      <c r="D15622">
        <v>14.7339079402326</v>
      </c>
      <c r="E15622">
        <v>2505272.1773528499</v>
      </c>
    </row>
    <row r="15623" spans="1:5" x14ac:dyDescent="0.35">
      <c r="A15623">
        <v>2027</v>
      </c>
      <c r="B15623">
        <v>6077</v>
      </c>
      <c r="C15623" t="s">
        <v>15630</v>
      </c>
      <c r="D15623">
        <v>12.287712726275499</v>
      </c>
      <c r="E15623">
        <v>217013.040736211</v>
      </c>
    </row>
    <row r="15624" spans="1:5" x14ac:dyDescent="0.35">
      <c r="A15624">
        <v>2027</v>
      </c>
      <c r="B15624">
        <v>6079</v>
      </c>
      <c r="C15624" t="s">
        <v>15631</v>
      </c>
      <c r="D15624">
        <v>11.053416306052499</v>
      </c>
      <c r="E15624">
        <v>63159.358151312801</v>
      </c>
    </row>
    <row r="15625" spans="1:5" x14ac:dyDescent="0.35">
      <c r="A15625">
        <v>2027</v>
      </c>
      <c r="B15625">
        <v>6081</v>
      </c>
      <c r="C15625" t="s">
        <v>15632</v>
      </c>
      <c r="D15625">
        <v>14.235000349309299</v>
      </c>
      <c r="E15625">
        <v>1521185.2357198901</v>
      </c>
    </row>
    <row r="15626" spans="1:5" x14ac:dyDescent="0.35">
      <c r="A15626">
        <v>2027</v>
      </c>
      <c r="B15626">
        <v>6083</v>
      </c>
      <c r="C15626" t="s">
        <v>15633</v>
      </c>
      <c r="D15626">
        <v>12.5294987617836</v>
      </c>
      <c r="E15626">
        <v>276370.811188291</v>
      </c>
    </row>
    <row r="15627" spans="1:5" x14ac:dyDescent="0.35">
      <c r="A15627">
        <v>2027</v>
      </c>
      <c r="B15627">
        <v>6085</v>
      </c>
      <c r="C15627" t="s">
        <v>15634</v>
      </c>
      <c r="D15627">
        <v>14.4977632933644</v>
      </c>
      <c r="E15627">
        <v>1978329.36877037</v>
      </c>
    </row>
    <row r="15628" spans="1:5" x14ac:dyDescent="0.35">
      <c r="A15628">
        <v>2027</v>
      </c>
      <c r="B15628">
        <v>6087</v>
      </c>
      <c r="C15628" t="s">
        <v>15635</v>
      </c>
      <c r="D15628">
        <v>11.371657749814</v>
      </c>
      <c r="E15628">
        <v>86825.683506604997</v>
      </c>
    </row>
    <row r="15629" spans="1:5" x14ac:dyDescent="0.35">
      <c r="A15629">
        <v>2027</v>
      </c>
      <c r="B15629">
        <v>6089</v>
      </c>
      <c r="C15629" t="s">
        <v>15636</v>
      </c>
      <c r="D15629">
        <v>10.381849933903901</v>
      </c>
      <c r="E15629">
        <v>32268.601088966701</v>
      </c>
    </row>
    <row r="15630" spans="1:5" x14ac:dyDescent="0.35">
      <c r="A15630">
        <v>2027</v>
      </c>
      <c r="B15630">
        <v>6095</v>
      </c>
      <c r="C15630" t="s">
        <v>15637</v>
      </c>
      <c r="D15630">
        <v>12.493872154419501</v>
      </c>
      <c r="E15630">
        <v>266697.98488893599</v>
      </c>
    </row>
    <row r="15631" spans="1:5" x14ac:dyDescent="0.35">
      <c r="A15631">
        <v>2027</v>
      </c>
      <c r="B15631">
        <v>6097</v>
      </c>
      <c r="C15631" t="s">
        <v>15638</v>
      </c>
      <c r="D15631">
        <v>12.096190250438701</v>
      </c>
      <c r="E15631">
        <v>179187.899196674</v>
      </c>
    </row>
    <row r="15632" spans="1:5" x14ac:dyDescent="0.35">
      <c r="A15632">
        <v>2027</v>
      </c>
      <c r="B15632">
        <v>6099</v>
      </c>
      <c r="C15632" t="s">
        <v>15639</v>
      </c>
      <c r="D15632">
        <v>11.3014658034586</v>
      </c>
      <c r="E15632">
        <v>80940.193044458007</v>
      </c>
    </row>
    <row r="15633" spans="1:5" x14ac:dyDescent="0.35">
      <c r="A15633">
        <v>2027</v>
      </c>
      <c r="B15633">
        <v>6101</v>
      </c>
      <c r="C15633" t="s">
        <v>15640</v>
      </c>
      <c r="D15633">
        <v>9.3994877934039192</v>
      </c>
      <c r="E15633">
        <v>12082.1905673275</v>
      </c>
    </row>
    <row r="15634" spans="1:5" x14ac:dyDescent="0.35">
      <c r="A15634">
        <v>2027</v>
      </c>
      <c r="B15634">
        <v>6107</v>
      </c>
      <c r="C15634" t="s">
        <v>15641</v>
      </c>
      <c r="D15634">
        <v>10.632227977543799</v>
      </c>
      <c r="E15634">
        <v>41449.370668612799</v>
      </c>
    </row>
    <row r="15635" spans="1:5" x14ac:dyDescent="0.35">
      <c r="A15635">
        <v>2027</v>
      </c>
      <c r="B15635">
        <v>6111</v>
      </c>
      <c r="C15635" t="s">
        <v>15642</v>
      </c>
      <c r="D15635">
        <v>12.2237708048558</v>
      </c>
      <c r="E15635">
        <v>203571.13995340199</v>
      </c>
    </row>
    <row r="15636" spans="1:5" x14ac:dyDescent="0.35">
      <c r="A15636">
        <v>2027</v>
      </c>
      <c r="B15636">
        <v>6113</v>
      </c>
      <c r="C15636" t="s">
        <v>15643</v>
      </c>
      <c r="D15636">
        <v>12.0258414605507</v>
      </c>
      <c r="E15636">
        <v>167015.426360793</v>
      </c>
    </row>
    <row r="15637" spans="1:5" x14ac:dyDescent="0.35">
      <c r="A15637">
        <v>2027</v>
      </c>
      <c r="B15637">
        <v>6115</v>
      </c>
      <c r="C15637" t="s">
        <v>15644</v>
      </c>
      <c r="D15637">
        <v>9.0814079406223307</v>
      </c>
      <c r="E15637">
        <v>8790.3335863296197</v>
      </c>
    </row>
    <row r="15638" spans="1:5" x14ac:dyDescent="0.35">
      <c r="A15638">
        <v>2027</v>
      </c>
      <c r="B15638">
        <v>8001</v>
      </c>
      <c r="C15638" t="s">
        <v>15645</v>
      </c>
      <c r="D15638">
        <v>12.8958642220913</v>
      </c>
      <c r="E15638">
        <v>398660.00789928099</v>
      </c>
    </row>
    <row r="15639" spans="1:5" x14ac:dyDescent="0.35">
      <c r="A15639">
        <v>2027</v>
      </c>
      <c r="B15639">
        <v>8005</v>
      </c>
      <c r="C15639" t="s">
        <v>15646</v>
      </c>
      <c r="D15639">
        <v>13.148430176046601</v>
      </c>
      <c r="E15639">
        <v>513204.75447257003</v>
      </c>
    </row>
    <row r="15640" spans="1:5" x14ac:dyDescent="0.35">
      <c r="A15640">
        <v>2027</v>
      </c>
      <c r="B15640">
        <v>8013</v>
      </c>
      <c r="C15640" t="s">
        <v>15647</v>
      </c>
      <c r="D15640">
        <v>12.859620101404801</v>
      </c>
      <c r="E15640">
        <v>384469.63857066899</v>
      </c>
    </row>
    <row r="15641" spans="1:5" x14ac:dyDescent="0.35">
      <c r="A15641">
        <v>2027</v>
      </c>
      <c r="B15641">
        <v>8014</v>
      </c>
      <c r="C15641" t="s">
        <v>15648</v>
      </c>
      <c r="D15641">
        <v>11.043445421657699</v>
      </c>
      <c r="E15641">
        <v>62532.732689267097</v>
      </c>
    </row>
    <row r="15642" spans="1:5" x14ac:dyDescent="0.35">
      <c r="A15642">
        <v>2027</v>
      </c>
      <c r="B15642">
        <v>8031</v>
      </c>
      <c r="C15642" t="s">
        <v>15649</v>
      </c>
      <c r="D15642">
        <v>13.807897406859899</v>
      </c>
      <c r="E15642">
        <v>992415.75552715699</v>
      </c>
    </row>
    <row r="15643" spans="1:5" x14ac:dyDescent="0.35">
      <c r="A15643">
        <v>2027</v>
      </c>
      <c r="B15643">
        <v>8035</v>
      </c>
      <c r="C15643" t="s">
        <v>15650</v>
      </c>
      <c r="D15643">
        <v>11.3010920419269</v>
      </c>
      <c r="E15643">
        <v>80909.946366801698</v>
      </c>
    </row>
    <row r="15644" spans="1:5" x14ac:dyDescent="0.35">
      <c r="A15644">
        <v>2027</v>
      </c>
      <c r="B15644">
        <v>8041</v>
      </c>
      <c r="C15644" t="s">
        <v>15651</v>
      </c>
      <c r="D15644">
        <v>11.599191213127501</v>
      </c>
      <c r="E15644">
        <v>109009.59808143</v>
      </c>
    </row>
    <row r="15645" spans="1:5" x14ac:dyDescent="0.35">
      <c r="A15645">
        <v>2027</v>
      </c>
      <c r="B15645">
        <v>8059</v>
      </c>
      <c r="C15645" t="s">
        <v>15652</v>
      </c>
      <c r="D15645">
        <v>12.840964738463599</v>
      </c>
      <c r="E15645">
        <v>377363.70588412299</v>
      </c>
    </row>
    <row r="15646" spans="1:5" x14ac:dyDescent="0.35">
      <c r="A15646">
        <v>2027</v>
      </c>
      <c r="B15646">
        <v>8069</v>
      </c>
      <c r="C15646" t="s">
        <v>15653</v>
      </c>
      <c r="D15646">
        <v>11.586183191242901</v>
      </c>
      <c r="E15646">
        <v>107600.781666603</v>
      </c>
    </row>
    <row r="15647" spans="1:5" x14ac:dyDescent="0.35">
      <c r="A15647">
        <v>2027</v>
      </c>
      <c r="B15647">
        <v>8077</v>
      </c>
      <c r="C15647" t="s">
        <v>15654</v>
      </c>
      <c r="D15647">
        <v>9.3058818344170096</v>
      </c>
      <c r="E15647">
        <v>11002.544403228399</v>
      </c>
    </row>
    <row r="15648" spans="1:5" x14ac:dyDescent="0.35">
      <c r="A15648">
        <v>2027</v>
      </c>
      <c r="B15648">
        <v>8101</v>
      </c>
      <c r="C15648" t="s">
        <v>15655</v>
      </c>
      <c r="D15648">
        <v>11.4133479890536</v>
      </c>
      <c r="E15648">
        <v>90521.981441672906</v>
      </c>
    </row>
    <row r="15649" spans="1:5" x14ac:dyDescent="0.35">
      <c r="A15649">
        <v>2027</v>
      </c>
      <c r="B15649">
        <v>8123</v>
      </c>
      <c r="C15649" t="s">
        <v>15656</v>
      </c>
      <c r="D15649">
        <v>11.807594156407401</v>
      </c>
      <c r="E15649">
        <v>134268.14431289199</v>
      </c>
    </row>
    <row r="15650" spans="1:5" x14ac:dyDescent="0.35">
      <c r="A15650">
        <v>2027</v>
      </c>
      <c r="B15650">
        <v>9001</v>
      </c>
      <c r="C15650" t="s">
        <v>15657</v>
      </c>
      <c r="D15650">
        <v>12.621169432686401</v>
      </c>
      <c r="E15650">
        <v>302903.46388457902</v>
      </c>
    </row>
    <row r="15651" spans="1:5" x14ac:dyDescent="0.35">
      <c r="A15651">
        <v>2027</v>
      </c>
      <c r="B15651">
        <v>9003</v>
      </c>
      <c r="C15651" t="s">
        <v>15658</v>
      </c>
      <c r="D15651">
        <v>12.817793669181899</v>
      </c>
      <c r="E15651">
        <v>368720.31038401998</v>
      </c>
    </row>
    <row r="15652" spans="1:5" x14ac:dyDescent="0.35">
      <c r="A15652">
        <v>2027</v>
      </c>
      <c r="B15652">
        <v>9007</v>
      </c>
      <c r="C15652" t="s">
        <v>15659</v>
      </c>
      <c r="D15652">
        <v>10.619975495497499</v>
      </c>
      <c r="E15652">
        <v>40944.611589107299</v>
      </c>
    </row>
    <row r="15653" spans="1:5" x14ac:dyDescent="0.35">
      <c r="A15653">
        <v>2027</v>
      </c>
      <c r="B15653">
        <v>9009</v>
      </c>
      <c r="C15653" t="s">
        <v>15660</v>
      </c>
      <c r="D15653">
        <v>12.049295760493001</v>
      </c>
      <c r="E15653">
        <v>170978.95547145701</v>
      </c>
    </row>
    <row r="15654" spans="1:5" x14ac:dyDescent="0.35">
      <c r="A15654">
        <v>2027</v>
      </c>
      <c r="B15654">
        <v>9011</v>
      </c>
      <c r="C15654" t="s">
        <v>15661</v>
      </c>
      <c r="D15654">
        <v>11.153605538477301</v>
      </c>
      <c r="E15654">
        <v>69815.095863112801</v>
      </c>
    </row>
    <row r="15655" spans="1:5" x14ac:dyDescent="0.35">
      <c r="A15655">
        <v>2027</v>
      </c>
      <c r="B15655">
        <v>9013</v>
      </c>
      <c r="C15655" t="s">
        <v>15662</v>
      </c>
      <c r="D15655">
        <v>10.6479581267453</v>
      </c>
      <c r="E15655">
        <v>42106.530514301099</v>
      </c>
    </row>
    <row r="15656" spans="1:5" x14ac:dyDescent="0.35">
      <c r="A15656">
        <v>2027</v>
      </c>
      <c r="B15656">
        <v>9015</v>
      </c>
      <c r="C15656" t="s">
        <v>15663</v>
      </c>
      <c r="D15656">
        <v>9.70792170787084</v>
      </c>
      <c r="E15656">
        <v>16447.383863143499</v>
      </c>
    </row>
    <row r="15657" spans="1:5" x14ac:dyDescent="0.35">
      <c r="A15657">
        <v>2027</v>
      </c>
      <c r="B15657">
        <v>10001</v>
      </c>
      <c r="C15657" t="s">
        <v>15664</v>
      </c>
      <c r="D15657">
        <v>10.4750945694315</v>
      </c>
      <c r="E15657">
        <v>35422.219419244902</v>
      </c>
    </row>
    <row r="15658" spans="1:5" x14ac:dyDescent="0.35">
      <c r="A15658">
        <v>2027</v>
      </c>
      <c r="B15658">
        <v>10003</v>
      </c>
      <c r="C15658" t="s">
        <v>15665</v>
      </c>
      <c r="D15658">
        <v>12.979397881031201</v>
      </c>
      <c r="E15658">
        <v>433391.98778522701</v>
      </c>
    </row>
    <row r="15659" spans="1:5" x14ac:dyDescent="0.35">
      <c r="A15659">
        <v>2027</v>
      </c>
      <c r="B15659">
        <v>11001</v>
      </c>
      <c r="C15659" t="s">
        <v>15666</v>
      </c>
      <c r="D15659">
        <v>15.371450468169099</v>
      </c>
      <c r="E15659">
        <v>4739539.1735222097</v>
      </c>
    </row>
    <row r="15660" spans="1:5" x14ac:dyDescent="0.35">
      <c r="A15660">
        <v>2027</v>
      </c>
      <c r="B15660">
        <v>12001</v>
      </c>
      <c r="C15660" t="s">
        <v>15667</v>
      </c>
      <c r="D15660">
        <v>11.4237344090958</v>
      </c>
      <c r="E15660">
        <v>91467.080364936701</v>
      </c>
    </row>
    <row r="15661" spans="1:5" x14ac:dyDescent="0.35">
      <c r="A15661">
        <v>2027</v>
      </c>
      <c r="B15661">
        <v>12009</v>
      </c>
      <c r="C15661" t="s">
        <v>15668</v>
      </c>
      <c r="D15661">
        <v>11.2370817488257</v>
      </c>
      <c r="E15661">
        <v>75893.153023896302</v>
      </c>
    </row>
    <row r="15662" spans="1:5" x14ac:dyDescent="0.35">
      <c r="A15662">
        <v>2027</v>
      </c>
      <c r="B15662">
        <v>12011</v>
      </c>
      <c r="C15662" t="s">
        <v>15669</v>
      </c>
      <c r="D15662">
        <v>13.5592397334505</v>
      </c>
      <c r="E15662">
        <v>773932.34055749897</v>
      </c>
    </row>
    <row r="15663" spans="1:5" x14ac:dyDescent="0.35">
      <c r="A15663">
        <v>2027</v>
      </c>
      <c r="B15663">
        <v>12019</v>
      </c>
      <c r="C15663" t="s">
        <v>15670</v>
      </c>
      <c r="D15663">
        <v>9.1856963937319005</v>
      </c>
      <c r="E15663">
        <v>9756.5720539391004</v>
      </c>
    </row>
    <row r="15664" spans="1:5" x14ac:dyDescent="0.35">
      <c r="A15664">
        <v>2027</v>
      </c>
      <c r="B15664">
        <v>12021</v>
      </c>
      <c r="C15664" t="s">
        <v>15671</v>
      </c>
      <c r="D15664">
        <v>11.0865253325059</v>
      </c>
      <c r="E15664">
        <v>65285.506134617703</v>
      </c>
    </row>
    <row r="15665" spans="1:5" x14ac:dyDescent="0.35">
      <c r="A15665">
        <v>2027</v>
      </c>
      <c r="B15665">
        <v>12031</v>
      </c>
      <c r="C15665" t="s">
        <v>15672</v>
      </c>
      <c r="D15665">
        <v>12.920324478803501</v>
      </c>
      <c r="E15665">
        <v>408531.57235549198</v>
      </c>
    </row>
    <row r="15666" spans="1:5" x14ac:dyDescent="0.35">
      <c r="A15666">
        <v>2027</v>
      </c>
      <c r="B15666">
        <v>12033</v>
      </c>
      <c r="C15666" t="s">
        <v>15673</v>
      </c>
      <c r="D15666">
        <v>11.0152343468834</v>
      </c>
      <c r="E15666">
        <v>60793.268531556198</v>
      </c>
    </row>
    <row r="15667" spans="1:5" x14ac:dyDescent="0.35">
      <c r="A15667">
        <v>2027</v>
      </c>
      <c r="B15667">
        <v>12057</v>
      </c>
      <c r="C15667" t="s">
        <v>15674</v>
      </c>
      <c r="D15667">
        <v>13.347957791315</v>
      </c>
      <c r="E15667">
        <v>626533.66775954503</v>
      </c>
    </row>
    <row r="15668" spans="1:5" x14ac:dyDescent="0.35">
      <c r="A15668">
        <v>2027</v>
      </c>
      <c r="B15668">
        <v>12069</v>
      </c>
      <c r="C15668" t="s">
        <v>15675</v>
      </c>
      <c r="D15668">
        <v>9.3730226721120502</v>
      </c>
      <c r="E15668">
        <v>11766.6280468682</v>
      </c>
    </row>
    <row r="15669" spans="1:5" x14ac:dyDescent="0.35">
      <c r="A15669">
        <v>2027</v>
      </c>
      <c r="B15669">
        <v>12071</v>
      </c>
      <c r="C15669" t="s">
        <v>15676</v>
      </c>
      <c r="D15669">
        <v>11.667007524902299</v>
      </c>
      <c r="E15669">
        <v>116658.66128689201</v>
      </c>
    </row>
    <row r="15670" spans="1:5" x14ac:dyDescent="0.35">
      <c r="A15670">
        <v>2027</v>
      </c>
      <c r="B15670">
        <v>12073</v>
      </c>
      <c r="C15670" t="s">
        <v>15677</v>
      </c>
      <c r="D15670">
        <v>11.4726908700768</v>
      </c>
      <c r="E15670">
        <v>96056.406929255303</v>
      </c>
    </row>
    <row r="15671" spans="1:5" x14ac:dyDescent="0.35">
      <c r="A15671">
        <v>2027</v>
      </c>
      <c r="B15671">
        <v>12081</v>
      </c>
      <c r="C15671" t="s">
        <v>15678</v>
      </c>
      <c r="D15671">
        <v>10.8105272781668</v>
      </c>
      <c r="E15671">
        <v>49539.582633376303</v>
      </c>
    </row>
    <row r="15672" spans="1:5" x14ac:dyDescent="0.35">
      <c r="A15672">
        <v>2027</v>
      </c>
      <c r="B15672">
        <v>12083</v>
      </c>
      <c r="C15672" t="s">
        <v>15679</v>
      </c>
      <c r="D15672">
        <v>9.31041699439489</v>
      </c>
      <c r="E15672">
        <v>11052.5560218879</v>
      </c>
    </row>
    <row r="15673" spans="1:5" x14ac:dyDescent="0.35">
      <c r="A15673">
        <v>2027</v>
      </c>
      <c r="B15673">
        <v>12086</v>
      </c>
      <c r="C15673" t="s">
        <v>15680</v>
      </c>
      <c r="D15673">
        <v>14.4110180615318</v>
      </c>
      <c r="E15673">
        <v>1813951.2981542901</v>
      </c>
    </row>
    <row r="15674" spans="1:5" x14ac:dyDescent="0.35">
      <c r="A15674">
        <v>2027</v>
      </c>
      <c r="B15674">
        <v>12091</v>
      </c>
      <c r="C15674" t="s">
        <v>15681</v>
      </c>
      <c r="D15674">
        <v>10.479562826452501</v>
      </c>
      <c r="E15674">
        <v>35580.849135111603</v>
      </c>
    </row>
    <row r="15675" spans="1:5" x14ac:dyDescent="0.35">
      <c r="A15675">
        <v>2027</v>
      </c>
      <c r="B15675">
        <v>12095</v>
      </c>
      <c r="C15675" t="s">
        <v>15682</v>
      </c>
      <c r="D15675">
        <v>13.236155162655599</v>
      </c>
      <c r="E15675">
        <v>560259.39602731005</v>
      </c>
    </row>
    <row r="15676" spans="1:5" x14ac:dyDescent="0.35">
      <c r="A15676">
        <v>2027</v>
      </c>
      <c r="B15676">
        <v>12097</v>
      </c>
      <c r="C15676" t="s">
        <v>15683</v>
      </c>
      <c r="D15676">
        <v>10.747988014397601</v>
      </c>
      <c r="E15676">
        <v>46536.303825555697</v>
      </c>
    </row>
    <row r="15677" spans="1:5" x14ac:dyDescent="0.35">
      <c r="A15677">
        <v>2027</v>
      </c>
      <c r="B15677">
        <v>12099</v>
      </c>
      <c r="C15677" t="s">
        <v>15684</v>
      </c>
      <c r="D15677">
        <v>13.1608608161108</v>
      </c>
      <c r="E15677">
        <v>519624.03326762799</v>
      </c>
    </row>
    <row r="15678" spans="1:5" x14ac:dyDescent="0.35">
      <c r="A15678">
        <v>2027</v>
      </c>
      <c r="B15678">
        <v>12101</v>
      </c>
      <c r="C15678" t="s">
        <v>15685</v>
      </c>
      <c r="D15678">
        <v>10.9868299750103</v>
      </c>
      <c r="E15678">
        <v>59090.767623711203</v>
      </c>
    </row>
    <row r="15679" spans="1:5" x14ac:dyDescent="0.35">
      <c r="A15679">
        <v>2027</v>
      </c>
      <c r="B15679">
        <v>12103</v>
      </c>
      <c r="C15679" t="s">
        <v>15686</v>
      </c>
      <c r="D15679">
        <v>12.823315645978701</v>
      </c>
      <c r="E15679">
        <v>370762.00729597599</v>
      </c>
    </row>
    <row r="15680" spans="1:5" x14ac:dyDescent="0.35">
      <c r="A15680">
        <v>2027</v>
      </c>
      <c r="B15680">
        <v>12105</v>
      </c>
      <c r="C15680" t="s">
        <v>15687</v>
      </c>
      <c r="D15680">
        <v>11.4633309351613</v>
      </c>
      <c r="E15680">
        <v>95161.519788178004</v>
      </c>
    </row>
    <row r="15681" spans="1:5" x14ac:dyDescent="0.35">
      <c r="A15681">
        <v>2027</v>
      </c>
      <c r="B15681">
        <v>12111</v>
      </c>
      <c r="C15681" t="s">
        <v>15688</v>
      </c>
      <c r="D15681">
        <v>9.9238867063310394</v>
      </c>
      <c r="E15681">
        <v>20412.172770903398</v>
      </c>
    </row>
    <row r="15682" spans="1:5" x14ac:dyDescent="0.35">
      <c r="A15682">
        <v>2027</v>
      </c>
      <c r="B15682">
        <v>12115</v>
      </c>
      <c r="C15682" t="s">
        <v>15689</v>
      </c>
      <c r="D15682">
        <v>11.1077746863016</v>
      </c>
      <c r="E15682">
        <v>66687.625256411106</v>
      </c>
    </row>
    <row r="15683" spans="1:5" x14ac:dyDescent="0.35">
      <c r="A15683">
        <v>2027</v>
      </c>
      <c r="B15683">
        <v>12117</v>
      </c>
      <c r="C15683" t="s">
        <v>15690</v>
      </c>
      <c r="D15683">
        <v>10.869677592816799</v>
      </c>
      <c r="E15683">
        <v>52558.2623771621</v>
      </c>
    </row>
    <row r="15684" spans="1:5" x14ac:dyDescent="0.35">
      <c r="A15684">
        <v>2027</v>
      </c>
      <c r="B15684">
        <v>12127</v>
      </c>
      <c r="C15684" t="s">
        <v>15691</v>
      </c>
      <c r="D15684">
        <v>11.342828092484501</v>
      </c>
      <c r="E15684">
        <v>84358.267085554093</v>
      </c>
    </row>
    <row r="15685" spans="1:5" x14ac:dyDescent="0.35">
      <c r="A15685">
        <v>2027</v>
      </c>
      <c r="B15685">
        <v>13013</v>
      </c>
      <c r="C15685" t="s">
        <v>15692</v>
      </c>
      <c r="D15685">
        <v>8.6151544834983795</v>
      </c>
      <c r="E15685">
        <v>5514.6004627094899</v>
      </c>
    </row>
    <row r="15686" spans="1:5" x14ac:dyDescent="0.35">
      <c r="A15686">
        <v>2027</v>
      </c>
      <c r="B15686">
        <v>13015</v>
      </c>
      <c r="C15686" t="s">
        <v>15693</v>
      </c>
      <c r="D15686">
        <v>8.2389559452253707</v>
      </c>
      <c r="E15686">
        <v>3785.58588519452</v>
      </c>
    </row>
    <row r="15687" spans="1:5" x14ac:dyDescent="0.35">
      <c r="A15687">
        <v>2027</v>
      </c>
      <c r="B15687">
        <v>13021</v>
      </c>
      <c r="C15687" t="s">
        <v>15694</v>
      </c>
      <c r="D15687">
        <v>10.3456741793206</v>
      </c>
      <c r="E15687">
        <v>31122.1224883781</v>
      </c>
    </row>
    <row r="15688" spans="1:5" x14ac:dyDescent="0.35">
      <c r="A15688">
        <v>2027</v>
      </c>
      <c r="B15688">
        <v>13045</v>
      </c>
      <c r="C15688" t="s">
        <v>15695</v>
      </c>
      <c r="D15688">
        <v>9.5466513269902595</v>
      </c>
      <c r="E15688">
        <v>13997.742239572601</v>
      </c>
    </row>
    <row r="15689" spans="1:5" x14ac:dyDescent="0.35">
      <c r="A15689">
        <v>2027</v>
      </c>
      <c r="B15689">
        <v>13047</v>
      </c>
      <c r="C15689" t="s">
        <v>15696</v>
      </c>
      <c r="D15689">
        <v>7.5620558277457501</v>
      </c>
      <c r="E15689">
        <v>1923.79644487327</v>
      </c>
    </row>
    <row r="15690" spans="1:5" x14ac:dyDescent="0.35">
      <c r="A15690">
        <v>2027</v>
      </c>
      <c r="B15690">
        <v>13051</v>
      </c>
      <c r="C15690" t="s">
        <v>15697</v>
      </c>
      <c r="D15690">
        <v>11.9537364072131</v>
      </c>
      <c r="E15690">
        <v>155396.688507499</v>
      </c>
    </row>
    <row r="15691" spans="1:5" x14ac:dyDescent="0.35">
      <c r="A15691">
        <v>2027</v>
      </c>
      <c r="B15691">
        <v>13053</v>
      </c>
      <c r="C15691" t="s">
        <v>15698</v>
      </c>
      <c r="D15691">
        <v>8.6095693239796809</v>
      </c>
      <c r="E15691">
        <v>5483.8863907801897</v>
      </c>
    </row>
    <row r="15692" spans="1:5" x14ac:dyDescent="0.35">
      <c r="A15692">
        <v>2027</v>
      </c>
      <c r="B15692">
        <v>13057</v>
      </c>
      <c r="C15692" t="s">
        <v>15699</v>
      </c>
      <c r="D15692">
        <v>9.1241954144814201</v>
      </c>
      <c r="E15692">
        <v>9174.6122869927694</v>
      </c>
    </row>
    <row r="15693" spans="1:5" x14ac:dyDescent="0.35">
      <c r="A15693">
        <v>2027</v>
      </c>
      <c r="B15693">
        <v>13059</v>
      </c>
      <c r="C15693" t="s">
        <v>15700</v>
      </c>
      <c r="D15693">
        <v>10.3862983784961</v>
      </c>
      <c r="E15693">
        <v>32412.465923109601</v>
      </c>
    </row>
    <row r="15694" spans="1:5" x14ac:dyDescent="0.35">
      <c r="A15694">
        <v>2027</v>
      </c>
      <c r="B15694">
        <v>13063</v>
      </c>
      <c r="C15694" t="s">
        <v>15701</v>
      </c>
      <c r="D15694">
        <v>11.8115052097519</v>
      </c>
      <c r="E15694">
        <v>134794.30243331799</v>
      </c>
    </row>
    <row r="15695" spans="1:5" x14ac:dyDescent="0.35">
      <c r="A15695">
        <v>2027</v>
      </c>
      <c r="B15695">
        <v>13067</v>
      </c>
      <c r="C15695" t="s">
        <v>15702</v>
      </c>
      <c r="D15695">
        <v>11.9607555532336</v>
      </c>
      <c r="E15695">
        <v>156491.277601532</v>
      </c>
    </row>
    <row r="15696" spans="1:5" x14ac:dyDescent="0.35">
      <c r="A15696">
        <v>2027</v>
      </c>
      <c r="B15696">
        <v>13073</v>
      </c>
      <c r="C15696" t="s">
        <v>15703</v>
      </c>
      <c r="D15696">
        <v>9.2514458717022805</v>
      </c>
      <c r="E15696">
        <v>10419.6202645546</v>
      </c>
    </row>
    <row r="15697" spans="1:5" x14ac:dyDescent="0.35">
      <c r="A15697">
        <v>2027</v>
      </c>
      <c r="B15697">
        <v>13077</v>
      </c>
      <c r="C15697" t="s">
        <v>15704</v>
      </c>
      <c r="D15697">
        <v>9.5599550988521607</v>
      </c>
      <c r="E15697">
        <v>14185.2092531201</v>
      </c>
    </row>
    <row r="15698" spans="1:5" x14ac:dyDescent="0.35">
      <c r="A15698">
        <v>2027</v>
      </c>
      <c r="B15698">
        <v>13089</v>
      </c>
      <c r="C15698" t="s">
        <v>15705</v>
      </c>
      <c r="D15698">
        <v>13.593573861172199</v>
      </c>
      <c r="E15698">
        <v>800966.06645126001</v>
      </c>
    </row>
    <row r="15699" spans="1:5" x14ac:dyDescent="0.35">
      <c r="A15699">
        <v>2027</v>
      </c>
      <c r="B15699">
        <v>13095</v>
      </c>
      <c r="C15699" t="s">
        <v>15706</v>
      </c>
      <c r="D15699">
        <v>9.46956735398639</v>
      </c>
      <c r="E15699">
        <v>12959.279237721499</v>
      </c>
    </row>
    <row r="15700" spans="1:5" x14ac:dyDescent="0.35">
      <c r="A15700">
        <v>2027</v>
      </c>
      <c r="B15700">
        <v>13097</v>
      </c>
      <c r="C15700" t="s">
        <v>15707</v>
      </c>
      <c r="D15700">
        <v>9.3825969393289395</v>
      </c>
      <c r="E15700">
        <v>11879.825916653699</v>
      </c>
    </row>
    <row r="15701" spans="1:5" x14ac:dyDescent="0.35">
      <c r="A15701">
        <v>2027</v>
      </c>
      <c r="B15701">
        <v>13113</v>
      </c>
      <c r="C15701" t="s">
        <v>15708</v>
      </c>
      <c r="D15701">
        <v>9.1628765753508308</v>
      </c>
      <c r="E15701">
        <v>9536.4499767480393</v>
      </c>
    </row>
    <row r="15702" spans="1:5" x14ac:dyDescent="0.35">
      <c r="A15702">
        <v>2027</v>
      </c>
      <c r="B15702">
        <v>13115</v>
      </c>
      <c r="C15702" t="s">
        <v>15709</v>
      </c>
      <c r="D15702">
        <v>8.8334399661820893</v>
      </c>
      <c r="E15702">
        <v>6859.8439056463803</v>
      </c>
    </row>
    <row r="15703" spans="1:5" x14ac:dyDescent="0.35">
      <c r="A15703">
        <v>2027</v>
      </c>
      <c r="B15703">
        <v>13117</v>
      </c>
      <c r="C15703" t="s">
        <v>15710</v>
      </c>
      <c r="D15703">
        <v>10.158189534707301</v>
      </c>
      <c r="E15703">
        <v>25801.541952052899</v>
      </c>
    </row>
    <row r="15704" spans="1:5" x14ac:dyDescent="0.35">
      <c r="A15704">
        <v>2027</v>
      </c>
      <c r="B15704">
        <v>13121</v>
      </c>
      <c r="C15704" t="s">
        <v>15711</v>
      </c>
      <c r="D15704">
        <v>14.0180207766631</v>
      </c>
      <c r="E15704">
        <v>1224472.5975746701</v>
      </c>
    </row>
    <row r="15705" spans="1:5" x14ac:dyDescent="0.35">
      <c r="A15705">
        <v>2027</v>
      </c>
      <c r="B15705">
        <v>13127</v>
      </c>
      <c r="C15705" t="s">
        <v>15712</v>
      </c>
      <c r="D15705">
        <v>8.4133731822094404</v>
      </c>
      <c r="E15705">
        <v>4506.93762138288</v>
      </c>
    </row>
    <row r="15706" spans="1:5" x14ac:dyDescent="0.35">
      <c r="A15706">
        <v>2027</v>
      </c>
      <c r="B15706">
        <v>13135</v>
      </c>
      <c r="C15706" t="s">
        <v>15713</v>
      </c>
      <c r="D15706">
        <v>11.9145412671194</v>
      </c>
      <c r="E15706">
        <v>149423.71396835201</v>
      </c>
    </row>
    <row r="15707" spans="1:5" x14ac:dyDescent="0.35">
      <c r="A15707">
        <v>2027</v>
      </c>
      <c r="B15707">
        <v>13139</v>
      </c>
      <c r="C15707" t="s">
        <v>15714</v>
      </c>
      <c r="D15707">
        <v>10.7078079014092</v>
      </c>
      <c r="E15707">
        <v>44703.5368400148</v>
      </c>
    </row>
    <row r="15708" spans="1:5" x14ac:dyDescent="0.35">
      <c r="A15708">
        <v>2027</v>
      </c>
      <c r="B15708">
        <v>13151</v>
      </c>
      <c r="C15708" t="s">
        <v>15715</v>
      </c>
      <c r="D15708">
        <v>10.1105891876486</v>
      </c>
      <c r="E15708">
        <v>24602.1517510138</v>
      </c>
    </row>
    <row r="15709" spans="1:5" x14ac:dyDescent="0.35">
      <c r="A15709">
        <v>2027</v>
      </c>
      <c r="B15709">
        <v>13153</v>
      </c>
      <c r="C15709" t="s">
        <v>15716</v>
      </c>
      <c r="D15709">
        <v>7.8819306247390299</v>
      </c>
      <c r="E15709">
        <v>2648.9818159143801</v>
      </c>
    </row>
    <row r="15710" spans="1:5" x14ac:dyDescent="0.35">
      <c r="A15710">
        <v>2027</v>
      </c>
      <c r="B15710">
        <v>13177</v>
      </c>
      <c r="C15710" t="s">
        <v>15717</v>
      </c>
      <c r="D15710">
        <v>7.7229450998450799</v>
      </c>
      <c r="E15710">
        <v>2259.60455172921</v>
      </c>
    </row>
    <row r="15711" spans="1:5" x14ac:dyDescent="0.35">
      <c r="A15711">
        <v>2027</v>
      </c>
      <c r="B15711">
        <v>13179</v>
      </c>
      <c r="C15711" t="s">
        <v>15718</v>
      </c>
      <c r="D15711">
        <v>8.4141205254211098</v>
      </c>
      <c r="E15711">
        <v>4510.3071095448404</v>
      </c>
    </row>
    <row r="15712" spans="1:5" x14ac:dyDescent="0.35">
      <c r="A15712">
        <v>2027</v>
      </c>
      <c r="B15712">
        <v>13185</v>
      </c>
      <c r="C15712" t="s">
        <v>15719</v>
      </c>
      <c r="D15712">
        <v>9.1794614747922196</v>
      </c>
      <c r="E15712">
        <v>9695.9298640740199</v>
      </c>
    </row>
    <row r="15713" spans="1:5" x14ac:dyDescent="0.35">
      <c r="A15713">
        <v>2027</v>
      </c>
      <c r="B15713">
        <v>13215</v>
      </c>
      <c r="C15713" t="s">
        <v>15720</v>
      </c>
      <c r="D15713">
        <v>11.3926372454429</v>
      </c>
      <c r="E15713">
        <v>88666.484576301504</v>
      </c>
    </row>
    <row r="15714" spans="1:5" x14ac:dyDescent="0.35">
      <c r="A15714">
        <v>2027</v>
      </c>
      <c r="B15714">
        <v>13217</v>
      </c>
      <c r="C15714" t="s">
        <v>15721</v>
      </c>
      <c r="D15714">
        <v>9.15824866515967</v>
      </c>
      <c r="E15714">
        <v>9492.4181090655693</v>
      </c>
    </row>
    <row r="15715" spans="1:5" x14ac:dyDescent="0.35">
      <c r="A15715">
        <v>2027</v>
      </c>
      <c r="B15715">
        <v>13223</v>
      </c>
      <c r="C15715" t="s">
        <v>15722</v>
      </c>
      <c r="D15715">
        <v>9.3047354165749905</v>
      </c>
      <c r="E15715">
        <v>10989.938117432999</v>
      </c>
    </row>
    <row r="15716" spans="1:5" x14ac:dyDescent="0.35">
      <c r="A15716">
        <v>2027</v>
      </c>
      <c r="B15716">
        <v>13225</v>
      </c>
      <c r="C15716" t="s">
        <v>15723</v>
      </c>
      <c r="D15716">
        <v>7.7648014703937003</v>
      </c>
      <c r="E15716">
        <v>2356.19066848084</v>
      </c>
    </row>
    <row r="15717" spans="1:5" x14ac:dyDescent="0.35">
      <c r="A15717">
        <v>2027</v>
      </c>
      <c r="B15717">
        <v>13245</v>
      </c>
      <c r="C15717" t="s">
        <v>15724</v>
      </c>
      <c r="D15717">
        <v>10.6888186917773</v>
      </c>
      <c r="E15717">
        <v>43862.661058386402</v>
      </c>
    </row>
    <row r="15718" spans="1:5" x14ac:dyDescent="0.35">
      <c r="A15718">
        <v>2027</v>
      </c>
      <c r="B15718">
        <v>13247</v>
      </c>
      <c r="C15718" t="s">
        <v>15725</v>
      </c>
      <c r="D15718">
        <v>9.6189210239224607</v>
      </c>
      <c r="E15718">
        <v>15046.8060328347</v>
      </c>
    </row>
    <row r="15719" spans="1:5" x14ac:dyDescent="0.35">
      <c r="A15719">
        <v>2027</v>
      </c>
      <c r="B15719">
        <v>13255</v>
      </c>
      <c r="C15719" t="s">
        <v>15726</v>
      </c>
      <c r="D15719">
        <v>8.1573427556681306</v>
      </c>
      <c r="E15719">
        <v>3488.9034065625601</v>
      </c>
    </row>
    <row r="15720" spans="1:5" x14ac:dyDescent="0.35">
      <c r="A15720">
        <v>2027</v>
      </c>
      <c r="B15720">
        <v>13295</v>
      </c>
      <c r="C15720" t="s">
        <v>15727</v>
      </c>
      <c r="D15720">
        <v>8.1739462816546293</v>
      </c>
      <c r="E15720">
        <v>3547.31508294066</v>
      </c>
    </row>
    <row r="15721" spans="1:5" x14ac:dyDescent="0.35">
      <c r="A15721">
        <v>2027</v>
      </c>
      <c r="B15721">
        <v>13297</v>
      </c>
      <c r="C15721" t="s">
        <v>15728</v>
      </c>
      <c r="D15721">
        <v>7.7133654649377004</v>
      </c>
      <c r="E15721">
        <v>2238.0617160862698</v>
      </c>
    </row>
    <row r="15722" spans="1:5" x14ac:dyDescent="0.35">
      <c r="A15722">
        <v>2027</v>
      </c>
      <c r="B15722">
        <v>13313</v>
      </c>
      <c r="C15722" t="s">
        <v>15729</v>
      </c>
      <c r="D15722">
        <v>8.9458086995980004</v>
      </c>
      <c r="E15722">
        <v>7675.6533786291802</v>
      </c>
    </row>
    <row r="15723" spans="1:5" x14ac:dyDescent="0.35">
      <c r="A15723">
        <v>2027</v>
      </c>
      <c r="B15723">
        <v>15003</v>
      </c>
      <c r="C15723" t="s">
        <v>15730</v>
      </c>
      <c r="D15723">
        <v>14.4160503135691</v>
      </c>
      <c r="E15723">
        <v>1823102.5646979799</v>
      </c>
    </row>
    <row r="15724" spans="1:5" x14ac:dyDescent="0.35">
      <c r="A15724">
        <v>2027</v>
      </c>
      <c r="B15724">
        <v>16001</v>
      </c>
      <c r="C15724" t="s">
        <v>15731</v>
      </c>
      <c r="D15724">
        <v>10.159198960688199</v>
      </c>
      <c r="E15724">
        <v>25827.5998483933</v>
      </c>
    </row>
    <row r="15725" spans="1:5" x14ac:dyDescent="0.35">
      <c r="A15725">
        <v>2027</v>
      </c>
      <c r="B15725">
        <v>16005</v>
      </c>
      <c r="C15725" t="s">
        <v>15732</v>
      </c>
      <c r="D15725">
        <v>9.5905192020687799</v>
      </c>
      <c r="E15725">
        <v>14625.461133062299</v>
      </c>
    </row>
    <row r="15726" spans="1:5" x14ac:dyDescent="0.35">
      <c r="A15726">
        <v>2027</v>
      </c>
      <c r="B15726">
        <v>16019</v>
      </c>
      <c r="C15726" t="s">
        <v>15733</v>
      </c>
      <c r="D15726">
        <v>10.3660032054516</v>
      </c>
      <c r="E15726">
        <v>31761.2796390529</v>
      </c>
    </row>
    <row r="15727" spans="1:5" x14ac:dyDescent="0.35">
      <c r="A15727">
        <v>2027</v>
      </c>
      <c r="B15727">
        <v>16027</v>
      </c>
      <c r="C15727" t="s">
        <v>15734</v>
      </c>
      <c r="D15727">
        <v>9.3958258575155096</v>
      </c>
      <c r="E15727">
        <v>12038.02727101</v>
      </c>
    </row>
    <row r="15728" spans="1:5" x14ac:dyDescent="0.35">
      <c r="A15728">
        <v>2027</v>
      </c>
      <c r="B15728">
        <v>16045</v>
      </c>
      <c r="C15728" t="s">
        <v>15735</v>
      </c>
      <c r="D15728">
        <v>5.7924946205095704</v>
      </c>
      <c r="E15728">
        <v>327.829816142639</v>
      </c>
    </row>
    <row r="15729" spans="1:5" x14ac:dyDescent="0.35">
      <c r="A15729">
        <v>2027</v>
      </c>
      <c r="B15729">
        <v>16069</v>
      </c>
      <c r="C15729" t="s">
        <v>15736</v>
      </c>
      <c r="D15729">
        <v>8.0332108757440199</v>
      </c>
      <c r="E15729">
        <v>3081.6205054666998</v>
      </c>
    </row>
    <row r="15730" spans="1:5" x14ac:dyDescent="0.35">
      <c r="A15730">
        <v>2027</v>
      </c>
      <c r="B15730">
        <v>17007</v>
      </c>
      <c r="C15730" t="s">
        <v>15737</v>
      </c>
      <c r="D15730">
        <v>7.42865314481495</v>
      </c>
      <c r="E15730">
        <v>1683.53856305263</v>
      </c>
    </row>
    <row r="15731" spans="1:5" x14ac:dyDescent="0.35">
      <c r="A15731">
        <v>2027</v>
      </c>
      <c r="B15731">
        <v>17019</v>
      </c>
      <c r="C15731" t="s">
        <v>15738</v>
      </c>
      <c r="D15731">
        <v>12.704106106558299</v>
      </c>
      <c r="E15731">
        <v>329096.43640168098</v>
      </c>
    </row>
    <row r="15732" spans="1:5" x14ac:dyDescent="0.35">
      <c r="A15732">
        <v>2027</v>
      </c>
      <c r="B15732">
        <v>17027</v>
      </c>
      <c r="C15732" t="s">
        <v>15739</v>
      </c>
      <c r="D15732">
        <v>7.75848895069766</v>
      </c>
      <c r="E15732">
        <v>2341.3640144853398</v>
      </c>
    </row>
    <row r="15733" spans="1:5" x14ac:dyDescent="0.35">
      <c r="A15733">
        <v>2027</v>
      </c>
      <c r="B15733">
        <v>17031</v>
      </c>
      <c r="C15733" t="s">
        <v>15740</v>
      </c>
      <c r="D15733">
        <v>16.666686649200599</v>
      </c>
      <c r="E15733">
        <v>17308125.810123801</v>
      </c>
    </row>
    <row r="15734" spans="1:5" x14ac:dyDescent="0.35">
      <c r="A15734">
        <v>2027</v>
      </c>
      <c r="B15734">
        <v>17037</v>
      </c>
      <c r="C15734" t="s">
        <v>15741</v>
      </c>
      <c r="D15734">
        <v>9.5317158387889194</v>
      </c>
      <c r="E15734">
        <v>13790.232611703501</v>
      </c>
    </row>
    <row r="15735" spans="1:5" x14ac:dyDescent="0.35">
      <c r="A15735">
        <v>2027</v>
      </c>
      <c r="B15735">
        <v>17039</v>
      </c>
      <c r="C15735" t="s">
        <v>15742</v>
      </c>
      <c r="D15735">
        <v>6.9911244358093398</v>
      </c>
      <c r="E15735">
        <v>1086.9429869192199</v>
      </c>
    </row>
    <row r="15736" spans="1:5" x14ac:dyDescent="0.35">
      <c r="A15736">
        <v>2027</v>
      </c>
      <c r="B15736">
        <v>17043</v>
      </c>
      <c r="C15736" t="s">
        <v>15743</v>
      </c>
      <c r="D15736">
        <v>13.8048583843764</v>
      </c>
      <c r="E15736">
        <v>989404.35990027699</v>
      </c>
    </row>
    <row r="15737" spans="1:5" x14ac:dyDescent="0.35">
      <c r="A15737">
        <v>2027</v>
      </c>
      <c r="B15737">
        <v>17053</v>
      </c>
      <c r="C15737" t="s">
        <v>15744</v>
      </c>
      <c r="D15737">
        <v>7.1502611177826099</v>
      </c>
      <c r="E15737">
        <v>1274.43869033492</v>
      </c>
    </row>
    <row r="15738" spans="1:5" x14ac:dyDescent="0.35">
      <c r="A15738">
        <v>2027</v>
      </c>
      <c r="B15738">
        <v>17063</v>
      </c>
      <c r="C15738" t="s">
        <v>15745</v>
      </c>
      <c r="D15738">
        <v>9.27756244012207</v>
      </c>
      <c r="E15738">
        <v>10695.329610065601</v>
      </c>
    </row>
    <row r="15739" spans="1:5" x14ac:dyDescent="0.35">
      <c r="A15739">
        <v>2027</v>
      </c>
      <c r="B15739">
        <v>17077</v>
      </c>
      <c r="C15739" t="s">
        <v>15746</v>
      </c>
      <c r="D15739">
        <v>8.7778677052055407</v>
      </c>
      <c r="E15739">
        <v>6489.0258949536401</v>
      </c>
    </row>
    <row r="15740" spans="1:5" x14ac:dyDescent="0.35">
      <c r="A15740">
        <v>2027</v>
      </c>
      <c r="B15740">
        <v>17089</v>
      </c>
      <c r="C15740" t="s">
        <v>15747</v>
      </c>
      <c r="D15740">
        <v>11.7969131134913</v>
      </c>
      <c r="E15740">
        <v>132841.65227427299</v>
      </c>
    </row>
    <row r="15741" spans="1:5" x14ac:dyDescent="0.35">
      <c r="A15741">
        <v>2027</v>
      </c>
      <c r="B15741">
        <v>17091</v>
      </c>
      <c r="C15741" t="s">
        <v>15748</v>
      </c>
      <c r="D15741">
        <v>10.534609421244401</v>
      </c>
      <c r="E15741">
        <v>37594.363876637901</v>
      </c>
    </row>
    <row r="15742" spans="1:5" x14ac:dyDescent="0.35">
      <c r="A15742">
        <v>2027</v>
      </c>
      <c r="B15742">
        <v>17093</v>
      </c>
      <c r="C15742" t="s">
        <v>15749</v>
      </c>
      <c r="D15742">
        <v>9.8304332153433798</v>
      </c>
      <c r="E15742">
        <v>18591.006389972499</v>
      </c>
    </row>
    <row r="15743" spans="1:5" x14ac:dyDescent="0.35">
      <c r="A15743">
        <v>2027</v>
      </c>
      <c r="B15743">
        <v>17097</v>
      </c>
      <c r="C15743" t="s">
        <v>15750</v>
      </c>
      <c r="D15743">
        <v>13.111642134838201</v>
      </c>
      <c r="E15743">
        <v>494668.01255599398</v>
      </c>
    </row>
    <row r="15744" spans="1:5" x14ac:dyDescent="0.35">
      <c r="A15744">
        <v>2027</v>
      </c>
      <c r="B15744">
        <v>17111</v>
      </c>
      <c r="C15744" t="s">
        <v>15751</v>
      </c>
      <c r="D15744">
        <v>11.4765891501245</v>
      </c>
      <c r="E15744">
        <v>96431.592517965299</v>
      </c>
    </row>
    <row r="15745" spans="1:5" x14ac:dyDescent="0.35">
      <c r="A15745">
        <v>2027</v>
      </c>
      <c r="B15745">
        <v>17113</v>
      </c>
      <c r="C15745" t="s">
        <v>15752</v>
      </c>
      <c r="D15745">
        <v>10.8949307590344</v>
      </c>
      <c r="E15745">
        <v>53902.4256697807</v>
      </c>
    </row>
    <row r="15746" spans="1:5" x14ac:dyDescent="0.35">
      <c r="A15746">
        <v>2027</v>
      </c>
      <c r="B15746">
        <v>17115</v>
      </c>
      <c r="C15746" t="s">
        <v>15753</v>
      </c>
      <c r="D15746">
        <v>9.9204887041527403</v>
      </c>
      <c r="E15746">
        <v>20342.9298737473</v>
      </c>
    </row>
    <row r="15747" spans="1:5" x14ac:dyDescent="0.35">
      <c r="A15747">
        <v>2027</v>
      </c>
      <c r="B15747">
        <v>17119</v>
      </c>
      <c r="C15747" t="s">
        <v>15754</v>
      </c>
      <c r="D15747">
        <v>10.8572708203949</v>
      </c>
      <c r="E15747">
        <v>51910.212394023198</v>
      </c>
    </row>
    <row r="15748" spans="1:5" x14ac:dyDescent="0.35">
      <c r="A15748">
        <v>2027</v>
      </c>
      <c r="B15748">
        <v>17133</v>
      </c>
      <c r="C15748" t="s">
        <v>15755</v>
      </c>
      <c r="D15748">
        <v>7.1118651961588499</v>
      </c>
      <c r="E15748">
        <v>1226.4329520952499</v>
      </c>
    </row>
    <row r="15749" spans="1:5" x14ac:dyDescent="0.35">
      <c r="A15749">
        <v>2027</v>
      </c>
      <c r="B15749">
        <v>17143</v>
      </c>
      <c r="C15749" t="s">
        <v>15756</v>
      </c>
      <c r="D15749">
        <v>11.3256937575613</v>
      </c>
      <c r="E15749">
        <v>82925.157039037396</v>
      </c>
    </row>
    <row r="15750" spans="1:5" x14ac:dyDescent="0.35">
      <c r="A15750">
        <v>2027</v>
      </c>
      <c r="B15750">
        <v>17161</v>
      </c>
      <c r="C15750" t="s">
        <v>15757</v>
      </c>
      <c r="D15750">
        <v>10.562342620934301</v>
      </c>
      <c r="E15750">
        <v>38651.567943213297</v>
      </c>
    </row>
    <row r="15751" spans="1:5" x14ac:dyDescent="0.35">
      <c r="A15751">
        <v>2027</v>
      </c>
      <c r="B15751">
        <v>17163</v>
      </c>
      <c r="C15751" t="s">
        <v>15758</v>
      </c>
      <c r="D15751">
        <v>11.7977894797917</v>
      </c>
      <c r="E15751">
        <v>132958.121248904</v>
      </c>
    </row>
    <row r="15752" spans="1:5" x14ac:dyDescent="0.35">
      <c r="A15752">
        <v>2027</v>
      </c>
      <c r="B15752">
        <v>17167</v>
      </c>
      <c r="C15752" t="s">
        <v>15759</v>
      </c>
      <c r="D15752">
        <v>11.038648204567</v>
      </c>
      <c r="E15752">
        <v>62233.4679880728</v>
      </c>
    </row>
    <row r="15753" spans="1:5" x14ac:dyDescent="0.35">
      <c r="A15753">
        <v>2027</v>
      </c>
      <c r="B15753">
        <v>17179</v>
      </c>
      <c r="C15753" t="s">
        <v>15760</v>
      </c>
      <c r="D15753">
        <v>8.6366478933333095</v>
      </c>
      <c r="E15753">
        <v>5634.4109865391601</v>
      </c>
    </row>
    <row r="15754" spans="1:5" x14ac:dyDescent="0.35">
      <c r="A15754">
        <v>2027</v>
      </c>
      <c r="B15754">
        <v>17183</v>
      </c>
      <c r="C15754" t="s">
        <v>15761</v>
      </c>
      <c r="D15754">
        <v>8.8058779293277105</v>
      </c>
      <c r="E15754">
        <v>6673.3544553116899</v>
      </c>
    </row>
    <row r="15755" spans="1:5" x14ac:dyDescent="0.35">
      <c r="A15755">
        <v>2027</v>
      </c>
      <c r="B15755">
        <v>17197</v>
      </c>
      <c r="C15755" t="s">
        <v>15762</v>
      </c>
      <c r="D15755">
        <v>12.609680492933499</v>
      </c>
      <c r="E15755">
        <v>299443.33888095798</v>
      </c>
    </row>
    <row r="15756" spans="1:5" x14ac:dyDescent="0.35">
      <c r="A15756">
        <v>2027</v>
      </c>
      <c r="B15756">
        <v>17199</v>
      </c>
      <c r="C15756" t="s">
        <v>15763</v>
      </c>
      <c r="D15756">
        <v>8.9200482175880804</v>
      </c>
      <c r="E15756">
        <v>7480.4499102444297</v>
      </c>
    </row>
    <row r="15757" spans="1:5" x14ac:dyDescent="0.35">
      <c r="A15757">
        <v>2027</v>
      </c>
      <c r="B15757">
        <v>17201</v>
      </c>
      <c r="C15757" t="s">
        <v>15764</v>
      </c>
      <c r="D15757">
        <v>11.3645371163185</v>
      </c>
      <c r="E15757">
        <v>86209.625600652304</v>
      </c>
    </row>
    <row r="15758" spans="1:5" x14ac:dyDescent="0.35">
      <c r="A15758">
        <v>2027</v>
      </c>
      <c r="B15758">
        <v>18003</v>
      </c>
      <c r="C15758" t="s">
        <v>15765</v>
      </c>
      <c r="D15758">
        <v>11.364663014011599</v>
      </c>
      <c r="E15758">
        <v>86220.479876890793</v>
      </c>
    </row>
    <row r="15759" spans="1:5" x14ac:dyDescent="0.35">
      <c r="A15759">
        <v>2027</v>
      </c>
      <c r="B15759">
        <v>18005</v>
      </c>
      <c r="C15759" t="s">
        <v>15766</v>
      </c>
      <c r="D15759">
        <v>9.5960111883295092</v>
      </c>
      <c r="E15759">
        <v>14706.004934942301</v>
      </c>
    </row>
    <row r="15760" spans="1:5" x14ac:dyDescent="0.35">
      <c r="A15760">
        <v>2027</v>
      </c>
      <c r="B15760">
        <v>18011</v>
      </c>
      <c r="C15760" t="s">
        <v>15767</v>
      </c>
      <c r="D15760">
        <v>8.2102270966515896</v>
      </c>
      <c r="E15760">
        <v>3678.3777186842899</v>
      </c>
    </row>
    <row r="15761" spans="1:5" x14ac:dyDescent="0.35">
      <c r="A15761">
        <v>2027</v>
      </c>
      <c r="B15761">
        <v>18019</v>
      </c>
      <c r="C15761" t="s">
        <v>15768</v>
      </c>
      <c r="D15761">
        <v>9.6616531847987499</v>
      </c>
      <c r="E15761">
        <v>15703.724379040599</v>
      </c>
    </row>
    <row r="15762" spans="1:5" x14ac:dyDescent="0.35">
      <c r="A15762">
        <v>2027</v>
      </c>
      <c r="B15762">
        <v>18035</v>
      </c>
      <c r="C15762" t="s">
        <v>15769</v>
      </c>
      <c r="D15762">
        <v>9.7592915386008592</v>
      </c>
      <c r="E15762">
        <v>17314.3607725492</v>
      </c>
    </row>
    <row r="15763" spans="1:5" x14ac:dyDescent="0.35">
      <c r="A15763">
        <v>2027</v>
      </c>
      <c r="B15763">
        <v>18039</v>
      </c>
      <c r="C15763" t="s">
        <v>15770</v>
      </c>
      <c r="D15763">
        <v>10.466391127405</v>
      </c>
      <c r="E15763">
        <v>35115.261917157099</v>
      </c>
    </row>
    <row r="15764" spans="1:5" x14ac:dyDescent="0.35">
      <c r="A15764">
        <v>2027</v>
      </c>
      <c r="B15764">
        <v>18043</v>
      </c>
      <c r="C15764" t="s">
        <v>15771</v>
      </c>
      <c r="D15764">
        <v>9.1497102740902001</v>
      </c>
      <c r="E15764">
        <v>9411.7131665454108</v>
      </c>
    </row>
    <row r="15765" spans="1:5" x14ac:dyDescent="0.35">
      <c r="A15765">
        <v>2027</v>
      </c>
      <c r="B15765">
        <v>18057</v>
      </c>
      <c r="C15765" t="s">
        <v>15772</v>
      </c>
      <c r="D15765">
        <v>9.0080267183705693</v>
      </c>
      <c r="E15765">
        <v>8168.3868336007799</v>
      </c>
    </row>
    <row r="15766" spans="1:5" x14ac:dyDescent="0.35">
      <c r="A15766">
        <v>2027</v>
      </c>
      <c r="B15766">
        <v>18059</v>
      </c>
      <c r="C15766" t="s">
        <v>15773</v>
      </c>
      <c r="D15766">
        <v>7.8657196682830701</v>
      </c>
      <c r="E15766">
        <v>2606.3854835269699</v>
      </c>
    </row>
    <row r="15767" spans="1:5" x14ac:dyDescent="0.35">
      <c r="A15767">
        <v>2027</v>
      </c>
      <c r="B15767">
        <v>18063</v>
      </c>
      <c r="C15767" t="s">
        <v>15774</v>
      </c>
      <c r="D15767">
        <v>9.2258738306376706</v>
      </c>
      <c r="E15767">
        <v>10156.5472993761</v>
      </c>
    </row>
    <row r="15768" spans="1:5" x14ac:dyDescent="0.35">
      <c r="A15768">
        <v>2027</v>
      </c>
      <c r="B15768">
        <v>18067</v>
      </c>
      <c r="C15768" t="s">
        <v>15775</v>
      </c>
      <c r="D15768">
        <v>8.8571098550233707</v>
      </c>
      <c r="E15768">
        <v>7024.1525608886705</v>
      </c>
    </row>
    <row r="15769" spans="1:5" x14ac:dyDescent="0.35">
      <c r="A15769">
        <v>2027</v>
      </c>
      <c r="B15769">
        <v>18081</v>
      </c>
      <c r="C15769" t="s">
        <v>15776</v>
      </c>
      <c r="D15769">
        <v>9.0306948038553507</v>
      </c>
      <c r="E15769">
        <v>8355.6631027225103</v>
      </c>
    </row>
    <row r="15770" spans="1:5" x14ac:dyDescent="0.35">
      <c r="A15770">
        <v>2027</v>
      </c>
      <c r="B15770">
        <v>18089</v>
      </c>
      <c r="C15770" t="s">
        <v>15777</v>
      </c>
      <c r="D15770">
        <v>12.0251194073241</v>
      </c>
      <c r="E15770">
        <v>166894.875860475</v>
      </c>
    </row>
    <row r="15771" spans="1:5" x14ac:dyDescent="0.35">
      <c r="A15771">
        <v>2027</v>
      </c>
      <c r="B15771">
        <v>18091</v>
      </c>
      <c r="C15771" t="s">
        <v>15778</v>
      </c>
      <c r="D15771">
        <v>10.3662793564352</v>
      </c>
      <c r="E15771">
        <v>31770.0517588236</v>
      </c>
    </row>
    <row r="15772" spans="1:5" x14ac:dyDescent="0.35">
      <c r="A15772">
        <v>2027</v>
      </c>
      <c r="B15772">
        <v>18095</v>
      </c>
      <c r="C15772" t="s">
        <v>15779</v>
      </c>
      <c r="D15772">
        <v>9.31658246652629</v>
      </c>
      <c r="E15772">
        <v>11120.9107510796</v>
      </c>
    </row>
    <row r="15773" spans="1:5" x14ac:dyDescent="0.35">
      <c r="A15773">
        <v>2027</v>
      </c>
      <c r="B15773">
        <v>18097</v>
      </c>
      <c r="C15773" t="s">
        <v>15780</v>
      </c>
      <c r="D15773">
        <v>13.0528688151136</v>
      </c>
      <c r="E15773">
        <v>466432.60301027697</v>
      </c>
    </row>
    <row r="15774" spans="1:5" x14ac:dyDescent="0.35">
      <c r="A15774">
        <v>2027</v>
      </c>
      <c r="B15774">
        <v>18105</v>
      </c>
      <c r="C15774" t="s">
        <v>15781</v>
      </c>
      <c r="D15774">
        <v>10.270923211463399</v>
      </c>
      <c r="E15774">
        <v>28880.537706032101</v>
      </c>
    </row>
    <row r="15775" spans="1:5" x14ac:dyDescent="0.35">
      <c r="A15775">
        <v>2027</v>
      </c>
      <c r="B15775">
        <v>18109</v>
      </c>
      <c r="C15775" t="s">
        <v>15782</v>
      </c>
      <c r="D15775">
        <v>7.9001890041934004</v>
      </c>
      <c r="E15775">
        <v>2697.79217411932</v>
      </c>
    </row>
    <row r="15776" spans="1:5" x14ac:dyDescent="0.35">
      <c r="A15776">
        <v>2027</v>
      </c>
      <c r="B15776">
        <v>18127</v>
      </c>
      <c r="C15776" t="s">
        <v>15783</v>
      </c>
      <c r="D15776">
        <v>10.3123071553874</v>
      </c>
      <c r="E15776">
        <v>30100.803820711499</v>
      </c>
    </row>
    <row r="15777" spans="1:5" x14ac:dyDescent="0.35">
      <c r="A15777">
        <v>2027</v>
      </c>
      <c r="B15777">
        <v>18141</v>
      </c>
      <c r="C15777" t="s">
        <v>15784</v>
      </c>
      <c r="D15777">
        <v>11.4188443019662</v>
      </c>
      <c r="E15777">
        <v>91020.888395544403</v>
      </c>
    </row>
    <row r="15778" spans="1:5" x14ac:dyDescent="0.35">
      <c r="A15778">
        <v>2027</v>
      </c>
      <c r="B15778">
        <v>18157</v>
      </c>
      <c r="C15778" t="s">
        <v>15785</v>
      </c>
      <c r="D15778">
        <v>10.5772296274562</v>
      </c>
      <c r="E15778">
        <v>39231.278457980603</v>
      </c>
    </row>
    <row r="15779" spans="1:5" x14ac:dyDescent="0.35">
      <c r="A15779">
        <v>2027</v>
      </c>
      <c r="B15779">
        <v>18163</v>
      </c>
      <c r="C15779" t="s">
        <v>15786</v>
      </c>
      <c r="D15779">
        <v>10.978500910971199</v>
      </c>
      <c r="E15779">
        <v>58600.640818298802</v>
      </c>
    </row>
    <row r="15780" spans="1:5" x14ac:dyDescent="0.35">
      <c r="A15780">
        <v>2027</v>
      </c>
      <c r="B15780">
        <v>18167</v>
      </c>
      <c r="C15780" t="s">
        <v>15787</v>
      </c>
      <c r="D15780">
        <v>9.2129558589543699</v>
      </c>
      <c r="E15780">
        <v>10026.189103482</v>
      </c>
    </row>
    <row r="15781" spans="1:5" x14ac:dyDescent="0.35">
      <c r="A15781">
        <v>2027</v>
      </c>
      <c r="B15781">
        <v>18173</v>
      </c>
      <c r="C15781" t="s">
        <v>15788</v>
      </c>
      <c r="D15781">
        <v>7.7801013751954704</v>
      </c>
      <c r="E15781">
        <v>2392.5173501579702</v>
      </c>
    </row>
    <row r="15782" spans="1:5" x14ac:dyDescent="0.35">
      <c r="A15782">
        <v>2027</v>
      </c>
      <c r="B15782">
        <v>19013</v>
      </c>
      <c r="C15782" t="s">
        <v>15789</v>
      </c>
      <c r="D15782">
        <v>9.8368223688053504</v>
      </c>
      <c r="E15782">
        <v>18710.167446590502</v>
      </c>
    </row>
    <row r="15783" spans="1:5" x14ac:dyDescent="0.35">
      <c r="A15783">
        <v>2027</v>
      </c>
      <c r="B15783">
        <v>19049</v>
      </c>
      <c r="C15783" t="s">
        <v>15790</v>
      </c>
      <c r="D15783">
        <v>9.7076415135053207</v>
      </c>
      <c r="E15783">
        <v>16442.776044430098</v>
      </c>
    </row>
    <row r="15784" spans="1:5" x14ac:dyDescent="0.35">
      <c r="A15784">
        <v>2027</v>
      </c>
      <c r="B15784">
        <v>19061</v>
      </c>
      <c r="C15784" t="s">
        <v>15791</v>
      </c>
      <c r="D15784">
        <v>10.2756027745501</v>
      </c>
      <c r="E15784">
        <v>29016.0027155321</v>
      </c>
    </row>
    <row r="15785" spans="1:5" x14ac:dyDescent="0.35">
      <c r="A15785">
        <v>2027</v>
      </c>
      <c r="B15785">
        <v>19103</v>
      </c>
      <c r="C15785" t="s">
        <v>15792</v>
      </c>
      <c r="D15785">
        <v>10.754928645928301</v>
      </c>
      <c r="E15785">
        <v>46860.418642853503</v>
      </c>
    </row>
    <row r="15786" spans="1:5" x14ac:dyDescent="0.35">
      <c r="A15786">
        <v>2027</v>
      </c>
      <c r="B15786">
        <v>19113</v>
      </c>
      <c r="C15786" t="s">
        <v>15793</v>
      </c>
      <c r="D15786">
        <v>9.6879493298489905</v>
      </c>
      <c r="E15786">
        <v>16122.1491615218</v>
      </c>
    </row>
    <row r="15787" spans="1:5" x14ac:dyDescent="0.35">
      <c r="A15787">
        <v>2027</v>
      </c>
      <c r="B15787">
        <v>19153</v>
      </c>
      <c r="C15787" t="s">
        <v>15794</v>
      </c>
      <c r="D15787">
        <v>12.277509094809</v>
      </c>
      <c r="E15787">
        <v>214809.97837743</v>
      </c>
    </row>
    <row r="15788" spans="1:5" x14ac:dyDescent="0.35">
      <c r="A15788">
        <v>2027</v>
      </c>
      <c r="B15788">
        <v>19155</v>
      </c>
      <c r="C15788" t="s">
        <v>15795</v>
      </c>
      <c r="D15788">
        <v>9.2787774564067398</v>
      </c>
      <c r="E15788">
        <v>10708.332507478101</v>
      </c>
    </row>
    <row r="15789" spans="1:5" x14ac:dyDescent="0.35">
      <c r="A15789">
        <v>2027</v>
      </c>
      <c r="B15789">
        <v>19163</v>
      </c>
      <c r="C15789" t="s">
        <v>15796</v>
      </c>
      <c r="D15789">
        <v>10.5620285610105</v>
      </c>
      <c r="E15789">
        <v>38639.430940700302</v>
      </c>
    </row>
    <row r="15790" spans="1:5" x14ac:dyDescent="0.35">
      <c r="A15790">
        <v>2027</v>
      </c>
      <c r="B15790">
        <v>19169</v>
      </c>
      <c r="C15790" t="s">
        <v>15797</v>
      </c>
      <c r="D15790">
        <v>10.609922541342501</v>
      </c>
      <c r="E15790">
        <v>40535.059340069602</v>
      </c>
    </row>
    <row r="15791" spans="1:5" x14ac:dyDescent="0.35">
      <c r="A15791">
        <v>2027</v>
      </c>
      <c r="B15791">
        <v>19181</v>
      </c>
      <c r="C15791" t="s">
        <v>15798</v>
      </c>
      <c r="D15791">
        <v>8.7442861753729293</v>
      </c>
      <c r="E15791">
        <v>6274.7327620559099</v>
      </c>
    </row>
    <row r="15792" spans="1:5" x14ac:dyDescent="0.35">
      <c r="A15792">
        <v>2027</v>
      </c>
      <c r="B15792">
        <v>19193</v>
      </c>
      <c r="C15792" t="s">
        <v>15799</v>
      </c>
      <c r="D15792">
        <v>9.6864148890063593</v>
      </c>
      <c r="E15792">
        <v>16097.4296475435</v>
      </c>
    </row>
    <row r="15793" spans="1:5" x14ac:dyDescent="0.35">
      <c r="A15793">
        <v>2027</v>
      </c>
      <c r="B15793">
        <v>20015</v>
      </c>
      <c r="C15793" t="s">
        <v>15800</v>
      </c>
      <c r="D15793">
        <v>8.4464918540565392</v>
      </c>
      <c r="E15793">
        <v>4658.7006327134204</v>
      </c>
    </row>
    <row r="15794" spans="1:5" x14ac:dyDescent="0.35">
      <c r="A15794">
        <v>2027</v>
      </c>
      <c r="B15794">
        <v>20045</v>
      </c>
      <c r="C15794" t="s">
        <v>15801</v>
      </c>
      <c r="D15794">
        <v>9.8386176079156495</v>
      </c>
      <c r="E15794">
        <v>18743.786839346099</v>
      </c>
    </row>
    <row r="15795" spans="1:5" x14ac:dyDescent="0.35">
      <c r="A15795">
        <v>2027</v>
      </c>
      <c r="B15795">
        <v>20079</v>
      </c>
      <c r="C15795" t="s">
        <v>15802</v>
      </c>
      <c r="D15795">
        <v>7.0947517692637803</v>
      </c>
      <c r="E15795">
        <v>1205.6230536451301</v>
      </c>
    </row>
    <row r="15796" spans="1:5" x14ac:dyDescent="0.35">
      <c r="A15796">
        <v>2027</v>
      </c>
      <c r="B15796">
        <v>20091</v>
      </c>
      <c r="C15796" t="s">
        <v>15803</v>
      </c>
      <c r="D15796">
        <v>11.1085243301745</v>
      </c>
      <c r="E15796">
        <v>66737.635968857707</v>
      </c>
    </row>
    <row r="15797" spans="1:5" x14ac:dyDescent="0.35">
      <c r="A15797">
        <v>2027</v>
      </c>
      <c r="B15797">
        <v>20103</v>
      </c>
      <c r="C15797" t="s">
        <v>15804</v>
      </c>
      <c r="D15797">
        <v>8.2820119641286905</v>
      </c>
      <c r="E15797">
        <v>3952.13794799875</v>
      </c>
    </row>
    <row r="15798" spans="1:5" x14ac:dyDescent="0.35">
      <c r="A15798">
        <v>2027</v>
      </c>
      <c r="B15798">
        <v>20161</v>
      </c>
      <c r="C15798" t="s">
        <v>15805</v>
      </c>
      <c r="D15798">
        <v>8.5117091958597602</v>
      </c>
      <c r="E15798">
        <v>4972.6550704849897</v>
      </c>
    </row>
    <row r="15799" spans="1:5" x14ac:dyDescent="0.35">
      <c r="A15799">
        <v>2027</v>
      </c>
      <c r="B15799">
        <v>20173</v>
      </c>
      <c r="C15799" t="s">
        <v>15806</v>
      </c>
      <c r="D15799">
        <v>11.3109954308289</v>
      </c>
      <c r="E15799">
        <v>81715.209869044003</v>
      </c>
    </row>
    <row r="15800" spans="1:5" x14ac:dyDescent="0.35">
      <c r="A15800">
        <v>2027</v>
      </c>
      <c r="B15800">
        <v>20177</v>
      </c>
      <c r="C15800" t="s">
        <v>15807</v>
      </c>
      <c r="D15800">
        <v>10.265952303081001</v>
      </c>
      <c r="E15800">
        <v>28737.331426593199</v>
      </c>
    </row>
    <row r="15801" spans="1:5" x14ac:dyDescent="0.35">
      <c r="A15801">
        <v>2027</v>
      </c>
      <c r="B15801">
        <v>20209</v>
      </c>
      <c r="C15801" t="s">
        <v>15808</v>
      </c>
      <c r="D15801">
        <v>11.0907431138909</v>
      </c>
      <c r="E15801">
        <v>65561.447648512505</v>
      </c>
    </row>
    <row r="15802" spans="1:5" x14ac:dyDescent="0.35">
      <c r="A15802">
        <v>2027</v>
      </c>
      <c r="B15802">
        <v>21015</v>
      </c>
      <c r="C15802" t="s">
        <v>15809</v>
      </c>
      <c r="D15802">
        <v>10.0383183220163</v>
      </c>
      <c r="E15802">
        <v>22886.862203690798</v>
      </c>
    </row>
    <row r="15803" spans="1:5" x14ac:dyDescent="0.35">
      <c r="A15803">
        <v>2027</v>
      </c>
      <c r="B15803">
        <v>21017</v>
      </c>
      <c r="C15803" t="s">
        <v>15810</v>
      </c>
      <c r="D15803">
        <v>7.7536565243810998</v>
      </c>
      <c r="E15803">
        <v>2330.0768395907498</v>
      </c>
    </row>
    <row r="15804" spans="1:5" x14ac:dyDescent="0.35">
      <c r="A15804">
        <v>2027</v>
      </c>
      <c r="B15804">
        <v>21019</v>
      </c>
      <c r="C15804" t="s">
        <v>15811</v>
      </c>
      <c r="D15804">
        <v>7.8691938403460098</v>
      </c>
      <c r="E15804">
        <v>2615.45626275939</v>
      </c>
    </row>
    <row r="15805" spans="1:5" x14ac:dyDescent="0.35">
      <c r="A15805">
        <v>2027</v>
      </c>
      <c r="B15805">
        <v>21029</v>
      </c>
      <c r="C15805" t="s">
        <v>15812</v>
      </c>
      <c r="D15805">
        <v>8.1299086749501797</v>
      </c>
      <c r="E15805">
        <v>3394.4895490582498</v>
      </c>
    </row>
    <row r="15806" spans="1:5" x14ac:dyDescent="0.35">
      <c r="A15806">
        <v>2027</v>
      </c>
      <c r="B15806">
        <v>21037</v>
      </c>
      <c r="C15806" t="s">
        <v>15813</v>
      </c>
      <c r="D15806">
        <v>9.7131810093407704</v>
      </c>
      <c r="E15806">
        <v>16534.113481963799</v>
      </c>
    </row>
    <row r="15807" spans="1:5" x14ac:dyDescent="0.35">
      <c r="A15807">
        <v>2027</v>
      </c>
      <c r="B15807">
        <v>21047</v>
      </c>
      <c r="C15807" t="s">
        <v>15814</v>
      </c>
      <c r="D15807">
        <v>7.9668643435404398</v>
      </c>
      <c r="E15807">
        <v>2883.8005642671201</v>
      </c>
    </row>
    <row r="15808" spans="1:5" x14ac:dyDescent="0.35">
      <c r="A15808">
        <v>2027</v>
      </c>
      <c r="B15808">
        <v>21049</v>
      </c>
      <c r="C15808" t="s">
        <v>15815</v>
      </c>
      <c r="D15808">
        <v>8.1581796340284001</v>
      </c>
      <c r="E15808">
        <v>3491.8244164190901</v>
      </c>
    </row>
    <row r="15809" spans="1:5" x14ac:dyDescent="0.35">
      <c r="A15809">
        <v>2027</v>
      </c>
      <c r="B15809">
        <v>21059</v>
      </c>
      <c r="C15809" t="s">
        <v>15816</v>
      </c>
      <c r="D15809">
        <v>8.8040652468807892</v>
      </c>
      <c r="E15809">
        <v>6661.2687399198003</v>
      </c>
    </row>
    <row r="15810" spans="1:5" x14ac:dyDescent="0.35">
      <c r="A15810">
        <v>2027</v>
      </c>
      <c r="B15810">
        <v>21067</v>
      </c>
      <c r="C15810" t="s">
        <v>15817</v>
      </c>
      <c r="D15810">
        <v>11.6712948495262</v>
      </c>
      <c r="E15810">
        <v>117159.888532212</v>
      </c>
    </row>
    <row r="15811" spans="1:5" x14ac:dyDescent="0.35">
      <c r="A15811">
        <v>2027</v>
      </c>
      <c r="B15811">
        <v>21089</v>
      </c>
      <c r="C15811" t="s">
        <v>15818</v>
      </c>
      <c r="D15811">
        <v>7.3815651132756797</v>
      </c>
      <c r="E15811">
        <v>1606.1015325523199</v>
      </c>
    </row>
    <row r="15812" spans="1:5" x14ac:dyDescent="0.35">
      <c r="A15812">
        <v>2027</v>
      </c>
      <c r="B15812">
        <v>21093</v>
      </c>
      <c r="C15812" t="s">
        <v>15819</v>
      </c>
      <c r="D15812">
        <v>8.6352776862517509</v>
      </c>
      <c r="E15812">
        <v>5626.6959635016601</v>
      </c>
    </row>
    <row r="15813" spans="1:5" x14ac:dyDescent="0.35">
      <c r="A15813">
        <v>2027</v>
      </c>
      <c r="B15813">
        <v>21101</v>
      </c>
      <c r="C15813" t="s">
        <v>15820</v>
      </c>
      <c r="D15813">
        <v>7.7338601846010304</v>
      </c>
      <c r="E15813">
        <v>2284.4034216004602</v>
      </c>
    </row>
    <row r="15814" spans="1:5" x14ac:dyDescent="0.35">
      <c r="A15814">
        <v>2027</v>
      </c>
      <c r="B15814">
        <v>21111</v>
      </c>
      <c r="C15814" t="s">
        <v>15821</v>
      </c>
      <c r="D15814">
        <v>13.1677850943179</v>
      </c>
      <c r="E15814">
        <v>523234.54028895701</v>
      </c>
    </row>
    <row r="15815" spans="1:5" x14ac:dyDescent="0.35">
      <c r="A15815">
        <v>2027</v>
      </c>
      <c r="B15815">
        <v>21113</v>
      </c>
      <c r="C15815" t="s">
        <v>15822</v>
      </c>
      <c r="D15815">
        <v>7.7325494933717902</v>
      </c>
      <c r="E15815">
        <v>2281.4112354161798</v>
      </c>
    </row>
    <row r="15816" spans="1:5" x14ac:dyDescent="0.35">
      <c r="A15816">
        <v>2027</v>
      </c>
      <c r="B15816">
        <v>21117</v>
      </c>
      <c r="C15816" t="s">
        <v>15823</v>
      </c>
      <c r="D15816">
        <v>11.1627939203045</v>
      </c>
      <c r="E15816">
        <v>70459.539785620698</v>
      </c>
    </row>
    <row r="15817" spans="1:5" x14ac:dyDescent="0.35">
      <c r="A15817">
        <v>2027</v>
      </c>
      <c r="B15817">
        <v>21185</v>
      </c>
      <c r="C15817" t="s">
        <v>15824</v>
      </c>
      <c r="D15817">
        <v>8.3334401571523795</v>
      </c>
      <c r="E15817">
        <v>4160.7064441885896</v>
      </c>
    </row>
    <row r="15818" spans="1:5" x14ac:dyDescent="0.35">
      <c r="A15818">
        <v>2027</v>
      </c>
      <c r="B15818">
        <v>21209</v>
      </c>
      <c r="C15818" t="s">
        <v>15825</v>
      </c>
      <c r="D15818">
        <v>9.3593875963906594</v>
      </c>
      <c r="E15818">
        <v>11607.2780260566</v>
      </c>
    </row>
    <row r="15819" spans="1:5" x14ac:dyDescent="0.35">
      <c r="A15819">
        <v>2027</v>
      </c>
      <c r="B15819">
        <v>21211</v>
      </c>
      <c r="C15819" t="s">
        <v>15826</v>
      </c>
      <c r="D15819">
        <v>7.4255418720211104</v>
      </c>
      <c r="E15819">
        <v>1678.30875522216</v>
      </c>
    </row>
    <row r="15820" spans="1:5" x14ac:dyDescent="0.35">
      <c r="A15820">
        <v>2027</v>
      </c>
      <c r="B15820">
        <v>21227</v>
      </c>
      <c r="C15820" t="s">
        <v>15827</v>
      </c>
      <c r="D15820">
        <v>8.6040350755246795</v>
      </c>
      <c r="E15820">
        <v>5453.6210262650102</v>
      </c>
    </row>
    <row r="15821" spans="1:5" x14ac:dyDescent="0.35">
      <c r="A15821">
        <v>2027</v>
      </c>
      <c r="B15821">
        <v>21239</v>
      </c>
      <c r="C15821" t="s">
        <v>15828</v>
      </c>
      <c r="D15821">
        <v>7.7335943977715704</v>
      </c>
      <c r="E15821">
        <v>2283.7963379388202</v>
      </c>
    </row>
    <row r="15822" spans="1:5" x14ac:dyDescent="0.35">
      <c r="A15822">
        <v>2027</v>
      </c>
      <c r="B15822">
        <v>22005</v>
      </c>
      <c r="C15822" t="s">
        <v>15829</v>
      </c>
      <c r="D15822">
        <v>8.0112832100988491</v>
      </c>
      <c r="E15822">
        <v>3014.7832321195501</v>
      </c>
    </row>
    <row r="15823" spans="1:5" x14ac:dyDescent="0.35">
      <c r="A15823">
        <v>2027</v>
      </c>
      <c r="B15823">
        <v>22017</v>
      </c>
      <c r="C15823" t="s">
        <v>15830</v>
      </c>
      <c r="D15823">
        <v>10.9366151755601</v>
      </c>
      <c r="E15823">
        <v>56196.804540768499</v>
      </c>
    </row>
    <row r="15824" spans="1:5" x14ac:dyDescent="0.35">
      <c r="A15824">
        <v>2027</v>
      </c>
      <c r="B15824">
        <v>22019</v>
      </c>
      <c r="C15824" t="s">
        <v>15831</v>
      </c>
      <c r="D15824">
        <v>9.4781950734322997</v>
      </c>
      <c r="E15824">
        <v>13071.571981786101</v>
      </c>
    </row>
    <row r="15825" spans="1:5" x14ac:dyDescent="0.35">
      <c r="A15825">
        <v>2027</v>
      </c>
      <c r="B15825">
        <v>22033</v>
      </c>
      <c r="C15825" t="s">
        <v>15832</v>
      </c>
      <c r="D15825">
        <v>12.132035053892301</v>
      </c>
      <c r="E15825">
        <v>185727.356841489</v>
      </c>
    </row>
    <row r="15826" spans="1:5" x14ac:dyDescent="0.35">
      <c r="A15826">
        <v>2027</v>
      </c>
      <c r="B15826">
        <v>22051</v>
      </c>
      <c r="C15826" t="s">
        <v>15833</v>
      </c>
      <c r="D15826">
        <v>10.7010146229143</v>
      </c>
      <c r="E15826">
        <v>44400.882436301399</v>
      </c>
    </row>
    <row r="15827" spans="1:5" x14ac:dyDescent="0.35">
      <c r="A15827">
        <v>2027</v>
      </c>
      <c r="B15827">
        <v>22055</v>
      </c>
      <c r="C15827" t="s">
        <v>15834</v>
      </c>
      <c r="D15827">
        <v>9.6146053738824104</v>
      </c>
      <c r="E15827">
        <v>14982.009204562801</v>
      </c>
    </row>
    <row r="15828" spans="1:5" x14ac:dyDescent="0.35">
      <c r="A15828">
        <v>2027</v>
      </c>
      <c r="B15828">
        <v>22057</v>
      </c>
      <c r="C15828" t="s">
        <v>15835</v>
      </c>
      <c r="D15828">
        <v>8.6599073021215993</v>
      </c>
      <c r="E15828">
        <v>5767.0000490551702</v>
      </c>
    </row>
    <row r="15829" spans="1:5" x14ac:dyDescent="0.35">
      <c r="A15829">
        <v>2027</v>
      </c>
      <c r="B15829">
        <v>22063</v>
      </c>
      <c r="C15829" t="s">
        <v>15836</v>
      </c>
      <c r="D15829">
        <v>8.4063627213017291</v>
      </c>
      <c r="E15829">
        <v>4475.4524032691497</v>
      </c>
    </row>
    <row r="15830" spans="1:5" x14ac:dyDescent="0.35">
      <c r="A15830">
        <v>2027</v>
      </c>
      <c r="B15830">
        <v>22071</v>
      </c>
      <c r="C15830" t="s">
        <v>15837</v>
      </c>
      <c r="D15830">
        <v>12.4881851824014</v>
      </c>
      <c r="E15830">
        <v>265185.58547427598</v>
      </c>
    </row>
    <row r="15831" spans="1:5" x14ac:dyDescent="0.35">
      <c r="A15831">
        <v>2027</v>
      </c>
      <c r="B15831">
        <v>22073</v>
      </c>
      <c r="C15831" t="s">
        <v>15838</v>
      </c>
      <c r="D15831">
        <v>10.4205926191628</v>
      </c>
      <c r="E15831">
        <v>33543.306663158197</v>
      </c>
    </row>
    <row r="15832" spans="1:5" x14ac:dyDescent="0.35">
      <c r="A15832">
        <v>2027</v>
      </c>
      <c r="B15832">
        <v>22075</v>
      </c>
      <c r="C15832" t="s">
        <v>15839</v>
      </c>
      <c r="D15832">
        <v>7.8356192531587796</v>
      </c>
      <c r="E15832">
        <v>2529.1011784340899</v>
      </c>
    </row>
    <row r="15833" spans="1:5" x14ac:dyDescent="0.35">
      <c r="A15833">
        <v>2027</v>
      </c>
      <c r="B15833">
        <v>22079</v>
      </c>
      <c r="C15833" t="s">
        <v>15840</v>
      </c>
      <c r="D15833">
        <v>10.1950224208994</v>
      </c>
      <c r="E15833">
        <v>26769.606065885</v>
      </c>
    </row>
    <row r="15834" spans="1:5" x14ac:dyDescent="0.35">
      <c r="A15834">
        <v>2027</v>
      </c>
      <c r="B15834">
        <v>22087</v>
      </c>
      <c r="C15834" t="s">
        <v>15841</v>
      </c>
      <c r="D15834">
        <v>8.3291622430303907</v>
      </c>
      <c r="E15834">
        <v>4142.9453167090996</v>
      </c>
    </row>
    <row r="15835" spans="1:5" x14ac:dyDescent="0.35">
      <c r="A15835">
        <v>2027</v>
      </c>
      <c r="B15835">
        <v>22089</v>
      </c>
      <c r="C15835" t="s">
        <v>15842</v>
      </c>
      <c r="D15835">
        <v>7.9802522243628804</v>
      </c>
      <c r="E15835">
        <v>2922.66813923275</v>
      </c>
    </row>
    <row r="15836" spans="1:5" x14ac:dyDescent="0.35">
      <c r="A15836">
        <v>2027</v>
      </c>
      <c r="B15836">
        <v>22093</v>
      </c>
      <c r="C15836" t="s">
        <v>15843</v>
      </c>
      <c r="D15836">
        <v>7.4784273658138396</v>
      </c>
      <c r="E15836">
        <v>1769.4558798871601</v>
      </c>
    </row>
    <row r="15837" spans="1:5" x14ac:dyDescent="0.35">
      <c r="A15837">
        <v>2027</v>
      </c>
      <c r="B15837">
        <v>22095</v>
      </c>
      <c r="C15837" t="s">
        <v>15844</v>
      </c>
      <c r="D15837">
        <v>8.0210983198066703</v>
      </c>
      <c r="E15837">
        <v>3044.5193532113799</v>
      </c>
    </row>
    <row r="15838" spans="1:5" x14ac:dyDescent="0.35">
      <c r="A15838">
        <v>2027</v>
      </c>
      <c r="B15838">
        <v>22099</v>
      </c>
      <c r="C15838" t="s">
        <v>15845</v>
      </c>
      <c r="D15838">
        <v>7.3037974046043797</v>
      </c>
      <c r="E15838">
        <v>1485.93191203937</v>
      </c>
    </row>
    <row r="15839" spans="1:5" x14ac:dyDescent="0.35">
      <c r="A15839">
        <v>2027</v>
      </c>
      <c r="B15839">
        <v>22105</v>
      </c>
      <c r="C15839" t="s">
        <v>15846</v>
      </c>
      <c r="D15839">
        <v>8.8753442630658803</v>
      </c>
      <c r="E15839">
        <v>7153.4086980263601</v>
      </c>
    </row>
    <row r="15840" spans="1:5" x14ac:dyDescent="0.35">
      <c r="A15840">
        <v>2027</v>
      </c>
      <c r="B15840">
        <v>22121</v>
      </c>
      <c r="C15840" t="s">
        <v>15847</v>
      </c>
      <c r="D15840">
        <v>7.4045523150825003</v>
      </c>
      <c r="E15840">
        <v>1643.44892406488</v>
      </c>
    </row>
    <row r="15841" spans="1:5" x14ac:dyDescent="0.35">
      <c r="A15841">
        <v>2027</v>
      </c>
      <c r="B15841">
        <v>23001</v>
      </c>
      <c r="C15841" t="s">
        <v>15848</v>
      </c>
      <c r="D15841">
        <v>8.7343484555316202</v>
      </c>
      <c r="E15841">
        <v>6212.6850428555699</v>
      </c>
    </row>
    <row r="15842" spans="1:5" x14ac:dyDescent="0.35">
      <c r="A15842">
        <v>2027</v>
      </c>
      <c r="B15842">
        <v>23005</v>
      </c>
      <c r="C15842" t="s">
        <v>15849</v>
      </c>
      <c r="D15842">
        <v>11.126808303212099</v>
      </c>
      <c r="E15842">
        <v>67969.088723580106</v>
      </c>
    </row>
    <row r="15843" spans="1:5" x14ac:dyDescent="0.35">
      <c r="A15843">
        <v>2027</v>
      </c>
      <c r="B15843">
        <v>24001</v>
      </c>
      <c r="C15843" t="s">
        <v>15850</v>
      </c>
      <c r="D15843">
        <v>8.9150468491485793</v>
      </c>
      <c r="E15843">
        <v>7443.1308251877899</v>
      </c>
    </row>
    <row r="15844" spans="1:5" x14ac:dyDescent="0.35">
      <c r="A15844">
        <v>2027</v>
      </c>
      <c r="B15844">
        <v>24003</v>
      </c>
      <c r="C15844" t="s">
        <v>15851</v>
      </c>
      <c r="D15844">
        <v>12.7296730636661</v>
      </c>
      <c r="E15844">
        <v>337618.913544207</v>
      </c>
    </row>
    <row r="15845" spans="1:5" x14ac:dyDescent="0.35">
      <c r="A15845">
        <v>2027</v>
      </c>
      <c r="B15845">
        <v>24005</v>
      </c>
      <c r="C15845" t="s">
        <v>15852</v>
      </c>
      <c r="D15845">
        <v>13.474068034035801</v>
      </c>
      <c r="E15845">
        <v>710744.31723710604</v>
      </c>
    </row>
    <row r="15846" spans="1:5" x14ac:dyDescent="0.35">
      <c r="A15846">
        <v>2027</v>
      </c>
      <c r="B15846">
        <v>24013</v>
      </c>
      <c r="C15846" t="s">
        <v>15853</v>
      </c>
      <c r="D15846">
        <v>10.479680156908</v>
      </c>
      <c r="E15846">
        <v>35585.024097265799</v>
      </c>
    </row>
    <row r="15847" spans="1:5" x14ac:dyDescent="0.35">
      <c r="A15847">
        <v>2027</v>
      </c>
      <c r="B15847">
        <v>24015</v>
      </c>
      <c r="C15847" t="s">
        <v>15854</v>
      </c>
      <c r="D15847">
        <v>9.5445804838733803</v>
      </c>
      <c r="E15847">
        <v>13968.785104594101</v>
      </c>
    </row>
    <row r="15848" spans="1:5" x14ac:dyDescent="0.35">
      <c r="A15848">
        <v>2027</v>
      </c>
      <c r="B15848">
        <v>24017</v>
      </c>
      <c r="C15848" t="s">
        <v>15855</v>
      </c>
      <c r="D15848">
        <v>12.080699676246001</v>
      </c>
      <c r="E15848">
        <v>176433.56394386201</v>
      </c>
    </row>
    <row r="15849" spans="1:5" x14ac:dyDescent="0.35">
      <c r="A15849">
        <v>2027</v>
      </c>
      <c r="B15849">
        <v>24021</v>
      </c>
      <c r="C15849" t="s">
        <v>15856</v>
      </c>
      <c r="D15849">
        <v>11.6096453014893</v>
      </c>
      <c r="E15849">
        <v>110155.17158226301</v>
      </c>
    </row>
    <row r="15850" spans="1:5" x14ac:dyDescent="0.35">
      <c r="A15850">
        <v>2027</v>
      </c>
      <c r="B15850">
        <v>24025</v>
      </c>
      <c r="C15850" t="s">
        <v>15857</v>
      </c>
      <c r="D15850">
        <v>11.125977933212599</v>
      </c>
      <c r="E15850">
        <v>67912.672657757998</v>
      </c>
    </row>
    <row r="15851" spans="1:5" x14ac:dyDescent="0.35">
      <c r="A15851">
        <v>2027</v>
      </c>
      <c r="B15851">
        <v>24027</v>
      </c>
      <c r="C15851" t="s">
        <v>15858</v>
      </c>
      <c r="D15851">
        <v>12.4364571274109</v>
      </c>
      <c r="E15851">
        <v>251816.80237348101</v>
      </c>
    </row>
    <row r="15852" spans="1:5" x14ac:dyDescent="0.35">
      <c r="A15852">
        <v>2027</v>
      </c>
      <c r="B15852">
        <v>24031</v>
      </c>
      <c r="C15852" t="s">
        <v>15859</v>
      </c>
      <c r="D15852">
        <v>14.787934297836401</v>
      </c>
      <c r="E15852">
        <v>2644345.9051065198</v>
      </c>
    </row>
    <row r="15853" spans="1:5" x14ac:dyDescent="0.35">
      <c r="A15853">
        <v>2027</v>
      </c>
      <c r="B15853">
        <v>24033</v>
      </c>
      <c r="C15853" t="s">
        <v>15860</v>
      </c>
      <c r="D15853">
        <v>14.842907421246901</v>
      </c>
      <c r="E15853">
        <v>2793783.7596076098</v>
      </c>
    </row>
    <row r="15854" spans="1:5" x14ac:dyDescent="0.35">
      <c r="A15854">
        <v>2027</v>
      </c>
      <c r="B15854">
        <v>24039</v>
      </c>
      <c r="C15854" t="s">
        <v>15861</v>
      </c>
      <c r="D15854">
        <v>8.6055411531377004</v>
      </c>
      <c r="E15854">
        <v>5461.8407910506903</v>
      </c>
    </row>
    <row r="15855" spans="1:5" x14ac:dyDescent="0.35">
      <c r="A15855">
        <v>2027</v>
      </c>
      <c r="B15855">
        <v>24043</v>
      </c>
      <c r="C15855" t="s">
        <v>15862</v>
      </c>
      <c r="D15855">
        <v>10.5278480662903</v>
      </c>
      <c r="E15855">
        <v>37341.032435197798</v>
      </c>
    </row>
    <row r="15856" spans="1:5" x14ac:dyDescent="0.35">
      <c r="A15856">
        <v>2027</v>
      </c>
      <c r="B15856">
        <v>24045</v>
      </c>
      <c r="C15856" t="s">
        <v>15863</v>
      </c>
      <c r="D15856">
        <v>9.9637014741005192</v>
      </c>
      <c r="E15856">
        <v>21241.274411567501</v>
      </c>
    </row>
    <row r="15857" spans="1:5" x14ac:dyDescent="0.35">
      <c r="A15857">
        <v>2027</v>
      </c>
      <c r="B15857">
        <v>24510</v>
      </c>
      <c r="C15857" t="s">
        <v>15864</v>
      </c>
      <c r="D15857">
        <v>14.6739520574663</v>
      </c>
      <c r="E15857">
        <v>2359480.5750660999</v>
      </c>
    </row>
    <row r="15858" spans="1:5" x14ac:dyDescent="0.35">
      <c r="A15858">
        <v>2027</v>
      </c>
      <c r="B15858">
        <v>25005</v>
      </c>
      <c r="C15858" t="s">
        <v>15865</v>
      </c>
      <c r="D15858">
        <v>12.1726097269881</v>
      </c>
      <c r="E15858">
        <v>193418.15434045499</v>
      </c>
    </row>
    <row r="15859" spans="1:5" x14ac:dyDescent="0.35">
      <c r="A15859">
        <v>2027</v>
      </c>
      <c r="B15859">
        <v>25009</v>
      </c>
      <c r="C15859" t="s">
        <v>15866</v>
      </c>
      <c r="D15859">
        <v>12.7963728298463</v>
      </c>
      <c r="E15859">
        <v>360906.00514280098</v>
      </c>
    </row>
    <row r="15860" spans="1:5" x14ac:dyDescent="0.35">
      <c r="A15860">
        <v>2027</v>
      </c>
      <c r="B15860">
        <v>25013</v>
      </c>
      <c r="C15860" t="s">
        <v>15867</v>
      </c>
      <c r="D15860">
        <v>12.169087190474199</v>
      </c>
      <c r="E15860">
        <v>192738.030413289</v>
      </c>
    </row>
    <row r="15861" spans="1:5" x14ac:dyDescent="0.35">
      <c r="A15861">
        <v>2027</v>
      </c>
      <c r="B15861">
        <v>25015</v>
      </c>
      <c r="C15861" t="s">
        <v>15868</v>
      </c>
      <c r="D15861">
        <v>11.1898399232765</v>
      </c>
      <c r="E15861">
        <v>72391.192706695307</v>
      </c>
    </row>
    <row r="15862" spans="1:5" x14ac:dyDescent="0.35">
      <c r="A15862">
        <v>2027</v>
      </c>
      <c r="B15862">
        <v>25017</v>
      </c>
      <c r="C15862" t="s">
        <v>15869</v>
      </c>
      <c r="D15862">
        <v>14.547841849842399</v>
      </c>
      <c r="E15862">
        <v>2079923.8695763201</v>
      </c>
    </row>
    <row r="15863" spans="1:5" x14ac:dyDescent="0.35">
      <c r="A15863">
        <v>2027</v>
      </c>
      <c r="B15863">
        <v>25021</v>
      </c>
      <c r="C15863" t="s">
        <v>15870</v>
      </c>
      <c r="D15863">
        <v>13.6878466211879</v>
      </c>
      <c r="E15863">
        <v>880149.11519781395</v>
      </c>
    </row>
    <row r="15864" spans="1:5" x14ac:dyDescent="0.35">
      <c r="A15864">
        <v>2027</v>
      </c>
      <c r="B15864">
        <v>25023</v>
      </c>
      <c r="C15864" t="s">
        <v>15871</v>
      </c>
      <c r="D15864">
        <v>12.597314057519901</v>
      </c>
      <c r="E15864">
        <v>295763.09482202999</v>
      </c>
    </row>
    <row r="15865" spans="1:5" x14ac:dyDescent="0.35">
      <c r="A15865">
        <v>2027</v>
      </c>
      <c r="B15865">
        <v>25025</v>
      </c>
      <c r="C15865" t="s">
        <v>15872</v>
      </c>
      <c r="D15865">
        <v>15.629597174512901</v>
      </c>
      <c r="E15865">
        <v>6135469.5809667902</v>
      </c>
    </row>
    <row r="15866" spans="1:5" x14ac:dyDescent="0.35">
      <c r="A15866">
        <v>2027</v>
      </c>
      <c r="B15866">
        <v>25027</v>
      </c>
      <c r="C15866" t="s">
        <v>15873</v>
      </c>
      <c r="D15866">
        <v>12.376723529768601</v>
      </c>
      <c r="E15866">
        <v>237215.31973953699</v>
      </c>
    </row>
    <row r="15867" spans="1:5" x14ac:dyDescent="0.35">
      <c r="A15867">
        <v>2027</v>
      </c>
      <c r="B15867">
        <v>26017</v>
      </c>
      <c r="C15867" t="s">
        <v>15874</v>
      </c>
      <c r="D15867">
        <v>9.7526764399317898</v>
      </c>
      <c r="E15867">
        <v>17200.202567833101</v>
      </c>
    </row>
    <row r="15868" spans="1:5" x14ac:dyDescent="0.35">
      <c r="A15868">
        <v>2027</v>
      </c>
      <c r="B15868">
        <v>26021</v>
      </c>
      <c r="C15868" t="s">
        <v>15875</v>
      </c>
      <c r="D15868">
        <v>9.9888247845238407</v>
      </c>
      <c r="E15868">
        <v>21781.685576664298</v>
      </c>
    </row>
    <row r="15869" spans="1:5" x14ac:dyDescent="0.35">
      <c r="A15869">
        <v>2027</v>
      </c>
      <c r="B15869">
        <v>26025</v>
      </c>
      <c r="C15869" t="s">
        <v>15876</v>
      </c>
      <c r="D15869">
        <v>9.8736760704096902</v>
      </c>
      <c r="E15869">
        <v>19412.5699424462</v>
      </c>
    </row>
    <row r="15870" spans="1:5" x14ac:dyDescent="0.35">
      <c r="A15870">
        <v>2027</v>
      </c>
      <c r="B15870">
        <v>26045</v>
      </c>
      <c r="C15870" t="s">
        <v>15877</v>
      </c>
      <c r="D15870">
        <v>10.4739717355391</v>
      </c>
      <c r="E15870">
        <v>35382.468471770597</v>
      </c>
    </row>
    <row r="15871" spans="1:5" x14ac:dyDescent="0.35">
      <c r="A15871">
        <v>2027</v>
      </c>
      <c r="B15871">
        <v>26049</v>
      </c>
      <c r="C15871" t="s">
        <v>15878</v>
      </c>
      <c r="D15871">
        <v>11.7736997597534</v>
      </c>
      <c r="E15871">
        <v>129793.46817421701</v>
      </c>
    </row>
    <row r="15872" spans="1:5" x14ac:dyDescent="0.35">
      <c r="A15872">
        <v>2027</v>
      </c>
      <c r="B15872">
        <v>26065</v>
      </c>
      <c r="C15872" t="s">
        <v>15879</v>
      </c>
      <c r="D15872">
        <v>12.176004732816899</v>
      </c>
      <c r="E15872">
        <v>194075.92603942499</v>
      </c>
    </row>
    <row r="15873" spans="1:5" x14ac:dyDescent="0.35">
      <c r="A15873">
        <v>2027</v>
      </c>
      <c r="B15873">
        <v>26075</v>
      </c>
      <c r="C15873" t="s">
        <v>15880</v>
      </c>
      <c r="D15873">
        <v>9.6398146957444801</v>
      </c>
      <c r="E15873">
        <v>15364.496361683499</v>
      </c>
    </row>
    <row r="15874" spans="1:5" x14ac:dyDescent="0.35">
      <c r="A15874">
        <v>2027</v>
      </c>
      <c r="B15874">
        <v>26077</v>
      </c>
      <c r="C15874" t="s">
        <v>15881</v>
      </c>
      <c r="D15874">
        <v>11.191973703289699</v>
      </c>
      <c r="E15874">
        <v>72545.824503269701</v>
      </c>
    </row>
    <row r="15875" spans="1:5" x14ac:dyDescent="0.35">
      <c r="A15875">
        <v>2027</v>
      </c>
      <c r="B15875">
        <v>26081</v>
      </c>
      <c r="C15875" t="s">
        <v>15882</v>
      </c>
      <c r="D15875">
        <v>12.4932116064433</v>
      </c>
      <c r="E15875">
        <v>266521.87624525803</v>
      </c>
    </row>
    <row r="15876" spans="1:5" x14ac:dyDescent="0.35">
      <c r="A15876">
        <v>2027</v>
      </c>
      <c r="B15876">
        <v>26093</v>
      </c>
      <c r="C15876" t="s">
        <v>15883</v>
      </c>
      <c r="D15876">
        <v>9.5752772081286306</v>
      </c>
      <c r="E15876">
        <v>14404.2302261554</v>
      </c>
    </row>
    <row r="15877" spans="1:5" x14ac:dyDescent="0.35">
      <c r="A15877">
        <v>2027</v>
      </c>
      <c r="B15877">
        <v>26099</v>
      </c>
      <c r="C15877" t="s">
        <v>15884</v>
      </c>
      <c r="D15877">
        <v>12.0799033409945</v>
      </c>
      <c r="E15877">
        <v>176293.11960515601</v>
      </c>
    </row>
    <row r="15878" spans="1:5" x14ac:dyDescent="0.35">
      <c r="A15878">
        <v>2027</v>
      </c>
      <c r="B15878">
        <v>26111</v>
      </c>
      <c r="C15878" t="s">
        <v>15885</v>
      </c>
      <c r="D15878">
        <v>9.1341931113851302</v>
      </c>
      <c r="E15878">
        <v>9266.7973310583093</v>
      </c>
    </row>
    <row r="15879" spans="1:5" x14ac:dyDescent="0.35">
      <c r="A15879">
        <v>2027</v>
      </c>
      <c r="B15879">
        <v>26115</v>
      </c>
      <c r="C15879" t="s">
        <v>15886</v>
      </c>
      <c r="D15879">
        <v>9.9743894685658994</v>
      </c>
      <c r="E15879">
        <v>21469.518598467501</v>
      </c>
    </row>
    <row r="15880" spans="1:5" x14ac:dyDescent="0.35">
      <c r="A15880">
        <v>2027</v>
      </c>
      <c r="B15880">
        <v>26121</v>
      </c>
      <c r="C15880" t="s">
        <v>15887</v>
      </c>
      <c r="D15880">
        <v>9.8713442946456293</v>
      </c>
      <c r="E15880">
        <v>19367.3569161417</v>
      </c>
    </row>
    <row r="15881" spans="1:5" x14ac:dyDescent="0.35">
      <c r="A15881">
        <v>2027</v>
      </c>
      <c r="B15881">
        <v>26125</v>
      </c>
      <c r="C15881" t="s">
        <v>15888</v>
      </c>
      <c r="D15881">
        <v>12.2060600018103</v>
      </c>
      <c r="E15881">
        <v>199997.471272016</v>
      </c>
    </row>
    <row r="15882" spans="1:5" x14ac:dyDescent="0.35">
      <c r="A15882">
        <v>2027</v>
      </c>
      <c r="B15882">
        <v>26139</v>
      </c>
      <c r="C15882" t="s">
        <v>15889</v>
      </c>
      <c r="D15882">
        <v>11.082639250834299</v>
      </c>
      <c r="E15882">
        <v>65032.2936466674</v>
      </c>
    </row>
    <row r="15883" spans="1:5" x14ac:dyDescent="0.35">
      <c r="A15883">
        <v>2027</v>
      </c>
      <c r="B15883">
        <v>26145</v>
      </c>
      <c r="C15883" t="s">
        <v>15890</v>
      </c>
      <c r="D15883">
        <v>10.420401316885799</v>
      </c>
      <c r="E15883">
        <v>33536.890365961903</v>
      </c>
    </row>
    <row r="15884" spans="1:5" x14ac:dyDescent="0.35">
      <c r="A15884">
        <v>2027</v>
      </c>
      <c r="B15884">
        <v>26147</v>
      </c>
      <c r="C15884" t="s">
        <v>15891</v>
      </c>
      <c r="D15884">
        <v>9.7501922494727804</v>
      </c>
      <c r="E15884">
        <v>17157.527017764802</v>
      </c>
    </row>
    <row r="15885" spans="1:5" x14ac:dyDescent="0.35">
      <c r="A15885">
        <v>2027</v>
      </c>
      <c r="B15885">
        <v>26161</v>
      </c>
      <c r="C15885" t="s">
        <v>15892</v>
      </c>
      <c r="D15885">
        <v>12.747852447127</v>
      </c>
      <c r="E15885">
        <v>343812.74668870302</v>
      </c>
    </row>
    <row r="15886" spans="1:5" x14ac:dyDescent="0.35">
      <c r="A15886">
        <v>2027</v>
      </c>
      <c r="B15886">
        <v>26163</v>
      </c>
      <c r="C15886" t="s">
        <v>15893</v>
      </c>
      <c r="D15886">
        <v>14.076929721373199</v>
      </c>
      <c r="E15886">
        <v>1298771.9490314501</v>
      </c>
    </row>
    <row r="15887" spans="1:5" x14ac:dyDescent="0.35">
      <c r="A15887">
        <v>2027</v>
      </c>
      <c r="B15887">
        <v>27003</v>
      </c>
      <c r="C15887" t="s">
        <v>15894</v>
      </c>
      <c r="D15887">
        <v>11.808568588945599</v>
      </c>
      <c r="E15887">
        <v>134399.04332732401</v>
      </c>
    </row>
    <row r="15888" spans="1:5" x14ac:dyDescent="0.35">
      <c r="A15888">
        <v>2027</v>
      </c>
      <c r="B15888">
        <v>27009</v>
      </c>
      <c r="C15888" t="s">
        <v>15895</v>
      </c>
      <c r="D15888">
        <v>8.6320507770087094</v>
      </c>
      <c r="E15888">
        <v>5608.5683900365202</v>
      </c>
    </row>
    <row r="15889" spans="1:5" x14ac:dyDescent="0.35">
      <c r="A15889">
        <v>2027</v>
      </c>
      <c r="B15889">
        <v>27013</v>
      </c>
      <c r="C15889" t="s">
        <v>15896</v>
      </c>
      <c r="D15889">
        <v>9.66010719941786</v>
      </c>
      <c r="E15889">
        <v>15679.465407564499</v>
      </c>
    </row>
    <row r="15890" spans="1:5" x14ac:dyDescent="0.35">
      <c r="A15890">
        <v>2027</v>
      </c>
      <c r="B15890">
        <v>27019</v>
      </c>
      <c r="C15890" t="s">
        <v>15897</v>
      </c>
      <c r="D15890">
        <v>9.7986965729848894</v>
      </c>
      <c r="E15890">
        <v>18010.254569815199</v>
      </c>
    </row>
    <row r="15891" spans="1:5" x14ac:dyDescent="0.35">
      <c r="A15891">
        <v>2027</v>
      </c>
      <c r="B15891">
        <v>27027</v>
      </c>
      <c r="C15891" t="s">
        <v>15898</v>
      </c>
      <c r="D15891">
        <v>8.4042997861969706</v>
      </c>
      <c r="E15891">
        <v>4466.2293519457799</v>
      </c>
    </row>
    <row r="15892" spans="1:5" x14ac:dyDescent="0.35">
      <c r="A15892">
        <v>2027</v>
      </c>
      <c r="B15892">
        <v>27037</v>
      </c>
      <c r="C15892" t="s">
        <v>15899</v>
      </c>
      <c r="D15892">
        <v>12.7369751327901</v>
      </c>
      <c r="E15892">
        <v>340093.25309333799</v>
      </c>
    </row>
    <row r="15893" spans="1:5" x14ac:dyDescent="0.35">
      <c r="A15893">
        <v>2027</v>
      </c>
      <c r="B15893">
        <v>27053</v>
      </c>
      <c r="C15893" t="s">
        <v>15900</v>
      </c>
      <c r="D15893">
        <v>14.086550503444</v>
      </c>
      <c r="E15893">
        <v>1311327.4509425701</v>
      </c>
    </row>
    <row r="15894" spans="1:5" x14ac:dyDescent="0.35">
      <c r="A15894">
        <v>2027</v>
      </c>
      <c r="B15894">
        <v>27103</v>
      </c>
      <c r="C15894" t="s">
        <v>15901</v>
      </c>
      <c r="D15894">
        <v>8.6575049484345801</v>
      </c>
      <c r="E15894">
        <v>5753.1623034590402</v>
      </c>
    </row>
    <row r="15895" spans="1:5" x14ac:dyDescent="0.35">
      <c r="A15895">
        <v>2027</v>
      </c>
      <c r="B15895">
        <v>27109</v>
      </c>
      <c r="C15895" t="s">
        <v>15902</v>
      </c>
      <c r="D15895">
        <v>10.9454752185255</v>
      </c>
      <c r="E15895">
        <v>56696.922907005101</v>
      </c>
    </row>
    <row r="15896" spans="1:5" x14ac:dyDescent="0.35">
      <c r="A15896">
        <v>2027</v>
      </c>
      <c r="B15896">
        <v>27119</v>
      </c>
      <c r="C15896" t="s">
        <v>15903</v>
      </c>
      <c r="D15896">
        <v>7.7161674224903898</v>
      </c>
      <c r="E15896">
        <v>2244.3414636996699</v>
      </c>
    </row>
    <row r="15897" spans="1:5" x14ac:dyDescent="0.35">
      <c r="A15897">
        <v>2027</v>
      </c>
      <c r="B15897">
        <v>27123</v>
      </c>
      <c r="C15897" t="s">
        <v>15904</v>
      </c>
      <c r="D15897">
        <v>13.7968881107222</v>
      </c>
      <c r="E15897">
        <v>981549.87915751105</v>
      </c>
    </row>
    <row r="15898" spans="1:5" x14ac:dyDescent="0.35">
      <c r="A15898">
        <v>2027</v>
      </c>
      <c r="B15898">
        <v>27139</v>
      </c>
      <c r="C15898" t="s">
        <v>15905</v>
      </c>
      <c r="D15898">
        <v>9.8392895483773195</v>
      </c>
      <c r="E15898">
        <v>18756.385780523498</v>
      </c>
    </row>
    <row r="15899" spans="1:5" x14ac:dyDescent="0.35">
      <c r="A15899">
        <v>2027</v>
      </c>
      <c r="B15899">
        <v>27141</v>
      </c>
      <c r="C15899" t="s">
        <v>15906</v>
      </c>
      <c r="D15899">
        <v>8.8564838929865495</v>
      </c>
      <c r="E15899">
        <v>7019.7570838891697</v>
      </c>
    </row>
    <row r="15900" spans="1:5" x14ac:dyDescent="0.35">
      <c r="A15900">
        <v>2027</v>
      </c>
      <c r="B15900">
        <v>27145</v>
      </c>
      <c r="C15900" t="s">
        <v>15907</v>
      </c>
      <c r="D15900">
        <v>10.4479794465267</v>
      </c>
      <c r="E15900">
        <v>34474.646421566802</v>
      </c>
    </row>
    <row r="15901" spans="1:5" x14ac:dyDescent="0.35">
      <c r="A15901">
        <v>2027</v>
      </c>
      <c r="B15901">
        <v>27163</v>
      </c>
      <c r="C15901" t="s">
        <v>15908</v>
      </c>
      <c r="D15901">
        <v>11.4620145370603</v>
      </c>
      <c r="E15901">
        <v>95036.331760959598</v>
      </c>
    </row>
    <row r="15902" spans="1:5" x14ac:dyDescent="0.35">
      <c r="A15902">
        <v>2027</v>
      </c>
      <c r="B15902">
        <v>27171</v>
      </c>
      <c r="C15902" t="s">
        <v>15909</v>
      </c>
      <c r="D15902">
        <v>9.3776572315682891</v>
      </c>
      <c r="E15902">
        <v>11821.287748131601</v>
      </c>
    </row>
    <row r="15903" spans="1:5" x14ac:dyDescent="0.35">
      <c r="A15903">
        <v>2027</v>
      </c>
      <c r="B15903">
        <v>28033</v>
      </c>
      <c r="C15903" t="s">
        <v>15910</v>
      </c>
      <c r="D15903">
        <v>9.2320543855052293</v>
      </c>
      <c r="E15903">
        <v>10219.514783778501</v>
      </c>
    </row>
    <row r="15904" spans="1:5" x14ac:dyDescent="0.35">
      <c r="A15904">
        <v>2027</v>
      </c>
      <c r="B15904">
        <v>28035</v>
      </c>
      <c r="C15904" t="s">
        <v>15911</v>
      </c>
      <c r="D15904">
        <v>8.9217928192924898</v>
      </c>
      <c r="E15904">
        <v>7493.5117064106098</v>
      </c>
    </row>
    <row r="15905" spans="1:5" x14ac:dyDescent="0.35">
      <c r="A15905">
        <v>2027</v>
      </c>
      <c r="B15905">
        <v>28045</v>
      </c>
      <c r="C15905" t="s">
        <v>15912</v>
      </c>
      <c r="D15905">
        <v>7.3419089693834998</v>
      </c>
      <c r="E15905">
        <v>1543.65609501107</v>
      </c>
    </row>
    <row r="15906" spans="1:5" x14ac:dyDescent="0.35">
      <c r="A15906">
        <v>2027</v>
      </c>
      <c r="B15906">
        <v>28049</v>
      </c>
      <c r="C15906" t="s">
        <v>15913</v>
      </c>
      <c r="D15906">
        <v>10.235750989399699</v>
      </c>
      <c r="E15906">
        <v>27882.401255165201</v>
      </c>
    </row>
    <row r="15907" spans="1:5" x14ac:dyDescent="0.35">
      <c r="A15907">
        <v>2027</v>
      </c>
      <c r="B15907">
        <v>28059</v>
      </c>
      <c r="C15907" t="s">
        <v>15914</v>
      </c>
      <c r="D15907">
        <v>8.6589597722273695</v>
      </c>
      <c r="E15907">
        <v>5761.5382321347297</v>
      </c>
    </row>
    <row r="15908" spans="1:5" x14ac:dyDescent="0.35">
      <c r="A15908">
        <v>2027</v>
      </c>
      <c r="B15908">
        <v>28089</v>
      </c>
      <c r="C15908" t="s">
        <v>15915</v>
      </c>
      <c r="D15908">
        <v>8.3987322608280692</v>
      </c>
      <c r="E15908">
        <v>4441.4325990536399</v>
      </c>
    </row>
    <row r="15909" spans="1:5" x14ac:dyDescent="0.35">
      <c r="A15909">
        <v>2027</v>
      </c>
      <c r="B15909">
        <v>28121</v>
      </c>
      <c r="C15909" t="s">
        <v>15916</v>
      </c>
      <c r="D15909">
        <v>8.7669757875166994</v>
      </c>
      <c r="E15909">
        <v>6418.7314744861796</v>
      </c>
    </row>
    <row r="15910" spans="1:5" x14ac:dyDescent="0.35">
      <c r="A15910">
        <v>2027</v>
      </c>
      <c r="B15910">
        <v>28163</v>
      </c>
      <c r="C15910" t="s">
        <v>15917</v>
      </c>
      <c r="D15910">
        <v>5.77925163979108</v>
      </c>
      <c r="E15910">
        <v>323.51699255878498</v>
      </c>
    </row>
    <row r="15911" spans="1:5" x14ac:dyDescent="0.35">
      <c r="A15911">
        <v>2027</v>
      </c>
      <c r="B15911">
        <v>29019</v>
      </c>
      <c r="C15911" t="s">
        <v>15918</v>
      </c>
      <c r="D15911">
        <v>10.3240755935871</v>
      </c>
      <c r="E15911">
        <v>30457.135893684899</v>
      </c>
    </row>
    <row r="15912" spans="1:5" x14ac:dyDescent="0.35">
      <c r="A15912">
        <v>2027</v>
      </c>
      <c r="B15912">
        <v>29021</v>
      </c>
      <c r="C15912" t="s">
        <v>15919</v>
      </c>
      <c r="D15912">
        <v>9.3480909349808901</v>
      </c>
      <c r="E15912">
        <v>11476.8923841212</v>
      </c>
    </row>
    <row r="15913" spans="1:5" x14ac:dyDescent="0.35">
      <c r="A15913">
        <v>2027</v>
      </c>
      <c r="B15913">
        <v>29031</v>
      </c>
      <c r="C15913" t="s">
        <v>15920</v>
      </c>
      <c r="D15913">
        <v>8.0522678213868204</v>
      </c>
      <c r="E15913">
        <v>3140.90992321673</v>
      </c>
    </row>
    <row r="15914" spans="1:5" x14ac:dyDescent="0.35">
      <c r="A15914">
        <v>2027</v>
      </c>
      <c r="B15914">
        <v>29037</v>
      </c>
      <c r="C15914" t="s">
        <v>15921</v>
      </c>
      <c r="D15914">
        <v>8.8702398301709096</v>
      </c>
      <c r="E15914">
        <v>7116.9876368681598</v>
      </c>
    </row>
    <row r="15915" spans="1:5" x14ac:dyDescent="0.35">
      <c r="A15915">
        <v>2027</v>
      </c>
      <c r="B15915">
        <v>29043</v>
      </c>
      <c r="C15915" t="s">
        <v>15922</v>
      </c>
      <c r="D15915">
        <v>8.4486015857689196</v>
      </c>
      <c r="E15915">
        <v>4668.5396163351897</v>
      </c>
    </row>
    <row r="15916" spans="1:5" x14ac:dyDescent="0.35">
      <c r="A15916">
        <v>2027</v>
      </c>
      <c r="B15916">
        <v>29047</v>
      </c>
      <c r="C15916" t="s">
        <v>15923</v>
      </c>
      <c r="D15916">
        <v>10.334993663917301</v>
      </c>
      <c r="E15916">
        <v>30791.490980230799</v>
      </c>
    </row>
    <row r="15917" spans="1:5" x14ac:dyDescent="0.35">
      <c r="A15917">
        <v>2027</v>
      </c>
      <c r="B15917">
        <v>29051</v>
      </c>
      <c r="C15917" t="s">
        <v>15924</v>
      </c>
      <c r="D15917">
        <v>9.1522545028210693</v>
      </c>
      <c r="E15917">
        <v>9435.6892049199905</v>
      </c>
    </row>
    <row r="15918" spans="1:5" x14ac:dyDescent="0.35">
      <c r="A15918">
        <v>2027</v>
      </c>
      <c r="B15918">
        <v>29077</v>
      </c>
      <c r="C15918" t="s">
        <v>15925</v>
      </c>
      <c r="D15918">
        <v>10.8304029827643</v>
      </c>
      <c r="E15918">
        <v>50534.067044355303</v>
      </c>
    </row>
    <row r="15919" spans="1:5" x14ac:dyDescent="0.35">
      <c r="A15919">
        <v>2027</v>
      </c>
      <c r="B15919">
        <v>29095</v>
      </c>
      <c r="C15919" t="s">
        <v>15926</v>
      </c>
      <c r="D15919">
        <v>13.1282844548958</v>
      </c>
      <c r="E15919">
        <v>502969.32086002902</v>
      </c>
    </row>
    <row r="15920" spans="1:5" x14ac:dyDescent="0.35">
      <c r="A15920">
        <v>2027</v>
      </c>
      <c r="B15920">
        <v>29097</v>
      </c>
      <c r="C15920" t="s">
        <v>15927</v>
      </c>
      <c r="D15920">
        <v>8.4158569924305997</v>
      </c>
      <c r="E15920">
        <v>4518.1459129853201</v>
      </c>
    </row>
    <row r="15921" spans="1:5" x14ac:dyDescent="0.35">
      <c r="A15921">
        <v>2027</v>
      </c>
      <c r="B15921">
        <v>29099</v>
      </c>
      <c r="C15921" t="s">
        <v>15928</v>
      </c>
      <c r="D15921">
        <v>7.5277608208741604</v>
      </c>
      <c r="E15921">
        <v>1858.93834385338</v>
      </c>
    </row>
    <row r="15922" spans="1:5" x14ac:dyDescent="0.35">
      <c r="A15922">
        <v>2027</v>
      </c>
      <c r="B15922">
        <v>29165</v>
      </c>
      <c r="C15922" t="s">
        <v>15929</v>
      </c>
      <c r="D15922">
        <v>8.3382649270551692</v>
      </c>
      <c r="E15922">
        <v>4180.8294006964697</v>
      </c>
    </row>
    <row r="15923" spans="1:5" x14ac:dyDescent="0.35">
      <c r="A15923">
        <v>2027</v>
      </c>
      <c r="B15923">
        <v>29183</v>
      </c>
      <c r="C15923" t="s">
        <v>15930</v>
      </c>
      <c r="D15923">
        <v>10.8210014403695</v>
      </c>
      <c r="E15923">
        <v>50061.195215975597</v>
      </c>
    </row>
    <row r="15924" spans="1:5" x14ac:dyDescent="0.35">
      <c r="A15924">
        <v>2027</v>
      </c>
      <c r="B15924">
        <v>29189</v>
      </c>
      <c r="C15924" t="s">
        <v>15931</v>
      </c>
      <c r="D15924">
        <v>13.1105737949784</v>
      </c>
      <c r="E15924">
        <v>494139.82119500497</v>
      </c>
    </row>
    <row r="15925" spans="1:5" x14ac:dyDescent="0.35">
      <c r="A15925">
        <v>2027</v>
      </c>
      <c r="B15925">
        <v>29510</v>
      </c>
      <c r="C15925" t="s">
        <v>15932</v>
      </c>
      <c r="D15925">
        <v>13.3780121288118</v>
      </c>
      <c r="E15925">
        <v>645649.54064406303</v>
      </c>
    </row>
    <row r="15926" spans="1:5" x14ac:dyDescent="0.35">
      <c r="A15926">
        <v>2027</v>
      </c>
      <c r="B15926">
        <v>30013</v>
      </c>
      <c r="C15926" t="s">
        <v>15933</v>
      </c>
      <c r="D15926">
        <v>9.7321232584846307</v>
      </c>
      <c r="E15926">
        <v>16850.291890092602</v>
      </c>
    </row>
    <row r="15927" spans="1:5" x14ac:dyDescent="0.35">
      <c r="A15927">
        <v>2027</v>
      </c>
      <c r="B15927">
        <v>30111</v>
      </c>
      <c r="C15927" t="s">
        <v>15934</v>
      </c>
      <c r="D15927">
        <v>10.143971319469999</v>
      </c>
      <c r="E15927">
        <v>25437.285748091399</v>
      </c>
    </row>
    <row r="15928" spans="1:5" x14ac:dyDescent="0.35">
      <c r="A15928">
        <v>2027</v>
      </c>
      <c r="B15928">
        <v>31043</v>
      </c>
      <c r="C15928" t="s">
        <v>15935</v>
      </c>
      <c r="D15928">
        <v>7.4799666348419596</v>
      </c>
      <c r="E15928">
        <v>1772.1816458250501</v>
      </c>
    </row>
    <row r="15929" spans="1:5" x14ac:dyDescent="0.35">
      <c r="A15929">
        <v>2027</v>
      </c>
      <c r="B15929">
        <v>31055</v>
      </c>
      <c r="C15929" t="s">
        <v>15936</v>
      </c>
      <c r="D15929">
        <v>12.2737822706416</v>
      </c>
      <c r="E15929">
        <v>214010.90927851299</v>
      </c>
    </row>
    <row r="15930" spans="1:5" x14ac:dyDescent="0.35">
      <c r="A15930">
        <v>2027</v>
      </c>
      <c r="B15930">
        <v>31079</v>
      </c>
      <c r="C15930" t="s">
        <v>15937</v>
      </c>
      <c r="D15930">
        <v>8.6754625393135996</v>
      </c>
      <c r="E15930">
        <v>5857.4084417327203</v>
      </c>
    </row>
    <row r="15931" spans="1:5" x14ac:dyDescent="0.35">
      <c r="A15931">
        <v>2027</v>
      </c>
      <c r="B15931">
        <v>31109</v>
      </c>
      <c r="C15931" t="s">
        <v>15938</v>
      </c>
      <c r="D15931">
        <v>11.4991740884329</v>
      </c>
      <c r="E15931">
        <v>98634.274172848396</v>
      </c>
    </row>
    <row r="15932" spans="1:5" x14ac:dyDescent="0.35">
      <c r="A15932">
        <v>2027</v>
      </c>
      <c r="B15932">
        <v>31153</v>
      </c>
      <c r="C15932" t="s">
        <v>15939</v>
      </c>
      <c r="D15932">
        <v>9.7765450218719394</v>
      </c>
      <c r="E15932">
        <v>17615.685784615798</v>
      </c>
    </row>
    <row r="15933" spans="1:5" x14ac:dyDescent="0.35">
      <c r="A15933">
        <v>2027</v>
      </c>
      <c r="B15933">
        <v>32003</v>
      </c>
      <c r="C15933" t="s">
        <v>15940</v>
      </c>
      <c r="D15933">
        <v>14.371816523745901</v>
      </c>
      <c r="E15933">
        <v>1744217.3862214501</v>
      </c>
    </row>
    <row r="15934" spans="1:5" x14ac:dyDescent="0.35">
      <c r="A15934">
        <v>2027</v>
      </c>
      <c r="B15934">
        <v>32031</v>
      </c>
      <c r="C15934" t="s">
        <v>15941</v>
      </c>
      <c r="D15934">
        <v>12.346102782332901</v>
      </c>
      <c r="E15934">
        <v>230061.69299082001</v>
      </c>
    </row>
    <row r="15935" spans="1:5" x14ac:dyDescent="0.35">
      <c r="A15935">
        <v>2027</v>
      </c>
      <c r="B15935">
        <v>33011</v>
      </c>
      <c r="C15935" t="s">
        <v>15942</v>
      </c>
      <c r="D15935">
        <v>11.58959395328</v>
      </c>
      <c r="E15935">
        <v>107968.408916007</v>
      </c>
    </row>
    <row r="15936" spans="1:5" x14ac:dyDescent="0.35">
      <c r="A15936">
        <v>2027</v>
      </c>
      <c r="B15936">
        <v>33015</v>
      </c>
      <c r="C15936" t="s">
        <v>15943</v>
      </c>
      <c r="D15936">
        <v>11.035845637482799</v>
      </c>
      <c r="E15936">
        <v>62059.298693715296</v>
      </c>
    </row>
    <row r="15937" spans="1:5" x14ac:dyDescent="0.35">
      <c r="A15937">
        <v>2027</v>
      </c>
      <c r="B15937">
        <v>33017</v>
      </c>
      <c r="C15937" t="s">
        <v>15944</v>
      </c>
      <c r="D15937">
        <v>10.399256528571399</v>
      </c>
      <c r="E15937">
        <v>32835.204560923397</v>
      </c>
    </row>
    <row r="15938" spans="1:5" x14ac:dyDescent="0.35">
      <c r="A15938">
        <v>2027</v>
      </c>
      <c r="B15938">
        <v>34001</v>
      </c>
      <c r="C15938" t="s">
        <v>15945</v>
      </c>
      <c r="D15938">
        <v>12.756767991035099</v>
      </c>
      <c r="E15938">
        <v>346891.72933558398</v>
      </c>
    </row>
    <row r="15939" spans="1:5" x14ac:dyDescent="0.35">
      <c r="A15939">
        <v>2027</v>
      </c>
      <c r="B15939">
        <v>34003</v>
      </c>
      <c r="C15939" t="s">
        <v>15946</v>
      </c>
      <c r="D15939">
        <v>14.465471620233901</v>
      </c>
      <c r="E15939">
        <v>1915466.2436536101</v>
      </c>
    </row>
    <row r="15940" spans="1:5" x14ac:dyDescent="0.35">
      <c r="A15940">
        <v>2027</v>
      </c>
      <c r="B15940">
        <v>34005</v>
      </c>
      <c r="C15940" t="s">
        <v>15947</v>
      </c>
      <c r="D15940">
        <v>12.7876402796904</v>
      </c>
      <c r="E15940">
        <v>357768.09626535501</v>
      </c>
    </row>
    <row r="15941" spans="1:5" x14ac:dyDescent="0.35">
      <c r="A15941">
        <v>2027</v>
      </c>
      <c r="B15941">
        <v>34007</v>
      </c>
      <c r="C15941" t="s">
        <v>15948</v>
      </c>
      <c r="D15941">
        <v>13.359367839373601</v>
      </c>
      <c r="E15941">
        <v>633723.38653559994</v>
      </c>
    </row>
    <row r="15942" spans="1:5" x14ac:dyDescent="0.35">
      <c r="A15942">
        <v>2027</v>
      </c>
      <c r="B15942">
        <v>34011</v>
      </c>
      <c r="C15942" t="s">
        <v>15949</v>
      </c>
      <c r="D15942">
        <v>10.251405505535301</v>
      </c>
      <c r="E15942">
        <v>28322.321137961801</v>
      </c>
    </row>
    <row r="15943" spans="1:5" x14ac:dyDescent="0.35">
      <c r="A15943">
        <v>2027</v>
      </c>
      <c r="B15943">
        <v>34013</v>
      </c>
      <c r="C15943" t="s">
        <v>15950</v>
      </c>
      <c r="D15943">
        <v>15.0551267052531</v>
      </c>
      <c r="E15943">
        <v>3454287.2727127802</v>
      </c>
    </row>
    <row r="15944" spans="1:5" x14ac:dyDescent="0.35">
      <c r="A15944">
        <v>2027</v>
      </c>
      <c r="B15944">
        <v>34015</v>
      </c>
      <c r="C15944" t="s">
        <v>15951</v>
      </c>
      <c r="D15944">
        <v>11.6227754107266</v>
      </c>
      <c r="E15944">
        <v>111611.05807639399</v>
      </c>
    </row>
    <row r="15945" spans="1:5" x14ac:dyDescent="0.35">
      <c r="A15945">
        <v>2027</v>
      </c>
      <c r="B15945">
        <v>34017</v>
      </c>
      <c r="C15945" t="s">
        <v>15952</v>
      </c>
      <c r="D15945">
        <v>15.4785402226155</v>
      </c>
      <c r="E15945">
        <v>5275268.9542563204</v>
      </c>
    </row>
    <row r="15946" spans="1:5" x14ac:dyDescent="0.35">
      <c r="A15946">
        <v>2027</v>
      </c>
      <c r="B15946">
        <v>34019</v>
      </c>
      <c r="C15946" t="s">
        <v>15953</v>
      </c>
      <c r="D15946">
        <v>10.7723869238571</v>
      </c>
      <c r="E15946">
        <v>47685.703923731096</v>
      </c>
    </row>
    <row r="15947" spans="1:5" x14ac:dyDescent="0.35">
      <c r="A15947">
        <v>2027</v>
      </c>
      <c r="B15947">
        <v>34021</v>
      </c>
      <c r="C15947" t="s">
        <v>15954</v>
      </c>
      <c r="D15947">
        <v>13.101020602709401</v>
      </c>
      <c r="E15947">
        <v>489441.685303726</v>
      </c>
    </row>
    <row r="15948" spans="1:5" x14ac:dyDescent="0.35">
      <c r="A15948">
        <v>2027</v>
      </c>
      <c r="B15948">
        <v>34023</v>
      </c>
      <c r="C15948" t="s">
        <v>15955</v>
      </c>
      <c r="D15948">
        <v>13.994775339511</v>
      </c>
      <c r="E15948">
        <v>1196337.4703202001</v>
      </c>
    </row>
    <row r="15949" spans="1:5" x14ac:dyDescent="0.35">
      <c r="A15949">
        <v>2027</v>
      </c>
      <c r="B15949">
        <v>34025</v>
      </c>
      <c r="C15949" t="s">
        <v>15956</v>
      </c>
      <c r="D15949">
        <v>13.455501123501</v>
      </c>
      <c r="E15949">
        <v>697669.74390043505</v>
      </c>
    </row>
    <row r="15950" spans="1:5" x14ac:dyDescent="0.35">
      <c r="A15950">
        <v>2027</v>
      </c>
      <c r="B15950">
        <v>34027</v>
      </c>
      <c r="C15950" t="s">
        <v>15957</v>
      </c>
      <c r="D15950">
        <v>12.8157380599053</v>
      </c>
      <c r="E15950">
        <v>367963.14397929597</v>
      </c>
    </row>
    <row r="15951" spans="1:5" x14ac:dyDescent="0.35">
      <c r="A15951">
        <v>2027</v>
      </c>
      <c r="B15951">
        <v>34029</v>
      </c>
      <c r="C15951" t="s">
        <v>15958</v>
      </c>
      <c r="D15951">
        <v>11.778986742698899</v>
      </c>
      <c r="E15951">
        <v>130481.501233748</v>
      </c>
    </row>
    <row r="15952" spans="1:5" x14ac:dyDescent="0.35">
      <c r="A15952">
        <v>2027</v>
      </c>
      <c r="B15952">
        <v>34031</v>
      </c>
      <c r="C15952" t="s">
        <v>15959</v>
      </c>
      <c r="D15952">
        <v>13.321546499794</v>
      </c>
      <c r="E15952">
        <v>610202.71449860604</v>
      </c>
    </row>
    <row r="15953" spans="1:5" x14ac:dyDescent="0.35">
      <c r="A15953">
        <v>2027</v>
      </c>
      <c r="B15953">
        <v>34033</v>
      </c>
      <c r="C15953" t="s">
        <v>15960</v>
      </c>
      <c r="D15953">
        <v>9.6820205669839492</v>
      </c>
      <c r="E15953">
        <v>16026.8475517468</v>
      </c>
    </row>
    <row r="15954" spans="1:5" x14ac:dyDescent="0.35">
      <c r="A15954">
        <v>2027</v>
      </c>
      <c r="B15954">
        <v>34035</v>
      </c>
      <c r="C15954" t="s">
        <v>15961</v>
      </c>
      <c r="D15954">
        <v>12.260432594801699</v>
      </c>
      <c r="E15954">
        <v>211172.91829061299</v>
      </c>
    </row>
    <row r="15955" spans="1:5" x14ac:dyDescent="0.35">
      <c r="A15955">
        <v>2027</v>
      </c>
      <c r="B15955">
        <v>34037</v>
      </c>
      <c r="C15955" t="s">
        <v>15962</v>
      </c>
      <c r="D15955">
        <v>10.8793445045394</v>
      </c>
      <c r="E15955">
        <v>53068.802155554797</v>
      </c>
    </row>
    <row r="15956" spans="1:5" x14ac:dyDescent="0.35">
      <c r="A15956">
        <v>2027</v>
      </c>
      <c r="B15956">
        <v>34039</v>
      </c>
      <c r="C15956" t="s">
        <v>15963</v>
      </c>
      <c r="D15956">
        <v>13.5449089467742</v>
      </c>
      <c r="E15956">
        <v>762920.37481036503</v>
      </c>
    </row>
    <row r="15957" spans="1:5" x14ac:dyDescent="0.35">
      <c r="A15957">
        <v>2027</v>
      </c>
      <c r="B15957">
        <v>34041</v>
      </c>
      <c r="C15957" t="s">
        <v>15964</v>
      </c>
      <c r="D15957">
        <v>9.6314852962617099</v>
      </c>
      <c r="E15957">
        <v>15237.0508427899</v>
      </c>
    </row>
    <row r="15958" spans="1:5" x14ac:dyDescent="0.35">
      <c r="A15958">
        <v>2027</v>
      </c>
      <c r="B15958">
        <v>35001</v>
      </c>
      <c r="C15958" t="s">
        <v>15965</v>
      </c>
      <c r="D15958">
        <v>10.9448453295084</v>
      </c>
      <c r="E15958">
        <v>56661.221383142198</v>
      </c>
    </row>
    <row r="15959" spans="1:5" x14ac:dyDescent="0.35">
      <c r="A15959">
        <v>2027</v>
      </c>
      <c r="B15959">
        <v>35013</v>
      </c>
      <c r="C15959" t="s">
        <v>15966</v>
      </c>
      <c r="D15959">
        <v>9.3566640705094297</v>
      </c>
      <c r="E15959">
        <v>11575.7083139203</v>
      </c>
    </row>
    <row r="15960" spans="1:5" x14ac:dyDescent="0.35">
      <c r="A15960">
        <v>2027</v>
      </c>
      <c r="B15960">
        <v>35043</v>
      </c>
      <c r="C15960" t="s">
        <v>15967</v>
      </c>
      <c r="D15960">
        <v>9.4666258026082097</v>
      </c>
      <c r="E15960">
        <v>12921.214863622299</v>
      </c>
    </row>
    <row r="15961" spans="1:5" x14ac:dyDescent="0.35">
      <c r="A15961">
        <v>2027</v>
      </c>
      <c r="B15961">
        <v>35049</v>
      </c>
      <c r="C15961" t="s">
        <v>15968</v>
      </c>
      <c r="D15961">
        <v>10.6210073917646</v>
      </c>
      <c r="E15961">
        <v>40986.883987576002</v>
      </c>
    </row>
    <row r="15962" spans="1:5" x14ac:dyDescent="0.35">
      <c r="A15962">
        <v>2027</v>
      </c>
      <c r="B15962">
        <v>35061</v>
      </c>
      <c r="C15962" t="s">
        <v>15969</v>
      </c>
      <c r="D15962">
        <v>8.5286905036150493</v>
      </c>
      <c r="E15962">
        <v>5057.8183016196699</v>
      </c>
    </row>
    <row r="15963" spans="1:5" x14ac:dyDescent="0.35">
      <c r="A15963">
        <v>2027</v>
      </c>
      <c r="B15963">
        <v>36001</v>
      </c>
      <c r="C15963" t="s">
        <v>15970</v>
      </c>
      <c r="D15963">
        <v>12.7507325542283</v>
      </c>
      <c r="E15963">
        <v>344804.39155820402</v>
      </c>
    </row>
    <row r="15964" spans="1:5" x14ac:dyDescent="0.35">
      <c r="A15964">
        <v>2027</v>
      </c>
      <c r="B15964">
        <v>36005</v>
      </c>
      <c r="C15964" t="s">
        <v>15971</v>
      </c>
      <c r="D15964">
        <v>16.626420128176001</v>
      </c>
      <c r="E15964">
        <v>16625032.9785432</v>
      </c>
    </row>
    <row r="15965" spans="1:5" x14ac:dyDescent="0.35">
      <c r="A15965">
        <v>2027</v>
      </c>
      <c r="B15965">
        <v>36007</v>
      </c>
      <c r="C15965" t="s">
        <v>15972</v>
      </c>
      <c r="D15965">
        <v>11.133555046492001</v>
      </c>
      <c r="E15965">
        <v>68429.209127953596</v>
      </c>
    </row>
    <row r="15966" spans="1:5" x14ac:dyDescent="0.35">
      <c r="A15966">
        <v>2027</v>
      </c>
      <c r="B15966">
        <v>36015</v>
      </c>
      <c r="C15966" t="s">
        <v>15973</v>
      </c>
      <c r="D15966">
        <v>10.387783052283099</v>
      </c>
      <c r="E15966">
        <v>32460.623602012001</v>
      </c>
    </row>
    <row r="15967" spans="1:5" x14ac:dyDescent="0.35">
      <c r="A15967">
        <v>2027</v>
      </c>
      <c r="B15967">
        <v>36027</v>
      </c>
      <c r="C15967" t="s">
        <v>15974</v>
      </c>
      <c r="D15967">
        <v>12.8785576991865</v>
      </c>
      <c r="E15967">
        <v>391819.94888490997</v>
      </c>
    </row>
    <row r="15968" spans="1:5" x14ac:dyDescent="0.35">
      <c r="A15968">
        <v>2027</v>
      </c>
      <c r="B15968">
        <v>36029</v>
      </c>
      <c r="C15968" t="s">
        <v>15975</v>
      </c>
      <c r="D15968">
        <v>13.6453444152323</v>
      </c>
      <c r="E15968">
        <v>843524.65946228197</v>
      </c>
    </row>
    <row r="15969" spans="1:5" x14ac:dyDescent="0.35">
      <c r="A15969">
        <v>2027</v>
      </c>
      <c r="B15969">
        <v>36045</v>
      </c>
      <c r="C15969" t="s">
        <v>15976</v>
      </c>
      <c r="D15969">
        <v>9.0651180019569502</v>
      </c>
      <c r="E15969">
        <v>8648.2995947219406</v>
      </c>
    </row>
    <row r="15970" spans="1:5" x14ac:dyDescent="0.35">
      <c r="A15970">
        <v>2027</v>
      </c>
      <c r="B15970">
        <v>36047</v>
      </c>
      <c r="C15970" t="s">
        <v>15977</v>
      </c>
      <c r="D15970">
        <v>17.752517774176699</v>
      </c>
      <c r="E15970">
        <v>51264946.586529396</v>
      </c>
    </row>
    <row r="15971" spans="1:5" x14ac:dyDescent="0.35">
      <c r="A15971">
        <v>2027</v>
      </c>
      <c r="B15971">
        <v>36055</v>
      </c>
      <c r="C15971" t="s">
        <v>15978</v>
      </c>
      <c r="D15971">
        <v>12.8930709494503</v>
      </c>
      <c r="E15971">
        <v>397547.99560593598</v>
      </c>
    </row>
    <row r="15972" spans="1:5" x14ac:dyDescent="0.35">
      <c r="A15972">
        <v>2027</v>
      </c>
      <c r="B15972">
        <v>36059</v>
      </c>
      <c r="C15972" t="s">
        <v>15979</v>
      </c>
      <c r="D15972">
        <v>13.737649596725401</v>
      </c>
      <c r="E15972">
        <v>925093.04139253101</v>
      </c>
    </row>
    <row r="15973" spans="1:5" x14ac:dyDescent="0.35">
      <c r="A15973">
        <v>2027</v>
      </c>
      <c r="B15973">
        <v>36061</v>
      </c>
      <c r="C15973" t="s">
        <v>15980</v>
      </c>
      <c r="D15973">
        <v>16.934563743491299</v>
      </c>
      <c r="E15973">
        <v>22624947.870726399</v>
      </c>
    </row>
    <row r="15974" spans="1:5" x14ac:dyDescent="0.35">
      <c r="A15974">
        <v>2027</v>
      </c>
      <c r="B15974">
        <v>36063</v>
      </c>
      <c r="C15974" t="s">
        <v>15981</v>
      </c>
      <c r="D15974">
        <v>10.6225120592088</v>
      </c>
      <c r="E15974">
        <v>41048.602038476201</v>
      </c>
    </row>
    <row r="15975" spans="1:5" x14ac:dyDescent="0.35">
      <c r="A15975">
        <v>2027</v>
      </c>
      <c r="B15975">
        <v>36065</v>
      </c>
      <c r="C15975" t="s">
        <v>15982</v>
      </c>
      <c r="D15975">
        <v>11.506846766746801</v>
      </c>
      <c r="E15975">
        <v>99393.973968423903</v>
      </c>
    </row>
    <row r="15976" spans="1:5" x14ac:dyDescent="0.35">
      <c r="A15976">
        <v>2027</v>
      </c>
      <c r="B15976">
        <v>36067</v>
      </c>
      <c r="C15976" t="s">
        <v>15983</v>
      </c>
      <c r="D15976">
        <v>13.0110803653287</v>
      </c>
      <c r="E15976">
        <v>447342.753146598</v>
      </c>
    </row>
    <row r="15977" spans="1:5" x14ac:dyDescent="0.35">
      <c r="A15977">
        <v>2027</v>
      </c>
      <c r="B15977">
        <v>36069</v>
      </c>
      <c r="C15977" t="s">
        <v>15984</v>
      </c>
      <c r="D15977">
        <v>9.1145327704559609</v>
      </c>
      <c r="E15977">
        <v>9086.3881997979006</v>
      </c>
    </row>
    <row r="15978" spans="1:5" x14ac:dyDescent="0.35">
      <c r="A15978">
        <v>2027</v>
      </c>
      <c r="B15978">
        <v>36071</v>
      </c>
      <c r="C15978" t="s">
        <v>15985</v>
      </c>
      <c r="D15978">
        <v>12.589329369401099</v>
      </c>
      <c r="E15978">
        <v>293410.92193323403</v>
      </c>
    </row>
    <row r="15979" spans="1:5" x14ac:dyDescent="0.35">
      <c r="A15979">
        <v>2027</v>
      </c>
      <c r="B15979">
        <v>36079</v>
      </c>
      <c r="C15979" t="s">
        <v>15986</v>
      </c>
      <c r="D15979">
        <v>10.5682553550102</v>
      </c>
      <c r="E15979">
        <v>38880.781357277003</v>
      </c>
    </row>
    <row r="15980" spans="1:5" x14ac:dyDescent="0.35">
      <c r="A15980">
        <v>2027</v>
      </c>
      <c r="B15980">
        <v>36081</v>
      </c>
      <c r="C15980" t="s">
        <v>15987</v>
      </c>
      <c r="D15980">
        <v>17.571150185171799</v>
      </c>
      <c r="E15980">
        <v>42761562.523875996</v>
      </c>
    </row>
    <row r="15981" spans="1:5" x14ac:dyDescent="0.35">
      <c r="A15981">
        <v>2027</v>
      </c>
      <c r="B15981">
        <v>36083</v>
      </c>
      <c r="C15981" t="s">
        <v>15988</v>
      </c>
      <c r="D15981">
        <v>11.3108827327467</v>
      </c>
      <c r="E15981">
        <v>81706.001240517304</v>
      </c>
    </row>
    <row r="15982" spans="1:5" x14ac:dyDescent="0.35">
      <c r="A15982">
        <v>2027</v>
      </c>
      <c r="B15982">
        <v>36085</v>
      </c>
      <c r="C15982" t="s">
        <v>15989</v>
      </c>
      <c r="D15982">
        <v>15.1423383981955</v>
      </c>
      <c r="E15982">
        <v>3769068.31731054</v>
      </c>
    </row>
    <row r="15983" spans="1:5" x14ac:dyDescent="0.35">
      <c r="A15983">
        <v>2027</v>
      </c>
      <c r="B15983">
        <v>36087</v>
      </c>
      <c r="C15983" t="s">
        <v>15990</v>
      </c>
      <c r="D15983">
        <v>12.539601882425</v>
      </c>
      <c r="E15983">
        <v>279177.17146259901</v>
      </c>
    </row>
    <row r="15984" spans="1:5" x14ac:dyDescent="0.35">
      <c r="A15984">
        <v>2027</v>
      </c>
      <c r="B15984">
        <v>36091</v>
      </c>
      <c r="C15984" t="s">
        <v>15991</v>
      </c>
      <c r="D15984">
        <v>10.299481507686799</v>
      </c>
      <c r="E15984">
        <v>29717.206714446998</v>
      </c>
    </row>
    <row r="15985" spans="1:5" x14ac:dyDescent="0.35">
      <c r="A15985">
        <v>2027</v>
      </c>
      <c r="B15985">
        <v>36093</v>
      </c>
      <c r="C15985" t="s">
        <v>15992</v>
      </c>
      <c r="D15985">
        <v>12.360462154997601</v>
      </c>
      <c r="E15985">
        <v>233389.066904532</v>
      </c>
    </row>
    <row r="15986" spans="1:5" x14ac:dyDescent="0.35">
      <c r="A15986">
        <v>2027</v>
      </c>
      <c r="B15986">
        <v>36103</v>
      </c>
      <c r="C15986" t="s">
        <v>15993</v>
      </c>
      <c r="D15986">
        <v>13.8086422972052</v>
      </c>
      <c r="E15986">
        <v>993155.27183701296</v>
      </c>
    </row>
    <row r="15987" spans="1:5" x14ac:dyDescent="0.35">
      <c r="A15987">
        <v>2027</v>
      </c>
      <c r="B15987">
        <v>36109</v>
      </c>
      <c r="C15987" t="s">
        <v>15994</v>
      </c>
      <c r="D15987">
        <v>10.967957152898199</v>
      </c>
      <c r="E15987">
        <v>57986.015761561801</v>
      </c>
    </row>
    <row r="15988" spans="1:5" x14ac:dyDescent="0.35">
      <c r="A15988">
        <v>2027</v>
      </c>
      <c r="B15988">
        <v>36113</v>
      </c>
      <c r="C15988" t="s">
        <v>15995</v>
      </c>
      <c r="D15988">
        <v>9.5317503331420497</v>
      </c>
      <c r="E15988">
        <v>13790.7083050613</v>
      </c>
    </row>
    <row r="15989" spans="1:5" x14ac:dyDescent="0.35">
      <c r="A15989">
        <v>2027</v>
      </c>
      <c r="B15989">
        <v>36119</v>
      </c>
      <c r="C15989" t="s">
        <v>15996</v>
      </c>
      <c r="D15989">
        <v>13.4026160389224</v>
      </c>
      <c r="E15989">
        <v>661732.07928042999</v>
      </c>
    </row>
    <row r="15990" spans="1:5" x14ac:dyDescent="0.35">
      <c r="A15990">
        <v>2027</v>
      </c>
      <c r="B15990">
        <v>37001</v>
      </c>
      <c r="C15990" t="s">
        <v>15997</v>
      </c>
      <c r="D15990">
        <v>9.5976725449103792</v>
      </c>
      <c r="E15990">
        <v>14730.457159327199</v>
      </c>
    </row>
    <row r="15991" spans="1:5" x14ac:dyDescent="0.35">
      <c r="A15991">
        <v>2027</v>
      </c>
      <c r="B15991">
        <v>37021</v>
      </c>
      <c r="C15991" t="s">
        <v>15998</v>
      </c>
      <c r="D15991">
        <v>10.649325199809599</v>
      </c>
      <c r="E15991">
        <v>42164.132582143502</v>
      </c>
    </row>
    <row r="15992" spans="1:5" x14ac:dyDescent="0.35">
      <c r="A15992">
        <v>2027</v>
      </c>
      <c r="B15992">
        <v>37023</v>
      </c>
      <c r="C15992" t="s">
        <v>15999</v>
      </c>
      <c r="D15992">
        <v>7.7063710831354699</v>
      </c>
      <c r="E15992">
        <v>2222.4624750654202</v>
      </c>
    </row>
    <row r="15993" spans="1:5" x14ac:dyDescent="0.35">
      <c r="A15993">
        <v>2027</v>
      </c>
      <c r="B15993">
        <v>37027</v>
      </c>
      <c r="C15993" t="s">
        <v>16000</v>
      </c>
      <c r="D15993">
        <v>7.2926408128020803</v>
      </c>
      <c r="E15993">
        <v>1469.4461099310599</v>
      </c>
    </row>
    <row r="15994" spans="1:5" x14ac:dyDescent="0.35">
      <c r="A15994">
        <v>2027</v>
      </c>
      <c r="B15994">
        <v>37035</v>
      </c>
      <c r="C15994" t="s">
        <v>16001</v>
      </c>
      <c r="D15994">
        <v>9.2696122143903992</v>
      </c>
      <c r="E15994">
        <v>10610.6364364084</v>
      </c>
    </row>
    <row r="15995" spans="1:5" x14ac:dyDescent="0.35">
      <c r="A15995">
        <v>2027</v>
      </c>
      <c r="B15995">
        <v>37049</v>
      </c>
      <c r="C15995" t="s">
        <v>16002</v>
      </c>
      <c r="D15995">
        <v>8.6653014467264207</v>
      </c>
      <c r="E15995">
        <v>5798.1921329288498</v>
      </c>
    </row>
    <row r="15996" spans="1:5" x14ac:dyDescent="0.35">
      <c r="A15996">
        <v>2027</v>
      </c>
      <c r="B15996">
        <v>37051</v>
      </c>
      <c r="C15996" t="s">
        <v>16003</v>
      </c>
      <c r="D15996">
        <v>10.529502623960401</v>
      </c>
      <c r="E15996">
        <v>37402.866466703403</v>
      </c>
    </row>
    <row r="15997" spans="1:5" x14ac:dyDescent="0.35">
      <c r="A15997">
        <v>2027</v>
      </c>
      <c r="B15997">
        <v>37057</v>
      </c>
      <c r="C15997" t="s">
        <v>16004</v>
      </c>
      <c r="D15997">
        <v>8.5991410143002103</v>
      </c>
      <c r="E15997">
        <v>5426.9958767667204</v>
      </c>
    </row>
    <row r="15998" spans="1:5" x14ac:dyDescent="0.35">
      <c r="A15998">
        <v>2027</v>
      </c>
      <c r="B15998">
        <v>37063</v>
      </c>
      <c r="C15998" t="s">
        <v>16005</v>
      </c>
      <c r="D15998">
        <v>12.094308084023</v>
      </c>
      <c r="E15998">
        <v>178850.95494275499</v>
      </c>
    </row>
    <row r="15999" spans="1:5" x14ac:dyDescent="0.35">
      <c r="A15999">
        <v>2027</v>
      </c>
      <c r="B15999">
        <v>37065</v>
      </c>
      <c r="C15999" t="s">
        <v>16006</v>
      </c>
      <c r="D15999">
        <v>8.6126962597944505</v>
      </c>
      <c r="E15999">
        <v>5501.0609894794898</v>
      </c>
    </row>
    <row r="16000" spans="1:5" x14ac:dyDescent="0.35">
      <c r="A16000">
        <v>2027</v>
      </c>
      <c r="B16000">
        <v>37067</v>
      </c>
      <c r="C16000" t="s">
        <v>16007</v>
      </c>
      <c r="D16000">
        <v>11.272829082557401</v>
      </c>
      <c r="E16000">
        <v>78655.204762892405</v>
      </c>
    </row>
    <row r="16001" spans="1:5" x14ac:dyDescent="0.35">
      <c r="A16001">
        <v>2027</v>
      </c>
      <c r="B16001">
        <v>37071</v>
      </c>
      <c r="C16001" t="s">
        <v>16008</v>
      </c>
      <c r="D16001">
        <v>9.4913131723414601</v>
      </c>
      <c r="E16001">
        <v>13244.1757977095</v>
      </c>
    </row>
    <row r="16002" spans="1:5" x14ac:dyDescent="0.35">
      <c r="A16002">
        <v>2027</v>
      </c>
      <c r="B16002">
        <v>37081</v>
      </c>
      <c r="C16002" t="s">
        <v>16009</v>
      </c>
      <c r="D16002">
        <v>11.8826862297758</v>
      </c>
      <c r="E16002">
        <v>144738.83070174701</v>
      </c>
    </row>
    <row r="16003" spans="1:5" x14ac:dyDescent="0.35">
      <c r="A16003">
        <v>2027</v>
      </c>
      <c r="B16003">
        <v>37089</v>
      </c>
      <c r="C16003" t="s">
        <v>16010</v>
      </c>
      <c r="D16003">
        <v>8.0787282146380708</v>
      </c>
      <c r="E16003">
        <v>3225.1289555195899</v>
      </c>
    </row>
    <row r="16004" spans="1:5" x14ac:dyDescent="0.35">
      <c r="A16004">
        <v>2027</v>
      </c>
      <c r="B16004">
        <v>37097</v>
      </c>
      <c r="C16004" t="s">
        <v>16011</v>
      </c>
      <c r="D16004">
        <v>10.7332311998794</v>
      </c>
      <c r="E16004">
        <v>45854.6183452111</v>
      </c>
    </row>
    <row r="16005" spans="1:5" x14ac:dyDescent="0.35">
      <c r="A16005">
        <v>2027</v>
      </c>
      <c r="B16005">
        <v>37119</v>
      </c>
      <c r="C16005" t="s">
        <v>16012</v>
      </c>
      <c r="D16005">
        <v>13.539805393132999</v>
      </c>
      <c r="E16005">
        <v>759036.68848392495</v>
      </c>
    </row>
    <row r="16006" spans="1:5" x14ac:dyDescent="0.35">
      <c r="A16006">
        <v>2027</v>
      </c>
      <c r="B16006">
        <v>37127</v>
      </c>
      <c r="C16006" t="s">
        <v>16013</v>
      </c>
      <c r="D16006">
        <v>9.5899079227515092</v>
      </c>
      <c r="E16006">
        <v>14616.523623101901</v>
      </c>
    </row>
    <row r="16007" spans="1:5" x14ac:dyDescent="0.35">
      <c r="A16007">
        <v>2027</v>
      </c>
      <c r="B16007">
        <v>37133</v>
      </c>
      <c r="C16007" t="s">
        <v>16014</v>
      </c>
      <c r="D16007">
        <v>9.5575515813506797</v>
      </c>
      <c r="E16007">
        <v>14151.155794853101</v>
      </c>
    </row>
    <row r="16008" spans="1:5" x14ac:dyDescent="0.35">
      <c r="A16008">
        <v>2027</v>
      </c>
      <c r="B16008">
        <v>37135</v>
      </c>
      <c r="C16008" t="s">
        <v>16015</v>
      </c>
      <c r="D16008">
        <v>10.684472308349999</v>
      </c>
      <c r="E16008">
        <v>43672.430821532798</v>
      </c>
    </row>
    <row r="16009" spans="1:5" x14ac:dyDescent="0.35">
      <c r="A16009">
        <v>2027</v>
      </c>
      <c r="B16009">
        <v>37147</v>
      </c>
      <c r="C16009" t="s">
        <v>16016</v>
      </c>
      <c r="D16009">
        <v>10.223838133984</v>
      </c>
      <c r="E16009">
        <v>27552.212888418999</v>
      </c>
    </row>
    <row r="16010" spans="1:5" x14ac:dyDescent="0.35">
      <c r="A16010">
        <v>2027</v>
      </c>
      <c r="B16010">
        <v>37159</v>
      </c>
      <c r="C16010" t="s">
        <v>16017</v>
      </c>
      <c r="D16010">
        <v>9.6755301894499208</v>
      </c>
      <c r="E16010">
        <v>15923.1640968107</v>
      </c>
    </row>
    <row r="16011" spans="1:5" x14ac:dyDescent="0.35">
      <c r="A16011">
        <v>2027</v>
      </c>
      <c r="B16011">
        <v>37179</v>
      </c>
      <c r="C16011" t="s">
        <v>16018</v>
      </c>
      <c r="D16011">
        <v>9.6455717678226307</v>
      </c>
      <c r="E16011">
        <v>15453.205983510699</v>
      </c>
    </row>
    <row r="16012" spans="1:5" x14ac:dyDescent="0.35">
      <c r="A16012">
        <v>2027</v>
      </c>
      <c r="B16012">
        <v>37183</v>
      </c>
      <c r="C16012" t="s">
        <v>16019</v>
      </c>
      <c r="D16012">
        <v>12.3479150031845</v>
      </c>
      <c r="E16012">
        <v>230478.993594242</v>
      </c>
    </row>
    <row r="16013" spans="1:5" x14ac:dyDescent="0.35">
      <c r="A16013">
        <v>2027</v>
      </c>
      <c r="B16013">
        <v>37191</v>
      </c>
      <c r="C16013" t="s">
        <v>16020</v>
      </c>
      <c r="D16013">
        <v>9.7701416071740805</v>
      </c>
      <c r="E16013">
        <v>17503.2456280304</v>
      </c>
    </row>
    <row r="16014" spans="1:5" x14ac:dyDescent="0.35">
      <c r="A16014">
        <v>2027</v>
      </c>
      <c r="B16014">
        <v>38015</v>
      </c>
      <c r="C16014" t="s">
        <v>16021</v>
      </c>
      <c r="D16014">
        <v>8.9653398417062302</v>
      </c>
      <c r="E16014">
        <v>7827.0412319728002</v>
      </c>
    </row>
    <row r="16015" spans="1:5" x14ac:dyDescent="0.35">
      <c r="A16015">
        <v>2027</v>
      </c>
      <c r="B16015">
        <v>38017</v>
      </c>
      <c r="C16015" t="s">
        <v>16022</v>
      </c>
      <c r="D16015">
        <v>10.4190736191238</v>
      </c>
      <c r="E16015">
        <v>33492.393057703703</v>
      </c>
    </row>
    <row r="16016" spans="1:5" x14ac:dyDescent="0.35">
      <c r="A16016">
        <v>2027</v>
      </c>
      <c r="B16016">
        <v>38035</v>
      </c>
      <c r="C16016" t="s">
        <v>16023</v>
      </c>
      <c r="D16016">
        <v>9.0416032398839992</v>
      </c>
      <c r="E16016">
        <v>8447.3092685474694</v>
      </c>
    </row>
    <row r="16017" spans="1:5" x14ac:dyDescent="0.35">
      <c r="A16017">
        <v>2027</v>
      </c>
      <c r="B16017">
        <v>38059</v>
      </c>
      <c r="C16017" t="s">
        <v>16024</v>
      </c>
      <c r="D16017">
        <v>7.3243269019846098</v>
      </c>
      <c r="E16017">
        <v>1516.7526318095499</v>
      </c>
    </row>
    <row r="16018" spans="1:5" x14ac:dyDescent="0.35">
      <c r="A16018">
        <v>2027</v>
      </c>
      <c r="B16018">
        <v>39003</v>
      </c>
      <c r="C16018" t="s">
        <v>16025</v>
      </c>
      <c r="D16018">
        <v>9.1545364587184093</v>
      </c>
      <c r="E16018">
        <v>9457.2456175838906</v>
      </c>
    </row>
    <row r="16019" spans="1:5" x14ac:dyDescent="0.35">
      <c r="A16019">
        <v>2027</v>
      </c>
      <c r="B16019">
        <v>39017</v>
      </c>
      <c r="C16019" t="s">
        <v>16026</v>
      </c>
      <c r="D16019">
        <v>10.3352315768784</v>
      </c>
      <c r="E16019">
        <v>30798.817546534199</v>
      </c>
    </row>
    <row r="16020" spans="1:5" x14ac:dyDescent="0.35">
      <c r="A16020">
        <v>2027</v>
      </c>
      <c r="B16020">
        <v>39023</v>
      </c>
      <c r="C16020" t="s">
        <v>16027</v>
      </c>
      <c r="D16020">
        <v>9.7651823561555897</v>
      </c>
      <c r="E16020">
        <v>17416.657522860602</v>
      </c>
    </row>
    <row r="16021" spans="1:5" x14ac:dyDescent="0.35">
      <c r="A16021">
        <v>2027</v>
      </c>
      <c r="B16021">
        <v>39025</v>
      </c>
      <c r="C16021" t="s">
        <v>16028</v>
      </c>
      <c r="D16021">
        <v>9.4116681979875896</v>
      </c>
      <c r="E16021">
        <v>12230.256457305801</v>
      </c>
    </row>
    <row r="16022" spans="1:5" x14ac:dyDescent="0.35">
      <c r="A16022">
        <v>2027</v>
      </c>
      <c r="B16022">
        <v>39035</v>
      </c>
      <c r="C16022" t="s">
        <v>16029</v>
      </c>
      <c r="D16022">
        <v>13.6607698010537</v>
      </c>
      <c r="E16022">
        <v>856637.22598105995</v>
      </c>
    </row>
    <row r="16023" spans="1:5" x14ac:dyDescent="0.35">
      <c r="A16023">
        <v>2027</v>
      </c>
      <c r="B16023">
        <v>39041</v>
      </c>
      <c r="C16023" t="s">
        <v>16030</v>
      </c>
      <c r="D16023">
        <v>10.481384983362799</v>
      </c>
      <c r="E16023">
        <v>35645.7421298919</v>
      </c>
    </row>
    <row r="16024" spans="1:5" x14ac:dyDescent="0.35">
      <c r="A16024">
        <v>2027</v>
      </c>
      <c r="B16024">
        <v>39045</v>
      </c>
      <c r="C16024" t="s">
        <v>16031</v>
      </c>
      <c r="D16024">
        <v>9.1242238734731202</v>
      </c>
      <c r="E16024">
        <v>9174.8733909230195</v>
      </c>
    </row>
    <row r="16025" spans="1:5" x14ac:dyDescent="0.35">
      <c r="A16025">
        <v>2027</v>
      </c>
      <c r="B16025">
        <v>39049</v>
      </c>
      <c r="C16025" t="s">
        <v>16032</v>
      </c>
      <c r="D16025">
        <v>12.601294316725101</v>
      </c>
      <c r="E16025">
        <v>296942.65452217299</v>
      </c>
    </row>
    <row r="16026" spans="1:5" x14ac:dyDescent="0.35">
      <c r="A16026">
        <v>2027</v>
      </c>
      <c r="B16026">
        <v>39057</v>
      </c>
      <c r="C16026" t="s">
        <v>16033</v>
      </c>
      <c r="D16026">
        <v>9.8017713136679099</v>
      </c>
      <c r="E16026">
        <v>18065.716654321401</v>
      </c>
    </row>
    <row r="16027" spans="1:5" x14ac:dyDescent="0.35">
      <c r="A16027">
        <v>2027</v>
      </c>
      <c r="B16027">
        <v>39061</v>
      </c>
      <c r="C16027" t="s">
        <v>16034</v>
      </c>
      <c r="D16027">
        <v>13.2840557624308</v>
      </c>
      <c r="E16027">
        <v>587749.29236615903</v>
      </c>
    </row>
    <row r="16028" spans="1:5" x14ac:dyDescent="0.35">
      <c r="A16028">
        <v>2027</v>
      </c>
      <c r="B16028">
        <v>39081</v>
      </c>
      <c r="C16028" t="s">
        <v>16035</v>
      </c>
      <c r="D16028">
        <v>8.8179678926804392</v>
      </c>
      <c r="E16028">
        <v>6754.5247503618002</v>
      </c>
    </row>
    <row r="16029" spans="1:5" x14ac:dyDescent="0.35">
      <c r="A16029">
        <v>2027</v>
      </c>
      <c r="B16029">
        <v>39085</v>
      </c>
      <c r="C16029" t="s">
        <v>16036</v>
      </c>
      <c r="D16029">
        <v>10.3475452064552</v>
      </c>
      <c r="E16029">
        <v>31180.407333299499</v>
      </c>
    </row>
    <row r="16030" spans="1:5" x14ac:dyDescent="0.35">
      <c r="A16030">
        <v>2027</v>
      </c>
      <c r="B16030">
        <v>39087</v>
      </c>
      <c r="C16030" t="s">
        <v>16037</v>
      </c>
      <c r="D16030">
        <v>7.61733954780345</v>
      </c>
      <c r="E16030">
        <v>2033.1458408087999</v>
      </c>
    </row>
    <row r="16031" spans="1:5" x14ac:dyDescent="0.35">
      <c r="A16031">
        <v>2027</v>
      </c>
      <c r="B16031">
        <v>39089</v>
      </c>
      <c r="C16031" t="s">
        <v>16038</v>
      </c>
      <c r="D16031">
        <v>9.2963920606242105</v>
      </c>
      <c r="E16031">
        <v>10898.626603766999</v>
      </c>
    </row>
    <row r="16032" spans="1:5" x14ac:dyDescent="0.35">
      <c r="A16032">
        <v>2027</v>
      </c>
      <c r="B16032">
        <v>39093</v>
      </c>
      <c r="C16032" t="s">
        <v>16039</v>
      </c>
      <c r="D16032">
        <v>10.720511720219401</v>
      </c>
      <c r="E16032">
        <v>45275.065081400797</v>
      </c>
    </row>
    <row r="16033" spans="1:5" x14ac:dyDescent="0.35">
      <c r="A16033">
        <v>2027</v>
      </c>
      <c r="B16033">
        <v>39095</v>
      </c>
      <c r="C16033" t="s">
        <v>16040</v>
      </c>
      <c r="D16033">
        <v>11.692904865602999</v>
      </c>
      <c r="E16033">
        <v>119719.27014557199</v>
      </c>
    </row>
    <row r="16034" spans="1:5" x14ac:dyDescent="0.35">
      <c r="A16034">
        <v>2027</v>
      </c>
      <c r="B16034">
        <v>39097</v>
      </c>
      <c r="C16034" t="s">
        <v>16041</v>
      </c>
      <c r="D16034">
        <v>8.3433309115849195</v>
      </c>
      <c r="E16034">
        <v>4202.0631572908997</v>
      </c>
    </row>
    <row r="16035" spans="1:5" x14ac:dyDescent="0.35">
      <c r="A16035">
        <v>2027</v>
      </c>
      <c r="B16035">
        <v>39099</v>
      </c>
      <c r="C16035" t="s">
        <v>16042</v>
      </c>
      <c r="D16035">
        <v>10.6306615844502</v>
      </c>
      <c r="E16035">
        <v>41384.495483949599</v>
      </c>
    </row>
    <row r="16036" spans="1:5" x14ac:dyDescent="0.35">
      <c r="A16036">
        <v>2027</v>
      </c>
      <c r="B16036">
        <v>39103</v>
      </c>
      <c r="C16036" t="s">
        <v>16043</v>
      </c>
      <c r="D16036">
        <v>9.4110207052759591</v>
      </c>
      <c r="E16036">
        <v>12222.3400185831</v>
      </c>
    </row>
    <row r="16037" spans="1:5" x14ac:dyDescent="0.35">
      <c r="A16037">
        <v>2027</v>
      </c>
      <c r="B16037">
        <v>39109</v>
      </c>
      <c r="C16037" t="s">
        <v>16044</v>
      </c>
      <c r="D16037">
        <v>8.4794499045825003</v>
      </c>
      <c r="E16037">
        <v>4814.80056851678</v>
      </c>
    </row>
    <row r="16038" spans="1:5" x14ac:dyDescent="0.35">
      <c r="A16038">
        <v>2027</v>
      </c>
      <c r="B16038">
        <v>39113</v>
      </c>
      <c r="C16038" t="s">
        <v>16045</v>
      </c>
      <c r="D16038">
        <v>11.749661933510099</v>
      </c>
      <c r="E16038">
        <v>126710.715117418</v>
      </c>
    </row>
    <row r="16039" spans="1:5" x14ac:dyDescent="0.35">
      <c r="A16039">
        <v>2027</v>
      </c>
      <c r="B16039">
        <v>39129</v>
      </c>
      <c r="C16039" t="s">
        <v>16046</v>
      </c>
      <c r="D16039">
        <v>8.1626093058640503</v>
      </c>
      <c r="E16039">
        <v>3507.32636160829</v>
      </c>
    </row>
    <row r="16040" spans="1:5" x14ac:dyDescent="0.35">
      <c r="A16040">
        <v>2027</v>
      </c>
      <c r="B16040">
        <v>39133</v>
      </c>
      <c r="C16040" t="s">
        <v>16047</v>
      </c>
      <c r="D16040">
        <v>9.1026990577218001</v>
      </c>
      <c r="E16040">
        <v>8979.4962040339597</v>
      </c>
    </row>
    <row r="16041" spans="1:5" x14ac:dyDescent="0.35">
      <c r="A16041">
        <v>2027</v>
      </c>
      <c r="B16041">
        <v>39139</v>
      </c>
      <c r="C16041" t="s">
        <v>16048</v>
      </c>
      <c r="D16041">
        <v>9.6839797169839894</v>
      </c>
      <c r="E16041">
        <v>16058.277327898501</v>
      </c>
    </row>
    <row r="16042" spans="1:5" x14ac:dyDescent="0.35">
      <c r="A16042">
        <v>2027</v>
      </c>
      <c r="B16042">
        <v>39151</v>
      </c>
      <c r="C16042" t="s">
        <v>16049</v>
      </c>
      <c r="D16042">
        <v>10.764746856290399</v>
      </c>
      <c r="E16042">
        <v>47322.770108612698</v>
      </c>
    </row>
    <row r="16043" spans="1:5" x14ac:dyDescent="0.35">
      <c r="A16043">
        <v>2027</v>
      </c>
      <c r="B16043">
        <v>39153</v>
      </c>
      <c r="C16043" t="s">
        <v>16050</v>
      </c>
      <c r="D16043">
        <v>12.0123845495979</v>
      </c>
      <c r="E16043">
        <v>164782.96931758101</v>
      </c>
    </row>
    <row r="16044" spans="1:5" x14ac:dyDescent="0.35">
      <c r="A16044">
        <v>2027</v>
      </c>
      <c r="B16044">
        <v>39155</v>
      </c>
      <c r="C16044" t="s">
        <v>16051</v>
      </c>
      <c r="D16044">
        <v>9.7919196263408494</v>
      </c>
      <c r="E16044">
        <v>17888.612681397499</v>
      </c>
    </row>
    <row r="16045" spans="1:5" x14ac:dyDescent="0.35">
      <c r="A16045">
        <v>2027</v>
      </c>
      <c r="B16045">
        <v>39159</v>
      </c>
      <c r="C16045" t="s">
        <v>16052</v>
      </c>
      <c r="D16045">
        <v>8.3843949989379301</v>
      </c>
      <c r="E16045">
        <v>4378.2089268887503</v>
      </c>
    </row>
    <row r="16046" spans="1:5" x14ac:dyDescent="0.35">
      <c r="A16046">
        <v>2027</v>
      </c>
      <c r="B16046">
        <v>39165</v>
      </c>
      <c r="C16046" t="s">
        <v>16053</v>
      </c>
      <c r="D16046">
        <v>9.3846815478301302</v>
      </c>
      <c r="E16046">
        <v>11904.616533139601</v>
      </c>
    </row>
    <row r="16047" spans="1:5" x14ac:dyDescent="0.35">
      <c r="A16047">
        <v>2027</v>
      </c>
      <c r="B16047">
        <v>39173</v>
      </c>
      <c r="C16047" t="s">
        <v>16054</v>
      </c>
      <c r="D16047">
        <v>9.0649940453448004</v>
      </c>
      <c r="E16047">
        <v>8647.22764724218</v>
      </c>
    </row>
    <row r="16048" spans="1:5" x14ac:dyDescent="0.35">
      <c r="A16048">
        <v>2027</v>
      </c>
      <c r="B16048">
        <v>40027</v>
      </c>
      <c r="C16048" t="s">
        <v>16055</v>
      </c>
      <c r="D16048">
        <v>10.7431022020514</v>
      </c>
      <c r="E16048">
        <v>46309.490712123297</v>
      </c>
    </row>
    <row r="16049" spans="1:5" x14ac:dyDescent="0.35">
      <c r="A16049">
        <v>2027</v>
      </c>
      <c r="B16049">
        <v>40109</v>
      </c>
      <c r="C16049" t="s">
        <v>16056</v>
      </c>
      <c r="D16049">
        <v>11.5299816803344</v>
      </c>
      <c r="E16049">
        <v>101720.250312716</v>
      </c>
    </row>
    <row r="16050" spans="1:5" x14ac:dyDescent="0.35">
      <c r="A16050">
        <v>2027</v>
      </c>
      <c r="B16050">
        <v>40143</v>
      </c>
      <c r="C16050" t="s">
        <v>16057</v>
      </c>
      <c r="D16050">
        <v>12.1491124079655</v>
      </c>
      <c r="E16050">
        <v>188926.325894768</v>
      </c>
    </row>
    <row r="16051" spans="1:5" x14ac:dyDescent="0.35">
      <c r="A16051">
        <v>2027</v>
      </c>
      <c r="B16051">
        <v>41003</v>
      </c>
      <c r="C16051" t="s">
        <v>16058</v>
      </c>
      <c r="D16051">
        <v>9.9268446993727704</v>
      </c>
      <c r="E16051">
        <v>20472.6412244686</v>
      </c>
    </row>
    <row r="16052" spans="1:5" x14ac:dyDescent="0.35">
      <c r="A16052">
        <v>2027</v>
      </c>
      <c r="B16052">
        <v>41005</v>
      </c>
      <c r="C16052" t="s">
        <v>16059</v>
      </c>
      <c r="D16052">
        <v>12.2311564213243</v>
      </c>
      <c r="E16052">
        <v>205080.20414220399</v>
      </c>
    </row>
    <row r="16053" spans="1:5" x14ac:dyDescent="0.35">
      <c r="A16053">
        <v>2027</v>
      </c>
      <c r="B16053">
        <v>41009</v>
      </c>
      <c r="C16053" t="s">
        <v>16060</v>
      </c>
      <c r="D16053">
        <v>8.7114519702552808</v>
      </c>
      <c r="E16053">
        <v>6072.0525301910502</v>
      </c>
    </row>
    <row r="16054" spans="1:5" x14ac:dyDescent="0.35">
      <c r="A16054">
        <v>2027</v>
      </c>
      <c r="B16054">
        <v>41029</v>
      </c>
      <c r="C16054" t="s">
        <v>16061</v>
      </c>
      <c r="D16054">
        <v>10.151951807145</v>
      </c>
      <c r="E16054">
        <v>25641.099879860401</v>
      </c>
    </row>
    <row r="16055" spans="1:5" x14ac:dyDescent="0.35">
      <c r="A16055">
        <v>2027</v>
      </c>
      <c r="B16055">
        <v>41039</v>
      </c>
      <c r="C16055" t="s">
        <v>16062</v>
      </c>
      <c r="D16055">
        <v>12.0213385398326</v>
      </c>
      <c r="E16055">
        <v>166265.05982558901</v>
      </c>
    </row>
    <row r="16056" spans="1:5" x14ac:dyDescent="0.35">
      <c r="A16056">
        <v>2027</v>
      </c>
      <c r="B16056">
        <v>41043</v>
      </c>
      <c r="C16056" t="s">
        <v>16063</v>
      </c>
      <c r="D16056">
        <v>10.1995361623989</v>
      </c>
      <c r="E16056">
        <v>26890.710258606701</v>
      </c>
    </row>
    <row r="16057" spans="1:5" x14ac:dyDescent="0.35">
      <c r="A16057">
        <v>2027</v>
      </c>
      <c r="B16057">
        <v>41047</v>
      </c>
      <c r="C16057" t="s">
        <v>16064</v>
      </c>
      <c r="D16057">
        <v>11.159332593841301</v>
      </c>
      <c r="E16057">
        <v>70216.077909561398</v>
      </c>
    </row>
    <row r="16058" spans="1:5" x14ac:dyDescent="0.35">
      <c r="A16058">
        <v>2027</v>
      </c>
      <c r="B16058">
        <v>41051</v>
      </c>
      <c r="C16058" t="s">
        <v>16065</v>
      </c>
      <c r="D16058">
        <v>14.0678542239101</v>
      </c>
      <c r="E16058">
        <v>1287038.27251516</v>
      </c>
    </row>
    <row r="16059" spans="1:5" x14ac:dyDescent="0.35">
      <c r="A16059">
        <v>2027</v>
      </c>
      <c r="B16059">
        <v>41053</v>
      </c>
      <c r="C16059" t="s">
        <v>16066</v>
      </c>
      <c r="D16059">
        <v>9.0695968050349993</v>
      </c>
      <c r="E16059">
        <v>8687.1204962588308</v>
      </c>
    </row>
    <row r="16060" spans="1:5" x14ac:dyDescent="0.35">
      <c r="A16060">
        <v>2027</v>
      </c>
      <c r="B16060">
        <v>41067</v>
      </c>
      <c r="C16060" t="s">
        <v>16067</v>
      </c>
      <c r="D16060">
        <v>12.857574713214801</v>
      </c>
      <c r="E16060">
        <v>383684.05260054301</v>
      </c>
    </row>
    <row r="16061" spans="1:5" x14ac:dyDescent="0.35">
      <c r="A16061">
        <v>2027</v>
      </c>
      <c r="B16061">
        <v>41071</v>
      </c>
      <c r="C16061" t="s">
        <v>16068</v>
      </c>
      <c r="D16061">
        <v>9.5284442218077796</v>
      </c>
      <c r="E16061">
        <v>13745.1899738228</v>
      </c>
    </row>
    <row r="16062" spans="1:5" x14ac:dyDescent="0.35">
      <c r="A16062">
        <v>2027</v>
      </c>
      <c r="B16062">
        <v>42003</v>
      </c>
      <c r="C16062" t="s">
        <v>16069</v>
      </c>
      <c r="D16062">
        <v>15.078626404592599</v>
      </c>
      <c r="E16062">
        <v>3536423.2910858602</v>
      </c>
    </row>
    <row r="16063" spans="1:5" x14ac:dyDescent="0.35">
      <c r="A16063">
        <v>2027</v>
      </c>
      <c r="B16063">
        <v>42007</v>
      </c>
      <c r="C16063" t="s">
        <v>16070</v>
      </c>
      <c r="D16063">
        <v>10.8670702760458</v>
      </c>
      <c r="E16063">
        <v>52421.404831232598</v>
      </c>
    </row>
    <row r="16064" spans="1:5" x14ac:dyDescent="0.35">
      <c r="A16064">
        <v>2027</v>
      </c>
      <c r="B16064">
        <v>42011</v>
      </c>
      <c r="C16064" t="s">
        <v>16071</v>
      </c>
      <c r="D16064">
        <v>11.776596647966</v>
      </c>
      <c r="E16064">
        <v>130170.010479406</v>
      </c>
    </row>
    <row r="16065" spans="1:5" x14ac:dyDescent="0.35">
      <c r="A16065">
        <v>2027</v>
      </c>
      <c r="B16065">
        <v>42013</v>
      </c>
      <c r="C16065" t="s">
        <v>16072</v>
      </c>
      <c r="D16065">
        <v>9.9756027381990808</v>
      </c>
      <c r="E16065">
        <v>21495.582721629198</v>
      </c>
    </row>
    <row r="16066" spans="1:5" x14ac:dyDescent="0.35">
      <c r="A16066">
        <v>2027</v>
      </c>
      <c r="B16066">
        <v>42017</v>
      </c>
      <c r="C16066" t="s">
        <v>16073</v>
      </c>
      <c r="D16066">
        <v>12.621984436126199</v>
      </c>
      <c r="E16066">
        <v>303150.43187577301</v>
      </c>
    </row>
    <row r="16067" spans="1:5" x14ac:dyDescent="0.35">
      <c r="A16067">
        <v>2027</v>
      </c>
      <c r="B16067">
        <v>42019</v>
      </c>
      <c r="C16067" t="s">
        <v>16074</v>
      </c>
      <c r="D16067">
        <v>9.4410283658876892</v>
      </c>
      <c r="E16067">
        <v>12594.662170117699</v>
      </c>
    </row>
    <row r="16068" spans="1:5" x14ac:dyDescent="0.35">
      <c r="A16068">
        <v>2027</v>
      </c>
      <c r="B16068">
        <v>42021</v>
      </c>
      <c r="C16068" t="s">
        <v>16075</v>
      </c>
      <c r="D16068">
        <v>10.0849884532674</v>
      </c>
      <c r="E16068">
        <v>23980.312334001599</v>
      </c>
    </row>
    <row r="16069" spans="1:5" x14ac:dyDescent="0.35">
      <c r="A16069">
        <v>2027</v>
      </c>
      <c r="B16069">
        <v>42027</v>
      </c>
      <c r="C16069" t="s">
        <v>16076</v>
      </c>
      <c r="D16069">
        <v>10.857419589771901</v>
      </c>
      <c r="E16069">
        <v>51917.935618454503</v>
      </c>
    </row>
    <row r="16070" spans="1:5" x14ac:dyDescent="0.35">
      <c r="A16070">
        <v>2027</v>
      </c>
      <c r="B16070">
        <v>42029</v>
      </c>
      <c r="C16070" t="s">
        <v>16077</v>
      </c>
      <c r="D16070">
        <v>11.983607145028</v>
      </c>
      <c r="E16070">
        <v>160108.52491847199</v>
      </c>
    </row>
    <row r="16071" spans="1:5" x14ac:dyDescent="0.35">
      <c r="A16071">
        <v>2027</v>
      </c>
      <c r="B16071">
        <v>42037</v>
      </c>
      <c r="C16071" t="s">
        <v>16078</v>
      </c>
      <c r="D16071">
        <v>8.25602945727071</v>
      </c>
      <c r="E16071">
        <v>3850.7740432575301</v>
      </c>
    </row>
    <row r="16072" spans="1:5" x14ac:dyDescent="0.35">
      <c r="A16072">
        <v>2027</v>
      </c>
      <c r="B16072">
        <v>42041</v>
      </c>
      <c r="C16072" t="s">
        <v>16079</v>
      </c>
      <c r="D16072">
        <v>10.2229333434971</v>
      </c>
      <c r="E16072">
        <v>27527.295182655998</v>
      </c>
    </row>
    <row r="16073" spans="1:5" x14ac:dyDescent="0.35">
      <c r="A16073">
        <v>2027</v>
      </c>
      <c r="B16073">
        <v>42043</v>
      </c>
      <c r="C16073" t="s">
        <v>16080</v>
      </c>
      <c r="D16073">
        <v>11.467119256762899</v>
      </c>
      <c r="E16073">
        <v>95522.705941925</v>
      </c>
    </row>
    <row r="16074" spans="1:5" x14ac:dyDescent="0.35">
      <c r="A16074">
        <v>2027</v>
      </c>
      <c r="B16074">
        <v>42045</v>
      </c>
      <c r="C16074" t="s">
        <v>16081</v>
      </c>
      <c r="D16074">
        <v>13.411023900545</v>
      </c>
      <c r="E16074">
        <v>667319.28635196097</v>
      </c>
    </row>
    <row r="16075" spans="1:5" x14ac:dyDescent="0.35">
      <c r="A16075">
        <v>2027</v>
      </c>
      <c r="B16075">
        <v>42049</v>
      </c>
      <c r="C16075" t="s">
        <v>16082</v>
      </c>
      <c r="D16075">
        <v>11.1833317569233</v>
      </c>
      <c r="E16075">
        <v>71921.588570524793</v>
      </c>
    </row>
    <row r="16076" spans="1:5" x14ac:dyDescent="0.35">
      <c r="A16076">
        <v>2027</v>
      </c>
      <c r="B16076">
        <v>42051</v>
      </c>
      <c r="C16076" t="s">
        <v>16083</v>
      </c>
      <c r="D16076">
        <v>8.1601073321782192</v>
      </c>
      <c r="E16076">
        <v>3498.5620919019598</v>
      </c>
    </row>
    <row r="16077" spans="1:5" x14ac:dyDescent="0.35">
      <c r="A16077">
        <v>2027</v>
      </c>
      <c r="B16077">
        <v>42055</v>
      </c>
      <c r="C16077" t="s">
        <v>16084</v>
      </c>
      <c r="D16077">
        <v>9.1025868954023199</v>
      </c>
      <c r="E16077">
        <v>8978.4890993926492</v>
      </c>
    </row>
    <row r="16078" spans="1:5" x14ac:dyDescent="0.35">
      <c r="A16078">
        <v>2027</v>
      </c>
      <c r="B16078">
        <v>42069</v>
      </c>
      <c r="C16078" t="s">
        <v>16085</v>
      </c>
      <c r="D16078">
        <v>10.5057301077854</v>
      </c>
      <c r="E16078">
        <v>36524.191753298197</v>
      </c>
    </row>
    <row r="16079" spans="1:5" x14ac:dyDescent="0.35">
      <c r="A16079">
        <v>2027</v>
      </c>
      <c r="B16079">
        <v>42071</v>
      </c>
      <c r="C16079" t="s">
        <v>16086</v>
      </c>
      <c r="D16079">
        <v>11.736742782242199</v>
      </c>
      <c r="E16079">
        <v>125084.249123634</v>
      </c>
    </row>
    <row r="16080" spans="1:5" x14ac:dyDescent="0.35">
      <c r="A16080">
        <v>2027</v>
      </c>
      <c r="B16080">
        <v>42075</v>
      </c>
      <c r="C16080" t="s">
        <v>16087</v>
      </c>
      <c r="D16080">
        <v>9.57592950457488</v>
      </c>
      <c r="E16080">
        <v>14413.629119441899</v>
      </c>
    </row>
    <row r="16081" spans="1:5" x14ac:dyDescent="0.35">
      <c r="A16081">
        <v>2027</v>
      </c>
      <c r="B16081">
        <v>42077</v>
      </c>
      <c r="C16081" t="s">
        <v>16088</v>
      </c>
      <c r="D16081">
        <v>11.132462261489</v>
      </c>
      <c r="E16081">
        <v>68354.471557937504</v>
      </c>
    </row>
    <row r="16082" spans="1:5" x14ac:dyDescent="0.35">
      <c r="A16082">
        <v>2027</v>
      </c>
      <c r="B16082">
        <v>42079</v>
      </c>
      <c r="C16082" t="s">
        <v>16089</v>
      </c>
      <c r="D16082">
        <v>11.0658903993306</v>
      </c>
      <c r="E16082">
        <v>63952.148265179902</v>
      </c>
    </row>
    <row r="16083" spans="1:5" x14ac:dyDescent="0.35">
      <c r="A16083">
        <v>2027</v>
      </c>
      <c r="B16083">
        <v>42081</v>
      </c>
      <c r="C16083" t="s">
        <v>16090</v>
      </c>
      <c r="D16083">
        <v>9.5340244532288096</v>
      </c>
      <c r="E16083">
        <v>13822.1057190421</v>
      </c>
    </row>
    <row r="16084" spans="1:5" x14ac:dyDescent="0.35">
      <c r="A16084">
        <v>2027</v>
      </c>
      <c r="B16084">
        <v>42085</v>
      </c>
      <c r="C16084" t="s">
        <v>16091</v>
      </c>
      <c r="D16084">
        <v>8.5731821166141806</v>
      </c>
      <c r="E16084">
        <v>5287.9298555823298</v>
      </c>
    </row>
    <row r="16085" spans="1:5" x14ac:dyDescent="0.35">
      <c r="A16085">
        <v>2027</v>
      </c>
      <c r="B16085">
        <v>42089</v>
      </c>
      <c r="C16085" t="s">
        <v>16092</v>
      </c>
      <c r="D16085">
        <v>11.4427965142037</v>
      </c>
      <c r="E16085">
        <v>93227.359475988196</v>
      </c>
    </row>
    <row r="16086" spans="1:5" x14ac:dyDescent="0.35">
      <c r="A16086">
        <v>2027</v>
      </c>
      <c r="B16086">
        <v>42091</v>
      </c>
      <c r="C16086" t="s">
        <v>16093</v>
      </c>
      <c r="D16086">
        <v>12.584657624186899</v>
      </c>
      <c r="E16086">
        <v>292043.37775910302</v>
      </c>
    </row>
    <row r="16087" spans="1:5" x14ac:dyDescent="0.35">
      <c r="A16087">
        <v>2027</v>
      </c>
      <c r="B16087">
        <v>42095</v>
      </c>
      <c r="C16087" t="s">
        <v>16094</v>
      </c>
      <c r="D16087">
        <v>11.691105089055499</v>
      </c>
      <c r="E16087">
        <v>119503.99599167</v>
      </c>
    </row>
    <row r="16088" spans="1:5" x14ac:dyDescent="0.35">
      <c r="A16088">
        <v>2027</v>
      </c>
      <c r="B16088">
        <v>42101</v>
      </c>
      <c r="C16088" t="s">
        <v>16095</v>
      </c>
      <c r="D16088">
        <v>13.644658568957899</v>
      </c>
      <c r="E16088">
        <v>842946.32956254098</v>
      </c>
    </row>
    <row r="16089" spans="1:5" x14ac:dyDescent="0.35">
      <c r="A16089">
        <v>2027</v>
      </c>
      <c r="B16089">
        <v>42125</v>
      </c>
      <c r="C16089" t="s">
        <v>16096</v>
      </c>
      <c r="D16089">
        <v>11.466562540871299</v>
      </c>
      <c r="E16089">
        <v>95469.541733566002</v>
      </c>
    </row>
    <row r="16090" spans="1:5" x14ac:dyDescent="0.35">
      <c r="A16090">
        <v>2027</v>
      </c>
      <c r="B16090">
        <v>42129</v>
      </c>
      <c r="C16090" t="s">
        <v>16097</v>
      </c>
      <c r="D16090">
        <v>11.2265302044172</v>
      </c>
      <c r="E16090">
        <v>75096.573014729001</v>
      </c>
    </row>
    <row r="16091" spans="1:5" x14ac:dyDescent="0.35">
      <c r="A16091">
        <v>2027</v>
      </c>
      <c r="B16091">
        <v>42133</v>
      </c>
      <c r="C16091" t="s">
        <v>16098</v>
      </c>
      <c r="D16091">
        <v>11.3233129313625</v>
      </c>
      <c r="E16091">
        <v>82727.961489929905</v>
      </c>
    </row>
    <row r="16092" spans="1:5" x14ac:dyDescent="0.35">
      <c r="A16092">
        <v>2027</v>
      </c>
      <c r="B16092">
        <v>44001</v>
      </c>
      <c r="C16092" t="s">
        <v>16099</v>
      </c>
      <c r="D16092">
        <v>9.25602245252899</v>
      </c>
      <c r="E16092">
        <v>10467.415785487899</v>
      </c>
    </row>
    <row r="16093" spans="1:5" x14ac:dyDescent="0.35">
      <c r="A16093">
        <v>2027</v>
      </c>
      <c r="B16093">
        <v>44003</v>
      </c>
      <c r="C16093" t="s">
        <v>16100</v>
      </c>
      <c r="D16093">
        <v>10.9386003445869</v>
      </c>
      <c r="E16093">
        <v>56308.475502740599</v>
      </c>
    </row>
    <row r="16094" spans="1:5" x14ac:dyDescent="0.35">
      <c r="A16094">
        <v>2027</v>
      </c>
      <c r="B16094">
        <v>44005</v>
      </c>
      <c r="C16094" t="s">
        <v>16101</v>
      </c>
      <c r="D16094">
        <v>10.1363516747726</v>
      </c>
      <c r="E16094">
        <v>25244.199228163699</v>
      </c>
    </row>
    <row r="16095" spans="1:5" x14ac:dyDescent="0.35">
      <c r="A16095">
        <v>2027</v>
      </c>
      <c r="B16095">
        <v>44007</v>
      </c>
      <c r="C16095" t="s">
        <v>16102</v>
      </c>
      <c r="D16095">
        <v>12.907206202468901</v>
      </c>
      <c r="E16095">
        <v>403207.34102021699</v>
      </c>
    </row>
    <row r="16096" spans="1:5" x14ac:dyDescent="0.35">
      <c r="A16096">
        <v>2027</v>
      </c>
      <c r="B16096">
        <v>44009</v>
      </c>
      <c r="C16096" t="s">
        <v>16103</v>
      </c>
      <c r="D16096">
        <v>10.9395094848729</v>
      </c>
      <c r="E16096">
        <v>56359.691083813101</v>
      </c>
    </row>
    <row r="16097" spans="1:5" x14ac:dyDescent="0.35">
      <c r="A16097">
        <v>2027</v>
      </c>
      <c r="B16097">
        <v>45003</v>
      </c>
      <c r="C16097" t="s">
        <v>16104</v>
      </c>
      <c r="D16097">
        <v>9.51091046383379</v>
      </c>
      <c r="E16097">
        <v>13506.2857048806</v>
      </c>
    </row>
    <row r="16098" spans="1:5" x14ac:dyDescent="0.35">
      <c r="A16098">
        <v>2027</v>
      </c>
      <c r="B16098">
        <v>45007</v>
      </c>
      <c r="C16098" t="s">
        <v>16105</v>
      </c>
      <c r="D16098">
        <v>9.4019033895725102</v>
      </c>
      <c r="E16098">
        <v>12111.4115393952</v>
      </c>
    </row>
    <row r="16099" spans="1:5" x14ac:dyDescent="0.35">
      <c r="A16099">
        <v>2027</v>
      </c>
      <c r="B16099">
        <v>45015</v>
      </c>
      <c r="C16099" t="s">
        <v>16106</v>
      </c>
      <c r="D16099">
        <v>10.9821453444087</v>
      </c>
      <c r="E16099">
        <v>58814.596590130597</v>
      </c>
    </row>
    <row r="16100" spans="1:5" x14ac:dyDescent="0.35">
      <c r="A16100">
        <v>2027</v>
      </c>
      <c r="B16100">
        <v>45019</v>
      </c>
      <c r="C16100" t="s">
        <v>16107</v>
      </c>
      <c r="D16100">
        <v>11.8303017622583</v>
      </c>
      <c r="E16100">
        <v>137351.93262903299</v>
      </c>
    </row>
    <row r="16101" spans="1:5" x14ac:dyDescent="0.35">
      <c r="A16101">
        <v>2027</v>
      </c>
      <c r="B16101">
        <v>45035</v>
      </c>
      <c r="C16101" t="s">
        <v>16108</v>
      </c>
      <c r="D16101">
        <v>9.7553862312073996</v>
      </c>
      <c r="E16101">
        <v>17246.874734045101</v>
      </c>
    </row>
    <row r="16102" spans="1:5" x14ac:dyDescent="0.35">
      <c r="A16102">
        <v>2027</v>
      </c>
      <c r="B16102">
        <v>45041</v>
      </c>
      <c r="C16102" t="s">
        <v>16109</v>
      </c>
      <c r="D16102">
        <v>9.2521337046121808</v>
      </c>
      <c r="E16102">
        <v>10426.789687681199</v>
      </c>
    </row>
    <row r="16103" spans="1:5" x14ac:dyDescent="0.35">
      <c r="A16103">
        <v>2027</v>
      </c>
      <c r="B16103">
        <v>45045</v>
      </c>
      <c r="C16103" t="s">
        <v>16110</v>
      </c>
      <c r="D16103">
        <v>10.885741962129799</v>
      </c>
      <c r="E16103">
        <v>53409.395872011402</v>
      </c>
    </row>
    <row r="16104" spans="1:5" x14ac:dyDescent="0.35">
      <c r="A16104">
        <v>2027</v>
      </c>
      <c r="B16104">
        <v>45051</v>
      </c>
      <c r="C16104" t="s">
        <v>16111</v>
      </c>
      <c r="D16104">
        <v>10.074283961618701</v>
      </c>
      <c r="E16104">
        <v>23724.984297391398</v>
      </c>
    </row>
    <row r="16105" spans="1:5" x14ac:dyDescent="0.35">
      <c r="A16105">
        <v>2027</v>
      </c>
      <c r="B16105">
        <v>45057</v>
      </c>
      <c r="C16105" t="s">
        <v>16112</v>
      </c>
      <c r="D16105">
        <v>9.0930915180362106</v>
      </c>
      <c r="E16105">
        <v>8893.6384392610398</v>
      </c>
    </row>
    <row r="16106" spans="1:5" x14ac:dyDescent="0.35">
      <c r="A16106">
        <v>2027</v>
      </c>
      <c r="B16106">
        <v>45063</v>
      </c>
      <c r="C16106" t="s">
        <v>16113</v>
      </c>
      <c r="D16106">
        <v>9.6654676552960801</v>
      </c>
      <c r="E16106">
        <v>15763.740163832799</v>
      </c>
    </row>
    <row r="16107" spans="1:5" x14ac:dyDescent="0.35">
      <c r="A16107">
        <v>2027</v>
      </c>
      <c r="B16107">
        <v>45077</v>
      </c>
      <c r="C16107" t="s">
        <v>16114</v>
      </c>
      <c r="D16107">
        <v>9.8190283552859405</v>
      </c>
      <c r="E16107">
        <v>18380.183054247202</v>
      </c>
    </row>
    <row r="16108" spans="1:5" x14ac:dyDescent="0.35">
      <c r="A16108">
        <v>2027</v>
      </c>
      <c r="B16108">
        <v>45079</v>
      </c>
      <c r="C16108" t="s">
        <v>16115</v>
      </c>
      <c r="D16108">
        <v>11.6781765067487</v>
      </c>
      <c r="E16108">
        <v>117968.923282441</v>
      </c>
    </row>
    <row r="16109" spans="1:5" x14ac:dyDescent="0.35">
      <c r="A16109">
        <v>2027</v>
      </c>
      <c r="B16109">
        <v>45083</v>
      </c>
      <c r="C16109" t="s">
        <v>16116</v>
      </c>
      <c r="D16109">
        <v>9.8277375773504492</v>
      </c>
      <c r="E16109">
        <v>18540.9592516101</v>
      </c>
    </row>
    <row r="16110" spans="1:5" x14ac:dyDescent="0.35">
      <c r="A16110">
        <v>2027</v>
      </c>
      <c r="B16110">
        <v>45085</v>
      </c>
      <c r="C16110" t="s">
        <v>16117</v>
      </c>
      <c r="D16110">
        <v>9.2053698523505894</v>
      </c>
      <c r="E16110">
        <v>9950.4181296549705</v>
      </c>
    </row>
    <row r="16111" spans="1:5" x14ac:dyDescent="0.35">
      <c r="A16111">
        <v>2027</v>
      </c>
      <c r="B16111">
        <v>45091</v>
      </c>
      <c r="C16111" t="s">
        <v>16118</v>
      </c>
      <c r="D16111">
        <v>9.9098120644234395</v>
      </c>
      <c r="E16111">
        <v>20126.891076844</v>
      </c>
    </row>
    <row r="16112" spans="1:5" x14ac:dyDescent="0.35">
      <c r="A16112">
        <v>2027</v>
      </c>
      <c r="B16112">
        <v>46083</v>
      </c>
      <c r="C16112" t="s">
        <v>16119</v>
      </c>
      <c r="D16112">
        <v>8.3487121125886699</v>
      </c>
      <c r="E16112">
        <v>4224.7362533015603</v>
      </c>
    </row>
    <row r="16113" spans="1:5" x14ac:dyDescent="0.35">
      <c r="A16113">
        <v>2027</v>
      </c>
      <c r="B16113">
        <v>46093</v>
      </c>
      <c r="C16113" t="s">
        <v>16120</v>
      </c>
      <c r="D16113">
        <v>7.4419134837577801</v>
      </c>
      <c r="E16113">
        <v>1706.01152527363</v>
      </c>
    </row>
    <row r="16114" spans="1:5" x14ac:dyDescent="0.35">
      <c r="A16114">
        <v>2027</v>
      </c>
      <c r="B16114">
        <v>46099</v>
      </c>
      <c r="C16114" t="s">
        <v>16121</v>
      </c>
      <c r="D16114">
        <v>9.8418472635854695</v>
      </c>
      <c r="E16114">
        <v>18804.4206772906</v>
      </c>
    </row>
    <row r="16115" spans="1:5" x14ac:dyDescent="0.35">
      <c r="A16115">
        <v>2027</v>
      </c>
      <c r="B16115">
        <v>47001</v>
      </c>
      <c r="C16115" t="s">
        <v>16122</v>
      </c>
      <c r="D16115">
        <v>7.6531393482815098</v>
      </c>
      <c r="E16115">
        <v>2107.2506098465001</v>
      </c>
    </row>
    <row r="16116" spans="1:5" x14ac:dyDescent="0.35">
      <c r="A16116">
        <v>2027</v>
      </c>
      <c r="B16116">
        <v>47009</v>
      </c>
      <c r="C16116" t="s">
        <v>16123</v>
      </c>
      <c r="D16116">
        <v>8.6780411529578494</v>
      </c>
      <c r="E16116">
        <v>5872.5319254913202</v>
      </c>
    </row>
    <row r="16117" spans="1:5" x14ac:dyDescent="0.35">
      <c r="A16117">
        <v>2027</v>
      </c>
      <c r="B16117">
        <v>47011</v>
      </c>
      <c r="C16117" t="s">
        <v>16124</v>
      </c>
      <c r="D16117">
        <v>8.55021884344103</v>
      </c>
      <c r="E16117">
        <v>5167.8852612270903</v>
      </c>
    </row>
    <row r="16118" spans="1:5" x14ac:dyDescent="0.35">
      <c r="A16118">
        <v>2027</v>
      </c>
      <c r="B16118">
        <v>47019</v>
      </c>
      <c r="C16118" t="s">
        <v>16125</v>
      </c>
      <c r="D16118">
        <v>7.7770963700417104</v>
      </c>
      <c r="E16118">
        <v>2385.3386146609</v>
      </c>
    </row>
    <row r="16119" spans="1:5" x14ac:dyDescent="0.35">
      <c r="A16119">
        <v>2027</v>
      </c>
      <c r="B16119">
        <v>47037</v>
      </c>
      <c r="C16119" t="s">
        <v>16126</v>
      </c>
      <c r="D16119">
        <v>12.977039165539299</v>
      </c>
      <c r="E16119">
        <v>432370.94403877098</v>
      </c>
    </row>
    <row r="16120" spans="1:5" x14ac:dyDescent="0.35">
      <c r="A16120">
        <v>2027</v>
      </c>
      <c r="B16120">
        <v>47063</v>
      </c>
      <c r="C16120" t="s">
        <v>16127</v>
      </c>
      <c r="D16120">
        <v>9.4455936396119302</v>
      </c>
      <c r="E16120">
        <v>12652.2916975808</v>
      </c>
    </row>
    <row r="16121" spans="1:5" x14ac:dyDescent="0.35">
      <c r="A16121">
        <v>2027</v>
      </c>
      <c r="B16121">
        <v>47065</v>
      </c>
      <c r="C16121" t="s">
        <v>16128</v>
      </c>
      <c r="D16121">
        <v>11.2754876732482</v>
      </c>
      <c r="E16121">
        <v>78864.594976158798</v>
      </c>
    </row>
    <row r="16122" spans="1:5" x14ac:dyDescent="0.35">
      <c r="A16122">
        <v>2027</v>
      </c>
      <c r="B16122">
        <v>47093</v>
      </c>
      <c r="C16122" t="s">
        <v>16129</v>
      </c>
      <c r="D16122">
        <v>11.6750183393043</v>
      </c>
      <c r="E16122">
        <v>117596.945362934</v>
      </c>
    </row>
    <row r="16123" spans="1:5" x14ac:dyDescent="0.35">
      <c r="A16123">
        <v>2027</v>
      </c>
      <c r="B16123">
        <v>47113</v>
      </c>
      <c r="C16123" t="s">
        <v>16130</v>
      </c>
      <c r="D16123">
        <v>9.0172563114539006</v>
      </c>
      <c r="E16123">
        <v>8244.1267066663204</v>
      </c>
    </row>
    <row r="16124" spans="1:5" x14ac:dyDescent="0.35">
      <c r="A16124">
        <v>2027</v>
      </c>
      <c r="B16124">
        <v>47119</v>
      </c>
      <c r="C16124" t="s">
        <v>16131</v>
      </c>
      <c r="D16124">
        <v>8.4241422900596099</v>
      </c>
      <c r="E16124">
        <v>4555.7356024561604</v>
      </c>
    </row>
    <row r="16125" spans="1:5" x14ac:dyDescent="0.35">
      <c r="A16125">
        <v>2027</v>
      </c>
      <c r="B16125">
        <v>47125</v>
      </c>
      <c r="C16125" t="s">
        <v>16132</v>
      </c>
      <c r="D16125">
        <v>10.4968040126742</v>
      </c>
      <c r="E16125">
        <v>36199.624059895599</v>
      </c>
    </row>
    <row r="16126" spans="1:5" x14ac:dyDescent="0.35">
      <c r="A16126">
        <v>2027</v>
      </c>
      <c r="B16126">
        <v>47149</v>
      </c>
      <c r="C16126" t="s">
        <v>16133</v>
      </c>
      <c r="D16126">
        <v>10.054410662850801</v>
      </c>
      <c r="E16126">
        <v>23258.144781450701</v>
      </c>
    </row>
    <row r="16127" spans="1:5" x14ac:dyDescent="0.35">
      <c r="A16127">
        <v>2027</v>
      </c>
      <c r="B16127">
        <v>47157</v>
      </c>
      <c r="C16127" t="s">
        <v>16134</v>
      </c>
      <c r="D16127">
        <v>11.987884312121</v>
      </c>
      <c r="E16127">
        <v>160794.80244816199</v>
      </c>
    </row>
    <row r="16128" spans="1:5" x14ac:dyDescent="0.35">
      <c r="A16128">
        <v>2027</v>
      </c>
      <c r="B16128">
        <v>47163</v>
      </c>
      <c r="C16128" t="s">
        <v>16135</v>
      </c>
      <c r="D16128">
        <v>8.54689442546875</v>
      </c>
      <c r="E16128">
        <v>5150.7335760675096</v>
      </c>
    </row>
    <row r="16129" spans="1:5" x14ac:dyDescent="0.35">
      <c r="A16129">
        <v>2027</v>
      </c>
      <c r="B16129">
        <v>47165</v>
      </c>
      <c r="C16129" t="s">
        <v>16136</v>
      </c>
      <c r="D16129">
        <v>9.9459818650099105</v>
      </c>
      <c r="E16129">
        <v>20868.2024386876</v>
      </c>
    </row>
    <row r="16130" spans="1:5" x14ac:dyDescent="0.35">
      <c r="A16130">
        <v>2027</v>
      </c>
      <c r="B16130">
        <v>47171</v>
      </c>
      <c r="C16130" t="s">
        <v>16137</v>
      </c>
      <c r="D16130">
        <v>6.9366671065311598</v>
      </c>
      <c r="E16130">
        <v>1029.3338315869901</v>
      </c>
    </row>
    <row r="16131" spans="1:5" x14ac:dyDescent="0.35">
      <c r="A16131">
        <v>2027</v>
      </c>
      <c r="B16131">
        <v>47179</v>
      </c>
      <c r="C16131" t="s">
        <v>16138</v>
      </c>
      <c r="D16131">
        <v>8.5980950822948099</v>
      </c>
      <c r="E16131">
        <v>5421.3225755468902</v>
      </c>
    </row>
    <row r="16132" spans="1:5" x14ac:dyDescent="0.35">
      <c r="A16132">
        <v>2027</v>
      </c>
      <c r="B16132">
        <v>47187</v>
      </c>
      <c r="C16132" t="s">
        <v>16139</v>
      </c>
      <c r="D16132">
        <v>9.1553937662910592</v>
      </c>
      <c r="E16132">
        <v>9465.3568622871408</v>
      </c>
    </row>
    <row r="16133" spans="1:5" x14ac:dyDescent="0.35">
      <c r="A16133">
        <v>2027</v>
      </c>
      <c r="B16133">
        <v>47189</v>
      </c>
      <c r="C16133" t="s">
        <v>16140</v>
      </c>
      <c r="D16133">
        <v>9.2039387816557507</v>
      </c>
      <c r="E16133">
        <v>9936.1885620552002</v>
      </c>
    </row>
    <row r="16134" spans="1:5" x14ac:dyDescent="0.35">
      <c r="A16134">
        <v>2027</v>
      </c>
      <c r="B16134">
        <v>48027</v>
      </c>
      <c r="C16134" t="s">
        <v>16141</v>
      </c>
      <c r="D16134">
        <v>10.702894839383699</v>
      </c>
      <c r="E16134">
        <v>44484.444239235003</v>
      </c>
    </row>
    <row r="16135" spans="1:5" x14ac:dyDescent="0.35">
      <c r="A16135">
        <v>2027</v>
      </c>
      <c r="B16135">
        <v>48029</v>
      </c>
      <c r="C16135" t="s">
        <v>16142</v>
      </c>
      <c r="D16135">
        <v>13.551845016096101</v>
      </c>
      <c r="E16135">
        <v>768230.43761049304</v>
      </c>
    </row>
    <row r="16136" spans="1:5" x14ac:dyDescent="0.35">
      <c r="A16136">
        <v>2027</v>
      </c>
      <c r="B16136">
        <v>48037</v>
      </c>
      <c r="C16136" t="s">
        <v>16143</v>
      </c>
      <c r="D16136">
        <v>8.3933848335728296</v>
      </c>
      <c r="E16136">
        <v>4417.74574961704</v>
      </c>
    </row>
    <row r="16137" spans="1:5" x14ac:dyDescent="0.35">
      <c r="A16137">
        <v>2027</v>
      </c>
      <c r="B16137">
        <v>48039</v>
      </c>
      <c r="C16137" t="s">
        <v>16144</v>
      </c>
      <c r="D16137">
        <v>8.8667969418453296</v>
      </c>
      <c r="E16137">
        <v>7092.5267753893404</v>
      </c>
    </row>
    <row r="16138" spans="1:5" x14ac:dyDescent="0.35">
      <c r="A16138">
        <v>2027</v>
      </c>
      <c r="B16138">
        <v>48041</v>
      </c>
      <c r="C16138" t="s">
        <v>16145</v>
      </c>
      <c r="D16138">
        <v>11.2536085642055</v>
      </c>
      <c r="E16138">
        <v>77157.847048894095</v>
      </c>
    </row>
    <row r="16139" spans="1:5" x14ac:dyDescent="0.35">
      <c r="A16139">
        <v>2027</v>
      </c>
      <c r="B16139">
        <v>48055</v>
      </c>
      <c r="C16139" t="s">
        <v>16146</v>
      </c>
      <c r="D16139">
        <v>7.3393132055799803</v>
      </c>
      <c r="E16139">
        <v>1539.65432446713</v>
      </c>
    </row>
    <row r="16140" spans="1:5" x14ac:dyDescent="0.35">
      <c r="A16140">
        <v>2027</v>
      </c>
      <c r="B16140">
        <v>48061</v>
      </c>
      <c r="C16140" t="s">
        <v>16147</v>
      </c>
      <c r="D16140">
        <v>9.9770939225231903</v>
      </c>
      <c r="E16140">
        <v>21527.6605086237</v>
      </c>
    </row>
    <row r="16141" spans="1:5" x14ac:dyDescent="0.35">
      <c r="A16141">
        <v>2027</v>
      </c>
      <c r="B16141">
        <v>48071</v>
      </c>
      <c r="C16141" t="s">
        <v>16148</v>
      </c>
      <c r="D16141">
        <v>7.9093996006805201</v>
      </c>
      <c r="E16141">
        <v>2722.7552351037598</v>
      </c>
    </row>
    <row r="16142" spans="1:5" x14ac:dyDescent="0.35">
      <c r="A16142">
        <v>2027</v>
      </c>
      <c r="B16142">
        <v>48085</v>
      </c>
      <c r="C16142" t="s">
        <v>16149</v>
      </c>
      <c r="D16142">
        <v>12.2230430232282</v>
      </c>
      <c r="E16142">
        <v>203423.03851712399</v>
      </c>
    </row>
    <row r="16143" spans="1:5" x14ac:dyDescent="0.35">
      <c r="A16143">
        <v>2027</v>
      </c>
      <c r="B16143">
        <v>48099</v>
      </c>
      <c r="C16143" t="s">
        <v>16150</v>
      </c>
      <c r="D16143">
        <v>8.1003744184338</v>
      </c>
      <c r="E16143">
        <v>3295.7018158139699</v>
      </c>
    </row>
    <row r="16144" spans="1:5" x14ac:dyDescent="0.35">
      <c r="A16144">
        <v>2027</v>
      </c>
      <c r="B16144">
        <v>48113</v>
      </c>
      <c r="C16144" t="s">
        <v>16151</v>
      </c>
      <c r="D16144">
        <v>14.356921742290201</v>
      </c>
      <c r="E16144">
        <v>1718430.1736393599</v>
      </c>
    </row>
    <row r="16145" spans="1:5" x14ac:dyDescent="0.35">
      <c r="A16145">
        <v>2027</v>
      </c>
      <c r="B16145">
        <v>48121</v>
      </c>
      <c r="C16145" t="s">
        <v>16152</v>
      </c>
      <c r="D16145">
        <v>11.8126839480325</v>
      </c>
      <c r="E16145">
        <v>134953.28331762101</v>
      </c>
    </row>
    <row r="16146" spans="1:5" x14ac:dyDescent="0.35">
      <c r="A16146">
        <v>2027</v>
      </c>
      <c r="B16146">
        <v>48139</v>
      </c>
      <c r="C16146" t="s">
        <v>16153</v>
      </c>
      <c r="D16146">
        <v>9.78773709371659</v>
      </c>
      <c r="E16146">
        <v>17813.9492252696</v>
      </c>
    </row>
    <row r="16147" spans="1:5" x14ac:dyDescent="0.35">
      <c r="A16147">
        <v>2027</v>
      </c>
      <c r="B16147">
        <v>48141</v>
      </c>
      <c r="C16147" t="s">
        <v>16154</v>
      </c>
      <c r="D16147">
        <v>12.312813882403301</v>
      </c>
      <c r="E16147">
        <v>222529.26107770801</v>
      </c>
    </row>
    <row r="16148" spans="1:5" x14ac:dyDescent="0.35">
      <c r="A16148">
        <v>2027</v>
      </c>
      <c r="B16148">
        <v>48157</v>
      </c>
      <c r="C16148" t="s">
        <v>16155</v>
      </c>
      <c r="D16148">
        <v>11.3294034202136</v>
      </c>
      <c r="E16148">
        <v>83233.352694557907</v>
      </c>
    </row>
    <row r="16149" spans="1:5" x14ac:dyDescent="0.35">
      <c r="A16149">
        <v>2027</v>
      </c>
      <c r="B16149">
        <v>48167</v>
      </c>
      <c r="C16149" t="s">
        <v>16156</v>
      </c>
      <c r="D16149">
        <v>11.457923032657501</v>
      </c>
      <c r="E16149">
        <v>94648.284580838605</v>
      </c>
    </row>
    <row r="16150" spans="1:5" x14ac:dyDescent="0.35">
      <c r="A16150">
        <v>2027</v>
      </c>
      <c r="B16150">
        <v>48181</v>
      </c>
      <c r="C16150" t="s">
        <v>16157</v>
      </c>
      <c r="D16150">
        <v>9.1829208172916292</v>
      </c>
      <c r="E16150">
        <v>9729.5294891221693</v>
      </c>
    </row>
    <row r="16151" spans="1:5" x14ac:dyDescent="0.35">
      <c r="A16151">
        <v>2027</v>
      </c>
      <c r="B16151">
        <v>48183</v>
      </c>
      <c r="C16151" t="s">
        <v>16158</v>
      </c>
      <c r="D16151">
        <v>8.7294725014833894</v>
      </c>
      <c r="E16151">
        <v>6182.4660092513896</v>
      </c>
    </row>
    <row r="16152" spans="1:5" x14ac:dyDescent="0.35">
      <c r="A16152">
        <v>2027</v>
      </c>
      <c r="B16152">
        <v>48187</v>
      </c>
      <c r="C16152" t="s">
        <v>16159</v>
      </c>
      <c r="D16152">
        <v>9.6066912730791802</v>
      </c>
      <c r="E16152">
        <v>14863.908022232499</v>
      </c>
    </row>
    <row r="16153" spans="1:5" x14ac:dyDescent="0.35">
      <c r="A16153">
        <v>2027</v>
      </c>
      <c r="B16153">
        <v>48201</v>
      </c>
      <c r="C16153" t="s">
        <v>16160</v>
      </c>
      <c r="D16153">
        <v>14.7402473964981</v>
      </c>
      <c r="E16153">
        <v>2521204.6891262601</v>
      </c>
    </row>
    <row r="16154" spans="1:5" x14ac:dyDescent="0.35">
      <c r="A16154">
        <v>2027</v>
      </c>
      <c r="B16154">
        <v>48209</v>
      </c>
      <c r="C16154" t="s">
        <v>16161</v>
      </c>
      <c r="D16154">
        <v>10.307265567837501</v>
      </c>
      <c r="E16154">
        <v>29949.429886029298</v>
      </c>
    </row>
    <row r="16155" spans="1:5" x14ac:dyDescent="0.35">
      <c r="A16155">
        <v>2027</v>
      </c>
      <c r="B16155">
        <v>48215</v>
      </c>
      <c r="C16155" t="s">
        <v>16162</v>
      </c>
      <c r="D16155">
        <v>10.111444753799701</v>
      </c>
      <c r="E16155">
        <v>24623.209526169801</v>
      </c>
    </row>
    <row r="16156" spans="1:5" x14ac:dyDescent="0.35">
      <c r="A16156">
        <v>2027</v>
      </c>
      <c r="B16156">
        <v>48245</v>
      </c>
      <c r="C16156" t="s">
        <v>16163</v>
      </c>
      <c r="D16156">
        <v>9.9161916174628608</v>
      </c>
      <c r="E16156">
        <v>20255.702087454702</v>
      </c>
    </row>
    <row r="16157" spans="1:5" x14ac:dyDescent="0.35">
      <c r="A16157">
        <v>2027</v>
      </c>
      <c r="B16157">
        <v>48251</v>
      </c>
      <c r="C16157" t="s">
        <v>16164</v>
      </c>
      <c r="D16157">
        <v>9.5490840640018604</v>
      </c>
      <c r="E16157">
        <v>14031.836519591299</v>
      </c>
    </row>
    <row r="16158" spans="1:5" x14ac:dyDescent="0.35">
      <c r="A16158">
        <v>2027</v>
      </c>
      <c r="B16158">
        <v>48257</v>
      </c>
      <c r="C16158" t="s">
        <v>16165</v>
      </c>
      <c r="D16158">
        <v>8.3696270770215406</v>
      </c>
      <c r="E16158">
        <v>4314.0269628967399</v>
      </c>
    </row>
    <row r="16159" spans="1:5" x14ac:dyDescent="0.35">
      <c r="A16159">
        <v>2027</v>
      </c>
      <c r="B16159">
        <v>48303</v>
      </c>
      <c r="C16159" t="s">
        <v>16166</v>
      </c>
      <c r="D16159">
        <v>10.7517274766453</v>
      </c>
      <c r="E16159">
        <v>46710.650354825098</v>
      </c>
    </row>
    <row r="16160" spans="1:5" x14ac:dyDescent="0.35">
      <c r="A16160">
        <v>2027</v>
      </c>
      <c r="B16160">
        <v>48309</v>
      </c>
      <c r="C16160" t="s">
        <v>16167</v>
      </c>
      <c r="D16160">
        <v>10.310627379002099</v>
      </c>
      <c r="E16160">
        <v>30050.283644452302</v>
      </c>
    </row>
    <row r="16161" spans="1:5" x14ac:dyDescent="0.35">
      <c r="A16161">
        <v>2027</v>
      </c>
      <c r="B16161">
        <v>48339</v>
      </c>
      <c r="C16161" t="s">
        <v>16168</v>
      </c>
      <c r="D16161">
        <v>11.6185557072106</v>
      </c>
      <c r="E16161">
        <v>111141.08477355501</v>
      </c>
    </row>
    <row r="16162" spans="1:5" x14ac:dyDescent="0.35">
      <c r="A16162">
        <v>2027</v>
      </c>
      <c r="B16162">
        <v>48355</v>
      </c>
      <c r="C16162" t="s">
        <v>16169</v>
      </c>
      <c r="D16162">
        <v>11.3631800177185</v>
      </c>
      <c r="E16162">
        <v>86092.709989401206</v>
      </c>
    </row>
    <row r="16163" spans="1:5" x14ac:dyDescent="0.35">
      <c r="A16163">
        <v>2027</v>
      </c>
      <c r="B16163">
        <v>48361</v>
      </c>
      <c r="C16163" t="s">
        <v>16170</v>
      </c>
      <c r="D16163">
        <v>8.2721125818580408</v>
      </c>
      <c r="E16163">
        <v>3913.2072365886902</v>
      </c>
    </row>
    <row r="16164" spans="1:5" x14ac:dyDescent="0.35">
      <c r="A16164">
        <v>2027</v>
      </c>
      <c r="B16164">
        <v>48375</v>
      </c>
      <c r="C16164" t="s">
        <v>16171</v>
      </c>
      <c r="D16164">
        <v>9.6923160075863706</v>
      </c>
      <c r="E16164">
        <v>16192.7033228771</v>
      </c>
    </row>
    <row r="16165" spans="1:5" x14ac:dyDescent="0.35">
      <c r="A16165">
        <v>2027</v>
      </c>
      <c r="B16165">
        <v>48381</v>
      </c>
      <c r="C16165" t="s">
        <v>16172</v>
      </c>
      <c r="D16165">
        <v>8.9695774110098192</v>
      </c>
      <c r="E16165">
        <v>7860.2792360704298</v>
      </c>
    </row>
    <row r="16166" spans="1:5" x14ac:dyDescent="0.35">
      <c r="A16166">
        <v>2027</v>
      </c>
      <c r="B16166">
        <v>48397</v>
      </c>
      <c r="C16166" t="s">
        <v>16173</v>
      </c>
      <c r="D16166">
        <v>8.7544580531401195</v>
      </c>
      <c r="E16166">
        <v>6338.8842943759</v>
      </c>
    </row>
    <row r="16167" spans="1:5" x14ac:dyDescent="0.35">
      <c r="A16167">
        <v>2027</v>
      </c>
      <c r="B16167">
        <v>48409</v>
      </c>
      <c r="C16167" t="s">
        <v>16174</v>
      </c>
      <c r="D16167">
        <v>8.2425298228844195</v>
      </c>
      <c r="E16167">
        <v>3799.1393107323502</v>
      </c>
    </row>
    <row r="16168" spans="1:5" x14ac:dyDescent="0.35">
      <c r="A16168">
        <v>2027</v>
      </c>
      <c r="B16168">
        <v>48439</v>
      </c>
      <c r="C16168" t="s">
        <v>16175</v>
      </c>
      <c r="D16168">
        <v>12.450283478109901</v>
      </c>
      <c r="E16168">
        <v>255322.690765251</v>
      </c>
    </row>
    <row r="16169" spans="1:5" x14ac:dyDescent="0.35">
      <c r="A16169">
        <v>2027</v>
      </c>
      <c r="B16169">
        <v>48441</v>
      </c>
      <c r="C16169" t="s">
        <v>16176</v>
      </c>
      <c r="D16169">
        <v>9.2220509155030506</v>
      </c>
      <c r="E16169">
        <v>10117.793803849599</v>
      </c>
    </row>
    <row r="16170" spans="1:5" x14ac:dyDescent="0.35">
      <c r="A16170">
        <v>2027</v>
      </c>
      <c r="B16170">
        <v>48451</v>
      </c>
      <c r="C16170" t="s">
        <v>16177</v>
      </c>
      <c r="D16170">
        <v>8.9475095534182501</v>
      </c>
      <c r="E16170">
        <v>7688.7196517615102</v>
      </c>
    </row>
    <row r="16171" spans="1:5" x14ac:dyDescent="0.35">
      <c r="A16171">
        <v>2027</v>
      </c>
      <c r="B16171">
        <v>48453</v>
      </c>
      <c r="C16171" t="s">
        <v>16178</v>
      </c>
      <c r="D16171">
        <v>13.5850657884877</v>
      </c>
      <c r="E16171">
        <v>794180.29678443004</v>
      </c>
    </row>
    <row r="16172" spans="1:5" x14ac:dyDescent="0.35">
      <c r="A16172">
        <v>2027</v>
      </c>
      <c r="B16172">
        <v>48469</v>
      </c>
      <c r="C16172" t="s">
        <v>16179</v>
      </c>
      <c r="D16172">
        <v>9.1261597951816107</v>
      </c>
      <c r="E16172">
        <v>9192.6524313556201</v>
      </c>
    </row>
    <row r="16173" spans="1:5" x14ac:dyDescent="0.35">
      <c r="A16173">
        <v>2027</v>
      </c>
      <c r="B16173">
        <v>48479</v>
      </c>
      <c r="C16173" t="s">
        <v>16180</v>
      </c>
      <c r="D16173">
        <v>11.118414429997999</v>
      </c>
      <c r="E16173">
        <v>67400.952577507502</v>
      </c>
    </row>
    <row r="16174" spans="1:5" x14ac:dyDescent="0.35">
      <c r="A16174">
        <v>2027</v>
      </c>
      <c r="B16174">
        <v>48485</v>
      </c>
      <c r="C16174" t="s">
        <v>16181</v>
      </c>
      <c r="D16174">
        <v>9.6518847632842295</v>
      </c>
      <c r="E16174">
        <v>15551.0705871273</v>
      </c>
    </row>
    <row r="16175" spans="1:5" x14ac:dyDescent="0.35">
      <c r="A16175">
        <v>2027</v>
      </c>
      <c r="B16175">
        <v>48491</v>
      </c>
      <c r="C16175" t="s">
        <v>16182</v>
      </c>
      <c r="D16175">
        <v>11.1620451836187</v>
      </c>
      <c r="E16175">
        <v>70406.803888434297</v>
      </c>
    </row>
    <row r="16176" spans="1:5" x14ac:dyDescent="0.35">
      <c r="A16176">
        <v>2027</v>
      </c>
      <c r="B16176">
        <v>49003</v>
      </c>
      <c r="C16176" t="s">
        <v>16183</v>
      </c>
      <c r="D16176">
        <v>9.1713042165190206</v>
      </c>
      <c r="E16176">
        <v>9617.1593723840597</v>
      </c>
    </row>
    <row r="16177" spans="1:5" x14ac:dyDescent="0.35">
      <c r="A16177">
        <v>2027</v>
      </c>
      <c r="B16177">
        <v>49005</v>
      </c>
      <c r="C16177" t="s">
        <v>16184</v>
      </c>
      <c r="D16177">
        <v>11.0693124832906</v>
      </c>
      <c r="E16177">
        <v>64171.372774361997</v>
      </c>
    </row>
    <row r="16178" spans="1:5" x14ac:dyDescent="0.35">
      <c r="A16178">
        <v>2027</v>
      </c>
      <c r="B16178">
        <v>49011</v>
      </c>
      <c r="C16178" t="s">
        <v>16185</v>
      </c>
      <c r="D16178">
        <v>11.7882330352059</v>
      </c>
      <c r="E16178">
        <v>131693.56627954499</v>
      </c>
    </row>
    <row r="16179" spans="1:5" x14ac:dyDescent="0.35">
      <c r="A16179">
        <v>2027</v>
      </c>
      <c r="B16179">
        <v>49035</v>
      </c>
      <c r="C16179" t="s">
        <v>16186</v>
      </c>
      <c r="D16179">
        <v>13.4935625975712</v>
      </c>
      <c r="E16179">
        <v>724735.90432013595</v>
      </c>
    </row>
    <row r="16180" spans="1:5" x14ac:dyDescent="0.35">
      <c r="A16180">
        <v>2027</v>
      </c>
      <c r="B16180">
        <v>49045</v>
      </c>
      <c r="C16180" t="s">
        <v>16187</v>
      </c>
      <c r="D16180">
        <v>8.5832621249338601</v>
      </c>
      <c r="E16180">
        <v>5341.5017816464997</v>
      </c>
    </row>
    <row r="16181" spans="1:5" x14ac:dyDescent="0.35">
      <c r="A16181">
        <v>2027</v>
      </c>
      <c r="B16181">
        <v>49049</v>
      </c>
      <c r="C16181" t="s">
        <v>16188</v>
      </c>
      <c r="D16181">
        <v>12.414657781167</v>
      </c>
      <c r="E16181">
        <v>246386.76141314299</v>
      </c>
    </row>
    <row r="16182" spans="1:5" x14ac:dyDescent="0.35">
      <c r="A16182">
        <v>2027</v>
      </c>
      <c r="B16182">
        <v>49057</v>
      </c>
      <c r="C16182" t="s">
        <v>16189</v>
      </c>
      <c r="D16182">
        <v>10.9693728060449</v>
      </c>
      <c r="E16182">
        <v>58068.161978794502</v>
      </c>
    </row>
    <row r="16183" spans="1:5" x14ac:dyDescent="0.35">
      <c r="A16183">
        <v>2027</v>
      </c>
      <c r="B16183">
        <v>50007</v>
      </c>
      <c r="C16183" t="s">
        <v>16190</v>
      </c>
      <c r="D16183">
        <v>11.417963194659499</v>
      </c>
      <c r="E16183">
        <v>90940.724547375794</v>
      </c>
    </row>
    <row r="16184" spans="1:5" x14ac:dyDescent="0.35">
      <c r="A16184">
        <v>2027</v>
      </c>
      <c r="B16184">
        <v>51003</v>
      </c>
      <c r="C16184" t="s">
        <v>16191</v>
      </c>
      <c r="D16184">
        <v>10.6816180033913</v>
      </c>
      <c r="E16184">
        <v>43547.954117426401</v>
      </c>
    </row>
    <row r="16185" spans="1:5" x14ac:dyDescent="0.35">
      <c r="A16185">
        <v>2027</v>
      </c>
      <c r="B16185">
        <v>51013</v>
      </c>
      <c r="C16185" t="s">
        <v>16192</v>
      </c>
      <c r="D16185">
        <v>13.890239104154499</v>
      </c>
      <c r="E16185">
        <v>1077591.59483491</v>
      </c>
    </row>
    <row r="16186" spans="1:5" x14ac:dyDescent="0.35">
      <c r="A16186">
        <v>2027</v>
      </c>
      <c r="B16186">
        <v>51041</v>
      </c>
      <c r="C16186" t="s">
        <v>16193</v>
      </c>
      <c r="D16186">
        <v>10.1756024015133</v>
      </c>
      <c r="E16186">
        <v>26254.755184853799</v>
      </c>
    </row>
    <row r="16187" spans="1:5" x14ac:dyDescent="0.35">
      <c r="A16187">
        <v>2027</v>
      </c>
      <c r="B16187">
        <v>51059</v>
      </c>
      <c r="C16187" t="s">
        <v>16194</v>
      </c>
      <c r="D16187">
        <v>14.3674897553527</v>
      </c>
      <c r="E16187">
        <v>1736686.86472319</v>
      </c>
    </row>
    <row r="16188" spans="1:5" x14ac:dyDescent="0.35">
      <c r="A16188">
        <v>2027</v>
      </c>
      <c r="B16188">
        <v>51069</v>
      </c>
      <c r="C16188" t="s">
        <v>16195</v>
      </c>
      <c r="D16188">
        <v>7.4872200287321604</v>
      </c>
      <c r="E16188">
        <v>1785.0827090314999</v>
      </c>
    </row>
    <row r="16189" spans="1:5" x14ac:dyDescent="0.35">
      <c r="A16189">
        <v>2027</v>
      </c>
      <c r="B16189">
        <v>51085</v>
      </c>
      <c r="C16189" t="s">
        <v>16196</v>
      </c>
      <c r="D16189">
        <v>8.9901671137335608</v>
      </c>
      <c r="E16189">
        <v>8023.7976701034704</v>
      </c>
    </row>
    <row r="16190" spans="1:5" x14ac:dyDescent="0.35">
      <c r="A16190">
        <v>2027</v>
      </c>
      <c r="B16190">
        <v>51087</v>
      </c>
      <c r="C16190" t="s">
        <v>16197</v>
      </c>
      <c r="D16190">
        <v>11.187813853271599</v>
      </c>
      <c r="E16190">
        <v>72244.671563701195</v>
      </c>
    </row>
    <row r="16191" spans="1:5" x14ac:dyDescent="0.35">
      <c r="A16191">
        <v>2027</v>
      </c>
      <c r="B16191">
        <v>51095</v>
      </c>
      <c r="C16191" t="s">
        <v>16198</v>
      </c>
      <c r="D16191">
        <v>8.6472328926265405</v>
      </c>
      <c r="E16191">
        <v>5694.36798543642</v>
      </c>
    </row>
    <row r="16192" spans="1:5" x14ac:dyDescent="0.35">
      <c r="A16192">
        <v>2027</v>
      </c>
      <c r="B16192">
        <v>51107</v>
      </c>
      <c r="C16192" t="s">
        <v>16199</v>
      </c>
      <c r="D16192">
        <v>12.0891682843097</v>
      </c>
      <c r="E16192">
        <v>177934.055214822</v>
      </c>
    </row>
    <row r="16193" spans="1:5" x14ac:dyDescent="0.35">
      <c r="A16193">
        <v>2027</v>
      </c>
      <c r="B16193">
        <v>51121</v>
      </c>
      <c r="C16193" t="s">
        <v>16200</v>
      </c>
      <c r="D16193">
        <v>10.0140532963282</v>
      </c>
      <c r="E16193">
        <v>22338.195530450899</v>
      </c>
    </row>
    <row r="16194" spans="1:5" x14ac:dyDescent="0.35">
      <c r="A16194">
        <v>2027</v>
      </c>
      <c r="B16194">
        <v>51153</v>
      </c>
      <c r="C16194" t="s">
        <v>16201</v>
      </c>
      <c r="D16194">
        <v>13.2618498064246</v>
      </c>
      <c r="E16194">
        <v>574841.60164236999</v>
      </c>
    </row>
    <row r="16195" spans="1:5" x14ac:dyDescent="0.35">
      <c r="A16195">
        <v>2027</v>
      </c>
      <c r="B16195">
        <v>51155</v>
      </c>
      <c r="C16195" t="s">
        <v>16202</v>
      </c>
      <c r="D16195">
        <v>9.8764031555245406</v>
      </c>
      <c r="E16195">
        <v>19465.581924216302</v>
      </c>
    </row>
    <row r="16196" spans="1:5" x14ac:dyDescent="0.35">
      <c r="A16196">
        <v>2027</v>
      </c>
      <c r="B16196">
        <v>51161</v>
      </c>
      <c r="C16196" t="s">
        <v>16203</v>
      </c>
      <c r="D16196">
        <v>8.9827436413630597</v>
      </c>
      <c r="E16196">
        <v>7964.4537712163201</v>
      </c>
    </row>
    <row r="16197" spans="1:5" x14ac:dyDescent="0.35">
      <c r="A16197">
        <v>2027</v>
      </c>
      <c r="B16197">
        <v>51177</v>
      </c>
      <c r="C16197" t="s">
        <v>16204</v>
      </c>
      <c r="D16197">
        <v>11.0164266504562</v>
      </c>
      <c r="E16197">
        <v>60865.795791492899</v>
      </c>
    </row>
    <row r="16198" spans="1:5" x14ac:dyDescent="0.35">
      <c r="A16198">
        <v>2027</v>
      </c>
      <c r="B16198">
        <v>51179</v>
      </c>
      <c r="C16198" t="s">
        <v>16205</v>
      </c>
      <c r="D16198">
        <v>11.6310091983913</v>
      </c>
      <c r="E16198">
        <v>112533.83358511901</v>
      </c>
    </row>
    <row r="16199" spans="1:5" x14ac:dyDescent="0.35">
      <c r="A16199">
        <v>2027</v>
      </c>
      <c r="B16199">
        <v>51199</v>
      </c>
      <c r="C16199" t="s">
        <v>16206</v>
      </c>
      <c r="D16199">
        <v>8.9736840638305893</v>
      </c>
      <c r="E16199">
        <v>7892.62504501279</v>
      </c>
    </row>
    <row r="16200" spans="1:5" x14ac:dyDescent="0.35">
      <c r="A16200">
        <v>2027</v>
      </c>
      <c r="B16200">
        <v>51510</v>
      </c>
      <c r="C16200" t="s">
        <v>16207</v>
      </c>
      <c r="D16200">
        <v>13.2610246231683</v>
      </c>
      <c r="E16200">
        <v>574367.44763654994</v>
      </c>
    </row>
    <row r="16201" spans="1:5" x14ac:dyDescent="0.35">
      <c r="A16201">
        <v>2027</v>
      </c>
      <c r="B16201">
        <v>51520</v>
      </c>
      <c r="C16201" t="s">
        <v>16208</v>
      </c>
      <c r="D16201">
        <v>7.2079180593154497</v>
      </c>
      <c r="E16201">
        <v>1350.0785559275</v>
      </c>
    </row>
    <row r="16202" spans="1:5" x14ac:dyDescent="0.35">
      <c r="A16202">
        <v>2027</v>
      </c>
      <c r="B16202">
        <v>51540</v>
      </c>
      <c r="C16202" t="s">
        <v>16209</v>
      </c>
      <c r="D16202">
        <v>10.3635419771879</v>
      </c>
      <c r="E16202">
        <v>31683.2040003113</v>
      </c>
    </row>
    <row r="16203" spans="1:5" x14ac:dyDescent="0.35">
      <c r="A16203">
        <v>2027</v>
      </c>
      <c r="B16203">
        <v>51550</v>
      </c>
      <c r="C16203" t="s">
        <v>16210</v>
      </c>
      <c r="D16203">
        <v>10.494101644297199</v>
      </c>
      <c r="E16203">
        <v>36101.931400805901</v>
      </c>
    </row>
    <row r="16204" spans="1:5" x14ac:dyDescent="0.35">
      <c r="A16204">
        <v>2027</v>
      </c>
      <c r="B16204">
        <v>51570</v>
      </c>
      <c r="C16204" t="s">
        <v>16211</v>
      </c>
      <c r="D16204">
        <v>8.0671310578286199</v>
      </c>
      <c r="E16204">
        <v>3187.9426736396399</v>
      </c>
    </row>
    <row r="16205" spans="1:5" x14ac:dyDescent="0.35">
      <c r="A16205">
        <v>2027</v>
      </c>
      <c r="B16205">
        <v>51600</v>
      </c>
      <c r="C16205" t="s">
        <v>16212</v>
      </c>
      <c r="D16205">
        <v>10.2299584308628</v>
      </c>
      <c r="E16205">
        <v>27721.357691181001</v>
      </c>
    </row>
    <row r="16206" spans="1:5" x14ac:dyDescent="0.35">
      <c r="A16206">
        <v>2027</v>
      </c>
      <c r="B16206">
        <v>51610</v>
      </c>
      <c r="C16206" t="s">
        <v>16213</v>
      </c>
      <c r="D16206">
        <v>9.4708338491743707</v>
      </c>
      <c r="E16206">
        <v>12975.702500312</v>
      </c>
    </row>
    <row r="16207" spans="1:5" x14ac:dyDescent="0.35">
      <c r="A16207">
        <v>2027</v>
      </c>
      <c r="B16207">
        <v>51630</v>
      </c>
      <c r="C16207" t="s">
        <v>16214</v>
      </c>
      <c r="D16207">
        <v>10.0960238801636</v>
      </c>
      <c r="E16207">
        <v>24246.410872731401</v>
      </c>
    </row>
    <row r="16208" spans="1:5" x14ac:dyDescent="0.35">
      <c r="A16208">
        <v>2027</v>
      </c>
      <c r="B16208">
        <v>51650</v>
      </c>
      <c r="C16208" t="s">
        <v>16215</v>
      </c>
      <c r="D16208">
        <v>10.8972368139639</v>
      </c>
      <c r="E16208">
        <v>54026.871058010103</v>
      </c>
    </row>
    <row r="16209" spans="1:5" x14ac:dyDescent="0.35">
      <c r="A16209">
        <v>2027</v>
      </c>
      <c r="B16209">
        <v>51660</v>
      </c>
      <c r="C16209" t="s">
        <v>16216</v>
      </c>
      <c r="D16209">
        <v>9.2182733780971695</v>
      </c>
      <c r="E16209">
        <v>10079.6455578676</v>
      </c>
    </row>
    <row r="16210" spans="1:5" x14ac:dyDescent="0.35">
      <c r="A16210">
        <v>2027</v>
      </c>
      <c r="B16210">
        <v>51670</v>
      </c>
      <c r="C16210" t="s">
        <v>16217</v>
      </c>
      <c r="D16210">
        <v>9.0351713802264708</v>
      </c>
      <c r="E16210">
        <v>8393.1517144448298</v>
      </c>
    </row>
    <row r="16211" spans="1:5" x14ac:dyDescent="0.35">
      <c r="A16211">
        <v>2027</v>
      </c>
      <c r="B16211">
        <v>51680</v>
      </c>
      <c r="C16211" t="s">
        <v>16218</v>
      </c>
      <c r="D16211">
        <v>10.0185607885705</v>
      </c>
      <c r="E16211">
        <v>22439.112042844201</v>
      </c>
    </row>
    <row r="16212" spans="1:5" x14ac:dyDescent="0.35">
      <c r="A16212">
        <v>2027</v>
      </c>
      <c r="B16212">
        <v>51683</v>
      </c>
      <c r="C16212" t="s">
        <v>16219</v>
      </c>
      <c r="D16212">
        <v>9.5757683303732897</v>
      </c>
      <c r="E16212">
        <v>14411.306201478799</v>
      </c>
    </row>
    <row r="16213" spans="1:5" x14ac:dyDescent="0.35">
      <c r="A16213">
        <v>2027</v>
      </c>
      <c r="B16213">
        <v>51685</v>
      </c>
      <c r="C16213" t="s">
        <v>16220</v>
      </c>
      <c r="D16213">
        <v>8.2780132459157496</v>
      </c>
      <c r="E16213">
        <v>3936.36601677613</v>
      </c>
    </row>
    <row r="16214" spans="1:5" x14ac:dyDescent="0.35">
      <c r="A16214">
        <v>2027</v>
      </c>
      <c r="B16214">
        <v>51700</v>
      </c>
      <c r="C16214" t="s">
        <v>16221</v>
      </c>
      <c r="D16214">
        <v>11.8806231950996</v>
      </c>
      <c r="E16214">
        <v>144440.537275646</v>
      </c>
    </row>
    <row r="16215" spans="1:5" x14ac:dyDescent="0.35">
      <c r="A16215">
        <v>2027</v>
      </c>
      <c r="B16215">
        <v>51710</v>
      </c>
      <c r="C16215" t="s">
        <v>16222</v>
      </c>
      <c r="D16215">
        <v>12.844776011483299</v>
      </c>
      <c r="E16215">
        <v>378804.68623546499</v>
      </c>
    </row>
    <row r="16216" spans="1:5" x14ac:dyDescent="0.35">
      <c r="A16216">
        <v>2027</v>
      </c>
      <c r="B16216">
        <v>51730</v>
      </c>
      <c r="C16216" t="s">
        <v>16223</v>
      </c>
      <c r="D16216">
        <v>9.1416563679185607</v>
      </c>
      <c r="E16216">
        <v>9336.2165412486393</v>
      </c>
    </row>
    <row r="16217" spans="1:5" x14ac:dyDescent="0.35">
      <c r="A16217">
        <v>2027</v>
      </c>
      <c r="B16217">
        <v>51735</v>
      </c>
      <c r="C16217" t="s">
        <v>16224</v>
      </c>
      <c r="D16217">
        <v>6.9616803715850297</v>
      </c>
      <c r="E16217">
        <v>1055.4055415119999</v>
      </c>
    </row>
    <row r="16218" spans="1:5" x14ac:dyDescent="0.35">
      <c r="A16218">
        <v>2027</v>
      </c>
      <c r="B16218">
        <v>51740</v>
      </c>
      <c r="C16218" t="s">
        <v>16225</v>
      </c>
      <c r="D16218">
        <v>10.712165386277601</v>
      </c>
      <c r="E16218">
        <v>44898.756850582802</v>
      </c>
    </row>
    <row r="16219" spans="1:5" x14ac:dyDescent="0.35">
      <c r="A16219">
        <v>2027</v>
      </c>
      <c r="B16219">
        <v>51750</v>
      </c>
      <c r="C16219" t="s">
        <v>16226</v>
      </c>
      <c r="D16219">
        <v>8.5863271464729802</v>
      </c>
      <c r="E16219">
        <v>5357.8987152993604</v>
      </c>
    </row>
    <row r="16220" spans="1:5" x14ac:dyDescent="0.35">
      <c r="A16220">
        <v>2027</v>
      </c>
      <c r="B16220">
        <v>51760</v>
      </c>
      <c r="C16220" t="s">
        <v>16227</v>
      </c>
      <c r="D16220">
        <v>12.939421836690199</v>
      </c>
      <c r="E16220">
        <v>416408.42009588901</v>
      </c>
    </row>
    <row r="16221" spans="1:5" x14ac:dyDescent="0.35">
      <c r="A16221">
        <v>2027</v>
      </c>
      <c r="B16221">
        <v>51770</v>
      </c>
      <c r="C16221" t="s">
        <v>16228</v>
      </c>
      <c r="D16221">
        <v>10.804655825065201</v>
      </c>
      <c r="E16221">
        <v>49249.565541316297</v>
      </c>
    </row>
    <row r="16222" spans="1:5" x14ac:dyDescent="0.35">
      <c r="A16222">
        <v>2027</v>
      </c>
      <c r="B16222">
        <v>51775</v>
      </c>
      <c r="C16222" t="s">
        <v>16229</v>
      </c>
      <c r="D16222">
        <v>9.0942728529483592</v>
      </c>
      <c r="E16222">
        <v>8904.15101305811</v>
      </c>
    </row>
    <row r="16223" spans="1:5" x14ac:dyDescent="0.35">
      <c r="A16223">
        <v>2027</v>
      </c>
      <c r="B16223">
        <v>51790</v>
      </c>
      <c r="C16223" t="s">
        <v>16230</v>
      </c>
      <c r="D16223">
        <v>7.1363722926495798</v>
      </c>
      <c r="E16223">
        <v>1256.8605863943201</v>
      </c>
    </row>
    <row r="16224" spans="1:5" x14ac:dyDescent="0.35">
      <c r="A16224">
        <v>2027</v>
      </c>
      <c r="B16224">
        <v>51800</v>
      </c>
      <c r="C16224" t="s">
        <v>16231</v>
      </c>
      <c r="D16224">
        <v>9.1123706984080606</v>
      </c>
      <c r="E16224">
        <v>9066.7639959706394</v>
      </c>
    </row>
    <row r="16225" spans="1:5" x14ac:dyDescent="0.35">
      <c r="A16225">
        <v>2027</v>
      </c>
      <c r="B16225">
        <v>51810</v>
      </c>
      <c r="C16225" t="s">
        <v>16232</v>
      </c>
      <c r="D16225">
        <v>11.790329709125199</v>
      </c>
      <c r="E16225">
        <v>131969.97441291501</v>
      </c>
    </row>
    <row r="16226" spans="1:5" x14ac:dyDescent="0.35">
      <c r="A16226">
        <v>2027</v>
      </c>
      <c r="B16226">
        <v>51820</v>
      </c>
      <c r="C16226" t="s">
        <v>16233</v>
      </c>
      <c r="D16226">
        <v>6.7139360125273599</v>
      </c>
      <c r="E16226">
        <v>823.80678033471395</v>
      </c>
    </row>
    <row r="16227" spans="1:5" x14ac:dyDescent="0.35">
      <c r="A16227">
        <v>2027</v>
      </c>
      <c r="B16227">
        <v>51830</v>
      </c>
      <c r="C16227" t="s">
        <v>16234</v>
      </c>
      <c r="D16227">
        <v>7.3176085023350996</v>
      </c>
      <c r="E16227">
        <v>1506.5966356808501</v>
      </c>
    </row>
    <row r="16228" spans="1:5" x14ac:dyDescent="0.35">
      <c r="A16228">
        <v>2027</v>
      </c>
      <c r="B16228">
        <v>51840</v>
      </c>
      <c r="C16228" t="s">
        <v>16235</v>
      </c>
      <c r="D16228">
        <v>7.6558187539179396</v>
      </c>
      <c r="E16228">
        <v>2112.90435997042</v>
      </c>
    </row>
    <row r="16229" spans="1:5" x14ac:dyDescent="0.35">
      <c r="A16229">
        <v>2027</v>
      </c>
      <c r="B16229">
        <v>53003</v>
      </c>
      <c r="C16229" t="s">
        <v>16236</v>
      </c>
      <c r="D16229">
        <v>8.3290448421037802</v>
      </c>
      <c r="E16229">
        <v>4142.4589596399901</v>
      </c>
    </row>
    <row r="16230" spans="1:5" x14ac:dyDescent="0.35">
      <c r="A16230">
        <v>2027</v>
      </c>
      <c r="B16230">
        <v>53005</v>
      </c>
      <c r="C16230" t="s">
        <v>16237</v>
      </c>
      <c r="D16230">
        <v>10.241143515023699</v>
      </c>
      <c r="E16230">
        <v>28033.163948896501</v>
      </c>
    </row>
    <row r="16231" spans="1:5" x14ac:dyDescent="0.35">
      <c r="A16231">
        <v>2027</v>
      </c>
      <c r="B16231">
        <v>53011</v>
      </c>
      <c r="C16231" t="s">
        <v>16238</v>
      </c>
      <c r="D16231">
        <v>11.9875416600125</v>
      </c>
      <c r="E16231">
        <v>160739.71520848299</v>
      </c>
    </row>
    <row r="16232" spans="1:5" x14ac:dyDescent="0.35">
      <c r="A16232">
        <v>2027</v>
      </c>
      <c r="B16232">
        <v>53015</v>
      </c>
      <c r="C16232" t="s">
        <v>16239</v>
      </c>
      <c r="D16232">
        <v>8.7616414426557796</v>
      </c>
      <c r="E16232">
        <v>6384.5829083212202</v>
      </c>
    </row>
    <row r="16233" spans="1:5" x14ac:dyDescent="0.35">
      <c r="A16233">
        <v>2027</v>
      </c>
      <c r="B16233">
        <v>53017</v>
      </c>
      <c r="C16233" t="s">
        <v>16240</v>
      </c>
      <c r="D16233">
        <v>8.5663829596546108</v>
      </c>
      <c r="E16233">
        <v>5252.0983405867501</v>
      </c>
    </row>
    <row r="16234" spans="1:5" x14ac:dyDescent="0.35">
      <c r="A16234">
        <v>2027</v>
      </c>
      <c r="B16234">
        <v>53021</v>
      </c>
      <c r="C16234" t="s">
        <v>16241</v>
      </c>
      <c r="D16234">
        <v>8.7360233773066103</v>
      </c>
      <c r="E16234">
        <v>6223.0995236006002</v>
      </c>
    </row>
    <row r="16235" spans="1:5" x14ac:dyDescent="0.35">
      <c r="A16235">
        <v>2027</v>
      </c>
      <c r="B16235">
        <v>53033</v>
      </c>
      <c r="C16235" t="s">
        <v>16242</v>
      </c>
      <c r="D16235">
        <v>15.2718240662455</v>
      </c>
      <c r="E16235">
        <v>4290114.8677521097</v>
      </c>
    </row>
    <row r="16236" spans="1:5" x14ac:dyDescent="0.35">
      <c r="A16236">
        <v>2027</v>
      </c>
      <c r="B16236">
        <v>53035</v>
      </c>
      <c r="C16236" t="s">
        <v>16243</v>
      </c>
      <c r="D16236">
        <v>12.8024250250509</v>
      </c>
      <c r="E16236">
        <v>363096.90191637998</v>
      </c>
    </row>
    <row r="16237" spans="1:5" x14ac:dyDescent="0.35">
      <c r="A16237">
        <v>2027</v>
      </c>
      <c r="B16237">
        <v>53053</v>
      </c>
      <c r="C16237" t="s">
        <v>16244</v>
      </c>
      <c r="D16237">
        <v>13.0045115228617</v>
      </c>
      <c r="E16237">
        <v>444413.85932521499</v>
      </c>
    </row>
    <row r="16238" spans="1:5" x14ac:dyDescent="0.35">
      <c r="A16238">
        <v>2027</v>
      </c>
      <c r="B16238">
        <v>53057</v>
      </c>
      <c r="C16238" t="s">
        <v>16245</v>
      </c>
      <c r="D16238">
        <v>10.616440148511501</v>
      </c>
      <c r="E16238">
        <v>40800.113755424703</v>
      </c>
    </row>
    <row r="16239" spans="1:5" x14ac:dyDescent="0.35">
      <c r="A16239">
        <v>2027</v>
      </c>
      <c r="B16239">
        <v>53061</v>
      </c>
      <c r="C16239" t="s">
        <v>16246</v>
      </c>
      <c r="D16239">
        <v>13.2478242514835</v>
      </c>
      <c r="E16239">
        <v>566835.40608916897</v>
      </c>
    </row>
    <row r="16240" spans="1:5" x14ac:dyDescent="0.35">
      <c r="A16240">
        <v>2027</v>
      </c>
      <c r="B16240">
        <v>53063</v>
      </c>
      <c r="C16240" t="s">
        <v>16247</v>
      </c>
      <c r="D16240">
        <v>12.3101437571207</v>
      </c>
      <c r="E16240">
        <v>221935.872634876</v>
      </c>
    </row>
    <row r="16241" spans="1:5" x14ac:dyDescent="0.35">
      <c r="A16241">
        <v>2027</v>
      </c>
      <c r="B16241">
        <v>53067</v>
      </c>
      <c r="C16241" t="s">
        <v>16248</v>
      </c>
      <c r="D16241">
        <v>11.0799551385612</v>
      </c>
      <c r="E16241">
        <v>64857.9737209257</v>
      </c>
    </row>
    <row r="16242" spans="1:5" x14ac:dyDescent="0.35">
      <c r="A16242">
        <v>2027</v>
      </c>
      <c r="B16242">
        <v>53071</v>
      </c>
      <c r="C16242" t="s">
        <v>16249</v>
      </c>
      <c r="D16242">
        <v>8.7082867488235092</v>
      </c>
      <c r="E16242">
        <v>6052.8635241348702</v>
      </c>
    </row>
    <row r="16243" spans="1:5" x14ac:dyDescent="0.35">
      <c r="A16243">
        <v>2027</v>
      </c>
      <c r="B16243">
        <v>53073</v>
      </c>
      <c r="C16243" t="s">
        <v>16250</v>
      </c>
      <c r="D16243">
        <v>11.630493613719301</v>
      </c>
      <c r="E16243">
        <v>112475.827820162</v>
      </c>
    </row>
    <row r="16244" spans="1:5" x14ac:dyDescent="0.35">
      <c r="A16244">
        <v>2027</v>
      </c>
      <c r="B16244">
        <v>53077</v>
      </c>
      <c r="C16244" t="s">
        <v>16251</v>
      </c>
      <c r="D16244">
        <v>10.168064324161399</v>
      </c>
      <c r="E16244">
        <v>26057.588870503801</v>
      </c>
    </row>
    <row r="16245" spans="1:5" x14ac:dyDescent="0.35">
      <c r="A16245">
        <v>2027</v>
      </c>
      <c r="B16245">
        <v>54003</v>
      </c>
      <c r="C16245" t="s">
        <v>16252</v>
      </c>
      <c r="D16245">
        <v>10.058645133779001</v>
      </c>
      <c r="E16245">
        <v>23356.839531923401</v>
      </c>
    </row>
    <row r="16246" spans="1:5" x14ac:dyDescent="0.35">
      <c r="A16246">
        <v>2027</v>
      </c>
      <c r="B16246">
        <v>54009</v>
      </c>
      <c r="C16246" t="s">
        <v>16253</v>
      </c>
      <c r="D16246">
        <v>7.95478640192451</v>
      </c>
      <c r="E16246">
        <v>2849.17968476445</v>
      </c>
    </row>
    <row r="16247" spans="1:5" x14ac:dyDescent="0.35">
      <c r="A16247">
        <v>2027</v>
      </c>
      <c r="B16247">
        <v>54011</v>
      </c>
      <c r="C16247" t="s">
        <v>16254</v>
      </c>
      <c r="D16247">
        <v>10.319364008179299</v>
      </c>
      <c r="E16247">
        <v>30313.972025879601</v>
      </c>
    </row>
    <row r="16248" spans="1:5" x14ac:dyDescent="0.35">
      <c r="A16248">
        <v>2027</v>
      </c>
      <c r="B16248">
        <v>54029</v>
      </c>
      <c r="C16248" t="s">
        <v>16255</v>
      </c>
      <c r="D16248">
        <v>7.9826747701816201</v>
      </c>
      <c r="E16248">
        <v>2929.7570198151102</v>
      </c>
    </row>
    <row r="16249" spans="1:5" x14ac:dyDescent="0.35">
      <c r="A16249">
        <v>2027</v>
      </c>
      <c r="B16249">
        <v>54037</v>
      </c>
      <c r="C16249" t="s">
        <v>16256</v>
      </c>
      <c r="D16249">
        <v>10.106737411294301</v>
      </c>
      <c r="E16249">
        <v>24507.572031530599</v>
      </c>
    </row>
    <row r="16250" spans="1:5" x14ac:dyDescent="0.35">
      <c r="A16250">
        <v>2027</v>
      </c>
      <c r="B16250">
        <v>54039</v>
      </c>
      <c r="C16250" t="s">
        <v>16257</v>
      </c>
      <c r="D16250">
        <v>11.326892834848801</v>
      </c>
      <c r="E16250">
        <v>83024.650349572796</v>
      </c>
    </row>
    <row r="16251" spans="1:5" x14ac:dyDescent="0.35">
      <c r="A16251">
        <v>2027</v>
      </c>
      <c r="B16251">
        <v>54061</v>
      </c>
      <c r="C16251" t="s">
        <v>16258</v>
      </c>
      <c r="D16251">
        <v>9.8719750798574495</v>
      </c>
      <c r="E16251">
        <v>19379.5774123253</v>
      </c>
    </row>
    <row r="16252" spans="1:5" x14ac:dyDescent="0.35">
      <c r="A16252">
        <v>2027</v>
      </c>
      <c r="B16252">
        <v>54069</v>
      </c>
      <c r="C16252" t="s">
        <v>16259</v>
      </c>
      <c r="D16252">
        <v>9.4860022298393201</v>
      </c>
      <c r="E16252">
        <v>13174.023194674501</v>
      </c>
    </row>
    <row r="16253" spans="1:5" x14ac:dyDescent="0.35">
      <c r="A16253">
        <v>2027</v>
      </c>
      <c r="B16253">
        <v>54079</v>
      </c>
      <c r="C16253" t="s">
        <v>16260</v>
      </c>
      <c r="D16253">
        <v>7.70035956995972</v>
      </c>
      <c r="E16253">
        <v>2209.14219026207</v>
      </c>
    </row>
    <row r="16254" spans="1:5" x14ac:dyDescent="0.35">
      <c r="A16254">
        <v>2027</v>
      </c>
      <c r="B16254">
        <v>54081</v>
      </c>
      <c r="C16254" t="s">
        <v>16261</v>
      </c>
      <c r="D16254">
        <v>8.1922350217620696</v>
      </c>
      <c r="E16254">
        <v>3612.7878892164299</v>
      </c>
    </row>
    <row r="16255" spans="1:5" x14ac:dyDescent="0.35">
      <c r="A16255">
        <v>2027</v>
      </c>
      <c r="B16255">
        <v>54107</v>
      </c>
      <c r="C16255" t="s">
        <v>16262</v>
      </c>
      <c r="D16255">
        <v>9.2112093822174792</v>
      </c>
      <c r="E16255">
        <v>10008.693879401</v>
      </c>
    </row>
    <row r="16256" spans="1:5" x14ac:dyDescent="0.35">
      <c r="A16256">
        <v>2027</v>
      </c>
      <c r="B16256">
        <v>55009</v>
      </c>
      <c r="C16256" t="s">
        <v>16263</v>
      </c>
      <c r="D16256">
        <v>10.8180746980125</v>
      </c>
      <c r="E16256">
        <v>49914.893194091303</v>
      </c>
    </row>
    <row r="16257" spans="1:5" x14ac:dyDescent="0.35">
      <c r="A16257">
        <v>2027</v>
      </c>
      <c r="B16257">
        <v>55015</v>
      </c>
      <c r="C16257" t="s">
        <v>16264</v>
      </c>
      <c r="D16257">
        <v>7.5443876520965096</v>
      </c>
      <c r="E16257">
        <v>1890.1049811564501</v>
      </c>
    </row>
    <row r="16258" spans="1:5" x14ac:dyDescent="0.35">
      <c r="A16258">
        <v>2027</v>
      </c>
      <c r="B16258">
        <v>55017</v>
      </c>
      <c r="C16258" t="s">
        <v>16265</v>
      </c>
      <c r="D16258">
        <v>8.0723902731822896</v>
      </c>
      <c r="E16258">
        <v>3204.75291629191</v>
      </c>
    </row>
    <row r="16259" spans="1:5" x14ac:dyDescent="0.35">
      <c r="A16259">
        <v>2027</v>
      </c>
      <c r="B16259">
        <v>55025</v>
      </c>
      <c r="C16259" t="s">
        <v>16266</v>
      </c>
      <c r="D16259">
        <v>13.0018139722792</v>
      </c>
      <c r="E16259">
        <v>443216.64595791802</v>
      </c>
    </row>
    <row r="16260" spans="1:5" x14ac:dyDescent="0.35">
      <c r="A16260">
        <v>2027</v>
      </c>
      <c r="B16260">
        <v>55031</v>
      </c>
      <c r="C16260" t="s">
        <v>16267</v>
      </c>
      <c r="D16260">
        <v>8.4667662184060095</v>
      </c>
      <c r="E16260">
        <v>4754.1168095248704</v>
      </c>
    </row>
    <row r="16261" spans="1:5" x14ac:dyDescent="0.35">
      <c r="A16261">
        <v>2027</v>
      </c>
      <c r="B16261">
        <v>55035</v>
      </c>
      <c r="C16261" t="s">
        <v>16268</v>
      </c>
      <c r="D16261">
        <v>9.5981180553530994</v>
      </c>
      <c r="E16261">
        <v>14737.021193882099</v>
      </c>
    </row>
    <row r="16262" spans="1:5" x14ac:dyDescent="0.35">
      <c r="A16262">
        <v>2027</v>
      </c>
      <c r="B16262">
        <v>55039</v>
      </c>
      <c r="C16262" t="s">
        <v>16269</v>
      </c>
      <c r="D16262">
        <v>8.5050234716068491</v>
      </c>
      <c r="E16262">
        <v>4939.5201587448501</v>
      </c>
    </row>
    <row r="16263" spans="1:5" x14ac:dyDescent="0.35">
      <c r="A16263">
        <v>2027</v>
      </c>
      <c r="B16263">
        <v>55059</v>
      </c>
      <c r="C16263" t="s">
        <v>16270</v>
      </c>
      <c r="D16263">
        <v>10.384356244461801</v>
      </c>
      <c r="E16263">
        <v>32349.577658390001</v>
      </c>
    </row>
    <row r="16264" spans="1:5" x14ac:dyDescent="0.35">
      <c r="A16264">
        <v>2027</v>
      </c>
      <c r="B16264">
        <v>55063</v>
      </c>
      <c r="C16264" t="s">
        <v>16271</v>
      </c>
      <c r="D16264">
        <v>9.6765628972310704</v>
      </c>
      <c r="E16264">
        <v>15939.6165661084</v>
      </c>
    </row>
    <row r="16265" spans="1:5" x14ac:dyDescent="0.35">
      <c r="A16265">
        <v>2027</v>
      </c>
      <c r="B16265">
        <v>55073</v>
      </c>
      <c r="C16265" t="s">
        <v>16272</v>
      </c>
      <c r="D16265">
        <v>9.1639848969589295</v>
      </c>
      <c r="E16265">
        <v>9547.02528966317</v>
      </c>
    </row>
    <row r="16266" spans="1:5" x14ac:dyDescent="0.35">
      <c r="A16266">
        <v>2027</v>
      </c>
      <c r="B16266">
        <v>55079</v>
      </c>
      <c r="C16266" t="s">
        <v>16273</v>
      </c>
      <c r="D16266">
        <v>13.805357052662799</v>
      </c>
      <c r="E16266">
        <v>989897.86751506198</v>
      </c>
    </row>
    <row r="16267" spans="1:5" x14ac:dyDescent="0.35">
      <c r="A16267">
        <v>2027</v>
      </c>
      <c r="B16267">
        <v>55087</v>
      </c>
      <c r="C16267" t="s">
        <v>16274</v>
      </c>
      <c r="D16267">
        <v>10.8529043900755</v>
      </c>
      <c r="E16267">
        <v>51684.044201899997</v>
      </c>
    </row>
    <row r="16268" spans="1:5" x14ac:dyDescent="0.35">
      <c r="A16268">
        <v>2027</v>
      </c>
      <c r="B16268">
        <v>55089</v>
      </c>
      <c r="C16268" t="s">
        <v>16275</v>
      </c>
      <c r="D16268">
        <v>8.9280940685597301</v>
      </c>
      <c r="E16268">
        <v>7540.8792722491798</v>
      </c>
    </row>
    <row r="16269" spans="1:5" x14ac:dyDescent="0.35">
      <c r="A16269">
        <v>2027</v>
      </c>
      <c r="B16269">
        <v>55101</v>
      </c>
      <c r="C16269" t="s">
        <v>16276</v>
      </c>
      <c r="D16269">
        <v>10.5559570464237</v>
      </c>
      <c r="E16269">
        <v>38405.541821214501</v>
      </c>
    </row>
    <row r="16270" spans="1:5" x14ac:dyDescent="0.35">
      <c r="A16270">
        <v>2027</v>
      </c>
      <c r="B16270">
        <v>55105</v>
      </c>
      <c r="C16270" t="s">
        <v>16277</v>
      </c>
      <c r="D16270">
        <v>9.8946582764774895</v>
      </c>
      <c r="E16270">
        <v>19824.191750719601</v>
      </c>
    </row>
    <row r="16271" spans="1:5" x14ac:dyDescent="0.35">
      <c r="A16271">
        <v>2027</v>
      </c>
      <c r="B16271">
        <v>55117</v>
      </c>
      <c r="C16271" t="s">
        <v>16278</v>
      </c>
      <c r="D16271">
        <v>9.0991796045041902</v>
      </c>
      <c r="E16271">
        <v>8947.9488345353293</v>
      </c>
    </row>
    <row r="16272" spans="1:5" x14ac:dyDescent="0.35">
      <c r="A16272">
        <v>2027</v>
      </c>
      <c r="B16272">
        <v>55131</v>
      </c>
      <c r="C16272" t="s">
        <v>16279</v>
      </c>
      <c r="D16272">
        <v>9.5009716791044596</v>
      </c>
      <c r="E16272">
        <v>13372.714505968501</v>
      </c>
    </row>
    <row r="16273" spans="1:5" x14ac:dyDescent="0.35">
      <c r="A16273">
        <v>2027</v>
      </c>
      <c r="B16273">
        <v>55133</v>
      </c>
      <c r="C16273" t="s">
        <v>16280</v>
      </c>
      <c r="D16273">
        <v>10.598109637033399</v>
      </c>
      <c r="E16273">
        <v>40059.039685722797</v>
      </c>
    </row>
    <row r="16274" spans="1:5" x14ac:dyDescent="0.35">
      <c r="A16274">
        <v>2027</v>
      </c>
      <c r="B16274">
        <v>55139</v>
      </c>
      <c r="C16274" t="s">
        <v>16281</v>
      </c>
      <c r="D16274">
        <v>10.197877421290199</v>
      </c>
      <c r="E16274">
        <v>26846.142505458702</v>
      </c>
    </row>
    <row r="16275" spans="1:5" x14ac:dyDescent="0.35">
      <c r="A16275">
        <v>2027</v>
      </c>
      <c r="B16275">
        <v>56021</v>
      </c>
      <c r="C16275" t="s">
        <v>16282</v>
      </c>
      <c r="D16275">
        <v>10.020658833080301</v>
      </c>
      <c r="E16275">
        <v>22486.239719365902</v>
      </c>
    </row>
    <row r="16276" spans="1:5" x14ac:dyDescent="0.35">
      <c r="A16276">
        <v>2027</v>
      </c>
      <c r="B16276">
        <v>56025</v>
      </c>
      <c r="C16276" t="s">
        <v>16283</v>
      </c>
      <c r="D16276">
        <v>8.8596153233588595</v>
      </c>
      <c r="E16276">
        <v>7041.7734177454304</v>
      </c>
    </row>
    <row r="16277" spans="1:5" x14ac:dyDescent="0.35">
      <c r="A16277">
        <v>2028</v>
      </c>
      <c r="B16277">
        <v>1001</v>
      </c>
      <c r="C16277" t="s">
        <v>16284</v>
      </c>
      <c r="D16277">
        <v>8.1350110557698905</v>
      </c>
      <c r="E16277">
        <v>3411.85378923699</v>
      </c>
    </row>
    <row r="16278" spans="1:5" x14ac:dyDescent="0.35">
      <c r="A16278">
        <v>2028</v>
      </c>
      <c r="B16278">
        <v>1015</v>
      </c>
      <c r="C16278" t="s">
        <v>16285</v>
      </c>
      <c r="D16278">
        <v>9.5327576994630494</v>
      </c>
      <c r="E16278">
        <v>13804.607599815799</v>
      </c>
    </row>
    <row r="16279" spans="1:5" x14ac:dyDescent="0.35">
      <c r="A16279">
        <v>2028</v>
      </c>
      <c r="B16279">
        <v>1033</v>
      </c>
      <c r="C16279" t="s">
        <v>16286</v>
      </c>
      <c r="D16279">
        <v>7.7418028342753704</v>
      </c>
      <c r="E16279">
        <v>2302.6198854219201</v>
      </c>
    </row>
    <row r="16280" spans="1:5" x14ac:dyDescent="0.35">
      <c r="A16280">
        <v>2028</v>
      </c>
      <c r="B16280">
        <v>1055</v>
      </c>
      <c r="C16280" t="s">
        <v>16287</v>
      </c>
      <c r="D16280">
        <v>9.0886489230036709</v>
      </c>
      <c r="E16280">
        <v>8854.2152408025995</v>
      </c>
    </row>
    <row r="16281" spans="1:5" x14ac:dyDescent="0.35">
      <c r="A16281">
        <v>2028</v>
      </c>
      <c r="B16281">
        <v>1073</v>
      </c>
      <c r="C16281" t="s">
        <v>16288</v>
      </c>
      <c r="D16281">
        <v>11.7615744531443</v>
      </c>
      <c r="E16281">
        <v>128229.185446024</v>
      </c>
    </row>
    <row r="16282" spans="1:5" x14ac:dyDescent="0.35">
      <c r="A16282">
        <v>2028</v>
      </c>
      <c r="B16282">
        <v>1077</v>
      </c>
      <c r="C16282" t="s">
        <v>16289</v>
      </c>
      <c r="D16282">
        <v>8.7418930190373292</v>
      </c>
      <c r="E16282">
        <v>6259.7342995832196</v>
      </c>
    </row>
    <row r="16283" spans="1:5" x14ac:dyDescent="0.35">
      <c r="A16283">
        <v>2028</v>
      </c>
      <c r="B16283">
        <v>1081</v>
      </c>
      <c r="C16283" t="s">
        <v>16290</v>
      </c>
      <c r="D16283">
        <v>10.1838919317904</v>
      </c>
      <c r="E16283">
        <v>26473.299335593601</v>
      </c>
    </row>
    <row r="16284" spans="1:5" x14ac:dyDescent="0.35">
      <c r="A16284">
        <v>2028</v>
      </c>
      <c r="B16284">
        <v>1089</v>
      </c>
      <c r="C16284" t="s">
        <v>16291</v>
      </c>
      <c r="D16284">
        <v>9.5542290813557695</v>
      </c>
      <c r="E16284">
        <v>14104.216600713</v>
      </c>
    </row>
    <row r="16285" spans="1:5" x14ac:dyDescent="0.35">
      <c r="A16285">
        <v>2028</v>
      </c>
      <c r="B16285">
        <v>1097</v>
      </c>
      <c r="C16285" t="s">
        <v>16292</v>
      </c>
      <c r="D16285">
        <v>11.0901015140645</v>
      </c>
      <c r="E16285">
        <v>65519.396926394104</v>
      </c>
    </row>
    <row r="16286" spans="1:5" x14ac:dyDescent="0.35">
      <c r="A16286">
        <v>2028</v>
      </c>
      <c r="B16286">
        <v>1101</v>
      </c>
      <c r="C16286" t="s">
        <v>16293</v>
      </c>
      <c r="D16286">
        <v>10.4116769935513</v>
      </c>
      <c r="E16286">
        <v>33245.576297587402</v>
      </c>
    </row>
    <row r="16287" spans="1:5" x14ac:dyDescent="0.35">
      <c r="A16287">
        <v>2028</v>
      </c>
      <c r="B16287">
        <v>1103</v>
      </c>
      <c r="C16287" t="s">
        <v>16294</v>
      </c>
      <c r="D16287">
        <v>8.8785112469058092</v>
      </c>
      <c r="E16287">
        <v>7176.09933925526</v>
      </c>
    </row>
    <row r="16288" spans="1:5" x14ac:dyDescent="0.35">
      <c r="A16288">
        <v>2028</v>
      </c>
      <c r="B16288">
        <v>1113</v>
      </c>
      <c r="C16288" t="s">
        <v>16295</v>
      </c>
      <c r="D16288">
        <v>8.1361073162428994</v>
      </c>
      <c r="E16288">
        <v>3415.5961205959802</v>
      </c>
    </row>
    <row r="16289" spans="1:5" x14ac:dyDescent="0.35">
      <c r="A16289">
        <v>2028</v>
      </c>
      <c r="B16289">
        <v>1117</v>
      </c>
      <c r="C16289" t="s">
        <v>16296</v>
      </c>
      <c r="D16289">
        <v>9.0464688150473798</v>
      </c>
      <c r="E16289">
        <v>8488.5104391356508</v>
      </c>
    </row>
    <row r="16290" spans="1:5" x14ac:dyDescent="0.35">
      <c r="A16290">
        <v>2028</v>
      </c>
      <c r="B16290">
        <v>1125</v>
      </c>
      <c r="C16290" t="s">
        <v>16297</v>
      </c>
      <c r="D16290">
        <v>9.8736603410153503</v>
      </c>
      <c r="E16290">
        <v>19412.264596879901</v>
      </c>
    </row>
    <row r="16291" spans="1:5" x14ac:dyDescent="0.35">
      <c r="A16291">
        <v>2028</v>
      </c>
      <c r="B16291">
        <v>2020</v>
      </c>
      <c r="C16291" t="s">
        <v>16298</v>
      </c>
      <c r="D16291">
        <v>10.628609495954199</v>
      </c>
      <c r="E16291">
        <v>41299.657913725001</v>
      </c>
    </row>
    <row r="16292" spans="1:5" x14ac:dyDescent="0.35">
      <c r="A16292">
        <v>2028</v>
      </c>
      <c r="B16292">
        <v>2090</v>
      </c>
      <c r="C16292" t="s">
        <v>16299</v>
      </c>
      <c r="D16292">
        <v>10.2481153890052</v>
      </c>
      <c r="E16292">
        <v>28229.2905257153</v>
      </c>
    </row>
    <row r="16293" spans="1:5" x14ac:dyDescent="0.35">
      <c r="A16293">
        <v>2028</v>
      </c>
      <c r="B16293">
        <v>4003</v>
      </c>
      <c r="C16293" t="s">
        <v>16300</v>
      </c>
      <c r="D16293">
        <v>9.5712756709955809</v>
      </c>
      <c r="E16293">
        <v>14346.7063327876</v>
      </c>
    </row>
    <row r="16294" spans="1:5" x14ac:dyDescent="0.35">
      <c r="A16294">
        <v>2028</v>
      </c>
      <c r="B16294">
        <v>4005</v>
      </c>
      <c r="C16294" t="s">
        <v>16301</v>
      </c>
      <c r="D16294">
        <v>10.4662773019116</v>
      </c>
      <c r="E16294">
        <v>35111.265132613997</v>
      </c>
    </row>
    <row r="16295" spans="1:5" x14ac:dyDescent="0.35">
      <c r="A16295">
        <v>2028</v>
      </c>
      <c r="B16295">
        <v>4013</v>
      </c>
      <c r="C16295" t="s">
        <v>16302</v>
      </c>
      <c r="D16295">
        <v>14.358676249751699</v>
      </c>
      <c r="E16295">
        <v>1721447.8186673899</v>
      </c>
    </row>
    <row r="16296" spans="1:5" x14ac:dyDescent="0.35">
      <c r="A16296">
        <v>2028</v>
      </c>
      <c r="B16296">
        <v>4019</v>
      </c>
      <c r="C16296" t="s">
        <v>16303</v>
      </c>
      <c r="D16296">
        <v>12.7905719038474</v>
      </c>
      <c r="E16296">
        <v>358818.47676712798</v>
      </c>
    </row>
    <row r="16297" spans="1:5" x14ac:dyDescent="0.35">
      <c r="A16297">
        <v>2028</v>
      </c>
      <c r="B16297">
        <v>4021</v>
      </c>
      <c r="C16297" t="s">
        <v>16304</v>
      </c>
      <c r="D16297">
        <v>8.9195924214079394</v>
      </c>
      <c r="E16297">
        <v>7477.0411266639303</v>
      </c>
    </row>
    <row r="16298" spans="1:5" x14ac:dyDescent="0.35">
      <c r="A16298">
        <v>2028</v>
      </c>
      <c r="B16298">
        <v>4027</v>
      </c>
      <c r="C16298" t="s">
        <v>16305</v>
      </c>
      <c r="D16298">
        <v>10.915797069992401</v>
      </c>
      <c r="E16298">
        <v>55038.9871293986</v>
      </c>
    </row>
    <row r="16299" spans="1:5" x14ac:dyDescent="0.35">
      <c r="A16299">
        <v>2028</v>
      </c>
      <c r="B16299">
        <v>5007</v>
      </c>
      <c r="C16299" t="s">
        <v>16306</v>
      </c>
      <c r="D16299">
        <v>10.0073969478641</v>
      </c>
      <c r="E16299">
        <v>22189.998489691301</v>
      </c>
    </row>
    <row r="16300" spans="1:5" x14ac:dyDescent="0.35">
      <c r="A16300">
        <v>2028</v>
      </c>
      <c r="B16300">
        <v>5031</v>
      </c>
      <c r="C16300" t="s">
        <v>16307</v>
      </c>
      <c r="D16300">
        <v>8.56374066069462</v>
      </c>
      <c r="E16300">
        <v>5238.23904486846</v>
      </c>
    </row>
    <row r="16301" spans="1:5" x14ac:dyDescent="0.35">
      <c r="A16301">
        <v>2028</v>
      </c>
      <c r="B16301">
        <v>5035</v>
      </c>
      <c r="C16301" t="s">
        <v>16308</v>
      </c>
      <c r="D16301">
        <v>8.3508770694308208</v>
      </c>
      <c r="E16301">
        <v>4233.8925328581399</v>
      </c>
    </row>
    <row r="16302" spans="1:5" x14ac:dyDescent="0.35">
      <c r="A16302">
        <v>2028</v>
      </c>
      <c r="B16302">
        <v>5045</v>
      </c>
      <c r="C16302" t="s">
        <v>16309</v>
      </c>
      <c r="D16302">
        <v>9.2979915771155</v>
      </c>
      <c r="E16302">
        <v>10916.073086000501</v>
      </c>
    </row>
    <row r="16303" spans="1:5" x14ac:dyDescent="0.35">
      <c r="A16303">
        <v>2028</v>
      </c>
      <c r="B16303">
        <v>5069</v>
      </c>
      <c r="C16303" t="s">
        <v>16310</v>
      </c>
      <c r="D16303">
        <v>8.0204204630156202</v>
      </c>
      <c r="E16303">
        <v>3042.4563043971398</v>
      </c>
    </row>
    <row r="16304" spans="1:5" x14ac:dyDescent="0.35">
      <c r="A16304">
        <v>2028</v>
      </c>
      <c r="B16304">
        <v>5085</v>
      </c>
      <c r="C16304" t="s">
        <v>16311</v>
      </c>
      <c r="D16304">
        <v>8.2580912925691194</v>
      </c>
      <c r="E16304">
        <v>3858.72189587201</v>
      </c>
    </row>
    <row r="16305" spans="1:5" x14ac:dyDescent="0.35">
      <c r="A16305">
        <v>2028</v>
      </c>
      <c r="B16305">
        <v>5091</v>
      </c>
      <c r="C16305" t="s">
        <v>16312</v>
      </c>
      <c r="D16305">
        <v>7.25335611034766</v>
      </c>
      <c r="E16305">
        <v>1412.83854241326</v>
      </c>
    </row>
    <row r="16306" spans="1:5" x14ac:dyDescent="0.35">
      <c r="A16306">
        <v>2028</v>
      </c>
      <c r="B16306">
        <v>5119</v>
      </c>
      <c r="C16306" t="s">
        <v>16313</v>
      </c>
      <c r="D16306">
        <v>11.977135733483101</v>
      </c>
      <c r="E16306">
        <v>159075.74214738901</v>
      </c>
    </row>
    <row r="16307" spans="1:5" x14ac:dyDescent="0.35">
      <c r="A16307">
        <v>2028</v>
      </c>
      <c r="B16307">
        <v>5125</v>
      </c>
      <c r="C16307" t="s">
        <v>16314</v>
      </c>
      <c r="D16307">
        <v>7.9435929810059802</v>
      </c>
      <c r="E16307">
        <v>2817.4654438337602</v>
      </c>
    </row>
    <row r="16308" spans="1:5" x14ac:dyDescent="0.35">
      <c r="A16308">
        <v>2028</v>
      </c>
      <c r="B16308">
        <v>5131</v>
      </c>
      <c r="C16308" t="s">
        <v>16315</v>
      </c>
      <c r="D16308">
        <v>9.2353808586364892</v>
      </c>
      <c r="E16308">
        <v>10253.5663294976</v>
      </c>
    </row>
    <row r="16309" spans="1:5" x14ac:dyDescent="0.35">
      <c r="A16309">
        <v>2028</v>
      </c>
      <c r="B16309">
        <v>5143</v>
      </c>
      <c r="C16309" t="s">
        <v>16316</v>
      </c>
      <c r="D16309">
        <v>9.9519025094328804</v>
      </c>
      <c r="E16309">
        <v>20992.122125284001</v>
      </c>
    </row>
    <row r="16310" spans="1:5" x14ac:dyDescent="0.35">
      <c r="A16310">
        <v>2028</v>
      </c>
      <c r="B16310">
        <v>6001</v>
      </c>
      <c r="C16310" t="s">
        <v>16317</v>
      </c>
      <c r="D16310">
        <v>15.342209137674001</v>
      </c>
      <c r="E16310">
        <v>4602955.4195838496</v>
      </c>
    </row>
    <row r="16311" spans="1:5" x14ac:dyDescent="0.35">
      <c r="A16311">
        <v>2028</v>
      </c>
      <c r="B16311">
        <v>6007</v>
      </c>
      <c r="C16311" t="s">
        <v>16318</v>
      </c>
      <c r="D16311">
        <v>10.3067086414896</v>
      </c>
      <c r="E16311">
        <v>29932.754903220801</v>
      </c>
    </row>
    <row r="16312" spans="1:5" x14ac:dyDescent="0.35">
      <c r="A16312">
        <v>2028</v>
      </c>
      <c r="B16312">
        <v>6013</v>
      </c>
      <c r="C16312" t="s">
        <v>16319</v>
      </c>
      <c r="D16312">
        <v>13.343094729022599</v>
      </c>
      <c r="E16312">
        <v>623494.19207492296</v>
      </c>
    </row>
    <row r="16313" spans="1:5" x14ac:dyDescent="0.35">
      <c r="A16313">
        <v>2028</v>
      </c>
      <c r="B16313">
        <v>6019</v>
      </c>
      <c r="C16313" t="s">
        <v>16320</v>
      </c>
      <c r="D16313">
        <v>12.160845446670301</v>
      </c>
      <c r="E16313">
        <v>191156.06099346199</v>
      </c>
    </row>
    <row r="16314" spans="1:5" x14ac:dyDescent="0.35">
      <c r="A16314">
        <v>2028</v>
      </c>
      <c r="B16314">
        <v>6025</v>
      </c>
      <c r="C16314" t="s">
        <v>16321</v>
      </c>
      <c r="D16314">
        <v>10.613159959631901</v>
      </c>
      <c r="E16314">
        <v>40666.500933445197</v>
      </c>
    </row>
    <row r="16315" spans="1:5" x14ac:dyDescent="0.35">
      <c r="A16315">
        <v>2028</v>
      </c>
      <c r="B16315">
        <v>6029</v>
      </c>
      <c r="C16315" t="s">
        <v>16322</v>
      </c>
      <c r="D16315">
        <v>11.9407330442665</v>
      </c>
      <c r="E16315">
        <v>153389.09002025699</v>
      </c>
    </row>
    <row r="16316" spans="1:5" x14ac:dyDescent="0.35">
      <c r="A16316">
        <v>2028</v>
      </c>
      <c r="B16316">
        <v>6031</v>
      </c>
      <c r="C16316" t="s">
        <v>16323</v>
      </c>
      <c r="D16316">
        <v>9.8886217500877205</v>
      </c>
      <c r="E16316">
        <v>19704.8829616845</v>
      </c>
    </row>
    <row r="16317" spans="1:5" x14ac:dyDescent="0.35">
      <c r="A16317">
        <v>2028</v>
      </c>
      <c r="B16317">
        <v>6037</v>
      </c>
      <c r="C16317" t="s">
        <v>16324</v>
      </c>
      <c r="D16317">
        <v>15.1554979269031</v>
      </c>
      <c r="E16317">
        <v>3818995.26709896</v>
      </c>
    </row>
    <row r="16318" spans="1:5" x14ac:dyDescent="0.35">
      <c r="A16318">
        <v>2028</v>
      </c>
      <c r="B16318">
        <v>6039</v>
      </c>
      <c r="C16318" t="s">
        <v>16325</v>
      </c>
      <c r="D16318">
        <v>8.9130882200202404</v>
      </c>
      <c r="E16318">
        <v>7428.5667598048303</v>
      </c>
    </row>
    <row r="16319" spans="1:5" x14ac:dyDescent="0.35">
      <c r="A16319">
        <v>2028</v>
      </c>
      <c r="B16319">
        <v>6041</v>
      </c>
      <c r="C16319" t="s">
        <v>16326</v>
      </c>
      <c r="D16319">
        <v>12.920037274139601</v>
      </c>
      <c r="E16319">
        <v>408414.25703010999</v>
      </c>
    </row>
    <row r="16320" spans="1:5" x14ac:dyDescent="0.35">
      <c r="A16320">
        <v>2028</v>
      </c>
      <c r="B16320">
        <v>6047</v>
      </c>
      <c r="C16320" t="s">
        <v>16327</v>
      </c>
      <c r="D16320">
        <v>10.624558100839799</v>
      </c>
      <c r="E16320">
        <v>41132.675166372101</v>
      </c>
    </row>
    <row r="16321" spans="1:5" x14ac:dyDescent="0.35">
      <c r="A16321">
        <v>2028</v>
      </c>
      <c r="B16321">
        <v>6053</v>
      </c>
      <c r="C16321" t="s">
        <v>16328</v>
      </c>
      <c r="D16321">
        <v>11.749597129164499</v>
      </c>
      <c r="E16321">
        <v>126702.503978508</v>
      </c>
    </row>
    <row r="16322" spans="1:5" x14ac:dyDescent="0.35">
      <c r="A16322">
        <v>2028</v>
      </c>
      <c r="B16322">
        <v>6055</v>
      </c>
      <c r="C16322" t="s">
        <v>16329</v>
      </c>
      <c r="D16322">
        <v>11.514074646484801</v>
      </c>
      <c r="E16322">
        <v>100114.98420766401</v>
      </c>
    </row>
    <row r="16323" spans="1:5" x14ac:dyDescent="0.35">
      <c r="A16323">
        <v>2028</v>
      </c>
      <c r="B16323">
        <v>6059</v>
      </c>
      <c r="C16323" t="s">
        <v>16330</v>
      </c>
      <c r="D16323">
        <v>14.347051992757301</v>
      </c>
      <c r="E16323">
        <v>1701553.12137709</v>
      </c>
    </row>
    <row r="16324" spans="1:5" x14ac:dyDescent="0.35">
      <c r="A16324">
        <v>2028</v>
      </c>
      <c r="B16324">
        <v>6061</v>
      </c>
      <c r="C16324" t="s">
        <v>16331</v>
      </c>
      <c r="D16324">
        <v>11.587539473269899</v>
      </c>
      <c r="E16324">
        <v>107746.81768349301</v>
      </c>
    </row>
    <row r="16325" spans="1:5" x14ac:dyDescent="0.35">
      <c r="A16325">
        <v>2028</v>
      </c>
      <c r="B16325">
        <v>6065</v>
      </c>
      <c r="C16325" t="s">
        <v>16332</v>
      </c>
      <c r="D16325">
        <v>13.343606761274099</v>
      </c>
      <c r="E16325">
        <v>623813.52295676304</v>
      </c>
    </row>
    <row r="16326" spans="1:5" x14ac:dyDescent="0.35">
      <c r="A16326">
        <v>2028</v>
      </c>
      <c r="B16326">
        <v>6067</v>
      </c>
      <c r="C16326" t="s">
        <v>16333</v>
      </c>
      <c r="D16326">
        <v>13.258995451222701</v>
      </c>
      <c r="E16326">
        <v>573203.13901606004</v>
      </c>
    </row>
    <row r="16327" spans="1:5" x14ac:dyDescent="0.35">
      <c r="A16327">
        <v>2028</v>
      </c>
      <c r="B16327">
        <v>6069</v>
      </c>
      <c r="C16327" t="s">
        <v>16334</v>
      </c>
      <c r="D16327">
        <v>8.3451885847692893</v>
      </c>
      <c r="E16327">
        <v>4209.8764723832401</v>
      </c>
    </row>
    <row r="16328" spans="1:5" x14ac:dyDescent="0.35">
      <c r="A16328">
        <v>2028</v>
      </c>
      <c r="B16328">
        <v>6071</v>
      </c>
      <c r="C16328" t="s">
        <v>16335</v>
      </c>
      <c r="D16328">
        <v>12.998842798219201</v>
      </c>
      <c r="E16328">
        <v>441901.726551047</v>
      </c>
    </row>
    <row r="16329" spans="1:5" x14ac:dyDescent="0.35">
      <c r="A16329">
        <v>2028</v>
      </c>
      <c r="B16329">
        <v>6073</v>
      </c>
      <c r="C16329" t="s">
        <v>16336</v>
      </c>
      <c r="D16329">
        <v>14.4468679475334</v>
      </c>
      <c r="E16329">
        <v>1880160.9588172699</v>
      </c>
    </row>
    <row r="16330" spans="1:5" x14ac:dyDescent="0.35">
      <c r="A16330">
        <v>2028</v>
      </c>
      <c r="B16330">
        <v>6075</v>
      </c>
      <c r="C16330" t="s">
        <v>16337</v>
      </c>
      <c r="D16330">
        <v>14.7452055047983</v>
      </c>
      <c r="E16330">
        <v>2533736.1354844202</v>
      </c>
    </row>
    <row r="16331" spans="1:5" x14ac:dyDescent="0.35">
      <c r="A16331">
        <v>2028</v>
      </c>
      <c r="B16331">
        <v>6077</v>
      </c>
      <c r="C16331" t="s">
        <v>16338</v>
      </c>
      <c r="D16331">
        <v>12.3085922537997</v>
      </c>
      <c r="E16331">
        <v>221591.805371202</v>
      </c>
    </row>
    <row r="16332" spans="1:5" x14ac:dyDescent="0.35">
      <c r="A16332">
        <v>2028</v>
      </c>
      <c r="B16332">
        <v>6079</v>
      </c>
      <c r="C16332" t="s">
        <v>16339</v>
      </c>
      <c r="D16332">
        <v>11.072446093146199</v>
      </c>
      <c r="E16332">
        <v>64372.776215633603</v>
      </c>
    </row>
    <row r="16333" spans="1:5" x14ac:dyDescent="0.35">
      <c r="A16333">
        <v>2028</v>
      </c>
      <c r="B16333">
        <v>6081</v>
      </c>
      <c r="C16333" t="s">
        <v>16340</v>
      </c>
      <c r="D16333">
        <v>14.248124937969299</v>
      </c>
      <c r="E16333">
        <v>1541281.7570261101</v>
      </c>
    </row>
    <row r="16334" spans="1:5" x14ac:dyDescent="0.35">
      <c r="A16334">
        <v>2028</v>
      </c>
      <c r="B16334">
        <v>6083</v>
      </c>
      <c r="C16334" t="s">
        <v>16341</v>
      </c>
      <c r="D16334">
        <v>12.5494220056476</v>
      </c>
      <c r="E16334">
        <v>281932.23105938698</v>
      </c>
    </row>
    <row r="16335" spans="1:5" x14ac:dyDescent="0.35">
      <c r="A16335">
        <v>2028</v>
      </c>
      <c r="B16335">
        <v>6085</v>
      </c>
      <c r="C16335" t="s">
        <v>16342</v>
      </c>
      <c r="D16335">
        <v>14.5103717788847</v>
      </c>
      <c r="E16335">
        <v>2003431.0203346999</v>
      </c>
    </row>
    <row r="16336" spans="1:5" x14ac:dyDescent="0.35">
      <c r="A16336">
        <v>2028</v>
      </c>
      <c r="B16336">
        <v>6087</v>
      </c>
      <c r="C16336" t="s">
        <v>16343</v>
      </c>
      <c r="D16336">
        <v>11.3885745904667</v>
      </c>
      <c r="E16336">
        <v>88306.993979104998</v>
      </c>
    </row>
    <row r="16337" spans="1:5" x14ac:dyDescent="0.35">
      <c r="A16337">
        <v>2028</v>
      </c>
      <c r="B16337">
        <v>6089</v>
      </c>
      <c r="C16337" t="s">
        <v>16344</v>
      </c>
      <c r="D16337">
        <v>10.404374745945001</v>
      </c>
      <c r="E16337">
        <v>33003.693088015803</v>
      </c>
    </row>
    <row r="16338" spans="1:5" x14ac:dyDescent="0.35">
      <c r="A16338">
        <v>2028</v>
      </c>
      <c r="B16338">
        <v>6095</v>
      </c>
      <c r="C16338" t="s">
        <v>16345</v>
      </c>
      <c r="D16338">
        <v>12.5109334365485</v>
      </c>
      <c r="E16338">
        <v>271287.23235310498</v>
      </c>
    </row>
    <row r="16339" spans="1:5" x14ac:dyDescent="0.35">
      <c r="A16339">
        <v>2028</v>
      </c>
      <c r="B16339">
        <v>6097</v>
      </c>
      <c r="C16339" t="s">
        <v>16346</v>
      </c>
      <c r="D16339">
        <v>12.1133638871631</v>
      </c>
      <c r="E16339">
        <v>182291.783285471</v>
      </c>
    </row>
    <row r="16340" spans="1:5" x14ac:dyDescent="0.35">
      <c r="A16340">
        <v>2028</v>
      </c>
      <c r="B16340">
        <v>6099</v>
      </c>
      <c r="C16340" t="s">
        <v>16347</v>
      </c>
      <c r="D16340">
        <v>11.3249459962037</v>
      </c>
      <c r="E16340">
        <v>82863.17198893</v>
      </c>
    </row>
    <row r="16341" spans="1:5" x14ac:dyDescent="0.35">
      <c r="A16341">
        <v>2028</v>
      </c>
      <c r="B16341">
        <v>6101</v>
      </c>
      <c r="C16341" t="s">
        <v>16348</v>
      </c>
      <c r="D16341">
        <v>9.4205916270438106</v>
      </c>
      <c r="E16341">
        <v>12339.8806676489</v>
      </c>
    </row>
    <row r="16342" spans="1:5" x14ac:dyDescent="0.35">
      <c r="A16342">
        <v>2028</v>
      </c>
      <c r="B16342">
        <v>6107</v>
      </c>
      <c r="C16342" t="s">
        <v>16349</v>
      </c>
      <c r="D16342">
        <v>10.6561213846329</v>
      </c>
      <c r="E16342">
        <v>42451.663770930703</v>
      </c>
    </row>
    <row r="16343" spans="1:5" x14ac:dyDescent="0.35">
      <c r="A16343">
        <v>2028</v>
      </c>
      <c r="B16343">
        <v>6111</v>
      </c>
      <c r="C16343" t="s">
        <v>16350</v>
      </c>
      <c r="D16343">
        <v>12.24190656775</v>
      </c>
      <c r="E16343">
        <v>207296.73905696199</v>
      </c>
    </row>
    <row r="16344" spans="1:5" x14ac:dyDescent="0.35">
      <c r="A16344">
        <v>2028</v>
      </c>
      <c r="B16344">
        <v>6113</v>
      </c>
      <c r="C16344" t="s">
        <v>16351</v>
      </c>
      <c r="D16344">
        <v>12.044510435696401</v>
      </c>
      <c r="E16344">
        <v>170162.720169256</v>
      </c>
    </row>
    <row r="16345" spans="1:5" x14ac:dyDescent="0.35">
      <c r="A16345">
        <v>2028</v>
      </c>
      <c r="B16345">
        <v>6115</v>
      </c>
      <c r="C16345" t="s">
        <v>16352</v>
      </c>
      <c r="D16345">
        <v>9.1019584284705299</v>
      </c>
      <c r="E16345">
        <v>8972.8481886448499</v>
      </c>
    </row>
    <row r="16346" spans="1:5" x14ac:dyDescent="0.35">
      <c r="A16346">
        <v>2028</v>
      </c>
      <c r="B16346">
        <v>8001</v>
      </c>
      <c r="C16346" t="s">
        <v>16353</v>
      </c>
      <c r="D16346">
        <v>12.9143852624586</v>
      </c>
      <c r="E16346">
        <v>406112.40605077503</v>
      </c>
    </row>
    <row r="16347" spans="1:5" x14ac:dyDescent="0.35">
      <c r="A16347">
        <v>2028</v>
      </c>
      <c r="B16347">
        <v>8005</v>
      </c>
      <c r="C16347" t="s">
        <v>16354</v>
      </c>
      <c r="D16347">
        <v>13.165226219964399</v>
      </c>
      <c r="E16347">
        <v>521897.36041023198</v>
      </c>
    </row>
    <row r="16348" spans="1:5" x14ac:dyDescent="0.35">
      <c r="A16348">
        <v>2028</v>
      </c>
      <c r="B16348">
        <v>8013</v>
      </c>
      <c r="C16348" t="s">
        <v>16355</v>
      </c>
      <c r="D16348">
        <v>12.8787282656643</v>
      </c>
      <c r="E16348">
        <v>391886.78593345202</v>
      </c>
    </row>
    <row r="16349" spans="1:5" x14ac:dyDescent="0.35">
      <c r="A16349">
        <v>2028</v>
      </c>
      <c r="B16349">
        <v>8014</v>
      </c>
      <c r="C16349" t="s">
        <v>16356</v>
      </c>
      <c r="D16349">
        <v>11.0594170282739</v>
      </c>
      <c r="E16349">
        <v>63539.499335387802</v>
      </c>
    </row>
    <row r="16350" spans="1:5" x14ac:dyDescent="0.35">
      <c r="A16350">
        <v>2028</v>
      </c>
      <c r="B16350">
        <v>8031</v>
      </c>
      <c r="C16350" t="s">
        <v>16357</v>
      </c>
      <c r="D16350">
        <v>13.822145233343401</v>
      </c>
      <c r="E16350">
        <v>1006656.73359387</v>
      </c>
    </row>
    <row r="16351" spans="1:5" x14ac:dyDescent="0.35">
      <c r="A16351">
        <v>2028</v>
      </c>
      <c r="B16351">
        <v>8035</v>
      </c>
      <c r="C16351" t="s">
        <v>16358</v>
      </c>
      <c r="D16351">
        <v>11.3193439616888</v>
      </c>
      <c r="E16351">
        <v>82400.267453631604</v>
      </c>
    </row>
    <row r="16352" spans="1:5" x14ac:dyDescent="0.35">
      <c r="A16352">
        <v>2028</v>
      </c>
      <c r="B16352">
        <v>8041</v>
      </c>
      <c r="C16352" t="s">
        <v>16359</v>
      </c>
      <c r="D16352">
        <v>11.6199370199152</v>
      </c>
      <c r="E16352">
        <v>111294.71144477199</v>
      </c>
    </row>
    <row r="16353" spans="1:5" x14ac:dyDescent="0.35">
      <c r="A16353">
        <v>2028</v>
      </c>
      <c r="B16353">
        <v>8059</v>
      </c>
      <c r="C16353" t="s">
        <v>16360</v>
      </c>
      <c r="D16353">
        <v>12.8581148752305</v>
      </c>
      <c r="E16353">
        <v>383891.36013658502</v>
      </c>
    </row>
    <row r="16354" spans="1:5" x14ac:dyDescent="0.35">
      <c r="A16354">
        <v>2028</v>
      </c>
      <c r="B16354">
        <v>8069</v>
      </c>
      <c r="C16354" t="s">
        <v>16361</v>
      </c>
      <c r="D16354">
        <v>11.605712140744901</v>
      </c>
      <c r="E16354">
        <v>109722.76450630301</v>
      </c>
    </row>
    <row r="16355" spans="1:5" x14ac:dyDescent="0.35">
      <c r="A16355">
        <v>2028</v>
      </c>
      <c r="B16355">
        <v>8077</v>
      </c>
      <c r="C16355" t="s">
        <v>16362</v>
      </c>
      <c r="D16355">
        <v>9.3312234309770705</v>
      </c>
      <c r="E16355">
        <v>11284.929375592499</v>
      </c>
    </row>
    <row r="16356" spans="1:5" x14ac:dyDescent="0.35">
      <c r="A16356">
        <v>2028</v>
      </c>
      <c r="B16356">
        <v>8101</v>
      </c>
      <c r="C16356" t="s">
        <v>16363</v>
      </c>
      <c r="D16356">
        <v>11.436775862012601</v>
      </c>
      <c r="E16356">
        <v>92667.756248471094</v>
      </c>
    </row>
    <row r="16357" spans="1:5" x14ac:dyDescent="0.35">
      <c r="A16357">
        <v>2028</v>
      </c>
      <c r="B16357">
        <v>8123</v>
      </c>
      <c r="C16357" t="s">
        <v>16364</v>
      </c>
      <c r="D16357">
        <v>11.8276359847052</v>
      </c>
      <c r="E16357">
        <v>136986.270533609</v>
      </c>
    </row>
    <row r="16358" spans="1:5" x14ac:dyDescent="0.35">
      <c r="A16358">
        <v>2028</v>
      </c>
      <c r="B16358">
        <v>9001</v>
      </c>
      <c r="C16358" t="s">
        <v>16365</v>
      </c>
      <c r="D16358">
        <v>12.638311133829699</v>
      </c>
      <c r="E16358">
        <v>308140.502174297</v>
      </c>
    </row>
    <row r="16359" spans="1:5" x14ac:dyDescent="0.35">
      <c r="A16359">
        <v>2028</v>
      </c>
      <c r="B16359">
        <v>9003</v>
      </c>
      <c r="C16359" t="s">
        <v>16366</v>
      </c>
      <c r="D16359">
        <v>12.8354939416697</v>
      </c>
      <c r="E16359">
        <v>375304.86262342002</v>
      </c>
    </row>
    <row r="16360" spans="1:5" x14ac:dyDescent="0.35">
      <c r="A16360">
        <v>2028</v>
      </c>
      <c r="B16360">
        <v>9007</v>
      </c>
      <c r="C16360" t="s">
        <v>16367</v>
      </c>
      <c r="D16360">
        <v>10.6398952353049</v>
      </c>
      <c r="E16360">
        <v>41768.395136109699</v>
      </c>
    </row>
    <row r="16361" spans="1:5" x14ac:dyDescent="0.35">
      <c r="A16361">
        <v>2028</v>
      </c>
      <c r="B16361">
        <v>9009</v>
      </c>
      <c r="C16361" t="s">
        <v>16368</v>
      </c>
      <c r="D16361">
        <v>12.069390826632199</v>
      </c>
      <c r="E16361">
        <v>174449.542944605</v>
      </c>
    </row>
    <row r="16362" spans="1:5" x14ac:dyDescent="0.35">
      <c r="A16362">
        <v>2028</v>
      </c>
      <c r="B16362">
        <v>9011</v>
      </c>
      <c r="C16362" t="s">
        <v>16369</v>
      </c>
      <c r="D16362">
        <v>11.1710715010851</v>
      </c>
      <c r="E16362">
        <v>71045.194877619506</v>
      </c>
    </row>
    <row r="16363" spans="1:5" x14ac:dyDescent="0.35">
      <c r="A16363">
        <v>2028</v>
      </c>
      <c r="B16363">
        <v>9013</v>
      </c>
      <c r="C16363" t="s">
        <v>16370</v>
      </c>
      <c r="D16363">
        <v>10.6702190725257</v>
      </c>
      <c r="E16363">
        <v>43054.372494973701</v>
      </c>
    </row>
    <row r="16364" spans="1:5" x14ac:dyDescent="0.35">
      <c r="A16364">
        <v>2028</v>
      </c>
      <c r="B16364">
        <v>9015</v>
      </c>
      <c r="C16364" t="s">
        <v>16371</v>
      </c>
      <c r="D16364">
        <v>9.7298485556099195</v>
      </c>
      <c r="E16364">
        <v>16812.006043661499</v>
      </c>
    </row>
    <row r="16365" spans="1:5" x14ac:dyDescent="0.35">
      <c r="A16365">
        <v>2028</v>
      </c>
      <c r="B16365">
        <v>10001</v>
      </c>
      <c r="C16365" t="s">
        <v>16372</v>
      </c>
      <c r="D16365">
        <v>10.496267139743299</v>
      </c>
      <c r="E16365">
        <v>36180.194677650798</v>
      </c>
    </row>
    <row r="16366" spans="1:5" x14ac:dyDescent="0.35">
      <c r="A16366">
        <v>2028</v>
      </c>
      <c r="B16366">
        <v>10003</v>
      </c>
      <c r="C16366" t="s">
        <v>16373</v>
      </c>
      <c r="D16366">
        <v>12.997591603821601</v>
      </c>
      <c r="E16366">
        <v>441349.167338075</v>
      </c>
    </row>
    <row r="16367" spans="1:5" x14ac:dyDescent="0.35">
      <c r="A16367">
        <v>2028</v>
      </c>
      <c r="B16367">
        <v>11001</v>
      </c>
      <c r="C16367" t="s">
        <v>16374</v>
      </c>
      <c r="D16367">
        <v>15.387393166773601</v>
      </c>
      <c r="E16367">
        <v>4815705.7552556498</v>
      </c>
    </row>
    <row r="16368" spans="1:5" x14ac:dyDescent="0.35">
      <c r="A16368">
        <v>2028</v>
      </c>
      <c r="B16368">
        <v>12001</v>
      </c>
      <c r="C16368" t="s">
        <v>16375</v>
      </c>
      <c r="D16368">
        <v>11.447194529519599</v>
      </c>
      <c r="E16368">
        <v>93638.277780970704</v>
      </c>
    </row>
    <row r="16369" spans="1:5" x14ac:dyDescent="0.35">
      <c r="A16369">
        <v>2028</v>
      </c>
      <c r="B16369">
        <v>12009</v>
      </c>
      <c r="C16369" t="s">
        <v>16376</v>
      </c>
      <c r="D16369">
        <v>11.259416386826</v>
      </c>
      <c r="E16369">
        <v>77607.269959328798</v>
      </c>
    </row>
    <row r="16370" spans="1:5" x14ac:dyDescent="0.35">
      <c r="A16370">
        <v>2028</v>
      </c>
      <c r="B16370">
        <v>12011</v>
      </c>
      <c r="C16370" t="s">
        <v>16377</v>
      </c>
      <c r="D16370">
        <v>13.5769630067284</v>
      </c>
      <c r="E16370">
        <v>787771.22787103197</v>
      </c>
    </row>
    <row r="16371" spans="1:5" x14ac:dyDescent="0.35">
      <c r="A16371">
        <v>2028</v>
      </c>
      <c r="B16371">
        <v>12019</v>
      </c>
      <c r="C16371" t="s">
        <v>16378</v>
      </c>
      <c r="D16371">
        <v>9.2077981618009392</v>
      </c>
      <c r="E16371">
        <v>9974.6101850446703</v>
      </c>
    </row>
    <row r="16372" spans="1:5" x14ac:dyDescent="0.35">
      <c r="A16372">
        <v>2028</v>
      </c>
      <c r="B16372">
        <v>12021</v>
      </c>
      <c r="C16372" t="s">
        <v>16379</v>
      </c>
      <c r="D16372">
        <v>11.1082036355347</v>
      </c>
      <c r="E16372">
        <v>66716.236998180306</v>
      </c>
    </row>
    <row r="16373" spans="1:5" x14ac:dyDescent="0.35">
      <c r="A16373">
        <v>2028</v>
      </c>
      <c r="B16373">
        <v>12031</v>
      </c>
      <c r="C16373" t="s">
        <v>16380</v>
      </c>
      <c r="D16373">
        <v>12.940397975069301</v>
      </c>
      <c r="E16373">
        <v>416815.09078728099</v>
      </c>
    </row>
    <row r="16374" spans="1:5" x14ac:dyDescent="0.35">
      <c r="A16374">
        <v>2028</v>
      </c>
      <c r="B16374">
        <v>12033</v>
      </c>
      <c r="C16374" t="s">
        <v>16381</v>
      </c>
      <c r="D16374">
        <v>11.0388186002896</v>
      </c>
      <c r="E16374">
        <v>62244.073208336697</v>
      </c>
    </row>
    <row r="16375" spans="1:5" x14ac:dyDescent="0.35">
      <c r="A16375">
        <v>2028</v>
      </c>
      <c r="B16375">
        <v>12057</v>
      </c>
      <c r="C16375" t="s">
        <v>16382</v>
      </c>
      <c r="D16375">
        <v>13.367476943336399</v>
      </c>
      <c r="E16375">
        <v>638883.20784968196</v>
      </c>
    </row>
    <row r="16376" spans="1:5" x14ac:dyDescent="0.35">
      <c r="A16376">
        <v>2028</v>
      </c>
      <c r="B16376">
        <v>12069</v>
      </c>
      <c r="C16376" t="s">
        <v>16383</v>
      </c>
      <c r="D16376">
        <v>9.3905559798997391</v>
      </c>
      <c r="E16376">
        <v>11974.7552050091</v>
      </c>
    </row>
    <row r="16377" spans="1:5" x14ac:dyDescent="0.35">
      <c r="A16377">
        <v>2028</v>
      </c>
      <c r="B16377">
        <v>12071</v>
      </c>
      <c r="C16377" t="s">
        <v>16384</v>
      </c>
      <c r="D16377">
        <v>11.6883951339478</v>
      </c>
      <c r="E16377">
        <v>119180.583941337</v>
      </c>
    </row>
    <row r="16378" spans="1:5" x14ac:dyDescent="0.35">
      <c r="A16378">
        <v>2028</v>
      </c>
      <c r="B16378">
        <v>12073</v>
      </c>
      <c r="C16378" t="s">
        <v>16385</v>
      </c>
      <c r="D16378">
        <v>11.493396504397101</v>
      </c>
      <c r="E16378">
        <v>98066.049428745304</v>
      </c>
    </row>
    <row r="16379" spans="1:5" x14ac:dyDescent="0.35">
      <c r="A16379">
        <v>2028</v>
      </c>
      <c r="B16379">
        <v>12081</v>
      </c>
      <c r="C16379" t="s">
        <v>16386</v>
      </c>
      <c r="D16379">
        <v>10.831842612141401</v>
      </c>
      <c r="E16379">
        <v>50606.8697637121</v>
      </c>
    </row>
    <row r="16380" spans="1:5" x14ac:dyDescent="0.35">
      <c r="A16380">
        <v>2028</v>
      </c>
      <c r="B16380">
        <v>12083</v>
      </c>
      <c r="C16380" t="s">
        <v>16387</v>
      </c>
      <c r="D16380">
        <v>9.3348388350569493</v>
      </c>
      <c r="E16380">
        <v>11325.8027977449</v>
      </c>
    </row>
    <row r="16381" spans="1:5" x14ac:dyDescent="0.35">
      <c r="A16381">
        <v>2028</v>
      </c>
      <c r="B16381">
        <v>12086</v>
      </c>
      <c r="C16381" t="s">
        <v>16388</v>
      </c>
      <c r="D16381">
        <v>14.4313949351674</v>
      </c>
      <c r="E16381">
        <v>1851293.1172313399</v>
      </c>
    </row>
    <row r="16382" spans="1:5" x14ac:dyDescent="0.35">
      <c r="A16382">
        <v>2028</v>
      </c>
      <c r="B16382">
        <v>12091</v>
      </c>
      <c r="C16382" t="s">
        <v>16389</v>
      </c>
      <c r="D16382">
        <v>10.5042235817926</v>
      </c>
      <c r="E16382">
        <v>36469.208536277903</v>
      </c>
    </row>
    <row r="16383" spans="1:5" x14ac:dyDescent="0.35">
      <c r="A16383">
        <v>2028</v>
      </c>
      <c r="B16383">
        <v>12095</v>
      </c>
      <c r="C16383" t="s">
        <v>16390</v>
      </c>
      <c r="D16383">
        <v>13.2486388634301</v>
      </c>
      <c r="E16383">
        <v>567297.34510769998</v>
      </c>
    </row>
    <row r="16384" spans="1:5" x14ac:dyDescent="0.35">
      <c r="A16384">
        <v>2028</v>
      </c>
      <c r="B16384">
        <v>12097</v>
      </c>
      <c r="C16384" t="s">
        <v>16391</v>
      </c>
      <c r="D16384">
        <v>10.7600656880574</v>
      </c>
      <c r="E16384">
        <v>47101.761952248402</v>
      </c>
    </row>
    <row r="16385" spans="1:5" x14ac:dyDescent="0.35">
      <c r="A16385">
        <v>2028</v>
      </c>
      <c r="B16385">
        <v>12099</v>
      </c>
      <c r="C16385" t="s">
        <v>16392</v>
      </c>
      <c r="D16385">
        <v>13.1809255315936</v>
      </c>
      <c r="E16385">
        <v>530155.44320503902</v>
      </c>
    </row>
    <row r="16386" spans="1:5" x14ac:dyDescent="0.35">
      <c r="A16386">
        <v>2028</v>
      </c>
      <c r="B16386">
        <v>12101</v>
      </c>
      <c r="C16386" t="s">
        <v>16393</v>
      </c>
      <c r="D16386">
        <v>11.007746653226</v>
      </c>
      <c r="E16386">
        <v>60339.767119001503</v>
      </c>
    </row>
    <row r="16387" spans="1:5" x14ac:dyDescent="0.35">
      <c r="A16387">
        <v>2028</v>
      </c>
      <c r="B16387">
        <v>12103</v>
      </c>
      <c r="C16387" t="s">
        <v>16394</v>
      </c>
      <c r="D16387">
        <v>12.842588034381199</v>
      </c>
      <c r="E16387">
        <v>377976.77631006902</v>
      </c>
    </row>
    <row r="16388" spans="1:5" x14ac:dyDescent="0.35">
      <c r="A16388">
        <v>2028</v>
      </c>
      <c r="B16388">
        <v>12105</v>
      </c>
      <c r="C16388" t="s">
        <v>16395</v>
      </c>
      <c r="D16388">
        <v>11.482408478191401</v>
      </c>
      <c r="E16388">
        <v>96994.395570383902</v>
      </c>
    </row>
    <row r="16389" spans="1:5" x14ac:dyDescent="0.35">
      <c r="A16389">
        <v>2028</v>
      </c>
      <c r="B16389">
        <v>12111</v>
      </c>
      <c r="C16389" t="s">
        <v>16396</v>
      </c>
      <c r="D16389">
        <v>9.9479860294871703</v>
      </c>
      <c r="E16389">
        <v>20910.067687128099</v>
      </c>
    </row>
    <row r="16390" spans="1:5" x14ac:dyDescent="0.35">
      <c r="A16390">
        <v>2028</v>
      </c>
      <c r="B16390">
        <v>12115</v>
      </c>
      <c r="C16390" t="s">
        <v>16397</v>
      </c>
      <c r="D16390">
        <v>11.129931838267799</v>
      </c>
      <c r="E16390">
        <v>68181.724469635607</v>
      </c>
    </row>
    <row r="16391" spans="1:5" x14ac:dyDescent="0.35">
      <c r="A16391">
        <v>2028</v>
      </c>
      <c r="B16391">
        <v>12117</v>
      </c>
      <c r="C16391" t="s">
        <v>16398</v>
      </c>
      <c r="D16391">
        <v>10.888345553918301</v>
      </c>
      <c r="E16391">
        <v>53548.633316610903</v>
      </c>
    </row>
    <row r="16392" spans="1:5" x14ac:dyDescent="0.35">
      <c r="A16392">
        <v>2028</v>
      </c>
      <c r="B16392">
        <v>12127</v>
      </c>
      <c r="C16392" t="s">
        <v>16399</v>
      </c>
      <c r="D16392">
        <v>11.3654877970852</v>
      </c>
      <c r="E16392">
        <v>86291.622403837493</v>
      </c>
    </row>
    <row r="16393" spans="1:5" x14ac:dyDescent="0.35">
      <c r="A16393">
        <v>2028</v>
      </c>
      <c r="B16393">
        <v>13013</v>
      </c>
      <c r="C16393" t="s">
        <v>16400</v>
      </c>
      <c r="D16393">
        <v>8.6398256818140204</v>
      </c>
      <c r="E16393">
        <v>5652.3444321246498</v>
      </c>
    </row>
    <row r="16394" spans="1:5" x14ac:dyDescent="0.35">
      <c r="A16394">
        <v>2028</v>
      </c>
      <c r="B16394">
        <v>13015</v>
      </c>
      <c r="C16394" t="s">
        <v>16401</v>
      </c>
      <c r="D16394">
        <v>8.2626567159729198</v>
      </c>
      <c r="E16394">
        <v>3876.3788702373899</v>
      </c>
    </row>
    <row r="16395" spans="1:5" x14ac:dyDescent="0.35">
      <c r="A16395">
        <v>2028</v>
      </c>
      <c r="B16395">
        <v>13021</v>
      </c>
      <c r="C16395" t="s">
        <v>16402</v>
      </c>
      <c r="D16395">
        <v>10.369140351438</v>
      </c>
      <c r="E16395">
        <v>31861.0758658138</v>
      </c>
    </row>
    <row r="16396" spans="1:5" x14ac:dyDescent="0.35">
      <c r="A16396">
        <v>2028</v>
      </c>
      <c r="B16396">
        <v>13045</v>
      </c>
      <c r="C16396" t="s">
        <v>16403</v>
      </c>
      <c r="D16396">
        <v>9.56942361900213</v>
      </c>
      <c r="E16396">
        <v>14320.1600768356</v>
      </c>
    </row>
    <row r="16397" spans="1:5" x14ac:dyDescent="0.35">
      <c r="A16397">
        <v>2028</v>
      </c>
      <c r="B16397">
        <v>13047</v>
      </c>
      <c r="C16397" t="s">
        <v>16404</v>
      </c>
      <c r="D16397">
        <v>7.57453127848542</v>
      </c>
      <c r="E16397">
        <v>1947.9470039840601</v>
      </c>
    </row>
    <row r="16398" spans="1:5" x14ac:dyDescent="0.35">
      <c r="A16398">
        <v>2028</v>
      </c>
      <c r="B16398">
        <v>13051</v>
      </c>
      <c r="C16398" t="s">
        <v>16405</v>
      </c>
      <c r="D16398">
        <v>11.974348145773799</v>
      </c>
      <c r="E16398">
        <v>158632.922050414</v>
      </c>
    </row>
    <row r="16399" spans="1:5" x14ac:dyDescent="0.35">
      <c r="A16399">
        <v>2028</v>
      </c>
      <c r="B16399">
        <v>13053</v>
      </c>
      <c r="C16399" t="s">
        <v>16406</v>
      </c>
      <c r="D16399">
        <v>8.6357768110078599</v>
      </c>
      <c r="E16399">
        <v>5629.5050877455596</v>
      </c>
    </row>
    <row r="16400" spans="1:5" x14ac:dyDescent="0.35">
      <c r="A16400">
        <v>2028</v>
      </c>
      <c r="B16400">
        <v>13057</v>
      </c>
      <c r="C16400" t="s">
        <v>16407</v>
      </c>
      <c r="D16400">
        <v>9.1485734701869106</v>
      </c>
      <c r="E16400">
        <v>9401.0199734643902</v>
      </c>
    </row>
    <row r="16401" spans="1:5" x14ac:dyDescent="0.35">
      <c r="A16401">
        <v>2028</v>
      </c>
      <c r="B16401">
        <v>13059</v>
      </c>
      <c r="C16401" t="s">
        <v>16408</v>
      </c>
      <c r="D16401">
        <v>10.4083315082474</v>
      </c>
      <c r="E16401">
        <v>33134.539550130998</v>
      </c>
    </row>
    <row r="16402" spans="1:5" x14ac:dyDescent="0.35">
      <c r="A16402">
        <v>2028</v>
      </c>
      <c r="B16402">
        <v>13063</v>
      </c>
      <c r="C16402" t="s">
        <v>16409</v>
      </c>
      <c r="D16402">
        <v>11.832717125620601</v>
      </c>
      <c r="E16402">
        <v>137684.088431843</v>
      </c>
    </row>
    <row r="16403" spans="1:5" x14ac:dyDescent="0.35">
      <c r="A16403">
        <v>2028</v>
      </c>
      <c r="B16403">
        <v>13067</v>
      </c>
      <c r="C16403" t="s">
        <v>16410</v>
      </c>
      <c r="D16403">
        <v>11.982024457874299</v>
      </c>
      <c r="E16403">
        <v>159855.32363495199</v>
      </c>
    </row>
    <row r="16404" spans="1:5" x14ac:dyDescent="0.35">
      <c r="A16404">
        <v>2028</v>
      </c>
      <c r="B16404">
        <v>13073</v>
      </c>
      <c r="C16404" t="s">
        <v>16411</v>
      </c>
      <c r="D16404">
        <v>9.2778855908038995</v>
      </c>
      <c r="E16404">
        <v>10698.7863716188</v>
      </c>
    </row>
    <row r="16405" spans="1:5" x14ac:dyDescent="0.35">
      <c r="A16405">
        <v>2028</v>
      </c>
      <c r="B16405">
        <v>13077</v>
      </c>
      <c r="C16405" t="s">
        <v>16412</v>
      </c>
      <c r="D16405">
        <v>9.5810595396547509</v>
      </c>
      <c r="E16405">
        <v>14487.7615308083</v>
      </c>
    </row>
    <row r="16406" spans="1:5" x14ac:dyDescent="0.35">
      <c r="A16406">
        <v>2028</v>
      </c>
      <c r="B16406">
        <v>13089</v>
      </c>
      <c r="C16406" t="s">
        <v>16413</v>
      </c>
      <c r="D16406">
        <v>13.611257204004801</v>
      </c>
      <c r="E16406">
        <v>815255.79673608101</v>
      </c>
    </row>
    <row r="16407" spans="1:5" x14ac:dyDescent="0.35">
      <c r="A16407">
        <v>2028</v>
      </c>
      <c r="B16407">
        <v>13095</v>
      </c>
      <c r="C16407" t="s">
        <v>16414</v>
      </c>
      <c r="D16407">
        <v>9.4943178936424903</v>
      </c>
      <c r="E16407">
        <v>13284.030701297001</v>
      </c>
    </row>
    <row r="16408" spans="1:5" x14ac:dyDescent="0.35">
      <c r="A16408">
        <v>2028</v>
      </c>
      <c r="B16408">
        <v>13097</v>
      </c>
      <c r="C16408" t="s">
        <v>16415</v>
      </c>
      <c r="D16408">
        <v>9.4041506715526104</v>
      </c>
      <c r="E16408">
        <v>12138.659902211</v>
      </c>
    </row>
    <row r="16409" spans="1:5" x14ac:dyDescent="0.35">
      <c r="A16409">
        <v>2028</v>
      </c>
      <c r="B16409">
        <v>13113</v>
      </c>
      <c r="C16409" t="s">
        <v>16416</v>
      </c>
      <c r="D16409">
        <v>9.1844064509954606</v>
      </c>
      <c r="E16409">
        <v>9743.9947484315198</v>
      </c>
    </row>
    <row r="16410" spans="1:5" x14ac:dyDescent="0.35">
      <c r="A16410">
        <v>2028</v>
      </c>
      <c r="B16410">
        <v>13115</v>
      </c>
      <c r="C16410" t="s">
        <v>16417</v>
      </c>
      <c r="D16410">
        <v>8.8602225761635207</v>
      </c>
      <c r="E16410">
        <v>7046.0508530139396</v>
      </c>
    </row>
    <row r="16411" spans="1:5" x14ac:dyDescent="0.35">
      <c r="A16411">
        <v>2028</v>
      </c>
      <c r="B16411">
        <v>13117</v>
      </c>
      <c r="C16411" t="s">
        <v>16418</v>
      </c>
      <c r="D16411">
        <v>10.1765312998445</v>
      </c>
      <c r="E16411">
        <v>26279.154513624901</v>
      </c>
    </row>
    <row r="16412" spans="1:5" x14ac:dyDescent="0.35">
      <c r="A16412">
        <v>2028</v>
      </c>
      <c r="B16412">
        <v>13121</v>
      </c>
      <c r="C16412" t="s">
        <v>16419</v>
      </c>
      <c r="D16412">
        <v>14.0342524954777</v>
      </c>
      <c r="E16412">
        <v>1244510.0738798999</v>
      </c>
    </row>
    <row r="16413" spans="1:5" x14ac:dyDescent="0.35">
      <c r="A16413">
        <v>2028</v>
      </c>
      <c r="B16413">
        <v>13127</v>
      </c>
      <c r="C16413" t="s">
        <v>16420</v>
      </c>
      <c r="D16413">
        <v>8.4366839901172295</v>
      </c>
      <c r="E16413">
        <v>4613.23206999582</v>
      </c>
    </row>
    <row r="16414" spans="1:5" x14ac:dyDescent="0.35">
      <c r="A16414">
        <v>2028</v>
      </c>
      <c r="B16414">
        <v>13135</v>
      </c>
      <c r="C16414" t="s">
        <v>16421</v>
      </c>
      <c r="D16414">
        <v>11.935099891216799</v>
      </c>
      <c r="E16414">
        <v>152527.45493963599</v>
      </c>
    </row>
    <row r="16415" spans="1:5" x14ac:dyDescent="0.35">
      <c r="A16415">
        <v>2028</v>
      </c>
      <c r="B16415">
        <v>13139</v>
      </c>
      <c r="C16415" t="s">
        <v>16422</v>
      </c>
      <c r="D16415">
        <v>10.734217384369501</v>
      </c>
      <c r="E16415">
        <v>45899.8617641358</v>
      </c>
    </row>
    <row r="16416" spans="1:5" x14ac:dyDescent="0.35">
      <c r="A16416">
        <v>2028</v>
      </c>
      <c r="B16416">
        <v>13151</v>
      </c>
      <c r="C16416" t="s">
        <v>16423</v>
      </c>
      <c r="D16416">
        <v>10.1349235901163</v>
      </c>
      <c r="E16416">
        <v>25208.174104170401</v>
      </c>
    </row>
    <row r="16417" spans="1:5" x14ac:dyDescent="0.35">
      <c r="A16417">
        <v>2028</v>
      </c>
      <c r="B16417">
        <v>13153</v>
      </c>
      <c r="C16417" t="s">
        <v>16424</v>
      </c>
      <c r="D16417">
        <v>7.9083404076843404</v>
      </c>
      <c r="E16417">
        <v>2719.8728386050002</v>
      </c>
    </row>
    <row r="16418" spans="1:5" x14ac:dyDescent="0.35">
      <c r="A16418">
        <v>2028</v>
      </c>
      <c r="B16418">
        <v>13177</v>
      </c>
      <c r="C16418" t="s">
        <v>16425</v>
      </c>
      <c r="D16418">
        <v>7.7491596409690802</v>
      </c>
      <c r="E16418">
        <v>2319.62227978798</v>
      </c>
    </row>
    <row r="16419" spans="1:5" x14ac:dyDescent="0.35">
      <c r="A16419">
        <v>2028</v>
      </c>
      <c r="B16419">
        <v>13179</v>
      </c>
      <c r="C16419" t="s">
        <v>16426</v>
      </c>
      <c r="D16419">
        <v>8.4399050427473394</v>
      </c>
      <c r="E16419">
        <v>4628.1154905604799</v>
      </c>
    </row>
    <row r="16420" spans="1:5" x14ac:dyDescent="0.35">
      <c r="A16420">
        <v>2028</v>
      </c>
      <c r="B16420">
        <v>13185</v>
      </c>
      <c r="C16420" t="s">
        <v>16427</v>
      </c>
      <c r="D16420">
        <v>9.2061559136334399</v>
      </c>
      <c r="E16420">
        <v>9958.2428430440705</v>
      </c>
    </row>
    <row r="16421" spans="1:5" x14ac:dyDescent="0.35">
      <c r="A16421">
        <v>2028</v>
      </c>
      <c r="B16421">
        <v>13215</v>
      </c>
      <c r="C16421" t="s">
        <v>16428</v>
      </c>
      <c r="D16421">
        <v>11.4161462663044</v>
      </c>
      <c r="E16421">
        <v>90775.641783499203</v>
      </c>
    </row>
    <row r="16422" spans="1:5" x14ac:dyDescent="0.35">
      <c r="A16422">
        <v>2028</v>
      </c>
      <c r="B16422">
        <v>13217</v>
      </c>
      <c r="C16422" t="s">
        <v>16429</v>
      </c>
      <c r="D16422">
        <v>9.1806367984116193</v>
      </c>
      <c r="E16422">
        <v>9707.3324189888208</v>
      </c>
    </row>
    <row r="16423" spans="1:5" x14ac:dyDescent="0.35">
      <c r="A16423">
        <v>2028</v>
      </c>
      <c r="B16423">
        <v>13223</v>
      </c>
      <c r="C16423" t="s">
        <v>16430</v>
      </c>
      <c r="D16423">
        <v>9.3290791806987698</v>
      </c>
      <c r="E16423">
        <v>11260.7575870819</v>
      </c>
    </row>
    <row r="16424" spans="1:5" x14ac:dyDescent="0.35">
      <c r="A16424">
        <v>2028</v>
      </c>
      <c r="B16424">
        <v>13225</v>
      </c>
      <c r="C16424" t="s">
        <v>16431</v>
      </c>
      <c r="D16424">
        <v>7.7780424155938404</v>
      </c>
      <c r="E16424">
        <v>2387.59632142594</v>
      </c>
    </row>
    <row r="16425" spans="1:5" x14ac:dyDescent="0.35">
      <c r="A16425">
        <v>2028</v>
      </c>
      <c r="B16425">
        <v>13245</v>
      </c>
      <c r="C16425" t="s">
        <v>16432</v>
      </c>
      <c r="D16425">
        <v>10.7129981377036</v>
      </c>
      <c r="E16425">
        <v>44936.161926776498</v>
      </c>
    </row>
    <row r="16426" spans="1:5" x14ac:dyDescent="0.35">
      <c r="A16426">
        <v>2028</v>
      </c>
      <c r="B16426">
        <v>13247</v>
      </c>
      <c r="C16426" t="s">
        <v>16433</v>
      </c>
      <c r="D16426">
        <v>9.6422963424714094</v>
      </c>
      <c r="E16426">
        <v>15402.672964618499</v>
      </c>
    </row>
    <row r="16427" spans="1:5" x14ac:dyDescent="0.35">
      <c r="A16427">
        <v>2028</v>
      </c>
      <c r="B16427">
        <v>13255</v>
      </c>
      <c r="C16427" t="s">
        <v>16434</v>
      </c>
      <c r="D16427">
        <v>8.1813435882516803</v>
      </c>
      <c r="E16427">
        <v>3573.6529547610899</v>
      </c>
    </row>
    <row r="16428" spans="1:5" x14ac:dyDescent="0.35">
      <c r="A16428">
        <v>2028</v>
      </c>
      <c r="B16428">
        <v>13295</v>
      </c>
      <c r="C16428" t="s">
        <v>16435</v>
      </c>
      <c r="D16428">
        <v>8.1993680187522902</v>
      </c>
      <c r="E16428">
        <v>3638.65002195944</v>
      </c>
    </row>
    <row r="16429" spans="1:5" x14ac:dyDescent="0.35">
      <c r="A16429">
        <v>2028</v>
      </c>
      <c r="B16429">
        <v>13297</v>
      </c>
      <c r="C16429" t="s">
        <v>16436</v>
      </c>
      <c r="D16429">
        <v>7.7358571251478603</v>
      </c>
      <c r="E16429">
        <v>2288.96979729129</v>
      </c>
    </row>
    <row r="16430" spans="1:5" x14ac:dyDescent="0.35">
      <c r="A16430">
        <v>2028</v>
      </c>
      <c r="B16430">
        <v>13313</v>
      </c>
      <c r="C16430" t="s">
        <v>16437</v>
      </c>
      <c r="D16430">
        <v>8.9697999993541</v>
      </c>
      <c r="E16430">
        <v>7862.0290373465996</v>
      </c>
    </row>
    <row r="16431" spans="1:5" x14ac:dyDescent="0.35">
      <c r="A16431">
        <v>2028</v>
      </c>
      <c r="B16431">
        <v>15003</v>
      </c>
      <c r="C16431" t="s">
        <v>16438</v>
      </c>
      <c r="D16431">
        <v>14.431093524547499</v>
      </c>
      <c r="E16431">
        <v>1850735.20191032</v>
      </c>
    </row>
    <row r="16432" spans="1:5" x14ac:dyDescent="0.35">
      <c r="A16432">
        <v>2028</v>
      </c>
      <c r="B16432">
        <v>16001</v>
      </c>
      <c r="C16432" t="s">
        <v>16439</v>
      </c>
      <c r="D16432">
        <v>10.179161574383199</v>
      </c>
      <c r="E16432">
        <v>26348.366888511599</v>
      </c>
    </row>
    <row r="16433" spans="1:5" x14ac:dyDescent="0.35">
      <c r="A16433">
        <v>2028</v>
      </c>
      <c r="B16433">
        <v>16005</v>
      </c>
      <c r="C16433" t="s">
        <v>16440</v>
      </c>
      <c r="D16433">
        <v>9.6146161933900594</v>
      </c>
      <c r="E16433">
        <v>14982.1713034029</v>
      </c>
    </row>
    <row r="16434" spans="1:5" x14ac:dyDescent="0.35">
      <c r="A16434">
        <v>2028</v>
      </c>
      <c r="B16434">
        <v>16019</v>
      </c>
      <c r="C16434" t="s">
        <v>16441</v>
      </c>
      <c r="D16434">
        <v>10.3918033378947</v>
      </c>
      <c r="E16434">
        <v>32591.387257520899</v>
      </c>
    </row>
    <row r="16435" spans="1:5" x14ac:dyDescent="0.35">
      <c r="A16435">
        <v>2028</v>
      </c>
      <c r="B16435">
        <v>16027</v>
      </c>
      <c r="C16435" t="s">
        <v>16442</v>
      </c>
      <c r="D16435">
        <v>9.4182481908636007</v>
      </c>
      <c r="E16435">
        <v>12310.9968017994</v>
      </c>
    </row>
    <row r="16436" spans="1:5" x14ac:dyDescent="0.35">
      <c r="A16436">
        <v>2028</v>
      </c>
      <c r="B16436">
        <v>16045</v>
      </c>
      <c r="C16436" t="s">
        <v>16443</v>
      </c>
      <c r="D16436">
        <v>5.8025065030949401</v>
      </c>
      <c r="E16436">
        <v>331.12849520928103</v>
      </c>
    </row>
    <row r="16437" spans="1:5" x14ac:dyDescent="0.35">
      <c r="A16437">
        <v>2028</v>
      </c>
      <c r="B16437">
        <v>16069</v>
      </c>
      <c r="C16437" t="s">
        <v>16444</v>
      </c>
      <c r="D16437">
        <v>8.0423453050021703</v>
      </c>
      <c r="E16437">
        <v>3109.8983041305801</v>
      </c>
    </row>
    <row r="16438" spans="1:5" x14ac:dyDescent="0.35">
      <c r="A16438">
        <v>2028</v>
      </c>
      <c r="B16438">
        <v>17007</v>
      </c>
      <c r="C16438" t="s">
        <v>16445</v>
      </c>
      <c r="D16438">
        <v>7.4342747242279801</v>
      </c>
      <c r="E16438">
        <v>1693.0293604211599</v>
      </c>
    </row>
    <row r="16439" spans="1:5" x14ac:dyDescent="0.35">
      <c r="A16439">
        <v>2028</v>
      </c>
      <c r="B16439">
        <v>17019</v>
      </c>
      <c r="C16439" t="s">
        <v>16446</v>
      </c>
      <c r="D16439">
        <v>12.7270863518812</v>
      </c>
      <c r="E16439">
        <v>336746.71926569002</v>
      </c>
    </row>
    <row r="16440" spans="1:5" x14ac:dyDescent="0.35">
      <c r="A16440">
        <v>2028</v>
      </c>
      <c r="B16440">
        <v>17027</v>
      </c>
      <c r="C16440" t="s">
        <v>16447</v>
      </c>
      <c r="D16440">
        <v>7.77874421289936</v>
      </c>
      <c r="E16440">
        <v>2389.2725181974001</v>
      </c>
    </row>
    <row r="16441" spans="1:5" x14ac:dyDescent="0.35">
      <c r="A16441">
        <v>2028</v>
      </c>
      <c r="B16441">
        <v>17031</v>
      </c>
      <c r="C16441" t="s">
        <v>16448</v>
      </c>
      <c r="D16441">
        <v>16.680618835975299</v>
      </c>
      <c r="E16441">
        <v>17550953.484041002</v>
      </c>
    </row>
    <row r="16442" spans="1:5" x14ac:dyDescent="0.35">
      <c r="A16442">
        <v>2028</v>
      </c>
      <c r="B16442">
        <v>17037</v>
      </c>
      <c r="C16442" t="s">
        <v>16449</v>
      </c>
      <c r="D16442">
        <v>9.5503871808343703</v>
      </c>
      <c r="E16442">
        <v>14050.1335609531</v>
      </c>
    </row>
    <row r="16443" spans="1:5" x14ac:dyDescent="0.35">
      <c r="A16443">
        <v>2028</v>
      </c>
      <c r="B16443">
        <v>17039</v>
      </c>
      <c r="C16443" t="s">
        <v>16450</v>
      </c>
      <c r="D16443">
        <v>7.00297959249274</v>
      </c>
      <c r="E16443">
        <v>1099.90555113195</v>
      </c>
    </row>
    <row r="16444" spans="1:5" x14ac:dyDescent="0.35">
      <c r="A16444">
        <v>2028</v>
      </c>
      <c r="B16444">
        <v>17043</v>
      </c>
      <c r="C16444" t="s">
        <v>16451</v>
      </c>
      <c r="D16444">
        <v>13.8220004352847</v>
      </c>
      <c r="E16444">
        <v>1006510.9822055399</v>
      </c>
    </row>
    <row r="16445" spans="1:5" x14ac:dyDescent="0.35">
      <c r="A16445">
        <v>2028</v>
      </c>
      <c r="B16445">
        <v>17053</v>
      </c>
      <c r="C16445" t="s">
        <v>16452</v>
      </c>
      <c r="D16445">
        <v>7.1629734129499898</v>
      </c>
      <c r="E16445">
        <v>1290.7431450905001</v>
      </c>
    </row>
    <row r="16446" spans="1:5" x14ac:dyDescent="0.35">
      <c r="A16446">
        <v>2028</v>
      </c>
      <c r="B16446">
        <v>17063</v>
      </c>
      <c r="C16446" t="s">
        <v>16453</v>
      </c>
      <c r="D16446">
        <v>9.2836938198623908</v>
      </c>
      <c r="E16446">
        <v>10761.1081880006</v>
      </c>
    </row>
    <row r="16447" spans="1:5" x14ac:dyDescent="0.35">
      <c r="A16447">
        <v>2028</v>
      </c>
      <c r="B16447">
        <v>17077</v>
      </c>
      <c r="C16447" t="s">
        <v>16454</v>
      </c>
      <c r="D16447">
        <v>8.7992538344247304</v>
      </c>
      <c r="E16447">
        <v>6629.2956081741804</v>
      </c>
    </row>
    <row r="16448" spans="1:5" x14ac:dyDescent="0.35">
      <c r="A16448">
        <v>2028</v>
      </c>
      <c r="B16448">
        <v>17089</v>
      </c>
      <c r="C16448" t="s">
        <v>16455</v>
      </c>
      <c r="D16448">
        <v>11.8167569757334</v>
      </c>
      <c r="E16448">
        <v>135504.07270767199</v>
      </c>
    </row>
    <row r="16449" spans="1:5" x14ac:dyDescent="0.35">
      <c r="A16449">
        <v>2028</v>
      </c>
      <c r="B16449">
        <v>17091</v>
      </c>
      <c r="C16449" t="s">
        <v>16456</v>
      </c>
      <c r="D16449">
        <v>10.557031834921199</v>
      </c>
      <c r="E16449">
        <v>38446.841846222298</v>
      </c>
    </row>
    <row r="16450" spans="1:5" x14ac:dyDescent="0.35">
      <c r="A16450">
        <v>2028</v>
      </c>
      <c r="B16450">
        <v>17093</v>
      </c>
      <c r="C16450" t="s">
        <v>16457</v>
      </c>
      <c r="D16450">
        <v>9.8466051204980207</v>
      </c>
      <c r="E16450">
        <v>18894.102597890502</v>
      </c>
    </row>
    <row r="16451" spans="1:5" x14ac:dyDescent="0.35">
      <c r="A16451">
        <v>2028</v>
      </c>
      <c r="B16451">
        <v>17097</v>
      </c>
      <c r="C16451" t="s">
        <v>16458</v>
      </c>
      <c r="D16451">
        <v>13.130297598528699</v>
      </c>
      <c r="E16451">
        <v>503982.890233905</v>
      </c>
    </row>
    <row r="16452" spans="1:5" x14ac:dyDescent="0.35">
      <c r="A16452">
        <v>2028</v>
      </c>
      <c r="B16452">
        <v>17111</v>
      </c>
      <c r="C16452" t="s">
        <v>16459</v>
      </c>
      <c r="D16452">
        <v>11.4954683276341</v>
      </c>
      <c r="E16452">
        <v>98269.435566020606</v>
      </c>
    </row>
    <row r="16453" spans="1:5" x14ac:dyDescent="0.35">
      <c r="A16453">
        <v>2028</v>
      </c>
      <c r="B16453">
        <v>17113</v>
      </c>
      <c r="C16453" t="s">
        <v>16460</v>
      </c>
      <c r="D16453">
        <v>10.916755754571</v>
      </c>
      <c r="E16453">
        <v>55091.7774581755</v>
      </c>
    </row>
    <row r="16454" spans="1:5" x14ac:dyDescent="0.35">
      <c r="A16454">
        <v>2028</v>
      </c>
      <c r="B16454">
        <v>17115</v>
      </c>
      <c r="C16454" t="s">
        <v>16461</v>
      </c>
      <c r="D16454">
        <v>9.9410248425291901</v>
      </c>
      <c r="E16454">
        <v>20765.014254436799</v>
      </c>
    </row>
    <row r="16455" spans="1:5" x14ac:dyDescent="0.35">
      <c r="A16455">
        <v>2028</v>
      </c>
      <c r="B16455">
        <v>17119</v>
      </c>
      <c r="C16455" t="s">
        <v>16462</v>
      </c>
      <c r="D16455">
        <v>10.8790221152841</v>
      </c>
      <c r="E16455">
        <v>53051.696101502203</v>
      </c>
    </row>
    <row r="16456" spans="1:5" x14ac:dyDescent="0.35">
      <c r="A16456">
        <v>2028</v>
      </c>
      <c r="B16456">
        <v>17133</v>
      </c>
      <c r="C16456" t="s">
        <v>16463</v>
      </c>
      <c r="D16456">
        <v>7.1221437942209702</v>
      </c>
      <c r="E16456">
        <v>1239.1039720634999</v>
      </c>
    </row>
    <row r="16457" spans="1:5" x14ac:dyDescent="0.35">
      <c r="A16457">
        <v>2028</v>
      </c>
      <c r="B16457">
        <v>17143</v>
      </c>
      <c r="C16457" t="s">
        <v>16464</v>
      </c>
      <c r="D16457">
        <v>11.3449450829995</v>
      </c>
      <c r="E16457">
        <v>84537.041902361496</v>
      </c>
    </row>
    <row r="16458" spans="1:5" x14ac:dyDescent="0.35">
      <c r="A16458">
        <v>2028</v>
      </c>
      <c r="B16458">
        <v>17161</v>
      </c>
      <c r="C16458" t="s">
        <v>16465</v>
      </c>
      <c r="D16458">
        <v>10.582953986483099</v>
      </c>
      <c r="E16458">
        <v>39456.496380080898</v>
      </c>
    </row>
    <row r="16459" spans="1:5" x14ac:dyDescent="0.35">
      <c r="A16459">
        <v>2028</v>
      </c>
      <c r="B16459">
        <v>17163</v>
      </c>
      <c r="C16459" t="s">
        <v>16466</v>
      </c>
      <c r="D16459">
        <v>11.816320682924299</v>
      </c>
      <c r="E16459">
        <v>135444.96614996699</v>
      </c>
    </row>
    <row r="16460" spans="1:5" x14ac:dyDescent="0.35">
      <c r="A16460">
        <v>2028</v>
      </c>
      <c r="B16460">
        <v>17167</v>
      </c>
      <c r="C16460" t="s">
        <v>16467</v>
      </c>
      <c r="D16460">
        <v>11.0579311359377</v>
      </c>
      <c r="E16460">
        <v>63445.156589225</v>
      </c>
    </row>
    <row r="16461" spans="1:5" x14ac:dyDescent="0.35">
      <c r="A16461">
        <v>2028</v>
      </c>
      <c r="B16461">
        <v>17179</v>
      </c>
      <c r="C16461" t="s">
        <v>16468</v>
      </c>
      <c r="D16461">
        <v>8.6575771043372303</v>
      </c>
      <c r="E16461">
        <v>5753.5774430553301</v>
      </c>
    </row>
    <row r="16462" spans="1:5" x14ac:dyDescent="0.35">
      <c r="A16462">
        <v>2028</v>
      </c>
      <c r="B16462">
        <v>17183</v>
      </c>
      <c r="C16462" t="s">
        <v>16469</v>
      </c>
      <c r="D16462">
        <v>8.8277873812945007</v>
      </c>
      <c r="E16462">
        <v>6821.1774413448902</v>
      </c>
    </row>
    <row r="16463" spans="1:5" x14ac:dyDescent="0.35">
      <c r="A16463">
        <v>2028</v>
      </c>
      <c r="B16463">
        <v>17197</v>
      </c>
      <c r="C16463" t="s">
        <v>16470</v>
      </c>
      <c r="D16463">
        <v>12.628862353093099</v>
      </c>
      <c r="E16463">
        <v>305242.66222012101</v>
      </c>
    </row>
    <row r="16464" spans="1:5" x14ac:dyDescent="0.35">
      <c r="A16464">
        <v>2028</v>
      </c>
      <c r="B16464">
        <v>17199</v>
      </c>
      <c r="C16464" t="s">
        <v>16471</v>
      </c>
      <c r="D16464">
        <v>8.9391402380993696</v>
      </c>
      <c r="E16464">
        <v>7624.6388628085397</v>
      </c>
    </row>
    <row r="16465" spans="1:5" x14ac:dyDescent="0.35">
      <c r="A16465">
        <v>2028</v>
      </c>
      <c r="B16465">
        <v>17201</v>
      </c>
      <c r="C16465" t="s">
        <v>16472</v>
      </c>
      <c r="D16465">
        <v>11.383739268743399</v>
      </c>
      <c r="E16465">
        <v>87881.031914536303</v>
      </c>
    </row>
    <row r="16466" spans="1:5" x14ac:dyDescent="0.35">
      <c r="A16466">
        <v>2028</v>
      </c>
      <c r="B16466">
        <v>18003</v>
      </c>
      <c r="C16466" t="s">
        <v>16473</v>
      </c>
      <c r="D16466">
        <v>11.3857279204029</v>
      </c>
      <c r="E16466">
        <v>88055.970562851493</v>
      </c>
    </row>
    <row r="16467" spans="1:5" x14ac:dyDescent="0.35">
      <c r="A16467">
        <v>2028</v>
      </c>
      <c r="B16467">
        <v>18005</v>
      </c>
      <c r="C16467" t="s">
        <v>16474</v>
      </c>
      <c r="D16467">
        <v>9.6144876724716006</v>
      </c>
      <c r="E16467">
        <v>14980.245904716099</v>
      </c>
    </row>
    <row r="16468" spans="1:5" x14ac:dyDescent="0.35">
      <c r="A16468">
        <v>2028</v>
      </c>
      <c r="B16468">
        <v>18011</v>
      </c>
      <c r="C16468" t="s">
        <v>16475</v>
      </c>
      <c r="D16468">
        <v>8.2305594725613798</v>
      </c>
      <c r="E16468">
        <v>3753.93338741865</v>
      </c>
    </row>
    <row r="16469" spans="1:5" x14ac:dyDescent="0.35">
      <c r="A16469">
        <v>2028</v>
      </c>
      <c r="B16469">
        <v>18019</v>
      </c>
      <c r="C16469" t="s">
        <v>16476</v>
      </c>
      <c r="D16469">
        <v>9.6832293619965704</v>
      </c>
      <c r="E16469">
        <v>16046.2324389524</v>
      </c>
    </row>
    <row r="16470" spans="1:5" x14ac:dyDescent="0.35">
      <c r="A16470">
        <v>2028</v>
      </c>
      <c r="B16470">
        <v>18035</v>
      </c>
      <c r="C16470" t="s">
        <v>16477</v>
      </c>
      <c r="D16470">
        <v>9.7683119752768608</v>
      </c>
      <c r="E16470">
        <v>17471.250410185501</v>
      </c>
    </row>
    <row r="16471" spans="1:5" x14ac:dyDescent="0.35">
      <c r="A16471">
        <v>2028</v>
      </c>
      <c r="B16471">
        <v>18039</v>
      </c>
      <c r="C16471" t="s">
        <v>16478</v>
      </c>
      <c r="D16471">
        <v>10.486365754477401</v>
      </c>
      <c r="E16471">
        <v>35823.728298876798</v>
      </c>
    </row>
    <row r="16472" spans="1:5" x14ac:dyDescent="0.35">
      <c r="A16472">
        <v>2028</v>
      </c>
      <c r="B16472">
        <v>18043</v>
      </c>
      <c r="C16472" t="s">
        <v>16479</v>
      </c>
      <c r="D16472">
        <v>9.1718054568540808</v>
      </c>
      <c r="E16472">
        <v>9621.9810888885604</v>
      </c>
    </row>
    <row r="16473" spans="1:5" x14ac:dyDescent="0.35">
      <c r="A16473">
        <v>2028</v>
      </c>
      <c r="B16473">
        <v>18057</v>
      </c>
      <c r="C16473" t="s">
        <v>16480</v>
      </c>
      <c r="D16473">
        <v>9.02994985074357</v>
      </c>
      <c r="E16473">
        <v>8349.4408434266297</v>
      </c>
    </row>
    <row r="16474" spans="1:5" x14ac:dyDescent="0.35">
      <c r="A16474">
        <v>2028</v>
      </c>
      <c r="B16474">
        <v>18059</v>
      </c>
      <c r="C16474" t="s">
        <v>16481</v>
      </c>
      <c r="D16474">
        <v>7.8853057027396902</v>
      </c>
      <c r="E16474">
        <v>2657.9374406301799</v>
      </c>
    </row>
    <row r="16475" spans="1:5" x14ac:dyDescent="0.35">
      <c r="A16475">
        <v>2028</v>
      </c>
      <c r="B16475">
        <v>18063</v>
      </c>
      <c r="C16475" t="s">
        <v>16482</v>
      </c>
      <c r="D16475">
        <v>9.2505867423810901</v>
      </c>
      <c r="E16475">
        <v>10410.6723075462</v>
      </c>
    </row>
    <row r="16476" spans="1:5" x14ac:dyDescent="0.35">
      <c r="A16476">
        <v>2028</v>
      </c>
      <c r="B16476">
        <v>18067</v>
      </c>
      <c r="C16476" t="s">
        <v>16483</v>
      </c>
      <c r="D16476">
        <v>8.8727130709648101</v>
      </c>
      <c r="E16476">
        <v>7134.6114459995797</v>
      </c>
    </row>
    <row r="16477" spans="1:5" x14ac:dyDescent="0.35">
      <c r="A16477">
        <v>2028</v>
      </c>
      <c r="B16477">
        <v>18081</v>
      </c>
      <c r="C16477" t="s">
        <v>16484</v>
      </c>
      <c r="D16477">
        <v>9.05231666893987</v>
      </c>
      <c r="E16477">
        <v>8538.2954337595002</v>
      </c>
    </row>
    <row r="16478" spans="1:5" x14ac:dyDescent="0.35">
      <c r="A16478">
        <v>2028</v>
      </c>
      <c r="B16478">
        <v>18089</v>
      </c>
      <c r="C16478" t="s">
        <v>16485</v>
      </c>
      <c r="D16478">
        <v>12.044685308483301</v>
      </c>
      <c r="E16478">
        <v>170192.47960034199</v>
      </c>
    </row>
    <row r="16479" spans="1:5" x14ac:dyDescent="0.35">
      <c r="A16479">
        <v>2028</v>
      </c>
      <c r="B16479">
        <v>18091</v>
      </c>
      <c r="C16479" t="s">
        <v>16486</v>
      </c>
      <c r="D16479">
        <v>10.3838817139812</v>
      </c>
      <c r="E16479">
        <v>32334.230439409301</v>
      </c>
    </row>
    <row r="16480" spans="1:5" x14ac:dyDescent="0.35">
      <c r="A16480">
        <v>2028</v>
      </c>
      <c r="B16480">
        <v>18095</v>
      </c>
      <c r="C16480" t="s">
        <v>16487</v>
      </c>
      <c r="D16480">
        <v>9.3355547521487292</v>
      </c>
      <c r="E16480">
        <v>11333.9140366868</v>
      </c>
    </row>
    <row r="16481" spans="1:5" x14ac:dyDescent="0.35">
      <c r="A16481">
        <v>2028</v>
      </c>
      <c r="B16481">
        <v>18097</v>
      </c>
      <c r="C16481" t="s">
        <v>16488</v>
      </c>
      <c r="D16481">
        <v>13.070128002064299</v>
      </c>
      <c r="E16481">
        <v>474552.72226655501</v>
      </c>
    </row>
    <row r="16482" spans="1:5" x14ac:dyDescent="0.35">
      <c r="A16482">
        <v>2028</v>
      </c>
      <c r="B16482">
        <v>18105</v>
      </c>
      <c r="C16482" t="s">
        <v>16489</v>
      </c>
      <c r="D16482">
        <v>10.2914704965568</v>
      </c>
      <c r="E16482">
        <v>29480.092869621101</v>
      </c>
    </row>
    <row r="16483" spans="1:5" x14ac:dyDescent="0.35">
      <c r="A16483">
        <v>2028</v>
      </c>
      <c r="B16483">
        <v>18109</v>
      </c>
      <c r="C16483" t="s">
        <v>16490</v>
      </c>
      <c r="D16483">
        <v>7.9214244091164696</v>
      </c>
      <c r="E16483">
        <v>2755.6934864109398</v>
      </c>
    </row>
    <row r="16484" spans="1:5" x14ac:dyDescent="0.35">
      <c r="A16484">
        <v>2028</v>
      </c>
      <c r="B16484">
        <v>18127</v>
      </c>
      <c r="C16484" t="s">
        <v>16491</v>
      </c>
      <c r="D16484">
        <v>10.332287918577901</v>
      </c>
      <c r="E16484">
        <v>30708.2896585706</v>
      </c>
    </row>
    <row r="16485" spans="1:5" x14ac:dyDescent="0.35">
      <c r="A16485">
        <v>2028</v>
      </c>
      <c r="B16485">
        <v>18141</v>
      </c>
      <c r="C16485" t="s">
        <v>16492</v>
      </c>
      <c r="D16485">
        <v>11.4364578189852</v>
      </c>
      <c r="E16485">
        <v>92638.288600972097</v>
      </c>
    </row>
    <row r="16486" spans="1:5" x14ac:dyDescent="0.35">
      <c r="A16486">
        <v>2028</v>
      </c>
      <c r="B16486">
        <v>18157</v>
      </c>
      <c r="C16486" t="s">
        <v>16493</v>
      </c>
      <c r="D16486">
        <v>10.596935845158001</v>
      </c>
      <c r="E16486">
        <v>40012.046296028901</v>
      </c>
    </row>
    <row r="16487" spans="1:5" x14ac:dyDescent="0.35">
      <c r="A16487">
        <v>2028</v>
      </c>
      <c r="B16487">
        <v>18163</v>
      </c>
      <c r="C16487" t="s">
        <v>16494</v>
      </c>
      <c r="D16487">
        <v>10.999790840747</v>
      </c>
      <c r="E16487">
        <v>59861.6197940243</v>
      </c>
    </row>
    <row r="16488" spans="1:5" x14ac:dyDescent="0.35">
      <c r="A16488">
        <v>2028</v>
      </c>
      <c r="B16488">
        <v>18167</v>
      </c>
      <c r="C16488" t="s">
        <v>16495</v>
      </c>
      <c r="D16488">
        <v>9.2358670966006908</v>
      </c>
      <c r="E16488">
        <v>10258.5532150238</v>
      </c>
    </row>
    <row r="16489" spans="1:5" x14ac:dyDescent="0.35">
      <c r="A16489">
        <v>2028</v>
      </c>
      <c r="B16489">
        <v>18173</v>
      </c>
      <c r="C16489" t="s">
        <v>16496</v>
      </c>
      <c r="D16489">
        <v>7.80219573550412</v>
      </c>
      <c r="E16489">
        <v>2445.9667817281902</v>
      </c>
    </row>
    <row r="16490" spans="1:5" x14ac:dyDescent="0.35">
      <c r="A16490">
        <v>2028</v>
      </c>
      <c r="B16490">
        <v>19013</v>
      </c>
      <c r="C16490" t="s">
        <v>16497</v>
      </c>
      <c r="D16490">
        <v>9.8603770556516501</v>
      </c>
      <c r="E16490">
        <v>19156.110993809001</v>
      </c>
    </row>
    <row r="16491" spans="1:5" x14ac:dyDescent="0.35">
      <c r="A16491">
        <v>2028</v>
      </c>
      <c r="B16491">
        <v>19049</v>
      </c>
      <c r="C16491" t="s">
        <v>16498</v>
      </c>
      <c r="D16491">
        <v>9.7286922719178808</v>
      </c>
      <c r="E16491">
        <v>16792.577829670699</v>
      </c>
    </row>
    <row r="16492" spans="1:5" x14ac:dyDescent="0.35">
      <c r="A16492">
        <v>2028</v>
      </c>
      <c r="B16492">
        <v>19061</v>
      </c>
      <c r="C16492" t="s">
        <v>16499</v>
      </c>
      <c r="D16492">
        <v>10.299031568177901</v>
      </c>
      <c r="E16492">
        <v>29703.838776658798</v>
      </c>
    </row>
    <row r="16493" spans="1:5" x14ac:dyDescent="0.35">
      <c r="A16493">
        <v>2028</v>
      </c>
      <c r="B16493">
        <v>19103</v>
      </c>
      <c r="C16493" t="s">
        <v>16500</v>
      </c>
      <c r="D16493">
        <v>10.776406159264001</v>
      </c>
      <c r="E16493">
        <v>47877.749673354803</v>
      </c>
    </row>
    <row r="16494" spans="1:5" x14ac:dyDescent="0.35">
      <c r="A16494">
        <v>2028</v>
      </c>
      <c r="B16494">
        <v>19113</v>
      </c>
      <c r="C16494" t="s">
        <v>16501</v>
      </c>
      <c r="D16494">
        <v>9.7080750678010705</v>
      </c>
      <c r="E16494">
        <v>16449.906426210298</v>
      </c>
    </row>
    <row r="16495" spans="1:5" x14ac:dyDescent="0.35">
      <c r="A16495">
        <v>2028</v>
      </c>
      <c r="B16495">
        <v>19153</v>
      </c>
      <c r="C16495" t="s">
        <v>16502</v>
      </c>
      <c r="D16495">
        <v>12.29852131364</v>
      </c>
      <c r="E16495">
        <v>219371.36727611101</v>
      </c>
    </row>
    <row r="16496" spans="1:5" x14ac:dyDescent="0.35">
      <c r="A16496">
        <v>2028</v>
      </c>
      <c r="B16496">
        <v>19155</v>
      </c>
      <c r="C16496" t="s">
        <v>16503</v>
      </c>
      <c r="D16496">
        <v>9.3021884707816902</v>
      </c>
      <c r="E16496">
        <v>10961.9829560285</v>
      </c>
    </row>
    <row r="16497" spans="1:5" x14ac:dyDescent="0.35">
      <c r="A16497">
        <v>2028</v>
      </c>
      <c r="B16497">
        <v>19163</v>
      </c>
      <c r="C16497" t="s">
        <v>16504</v>
      </c>
      <c r="D16497">
        <v>10.584682697266899</v>
      </c>
      <c r="E16497">
        <v>39524.7642415562</v>
      </c>
    </row>
    <row r="16498" spans="1:5" x14ac:dyDescent="0.35">
      <c r="A16498">
        <v>2028</v>
      </c>
      <c r="B16498">
        <v>19169</v>
      </c>
      <c r="C16498" t="s">
        <v>16505</v>
      </c>
      <c r="D16498">
        <v>10.6335249781547</v>
      </c>
      <c r="E16498">
        <v>41503.1654060566</v>
      </c>
    </row>
    <row r="16499" spans="1:5" x14ac:dyDescent="0.35">
      <c r="A16499">
        <v>2028</v>
      </c>
      <c r="B16499">
        <v>19181</v>
      </c>
      <c r="C16499" t="s">
        <v>16506</v>
      </c>
      <c r="D16499">
        <v>8.7546917850314099</v>
      </c>
      <c r="E16499">
        <v>6340.3660669526898</v>
      </c>
    </row>
    <row r="16500" spans="1:5" x14ac:dyDescent="0.35">
      <c r="A16500">
        <v>2028</v>
      </c>
      <c r="B16500">
        <v>19193</v>
      </c>
      <c r="C16500" t="s">
        <v>16507</v>
      </c>
      <c r="D16500">
        <v>9.7118316060368208</v>
      </c>
      <c r="E16500">
        <v>16511.817341229598</v>
      </c>
    </row>
    <row r="16501" spans="1:5" x14ac:dyDescent="0.35">
      <c r="A16501">
        <v>2028</v>
      </c>
      <c r="B16501">
        <v>20015</v>
      </c>
      <c r="C16501" t="s">
        <v>16508</v>
      </c>
      <c r="D16501">
        <v>8.4678198140957708</v>
      </c>
      <c r="E16501">
        <v>4759.1283661176003</v>
      </c>
    </row>
    <row r="16502" spans="1:5" x14ac:dyDescent="0.35">
      <c r="A16502">
        <v>2028</v>
      </c>
      <c r="B16502">
        <v>20045</v>
      </c>
      <c r="C16502" t="s">
        <v>16509</v>
      </c>
      <c r="D16502">
        <v>9.8577199670279203</v>
      </c>
      <c r="E16502">
        <v>19105.279071580098</v>
      </c>
    </row>
    <row r="16503" spans="1:5" x14ac:dyDescent="0.35">
      <c r="A16503">
        <v>2028</v>
      </c>
      <c r="B16503">
        <v>20079</v>
      </c>
      <c r="C16503" t="s">
        <v>16510</v>
      </c>
      <c r="D16503">
        <v>7.1161046403269097</v>
      </c>
      <c r="E16503">
        <v>1231.6433829830801</v>
      </c>
    </row>
    <row r="16504" spans="1:5" x14ac:dyDescent="0.35">
      <c r="A16504">
        <v>2028</v>
      </c>
      <c r="B16504">
        <v>20091</v>
      </c>
      <c r="C16504" t="s">
        <v>16511</v>
      </c>
      <c r="D16504">
        <v>11.128263715678001</v>
      </c>
      <c r="E16504">
        <v>68068.083804465699</v>
      </c>
    </row>
    <row r="16505" spans="1:5" x14ac:dyDescent="0.35">
      <c r="A16505">
        <v>2028</v>
      </c>
      <c r="B16505">
        <v>20103</v>
      </c>
      <c r="C16505" t="s">
        <v>16512</v>
      </c>
      <c r="D16505">
        <v>8.3051393045914406</v>
      </c>
      <c r="E16505">
        <v>4044.6055310104198</v>
      </c>
    </row>
    <row r="16506" spans="1:5" x14ac:dyDescent="0.35">
      <c r="A16506">
        <v>2028</v>
      </c>
      <c r="B16506">
        <v>20161</v>
      </c>
      <c r="C16506" t="s">
        <v>16513</v>
      </c>
      <c r="D16506">
        <v>8.5344257323688506</v>
      </c>
      <c r="E16506">
        <v>5086.9093888539501</v>
      </c>
    </row>
    <row r="16507" spans="1:5" x14ac:dyDescent="0.35">
      <c r="A16507">
        <v>2028</v>
      </c>
      <c r="B16507">
        <v>20173</v>
      </c>
      <c r="C16507" t="s">
        <v>16514</v>
      </c>
      <c r="D16507">
        <v>11.330917062851601</v>
      </c>
      <c r="E16507">
        <v>83359.433642781194</v>
      </c>
    </row>
    <row r="16508" spans="1:5" x14ac:dyDescent="0.35">
      <c r="A16508">
        <v>2028</v>
      </c>
      <c r="B16508">
        <v>20177</v>
      </c>
      <c r="C16508" t="s">
        <v>16515</v>
      </c>
      <c r="D16508">
        <v>10.2884033743708</v>
      </c>
      <c r="E16508">
        <v>29389.812344210699</v>
      </c>
    </row>
    <row r="16509" spans="1:5" x14ac:dyDescent="0.35">
      <c r="A16509">
        <v>2028</v>
      </c>
      <c r="B16509">
        <v>20209</v>
      </c>
      <c r="C16509" t="s">
        <v>16516</v>
      </c>
      <c r="D16509">
        <v>11.111287586948499</v>
      </c>
      <c r="E16509">
        <v>66922.304218917096</v>
      </c>
    </row>
    <row r="16510" spans="1:5" x14ac:dyDescent="0.35">
      <c r="A16510">
        <v>2028</v>
      </c>
      <c r="B16510">
        <v>21015</v>
      </c>
      <c r="C16510" t="s">
        <v>16517</v>
      </c>
      <c r="D16510">
        <v>10.061530968350199</v>
      </c>
      <c r="E16510">
        <v>23424.340858904201</v>
      </c>
    </row>
    <row r="16511" spans="1:5" x14ac:dyDescent="0.35">
      <c r="A16511">
        <v>2028</v>
      </c>
      <c r="B16511">
        <v>21017</v>
      </c>
      <c r="C16511" t="s">
        <v>16518</v>
      </c>
      <c r="D16511">
        <v>7.76452476984909</v>
      </c>
      <c r="E16511">
        <v>2355.53879943007</v>
      </c>
    </row>
    <row r="16512" spans="1:5" x14ac:dyDescent="0.35">
      <c r="A16512">
        <v>2028</v>
      </c>
      <c r="B16512">
        <v>21019</v>
      </c>
      <c r="C16512" t="s">
        <v>16519</v>
      </c>
      <c r="D16512">
        <v>7.8925117876861304</v>
      </c>
      <c r="E16512">
        <v>2677.1599399094598</v>
      </c>
    </row>
    <row r="16513" spans="1:5" x14ac:dyDescent="0.35">
      <c r="A16513">
        <v>2028</v>
      </c>
      <c r="B16513">
        <v>21029</v>
      </c>
      <c r="C16513" t="s">
        <v>16520</v>
      </c>
      <c r="D16513">
        <v>8.15219640628845</v>
      </c>
      <c r="E16513">
        <v>3470.9944131754301</v>
      </c>
    </row>
    <row r="16514" spans="1:5" x14ac:dyDescent="0.35">
      <c r="A16514">
        <v>2028</v>
      </c>
      <c r="B16514">
        <v>21037</v>
      </c>
      <c r="C16514" t="s">
        <v>16521</v>
      </c>
      <c r="D16514">
        <v>9.7335360957773105</v>
      </c>
      <c r="E16514">
        <v>16874.115436301901</v>
      </c>
    </row>
    <row r="16515" spans="1:5" x14ac:dyDescent="0.35">
      <c r="A16515">
        <v>2028</v>
      </c>
      <c r="B16515">
        <v>21047</v>
      </c>
      <c r="C16515" t="s">
        <v>16522</v>
      </c>
      <c r="D16515">
        <v>7.9894939530195597</v>
      </c>
      <c r="E16515">
        <v>2949.8038423947501</v>
      </c>
    </row>
    <row r="16516" spans="1:5" x14ac:dyDescent="0.35">
      <c r="A16516">
        <v>2028</v>
      </c>
      <c r="B16516">
        <v>21049</v>
      </c>
      <c r="C16516" t="s">
        <v>16523</v>
      </c>
      <c r="D16516">
        <v>8.1681119117351901</v>
      </c>
      <c r="E16516">
        <v>3526.6789923565102</v>
      </c>
    </row>
    <row r="16517" spans="1:5" x14ac:dyDescent="0.35">
      <c r="A16517">
        <v>2028</v>
      </c>
      <c r="B16517">
        <v>21059</v>
      </c>
      <c r="C16517" t="s">
        <v>16524</v>
      </c>
      <c r="D16517">
        <v>8.8161171538998708</v>
      </c>
      <c r="E16517">
        <v>6742.03545024294</v>
      </c>
    </row>
    <row r="16518" spans="1:5" x14ac:dyDescent="0.35">
      <c r="A16518">
        <v>2028</v>
      </c>
      <c r="B16518">
        <v>21067</v>
      </c>
      <c r="C16518" t="s">
        <v>16525</v>
      </c>
      <c r="D16518">
        <v>11.690794898322901</v>
      </c>
      <c r="E16518">
        <v>119466.93270824901</v>
      </c>
    </row>
    <row r="16519" spans="1:5" x14ac:dyDescent="0.35">
      <c r="A16519">
        <v>2028</v>
      </c>
      <c r="B16519">
        <v>21089</v>
      </c>
      <c r="C16519" t="s">
        <v>16526</v>
      </c>
      <c r="D16519">
        <v>7.3933710517443698</v>
      </c>
      <c r="E16519">
        <v>1625.1754395631599</v>
      </c>
    </row>
    <row r="16520" spans="1:5" x14ac:dyDescent="0.35">
      <c r="A16520">
        <v>2028</v>
      </c>
      <c r="B16520">
        <v>21093</v>
      </c>
      <c r="C16520" t="s">
        <v>16527</v>
      </c>
      <c r="D16520">
        <v>8.6594549968459003</v>
      </c>
      <c r="E16520">
        <v>5764.3921943257101</v>
      </c>
    </row>
    <row r="16521" spans="1:5" x14ac:dyDescent="0.35">
      <c r="A16521">
        <v>2028</v>
      </c>
      <c r="B16521">
        <v>21101</v>
      </c>
      <c r="C16521" t="s">
        <v>16528</v>
      </c>
      <c r="D16521">
        <v>7.7468839448354796</v>
      </c>
      <c r="E16521">
        <v>2314.3495262024599</v>
      </c>
    </row>
    <row r="16522" spans="1:5" x14ac:dyDescent="0.35">
      <c r="A16522">
        <v>2028</v>
      </c>
      <c r="B16522">
        <v>21111</v>
      </c>
      <c r="C16522" t="s">
        <v>16529</v>
      </c>
      <c r="D16522">
        <v>13.189420852980399</v>
      </c>
      <c r="E16522">
        <v>534678.469157196</v>
      </c>
    </row>
    <row r="16523" spans="1:5" x14ac:dyDescent="0.35">
      <c r="A16523">
        <v>2028</v>
      </c>
      <c r="B16523">
        <v>21113</v>
      </c>
      <c r="C16523" t="s">
        <v>16530</v>
      </c>
      <c r="D16523">
        <v>7.74222119883032</v>
      </c>
      <c r="E16523">
        <v>2303.58342150612</v>
      </c>
    </row>
    <row r="16524" spans="1:5" x14ac:dyDescent="0.35">
      <c r="A16524">
        <v>2028</v>
      </c>
      <c r="B16524">
        <v>21117</v>
      </c>
      <c r="C16524" t="s">
        <v>16531</v>
      </c>
      <c r="D16524">
        <v>11.183042764706901</v>
      </c>
      <c r="E16524">
        <v>71900.806794266304</v>
      </c>
    </row>
    <row r="16525" spans="1:5" x14ac:dyDescent="0.35">
      <c r="A16525">
        <v>2028</v>
      </c>
      <c r="B16525">
        <v>21185</v>
      </c>
      <c r="C16525" t="s">
        <v>16532</v>
      </c>
      <c r="D16525">
        <v>8.3550361505895108</v>
      </c>
      <c r="E16525">
        <v>4251.5383051827503</v>
      </c>
    </row>
    <row r="16526" spans="1:5" x14ac:dyDescent="0.35">
      <c r="A16526">
        <v>2028</v>
      </c>
      <c r="B16526">
        <v>21209</v>
      </c>
      <c r="C16526" t="s">
        <v>16533</v>
      </c>
      <c r="D16526">
        <v>9.3814484952163806</v>
      </c>
      <c r="E16526">
        <v>11866.1904318162</v>
      </c>
    </row>
    <row r="16527" spans="1:5" x14ac:dyDescent="0.35">
      <c r="A16527">
        <v>2028</v>
      </c>
      <c r="B16527">
        <v>21211</v>
      </c>
      <c r="C16527" t="s">
        <v>16534</v>
      </c>
      <c r="D16527">
        <v>7.4346938588460301</v>
      </c>
      <c r="E16527">
        <v>1693.7391163667501</v>
      </c>
    </row>
    <row r="16528" spans="1:5" x14ac:dyDescent="0.35">
      <c r="A16528">
        <v>2028</v>
      </c>
      <c r="B16528">
        <v>21227</v>
      </c>
      <c r="C16528" t="s">
        <v>16535</v>
      </c>
      <c r="D16528">
        <v>8.6278964904977098</v>
      </c>
      <c r="E16528">
        <v>5585.3171196865496</v>
      </c>
    </row>
    <row r="16529" spans="1:5" x14ac:dyDescent="0.35">
      <c r="A16529">
        <v>2028</v>
      </c>
      <c r="B16529">
        <v>21239</v>
      </c>
      <c r="C16529" t="s">
        <v>16536</v>
      </c>
      <c r="D16529">
        <v>7.7550440769176499</v>
      </c>
      <c r="E16529">
        <v>2333.31218770854</v>
      </c>
    </row>
    <row r="16530" spans="1:5" x14ac:dyDescent="0.35">
      <c r="A16530">
        <v>2028</v>
      </c>
      <c r="B16530">
        <v>22005</v>
      </c>
      <c r="C16530" t="s">
        <v>16537</v>
      </c>
      <c r="D16530">
        <v>8.0333078229906807</v>
      </c>
      <c r="E16530">
        <v>3081.9192745721598</v>
      </c>
    </row>
    <row r="16531" spans="1:5" x14ac:dyDescent="0.35">
      <c r="A16531">
        <v>2028</v>
      </c>
      <c r="B16531">
        <v>22017</v>
      </c>
      <c r="C16531" t="s">
        <v>16538</v>
      </c>
      <c r="D16531">
        <v>10.958432539776799</v>
      </c>
      <c r="E16531">
        <v>57436.343259385299</v>
      </c>
    </row>
    <row r="16532" spans="1:5" x14ac:dyDescent="0.35">
      <c r="A16532">
        <v>2028</v>
      </c>
      <c r="B16532">
        <v>22019</v>
      </c>
      <c r="C16532" t="s">
        <v>16539</v>
      </c>
      <c r="D16532">
        <v>9.4989394077260805</v>
      </c>
      <c r="E16532">
        <v>13345.565117833199</v>
      </c>
    </row>
    <row r="16533" spans="1:5" x14ac:dyDescent="0.35">
      <c r="A16533">
        <v>2028</v>
      </c>
      <c r="B16533">
        <v>22033</v>
      </c>
      <c r="C16533" t="s">
        <v>16540</v>
      </c>
      <c r="D16533">
        <v>12.1535153593745</v>
      </c>
      <c r="E16533">
        <v>189759.99327926201</v>
      </c>
    </row>
    <row r="16534" spans="1:5" x14ac:dyDescent="0.35">
      <c r="A16534">
        <v>2028</v>
      </c>
      <c r="B16534">
        <v>22051</v>
      </c>
      <c r="C16534" t="s">
        <v>16541</v>
      </c>
      <c r="D16534">
        <v>10.721589936013499</v>
      </c>
      <c r="E16534">
        <v>45323.907698358998</v>
      </c>
    </row>
    <row r="16535" spans="1:5" x14ac:dyDescent="0.35">
      <c r="A16535">
        <v>2028</v>
      </c>
      <c r="B16535">
        <v>22055</v>
      </c>
      <c r="C16535" t="s">
        <v>16542</v>
      </c>
      <c r="D16535">
        <v>9.6368548334453301</v>
      </c>
      <c r="E16535">
        <v>15319.0868043274</v>
      </c>
    </row>
    <row r="16536" spans="1:5" x14ac:dyDescent="0.35">
      <c r="A16536">
        <v>2028</v>
      </c>
      <c r="B16536">
        <v>22057</v>
      </c>
      <c r="C16536" t="s">
        <v>16543</v>
      </c>
      <c r="D16536">
        <v>8.6714155261374195</v>
      </c>
      <c r="E16536">
        <v>5833.7513351903199</v>
      </c>
    </row>
    <row r="16537" spans="1:5" x14ac:dyDescent="0.35">
      <c r="A16537">
        <v>2028</v>
      </c>
      <c r="B16537">
        <v>22063</v>
      </c>
      <c r="C16537" t="s">
        <v>16544</v>
      </c>
      <c r="D16537">
        <v>8.4295627345743505</v>
      </c>
      <c r="E16537">
        <v>4580.4967621331198</v>
      </c>
    </row>
    <row r="16538" spans="1:5" x14ac:dyDescent="0.35">
      <c r="A16538">
        <v>2028</v>
      </c>
      <c r="B16538">
        <v>22071</v>
      </c>
      <c r="C16538" t="s">
        <v>16545</v>
      </c>
      <c r="D16538">
        <v>12.502008343523899</v>
      </c>
      <c r="E16538">
        <v>268876.74149660103</v>
      </c>
    </row>
    <row r="16539" spans="1:5" x14ac:dyDescent="0.35">
      <c r="A16539">
        <v>2028</v>
      </c>
      <c r="B16539">
        <v>22073</v>
      </c>
      <c r="C16539" t="s">
        <v>16546</v>
      </c>
      <c r="D16539">
        <v>10.4450465820644</v>
      </c>
      <c r="E16539">
        <v>34373.685081559197</v>
      </c>
    </row>
    <row r="16540" spans="1:5" x14ac:dyDescent="0.35">
      <c r="A16540">
        <v>2028</v>
      </c>
      <c r="B16540">
        <v>22075</v>
      </c>
      <c r="C16540" t="s">
        <v>16547</v>
      </c>
      <c r="D16540">
        <v>7.8579008263007104</v>
      </c>
      <c r="E16540">
        <v>2586.0860298125699</v>
      </c>
    </row>
    <row r="16541" spans="1:5" x14ac:dyDescent="0.35">
      <c r="A16541">
        <v>2028</v>
      </c>
      <c r="B16541">
        <v>22079</v>
      </c>
      <c r="C16541" t="s">
        <v>16548</v>
      </c>
      <c r="D16541">
        <v>10.222220858139</v>
      </c>
      <c r="E16541">
        <v>27507.689373146601</v>
      </c>
    </row>
    <row r="16542" spans="1:5" x14ac:dyDescent="0.35">
      <c r="A16542">
        <v>2028</v>
      </c>
      <c r="B16542">
        <v>22087</v>
      </c>
      <c r="C16542" t="s">
        <v>16549</v>
      </c>
      <c r="D16542">
        <v>8.3361210129717804</v>
      </c>
      <c r="E16542">
        <v>4171.8756631156803</v>
      </c>
    </row>
    <row r="16543" spans="1:5" x14ac:dyDescent="0.35">
      <c r="A16543">
        <v>2028</v>
      </c>
      <c r="B16543">
        <v>22089</v>
      </c>
      <c r="C16543" t="s">
        <v>16550</v>
      </c>
      <c r="D16543">
        <v>7.9888982039369703</v>
      </c>
      <c r="E16543">
        <v>2948.0470228255999</v>
      </c>
    </row>
    <row r="16544" spans="1:5" x14ac:dyDescent="0.35">
      <c r="A16544">
        <v>2028</v>
      </c>
      <c r="B16544">
        <v>22093</v>
      </c>
      <c r="C16544" t="s">
        <v>16551</v>
      </c>
      <c r="D16544">
        <v>7.4865513987766796</v>
      </c>
      <c r="E16544">
        <v>1783.88954819523</v>
      </c>
    </row>
    <row r="16545" spans="1:5" x14ac:dyDescent="0.35">
      <c r="A16545">
        <v>2028</v>
      </c>
      <c r="B16545">
        <v>22095</v>
      </c>
      <c r="C16545" t="s">
        <v>16552</v>
      </c>
      <c r="D16545">
        <v>8.0375891674357192</v>
      </c>
      <c r="E16545">
        <v>3095.14231854323</v>
      </c>
    </row>
    <row r="16546" spans="1:5" x14ac:dyDescent="0.35">
      <c r="A16546">
        <v>2028</v>
      </c>
      <c r="B16546">
        <v>22099</v>
      </c>
      <c r="C16546" t="s">
        <v>16553</v>
      </c>
      <c r="D16546">
        <v>7.3130314409731296</v>
      </c>
      <c r="E16546">
        <v>1499.7166075980299</v>
      </c>
    </row>
    <row r="16547" spans="1:5" x14ac:dyDescent="0.35">
      <c r="A16547">
        <v>2028</v>
      </c>
      <c r="B16547">
        <v>22105</v>
      </c>
      <c r="C16547" t="s">
        <v>16554</v>
      </c>
      <c r="D16547">
        <v>8.8944992646184993</v>
      </c>
      <c r="E16547">
        <v>7291.7530155378699</v>
      </c>
    </row>
    <row r="16548" spans="1:5" x14ac:dyDescent="0.35">
      <c r="A16548">
        <v>2028</v>
      </c>
      <c r="B16548">
        <v>22121</v>
      </c>
      <c r="C16548" t="s">
        <v>16555</v>
      </c>
      <c r="D16548">
        <v>7.4131515533427903</v>
      </c>
      <c r="E16548">
        <v>1657.64227145679</v>
      </c>
    </row>
    <row r="16549" spans="1:5" x14ac:dyDescent="0.35">
      <c r="A16549">
        <v>2028</v>
      </c>
      <c r="B16549">
        <v>23001</v>
      </c>
      <c r="C16549" t="s">
        <v>16556</v>
      </c>
      <c r="D16549">
        <v>8.7551288889361203</v>
      </c>
      <c r="E16549">
        <v>6343.1380715007399</v>
      </c>
    </row>
    <row r="16550" spans="1:5" x14ac:dyDescent="0.35">
      <c r="A16550">
        <v>2028</v>
      </c>
      <c r="B16550">
        <v>23005</v>
      </c>
      <c r="C16550" t="s">
        <v>16557</v>
      </c>
      <c r="D16550">
        <v>11.147659664500001</v>
      </c>
      <c r="E16550">
        <v>69401.215760199993</v>
      </c>
    </row>
    <row r="16551" spans="1:5" x14ac:dyDescent="0.35">
      <c r="A16551">
        <v>2028</v>
      </c>
      <c r="B16551">
        <v>24001</v>
      </c>
      <c r="C16551" t="s">
        <v>16558</v>
      </c>
      <c r="D16551">
        <v>8.9400542870688202</v>
      </c>
      <c r="E16551">
        <v>7631.6113422118697</v>
      </c>
    </row>
    <row r="16552" spans="1:5" x14ac:dyDescent="0.35">
      <c r="A16552">
        <v>2028</v>
      </c>
      <c r="B16552">
        <v>24003</v>
      </c>
      <c r="C16552" t="s">
        <v>16559</v>
      </c>
      <c r="D16552">
        <v>12.750992272665799</v>
      </c>
      <c r="E16552">
        <v>344893.95524620003</v>
      </c>
    </row>
    <row r="16553" spans="1:5" x14ac:dyDescent="0.35">
      <c r="A16553">
        <v>2028</v>
      </c>
      <c r="B16553">
        <v>24005</v>
      </c>
      <c r="C16553" t="s">
        <v>16560</v>
      </c>
      <c r="D16553">
        <v>13.494413333343299</v>
      </c>
      <c r="E16553">
        <v>725352.72541796195</v>
      </c>
    </row>
    <row r="16554" spans="1:5" x14ac:dyDescent="0.35">
      <c r="A16554">
        <v>2028</v>
      </c>
      <c r="B16554">
        <v>24013</v>
      </c>
      <c r="C16554" t="s">
        <v>16561</v>
      </c>
      <c r="D16554">
        <v>10.5013881587545</v>
      </c>
      <c r="E16554">
        <v>36365.949363115098</v>
      </c>
    </row>
    <row r="16555" spans="1:5" x14ac:dyDescent="0.35">
      <c r="A16555">
        <v>2028</v>
      </c>
      <c r="B16555">
        <v>24015</v>
      </c>
      <c r="C16555" t="s">
        <v>16562</v>
      </c>
      <c r="D16555">
        <v>9.5667709832989392</v>
      </c>
      <c r="E16555">
        <v>14282.224246154399</v>
      </c>
    </row>
    <row r="16556" spans="1:5" x14ac:dyDescent="0.35">
      <c r="A16556">
        <v>2028</v>
      </c>
      <c r="B16556">
        <v>24017</v>
      </c>
      <c r="C16556" t="s">
        <v>16563</v>
      </c>
      <c r="D16556">
        <v>12.1010054334317</v>
      </c>
      <c r="E16556">
        <v>180052.80238387699</v>
      </c>
    </row>
    <row r="16557" spans="1:5" x14ac:dyDescent="0.35">
      <c r="A16557">
        <v>2028</v>
      </c>
      <c r="B16557">
        <v>24021</v>
      </c>
      <c r="C16557" t="s">
        <v>16564</v>
      </c>
      <c r="D16557">
        <v>11.6288349238002</v>
      </c>
      <c r="E16557">
        <v>112289.419937593</v>
      </c>
    </row>
    <row r="16558" spans="1:5" x14ac:dyDescent="0.35">
      <c r="A16558">
        <v>2028</v>
      </c>
      <c r="B16558">
        <v>24025</v>
      </c>
      <c r="C16558" t="s">
        <v>16565</v>
      </c>
      <c r="D16558">
        <v>11.1482852857254</v>
      </c>
      <c r="E16558">
        <v>69444.648218567701</v>
      </c>
    </row>
    <row r="16559" spans="1:5" x14ac:dyDescent="0.35">
      <c r="A16559">
        <v>2028</v>
      </c>
      <c r="B16559">
        <v>24027</v>
      </c>
      <c r="C16559" t="s">
        <v>16566</v>
      </c>
      <c r="D16559">
        <v>12.455298121484001</v>
      </c>
      <c r="E16559">
        <v>256606.25863250901</v>
      </c>
    </row>
    <row r="16560" spans="1:5" x14ac:dyDescent="0.35">
      <c r="A16560">
        <v>2028</v>
      </c>
      <c r="B16560">
        <v>24031</v>
      </c>
      <c r="C16560" t="s">
        <v>16567</v>
      </c>
      <c r="D16560">
        <v>14.8029338074885</v>
      </c>
      <c r="E16560">
        <v>2684308.7593914</v>
      </c>
    </row>
    <row r="16561" spans="1:5" x14ac:dyDescent="0.35">
      <c r="A16561">
        <v>2028</v>
      </c>
      <c r="B16561">
        <v>24033</v>
      </c>
      <c r="C16561" t="s">
        <v>16568</v>
      </c>
      <c r="D16561">
        <v>14.8601391458695</v>
      </c>
      <c r="E16561">
        <v>2842342.6471445598</v>
      </c>
    </row>
    <row r="16562" spans="1:5" x14ac:dyDescent="0.35">
      <c r="A16562">
        <v>2028</v>
      </c>
      <c r="B16562">
        <v>24039</v>
      </c>
      <c r="C16562" t="s">
        <v>16569</v>
      </c>
      <c r="D16562">
        <v>8.6171512637288608</v>
      </c>
      <c r="E16562">
        <v>5525.6229089314602</v>
      </c>
    </row>
    <row r="16563" spans="1:5" x14ac:dyDescent="0.35">
      <c r="A16563">
        <v>2028</v>
      </c>
      <c r="B16563">
        <v>24043</v>
      </c>
      <c r="C16563" t="s">
        <v>16570</v>
      </c>
      <c r="D16563">
        <v>10.551079602012701</v>
      </c>
      <c r="E16563">
        <v>38218.6770077252</v>
      </c>
    </row>
    <row r="16564" spans="1:5" x14ac:dyDescent="0.35">
      <c r="A16564">
        <v>2028</v>
      </c>
      <c r="B16564">
        <v>24045</v>
      </c>
      <c r="C16564" t="s">
        <v>16571</v>
      </c>
      <c r="D16564">
        <v>9.9889159410133104</v>
      </c>
      <c r="E16564">
        <v>21783.6712091564</v>
      </c>
    </row>
    <row r="16565" spans="1:5" x14ac:dyDescent="0.35">
      <c r="A16565">
        <v>2028</v>
      </c>
      <c r="B16565">
        <v>24510</v>
      </c>
      <c r="C16565" t="s">
        <v>16572</v>
      </c>
      <c r="D16565">
        <v>14.693025967194499</v>
      </c>
      <c r="E16565">
        <v>2404917.0425732299</v>
      </c>
    </row>
    <row r="16566" spans="1:5" x14ac:dyDescent="0.35">
      <c r="A16566">
        <v>2028</v>
      </c>
      <c r="B16566">
        <v>25005</v>
      </c>
      <c r="C16566" t="s">
        <v>16573</v>
      </c>
      <c r="D16566">
        <v>12.1892219920964</v>
      </c>
      <c r="E16566">
        <v>196658.104946621</v>
      </c>
    </row>
    <row r="16567" spans="1:5" x14ac:dyDescent="0.35">
      <c r="A16567">
        <v>2028</v>
      </c>
      <c r="B16567">
        <v>25009</v>
      </c>
      <c r="C16567" t="s">
        <v>16574</v>
      </c>
      <c r="D16567">
        <v>12.8101495853711</v>
      </c>
      <c r="E16567">
        <v>365912.52656814503</v>
      </c>
    </row>
    <row r="16568" spans="1:5" x14ac:dyDescent="0.35">
      <c r="A16568">
        <v>2028</v>
      </c>
      <c r="B16568">
        <v>25013</v>
      </c>
      <c r="C16568" t="s">
        <v>16575</v>
      </c>
      <c r="D16568">
        <v>12.1856263013541</v>
      </c>
      <c r="E16568">
        <v>195952.25299243201</v>
      </c>
    </row>
    <row r="16569" spans="1:5" x14ac:dyDescent="0.35">
      <c r="A16569">
        <v>2028</v>
      </c>
      <c r="B16569">
        <v>25015</v>
      </c>
      <c r="C16569" t="s">
        <v>16576</v>
      </c>
      <c r="D16569">
        <v>11.208158284280801</v>
      </c>
      <c r="E16569">
        <v>73729.501092680701</v>
      </c>
    </row>
    <row r="16570" spans="1:5" x14ac:dyDescent="0.35">
      <c r="A16570">
        <v>2028</v>
      </c>
      <c r="B16570">
        <v>25017</v>
      </c>
      <c r="C16570" t="s">
        <v>16577</v>
      </c>
      <c r="D16570">
        <v>14.5609726025233</v>
      </c>
      <c r="E16570">
        <v>2107414.92966623</v>
      </c>
    </row>
    <row r="16571" spans="1:5" x14ac:dyDescent="0.35">
      <c r="A16571">
        <v>2028</v>
      </c>
      <c r="B16571">
        <v>25021</v>
      </c>
      <c r="C16571" t="s">
        <v>16578</v>
      </c>
      <c r="D16571">
        <v>13.7008227807246</v>
      </c>
      <c r="E16571">
        <v>891644.492155849</v>
      </c>
    </row>
    <row r="16572" spans="1:5" x14ac:dyDescent="0.35">
      <c r="A16572">
        <v>2028</v>
      </c>
      <c r="B16572">
        <v>25023</v>
      </c>
      <c r="C16572" t="s">
        <v>16579</v>
      </c>
      <c r="D16572">
        <v>12.612181927368599</v>
      </c>
      <c r="E16572">
        <v>300193.31437642098</v>
      </c>
    </row>
    <row r="16573" spans="1:5" x14ac:dyDescent="0.35">
      <c r="A16573">
        <v>2028</v>
      </c>
      <c r="B16573">
        <v>25025</v>
      </c>
      <c r="C16573" t="s">
        <v>16580</v>
      </c>
      <c r="D16573">
        <v>15.639947200200099</v>
      </c>
      <c r="E16573">
        <v>6199301.6104832301</v>
      </c>
    </row>
    <row r="16574" spans="1:5" x14ac:dyDescent="0.35">
      <c r="A16574">
        <v>2028</v>
      </c>
      <c r="B16574">
        <v>25027</v>
      </c>
      <c r="C16574" t="s">
        <v>16581</v>
      </c>
      <c r="D16574">
        <v>12.393898830114701</v>
      </c>
      <c r="E16574">
        <v>241324.75346199999</v>
      </c>
    </row>
    <row r="16575" spans="1:5" x14ac:dyDescent="0.35">
      <c r="A16575">
        <v>2028</v>
      </c>
      <c r="B16575">
        <v>26017</v>
      </c>
      <c r="C16575" t="s">
        <v>16582</v>
      </c>
      <c r="D16575">
        <v>9.7733494905607294</v>
      </c>
      <c r="E16575">
        <v>17559.484153982601</v>
      </c>
    </row>
    <row r="16576" spans="1:5" x14ac:dyDescent="0.35">
      <c r="A16576">
        <v>2028</v>
      </c>
      <c r="B16576">
        <v>26021</v>
      </c>
      <c r="C16576" t="s">
        <v>16583</v>
      </c>
      <c r="D16576">
        <v>10.0083195235839</v>
      </c>
      <c r="E16576">
        <v>22210.4798898888</v>
      </c>
    </row>
    <row r="16577" spans="1:5" x14ac:dyDescent="0.35">
      <c r="A16577">
        <v>2028</v>
      </c>
      <c r="B16577">
        <v>26025</v>
      </c>
      <c r="C16577" t="s">
        <v>16584</v>
      </c>
      <c r="D16577">
        <v>9.8926586278165605</v>
      </c>
      <c r="E16577">
        <v>19784.589940280901</v>
      </c>
    </row>
    <row r="16578" spans="1:5" x14ac:dyDescent="0.35">
      <c r="A16578">
        <v>2028</v>
      </c>
      <c r="B16578">
        <v>26045</v>
      </c>
      <c r="C16578" t="s">
        <v>16585</v>
      </c>
      <c r="D16578">
        <v>10.4916067837298</v>
      </c>
      <c r="E16578">
        <v>36011.9743775229</v>
      </c>
    </row>
    <row r="16579" spans="1:5" x14ac:dyDescent="0.35">
      <c r="A16579">
        <v>2028</v>
      </c>
      <c r="B16579">
        <v>26049</v>
      </c>
      <c r="C16579" t="s">
        <v>16586</v>
      </c>
      <c r="D16579">
        <v>11.7917484373595</v>
      </c>
      <c r="E16579">
        <v>132157.336818437</v>
      </c>
    </row>
    <row r="16580" spans="1:5" x14ac:dyDescent="0.35">
      <c r="A16580">
        <v>2028</v>
      </c>
      <c r="B16580">
        <v>26065</v>
      </c>
      <c r="C16580" t="s">
        <v>16587</v>
      </c>
      <c r="D16580">
        <v>12.1926283959786</v>
      </c>
      <c r="E16580">
        <v>197329.14414516601</v>
      </c>
    </row>
    <row r="16581" spans="1:5" x14ac:dyDescent="0.35">
      <c r="A16581">
        <v>2028</v>
      </c>
      <c r="B16581">
        <v>26075</v>
      </c>
      <c r="C16581" t="s">
        <v>16588</v>
      </c>
      <c r="D16581">
        <v>9.6587437639312608</v>
      </c>
      <c r="E16581">
        <v>15658.102035116401</v>
      </c>
    </row>
    <row r="16582" spans="1:5" x14ac:dyDescent="0.35">
      <c r="A16582">
        <v>2028</v>
      </c>
      <c r="B16582">
        <v>26077</v>
      </c>
      <c r="C16582" t="s">
        <v>16589</v>
      </c>
      <c r="D16582">
        <v>11.2108794393704</v>
      </c>
      <c r="E16582">
        <v>73930.403719472102</v>
      </c>
    </row>
    <row r="16583" spans="1:5" x14ac:dyDescent="0.35">
      <c r="A16583">
        <v>2028</v>
      </c>
      <c r="B16583">
        <v>26081</v>
      </c>
      <c r="C16583" t="s">
        <v>16590</v>
      </c>
      <c r="D16583">
        <v>12.5100597584106</v>
      </c>
      <c r="E16583">
        <v>271050.31813755701</v>
      </c>
    </row>
    <row r="16584" spans="1:5" x14ac:dyDescent="0.35">
      <c r="A16584">
        <v>2028</v>
      </c>
      <c r="B16584">
        <v>26093</v>
      </c>
      <c r="C16584" t="s">
        <v>16591</v>
      </c>
      <c r="D16584">
        <v>9.5770963304488408</v>
      </c>
      <c r="E16584">
        <v>14430.457130606301</v>
      </c>
    </row>
    <row r="16585" spans="1:5" x14ac:dyDescent="0.35">
      <c r="A16585">
        <v>2028</v>
      </c>
      <c r="B16585">
        <v>26099</v>
      </c>
      <c r="C16585" t="s">
        <v>16592</v>
      </c>
      <c r="D16585">
        <v>12.0927166534105</v>
      </c>
      <c r="E16585">
        <v>178566.55242145501</v>
      </c>
    </row>
    <row r="16586" spans="1:5" x14ac:dyDescent="0.35">
      <c r="A16586">
        <v>2028</v>
      </c>
      <c r="B16586">
        <v>26111</v>
      </c>
      <c r="C16586" t="s">
        <v>16593</v>
      </c>
      <c r="D16586">
        <v>9.1420189287413294</v>
      </c>
      <c r="E16586">
        <v>9339.6021012980491</v>
      </c>
    </row>
    <row r="16587" spans="1:5" x14ac:dyDescent="0.35">
      <c r="A16587">
        <v>2028</v>
      </c>
      <c r="B16587">
        <v>26115</v>
      </c>
      <c r="C16587" t="s">
        <v>16594</v>
      </c>
      <c r="D16587">
        <v>9.9909580742751594</v>
      </c>
      <c r="E16587">
        <v>21828.2018219452</v>
      </c>
    </row>
    <row r="16588" spans="1:5" x14ac:dyDescent="0.35">
      <c r="A16588">
        <v>2028</v>
      </c>
      <c r="B16588">
        <v>26121</v>
      </c>
      <c r="C16588" t="s">
        <v>16595</v>
      </c>
      <c r="D16588">
        <v>9.8892380053170292</v>
      </c>
      <c r="E16588">
        <v>19717.029941288201</v>
      </c>
    </row>
    <row r="16589" spans="1:5" x14ac:dyDescent="0.35">
      <c r="A16589">
        <v>2028</v>
      </c>
      <c r="B16589">
        <v>26125</v>
      </c>
      <c r="C16589" t="s">
        <v>16596</v>
      </c>
      <c r="D16589">
        <v>12.220074109099</v>
      </c>
      <c r="E16589">
        <v>202819.98862848399</v>
      </c>
    </row>
    <row r="16590" spans="1:5" x14ac:dyDescent="0.35">
      <c r="A16590">
        <v>2028</v>
      </c>
      <c r="B16590">
        <v>26139</v>
      </c>
      <c r="C16590" t="s">
        <v>16597</v>
      </c>
      <c r="D16590">
        <v>11.1020004776333</v>
      </c>
      <c r="E16590">
        <v>66303.666588138905</v>
      </c>
    </row>
    <row r="16591" spans="1:5" x14ac:dyDescent="0.35">
      <c r="A16591">
        <v>2028</v>
      </c>
      <c r="B16591">
        <v>26145</v>
      </c>
      <c r="C16591" t="s">
        <v>16598</v>
      </c>
      <c r="D16591">
        <v>10.439284852425001</v>
      </c>
      <c r="E16591">
        <v>34176.202667873302</v>
      </c>
    </row>
    <row r="16592" spans="1:5" x14ac:dyDescent="0.35">
      <c r="A16592">
        <v>2028</v>
      </c>
      <c r="B16592">
        <v>26147</v>
      </c>
      <c r="C16592" t="s">
        <v>16599</v>
      </c>
      <c r="D16592">
        <v>9.7662978679269195</v>
      </c>
      <c r="E16592">
        <v>17436.096849727801</v>
      </c>
    </row>
    <row r="16593" spans="1:5" x14ac:dyDescent="0.35">
      <c r="A16593">
        <v>2028</v>
      </c>
      <c r="B16593">
        <v>26161</v>
      </c>
      <c r="C16593" t="s">
        <v>16600</v>
      </c>
      <c r="D16593">
        <v>12.7639321269888</v>
      </c>
      <c r="E16593">
        <v>349385.83222440397</v>
      </c>
    </row>
    <row r="16594" spans="1:5" x14ac:dyDescent="0.35">
      <c r="A16594">
        <v>2028</v>
      </c>
      <c r="B16594">
        <v>26163</v>
      </c>
      <c r="C16594" t="s">
        <v>16601</v>
      </c>
      <c r="D16594">
        <v>14.088843631092301</v>
      </c>
      <c r="E16594">
        <v>1314337.94257777</v>
      </c>
    </row>
    <row r="16595" spans="1:5" x14ac:dyDescent="0.35">
      <c r="A16595">
        <v>2028</v>
      </c>
      <c r="B16595">
        <v>27003</v>
      </c>
      <c r="C16595" t="s">
        <v>16602</v>
      </c>
      <c r="D16595">
        <v>11.8271589459218</v>
      </c>
      <c r="E16595">
        <v>136920.93835399501</v>
      </c>
    </row>
    <row r="16596" spans="1:5" x14ac:dyDescent="0.35">
      <c r="A16596">
        <v>2028</v>
      </c>
      <c r="B16596">
        <v>27009</v>
      </c>
      <c r="C16596" t="s">
        <v>16603</v>
      </c>
      <c r="D16596">
        <v>8.6383470024425399</v>
      </c>
      <c r="E16596">
        <v>5643.9926033725997</v>
      </c>
    </row>
    <row r="16597" spans="1:5" x14ac:dyDescent="0.35">
      <c r="A16597">
        <v>2028</v>
      </c>
      <c r="B16597">
        <v>27013</v>
      </c>
      <c r="C16597" t="s">
        <v>16604</v>
      </c>
      <c r="D16597">
        <v>9.6844808196196794</v>
      </c>
      <c r="E16597">
        <v>16066.3261894765</v>
      </c>
    </row>
    <row r="16598" spans="1:5" x14ac:dyDescent="0.35">
      <c r="A16598">
        <v>2028</v>
      </c>
      <c r="B16598">
        <v>27019</v>
      </c>
      <c r="C16598" t="s">
        <v>16605</v>
      </c>
      <c r="D16598">
        <v>9.8070925881833606</v>
      </c>
      <c r="E16598">
        <v>18162.1055203203</v>
      </c>
    </row>
    <row r="16599" spans="1:5" x14ac:dyDescent="0.35">
      <c r="A16599">
        <v>2028</v>
      </c>
      <c r="B16599">
        <v>27027</v>
      </c>
      <c r="C16599" t="s">
        <v>16606</v>
      </c>
      <c r="D16599">
        <v>8.4285069495426495</v>
      </c>
      <c r="E16599">
        <v>4575.6632942144497</v>
      </c>
    </row>
    <row r="16600" spans="1:5" x14ac:dyDescent="0.35">
      <c r="A16600">
        <v>2028</v>
      </c>
      <c r="B16600">
        <v>27037</v>
      </c>
      <c r="C16600" t="s">
        <v>16607</v>
      </c>
      <c r="D16600">
        <v>12.7546500642609</v>
      </c>
      <c r="E16600">
        <v>346157.81551648199</v>
      </c>
    </row>
    <row r="16601" spans="1:5" x14ac:dyDescent="0.35">
      <c r="A16601">
        <v>2028</v>
      </c>
      <c r="B16601">
        <v>27053</v>
      </c>
      <c r="C16601" t="s">
        <v>16608</v>
      </c>
      <c r="D16601">
        <v>14.1018448734131</v>
      </c>
      <c r="E16601">
        <v>1331537.53441811</v>
      </c>
    </row>
    <row r="16602" spans="1:5" x14ac:dyDescent="0.35">
      <c r="A16602">
        <v>2028</v>
      </c>
      <c r="B16602">
        <v>27103</v>
      </c>
      <c r="C16602" t="s">
        <v>16609</v>
      </c>
      <c r="D16602">
        <v>8.6800415974556202</v>
      </c>
      <c r="E16602">
        <v>5884.2913577939098</v>
      </c>
    </row>
    <row r="16603" spans="1:5" x14ac:dyDescent="0.35">
      <c r="A16603">
        <v>2028</v>
      </c>
      <c r="B16603">
        <v>27109</v>
      </c>
      <c r="C16603" t="s">
        <v>16610</v>
      </c>
      <c r="D16603">
        <v>10.9655516040922</v>
      </c>
      <c r="E16603">
        <v>57846.695208958903</v>
      </c>
    </row>
    <row r="16604" spans="1:5" x14ac:dyDescent="0.35">
      <c r="A16604">
        <v>2028</v>
      </c>
      <c r="B16604">
        <v>27119</v>
      </c>
      <c r="C16604" t="s">
        <v>16611</v>
      </c>
      <c r="D16604">
        <v>7.7283719698452797</v>
      </c>
      <c r="E16604">
        <v>2271.90046586994</v>
      </c>
    </row>
    <row r="16605" spans="1:5" x14ac:dyDescent="0.35">
      <c r="A16605">
        <v>2028</v>
      </c>
      <c r="B16605">
        <v>27123</v>
      </c>
      <c r="C16605" t="s">
        <v>16612</v>
      </c>
      <c r="D16605">
        <v>13.8135221778928</v>
      </c>
      <c r="E16605">
        <v>998013.59544655902</v>
      </c>
    </row>
    <row r="16606" spans="1:5" x14ac:dyDescent="0.35">
      <c r="A16606">
        <v>2028</v>
      </c>
      <c r="B16606">
        <v>27139</v>
      </c>
      <c r="C16606" t="s">
        <v>16613</v>
      </c>
      <c r="D16606">
        <v>9.8592669809287408</v>
      </c>
      <c r="E16606">
        <v>19134.8580775505</v>
      </c>
    </row>
    <row r="16607" spans="1:5" x14ac:dyDescent="0.35">
      <c r="A16607">
        <v>2028</v>
      </c>
      <c r="B16607">
        <v>27141</v>
      </c>
      <c r="C16607" t="s">
        <v>16614</v>
      </c>
      <c r="D16607">
        <v>8.8751553991247096</v>
      </c>
      <c r="E16607">
        <v>7152.0578046383498</v>
      </c>
    </row>
    <row r="16608" spans="1:5" x14ac:dyDescent="0.35">
      <c r="A16608">
        <v>2028</v>
      </c>
      <c r="B16608">
        <v>27145</v>
      </c>
      <c r="C16608" t="s">
        <v>16615</v>
      </c>
      <c r="D16608">
        <v>10.4699787797973</v>
      </c>
      <c r="E16608">
        <v>35241.469529730901</v>
      </c>
    </row>
    <row r="16609" spans="1:5" x14ac:dyDescent="0.35">
      <c r="A16609">
        <v>2028</v>
      </c>
      <c r="B16609">
        <v>27163</v>
      </c>
      <c r="C16609" t="s">
        <v>16616</v>
      </c>
      <c r="D16609">
        <v>11.481176076262001</v>
      </c>
      <c r="E16609">
        <v>96874.933118134897</v>
      </c>
    </row>
    <row r="16610" spans="1:5" x14ac:dyDescent="0.35">
      <c r="A16610">
        <v>2028</v>
      </c>
      <c r="B16610">
        <v>27171</v>
      </c>
      <c r="C16610" t="s">
        <v>16617</v>
      </c>
      <c r="D16610">
        <v>9.4006096285145606</v>
      </c>
      <c r="E16610">
        <v>12095.752398566299</v>
      </c>
    </row>
    <row r="16611" spans="1:5" x14ac:dyDescent="0.35">
      <c r="A16611">
        <v>2028</v>
      </c>
      <c r="B16611">
        <v>28033</v>
      </c>
      <c r="C16611" t="s">
        <v>16618</v>
      </c>
      <c r="D16611">
        <v>9.2601656977993105</v>
      </c>
      <c r="E16611">
        <v>10510.8748249936</v>
      </c>
    </row>
    <row r="16612" spans="1:5" x14ac:dyDescent="0.35">
      <c r="A16612">
        <v>2028</v>
      </c>
      <c r="B16612">
        <v>28035</v>
      </c>
      <c r="C16612" t="s">
        <v>16619</v>
      </c>
      <c r="D16612">
        <v>8.9327096781231994</v>
      </c>
      <c r="E16612">
        <v>7575.7654753472998</v>
      </c>
    </row>
    <row r="16613" spans="1:5" x14ac:dyDescent="0.35">
      <c r="A16613">
        <v>2028</v>
      </c>
      <c r="B16613">
        <v>28045</v>
      </c>
      <c r="C16613" t="s">
        <v>16620</v>
      </c>
      <c r="D16613">
        <v>7.36530073970573</v>
      </c>
      <c r="E16613">
        <v>1580.19058111497</v>
      </c>
    </row>
    <row r="16614" spans="1:5" x14ac:dyDescent="0.35">
      <c r="A16614">
        <v>2028</v>
      </c>
      <c r="B16614">
        <v>28049</v>
      </c>
      <c r="C16614" t="s">
        <v>16621</v>
      </c>
      <c r="D16614">
        <v>10.2567376243074</v>
      </c>
      <c r="E16614">
        <v>28473.742457642202</v>
      </c>
    </row>
    <row r="16615" spans="1:5" x14ac:dyDescent="0.35">
      <c r="A16615">
        <v>2028</v>
      </c>
      <c r="B16615">
        <v>28059</v>
      </c>
      <c r="C16615" t="s">
        <v>16622</v>
      </c>
      <c r="D16615">
        <v>8.6805746947392404</v>
      </c>
      <c r="E16615">
        <v>5887.4290938177401</v>
      </c>
    </row>
    <row r="16616" spans="1:5" x14ac:dyDescent="0.35">
      <c r="A16616">
        <v>2028</v>
      </c>
      <c r="B16616">
        <v>28089</v>
      </c>
      <c r="C16616" t="s">
        <v>16623</v>
      </c>
      <c r="D16616">
        <v>8.4224351776501205</v>
      </c>
      <c r="E16616">
        <v>4547.9650841360499</v>
      </c>
    </row>
    <row r="16617" spans="1:5" x14ac:dyDescent="0.35">
      <c r="A16617">
        <v>2028</v>
      </c>
      <c r="B16617">
        <v>28121</v>
      </c>
      <c r="C16617" t="s">
        <v>16624</v>
      </c>
      <c r="D16617">
        <v>8.7925320978019794</v>
      </c>
      <c r="E16617">
        <v>6584.88465567819</v>
      </c>
    </row>
    <row r="16618" spans="1:5" x14ac:dyDescent="0.35">
      <c r="A16618">
        <v>2028</v>
      </c>
      <c r="B16618">
        <v>28163</v>
      </c>
      <c r="C16618" t="s">
        <v>16625</v>
      </c>
      <c r="D16618">
        <v>5.78840899255436</v>
      </c>
      <c r="E16618">
        <v>326.493157884759</v>
      </c>
    </row>
    <row r="16619" spans="1:5" x14ac:dyDescent="0.35">
      <c r="A16619">
        <v>2028</v>
      </c>
      <c r="B16619">
        <v>29019</v>
      </c>
      <c r="C16619" t="s">
        <v>16626</v>
      </c>
      <c r="D16619">
        <v>10.3494549372994</v>
      </c>
      <c r="E16619">
        <v>31240.010413724802</v>
      </c>
    </row>
    <row r="16620" spans="1:5" x14ac:dyDescent="0.35">
      <c r="A16620">
        <v>2028</v>
      </c>
      <c r="B16620">
        <v>29021</v>
      </c>
      <c r="C16620" t="s">
        <v>16627</v>
      </c>
      <c r="D16620">
        <v>9.3743980556152007</v>
      </c>
      <c r="E16620">
        <v>11782.822807421901</v>
      </c>
    </row>
    <row r="16621" spans="1:5" x14ac:dyDescent="0.35">
      <c r="A16621">
        <v>2028</v>
      </c>
      <c r="B16621">
        <v>29031</v>
      </c>
      <c r="C16621" t="s">
        <v>16628</v>
      </c>
      <c r="D16621">
        <v>8.0758438489499191</v>
      </c>
      <c r="E16621">
        <v>3215.83990716668</v>
      </c>
    </row>
    <row r="16622" spans="1:5" x14ac:dyDescent="0.35">
      <c r="A16622">
        <v>2028</v>
      </c>
      <c r="B16622">
        <v>29037</v>
      </c>
      <c r="C16622" t="s">
        <v>16629</v>
      </c>
      <c r="D16622">
        <v>8.8934077509298994</v>
      </c>
      <c r="E16622">
        <v>7283.79830943263</v>
      </c>
    </row>
    <row r="16623" spans="1:5" x14ac:dyDescent="0.35">
      <c r="A16623">
        <v>2028</v>
      </c>
      <c r="B16623">
        <v>29043</v>
      </c>
      <c r="C16623" t="s">
        <v>16630</v>
      </c>
      <c r="D16623">
        <v>8.4712733958244897</v>
      </c>
      <c r="E16623">
        <v>4775.5928191900102</v>
      </c>
    </row>
    <row r="16624" spans="1:5" x14ac:dyDescent="0.35">
      <c r="A16624">
        <v>2028</v>
      </c>
      <c r="B16624">
        <v>29047</v>
      </c>
      <c r="C16624" t="s">
        <v>16631</v>
      </c>
      <c r="D16624">
        <v>10.3564891944121</v>
      </c>
      <c r="E16624">
        <v>31460.535384539598</v>
      </c>
    </row>
    <row r="16625" spans="1:5" x14ac:dyDescent="0.35">
      <c r="A16625">
        <v>2028</v>
      </c>
      <c r="B16625">
        <v>29051</v>
      </c>
      <c r="C16625" t="s">
        <v>16632</v>
      </c>
      <c r="D16625">
        <v>9.1754242670039705</v>
      </c>
      <c r="E16625">
        <v>9656.8642914903903</v>
      </c>
    </row>
    <row r="16626" spans="1:5" x14ac:dyDescent="0.35">
      <c r="A16626">
        <v>2028</v>
      </c>
      <c r="B16626">
        <v>29077</v>
      </c>
      <c r="C16626" t="s">
        <v>16633</v>
      </c>
      <c r="D16626">
        <v>10.8529821899062</v>
      </c>
      <c r="E16626">
        <v>51688.065368211603</v>
      </c>
    </row>
    <row r="16627" spans="1:5" x14ac:dyDescent="0.35">
      <c r="A16627">
        <v>2028</v>
      </c>
      <c r="B16627">
        <v>29095</v>
      </c>
      <c r="C16627" t="s">
        <v>16634</v>
      </c>
      <c r="D16627">
        <v>13.1478405740518</v>
      </c>
      <c r="E16627">
        <v>512902.257110912</v>
      </c>
    </row>
    <row r="16628" spans="1:5" x14ac:dyDescent="0.35">
      <c r="A16628">
        <v>2028</v>
      </c>
      <c r="B16628">
        <v>29097</v>
      </c>
      <c r="C16628" t="s">
        <v>16635</v>
      </c>
      <c r="D16628">
        <v>8.4389478092173906</v>
      </c>
      <c r="E16628">
        <v>4623.6874229179602</v>
      </c>
    </row>
    <row r="16629" spans="1:5" x14ac:dyDescent="0.35">
      <c r="A16629">
        <v>2028</v>
      </c>
      <c r="B16629">
        <v>29099</v>
      </c>
      <c r="C16629" t="s">
        <v>16636</v>
      </c>
      <c r="D16629">
        <v>7.5474958704337398</v>
      </c>
      <c r="E16629">
        <v>1895.98897975721</v>
      </c>
    </row>
    <row r="16630" spans="1:5" x14ac:dyDescent="0.35">
      <c r="A16630">
        <v>2028</v>
      </c>
      <c r="B16630">
        <v>29165</v>
      </c>
      <c r="C16630" t="s">
        <v>16637</v>
      </c>
      <c r="D16630">
        <v>8.3568487281790595</v>
      </c>
      <c r="E16630">
        <v>4259.2515365392401</v>
      </c>
    </row>
    <row r="16631" spans="1:5" x14ac:dyDescent="0.35">
      <c r="A16631">
        <v>2028</v>
      </c>
      <c r="B16631">
        <v>29183</v>
      </c>
      <c r="C16631" t="s">
        <v>16638</v>
      </c>
      <c r="D16631">
        <v>10.8413233695654</v>
      </c>
      <c r="E16631">
        <v>51088.942817859097</v>
      </c>
    </row>
    <row r="16632" spans="1:5" x14ac:dyDescent="0.35">
      <c r="A16632">
        <v>2028</v>
      </c>
      <c r="B16632">
        <v>29189</v>
      </c>
      <c r="C16632" t="s">
        <v>16639</v>
      </c>
      <c r="D16632">
        <v>13.1305941572568</v>
      </c>
      <c r="E16632">
        <v>504132.37292295002</v>
      </c>
    </row>
    <row r="16633" spans="1:5" x14ac:dyDescent="0.35">
      <c r="A16633">
        <v>2028</v>
      </c>
      <c r="B16633">
        <v>29510</v>
      </c>
      <c r="C16633" t="s">
        <v>16640</v>
      </c>
      <c r="D16633">
        <v>13.393796199712099</v>
      </c>
      <c r="E16633">
        <v>655921.37116420304</v>
      </c>
    </row>
    <row r="16634" spans="1:5" x14ac:dyDescent="0.35">
      <c r="A16634">
        <v>2028</v>
      </c>
      <c r="B16634">
        <v>30013</v>
      </c>
      <c r="C16634" t="s">
        <v>16641</v>
      </c>
      <c r="D16634">
        <v>9.7573875041859495</v>
      </c>
      <c r="E16634">
        <v>17281.424999139301</v>
      </c>
    </row>
    <row r="16635" spans="1:5" x14ac:dyDescent="0.35">
      <c r="A16635">
        <v>2028</v>
      </c>
      <c r="B16635">
        <v>30111</v>
      </c>
      <c r="C16635" t="s">
        <v>16642</v>
      </c>
      <c r="D16635">
        <v>10.1665828097985</v>
      </c>
      <c r="E16635">
        <v>26019.012760916299</v>
      </c>
    </row>
    <row r="16636" spans="1:5" x14ac:dyDescent="0.35">
      <c r="A16636">
        <v>2028</v>
      </c>
      <c r="B16636">
        <v>31043</v>
      </c>
      <c r="C16636" t="s">
        <v>16643</v>
      </c>
      <c r="D16636">
        <v>7.5072338653007398</v>
      </c>
      <c r="E16636">
        <v>1821.16897036756</v>
      </c>
    </row>
    <row r="16637" spans="1:5" x14ac:dyDescent="0.35">
      <c r="A16637">
        <v>2028</v>
      </c>
      <c r="B16637">
        <v>31055</v>
      </c>
      <c r="C16637" t="s">
        <v>16644</v>
      </c>
      <c r="D16637">
        <v>12.296296232030601</v>
      </c>
      <c r="E16637">
        <v>218883.790731129</v>
      </c>
    </row>
    <row r="16638" spans="1:5" x14ac:dyDescent="0.35">
      <c r="A16638">
        <v>2028</v>
      </c>
      <c r="B16638">
        <v>31079</v>
      </c>
      <c r="C16638" t="s">
        <v>16645</v>
      </c>
      <c r="D16638">
        <v>8.6989506641938696</v>
      </c>
      <c r="E16638">
        <v>5996.6164502949396</v>
      </c>
    </row>
    <row r="16639" spans="1:5" x14ac:dyDescent="0.35">
      <c r="A16639">
        <v>2028</v>
      </c>
      <c r="B16639">
        <v>31109</v>
      </c>
      <c r="C16639" t="s">
        <v>16646</v>
      </c>
      <c r="D16639">
        <v>11.5248668481672</v>
      </c>
      <c r="E16639">
        <v>101201.296616277</v>
      </c>
    </row>
    <row r="16640" spans="1:5" x14ac:dyDescent="0.35">
      <c r="A16640">
        <v>2028</v>
      </c>
      <c r="B16640">
        <v>31153</v>
      </c>
      <c r="C16640" t="s">
        <v>16647</v>
      </c>
      <c r="D16640">
        <v>9.80105905779598</v>
      </c>
      <c r="E16640">
        <v>18052.853822911198</v>
      </c>
    </row>
    <row r="16641" spans="1:5" x14ac:dyDescent="0.35">
      <c r="A16641">
        <v>2028</v>
      </c>
      <c r="B16641">
        <v>32003</v>
      </c>
      <c r="C16641" t="s">
        <v>16648</v>
      </c>
      <c r="D16641">
        <v>14.3813211477651</v>
      </c>
      <c r="E16641">
        <v>1760874.55133343</v>
      </c>
    </row>
    <row r="16642" spans="1:5" x14ac:dyDescent="0.35">
      <c r="A16642">
        <v>2028</v>
      </c>
      <c r="B16642">
        <v>32031</v>
      </c>
      <c r="C16642" t="s">
        <v>16649</v>
      </c>
      <c r="D16642">
        <v>12.3655018950056</v>
      </c>
      <c r="E16642">
        <v>234568.25602989399</v>
      </c>
    </row>
    <row r="16643" spans="1:5" x14ac:dyDescent="0.35">
      <c r="A16643">
        <v>2028</v>
      </c>
      <c r="B16643">
        <v>33011</v>
      </c>
      <c r="C16643" t="s">
        <v>16650</v>
      </c>
      <c r="D16643">
        <v>11.608803903883601</v>
      </c>
      <c r="E16643">
        <v>110062.526265869</v>
      </c>
    </row>
    <row r="16644" spans="1:5" x14ac:dyDescent="0.35">
      <c r="A16644">
        <v>2028</v>
      </c>
      <c r="B16644">
        <v>33015</v>
      </c>
      <c r="C16644" t="s">
        <v>16651</v>
      </c>
      <c r="D16644">
        <v>11.0549379191777</v>
      </c>
      <c r="E16644">
        <v>63255.535413389996</v>
      </c>
    </row>
    <row r="16645" spans="1:5" x14ac:dyDescent="0.35">
      <c r="A16645">
        <v>2028</v>
      </c>
      <c r="B16645">
        <v>33017</v>
      </c>
      <c r="C16645" t="s">
        <v>16652</v>
      </c>
      <c r="D16645">
        <v>10.416337195188399</v>
      </c>
      <c r="E16645">
        <v>33400.868953172503</v>
      </c>
    </row>
    <row r="16646" spans="1:5" x14ac:dyDescent="0.35">
      <c r="A16646">
        <v>2028</v>
      </c>
      <c r="B16646">
        <v>34001</v>
      </c>
      <c r="C16646" t="s">
        <v>16653</v>
      </c>
      <c r="D16646">
        <v>12.7669955016181</v>
      </c>
      <c r="E16646">
        <v>350457.77295842802</v>
      </c>
    </row>
    <row r="16647" spans="1:5" x14ac:dyDescent="0.35">
      <c r="A16647">
        <v>2028</v>
      </c>
      <c r="B16647">
        <v>34003</v>
      </c>
      <c r="C16647" t="s">
        <v>16654</v>
      </c>
      <c r="D16647">
        <v>14.478844162096699</v>
      </c>
      <c r="E16647">
        <v>1941252.9286723</v>
      </c>
    </row>
    <row r="16648" spans="1:5" x14ac:dyDescent="0.35">
      <c r="A16648">
        <v>2028</v>
      </c>
      <c r="B16648">
        <v>34005</v>
      </c>
      <c r="C16648" t="s">
        <v>16655</v>
      </c>
      <c r="D16648">
        <v>12.8057623940481</v>
      </c>
      <c r="E16648">
        <v>364310.71460361802</v>
      </c>
    </row>
    <row r="16649" spans="1:5" x14ac:dyDescent="0.35">
      <c r="A16649">
        <v>2028</v>
      </c>
      <c r="B16649">
        <v>34007</v>
      </c>
      <c r="C16649" t="s">
        <v>16656</v>
      </c>
      <c r="D16649">
        <v>13.3752463168522</v>
      </c>
      <c r="E16649">
        <v>643866.26266544499</v>
      </c>
    </row>
    <row r="16650" spans="1:5" x14ac:dyDescent="0.35">
      <c r="A16650">
        <v>2028</v>
      </c>
      <c r="B16650">
        <v>34011</v>
      </c>
      <c r="C16650" t="s">
        <v>16657</v>
      </c>
      <c r="D16650">
        <v>10.272142809341</v>
      </c>
      <c r="E16650">
        <v>28915.781835987302</v>
      </c>
    </row>
    <row r="16651" spans="1:5" x14ac:dyDescent="0.35">
      <c r="A16651">
        <v>2028</v>
      </c>
      <c r="B16651">
        <v>34013</v>
      </c>
      <c r="C16651" t="s">
        <v>16658</v>
      </c>
      <c r="D16651">
        <v>15.0705064331381</v>
      </c>
      <c r="E16651">
        <v>3507823.9051489802</v>
      </c>
    </row>
    <row r="16652" spans="1:5" x14ac:dyDescent="0.35">
      <c r="A16652">
        <v>2028</v>
      </c>
      <c r="B16652">
        <v>34015</v>
      </c>
      <c r="C16652" t="s">
        <v>16659</v>
      </c>
      <c r="D16652">
        <v>11.640448433079399</v>
      </c>
      <c r="E16652">
        <v>113601.09599652499</v>
      </c>
    </row>
    <row r="16653" spans="1:5" x14ac:dyDescent="0.35">
      <c r="A16653">
        <v>2028</v>
      </c>
      <c r="B16653">
        <v>34017</v>
      </c>
      <c r="C16653" t="s">
        <v>16660</v>
      </c>
      <c r="D16653">
        <v>15.488498534644201</v>
      </c>
      <c r="E16653">
        <v>5328064.16784452</v>
      </c>
    </row>
    <row r="16654" spans="1:5" x14ac:dyDescent="0.35">
      <c r="A16654">
        <v>2028</v>
      </c>
      <c r="B16654">
        <v>34019</v>
      </c>
      <c r="C16654" t="s">
        <v>16661</v>
      </c>
      <c r="D16654">
        <v>10.7900284462486</v>
      </c>
      <c r="E16654">
        <v>48534.416617772098</v>
      </c>
    </row>
    <row r="16655" spans="1:5" x14ac:dyDescent="0.35">
      <c r="A16655">
        <v>2028</v>
      </c>
      <c r="B16655">
        <v>34021</v>
      </c>
      <c r="C16655" t="s">
        <v>16662</v>
      </c>
      <c r="D16655">
        <v>13.1182448112912</v>
      </c>
      <c r="E16655">
        <v>497944.95177432703</v>
      </c>
    </row>
    <row r="16656" spans="1:5" x14ac:dyDescent="0.35">
      <c r="A16656">
        <v>2028</v>
      </c>
      <c r="B16656">
        <v>34023</v>
      </c>
      <c r="C16656" t="s">
        <v>16663</v>
      </c>
      <c r="D16656">
        <v>14.009821550385199</v>
      </c>
      <c r="E16656">
        <v>1214473.9164160001</v>
      </c>
    </row>
    <row r="16657" spans="1:5" x14ac:dyDescent="0.35">
      <c r="A16657">
        <v>2028</v>
      </c>
      <c r="B16657">
        <v>34025</v>
      </c>
      <c r="C16657" t="s">
        <v>16664</v>
      </c>
      <c r="D16657">
        <v>13.472677818337701</v>
      </c>
      <c r="E16657">
        <v>709756.91583942901</v>
      </c>
    </row>
    <row r="16658" spans="1:5" x14ac:dyDescent="0.35">
      <c r="A16658">
        <v>2028</v>
      </c>
      <c r="B16658">
        <v>34027</v>
      </c>
      <c r="C16658" t="s">
        <v>16665</v>
      </c>
      <c r="D16658">
        <v>12.8316781498566</v>
      </c>
      <c r="E16658">
        <v>373875.50619879499</v>
      </c>
    </row>
    <row r="16659" spans="1:5" x14ac:dyDescent="0.35">
      <c r="A16659">
        <v>2028</v>
      </c>
      <c r="B16659">
        <v>34029</v>
      </c>
      <c r="C16659" t="s">
        <v>16666</v>
      </c>
      <c r="D16659">
        <v>11.797126840387399</v>
      </c>
      <c r="E16659">
        <v>132870.04714256001</v>
      </c>
    </row>
    <row r="16660" spans="1:5" x14ac:dyDescent="0.35">
      <c r="A16660">
        <v>2028</v>
      </c>
      <c r="B16660">
        <v>34031</v>
      </c>
      <c r="C16660" t="s">
        <v>16667</v>
      </c>
      <c r="D16660">
        <v>13.3367112638565</v>
      </c>
      <c r="E16660">
        <v>619526.81489759602</v>
      </c>
    </row>
    <row r="16661" spans="1:5" x14ac:dyDescent="0.35">
      <c r="A16661">
        <v>2028</v>
      </c>
      <c r="B16661">
        <v>34033</v>
      </c>
      <c r="C16661" t="s">
        <v>16668</v>
      </c>
      <c r="D16661">
        <v>9.7022053791573093</v>
      </c>
      <c r="E16661">
        <v>16353.633419964801</v>
      </c>
    </row>
    <row r="16662" spans="1:5" x14ac:dyDescent="0.35">
      <c r="A16662">
        <v>2028</v>
      </c>
      <c r="B16662">
        <v>34035</v>
      </c>
      <c r="C16662" t="s">
        <v>16669</v>
      </c>
      <c r="D16662">
        <v>12.2761703367051</v>
      </c>
      <c r="E16662">
        <v>214522.59219130999</v>
      </c>
    </row>
    <row r="16663" spans="1:5" x14ac:dyDescent="0.35">
      <c r="A16663">
        <v>2028</v>
      </c>
      <c r="B16663">
        <v>34037</v>
      </c>
      <c r="C16663" t="s">
        <v>16670</v>
      </c>
      <c r="D16663">
        <v>10.8951606055819</v>
      </c>
      <c r="E16663">
        <v>53914.816380150798</v>
      </c>
    </row>
    <row r="16664" spans="1:5" x14ac:dyDescent="0.35">
      <c r="A16664">
        <v>2028</v>
      </c>
      <c r="B16664">
        <v>34039</v>
      </c>
      <c r="C16664" t="s">
        <v>16671</v>
      </c>
      <c r="D16664">
        <v>13.5620645380358</v>
      </c>
      <c r="E16664">
        <v>776121.63889596704</v>
      </c>
    </row>
    <row r="16665" spans="1:5" x14ac:dyDescent="0.35">
      <c r="A16665">
        <v>2028</v>
      </c>
      <c r="B16665">
        <v>34041</v>
      </c>
      <c r="C16665" t="s">
        <v>16672</v>
      </c>
      <c r="D16665">
        <v>9.6480971299161506</v>
      </c>
      <c r="E16665">
        <v>15492.2802416839</v>
      </c>
    </row>
    <row r="16666" spans="1:5" x14ac:dyDescent="0.35">
      <c r="A16666">
        <v>2028</v>
      </c>
      <c r="B16666">
        <v>35001</v>
      </c>
      <c r="C16666" t="s">
        <v>16673</v>
      </c>
      <c r="D16666">
        <v>10.965840343429299</v>
      </c>
      <c r="E16666">
        <v>57863.400236971</v>
      </c>
    </row>
    <row r="16667" spans="1:5" x14ac:dyDescent="0.35">
      <c r="A16667">
        <v>2028</v>
      </c>
      <c r="B16667">
        <v>35013</v>
      </c>
      <c r="C16667" t="s">
        <v>16674</v>
      </c>
      <c r="D16667">
        <v>9.3812465562560607</v>
      </c>
      <c r="E16667">
        <v>11863.794427589</v>
      </c>
    </row>
    <row r="16668" spans="1:5" x14ac:dyDescent="0.35">
      <c r="A16668">
        <v>2028</v>
      </c>
      <c r="B16668">
        <v>35043</v>
      </c>
      <c r="C16668" t="s">
        <v>16675</v>
      </c>
      <c r="D16668">
        <v>9.4853208120476999</v>
      </c>
      <c r="E16668">
        <v>13165.049238736199</v>
      </c>
    </row>
    <row r="16669" spans="1:5" x14ac:dyDescent="0.35">
      <c r="A16669">
        <v>2028</v>
      </c>
      <c r="B16669">
        <v>35049</v>
      </c>
      <c r="C16669" t="s">
        <v>16676</v>
      </c>
      <c r="D16669">
        <v>10.643806162439301</v>
      </c>
      <c r="E16669">
        <v>41932.068133971501</v>
      </c>
    </row>
    <row r="16670" spans="1:5" x14ac:dyDescent="0.35">
      <c r="A16670">
        <v>2028</v>
      </c>
      <c r="B16670">
        <v>35061</v>
      </c>
      <c r="C16670" t="s">
        <v>16677</v>
      </c>
      <c r="D16670">
        <v>8.5522112341941696</v>
      </c>
      <c r="E16670">
        <v>5178.1919721230997</v>
      </c>
    </row>
    <row r="16671" spans="1:5" x14ac:dyDescent="0.35">
      <c r="A16671">
        <v>2028</v>
      </c>
      <c r="B16671">
        <v>36001</v>
      </c>
      <c r="C16671" t="s">
        <v>16678</v>
      </c>
      <c r="D16671">
        <v>12.769387412587401</v>
      </c>
      <c r="E16671">
        <v>351297.040075831</v>
      </c>
    </row>
    <row r="16672" spans="1:5" x14ac:dyDescent="0.35">
      <c r="A16672">
        <v>2028</v>
      </c>
      <c r="B16672">
        <v>36005</v>
      </c>
      <c r="C16672" t="s">
        <v>16679</v>
      </c>
      <c r="D16672">
        <v>16.637103549041399</v>
      </c>
      <c r="E16672">
        <v>16803597.343511</v>
      </c>
    </row>
    <row r="16673" spans="1:5" x14ac:dyDescent="0.35">
      <c r="A16673">
        <v>2028</v>
      </c>
      <c r="B16673">
        <v>36007</v>
      </c>
      <c r="C16673" t="s">
        <v>16680</v>
      </c>
      <c r="D16673">
        <v>11.15500667385</v>
      </c>
      <c r="E16673">
        <v>69912.984825302003</v>
      </c>
    </row>
    <row r="16674" spans="1:5" x14ac:dyDescent="0.35">
      <c r="A16674">
        <v>2028</v>
      </c>
      <c r="B16674">
        <v>36015</v>
      </c>
      <c r="C16674" t="s">
        <v>16681</v>
      </c>
      <c r="D16674">
        <v>10.4087777856746</v>
      </c>
      <c r="E16674">
        <v>33149.330047279502</v>
      </c>
    </row>
    <row r="16675" spans="1:5" x14ac:dyDescent="0.35">
      <c r="A16675">
        <v>2028</v>
      </c>
      <c r="B16675">
        <v>36027</v>
      </c>
      <c r="C16675" t="s">
        <v>16682</v>
      </c>
      <c r="D16675">
        <v>12.8993255873315</v>
      </c>
      <c r="E16675">
        <v>400042.30673372402</v>
      </c>
    </row>
    <row r="16676" spans="1:5" x14ac:dyDescent="0.35">
      <c r="A16676">
        <v>2028</v>
      </c>
      <c r="B16676">
        <v>36029</v>
      </c>
      <c r="C16676" t="s">
        <v>16683</v>
      </c>
      <c r="D16676">
        <v>13.664119390047601</v>
      </c>
      <c r="E16676">
        <v>859511.41960135195</v>
      </c>
    </row>
    <row r="16677" spans="1:5" x14ac:dyDescent="0.35">
      <c r="A16677">
        <v>2028</v>
      </c>
      <c r="B16677">
        <v>36045</v>
      </c>
      <c r="C16677" t="s">
        <v>16684</v>
      </c>
      <c r="D16677">
        <v>9.0892598691959794</v>
      </c>
      <c r="E16677">
        <v>8859.6263426675705</v>
      </c>
    </row>
    <row r="16678" spans="1:5" x14ac:dyDescent="0.35">
      <c r="A16678">
        <v>2028</v>
      </c>
      <c r="B16678">
        <v>36047</v>
      </c>
      <c r="C16678" t="s">
        <v>16685</v>
      </c>
      <c r="D16678">
        <v>17.763283720107701</v>
      </c>
      <c r="E16678">
        <v>51819843.867064103</v>
      </c>
    </row>
    <row r="16679" spans="1:5" x14ac:dyDescent="0.35">
      <c r="A16679">
        <v>2028</v>
      </c>
      <c r="B16679">
        <v>36055</v>
      </c>
      <c r="C16679" t="s">
        <v>16686</v>
      </c>
      <c r="D16679">
        <v>12.911594227199799</v>
      </c>
      <c r="E16679">
        <v>404980.51231888699</v>
      </c>
    </row>
    <row r="16680" spans="1:5" x14ac:dyDescent="0.35">
      <c r="A16680">
        <v>2028</v>
      </c>
      <c r="B16680">
        <v>36059</v>
      </c>
      <c r="C16680" t="s">
        <v>16687</v>
      </c>
      <c r="D16680">
        <v>13.7544718135289</v>
      </c>
      <c r="E16680">
        <v>940786.78881696297</v>
      </c>
    </row>
    <row r="16681" spans="1:5" x14ac:dyDescent="0.35">
      <c r="A16681">
        <v>2028</v>
      </c>
      <c r="B16681">
        <v>36061</v>
      </c>
      <c r="C16681" t="s">
        <v>16688</v>
      </c>
      <c r="D16681">
        <v>16.945823800677399</v>
      </c>
      <c r="E16681">
        <v>22881145.772178899</v>
      </c>
    </row>
    <row r="16682" spans="1:5" x14ac:dyDescent="0.35">
      <c r="A16682">
        <v>2028</v>
      </c>
      <c r="B16682">
        <v>36063</v>
      </c>
      <c r="C16682" t="s">
        <v>16689</v>
      </c>
      <c r="D16682">
        <v>10.6411469540057</v>
      </c>
      <c r="E16682">
        <v>41820.710152414198</v>
      </c>
    </row>
    <row r="16683" spans="1:5" x14ac:dyDescent="0.35">
      <c r="A16683">
        <v>2028</v>
      </c>
      <c r="B16683">
        <v>36065</v>
      </c>
      <c r="C16683" t="s">
        <v>16690</v>
      </c>
      <c r="D16683">
        <v>11.5280426231247</v>
      </c>
      <c r="E16683">
        <v>101523.200035594</v>
      </c>
    </row>
    <row r="16684" spans="1:5" x14ac:dyDescent="0.35">
      <c r="A16684">
        <v>2028</v>
      </c>
      <c r="B16684">
        <v>36067</v>
      </c>
      <c r="C16684" t="s">
        <v>16691</v>
      </c>
      <c r="D16684">
        <v>13.0316103787638</v>
      </c>
      <c r="E16684">
        <v>456621.627684412</v>
      </c>
    </row>
    <row r="16685" spans="1:5" x14ac:dyDescent="0.35">
      <c r="A16685">
        <v>2028</v>
      </c>
      <c r="B16685">
        <v>36069</v>
      </c>
      <c r="C16685" t="s">
        <v>16692</v>
      </c>
      <c r="D16685">
        <v>9.13660082868169</v>
      </c>
      <c r="E16685">
        <v>9289.1360411336791</v>
      </c>
    </row>
    <row r="16686" spans="1:5" x14ac:dyDescent="0.35">
      <c r="A16686">
        <v>2028</v>
      </c>
      <c r="B16686">
        <v>36071</v>
      </c>
      <c r="C16686" t="s">
        <v>16693</v>
      </c>
      <c r="D16686">
        <v>12.607980930941499</v>
      </c>
      <c r="E16686">
        <v>298934.84859124798</v>
      </c>
    </row>
    <row r="16687" spans="1:5" x14ac:dyDescent="0.35">
      <c r="A16687">
        <v>2028</v>
      </c>
      <c r="B16687">
        <v>36079</v>
      </c>
      <c r="C16687" t="s">
        <v>16694</v>
      </c>
      <c r="D16687">
        <v>10.585405085225499</v>
      </c>
      <c r="E16687">
        <v>39553.326770684798</v>
      </c>
    </row>
    <row r="16688" spans="1:5" x14ac:dyDescent="0.35">
      <c r="A16688">
        <v>2028</v>
      </c>
      <c r="B16688">
        <v>36081</v>
      </c>
      <c r="C16688" t="s">
        <v>16695</v>
      </c>
      <c r="D16688">
        <v>17.5823196231152</v>
      </c>
      <c r="E16688">
        <v>43241862.489820302</v>
      </c>
    </row>
    <row r="16689" spans="1:5" x14ac:dyDescent="0.35">
      <c r="A16689">
        <v>2028</v>
      </c>
      <c r="B16689">
        <v>36083</v>
      </c>
      <c r="C16689" t="s">
        <v>16696</v>
      </c>
      <c r="D16689">
        <v>11.331779450018299</v>
      </c>
      <c r="E16689">
        <v>83431.352755182699</v>
      </c>
    </row>
    <row r="16690" spans="1:5" x14ac:dyDescent="0.35">
      <c r="A16690">
        <v>2028</v>
      </c>
      <c r="B16690">
        <v>36085</v>
      </c>
      <c r="C16690" t="s">
        <v>16697</v>
      </c>
      <c r="D16690">
        <v>15.158469161832</v>
      </c>
      <c r="E16690">
        <v>3830359.2734356401</v>
      </c>
    </row>
    <row r="16691" spans="1:5" x14ac:dyDescent="0.35">
      <c r="A16691">
        <v>2028</v>
      </c>
      <c r="B16691">
        <v>36087</v>
      </c>
      <c r="C16691" t="s">
        <v>16698</v>
      </c>
      <c r="D16691">
        <v>12.5590143698813</v>
      </c>
      <c r="E16691">
        <v>284649.64006087801</v>
      </c>
    </row>
    <row r="16692" spans="1:5" x14ac:dyDescent="0.35">
      <c r="A16692">
        <v>2028</v>
      </c>
      <c r="B16692">
        <v>36091</v>
      </c>
      <c r="C16692" t="s">
        <v>16699</v>
      </c>
      <c r="D16692">
        <v>10.3203257266159</v>
      </c>
      <c r="E16692">
        <v>30343.139554892201</v>
      </c>
    </row>
    <row r="16693" spans="1:5" x14ac:dyDescent="0.35">
      <c r="A16693">
        <v>2028</v>
      </c>
      <c r="B16693">
        <v>36093</v>
      </c>
      <c r="C16693" t="s">
        <v>16700</v>
      </c>
      <c r="D16693">
        <v>12.3815339839801</v>
      </c>
      <c r="E16693">
        <v>238359.18221664499</v>
      </c>
    </row>
    <row r="16694" spans="1:5" x14ac:dyDescent="0.35">
      <c r="A16694">
        <v>2028</v>
      </c>
      <c r="B16694">
        <v>36103</v>
      </c>
      <c r="C16694" t="s">
        <v>16701</v>
      </c>
      <c r="D16694">
        <v>13.828287770666901</v>
      </c>
      <c r="E16694">
        <v>1012859.19006015</v>
      </c>
    </row>
    <row r="16695" spans="1:5" x14ac:dyDescent="0.35">
      <c r="A16695">
        <v>2028</v>
      </c>
      <c r="B16695">
        <v>36109</v>
      </c>
      <c r="C16695" t="s">
        <v>16702</v>
      </c>
      <c r="D16695">
        <v>10.9870578086935</v>
      </c>
      <c r="E16695">
        <v>59104.232024704601</v>
      </c>
    </row>
    <row r="16696" spans="1:5" x14ac:dyDescent="0.35">
      <c r="A16696">
        <v>2028</v>
      </c>
      <c r="B16696">
        <v>36113</v>
      </c>
      <c r="C16696" t="s">
        <v>16703</v>
      </c>
      <c r="D16696">
        <v>9.5552631607084209</v>
      </c>
      <c r="E16696">
        <v>14118.8090234463</v>
      </c>
    </row>
    <row r="16697" spans="1:5" x14ac:dyDescent="0.35">
      <c r="A16697">
        <v>2028</v>
      </c>
      <c r="B16697">
        <v>36119</v>
      </c>
      <c r="C16697" t="s">
        <v>16704</v>
      </c>
      <c r="D16697">
        <v>13.4187103370591</v>
      </c>
      <c r="E16697">
        <v>672468.357333572</v>
      </c>
    </row>
    <row r="16698" spans="1:5" x14ac:dyDescent="0.35">
      <c r="A16698">
        <v>2028</v>
      </c>
      <c r="B16698">
        <v>37001</v>
      </c>
      <c r="C16698" t="s">
        <v>16705</v>
      </c>
      <c r="D16698">
        <v>9.6191170728595203</v>
      </c>
      <c r="E16698">
        <v>15049.756232345801</v>
      </c>
    </row>
    <row r="16699" spans="1:5" x14ac:dyDescent="0.35">
      <c r="A16699">
        <v>2028</v>
      </c>
      <c r="B16699">
        <v>37021</v>
      </c>
      <c r="C16699" t="s">
        <v>16706</v>
      </c>
      <c r="D16699">
        <v>10.6703412429402</v>
      </c>
      <c r="E16699">
        <v>43059.632786828297</v>
      </c>
    </row>
    <row r="16700" spans="1:5" x14ac:dyDescent="0.35">
      <c r="A16700">
        <v>2028</v>
      </c>
      <c r="B16700">
        <v>37023</v>
      </c>
      <c r="C16700" t="s">
        <v>16707</v>
      </c>
      <c r="D16700">
        <v>7.7183370056237202</v>
      </c>
      <c r="E16700">
        <v>2249.2160350665499</v>
      </c>
    </row>
    <row r="16701" spans="1:5" x14ac:dyDescent="0.35">
      <c r="A16701">
        <v>2028</v>
      </c>
      <c r="B16701">
        <v>37027</v>
      </c>
      <c r="C16701" t="s">
        <v>16708</v>
      </c>
      <c r="D16701">
        <v>7.3161010894968097</v>
      </c>
      <c r="E16701">
        <v>1504.32728342517</v>
      </c>
    </row>
    <row r="16702" spans="1:5" x14ac:dyDescent="0.35">
      <c r="A16702">
        <v>2028</v>
      </c>
      <c r="B16702">
        <v>37035</v>
      </c>
      <c r="C16702" t="s">
        <v>16709</v>
      </c>
      <c r="D16702">
        <v>9.2902828128359101</v>
      </c>
      <c r="E16702">
        <v>10832.2471639713</v>
      </c>
    </row>
    <row r="16703" spans="1:5" x14ac:dyDescent="0.35">
      <c r="A16703">
        <v>2028</v>
      </c>
      <c r="B16703">
        <v>37049</v>
      </c>
      <c r="C16703" t="s">
        <v>16710</v>
      </c>
      <c r="D16703">
        <v>8.6918340649888908</v>
      </c>
      <c r="E16703">
        <v>5954.0924271193899</v>
      </c>
    </row>
    <row r="16704" spans="1:5" x14ac:dyDescent="0.35">
      <c r="A16704">
        <v>2028</v>
      </c>
      <c r="B16704">
        <v>37051</v>
      </c>
      <c r="C16704" t="s">
        <v>16711</v>
      </c>
      <c r="D16704">
        <v>10.550728958357601</v>
      </c>
      <c r="E16704">
        <v>38205.278220363201</v>
      </c>
    </row>
    <row r="16705" spans="1:5" x14ac:dyDescent="0.35">
      <c r="A16705">
        <v>2028</v>
      </c>
      <c r="B16705">
        <v>37057</v>
      </c>
      <c r="C16705" t="s">
        <v>16712</v>
      </c>
      <c r="D16705">
        <v>8.6205707043568207</v>
      </c>
      <c r="E16705">
        <v>5544.5497896314801</v>
      </c>
    </row>
    <row r="16706" spans="1:5" x14ac:dyDescent="0.35">
      <c r="A16706">
        <v>2028</v>
      </c>
      <c r="B16706">
        <v>37063</v>
      </c>
      <c r="C16706" t="s">
        <v>16713</v>
      </c>
      <c r="D16706">
        <v>12.113859658098001</v>
      </c>
      <c r="E16706">
        <v>182382.180659637</v>
      </c>
    </row>
    <row r="16707" spans="1:5" x14ac:dyDescent="0.35">
      <c r="A16707">
        <v>2028</v>
      </c>
      <c r="B16707">
        <v>37065</v>
      </c>
      <c r="C16707" t="s">
        <v>16714</v>
      </c>
      <c r="D16707">
        <v>8.6229038082364795</v>
      </c>
      <c r="E16707">
        <v>5557.5009025277004</v>
      </c>
    </row>
    <row r="16708" spans="1:5" x14ac:dyDescent="0.35">
      <c r="A16708">
        <v>2028</v>
      </c>
      <c r="B16708">
        <v>37067</v>
      </c>
      <c r="C16708" t="s">
        <v>16715</v>
      </c>
      <c r="D16708">
        <v>11.294459534961501</v>
      </c>
      <c r="E16708">
        <v>80375.086276307906</v>
      </c>
    </row>
    <row r="16709" spans="1:5" x14ac:dyDescent="0.35">
      <c r="A16709">
        <v>2028</v>
      </c>
      <c r="B16709">
        <v>37071</v>
      </c>
      <c r="C16709" t="s">
        <v>16716</v>
      </c>
      <c r="D16709">
        <v>9.5116706112175908</v>
      </c>
      <c r="E16709">
        <v>13516.5563757413</v>
      </c>
    </row>
    <row r="16710" spans="1:5" x14ac:dyDescent="0.35">
      <c r="A16710">
        <v>2028</v>
      </c>
      <c r="B16710">
        <v>37081</v>
      </c>
      <c r="C16710" t="s">
        <v>16717</v>
      </c>
      <c r="D16710">
        <v>11.9035859912949</v>
      </c>
      <c r="E16710">
        <v>147795.670084866</v>
      </c>
    </row>
    <row r="16711" spans="1:5" x14ac:dyDescent="0.35">
      <c r="A16711">
        <v>2028</v>
      </c>
      <c r="B16711">
        <v>37089</v>
      </c>
      <c r="C16711" t="s">
        <v>16718</v>
      </c>
      <c r="D16711">
        <v>8.1016592225495501</v>
      </c>
      <c r="E16711">
        <v>3299.9388683796501</v>
      </c>
    </row>
    <row r="16712" spans="1:5" x14ac:dyDescent="0.35">
      <c r="A16712">
        <v>2028</v>
      </c>
      <c r="B16712">
        <v>37097</v>
      </c>
      <c r="C16712" t="s">
        <v>16719</v>
      </c>
      <c r="D16712">
        <v>10.7526150493535</v>
      </c>
      <c r="E16712">
        <v>46752.127857689004</v>
      </c>
    </row>
    <row r="16713" spans="1:5" x14ac:dyDescent="0.35">
      <c r="A16713">
        <v>2028</v>
      </c>
      <c r="B16713">
        <v>37119</v>
      </c>
      <c r="C16713" t="s">
        <v>16720</v>
      </c>
      <c r="D16713">
        <v>13.5560745279165</v>
      </c>
      <c r="E16713">
        <v>771486.55837379501</v>
      </c>
    </row>
    <row r="16714" spans="1:5" x14ac:dyDescent="0.35">
      <c r="A16714">
        <v>2028</v>
      </c>
      <c r="B16714">
        <v>37127</v>
      </c>
      <c r="C16714" t="s">
        <v>16721</v>
      </c>
      <c r="D16714">
        <v>9.6150841955175199</v>
      </c>
      <c r="E16714">
        <v>14989.1846324453</v>
      </c>
    </row>
    <row r="16715" spans="1:5" x14ac:dyDescent="0.35">
      <c r="A16715">
        <v>2028</v>
      </c>
      <c r="B16715">
        <v>37133</v>
      </c>
      <c r="C16715" t="s">
        <v>16722</v>
      </c>
      <c r="D16715">
        <v>9.5819278007227702</v>
      </c>
      <c r="E16715">
        <v>14500.346152686199</v>
      </c>
    </row>
    <row r="16716" spans="1:5" x14ac:dyDescent="0.35">
      <c r="A16716">
        <v>2028</v>
      </c>
      <c r="B16716">
        <v>37135</v>
      </c>
      <c r="C16716" t="s">
        <v>16723</v>
      </c>
      <c r="D16716">
        <v>10.702512317198099</v>
      </c>
      <c r="E16716">
        <v>44467.431206538902</v>
      </c>
    </row>
    <row r="16717" spans="1:5" x14ac:dyDescent="0.35">
      <c r="A16717">
        <v>2028</v>
      </c>
      <c r="B16717">
        <v>37147</v>
      </c>
      <c r="C16717" t="s">
        <v>16724</v>
      </c>
      <c r="D16717">
        <v>10.247924550981599</v>
      </c>
      <c r="E16717">
        <v>28223.903817713101</v>
      </c>
    </row>
    <row r="16718" spans="1:5" x14ac:dyDescent="0.35">
      <c r="A16718">
        <v>2028</v>
      </c>
      <c r="B16718">
        <v>37159</v>
      </c>
      <c r="C16718" t="s">
        <v>16725</v>
      </c>
      <c r="D16718">
        <v>9.6984433454204009</v>
      </c>
      <c r="E16718">
        <v>16292.226079984501</v>
      </c>
    </row>
    <row r="16719" spans="1:5" x14ac:dyDescent="0.35">
      <c r="A16719">
        <v>2028</v>
      </c>
      <c r="B16719">
        <v>37179</v>
      </c>
      <c r="C16719" t="s">
        <v>16726</v>
      </c>
      <c r="D16719">
        <v>9.6640635494126794</v>
      </c>
      <c r="E16719">
        <v>15741.621735466</v>
      </c>
    </row>
    <row r="16720" spans="1:5" x14ac:dyDescent="0.35">
      <c r="A16720">
        <v>2028</v>
      </c>
      <c r="B16720">
        <v>37183</v>
      </c>
      <c r="C16720" t="s">
        <v>16727</v>
      </c>
      <c r="D16720">
        <v>12.366297031636501</v>
      </c>
      <c r="E16720">
        <v>234754.84401433199</v>
      </c>
    </row>
    <row r="16721" spans="1:5" x14ac:dyDescent="0.35">
      <c r="A16721">
        <v>2028</v>
      </c>
      <c r="B16721">
        <v>37191</v>
      </c>
      <c r="C16721" t="s">
        <v>16728</v>
      </c>
      <c r="D16721">
        <v>9.7974668211068803</v>
      </c>
      <c r="E16721">
        <v>17988.120038214998</v>
      </c>
    </row>
    <row r="16722" spans="1:5" x14ac:dyDescent="0.35">
      <c r="A16722">
        <v>2028</v>
      </c>
      <c r="B16722">
        <v>38015</v>
      </c>
      <c r="C16722" t="s">
        <v>16729</v>
      </c>
      <c r="D16722">
        <v>8.9883791895971399</v>
      </c>
      <c r="E16722">
        <v>8009.4645456711396</v>
      </c>
    </row>
    <row r="16723" spans="1:5" x14ac:dyDescent="0.35">
      <c r="A16723">
        <v>2028</v>
      </c>
      <c r="B16723">
        <v>38017</v>
      </c>
      <c r="C16723" t="s">
        <v>16730</v>
      </c>
      <c r="D16723">
        <v>10.4430722728225</v>
      </c>
      <c r="E16723">
        <v>34305.8877459004</v>
      </c>
    </row>
    <row r="16724" spans="1:5" x14ac:dyDescent="0.35">
      <c r="A16724">
        <v>2028</v>
      </c>
      <c r="B16724">
        <v>38035</v>
      </c>
      <c r="C16724" t="s">
        <v>16731</v>
      </c>
      <c r="D16724">
        <v>9.0667537081749199</v>
      </c>
      <c r="E16724">
        <v>8662.4572478679602</v>
      </c>
    </row>
    <row r="16725" spans="1:5" x14ac:dyDescent="0.35">
      <c r="A16725">
        <v>2028</v>
      </c>
      <c r="B16725">
        <v>38059</v>
      </c>
      <c r="C16725" t="s">
        <v>16732</v>
      </c>
      <c r="D16725">
        <v>7.3452110604619598</v>
      </c>
      <c r="E16725">
        <v>1548.7618131644999</v>
      </c>
    </row>
    <row r="16726" spans="1:5" x14ac:dyDescent="0.35">
      <c r="A16726">
        <v>2028</v>
      </c>
      <c r="B16726">
        <v>39003</v>
      </c>
      <c r="C16726" t="s">
        <v>16733</v>
      </c>
      <c r="D16726">
        <v>9.1769792065432707</v>
      </c>
      <c r="E16726">
        <v>9671.8918120179005</v>
      </c>
    </row>
    <row r="16727" spans="1:5" x14ac:dyDescent="0.35">
      <c r="A16727">
        <v>2028</v>
      </c>
      <c r="B16727">
        <v>39017</v>
      </c>
      <c r="C16727" t="s">
        <v>16734</v>
      </c>
      <c r="D16727">
        <v>10.356534719766801</v>
      </c>
      <c r="E16727">
        <v>31461.9676691729</v>
      </c>
    </row>
    <row r="16728" spans="1:5" x14ac:dyDescent="0.35">
      <c r="A16728">
        <v>2028</v>
      </c>
      <c r="B16728">
        <v>39023</v>
      </c>
      <c r="C16728" t="s">
        <v>16735</v>
      </c>
      <c r="D16728">
        <v>9.7848162217383106</v>
      </c>
      <c r="E16728">
        <v>17761.992876016098</v>
      </c>
    </row>
    <row r="16729" spans="1:5" x14ac:dyDescent="0.35">
      <c r="A16729">
        <v>2028</v>
      </c>
      <c r="B16729">
        <v>39025</v>
      </c>
      <c r="C16729" t="s">
        <v>16736</v>
      </c>
      <c r="D16729">
        <v>9.4328065151337608</v>
      </c>
      <c r="E16729">
        <v>12491.535265405901</v>
      </c>
    </row>
    <row r="16730" spans="1:5" x14ac:dyDescent="0.35">
      <c r="A16730">
        <v>2028</v>
      </c>
      <c r="B16730">
        <v>39035</v>
      </c>
      <c r="C16730" t="s">
        <v>16737</v>
      </c>
      <c r="D16730">
        <v>13.676232826458699</v>
      </c>
      <c r="E16730">
        <v>869986.37227707403</v>
      </c>
    </row>
    <row r="16731" spans="1:5" x14ac:dyDescent="0.35">
      <c r="A16731">
        <v>2028</v>
      </c>
      <c r="B16731">
        <v>39041</v>
      </c>
      <c r="C16731" t="s">
        <v>16738</v>
      </c>
      <c r="D16731">
        <v>10.500580820881501</v>
      </c>
      <c r="E16731">
        <v>36336.601603277901</v>
      </c>
    </row>
    <row r="16732" spans="1:5" x14ac:dyDescent="0.35">
      <c r="A16732">
        <v>2028</v>
      </c>
      <c r="B16732">
        <v>39045</v>
      </c>
      <c r="C16732" t="s">
        <v>16739</v>
      </c>
      <c r="D16732">
        <v>9.1459313662400508</v>
      </c>
      <c r="E16732">
        <v>9376.2142855211005</v>
      </c>
    </row>
    <row r="16733" spans="1:5" x14ac:dyDescent="0.35">
      <c r="A16733">
        <v>2028</v>
      </c>
      <c r="B16733">
        <v>39049</v>
      </c>
      <c r="C16733" t="s">
        <v>16740</v>
      </c>
      <c r="D16733">
        <v>12.6200956477453</v>
      </c>
      <c r="E16733">
        <v>302578.38526995201</v>
      </c>
    </row>
    <row r="16734" spans="1:5" x14ac:dyDescent="0.35">
      <c r="A16734">
        <v>2028</v>
      </c>
      <c r="B16734">
        <v>39057</v>
      </c>
      <c r="C16734" t="s">
        <v>16741</v>
      </c>
      <c r="D16734">
        <v>9.8240396712522795</v>
      </c>
      <c r="E16734">
        <v>18472.5231384736</v>
      </c>
    </row>
    <row r="16735" spans="1:5" x14ac:dyDescent="0.35">
      <c r="A16735">
        <v>2028</v>
      </c>
      <c r="B16735">
        <v>39061</v>
      </c>
      <c r="C16735" t="s">
        <v>16742</v>
      </c>
      <c r="D16735">
        <v>13.302829421704599</v>
      </c>
      <c r="E16735">
        <v>598887.72474325099</v>
      </c>
    </row>
    <row r="16736" spans="1:5" x14ac:dyDescent="0.35">
      <c r="A16736">
        <v>2028</v>
      </c>
      <c r="B16736">
        <v>39081</v>
      </c>
      <c r="C16736" t="s">
        <v>16743</v>
      </c>
      <c r="D16736">
        <v>8.8263886541855801</v>
      </c>
      <c r="E16736">
        <v>6811.64314503674</v>
      </c>
    </row>
    <row r="16737" spans="1:5" x14ac:dyDescent="0.35">
      <c r="A16737">
        <v>2028</v>
      </c>
      <c r="B16737">
        <v>39085</v>
      </c>
      <c r="C16737" t="s">
        <v>16744</v>
      </c>
      <c r="D16737">
        <v>10.3672796478285</v>
      </c>
      <c r="E16737">
        <v>31801.846967748399</v>
      </c>
    </row>
    <row r="16738" spans="1:5" x14ac:dyDescent="0.35">
      <c r="A16738">
        <v>2028</v>
      </c>
      <c r="B16738">
        <v>39087</v>
      </c>
      <c r="C16738" t="s">
        <v>16745</v>
      </c>
      <c r="D16738">
        <v>7.6271479804490001</v>
      </c>
      <c r="E16738">
        <v>2053.18593514125</v>
      </c>
    </row>
    <row r="16739" spans="1:5" x14ac:dyDescent="0.35">
      <c r="A16739">
        <v>2028</v>
      </c>
      <c r="B16739">
        <v>39089</v>
      </c>
      <c r="C16739" t="s">
        <v>16746</v>
      </c>
      <c r="D16739">
        <v>9.3196096551409795</v>
      </c>
      <c r="E16739">
        <v>11154.626852241599</v>
      </c>
    </row>
    <row r="16740" spans="1:5" x14ac:dyDescent="0.35">
      <c r="A16740">
        <v>2028</v>
      </c>
      <c r="B16740">
        <v>39093</v>
      </c>
      <c r="C16740" t="s">
        <v>16747</v>
      </c>
      <c r="D16740">
        <v>10.7388046149745</v>
      </c>
      <c r="E16740">
        <v>46110.898682224702</v>
      </c>
    </row>
    <row r="16741" spans="1:5" x14ac:dyDescent="0.35">
      <c r="A16741">
        <v>2028</v>
      </c>
      <c r="B16741">
        <v>39095</v>
      </c>
      <c r="C16741" t="s">
        <v>16748</v>
      </c>
      <c r="D16741">
        <v>11.7117517983013</v>
      </c>
      <c r="E16741">
        <v>121997.007936169</v>
      </c>
    </row>
    <row r="16742" spans="1:5" x14ac:dyDescent="0.35">
      <c r="A16742">
        <v>2028</v>
      </c>
      <c r="B16742">
        <v>39097</v>
      </c>
      <c r="C16742" t="s">
        <v>16749</v>
      </c>
      <c r="D16742">
        <v>8.3616649587759309</v>
      </c>
      <c r="E16742">
        <v>4279.8145524741103</v>
      </c>
    </row>
    <row r="16743" spans="1:5" x14ac:dyDescent="0.35">
      <c r="A16743">
        <v>2028</v>
      </c>
      <c r="B16743">
        <v>39099</v>
      </c>
      <c r="C16743" t="s">
        <v>16750</v>
      </c>
      <c r="D16743">
        <v>10.6505133274872</v>
      </c>
      <c r="E16743">
        <v>42214.258727302396</v>
      </c>
    </row>
    <row r="16744" spans="1:5" x14ac:dyDescent="0.35">
      <c r="A16744">
        <v>2028</v>
      </c>
      <c r="B16744">
        <v>39103</v>
      </c>
      <c r="C16744" t="s">
        <v>16751</v>
      </c>
      <c r="D16744">
        <v>9.4294901928589905</v>
      </c>
      <c r="E16744">
        <v>12450.1779237997</v>
      </c>
    </row>
    <row r="16745" spans="1:5" x14ac:dyDescent="0.35">
      <c r="A16745">
        <v>2028</v>
      </c>
      <c r="B16745">
        <v>39109</v>
      </c>
      <c r="C16745" t="s">
        <v>16752</v>
      </c>
      <c r="D16745">
        <v>8.5001283159230603</v>
      </c>
      <c r="E16745">
        <v>4915.399523862</v>
      </c>
    </row>
    <row r="16746" spans="1:5" x14ac:dyDescent="0.35">
      <c r="A16746">
        <v>2028</v>
      </c>
      <c r="B16746">
        <v>39113</v>
      </c>
      <c r="C16746" t="s">
        <v>16753</v>
      </c>
      <c r="D16746">
        <v>11.770497452957599</v>
      </c>
      <c r="E16746">
        <v>129378.494460224</v>
      </c>
    </row>
    <row r="16747" spans="1:5" x14ac:dyDescent="0.35">
      <c r="A16747">
        <v>2028</v>
      </c>
      <c r="B16747">
        <v>39129</v>
      </c>
      <c r="C16747" t="s">
        <v>16754</v>
      </c>
      <c r="D16747">
        <v>8.1671719993995904</v>
      </c>
      <c r="E16747">
        <v>3523.3657805761</v>
      </c>
    </row>
    <row r="16748" spans="1:5" x14ac:dyDescent="0.35">
      <c r="A16748">
        <v>2028</v>
      </c>
      <c r="B16748">
        <v>39133</v>
      </c>
      <c r="C16748" t="s">
        <v>16755</v>
      </c>
      <c r="D16748">
        <v>9.1239981409592907</v>
      </c>
      <c r="E16748">
        <v>9172.8025574244093</v>
      </c>
    </row>
    <row r="16749" spans="1:5" x14ac:dyDescent="0.35">
      <c r="A16749">
        <v>2028</v>
      </c>
      <c r="B16749">
        <v>39139</v>
      </c>
      <c r="C16749" t="s">
        <v>16756</v>
      </c>
      <c r="D16749">
        <v>9.7073554600244503</v>
      </c>
      <c r="E16749">
        <v>16438.073203771499</v>
      </c>
    </row>
    <row r="16750" spans="1:5" x14ac:dyDescent="0.35">
      <c r="A16750">
        <v>2028</v>
      </c>
      <c r="B16750">
        <v>39151</v>
      </c>
      <c r="C16750" t="s">
        <v>16757</v>
      </c>
      <c r="D16750">
        <v>10.785970184676</v>
      </c>
      <c r="E16750">
        <v>48337.850388229497</v>
      </c>
    </row>
    <row r="16751" spans="1:5" x14ac:dyDescent="0.35">
      <c r="A16751">
        <v>2028</v>
      </c>
      <c r="B16751">
        <v>39153</v>
      </c>
      <c r="C16751" t="s">
        <v>16758</v>
      </c>
      <c r="D16751">
        <v>12.0317997266518</v>
      </c>
      <c r="E16751">
        <v>168013.51921268299</v>
      </c>
    </row>
    <row r="16752" spans="1:5" x14ac:dyDescent="0.35">
      <c r="A16752">
        <v>2028</v>
      </c>
      <c r="B16752">
        <v>39155</v>
      </c>
      <c r="C16752" t="s">
        <v>16759</v>
      </c>
      <c r="D16752">
        <v>9.8140526826449292</v>
      </c>
      <c r="E16752">
        <v>18288.956425418601</v>
      </c>
    </row>
    <row r="16753" spans="1:5" x14ac:dyDescent="0.35">
      <c r="A16753">
        <v>2028</v>
      </c>
      <c r="B16753">
        <v>39159</v>
      </c>
      <c r="C16753" t="s">
        <v>16760</v>
      </c>
      <c r="D16753">
        <v>8.4035769650148993</v>
      </c>
      <c r="E16753">
        <v>4463.0022332216504</v>
      </c>
    </row>
    <row r="16754" spans="1:5" x14ac:dyDescent="0.35">
      <c r="A16754">
        <v>2028</v>
      </c>
      <c r="B16754">
        <v>39165</v>
      </c>
      <c r="C16754" t="s">
        <v>16761</v>
      </c>
      <c r="D16754">
        <v>9.4051166105860897</v>
      </c>
      <c r="E16754">
        <v>12150.390772365299</v>
      </c>
    </row>
    <row r="16755" spans="1:5" x14ac:dyDescent="0.35">
      <c r="A16755">
        <v>2028</v>
      </c>
      <c r="B16755">
        <v>39173</v>
      </c>
      <c r="C16755" t="s">
        <v>16762</v>
      </c>
      <c r="D16755">
        <v>9.0872850913298908</v>
      </c>
      <c r="E16755">
        <v>8842.1478124516707</v>
      </c>
    </row>
    <row r="16756" spans="1:5" x14ac:dyDescent="0.35">
      <c r="A16756">
        <v>2028</v>
      </c>
      <c r="B16756">
        <v>40027</v>
      </c>
      <c r="C16756" t="s">
        <v>16763</v>
      </c>
      <c r="D16756">
        <v>10.767439451647</v>
      </c>
      <c r="E16756">
        <v>47450.362880430403</v>
      </c>
    </row>
    <row r="16757" spans="1:5" x14ac:dyDescent="0.35">
      <c r="A16757">
        <v>2028</v>
      </c>
      <c r="B16757">
        <v>40109</v>
      </c>
      <c r="C16757" t="s">
        <v>16764</v>
      </c>
      <c r="D16757">
        <v>11.5524371242977</v>
      </c>
      <c r="E16757">
        <v>104030.26280432699</v>
      </c>
    </row>
    <row r="16758" spans="1:5" x14ac:dyDescent="0.35">
      <c r="A16758">
        <v>2028</v>
      </c>
      <c r="B16758">
        <v>40143</v>
      </c>
      <c r="C16758" t="s">
        <v>16765</v>
      </c>
      <c r="D16758">
        <v>12.170183996746401</v>
      </c>
      <c r="E16758">
        <v>192949.54266672299</v>
      </c>
    </row>
    <row r="16759" spans="1:5" x14ac:dyDescent="0.35">
      <c r="A16759">
        <v>2028</v>
      </c>
      <c r="B16759">
        <v>41003</v>
      </c>
      <c r="C16759" t="s">
        <v>16766</v>
      </c>
      <c r="D16759">
        <v>9.9479729325760307</v>
      </c>
      <c r="E16759">
        <v>20909.793831622901</v>
      </c>
    </row>
    <row r="16760" spans="1:5" x14ac:dyDescent="0.35">
      <c r="A16760">
        <v>2028</v>
      </c>
      <c r="B16760">
        <v>41005</v>
      </c>
      <c r="C16760" t="s">
        <v>16767</v>
      </c>
      <c r="D16760">
        <v>12.252285026712601</v>
      </c>
      <c r="E16760">
        <v>209459.36269492499</v>
      </c>
    </row>
    <row r="16761" spans="1:5" x14ac:dyDescent="0.35">
      <c r="A16761">
        <v>2028</v>
      </c>
      <c r="B16761">
        <v>41009</v>
      </c>
      <c r="C16761" t="s">
        <v>16768</v>
      </c>
      <c r="D16761">
        <v>8.7335336017101106</v>
      </c>
      <c r="E16761">
        <v>6207.6246747167197</v>
      </c>
    </row>
    <row r="16762" spans="1:5" x14ac:dyDescent="0.35">
      <c r="A16762">
        <v>2028</v>
      </c>
      <c r="B16762">
        <v>41029</v>
      </c>
      <c r="C16762" t="s">
        <v>16769</v>
      </c>
      <c r="D16762">
        <v>10.176282685569801</v>
      </c>
      <c r="E16762">
        <v>26272.621952764101</v>
      </c>
    </row>
    <row r="16763" spans="1:5" x14ac:dyDescent="0.35">
      <c r="A16763">
        <v>2028</v>
      </c>
      <c r="B16763">
        <v>41039</v>
      </c>
      <c r="C16763" t="s">
        <v>16770</v>
      </c>
      <c r="D16763">
        <v>12.041919330470501</v>
      </c>
      <c r="E16763">
        <v>169722.38138420199</v>
      </c>
    </row>
    <row r="16764" spans="1:5" x14ac:dyDescent="0.35">
      <c r="A16764">
        <v>2028</v>
      </c>
      <c r="B16764">
        <v>41043</v>
      </c>
      <c r="C16764" t="s">
        <v>16771</v>
      </c>
      <c r="D16764">
        <v>10.219666782019001</v>
      </c>
      <c r="E16764">
        <v>27437.522284787501</v>
      </c>
    </row>
    <row r="16765" spans="1:5" x14ac:dyDescent="0.35">
      <c r="A16765">
        <v>2028</v>
      </c>
      <c r="B16765">
        <v>41047</v>
      </c>
      <c r="C16765" t="s">
        <v>16772</v>
      </c>
      <c r="D16765">
        <v>11.182917731703199</v>
      </c>
      <c r="E16765">
        <v>71891.817382420893</v>
      </c>
    </row>
    <row r="16766" spans="1:5" x14ac:dyDescent="0.35">
      <c r="A16766">
        <v>2028</v>
      </c>
      <c r="B16766">
        <v>41051</v>
      </c>
      <c r="C16766" t="s">
        <v>16773</v>
      </c>
      <c r="D16766">
        <v>14.081815911265201</v>
      </c>
      <c r="E16766">
        <v>1305133.5246772401</v>
      </c>
    </row>
    <row r="16767" spans="1:5" x14ac:dyDescent="0.35">
      <c r="A16767">
        <v>2028</v>
      </c>
      <c r="B16767">
        <v>41053</v>
      </c>
      <c r="C16767" t="s">
        <v>16774</v>
      </c>
      <c r="D16767">
        <v>9.0933074698381304</v>
      </c>
      <c r="E16767">
        <v>8895.5592439008506</v>
      </c>
    </row>
    <row r="16768" spans="1:5" x14ac:dyDescent="0.35">
      <c r="A16768">
        <v>2028</v>
      </c>
      <c r="B16768">
        <v>41067</v>
      </c>
      <c r="C16768" t="s">
        <v>16775</v>
      </c>
      <c r="D16768">
        <v>12.877101352470399</v>
      </c>
      <c r="E16768">
        <v>391249.73850184301</v>
      </c>
    </row>
    <row r="16769" spans="1:5" x14ac:dyDescent="0.35">
      <c r="A16769">
        <v>2028</v>
      </c>
      <c r="B16769">
        <v>41071</v>
      </c>
      <c r="C16769" t="s">
        <v>16776</v>
      </c>
      <c r="D16769">
        <v>9.5509054847282293</v>
      </c>
      <c r="E16769">
        <v>14057.4176874195</v>
      </c>
    </row>
    <row r="16770" spans="1:5" x14ac:dyDescent="0.35">
      <c r="A16770">
        <v>2028</v>
      </c>
      <c r="B16770">
        <v>42003</v>
      </c>
      <c r="C16770" t="s">
        <v>16777</v>
      </c>
      <c r="D16770">
        <v>15.094625253377499</v>
      </c>
      <c r="E16770">
        <v>3593457.0129663399</v>
      </c>
    </row>
    <row r="16771" spans="1:5" x14ac:dyDescent="0.35">
      <c r="A16771">
        <v>2028</v>
      </c>
      <c r="B16771">
        <v>42007</v>
      </c>
      <c r="C16771" t="s">
        <v>16778</v>
      </c>
      <c r="D16771">
        <v>10.884492795374801</v>
      </c>
      <c r="E16771">
        <v>53342.720283415103</v>
      </c>
    </row>
    <row r="16772" spans="1:5" x14ac:dyDescent="0.35">
      <c r="A16772">
        <v>2028</v>
      </c>
      <c r="B16772">
        <v>42011</v>
      </c>
      <c r="C16772" t="s">
        <v>16779</v>
      </c>
      <c r="D16772">
        <v>11.794347679738699</v>
      </c>
      <c r="E16772">
        <v>132501.29258756799</v>
      </c>
    </row>
    <row r="16773" spans="1:5" x14ac:dyDescent="0.35">
      <c r="A16773">
        <v>2028</v>
      </c>
      <c r="B16773">
        <v>42013</v>
      </c>
      <c r="C16773" t="s">
        <v>16780</v>
      </c>
      <c r="D16773">
        <v>9.9991170869776091</v>
      </c>
      <c r="E16773">
        <v>22007.026923998099</v>
      </c>
    </row>
    <row r="16774" spans="1:5" x14ac:dyDescent="0.35">
      <c r="A16774">
        <v>2028</v>
      </c>
      <c r="B16774">
        <v>42017</v>
      </c>
      <c r="C16774" t="s">
        <v>16781</v>
      </c>
      <c r="D16774">
        <v>12.639770742410001</v>
      </c>
      <c r="E16774">
        <v>308590.59509503498</v>
      </c>
    </row>
    <row r="16775" spans="1:5" x14ac:dyDescent="0.35">
      <c r="A16775">
        <v>2028</v>
      </c>
      <c r="B16775">
        <v>42019</v>
      </c>
      <c r="C16775" t="s">
        <v>16782</v>
      </c>
      <c r="D16775">
        <v>9.4600765756174496</v>
      </c>
      <c r="E16775">
        <v>12836.867401310899</v>
      </c>
    </row>
    <row r="16776" spans="1:5" x14ac:dyDescent="0.35">
      <c r="A16776">
        <v>2028</v>
      </c>
      <c r="B16776">
        <v>42021</v>
      </c>
      <c r="C16776" t="s">
        <v>16783</v>
      </c>
      <c r="D16776">
        <v>10.1072549544376</v>
      </c>
      <c r="E16776">
        <v>24520.2590401495</v>
      </c>
    </row>
    <row r="16777" spans="1:5" x14ac:dyDescent="0.35">
      <c r="A16777">
        <v>2028</v>
      </c>
      <c r="B16777">
        <v>42027</v>
      </c>
      <c r="C16777" t="s">
        <v>16784</v>
      </c>
      <c r="D16777">
        <v>10.8788999941857</v>
      </c>
      <c r="E16777">
        <v>53045.217765677102</v>
      </c>
    </row>
    <row r="16778" spans="1:5" x14ac:dyDescent="0.35">
      <c r="A16778">
        <v>2028</v>
      </c>
      <c r="B16778">
        <v>42029</v>
      </c>
      <c r="C16778" t="s">
        <v>16785</v>
      </c>
      <c r="D16778">
        <v>12.001461137263201</v>
      </c>
      <c r="E16778">
        <v>162992.772328555</v>
      </c>
    </row>
    <row r="16779" spans="1:5" x14ac:dyDescent="0.35">
      <c r="A16779">
        <v>2028</v>
      </c>
      <c r="B16779">
        <v>42037</v>
      </c>
      <c r="C16779" t="s">
        <v>16786</v>
      </c>
      <c r="D16779">
        <v>8.2784753816000496</v>
      </c>
      <c r="E16779">
        <v>3938.18557238734</v>
      </c>
    </row>
    <row r="16780" spans="1:5" x14ac:dyDescent="0.35">
      <c r="A16780">
        <v>2028</v>
      </c>
      <c r="B16780">
        <v>42041</v>
      </c>
      <c r="C16780" t="s">
        <v>16787</v>
      </c>
      <c r="D16780">
        <v>10.2423894472737</v>
      </c>
      <c r="E16780">
        <v>28068.113139573299</v>
      </c>
    </row>
    <row r="16781" spans="1:5" x14ac:dyDescent="0.35">
      <c r="A16781">
        <v>2028</v>
      </c>
      <c r="B16781">
        <v>42043</v>
      </c>
      <c r="C16781" t="s">
        <v>16788</v>
      </c>
      <c r="D16781">
        <v>11.4862498611921</v>
      </c>
      <c r="E16781">
        <v>97367.704745392301</v>
      </c>
    </row>
    <row r="16782" spans="1:5" x14ac:dyDescent="0.35">
      <c r="A16782">
        <v>2028</v>
      </c>
      <c r="B16782">
        <v>42045</v>
      </c>
      <c r="C16782" t="s">
        <v>16789</v>
      </c>
      <c r="D16782">
        <v>13.4277524540796</v>
      </c>
      <c r="E16782">
        <v>678576.46842435095</v>
      </c>
    </row>
    <row r="16783" spans="1:5" x14ac:dyDescent="0.35">
      <c r="A16783">
        <v>2028</v>
      </c>
      <c r="B16783">
        <v>42049</v>
      </c>
      <c r="C16783" t="s">
        <v>16790</v>
      </c>
      <c r="D16783">
        <v>11.204580191796</v>
      </c>
      <c r="E16783">
        <v>73466.161526532494</v>
      </c>
    </row>
    <row r="16784" spans="1:5" x14ac:dyDescent="0.35">
      <c r="A16784">
        <v>2028</v>
      </c>
      <c r="B16784">
        <v>42051</v>
      </c>
      <c r="C16784" t="s">
        <v>16791</v>
      </c>
      <c r="D16784">
        <v>8.1777331966931293</v>
      </c>
      <c r="E16784">
        <v>3560.7739314483201</v>
      </c>
    </row>
    <row r="16785" spans="1:5" x14ac:dyDescent="0.35">
      <c r="A16785">
        <v>2028</v>
      </c>
      <c r="B16785">
        <v>42055</v>
      </c>
      <c r="C16785" t="s">
        <v>16792</v>
      </c>
      <c r="D16785">
        <v>9.1245947512700294</v>
      </c>
      <c r="E16785">
        <v>9178.2767788346791</v>
      </c>
    </row>
    <row r="16786" spans="1:5" x14ac:dyDescent="0.35">
      <c r="A16786">
        <v>2028</v>
      </c>
      <c r="B16786">
        <v>42069</v>
      </c>
      <c r="C16786" t="s">
        <v>16793</v>
      </c>
      <c r="D16786">
        <v>10.5271920414084</v>
      </c>
      <c r="E16786">
        <v>37316.543822254898</v>
      </c>
    </row>
    <row r="16787" spans="1:5" x14ac:dyDescent="0.35">
      <c r="A16787">
        <v>2028</v>
      </c>
      <c r="B16787">
        <v>42071</v>
      </c>
      <c r="C16787" t="s">
        <v>16794</v>
      </c>
      <c r="D16787">
        <v>11.758393281179099</v>
      </c>
      <c r="E16787">
        <v>127821.914499085</v>
      </c>
    </row>
    <row r="16788" spans="1:5" x14ac:dyDescent="0.35">
      <c r="A16788">
        <v>2028</v>
      </c>
      <c r="B16788">
        <v>42075</v>
      </c>
      <c r="C16788" t="s">
        <v>16795</v>
      </c>
      <c r="D16788">
        <v>9.5948330465737808</v>
      </c>
      <c r="E16788">
        <v>14688.689378561399</v>
      </c>
    </row>
    <row r="16789" spans="1:5" x14ac:dyDescent="0.35">
      <c r="A16789">
        <v>2028</v>
      </c>
      <c r="B16789">
        <v>42077</v>
      </c>
      <c r="C16789" t="s">
        <v>16796</v>
      </c>
      <c r="D16789">
        <v>11.15215027514</v>
      </c>
      <c r="E16789">
        <v>69713.570404768005</v>
      </c>
    </row>
    <row r="16790" spans="1:5" x14ac:dyDescent="0.35">
      <c r="A16790">
        <v>2028</v>
      </c>
      <c r="B16790">
        <v>42079</v>
      </c>
      <c r="C16790" t="s">
        <v>16797</v>
      </c>
      <c r="D16790">
        <v>11.0850160735203</v>
      </c>
      <c r="E16790">
        <v>65187.047716167399</v>
      </c>
    </row>
    <row r="16791" spans="1:5" x14ac:dyDescent="0.35">
      <c r="A16791">
        <v>2028</v>
      </c>
      <c r="B16791">
        <v>42081</v>
      </c>
      <c r="C16791" t="s">
        <v>16798</v>
      </c>
      <c r="D16791">
        <v>9.5562591454803893</v>
      </c>
      <c r="E16791">
        <v>14132.8781473856</v>
      </c>
    </row>
    <row r="16792" spans="1:5" x14ac:dyDescent="0.35">
      <c r="A16792">
        <v>2028</v>
      </c>
      <c r="B16792">
        <v>42085</v>
      </c>
      <c r="C16792" t="s">
        <v>16799</v>
      </c>
      <c r="D16792">
        <v>8.5928904736810807</v>
      </c>
      <c r="E16792">
        <v>5393.1800124126503</v>
      </c>
    </row>
    <row r="16793" spans="1:5" x14ac:dyDescent="0.35">
      <c r="A16793">
        <v>2028</v>
      </c>
      <c r="B16793">
        <v>42089</v>
      </c>
      <c r="C16793" t="s">
        <v>16800</v>
      </c>
      <c r="D16793">
        <v>11.4605799480504</v>
      </c>
      <c r="E16793">
        <v>94900.091431673805</v>
      </c>
    </row>
    <row r="16794" spans="1:5" x14ac:dyDescent="0.35">
      <c r="A16794">
        <v>2028</v>
      </c>
      <c r="B16794">
        <v>42091</v>
      </c>
      <c r="C16794" t="s">
        <v>16801</v>
      </c>
      <c r="D16794">
        <v>12.6014857083076</v>
      </c>
      <c r="E16794">
        <v>296999.492285682</v>
      </c>
    </row>
    <row r="16795" spans="1:5" x14ac:dyDescent="0.35">
      <c r="A16795">
        <v>2028</v>
      </c>
      <c r="B16795">
        <v>42095</v>
      </c>
      <c r="C16795" t="s">
        <v>16802</v>
      </c>
      <c r="D16795">
        <v>11.7106481443455</v>
      </c>
      <c r="E16795">
        <v>121862.43972779201</v>
      </c>
    </row>
    <row r="16796" spans="1:5" x14ac:dyDescent="0.35">
      <c r="A16796">
        <v>2028</v>
      </c>
      <c r="B16796">
        <v>42101</v>
      </c>
      <c r="C16796" t="s">
        <v>16803</v>
      </c>
      <c r="D16796">
        <v>13.6579320990994</v>
      </c>
      <c r="E16796">
        <v>854209.79064869904</v>
      </c>
    </row>
    <row r="16797" spans="1:5" x14ac:dyDescent="0.35">
      <c r="A16797">
        <v>2028</v>
      </c>
      <c r="B16797">
        <v>42125</v>
      </c>
      <c r="C16797" t="s">
        <v>16804</v>
      </c>
      <c r="D16797">
        <v>11.4850388933058</v>
      </c>
      <c r="E16797">
        <v>97249.8669450788</v>
      </c>
    </row>
    <row r="16798" spans="1:5" x14ac:dyDescent="0.35">
      <c r="A16798">
        <v>2028</v>
      </c>
      <c r="B16798">
        <v>42129</v>
      </c>
      <c r="C16798" t="s">
        <v>16805</v>
      </c>
      <c r="D16798">
        <v>11.245385877227701</v>
      </c>
      <c r="E16798">
        <v>76526.003510591501</v>
      </c>
    </row>
    <row r="16799" spans="1:5" x14ac:dyDescent="0.35">
      <c r="A16799">
        <v>2028</v>
      </c>
      <c r="B16799">
        <v>42133</v>
      </c>
      <c r="C16799" t="s">
        <v>16806</v>
      </c>
      <c r="D16799">
        <v>11.343531643593099</v>
      </c>
      <c r="E16799">
        <v>84417.638320780898</v>
      </c>
    </row>
    <row r="16800" spans="1:5" x14ac:dyDescent="0.35">
      <c r="A16800">
        <v>2028</v>
      </c>
      <c r="B16800">
        <v>44001</v>
      </c>
      <c r="C16800" t="s">
        <v>16807</v>
      </c>
      <c r="D16800">
        <v>9.2758564633150602</v>
      </c>
      <c r="E16800">
        <v>10677.099180573799</v>
      </c>
    </row>
    <row r="16801" spans="1:5" x14ac:dyDescent="0.35">
      <c r="A16801">
        <v>2028</v>
      </c>
      <c r="B16801">
        <v>44003</v>
      </c>
      <c r="C16801" t="s">
        <v>16808</v>
      </c>
      <c r="D16801">
        <v>10.957567337764701</v>
      </c>
      <c r="E16801">
        <v>57386.6707111223</v>
      </c>
    </row>
    <row r="16802" spans="1:5" x14ac:dyDescent="0.35">
      <c r="A16802">
        <v>2028</v>
      </c>
      <c r="B16802">
        <v>44005</v>
      </c>
      <c r="C16802" t="s">
        <v>16809</v>
      </c>
      <c r="D16802">
        <v>10.155753835619301</v>
      </c>
      <c r="E16802">
        <v>25738.773633253499</v>
      </c>
    </row>
    <row r="16803" spans="1:5" x14ac:dyDescent="0.35">
      <c r="A16803">
        <v>2028</v>
      </c>
      <c r="B16803">
        <v>44007</v>
      </c>
      <c r="C16803" t="s">
        <v>16810</v>
      </c>
      <c r="D16803">
        <v>12.925794951282599</v>
      </c>
      <c r="E16803">
        <v>410772.55711294903</v>
      </c>
    </row>
    <row r="16804" spans="1:5" x14ac:dyDescent="0.35">
      <c r="A16804">
        <v>2028</v>
      </c>
      <c r="B16804">
        <v>44009</v>
      </c>
      <c r="C16804" t="s">
        <v>16811</v>
      </c>
      <c r="D16804">
        <v>10.9605570333188</v>
      </c>
      <c r="E16804">
        <v>57558.496110241402</v>
      </c>
    </row>
    <row r="16805" spans="1:5" x14ac:dyDescent="0.35">
      <c r="A16805">
        <v>2028</v>
      </c>
      <c r="B16805">
        <v>45003</v>
      </c>
      <c r="C16805" t="s">
        <v>16812</v>
      </c>
      <c r="D16805">
        <v>9.5371514026293003</v>
      </c>
      <c r="E16805">
        <v>13865.3943897028</v>
      </c>
    </row>
    <row r="16806" spans="1:5" x14ac:dyDescent="0.35">
      <c r="A16806">
        <v>2028</v>
      </c>
      <c r="B16806">
        <v>45007</v>
      </c>
      <c r="C16806" t="s">
        <v>16813</v>
      </c>
      <c r="D16806">
        <v>9.4254036132395491</v>
      </c>
      <c r="E16806">
        <v>12399.403098782701</v>
      </c>
    </row>
    <row r="16807" spans="1:5" x14ac:dyDescent="0.35">
      <c r="A16807">
        <v>2028</v>
      </c>
      <c r="B16807">
        <v>45015</v>
      </c>
      <c r="C16807" t="s">
        <v>16814</v>
      </c>
      <c r="D16807">
        <v>11.004859306170401</v>
      </c>
      <c r="E16807">
        <v>60165.796547648002</v>
      </c>
    </row>
    <row r="16808" spans="1:5" x14ac:dyDescent="0.35">
      <c r="A16808">
        <v>2028</v>
      </c>
      <c r="B16808">
        <v>45019</v>
      </c>
      <c r="C16808" t="s">
        <v>16815</v>
      </c>
      <c r="D16808">
        <v>11.852289250869299</v>
      </c>
      <c r="E16808">
        <v>140405.40273742401</v>
      </c>
    </row>
    <row r="16809" spans="1:5" x14ac:dyDescent="0.35">
      <c r="A16809">
        <v>2028</v>
      </c>
      <c r="B16809">
        <v>45035</v>
      </c>
      <c r="C16809" t="s">
        <v>16816</v>
      </c>
      <c r="D16809">
        <v>9.7769064992433208</v>
      </c>
      <c r="E16809">
        <v>17622.054607431601</v>
      </c>
    </row>
    <row r="16810" spans="1:5" x14ac:dyDescent="0.35">
      <c r="A16810">
        <v>2028</v>
      </c>
      <c r="B16810">
        <v>45041</v>
      </c>
      <c r="C16810" t="s">
        <v>16817</v>
      </c>
      <c r="D16810">
        <v>9.2792484101903803</v>
      </c>
      <c r="E16810">
        <v>10713.3768249159</v>
      </c>
    </row>
    <row r="16811" spans="1:5" x14ac:dyDescent="0.35">
      <c r="A16811">
        <v>2028</v>
      </c>
      <c r="B16811">
        <v>45045</v>
      </c>
      <c r="C16811" t="s">
        <v>16818</v>
      </c>
      <c r="D16811">
        <v>10.910607611367499</v>
      </c>
      <c r="E16811">
        <v>54754.104415800997</v>
      </c>
    </row>
    <row r="16812" spans="1:5" x14ac:dyDescent="0.35">
      <c r="A16812">
        <v>2028</v>
      </c>
      <c r="B16812">
        <v>45051</v>
      </c>
      <c r="C16812" t="s">
        <v>16819</v>
      </c>
      <c r="D16812">
        <v>10.0975259511976</v>
      </c>
      <c r="E16812">
        <v>24282.858070470102</v>
      </c>
    </row>
    <row r="16813" spans="1:5" x14ac:dyDescent="0.35">
      <c r="A16813">
        <v>2028</v>
      </c>
      <c r="B16813">
        <v>45057</v>
      </c>
      <c r="C16813" t="s">
        <v>16820</v>
      </c>
      <c r="D16813">
        <v>9.11774035737532</v>
      </c>
      <c r="E16813">
        <v>9115.5803729192394</v>
      </c>
    </row>
    <row r="16814" spans="1:5" x14ac:dyDescent="0.35">
      <c r="A16814">
        <v>2028</v>
      </c>
      <c r="B16814">
        <v>45063</v>
      </c>
      <c r="C16814" t="s">
        <v>16821</v>
      </c>
      <c r="D16814">
        <v>9.6906637098482609</v>
      </c>
      <c r="E16814">
        <v>16165.970247384899</v>
      </c>
    </row>
    <row r="16815" spans="1:5" x14ac:dyDescent="0.35">
      <c r="A16815">
        <v>2028</v>
      </c>
      <c r="B16815">
        <v>45077</v>
      </c>
      <c r="C16815" t="s">
        <v>16822</v>
      </c>
      <c r="D16815">
        <v>9.8414881671924892</v>
      </c>
      <c r="E16815">
        <v>18797.669289925299</v>
      </c>
    </row>
    <row r="16816" spans="1:5" x14ac:dyDescent="0.35">
      <c r="A16816">
        <v>2028</v>
      </c>
      <c r="B16816">
        <v>45079</v>
      </c>
      <c r="C16816" t="s">
        <v>16823</v>
      </c>
      <c r="D16816">
        <v>11.701989083924399</v>
      </c>
      <c r="E16816">
        <v>120811.780922962</v>
      </c>
    </row>
    <row r="16817" spans="1:5" x14ac:dyDescent="0.35">
      <c r="A16817">
        <v>2028</v>
      </c>
      <c r="B16817">
        <v>45083</v>
      </c>
      <c r="C16817" t="s">
        <v>16824</v>
      </c>
      <c r="D16817">
        <v>9.8498093640543196</v>
      </c>
      <c r="E16817">
        <v>18954.741002618499</v>
      </c>
    </row>
    <row r="16818" spans="1:5" x14ac:dyDescent="0.35">
      <c r="A16818">
        <v>2028</v>
      </c>
      <c r="B16818">
        <v>45085</v>
      </c>
      <c r="C16818" t="s">
        <v>16825</v>
      </c>
      <c r="D16818">
        <v>9.2308015469948295</v>
      </c>
      <c r="E16818">
        <v>10206.719399048799</v>
      </c>
    </row>
    <row r="16819" spans="1:5" x14ac:dyDescent="0.35">
      <c r="A16819">
        <v>2028</v>
      </c>
      <c r="B16819">
        <v>45091</v>
      </c>
      <c r="C16819" t="s">
        <v>16826</v>
      </c>
      <c r="D16819">
        <v>9.9309713856166297</v>
      </c>
      <c r="E16819">
        <v>20557.299951245099</v>
      </c>
    </row>
    <row r="16820" spans="1:5" x14ac:dyDescent="0.35">
      <c r="A16820">
        <v>2028</v>
      </c>
      <c r="B16820">
        <v>46083</v>
      </c>
      <c r="C16820" t="s">
        <v>16827</v>
      </c>
      <c r="D16820">
        <v>8.3706288379907097</v>
      </c>
      <c r="E16820">
        <v>4318.3507520681696</v>
      </c>
    </row>
    <row r="16821" spans="1:5" x14ac:dyDescent="0.35">
      <c r="A16821">
        <v>2028</v>
      </c>
      <c r="B16821">
        <v>46093</v>
      </c>
      <c r="C16821" t="s">
        <v>16828</v>
      </c>
      <c r="D16821">
        <v>7.4540078530892604</v>
      </c>
      <c r="E16821">
        <v>1726.7699356513499</v>
      </c>
    </row>
    <row r="16822" spans="1:5" x14ac:dyDescent="0.35">
      <c r="A16822">
        <v>2028</v>
      </c>
      <c r="B16822">
        <v>46099</v>
      </c>
      <c r="C16822" t="s">
        <v>16829</v>
      </c>
      <c r="D16822">
        <v>9.8653487682082606</v>
      </c>
      <c r="E16822">
        <v>19251.586813875801</v>
      </c>
    </row>
    <row r="16823" spans="1:5" x14ac:dyDescent="0.35">
      <c r="A16823">
        <v>2028</v>
      </c>
      <c r="B16823">
        <v>47001</v>
      </c>
      <c r="C16823" t="s">
        <v>16830</v>
      </c>
      <c r="D16823">
        <v>7.6728005148800698</v>
      </c>
      <c r="E16823">
        <v>2149.09158854417</v>
      </c>
    </row>
    <row r="16824" spans="1:5" x14ac:dyDescent="0.35">
      <c r="A16824">
        <v>2028</v>
      </c>
      <c r="B16824">
        <v>47009</v>
      </c>
      <c r="C16824" t="s">
        <v>16831</v>
      </c>
      <c r="D16824">
        <v>8.7000339830741797</v>
      </c>
      <c r="E16824">
        <v>6003.1162181384898</v>
      </c>
    </row>
    <row r="16825" spans="1:5" x14ac:dyDescent="0.35">
      <c r="A16825">
        <v>2028</v>
      </c>
      <c r="B16825">
        <v>47011</v>
      </c>
      <c r="C16825" t="s">
        <v>16832</v>
      </c>
      <c r="D16825">
        <v>8.5704216566003701</v>
      </c>
      <c r="E16825">
        <v>5273.3528655158198</v>
      </c>
    </row>
    <row r="16826" spans="1:5" x14ac:dyDescent="0.35">
      <c r="A16826">
        <v>2028</v>
      </c>
      <c r="B16826">
        <v>47019</v>
      </c>
      <c r="C16826" t="s">
        <v>16833</v>
      </c>
      <c r="D16826">
        <v>7.7885358222791998</v>
      </c>
      <c r="E16826">
        <v>2412.78225263178</v>
      </c>
    </row>
    <row r="16827" spans="1:5" x14ac:dyDescent="0.35">
      <c r="A16827">
        <v>2028</v>
      </c>
      <c r="B16827">
        <v>47037</v>
      </c>
      <c r="C16827" t="s">
        <v>16834</v>
      </c>
      <c r="D16827">
        <v>12.992567160439499</v>
      </c>
      <c r="E16827">
        <v>439137.19505322399</v>
      </c>
    </row>
    <row r="16828" spans="1:5" x14ac:dyDescent="0.35">
      <c r="A16828">
        <v>2028</v>
      </c>
      <c r="B16828">
        <v>47063</v>
      </c>
      <c r="C16828" t="s">
        <v>16835</v>
      </c>
      <c r="D16828">
        <v>9.4692848392830307</v>
      </c>
      <c r="E16828">
        <v>12955.618567912799</v>
      </c>
    </row>
    <row r="16829" spans="1:5" x14ac:dyDescent="0.35">
      <c r="A16829">
        <v>2028</v>
      </c>
      <c r="B16829">
        <v>47065</v>
      </c>
      <c r="C16829" t="s">
        <v>16836</v>
      </c>
      <c r="D16829">
        <v>11.296856353600001</v>
      </c>
      <c r="E16829">
        <v>80567.961832694797</v>
      </c>
    </row>
    <row r="16830" spans="1:5" x14ac:dyDescent="0.35">
      <c r="A16830">
        <v>2028</v>
      </c>
      <c r="B16830">
        <v>47093</v>
      </c>
      <c r="C16830" t="s">
        <v>16837</v>
      </c>
      <c r="D16830">
        <v>11.696624702420699</v>
      </c>
      <c r="E16830">
        <v>120165.435611334</v>
      </c>
    </row>
    <row r="16831" spans="1:5" x14ac:dyDescent="0.35">
      <c r="A16831">
        <v>2028</v>
      </c>
      <c r="B16831">
        <v>47113</v>
      </c>
      <c r="C16831" t="s">
        <v>16838</v>
      </c>
      <c r="D16831">
        <v>9.0390265734118493</v>
      </c>
      <c r="E16831">
        <v>8425.5713876366299</v>
      </c>
    </row>
    <row r="16832" spans="1:5" x14ac:dyDescent="0.35">
      <c r="A16832">
        <v>2028</v>
      </c>
      <c r="B16832">
        <v>47119</v>
      </c>
      <c r="C16832" t="s">
        <v>16839</v>
      </c>
      <c r="D16832">
        <v>8.4423356565012906</v>
      </c>
      <c r="E16832">
        <v>4639.3783339928495</v>
      </c>
    </row>
    <row r="16833" spans="1:5" x14ac:dyDescent="0.35">
      <c r="A16833">
        <v>2028</v>
      </c>
      <c r="B16833">
        <v>47125</v>
      </c>
      <c r="C16833" t="s">
        <v>16840</v>
      </c>
      <c r="D16833">
        <v>10.521149571392</v>
      </c>
      <c r="E16833">
        <v>37091.739595483901</v>
      </c>
    </row>
    <row r="16834" spans="1:5" x14ac:dyDescent="0.35">
      <c r="A16834">
        <v>2028</v>
      </c>
      <c r="B16834">
        <v>47149</v>
      </c>
      <c r="C16834" t="s">
        <v>16841</v>
      </c>
      <c r="D16834">
        <v>10.074430792307201</v>
      </c>
      <c r="E16834">
        <v>23728.468108928399</v>
      </c>
    </row>
    <row r="16835" spans="1:5" x14ac:dyDescent="0.35">
      <c r="A16835">
        <v>2028</v>
      </c>
      <c r="B16835">
        <v>47157</v>
      </c>
      <c r="C16835" t="s">
        <v>16842</v>
      </c>
      <c r="D16835">
        <v>12.007288280107799</v>
      </c>
      <c r="E16835">
        <v>163945.32713664701</v>
      </c>
    </row>
    <row r="16836" spans="1:5" x14ac:dyDescent="0.35">
      <c r="A16836">
        <v>2028</v>
      </c>
      <c r="B16836">
        <v>47163</v>
      </c>
      <c r="C16836" t="s">
        <v>16843</v>
      </c>
      <c r="D16836">
        <v>8.5697324823907906</v>
      </c>
      <c r="E16836">
        <v>5269.7198587539797</v>
      </c>
    </row>
    <row r="16837" spans="1:5" x14ac:dyDescent="0.35">
      <c r="A16837">
        <v>2028</v>
      </c>
      <c r="B16837">
        <v>47165</v>
      </c>
      <c r="C16837" t="s">
        <v>16844</v>
      </c>
      <c r="D16837">
        <v>9.9678872906649403</v>
      </c>
      <c r="E16837">
        <v>21330.372834584701</v>
      </c>
    </row>
    <row r="16838" spans="1:5" x14ac:dyDescent="0.35">
      <c r="A16838">
        <v>2028</v>
      </c>
      <c r="B16838">
        <v>47171</v>
      </c>
      <c r="C16838" t="s">
        <v>16845</v>
      </c>
      <c r="D16838">
        <v>6.9620266102511801</v>
      </c>
      <c r="E16838">
        <v>1055.7710269878901</v>
      </c>
    </row>
    <row r="16839" spans="1:5" x14ac:dyDescent="0.35">
      <c r="A16839">
        <v>2028</v>
      </c>
      <c r="B16839">
        <v>47179</v>
      </c>
      <c r="C16839" t="s">
        <v>16846</v>
      </c>
      <c r="D16839">
        <v>8.6205751464393696</v>
      </c>
      <c r="E16839">
        <v>5544.5744190340101</v>
      </c>
    </row>
    <row r="16840" spans="1:5" x14ac:dyDescent="0.35">
      <c r="A16840">
        <v>2028</v>
      </c>
      <c r="B16840">
        <v>47187</v>
      </c>
      <c r="C16840" t="s">
        <v>16847</v>
      </c>
      <c r="D16840">
        <v>9.1747556742238991</v>
      </c>
      <c r="E16840">
        <v>9650.4099396539605</v>
      </c>
    </row>
    <row r="16841" spans="1:5" x14ac:dyDescent="0.35">
      <c r="A16841">
        <v>2028</v>
      </c>
      <c r="B16841">
        <v>47189</v>
      </c>
      <c r="C16841" t="s">
        <v>16848</v>
      </c>
      <c r="D16841">
        <v>9.2257311156286796</v>
      </c>
      <c r="E16841">
        <v>10155.0979110642</v>
      </c>
    </row>
    <row r="16842" spans="1:5" x14ac:dyDescent="0.35">
      <c r="A16842">
        <v>2028</v>
      </c>
      <c r="B16842">
        <v>48027</v>
      </c>
      <c r="C16842" t="s">
        <v>16849</v>
      </c>
      <c r="D16842">
        <v>10.726383163944099</v>
      </c>
      <c r="E16842">
        <v>45541.677010699997</v>
      </c>
    </row>
    <row r="16843" spans="1:5" x14ac:dyDescent="0.35">
      <c r="A16843">
        <v>2028</v>
      </c>
      <c r="B16843">
        <v>48029</v>
      </c>
      <c r="C16843" t="s">
        <v>16850</v>
      </c>
      <c r="D16843">
        <v>13.5706128304616</v>
      </c>
      <c r="E16843">
        <v>782784.591483203</v>
      </c>
    </row>
    <row r="16844" spans="1:5" x14ac:dyDescent="0.35">
      <c r="A16844">
        <v>2028</v>
      </c>
      <c r="B16844">
        <v>48037</v>
      </c>
      <c r="C16844" t="s">
        <v>16851</v>
      </c>
      <c r="D16844">
        <v>8.4160933869008598</v>
      </c>
      <c r="E16844">
        <v>4519.2141039472299</v>
      </c>
    </row>
    <row r="16845" spans="1:5" x14ac:dyDescent="0.35">
      <c r="A16845">
        <v>2028</v>
      </c>
      <c r="B16845">
        <v>48039</v>
      </c>
      <c r="C16845" t="s">
        <v>16852</v>
      </c>
      <c r="D16845">
        <v>8.8885793463435299</v>
      </c>
      <c r="E16845">
        <v>7248.7139531640496</v>
      </c>
    </row>
    <row r="16846" spans="1:5" x14ac:dyDescent="0.35">
      <c r="A16846">
        <v>2028</v>
      </c>
      <c r="B16846">
        <v>48041</v>
      </c>
      <c r="C16846" t="s">
        <v>16853</v>
      </c>
      <c r="D16846">
        <v>11.2761238408685</v>
      </c>
      <c r="E16846">
        <v>78914.782039874801</v>
      </c>
    </row>
    <row r="16847" spans="1:5" x14ac:dyDescent="0.35">
      <c r="A16847">
        <v>2028</v>
      </c>
      <c r="B16847">
        <v>48055</v>
      </c>
      <c r="C16847" t="s">
        <v>16854</v>
      </c>
      <c r="D16847">
        <v>7.35001223410561</v>
      </c>
      <c r="E16847">
        <v>1556.21556662629</v>
      </c>
    </row>
    <row r="16848" spans="1:5" x14ac:dyDescent="0.35">
      <c r="A16848">
        <v>2028</v>
      </c>
      <c r="B16848">
        <v>48061</v>
      </c>
      <c r="C16848" t="s">
        <v>16855</v>
      </c>
      <c r="D16848">
        <v>9.99769608063486</v>
      </c>
      <c r="E16848">
        <v>21975.777007577301</v>
      </c>
    </row>
    <row r="16849" spans="1:5" x14ac:dyDescent="0.35">
      <c r="A16849">
        <v>2028</v>
      </c>
      <c r="B16849">
        <v>48071</v>
      </c>
      <c r="C16849" t="s">
        <v>16856</v>
      </c>
      <c r="D16849">
        <v>7.9175602670167997</v>
      </c>
      <c r="E16849">
        <v>2745.0656421706899</v>
      </c>
    </row>
    <row r="16850" spans="1:5" x14ac:dyDescent="0.35">
      <c r="A16850">
        <v>2028</v>
      </c>
      <c r="B16850">
        <v>48085</v>
      </c>
      <c r="C16850" t="s">
        <v>16857</v>
      </c>
      <c r="D16850">
        <v>12.240422598036901</v>
      </c>
      <c r="E16850">
        <v>206989.345112629</v>
      </c>
    </row>
    <row r="16851" spans="1:5" x14ac:dyDescent="0.35">
      <c r="A16851">
        <v>2028</v>
      </c>
      <c r="B16851">
        <v>48099</v>
      </c>
      <c r="C16851" t="s">
        <v>16858</v>
      </c>
      <c r="D16851">
        <v>8.1232259475348805</v>
      </c>
      <c r="E16851">
        <v>3371.8807291184999</v>
      </c>
    </row>
    <row r="16852" spans="1:5" x14ac:dyDescent="0.35">
      <c r="A16852">
        <v>2028</v>
      </c>
      <c r="B16852">
        <v>48113</v>
      </c>
      <c r="C16852" t="s">
        <v>16859</v>
      </c>
      <c r="D16852">
        <v>14.3751020275395</v>
      </c>
      <c r="E16852">
        <v>1749957.4433871901</v>
      </c>
    </row>
    <row r="16853" spans="1:5" x14ac:dyDescent="0.35">
      <c r="A16853">
        <v>2028</v>
      </c>
      <c r="B16853">
        <v>48121</v>
      </c>
      <c r="C16853" t="s">
        <v>16860</v>
      </c>
      <c r="D16853">
        <v>11.830256364757901</v>
      </c>
      <c r="E16853">
        <v>137345.697336157</v>
      </c>
    </row>
    <row r="16854" spans="1:5" x14ac:dyDescent="0.35">
      <c r="A16854">
        <v>2028</v>
      </c>
      <c r="B16854">
        <v>48139</v>
      </c>
      <c r="C16854" t="s">
        <v>16861</v>
      </c>
      <c r="D16854">
        <v>9.8106871086638296</v>
      </c>
      <c r="E16854">
        <v>18227.5070537385</v>
      </c>
    </row>
    <row r="16855" spans="1:5" x14ac:dyDescent="0.35">
      <c r="A16855">
        <v>2028</v>
      </c>
      <c r="B16855">
        <v>48141</v>
      </c>
      <c r="C16855" t="s">
        <v>16862</v>
      </c>
      <c r="D16855">
        <v>12.3354822102984</v>
      </c>
      <c r="E16855">
        <v>227631.235478141</v>
      </c>
    </row>
    <row r="16856" spans="1:5" x14ac:dyDescent="0.35">
      <c r="A16856">
        <v>2028</v>
      </c>
      <c r="B16856">
        <v>48157</v>
      </c>
      <c r="C16856" t="s">
        <v>16863</v>
      </c>
      <c r="D16856">
        <v>11.3486913971044</v>
      </c>
      <c r="E16856">
        <v>84854.338189499205</v>
      </c>
    </row>
    <row r="16857" spans="1:5" x14ac:dyDescent="0.35">
      <c r="A16857">
        <v>2028</v>
      </c>
      <c r="B16857">
        <v>48167</v>
      </c>
      <c r="C16857" t="s">
        <v>16864</v>
      </c>
      <c r="D16857">
        <v>11.4756969410296</v>
      </c>
      <c r="E16857">
        <v>96345.593744228099</v>
      </c>
    </row>
    <row r="16858" spans="1:5" x14ac:dyDescent="0.35">
      <c r="A16858">
        <v>2028</v>
      </c>
      <c r="B16858">
        <v>48181</v>
      </c>
      <c r="C16858" t="s">
        <v>16865</v>
      </c>
      <c r="D16858">
        <v>9.2065829351125306</v>
      </c>
      <c r="E16858">
        <v>9962.4961346908094</v>
      </c>
    </row>
    <row r="16859" spans="1:5" x14ac:dyDescent="0.35">
      <c r="A16859">
        <v>2028</v>
      </c>
      <c r="B16859">
        <v>48183</v>
      </c>
      <c r="C16859" t="s">
        <v>16866</v>
      </c>
      <c r="D16859">
        <v>8.7511048738007595</v>
      </c>
      <c r="E16859">
        <v>6317.6644753373903</v>
      </c>
    </row>
    <row r="16860" spans="1:5" x14ac:dyDescent="0.35">
      <c r="A16860">
        <v>2028</v>
      </c>
      <c r="B16860">
        <v>48187</v>
      </c>
      <c r="C16860" t="s">
        <v>16867</v>
      </c>
      <c r="D16860">
        <v>9.6286497449901205</v>
      </c>
      <c r="E16860">
        <v>15193.906601659201</v>
      </c>
    </row>
    <row r="16861" spans="1:5" x14ac:dyDescent="0.35">
      <c r="A16861">
        <v>2028</v>
      </c>
      <c r="B16861">
        <v>48201</v>
      </c>
      <c r="C16861" t="s">
        <v>16868</v>
      </c>
      <c r="D16861">
        <v>14.758708253846301</v>
      </c>
      <c r="E16861">
        <v>2568180.56256718</v>
      </c>
    </row>
    <row r="16862" spans="1:5" x14ac:dyDescent="0.35">
      <c r="A16862">
        <v>2028</v>
      </c>
      <c r="B16862">
        <v>48209</v>
      </c>
      <c r="C16862" t="s">
        <v>16869</v>
      </c>
      <c r="D16862">
        <v>10.327807556763601</v>
      </c>
      <c r="E16862">
        <v>30571.013164022599</v>
      </c>
    </row>
    <row r="16863" spans="1:5" x14ac:dyDescent="0.35">
      <c r="A16863">
        <v>2028</v>
      </c>
      <c r="B16863">
        <v>48215</v>
      </c>
      <c r="C16863" t="s">
        <v>16870</v>
      </c>
      <c r="D16863">
        <v>10.133027022615</v>
      </c>
      <c r="E16863">
        <v>25160.410408250002</v>
      </c>
    </row>
    <row r="16864" spans="1:5" x14ac:dyDescent="0.35">
      <c r="A16864">
        <v>2028</v>
      </c>
      <c r="B16864">
        <v>48245</v>
      </c>
      <c r="C16864" t="s">
        <v>16871</v>
      </c>
      <c r="D16864">
        <v>9.9372882415692398</v>
      </c>
      <c r="E16864">
        <v>20687.5684643565</v>
      </c>
    </row>
    <row r="16865" spans="1:5" x14ac:dyDescent="0.35">
      <c r="A16865">
        <v>2028</v>
      </c>
      <c r="B16865">
        <v>48251</v>
      </c>
      <c r="C16865" t="s">
        <v>16872</v>
      </c>
      <c r="D16865">
        <v>9.5739750402068804</v>
      </c>
      <c r="E16865">
        <v>14385.4857065222</v>
      </c>
    </row>
    <row r="16866" spans="1:5" x14ac:dyDescent="0.35">
      <c r="A16866">
        <v>2028</v>
      </c>
      <c r="B16866">
        <v>48257</v>
      </c>
      <c r="C16866" t="s">
        <v>16873</v>
      </c>
      <c r="D16866">
        <v>8.37912794972857</v>
      </c>
      <c r="E16866">
        <v>4355.2093082544598</v>
      </c>
    </row>
    <row r="16867" spans="1:5" x14ac:dyDescent="0.35">
      <c r="A16867">
        <v>2028</v>
      </c>
      <c r="B16867">
        <v>48303</v>
      </c>
      <c r="C16867" t="s">
        <v>16874</v>
      </c>
      <c r="D16867">
        <v>10.773453379727901</v>
      </c>
      <c r="E16867">
        <v>47736.585749423</v>
      </c>
    </row>
    <row r="16868" spans="1:5" x14ac:dyDescent="0.35">
      <c r="A16868">
        <v>2028</v>
      </c>
      <c r="B16868">
        <v>48309</v>
      </c>
      <c r="C16868" t="s">
        <v>16875</v>
      </c>
      <c r="D16868">
        <v>10.334700229606099</v>
      </c>
      <c r="E16868">
        <v>30782.4570257835</v>
      </c>
    </row>
    <row r="16869" spans="1:5" x14ac:dyDescent="0.35">
      <c r="A16869">
        <v>2028</v>
      </c>
      <c r="B16869">
        <v>48339</v>
      </c>
      <c r="C16869" t="s">
        <v>16876</v>
      </c>
      <c r="D16869">
        <v>11.635845645543601</v>
      </c>
      <c r="E16869">
        <v>113079.41580037901</v>
      </c>
    </row>
    <row r="16870" spans="1:5" x14ac:dyDescent="0.35">
      <c r="A16870">
        <v>2028</v>
      </c>
      <c r="B16870">
        <v>48355</v>
      </c>
      <c r="C16870" t="s">
        <v>16877</v>
      </c>
      <c r="D16870">
        <v>11.3853013432035</v>
      </c>
      <c r="E16870">
        <v>88018.415904093403</v>
      </c>
    </row>
    <row r="16871" spans="1:5" x14ac:dyDescent="0.35">
      <c r="A16871">
        <v>2028</v>
      </c>
      <c r="B16871">
        <v>48361</v>
      </c>
      <c r="C16871" t="s">
        <v>16878</v>
      </c>
      <c r="D16871">
        <v>8.2807348151872304</v>
      </c>
      <c r="E16871">
        <v>3947.0937010149501</v>
      </c>
    </row>
    <row r="16872" spans="1:5" x14ac:dyDescent="0.35">
      <c r="A16872">
        <v>2028</v>
      </c>
      <c r="B16872">
        <v>48375</v>
      </c>
      <c r="C16872" t="s">
        <v>16879</v>
      </c>
      <c r="D16872">
        <v>9.7178087675028202</v>
      </c>
      <c r="E16872">
        <v>16610.806682502</v>
      </c>
    </row>
    <row r="16873" spans="1:5" x14ac:dyDescent="0.35">
      <c r="A16873">
        <v>2028</v>
      </c>
      <c r="B16873">
        <v>48381</v>
      </c>
      <c r="C16873" t="s">
        <v>16880</v>
      </c>
      <c r="D16873">
        <v>8.9952532516492099</v>
      </c>
      <c r="E16873">
        <v>8064.7117708405503</v>
      </c>
    </row>
    <row r="16874" spans="1:5" x14ac:dyDescent="0.35">
      <c r="A16874">
        <v>2028</v>
      </c>
      <c r="B16874">
        <v>48397</v>
      </c>
      <c r="C16874" t="s">
        <v>16881</v>
      </c>
      <c r="D16874">
        <v>8.7770976658950701</v>
      </c>
      <c r="E16874">
        <v>6484.0310133023104</v>
      </c>
    </row>
    <row r="16875" spans="1:5" x14ac:dyDescent="0.35">
      <c r="A16875">
        <v>2028</v>
      </c>
      <c r="B16875">
        <v>48409</v>
      </c>
      <c r="C16875" t="s">
        <v>16882</v>
      </c>
      <c r="D16875">
        <v>8.2612166372431002</v>
      </c>
      <c r="E16875">
        <v>3870.8005970179602</v>
      </c>
    </row>
    <row r="16876" spans="1:5" x14ac:dyDescent="0.35">
      <c r="A16876">
        <v>2028</v>
      </c>
      <c r="B16876">
        <v>48439</v>
      </c>
      <c r="C16876" t="s">
        <v>16883</v>
      </c>
      <c r="D16876">
        <v>12.4702508169</v>
      </c>
      <c r="E16876">
        <v>260472.043786928</v>
      </c>
    </row>
    <row r="16877" spans="1:5" x14ac:dyDescent="0.35">
      <c r="A16877">
        <v>2028</v>
      </c>
      <c r="B16877">
        <v>48441</v>
      </c>
      <c r="C16877" t="s">
        <v>16884</v>
      </c>
      <c r="D16877">
        <v>9.2468038693211501</v>
      </c>
      <c r="E16877">
        <v>10371.364450929001</v>
      </c>
    </row>
    <row r="16878" spans="1:5" x14ac:dyDescent="0.35">
      <c r="A16878">
        <v>2028</v>
      </c>
      <c r="B16878">
        <v>48451</v>
      </c>
      <c r="C16878" t="s">
        <v>16885</v>
      </c>
      <c r="D16878">
        <v>8.9698365994935294</v>
      </c>
      <c r="E16878">
        <v>7862.3167939714704</v>
      </c>
    </row>
    <row r="16879" spans="1:5" x14ac:dyDescent="0.35">
      <c r="A16879">
        <v>2028</v>
      </c>
      <c r="B16879">
        <v>48453</v>
      </c>
      <c r="C16879" t="s">
        <v>16886</v>
      </c>
      <c r="D16879">
        <v>13.600794904926699</v>
      </c>
      <c r="E16879">
        <v>806770.81039469398</v>
      </c>
    </row>
    <row r="16880" spans="1:5" x14ac:dyDescent="0.35">
      <c r="A16880">
        <v>2028</v>
      </c>
      <c r="B16880">
        <v>48469</v>
      </c>
      <c r="C16880" t="s">
        <v>16887</v>
      </c>
      <c r="D16880">
        <v>9.1458383863247104</v>
      </c>
      <c r="E16880">
        <v>9375.3425264393609</v>
      </c>
    </row>
    <row r="16881" spans="1:5" x14ac:dyDescent="0.35">
      <c r="A16881">
        <v>2028</v>
      </c>
      <c r="B16881">
        <v>48479</v>
      </c>
      <c r="C16881" t="s">
        <v>16888</v>
      </c>
      <c r="D16881">
        <v>11.139974721099801</v>
      </c>
      <c r="E16881">
        <v>68869.915466333303</v>
      </c>
    </row>
    <row r="16882" spans="1:5" x14ac:dyDescent="0.35">
      <c r="A16882">
        <v>2028</v>
      </c>
      <c r="B16882">
        <v>48485</v>
      </c>
      <c r="C16882" t="s">
        <v>16889</v>
      </c>
      <c r="D16882">
        <v>9.6746301422494607</v>
      </c>
      <c r="E16882">
        <v>15908.838945166301</v>
      </c>
    </row>
    <row r="16883" spans="1:5" x14ac:dyDescent="0.35">
      <c r="A16883">
        <v>2028</v>
      </c>
      <c r="B16883">
        <v>48491</v>
      </c>
      <c r="C16883" t="s">
        <v>16890</v>
      </c>
      <c r="D16883">
        <v>11.1826434508668</v>
      </c>
      <c r="E16883">
        <v>71872.101538579402</v>
      </c>
    </row>
    <row r="16884" spans="1:5" x14ac:dyDescent="0.35">
      <c r="A16884">
        <v>2028</v>
      </c>
      <c r="B16884">
        <v>49003</v>
      </c>
      <c r="C16884" t="s">
        <v>16891</v>
      </c>
      <c r="D16884">
        <v>9.1945690731185294</v>
      </c>
      <c r="E16884">
        <v>9843.5241683656204</v>
      </c>
    </row>
    <row r="16885" spans="1:5" x14ac:dyDescent="0.35">
      <c r="A16885">
        <v>2028</v>
      </c>
      <c r="B16885">
        <v>49005</v>
      </c>
      <c r="C16885" t="s">
        <v>16892</v>
      </c>
      <c r="D16885">
        <v>11.0956698249597</v>
      </c>
      <c r="E16885">
        <v>65885.2469361478</v>
      </c>
    </row>
    <row r="16886" spans="1:5" x14ac:dyDescent="0.35">
      <c r="A16886">
        <v>2028</v>
      </c>
      <c r="B16886">
        <v>49011</v>
      </c>
      <c r="C16886" t="s">
        <v>16893</v>
      </c>
      <c r="D16886">
        <v>11.8111681640115</v>
      </c>
      <c r="E16886">
        <v>134748.87824329201</v>
      </c>
    </row>
    <row r="16887" spans="1:5" x14ac:dyDescent="0.35">
      <c r="A16887">
        <v>2028</v>
      </c>
      <c r="B16887">
        <v>49035</v>
      </c>
      <c r="C16887" t="s">
        <v>16894</v>
      </c>
      <c r="D16887">
        <v>13.514171548008999</v>
      </c>
      <c r="E16887">
        <v>739826.92153697798</v>
      </c>
    </row>
    <row r="16888" spans="1:5" x14ac:dyDescent="0.35">
      <c r="A16888">
        <v>2028</v>
      </c>
      <c r="B16888">
        <v>49045</v>
      </c>
      <c r="C16888" t="s">
        <v>16895</v>
      </c>
      <c r="D16888">
        <v>8.6060799655150095</v>
      </c>
      <c r="E16888">
        <v>5464.78449145171</v>
      </c>
    </row>
    <row r="16889" spans="1:5" x14ac:dyDescent="0.35">
      <c r="A16889">
        <v>2028</v>
      </c>
      <c r="B16889">
        <v>49049</v>
      </c>
      <c r="C16889" t="s">
        <v>16896</v>
      </c>
      <c r="D16889">
        <v>12.437010645630201</v>
      </c>
      <c r="E16889">
        <v>251956.226144749</v>
      </c>
    </row>
    <row r="16890" spans="1:5" x14ac:dyDescent="0.35">
      <c r="A16890">
        <v>2028</v>
      </c>
      <c r="B16890">
        <v>49057</v>
      </c>
      <c r="C16890" t="s">
        <v>16897</v>
      </c>
      <c r="D16890">
        <v>10.9932214376347</v>
      </c>
      <c r="E16890">
        <v>59469.653584336898</v>
      </c>
    </row>
    <row r="16891" spans="1:5" x14ac:dyDescent="0.35">
      <c r="A16891">
        <v>2028</v>
      </c>
      <c r="B16891">
        <v>50007</v>
      </c>
      <c r="C16891" t="s">
        <v>16898</v>
      </c>
      <c r="D16891">
        <v>11.4371956603478</v>
      </c>
      <c r="E16891">
        <v>92706.666184861897</v>
      </c>
    </row>
    <row r="16892" spans="1:5" x14ac:dyDescent="0.35">
      <c r="A16892">
        <v>2028</v>
      </c>
      <c r="B16892">
        <v>51003</v>
      </c>
      <c r="C16892" t="s">
        <v>16899</v>
      </c>
      <c r="D16892">
        <v>10.7018896410056</v>
      </c>
      <c r="E16892">
        <v>44439.751014578796</v>
      </c>
    </row>
    <row r="16893" spans="1:5" x14ac:dyDescent="0.35">
      <c r="A16893">
        <v>2028</v>
      </c>
      <c r="B16893">
        <v>51013</v>
      </c>
      <c r="C16893" t="s">
        <v>16900</v>
      </c>
      <c r="D16893">
        <v>13.904517652604699</v>
      </c>
      <c r="E16893">
        <v>1093088.4113680101</v>
      </c>
    </row>
    <row r="16894" spans="1:5" x14ac:dyDescent="0.35">
      <c r="A16894">
        <v>2028</v>
      </c>
      <c r="B16894">
        <v>51041</v>
      </c>
      <c r="C16894" t="s">
        <v>16901</v>
      </c>
      <c r="D16894">
        <v>10.1952505535823</v>
      </c>
      <c r="E16894">
        <v>26775.713784594602</v>
      </c>
    </row>
    <row r="16895" spans="1:5" x14ac:dyDescent="0.35">
      <c r="A16895">
        <v>2028</v>
      </c>
      <c r="B16895">
        <v>51059</v>
      </c>
      <c r="C16895" t="s">
        <v>16902</v>
      </c>
      <c r="D16895">
        <v>14.3821443869869</v>
      </c>
      <c r="E16895">
        <v>1762324.7691850699</v>
      </c>
    </row>
    <row r="16896" spans="1:5" x14ac:dyDescent="0.35">
      <c r="A16896">
        <v>2028</v>
      </c>
      <c r="B16896">
        <v>51069</v>
      </c>
      <c r="C16896" t="s">
        <v>16903</v>
      </c>
      <c r="D16896">
        <v>7.5113502831012804</v>
      </c>
      <c r="E16896">
        <v>1828.6811136875101</v>
      </c>
    </row>
    <row r="16897" spans="1:5" x14ac:dyDescent="0.35">
      <c r="A16897">
        <v>2028</v>
      </c>
      <c r="B16897">
        <v>51085</v>
      </c>
      <c r="C16897" t="s">
        <v>16904</v>
      </c>
      <c r="D16897">
        <v>9.0127914977929091</v>
      </c>
      <c r="E16897">
        <v>8207.4002664898599</v>
      </c>
    </row>
    <row r="16898" spans="1:5" x14ac:dyDescent="0.35">
      <c r="A16898">
        <v>2028</v>
      </c>
      <c r="B16898">
        <v>51087</v>
      </c>
      <c r="C16898" t="s">
        <v>16905</v>
      </c>
      <c r="D16898">
        <v>11.204960482517301</v>
      </c>
      <c r="E16898">
        <v>73494.105339142407</v>
      </c>
    </row>
    <row r="16899" spans="1:5" x14ac:dyDescent="0.35">
      <c r="A16899">
        <v>2028</v>
      </c>
      <c r="B16899">
        <v>51095</v>
      </c>
      <c r="C16899" t="s">
        <v>16906</v>
      </c>
      <c r="D16899">
        <v>8.6638739071801307</v>
      </c>
      <c r="E16899">
        <v>5789.9208895302199</v>
      </c>
    </row>
    <row r="16900" spans="1:5" x14ac:dyDescent="0.35">
      <c r="A16900">
        <v>2028</v>
      </c>
      <c r="B16900">
        <v>51107</v>
      </c>
      <c r="C16900" t="s">
        <v>16907</v>
      </c>
      <c r="D16900">
        <v>12.104266214071799</v>
      </c>
      <c r="E16900">
        <v>180640.87334020299</v>
      </c>
    </row>
    <row r="16901" spans="1:5" x14ac:dyDescent="0.35">
      <c r="A16901">
        <v>2028</v>
      </c>
      <c r="B16901">
        <v>51121</v>
      </c>
      <c r="C16901" t="s">
        <v>16908</v>
      </c>
      <c r="D16901">
        <v>10.0396574118628</v>
      </c>
      <c r="E16901">
        <v>22917.530297571499</v>
      </c>
    </row>
    <row r="16902" spans="1:5" x14ac:dyDescent="0.35">
      <c r="A16902">
        <v>2028</v>
      </c>
      <c r="B16902">
        <v>51153</v>
      </c>
      <c r="C16902" t="s">
        <v>16909</v>
      </c>
      <c r="D16902">
        <v>13.279794805828899</v>
      </c>
      <c r="E16902">
        <v>585250.24608348205</v>
      </c>
    </row>
    <row r="16903" spans="1:5" x14ac:dyDescent="0.35">
      <c r="A16903">
        <v>2028</v>
      </c>
      <c r="B16903">
        <v>51155</v>
      </c>
      <c r="C16903" t="s">
        <v>16910</v>
      </c>
      <c r="D16903">
        <v>9.8840526539211808</v>
      </c>
      <c r="E16903">
        <v>19615.054829445198</v>
      </c>
    </row>
    <row r="16904" spans="1:5" x14ac:dyDescent="0.35">
      <c r="A16904">
        <v>2028</v>
      </c>
      <c r="B16904">
        <v>51161</v>
      </c>
      <c r="C16904" t="s">
        <v>16911</v>
      </c>
      <c r="D16904">
        <v>9.0071943138016195</v>
      </c>
      <c r="E16904">
        <v>8161.5902602213901</v>
      </c>
    </row>
    <row r="16905" spans="1:5" x14ac:dyDescent="0.35">
      <c r="A16905">
        <v>2028</v>
      </c>
      <c r="B16905">
        <v>51177</v>
      </c>
      <c r="C16905" t="s">
        <v>16912</v>
      </c>
      <c r="D16905">
        <v>11.0373206537926</v>
      </c>
      <c r="E16905">
        <v>62150.904715041899</v>
      </c>
    </row>
    <row r="16906" spans="1:5" x14ac:dyDescent="0.35">
      <c r="A16906">
        <v>2028</v>
      </c>
      <c r="B16906">
        <v>51179</v>
      </c>
      <c r="C16906" t="s">
        <v>16913</v>
      </c>
      <c r="D16906">
        <v>11.651140381692899</v>
      </c>
      <c r="E16906">
        <v>114822.229593109</v>
      </c>
    </row>
    <row r="16907" spans="1:5" x14ac:dyDescent="0.35">
      <c r="A16907">
        <v>2028</v>
      </c>
      <c r="B16907">
        <v>51199</v>
      </c>
      <c r="C16907" t="s">
        <v>16914</v>
      </c>
      <c r="D16907">
        <v>8.9949025451520104</v>
      </c>
      <c r="E16907">
        <v>8061.8839199263202</v>
      </c>
    </row>
    <row r="16908" spans="1:5" x14ac:dyDescent="0.35">
      <c r="A16908">
        <v>2028</v>
      </c>
      <c r="B16908">
        <v>51510</v>
      </c>
      <c r="C16908" t="s">
        <v>16915</v>
      </c>
      <c r="D16908">
        <v>13.274030422678599</v>
      </c>
      <c r="E16908">
        <v>581886.34415070899</v>
      </c>
    </row>
    <row r="16909" spans="1:5" x14ac:dyDescent="0.35">
      <c r="A16909">
        <v>2028</v>
      </c>
      <c r="B16909">
        <v>51520</v>
      </c>
      <c r="C16909" t="s">
        <v>16916</v>
      </c>
      <c r="D16909">
        <v>7.2165407065741602</v>
      </c>
      <c r="E16909">
        <v>1361.77014085409</v>
      </c>
    </row>
    <row r="16910" spans="1:5" x14ac:dyDescent="0.35">
      <c r="A16910">
        <v>2028</v>
      </c>
      <c r="B16910">
        <v>51540</v>
      </c>
      <c r="C16910" t="s">
        <v>16917</v>
      </c>
      <c r="D16910">
        <v>10.3802345147224</v>
      </c>
      <c r="E16910">
        <v>32216.515852880199</v>
      </c>
    </row>
    <row r="16911" spans="1:5" x14ac:dyDescent="0.35">
      <c r="A16911">
        <v>2028</v>
      </c>
      <c r="B16911">
        <v>51550</v>
      </c>
      <c r="C16911" t="s">
        <v>16918</v>
      </c>
      <c r="D16911">
        <v>10.5153266840494</v>
      </c>
      <c r="E16911">
        <v>36876.386172322003</v>
      </c>
    </row>
    <row r="16912" spans="1:5" x14ac:dyDescent="0.35">
      <c r="A16912">
        <v>2028</v>
      </c>
      <c r="B16912">
        <v>51570</v>
      </c>
      <c r="C16912" t="s">
        <v>16919</v>
      </c>
      <c r="D16912">
        <v>8.0725762865574797</v>
      </c>
      <c r="E16912">
        <v>3205.34909864577</v>
      </c>
    </row>
    <row r="16913" spans="1:5" x14ac:dyDescent="0.35">
      <c r="A16913">
        <v>2028</v>
      </c>
      <c r="B16913">
        <v>51600</v>
      </c>
      <c r="C16913" t="s">
        <v>16920</v>
      </c>
      <c r="D16913">
        <v>10.242868580515101</v>
      </c>
      <c r="E16913">
        <v>28081.564727895398</v>
      </c>
    </row>
    <row r="16914" spans="1:5" x14ac:dyDescent="0.35">
      <c r="A16914">
        <v>2028</v>
      </c>
      <c r="B16914">
        <v>51610</v>
      </c>
      <c r="C16914" t="s">
        <v>16921</v>
      </c>
      <c r="D16914">
        <v>9.4735117058537792</v>
      </c>
      <c r="E16914">
        <v>13010.496137317399</v>
      </c>
    </row>
    <row r="16915" spans="1:5" x14ac:dyDescent="0.35">
      <c r="A16915">
        <v>2028</v>
      </c>
      <c r="B16915">
        <v>51630</v>
      </c>
      <c r="C16915" t="s">
        <v>16922</v>
      </c>
      <c r="D16915">
        <v>10.1147213591992</v>
      </c>
      <c r="E16915">
        <v>24704.022391091599</v>
      </c>
    </row>
    <row r="16916" spans="1:5" x14ac:dyDescent="0.35">
      <c r="A16916">
        <v>2028</v>
      </c>
      <c r="B16916">
        <v>51650</v>
      </c>
      <c r="C16916" t="s">
        <v>16923</v>
      </c>
      <c r="D16916">
        <v>10.915535940896101</v>
      </c>
      <c r="E16916">
        <v>55024.616724778898</v>
      </c>
    </row>
    <row r="16917" spans="1:5" x14ac:dyDescent="0.35">
      <c r="A16917">
        <v>2028</v>
      </c>
      <c r="B16917">
        <v>51660</v>
      </c>
      <c r="C16917" t="s">
        <v>16924</v>
      </c>
      <c r="D16917">
        <v>9.2424304384017493</v>
      </c>
      <c r="E16917">
        <v>10326.105046541499</v>
      </c>
    </row>
    <row r="16918" spans="1:5" x14ac:dyDescent="0.35">
      <c r="A16918">
        <v>2028</v>
      </c>
      <c r="B16918">
        <v>51670</v>
      </c>
      <c r="C16918" t="s">
        <v>16925</v>
      </c>
      <c r="D16918">
        <v>9.04999053094914</v>
      </c>
      <c r="E16918">
        <v>8518.4572624821794</v>
      </c>
    </row>
    <row r="16919" spans="1:5" x14ac:dyDescent="0.35">
      <c r="A16919">
        <v>2028</v>
      </c>
      <c r="B16919">
        <v>51680</v>
      </c>
      <c r="C16919" t="s">
        <v>16926</v>
      </c>
      <c r="D16919">
        <v>10.0374380252413</v>
      </c>
      <c r="E16919">
        <v>22866.7238378736</v>
      </c>
    </row>
    <row r="16920" spans="1:5" x14ac:dyDescent="0.35">
      <c r="A16920">
        <v>2028</v>
      </c>
      <c r="B16920">
        <v>51683</v>
      </c>
      <c r="C16920" t="s">
        <v>16927</v>
      </c>
      <c r="D16920">
        <v>9.5923207339177701</v>
      </c>
      <c r="E16920">
        <v>14651.833114949701</v>
      </c>
    </row>
    <row r="16921" spans="1:5" x14ac:dyDescent="0.35">
      <c r="A16921">
        <v>2028</v>
      </c>
      <c r="B16921">
        <v>51685</v>
      </c>
      <c r="C16921" t="s">
        <v>16928</v>
      </c>
      <c r="D16921">
        <v>8.2815779137684995</v>
      </c>
      <c r="E16921">
        <v>3950.42289333586</v>
      </c>
    </row>
    <row r="16922" spans="1:5" x14ac:dyDescent="0.35">
      <c r="A16922">
        <v>2028</v>
      </c>
      <c r="B16922">
        <v>51700</v>
      </c>
      <c r="C16922" t="s">
        <v>16929</v>
      </c>
      <c r="D16922">
        <v>11.8999615191792</v>
      </c>
      <c r="E16922">
        <v>147260.95840896599</v>
      </c>
    </row>
    <row r="16923" spans="1:5" x14ac:dyDescent="0.35">
      <c r="A16923">
        <v>2028</v>
      </c>
      <c r="B16923">
        <v>51710</v>
      </c>
      <c r="C16923" t="s">
        <v>16930</v>
      </c>
      <c r="D16923">
        <v>12.8630023021755</v>
      </c>
      <c r="E16923">
        <v>385772.19358816301</v>
      </c>
    </row>
    <row r="16924" spans="1:5" x14ac:dyDescent="0.35">
      <c r="A16924">
        <v>2028</v>
      </c>
      <c r="B16924">
        <v>51730</v>
      </c>
      <c r="C16924" t="s">
        <v>16931</v>
      </c>
      <c r="D16924">
        <v>9.1536504434773196</v>
      </c>
      <c r="E16924">
        <v>9448.8700648096001</v>
      </c>
    </row>
    <row r="16925" spans="1:5" x14ac:dyDescent="0.35">
      <c r="A16925">
        <v>2028</v>
      </c>
      <c r="B16925">
        <v>51735</v>
      </c>
      <c r="C16925" t="s">
        <v>16932</v>
      </c>
      <c r="D16925">
        <v>6.9706944297121298</v>
      </c>
      <c r="E16925">
        <v>1064.96203509727</v>
      </c>
    </row>
    <row r="16926" spans="1:5" x14ac:dyDescent="0.35">
      <c r="A16926">
        <v>2028</v>
      </c>
      <c r="B16926">
        <v>51740</v>
      </c>
      <c r="C16926" t="s">
        <v>16933</v>
      </c>
      <c r="D16926">
        <v>10.730770464343401</v>
      </c>
      <c r="E16926">
        <v>45741.920972443797</v>
      </c>
    </row>
    <row r="16927" spans="1:5" x14ac:dyDescent="0.35">
      <c r="A16927">
        <v>2028</v>
      </c>
      <c r="B16927">
        <v>51750</v>
      </c>
      <c r="C16927" t="s">
        <v>16934</v>
      </c>
      <c r="D16927">
        <v>8.6083618904270995</v>
      </c>
      <c r="E16927">
        <v>5477.2689582124303</v>
      </c>
    </row>
    <row r="16928" spans="1:5" x14ac:dyDescent="0.35">
      <c r="A16928">
        <v>2028</v>
      </c>
      <c r="B16928">
        <v>51760</v>
      </c>
      <c r="C16928" t="s">
        <v>16935</v>
      </c>
      <c r="D16928">
        <v>12.9541726168409</v>
      </c>
      <c r="E16928">
        <v>422596.29494545201</v>
      </c>
    </row>
    <row r="16929" spans="1:5" x14ac:dyDescent="0.35">
      <c r="A16929">
        <v>2028</v>
      </c>
      <c r="B16929">
        <v>51770</v>
      </c>
      <c r="C16929" t="s">
        <v>16936</v>
      </c>
      <c r="D16929">
        <v>10.826591190768999</v>
      </c>
      <c r="E16929">
        <v>50341.808349970503</v>
      </c>
    </row>
    <row r="16930" spans="1:5" x14ac:dyDescent="0.35">
      <c r="A16930">
        <v>2028</v>
      </c>
      <c r="B16930">
        <v>51775</v>
      </c>
      <c r="C16930" t="s">
        <v>16937</v>
      </c>
      <c r="D16930">
        <v>9.1183521283911801</v>
      </c>
      <c r="E16930">
        <v>9121.1587269478605</v>
      </c>
    </row>
    <row r="16931" spans="1:5" x14ac:dyDescent="0.35">
      <c r="A16931">
        <v>2028</v>
      </c>
      <c r="B16931">
        <v>51790</v>
      </c>
      <c r="C16931" t="s">
        <v>16938</v>
      </c>
      <c r="D16931">
        <v>7.1581745478132204</v>
      </c>
      <c r="E16931">
        <v>1284.56388139612</v>
      </c>
    </row>
    <row r="16932" spans="1:5" x14ac:dyDescent="0.35">
      <c r="A16932">
        <v>2028</v>
      </c>
      <c r="B16932">
        <v>51800</v>
      </c>
      <c r="C16932" t="s">
        <v>16939</v>
      </c>
      <c r="D16932">
        <v>9.1202745602206097</v>
      </c>
      <c r="E16932">
        <v>9138.7103983461602</v>
      </c>
    </row>
    <row r="16933" spans="1:5" x14ac:dyDescent="0.35">
      <c r="A16933">
        <v>2028</v>
      </c>
      <c r="B16933">
        <v>51810</v>
      </c>
      <c r="C16933" t="s">
        <v>16940</v>
      </c>
      <c r="D16933">
        <v>11.8103032535951</v>
      </c>
      <c r="E16933">
        <v>134632.38292117199</v>
      </c>
    </row>
    <row r="16934" spans="1:5" x14ac:dyDescent="0.35">
      <c r="A16934">
        <v>2028</v>
      </c>
      <c r="B16934">
        <v>51820</v>
      </c>
      <c r="C16934" t="s">
        <v>16941</v>
      </c>
      <c r="D16934">
        <v>6.7336798957594599</v>
      </c>
      <c r="E16934">
        <v>840.23355575776998</v>
      </c>
    </row>
    <row r="16935" spans="1:5" x14ac:dyDescent="0.35">
      <c r="A16935">
        <v>2028</v>
      </c>
      <c r="B16935">
        <v>51830</v>
      </c>
      <c r="C16935" t="s">
        <v>16942</v>
      </c>
      <c r="D16935">
        <v>7.3376102763972302</v>
      </c>
      <c r="E16935">
        <v>1537.0346333939101</v>
      </c>
    </row>
    <row r="16936" spans="1:5" x14ac:dyDescent="0.35">
      <c r="A16936">
        <v>2028</v>
      </c>
      <c r="B16936">
        <v>51840</v>
      </c>
      <c r="C16936" t="s">
        <v>16943</v>
      </c>
      <c r="D16936">
        <v>7.6779219908124299</v>
      </c>
      <c r="E16936">
        <v>2160.1263423847599</v>
      </c>
    </row>
    <row r="16937" spans="1:5" x14ac:dyDescent="0.35">
      <c r="A16937">
        <v>2028</v>
      </c>
      <c r="B16937">
        <v>53003</v>
      </c>
      <c r="C16937" t="s">
        <v>16944</v>
      </c>
      <c r="D16937">
        <v>8.3411619647123203</v>
      </c>
      <c r="E16937">
        <v>4192.9589823523702</v>
      </c>
    </row>
    <row r="16938" spans="1:5" x14ac:dyDescent="0.35">
      <c r="A16938">
        <v>2028</v>
      </c>
      <c r="B16938">
        <v>53005</v>
      </c>
      <c r="C16938" t="s">
        <v>16945</v>
      </c>
      <c r="D16938">
        <v>10.262898192132599</v>
      </c>
      <c r="E16938">
        <v>28649.6983167937</v>
      </c>
    </row>
    <row r="16939" spans="1:5" x14ac:dyDescent="0.35">
      <c r="A16939">
        <v>2028</v>
      </c>
      <c r="B16939">
        <v>53011</v>
      </c>
      <c r="C16939" t="s">
        <v>16946</v>
      </c>
      <c r="D16939">
        <v>12.0082595099461</v>
      </c>
      <c r="E16939">
        <v>164104.63307902601</v>
      </c>
    </row>
    <row r="16940" spans="1:5" x14ac:dyDescent="0.35">
      <c r="A16940">
        <v>2028</v>
      </c>
      <c r="B16940">
        <v>53015</v>
      </c>
      <c r="C16940" t="s">
        <v>16947</v>
      </c>
      <c r="D16940">
        <v>8.7850717506394194</v>
      </c>
      <c r="E16940">
        <v>6535.9419220129103</v>
      </c>
    </row>
    <row r="16941" spans="1:5" x14ac:dyDescent="0.35">
      <c r="A16941">
        <v>2028</v>
      </c>
      <c r="B16941">
        <v>53017</v>
      </c>
      <c r="C16941" t="s">
        <v>16948</v>
      </c>
      <c r="D16941">
        <v>8.59118788765314</v>
      </c>
      <c r="E16941">
        <v>5384.0054719158197</v>
      </c>
    </row>
    <row r="16942" spans="1:5" x14ac:dyDescent="0.35">
      <c r="A16942">
        <v>2028</v>
      </c>
      <c r="B16942">
        <v>53021</v>
      </c>
      <c r="C16942" t="s">
        <v>16949</v>
      </c>
      <c r="D16942">
        <v>8.7577381746575096</v>
      </c>
      <c r="E16942">
        <v>6359.7107431144404</v>
      </c>
    </row>
    <row r="16943" spans="1:5" x14ac:dyDescent="0.35">
      <c r="A16943">
        <v>2028</v>
      </c>
      <c r="B16943">
        <v>53033</v>
      </c>
      <c r="C16943" t="s">
        <v>16950</v>
      </c>
      <c r="D16943">
        <v>15.2849867025186</v>
      </c>
      <c r="E16943">
        <v>4346957.3672139002</v>
      </c>
    </row>
    <row r="16944" spans="1:5" x14ac:dyDescent="0.35">
      <c r="A16944">
        <v>2028</v>
      </c>
      <c r="B16944">
        <v>53035</v>
      </c>
      <c r="C16944" t="s">
        <v>16951</v>
      </c>
      <c r="D16944">
        <v>12.8233175003633</v>
      </c>
      <c r="E16944">
        <v>370762.69483197102</v>
      </c>
    </row>
    <row r="16945" spans="1:5" x14ac:dyDescent="0.35">
      <c r="A16945">
        <v>2028</v>
      </c>
      <c r="B16945">
        <v>53053</v>
      </c>
      <c r="C16945" t="s">
        <v>16952</v>
      </c>
      <c r="D16945">
        <v>13.024662009983199</v>
      </c>
      <c r="E16945">
        <v>453459.84954314301</v>
      </c>
    </row>
    <row r="16946" spans="1:5" x14ac:dyDescent="0.35">
      <c r="A16946">
        <v>2028</v>
      </c>
      <c r="B16946">
        <v>53057</v>
      </c>
      <c r="C16946" t="s">
        <v>16953</v>
      </c>
      <c r="D16946">
        <v>10.637419331316201</v>
      </c>
      <c r="E16946">
        <v>41665.108516630098</v>
      </c>
    </row>
    <row r="16947" spans="1:5" x14ac:dyDescent="0.35">
      <c r="A16947">
        <v>2028</v>
      </c>
      <c r="B16947">
        <v>53061</v>
      </c>
      <c r="C16947" t="s">
        <v>16954</v>
      </c>
      <c r="D16947">
        <v>13.264076140065299</v>
      </c>
      <c r="E16947">
        <v>576122.81651487004</v>
      </c>
    </row>
    <row r="16948" spans="1:5" x14ac:dyDescent="0.35">
      <c r="A16948">
        <v>2028</v>
      </c>
      <c r="B16948">
        <v>53063</v>
      </c>
      <c r="C16948" t="s">
        <v>16955</v>
      </c>
      <c r="D16948">
        <v>12.3316081397991</v>
      </c>
      <c r="E16948">
        <v>226751.08201315301</v>
      </c>
    </row>
    <row r="16949" spans="1:5" x14ac:dyDescent="0.35">
      <c r="A16949">
        <v>2028</v>
      </c>
      <c r="B16949">
        <v>53067</v>
      </c>
      <c r="C16949" t="s">
        <v>16956</v>
      </c>
      <c r="D16949">
        <v>11.099818683805101</v>
      </c>
      <c r="E16949">
        <v>66159.163353045995</v>
      </c>
    </row>
    <row r="16950" spans="1:5" x14ac:dyDescent="0.35">
      <c r="A16950">
        <v>2028</v>
      </c>
      <c r="B16950">
        <v>53071</v>
      </c>
      <c r="C16950" t="s">
        <v>16957</v>
      </c>
      <c r="D16950">
        <v>8.7334022156701803</v>
      </c>
      <c r="E16950">
        <v>6206.8091330699399</v>
      </c>
    </row>
    <row r="16951" spans="1:5" x14ac:dyDescent="0.35">
      <c r="A16951">
        <v>2028</v>
      </c>
      <c r="B16951">
        <v>53073</v>
      </c>
      <c r="C16951" t="s">
        <v>16958</v>
      </c>
      <c r="D16951">
        <v>11.6518059448301</v>
      </c>
      <c r="E16951">
        <v>114898.676473742</v>
      </c>
    </row>
    <row r="16952" spans="1:5" x14ac:dyDescent="0.35">
      <c r="A16952">
        <v>2028</v>
      </c>
      <c r="B16952">
        <v>53077</v>
      </c>
      <c r="C16952" t="s">
        <v>16959</v>
      </c>
      <c r="D16952">
        <v>10.191999724175099</v>
      </c>
      <c r="E16952">
        <v>26688.811835062799</v>
      </c>
    </row>
    <row r="16953" spans="1:5" x14ac:dyDescent="0.35">
      <c r="A16953">
        <v>2028</v>
      </c>
      <c r="B16953">
        <v>54003</v>
      </c>
      <c r="C16953" t="s">
        <v>16960</v>
      </c>
      <c r="D16953">
        <v>10.0828648905424</v>
      </c>
      <c r="E16953">
        <v>23929.442668173899</v>
      </c>
    </row>
    <row r="16954" spans="1:5" x14ac:dyDescent="0.35">
      <c r="A16954">
        <v>2028</v>
      </c>
      <c r="B16954">
        <v>54009</v>
      </c>
      <c r="C16954" t="s">
        <v>16961</v>
      </c>
      <c r="D16954">
        <v>7.9760098695733497</v>
      </c>
      <c r="E16954">
        <v>2910.2954073697802</v>
      </c>
    </row>
    <row r="16955" spans="1:5" x14ac:dyDescent="0.35">
      <c r="A16955">
        <v>2028</v>
      </c>
      <c r="B16955">
        <v>54011</v>
      </c>
      <c r="C16955" t="s">
        <v>16962</v>
      </c>
      <c r="D16955">
        <v>10.3418485946773</v>
      </c>
      <c r="E16955">
        <v>31003.289622041</v>
      </c>
    </row>
    <row r="16956" spans="1:5" x14ac:dyDescent="0.35">
      <c r="A16956">
        <v>2028</v>
      </c>
      <c r="B16956">
        <v>54029</v>
      </c>
      <c r="C16956" t="s">
        <v>16963</v>
      </c>
      <c r="D16956">
        <v>7.9902190083455897</v>
      </c>
      <c r="E16956">
        <v>2951.9433889324901</v>
      </c>
    </row>
    <row r="16957" spans="1:5" x14ac:dyDescent="0.35">
      <c r="A16957">
        <v>2028</v>
      </c>
      <c r="B16957">
        <v>54037</v>
      </c>
      <c r="C16957" t="s">
        <v>16964</v>
      </c>
      <c r="D16957">
        <v>10.1303868534293</v>
      </c>
      <c r="E16957">
        <v>25094.070281106298</v>
      </c>
    </row>
    <row r="16958" spans="1:5" x14ac:dyDescent="0.35">
      <c r="A16958">
        <v>2028</v>
      </c>
      <c r="B16958">
        <v>54039</v>
      </c>
      <c r="C16958" t="s">
        <v>16965</v>
      </c>
      <c r="D16958">
        <v>11.3495183745415</v>
      </c>
      <c r="E16958">
        <v>84924.539836210606</v>
      </c>
    </row>
    <row r="16959" spans="1:5" x14ac:dyDescent="0.35">
      <c r="A16959">
        <v>2028</v>
      </c>
      <c r="B16959">
        <v>54061</v>
      </c>
      <c r="C16959" t="s">
        <v>16966</v>
      </c>
      <c r="D16959">
        <v>9.8931276930205296</v>
      </c>
      <c r="E16959">
        <v>19793.872379861001</v>
      </c>
    </row>
    <row r="16960" spans="1:5" x14ac:dyDescent="0.35">
      <c r="A16960">
        <v>2028</v>
      </c>
      <c r="B16960">
        <v>54069</v>
      </c>
      <c r="C16960" t="s">
        <v>16967</v>
      </c>
      <c r="D16960">
        <v>9.5087313790098094</v>
      </c>
      <c r="E16960">
        <v>13476.886406088999</v>
      </c>
    </row>
    <row r="16961" spans="1:5" x14ac:dyDescent="0.35">
      <c r="A16961">
        <v>2028</v>
      </c>
      <c r="B16961">
        <v>54079</v>
      </c>
      <c r="C16961" t="s">
        <v>16968</v>
      </c>
      <c r="D16961">
        <v>7.7225048464018302</v>
      </c>
      <c r="E16961">
        <v>2258.6099719945601</v>
      </c>
    </row>
    <row r="16962" spans="1:5" x14ac:dyDescent="0.35">
      <c r="A16962">
        <v>2028</v>
      </c>
      <c r="B16962">
        <v>54081</v>
      </c>
      <c r="C16962" t="s">
        <v>16969</v>
      </c>
      <c r="D16962">
        <v>8.2142398859605805</v>
      </c>
      <c r="E16962">
        <v>3693.16792861982</v>
      </c>
    </row>
    <row r="16963" spans="1:5" x14ac:dyDescent="0.35">
      <c r="A16963">
        <v>2028</v>
      </c>
      <c r="B16963">
        <v>54107</v>
      </c>
      <c r="C16963" t="s">
        <v>16970</v>
      </c>
      <c r="D16963">
        <v>9.2334051531410797</v>
      </c>
      <c r="E16963">
        <v>10233.3283009282</v>
      </c>
    </row>
    <row r="16964" spans="1:5" x14ac:dyDescent="0.35">
      <c r="A16964">
        <v>2028</v>
      </c>
      <c r="B16964">
        <v>55009</v>
      </c>
      <c r="C16964" t="s">
        <v>16971</v>
      </c>
      <c r="D16964">
        <v>10.8404297873124</v>
      </c>
      <c r="E16964">
        <v>51043.311036144798</v>
      </c>
    </row>
    <row r="16965" spans="1:5" x14ac:dyDescent="0.35">
      <c r="A16965">
        <v>2028</v>
      </c>
      <c r="B16965">
        <v>55015</v>
      </c>
      <c r="C16965" t="s">
        <v>16972</v>
      </c>
      <c r="D16965">
        <v>7.5565750715783002</v>
      </c>
      <c r="E16965">
        <v>1913.28142708883</v>
      </c>
    </row>
    <row r="16966" spans="1:5" x14ac:dyDescent="0.35">
      <c r="A16966">
        <v>2028</v>
      </c>
      <c r="B16966">
        <v>55017</v>
      </c>
      <c r="C16966" t="s">
        <v>16973</v>
      </c>
      <c r="D16966">
        <v>8.0820332978958795</v>
      </c>
      <c r="E16966">
        <v>3235.8059096266702</v>
      </c>
    </row>
    <row r="16967" spans="1:5" x14ac:dyDescent="0.35">
      <c r="A16967">
        <v>2028</v>
      </c>
      <c r="B16967">
        <v>55025</v>
      </c>
      <c r="C16967" t="s">
        <v>16974</v>
      </c>
      <c r="D16967">
        <v>13.0200857964133</v>
      </c>
      <c r="E16967">
        <v>451389.46130875603</v>
      </c>
    </row>
    <row r="16968" spans="1:5" x14ac:dyDescent="0.35">
      <c r="A16968">
        <v>2028</v>
      </c>
      <c r="B16968">
        <v>55031</v>
      </c>
      <c r="C16968" t="s">
        <v>16975</v>
      </c>
      <c r="D16968">
        <v>8.4729938297848193</v>
      </c>
      <c r="E16968">
        <v>4783.81598293364</v>
      </c>
    </row>
    <row r="16969" spans="1:5" x14ac:dyDescent="0.35">
      <c r="A16969">
        <v>2028</v>
      </c>
      <c r="B16969">
        <v>55035</v>
      </c>
      <c r="C16969" t="s">
        <v>16976</v>
      </c>
      <c r="D16969">
        <v>9.6219423651936502</v>
      </c>
      <c r="E16969">
        <v>15092.336315527</v>
      </c>
    </row>
    <row r="16970" spans="1:5" x14ac:dyDescent="0.35">
      <c r="A16970">
        <v>2028</v>
      </c>
      <c r="B16970">
        <v>55039</v>
      </c>
      <c r="C16970" t="s">
        <v>16977</v>
      </c>
      <c r="D16970">
        <v>8.5275257493339698</v>
      </c>
      <c r="E16970">
        <v>5051.9306156193297</v>
      </c>
    </row>
    <row r="16971" spans="1:5" x14ac:dyDescent="0.35">
      <c r="A16971">
        <v>2028</v>
      </c>
      <c r="B16971">
        <v>55059</v>
      </c>
      <c r="C16971" t="s">
        <v>16978</v>
      </c>
      <c r="D16971">
        <v>10.406986562196201</v>
      </c>
      <c r="E16971">
        <v>33090.0053367746</v>
      </c>
    </row>
    <row r="16972" spans="1:5" x14ac:dyDescent="0.35">
      <c r="A16972">
        <v>2028</v>
      </c>
      <c r="B16972">
        <v>55063</v>
      </c>
      <c r="C16972" t="s">
        <v>16979</v>
      </c>
      <c r="D16972">
        <v>9.7004919608202496</v>
      </c>
      <c r="E16972">
        <v>16325.6367963991</v>
      </c>
    </row>
    <row r="16973" spans="1:5" x14ac:dyDescent="0.35">
      <c r="A16973">
        <v>2028</v>
      </c>
      <c r="B16973">
        <v>55073</v>
      </c>
      <c r="C16973" t="s">
        <v>16980</v>
      </c>
      <c r="D16973">
        <v>9.1868655936192507</v>
      </c>
      <c r="E16973">
        <v>9767.9861082406806</v>
      </c>
    </row>
    <row r="16974" spans="1:5" x14ac:dyDescent="0.35">
      <c r="A16974">
        <v>2028</v>
      </c>
      <c r="B16974">
        <v>55079</v>
      </c>
      <c r="C16974" t="s">
        <v>16981</v>
      </c>
      <c r="D16974">
        <v>13.8235077055632</v>
      </c>
      <c r="E16974">
        <v>1008029.21019656</v>
      </c>
    </row>
    <row r="16975" spans="1:5" x14ac:dyDescent="0.35">
      <c r="A16975">
        <v>2028</v>
      </c>
      <c r="B16975">
        <v>55087</v>
      </c>
      <c r="C16975" t="s">
        <v>16982</v>
      </c>
      <c r="D16975">
        <v>10.8758380420254</v>
      </c>
      <c r="E16975">
        <v>52883.044257012902</v>
      </c>
    </row>
    <row r="16976" spans="1:5" x14ac:dyDescent="0.35">
      <c r="A16976">
        <v>2028</v>
      </c>
      <c r="B16976">
        <v>55089</v>
      </c>
      <c r="C16976" t="s">
        <v>16983</v>
      </c>
      <c r="D16976">
        <v>8.9499008308665395</v>
      </c>
      <c r="E16976">
        <v>7707.1275140522903</v>
      </c>
    </row>
    <row r="16977" spans="1:5" x14ac:dyDescent="0.35">
      <c r="A16977">
        <v>2028</v>
      </c>
      <c r="B16977">
        <v>55101</v>
      </c>
      <c r="C16977" t="s">
        <v>16984</v>
      </c>
      <c r="D16977">
        <v>10.5770903698028</v>
      </c>
      <c r="E16977">
        <v>39225.815582586401</v>
      </c>
    </row>
    <row r="16978" spans="1:5" x14ac:dyDescent="0.35">
      <c r="A16978">
        <v>2028</v>
      </c>
      <c r="B16978">
        <v>55105</v>
      </c>
      <c r="C16978" t="s">
        <v>16985</v>
      </c>
      <c r="D16978">
        <v>9.9133172217022807</v>
      </c>
      <c r="E16978">
        <v>20197.562780964701</v>
      </c>
    </row>
    <row r="16979" spans="1:5" x14ac:dyDescent="0.35">
      <c r="A16979">
        <v>2028</v>
      </c>
      <c r="B16979">
        <v>55117</v>
      </c>
      <c r="C16979" t="s">
        <v>16986</v>
      </c>
      <c r="D16979">
        <v>9.1202779504015599</v>
      </c>
      <c r="E16979">
        <v>9138.7413802805804</v>
      </c>
    </row>
    <row r="16980" spans="1:5" x14ac:dyDescent="0.35">
      <c r="A16980">
        <v>2028</v>
      </c>
      <c r="B16980">
        <v>55131</v>
      </c>
      <c r="C16980" t="s">
        <v>16987</v>
      </c>
      <c r="D16980">
        <v>9.5217496952468696</v>
      </c>
      <c r="E16980">
        <v>13653.479755217601</v>
      </c>
    </row>
    <row r="16981" spans="1:5" x14ac:dyDescent="0.35">
      <c r="A16981">
        <v>2028</v>
      </c>
      <c r="B16981">
        <v>55133</v>
      </c>
      <c r="C16981" t="s">
        <v>16988</v>
      </c>
      <c r="D16981">
        <v>10.617476231732899</v>
      </c>
      <c r="E16981">
        <v>40842.407975098999</v>
      </c>
    </row>
    <row r="16982" spans="1:5" x14ac:dyDescent="0.35">
      <c r="A16982">
        <v>2028</v>
      </c>
      <c r="B16982">
        <v>55139</v>
      </c>
      <c r="C16982" t="s">
        <v>16989</v>
      </c>
      <c r="D16982">
        <v>10.220558211268701</v>
      </c>
      <c r="E16982">
        <v>27461.991799490501</v>
      </c>
    </row>
    <row r="16983" spans="1:5" x14ac:dyDescent="0.35">
      <c r="A16983">
        <v>2028</v>
      </c>
      <c r="B16983">
        <v>56021</v>
      </c>
      <c r="C16983" t="s">
        <v>16990</v>
      </c>
      <c r="D16983">
        <v>10.045218291703</v>
      </c>
      <c r="E16983">
        <v>23045.3269313274</v>
      </c>
    </row>
    <row r="16984" spans="1:5" x14ac:dyDescent="0.35">
      <c r="A16984">
        <v>2028</v>
      </c>
      <c r="B16984">
        <v>56025</v>
      </c>
      <c r="C16984" t="s">
        <v>16991</v>
      </c>
      <c r="D16984">
        <v>8.88268251220852</v>
      </c>
      <c r="E16984">
        <v>7206.09527043867</v>
      </c>
    </row>
    <row r="16985" spans="1:5" x14ac:dyDescent="0.35">
      <c r="A16985">
        <v>2029</v>
      </c>
      <c r="B16985">
        <v>1001</v>
      </c>
      <c r="C16985" t="s">
        <v>16992</v>
      </c>
      <c r="D16985">
        <v>8.1610755122518697</v>
      </c>
      <c r="E16985">
        <v>3501.9509702632899</v>
      </c>
    </row>
    <row r="16986" spans="1:5" x14ac:dyDescent="0.35">
      <c r="A16986">
        <v>2029</v>
      </c>
      <c r="B16986">
        <v>1015</v>
      </c>
      <c r="C16986" t="s">
        <v>16993</v>
      </c>
      <c r="D16986">
        <v>9.5595255036477695</v>
      </c>
      <c r="E16986">
        <v>14179.1166640188</v>
      </c>
    </row>
    <row r="16987" spans="1:5" x14ac:dyDescent="0.35">
      <c r="A16987">
        <v>2029</v>
      </c>
      <c r="B16987">
        <v>1033</v>
      </c>
      <c r="C16987" t="s">
        <v>16994</v>
      </c>
      <c r="D16987">
        <v>7.75713867613449</v>
      </c>
      <c r="E16987">
        <v>2338.20466368898</v>
      </c>
    </row>
    <row r="16988" spans="1:5" x14ac:dyDescent="0.35">
      <c r="A16988">
        <v>2029</v>
      </c>
      <c r="B16988">
        <v>1055</v>
      </c>
      <c r="C16988" t="s">
        <v>16995</v>
      </c>
      <c r="D16988">
        <v>9.1151287954441802</v>
      </c>
      <c r="E16988">
        <v>9091.8055284889197</v>
      </c>
    </row>
    <row r="16989" spans="1:5" x14ac:dyDescent="0.35">
      <c r="A16989">
        <v>2029</v>
      </c>
      <c r="B16989">
        <v>1073</v>
      </c>
      <c r="C16989" t="s">
        <v>16996</v>
      </c>
      <c r="D16989">
        <v>11.7886982087342</v>
      </c>
      <c r="E16989">
        <v>131754.840890992</v>
      </c>
    </row>
    <row r="16990" spans="1:5" x14ac:dyDescent="0.35">
      <c r="A16990">
        <v>2029</v>
      </c>
      <c r="B16990">
        <v>1077</v>
      </c>
      <c r="C16990" t="s">
        <v>16997</v>
      </c>
      <c r="D16990">
        <v>8.7691373643300992</v>
      </c>
      <c r="E16990">
        <v>6432.6210619097201</v>
      </c>
    </row>
    <row r="16991" spans="1:5" x14ac:dyDescent="0.35">
      <c r="A16991">
        <v>2029</v>
      </c>
      <c r="B16991">
        <v>1081</v>
      </c>
      <c r="C16991" t="s">
        <v>16998</v>
      </c>
      <c r="D16991">
        <v>10.212265574293699</v>
      </c>
      <c r="E16991">
        <v>27235.201116944401</v>
      </c>
    </row>
    <row r="16992" spans="1:5" x14ac:dyDescent="0.35">
      <c r="A16992">
        <v>2029</v>
      </c>
      <c r="B16992">
        <v>1089</v>
      </c>
      <c r="C16992" t="s">
        <v>16999</v>
      </c>
      <c r="D16992">
        <v>9.5816436672864906</v>
      </c>
      <c r="E16992">
        <v>14496.226704770799</v>
      </c>
    </row>
    <row r="16993" spans="1:5" x14ac:dyDescent="0.35">
      <c r="A16993">
        <v>2029</v>
      </c>
      <c r="B16993">
        <v>1097</v>
      </c>
      <c r="C16993" t="s">
        <v>17000</v>
      </c>
      <c r="D16993">
        <v>11.1176015486763</v>
      </c>
      <c r="E16993">
        <v>67346.185864532395</v>
      </c>
    </row>
    <row r="16994" spans="1:5" x14ac:dyDescent="0.35">
      <c r="A16994">
        <v>2029</v>
      </c>
      <c r="B16994">
        <v>1101</v>
      </c>
      <c r="C16994" t="s">
        <v>17001</v>
      </c>
      <c r="D16994">
        <v>10.439071636841801</v>
      </c>
      <c r="E16994">
        <v>34168.916545676897</v>
      </c>
    </row>
    <row r="16995" spans="1:5" x14ac:dyDescent="0.35">
      <c r="A16995">
        <v>2029</v>
      </c>
      <c r="B16995">
        <v>1103</v>
      </c>
      <c r="C16995" t="s">
        <v>17002</v>
      </c>
      <c r="D16995">
        <v>8.9066102959668907</v>
      </c>
      <c r="E16995">
        <v>7380.6005968256004</v>
      </c>
    </row>
    <row r="16996" spans="1:5" x14ac:dyDescent="0.35">
      <c r="A16996">
        <v>2029</v>
      </c>
      <c r="B16996">
        <v>1113</v>
      </c>
      <c r="C16996" t="s">
        <v>17003</v>
      </c>
      <c r="D16996">
        <v>8.1636547677747906</v>
      </c>
      <c r="E16996">
        <v>3510.99505513339</v>
      </c>
    </row>
    <row r="16997" spans="1:5" x14ac:dyDescent="0.35">
      <c r="A16997">
        <v>2029</v>
      </c>
      <c r="B16997">
        <v>1117</v>
      </c>
      <c r="C16997" t="s">
        <v>17004</v>
      </c>
      <c r="D16997">
        <v>9.0741178518512502</v>
      </c>
      <c r="E16997">
        <v>8726.4842904497891</v>
      </c>
    </row>
    <row r="16998" spans="1:5" x14ac:dyDescent="0.35">
      <c r="A16998">
        <v>2029</v>
      </c>
      <c r="B16998">
        <v>1125</v>
      </c>
      <c r="C16998" t="s">
        <v>17005</v>
      </c>
      <c r="D16998">
        <v>9.8994570692573003</v>
      </c>
      <c r="E16998">
        <v>19919.552564349899</v>
      </c>
    </row>
    <row r="16999" spans="1:5" x14ac:dyDescent="0.35">
      <c r="A16999">
        <v>2029</v>
      </c>
      <c r="B16999">
        <v>2020</v>
      </c>
      <c r="C16999" t="s">
        <v>17006</v>
      </c>
      <c r="D16999">
        <v>10.6429188623604</v>
      </c>
      <c r="E16999">
        <v>41894.878308316504</v>
      </c>
    </row>
    <row r="17000" spans="1:5" x14ac:dyDescent="0.35">
      <c r="A17000">
        <v>2029</v>
      </c>
      <c r="B17000">
        <v>2090</v>
      </c>
      <c r="C17000" t="s">
        <v>17007</v>
      </c>
      <c r="D17000">
        <v>10.263464545286601</v>
      </c>
      <c r="E17000">
        <v>28665.928759442901</v>
      </c>
    </row>
    <row r="17001" spans="1:5" x14ac:dyDescent="0.35">
      <c r="A17001">
        <v>2029</v>
      </c>
      <c r="B17001">
        <v>4003</v>
      </c>
      <c r="C17001" t="s">
        <v>17008</v>
      </c>
      <c r="D17001">
        <v>9.5992982627347292</v>
      </c>
      <c r="E17001">
        <v>14754.4242026379</v>
      </c>
    </row>
    <row r="17002" spans="1:5" x14ac:dyDescent="0.35">
      <c r="A17002">
        <v>2029</v>
      </c>
      <c r="B17002">
        <v>4005</v>
      </c>
      <c r="C17002" t="s">
        <v>17009</v>
      </c>
      <c r="D17002">
        <v>10.493794696823601</v>
      </c>
      <c r="E17002">
        <v>36090.851704700297</v>
      </c>
    </row>
    <row r="17003" spans="1:5" x14ac:dyDescent="0.35">
      <c r="A17003">
        <v>2029</v>
      </c>
      <c r="B17003">
        <v>4013</v>
      </c>
      <c r="C17003" t="s">
        <v>17010</v>
      </c>
      <c r="D17003">
        <v>14.386745579326901</v>
      </c>
      <c r="E17003">
        <v>1770452.2481216299</v>
      </c>
    </row>
    <row r="17004" spans="1:5" x14ac:dyDescent="0.35">
      <c r="A17004">
        <v>2029</v>
      </c>
      <c r="B17004">
        <v>4019</v>
      </c>
      <c r="C17004" t="s">
        <v>17011</v>
      </c>
      <c r="D17004">
        <v>12.818910574321199</v>
      </c>
      <c r="E17004">
        <v>369132.36606437602</v>
      </c>
    </row>
    <row r="17005" spans="1:5" x14ac:dyDescent="0.35">
      <c r="A17005">
        <v>2029</v>
      </c>
      <c r="B17005">
        <v>4021</v>
      </c>
      <c r="C17005" t="s">
        <v>17012</v>
      </c>
      <c r="D17005">
        <v>8.9473243405616305</v>
      </c>
      <c r="E17005">
        <v>7687.29573389905</v>
      </c>
    </row>
    <row r="17006" spans="1:5" x14ac:dyDescent="0.35">
      <c r="A17006">
        <v>2029</v>
      </c>
      <c r="B17006">
        <v>4027</v>
      </c>
      <c r="C17006" t="s">
        <v>17013</v>
      </c>
      <c r="D17006">
        <v>10.943906351055899</v>
      </c>
      <c r="E17006">
        <v>56608.042687903202</v>
      </c>
    </row>
    <row r="17007" spans="1:5" x14ac:dyDescent="0.35">
      <c r="A17007">
        <v>2029</v>
      </c>
      <c r="B17007">
        <v>5007</v>
      </c>
      <c r="C17007" t="s">
        <v>17014</v>
      </c>
      <c r="D17007">
        <v>10.0358686413408</v>
      </c>
      <c r="E17007">
        <v>22830.865314880401</v>
      </c>
    </row>
    <row r="17008" spans="1:5" x14ac:dyDescent="0.35">
      <c r="A17008">
        <v>2029</v>
      </c>
      <c r="B17008">
        <v>5031</v>
      </c>
      <c r="C17008" t="s">
        <v>17015</v>
      </c>
      <c r="D17008">
        <v>8.5911039983021595</v>
      </c>
      <c r="E17008">
        <v>5383.5538301353799</v>
      </c>
    </row>
    <row r="17009" spans="1:5" x14ac:dyDescent="0.35">
      <c r="A17009">
        <v>2029</v>
      </c>
      <c r="B17009">
        <v>5035</v>
      </c>
      <c r="C17009" t="s">
        <v>17016</v>
      </c>
      <c r="D17009">
        <v>8.3776714130535392</v>
      </c>
      <c r="E17009">
        <v>4348.8704037136604</v>
      </c>
    </row>
    <row r="17010" spans="1:5" x14ac:dyDescent="0.35">
      <c r="A17010">
        <v>2029</v>
      </c>
      <c r="B17010">
        <v>5045</v>
      </c>
      <c r="C17010" t="s">
        <v>17017</v>
      </c>
      <c r="D17010">
        <v>9.3260762090929301</v>
      </c>
      <c r="E17010">
        <v>11226.9925748481</v>
      </c>
    </row>
    <row r="17011" spans="1:5" x14ac:dyDescent="0.35">
      <c r="A17011">
        <v>2029</v>
      </c>
      <c r="B17011">
        <v>5069</v>
      </c>
      <c r="C17011" t="s">
        <v>17018</v>
      </c>
      <c r="D17011">
        <v>8.0479114822317506</v>
      </c>
      <c r="E17011">
        <v>3127.2568147133002</v>
      </c>
    </row>
    <row r="17012" spans="1:5" x14ac:dyDescent="0.35">
      <c r="A17012">
        <v>2029</v>
      </c>
      <c r="B17012">
        <v>5085</v>
      </c>
      <c r="C17012" t="s">
        <v>17019</v>
      </c>
      <c r="D17012">
        <v>8.2735888581436807</v>
      </c>
      <c r="E17012">
        <v>3918.9884779376798</v>
      </c>
    </row>
    <row r="17013" spans="1:5" x14ac:dyDescent="0.35">
      <c r="A17013">
        <v>2029</v>
      </c>
      <c r="B17013">
        <v>5091</v>
      </c>
      <c r="C17013" t="s">
        <v>17020</v>
      </c>
      <c r="D17013">
        <v>7.2685884600551098</v>
      </c>
      <c r="E17013">
        <v>1434.52413514006</v>
      </c>
    </row>
    <row r="17014" spans="1:5" x14ac:dyDescent="0.35">
      <c r="A17014">
        <v>2029</v>
      </c>
      <c r="B17014">
        <v>5119</v>
      </c>
      <c r="C17014" t="s">
        <v>17021</v>
      </c>
      <c r="D17014">
        <v>12.0042981202802</v>
      </c>
      <c r="E17014">
        <v>163455.83659770401</v>
      </c>
    </row>
    <row r="17015" spans="1:5" x14ac:dyDescent="0.35">
      <c r="A17015">
        <v>2029</v>
      </c>
      <c r="B17015">
        <v>5125</v>
      </c>
      <c r="C17015" t="s">
        <v>17022</v>
      </c>
      <c r="D17015">
        <v>7.9694047537247004</v>
      </c>
      <c r="E17015">
        <v>2891.1359140436098</v>
      </c>
    </row>
    <row r="17016" spans="1:5" x14ac:dyDescent="0.35">
      <c r="A17016">
        <v>2029</v>
      </c>
      <c r="B17016">
        <v>5131</v>
      </c>
      <c r="C17016" t="s">
        <v>17023</v>
      </c>
      <c r="D17016">
        <v>9.2624098665606596</v>
      </c>
      <c r="E17016">
        <v>10534.489489665901</v>
      </c>
    </row>
    <row r="17017" spans="1:5" x14ac:dyDescent="0.35">
      <c r="A17017">
        <v>2029</v>
      </c>
      <c r="B17017">
        <v>5143</v>
      </c>
      <c r="C17017" t="s">
        <v>17024</v>
      </c>
      <c r="D17017">
        <v>9.9791584362903905</v>
      </c>
      <c r="E17017">
        <v>21572.150569488898</v>
      </c>
    </row>
    <row r="17018" spans="1:5" x14ac:dyDescent="0.35">
      <c r="A17018">
        <v>2029</v>
      </c>
      <c r="B17018">
        <v>6001</v>
      </c>
      <c r="C17018" t="s">
        <v>17025</v>
      </c>
      <c r="D17018">
        <v>15.366784116625601</v>
      </c>
      <c r="E17018">
        <v>4717474.3387602502</v>
      </c>
    </row>
    <row r="17019" spans="1:5" x14ac:dyDescent="0.35">
      <c r="A17019">
        <v>2029</v>
      </c>
      <c r="B17019">
        <v>6007</v>
      </c>
      <c r="C17019" t="s">
        <v>17026</v>
      </c>
      <c r="D17019">
        <v>10.333225032465601</v>
      </c>
      <c r="E17019">
        <v>30737.0803112307</v>
      </c>
    </row>
    <row r="17020" spans="1:5" x14ac:dyDescent="0.35">
      <c r="A17020">
        <v>2029</v>
      </c>
      <c r="B17020">
        <v>6013</v>
      </c>
      <c r="C17020" t="s">
        <v>17027</v>
      </c>
      <c r="D17020">
        <v>13.3685540799992</v>
      </c>
      <c r="E17020">
        <v>639571.74313284794</v>
      </c>
    </row>
    <row r="17021" spans="1:5" x14ac:dyDescent="0.35">
      <c r="A17021">
        <v>2029</v>
      </c>
      <c r="B17021">
        <v>6019</v>
      </c>
      <c r="C17021" t="s">
        <v>17028</v>
      </c>
      <c r="D17021">
        <v>12.187172278739601</v>
      </c>
      <c r="E17021">
        <v>196255.425032367</v>
      </c>
    </row>
    <row r="17022" spans="1:5" x14ac:dyDescent="0.35">
      <c r="A17022">
        <v>2029</v>
      </c>
      <c r="B17022">
        <v>6025</v>
      </c>
      <c r="C17022" t="s">
        <v>17029</v>
      </c>
      <c r="D17022">
        <v>10.640481397507401</v>
      </c>
      <c r="E17022">
        <v>41792.885367519499</v>
      </c>
    </row>
    <row r="17023" spans="1:5" x14ac:dyDescent="0.35">
      <c r="A17023">
        <v>2029</v>
      </c>
      <c r="B17023">
        <v>6029</v>
      </c>
      <c r="C17023" t="s">
        <v>17030</v>
      </c>
      <c r="D17023">
        <v>11.9680829791038</v>
      </c>
      <c r="E17023">
        <v>157642.16721727501</v>
      </c>
    </row>
    <row r="17024" spans="1:5" x14ac:dyDescent="0.35">
      <c r="A17024">
        <v>2029</v>
      </c>
      <c r="B17024">
        <v>6031</v>
      </c>
      <c r="C17024" t="s">
        <v>17031</v>
      </c>
      <c r="D17024">
        <v>9.9166632152569996</v>
      </c>
      <c r="E17024">
        <v>20265.256884711602</v>
      </c>
    </row>
    <row r="17025" spans="1:5" x14ac:dyDescent="0.35">
      <c r="A17025">
        <v>2029</v>
      </c>
      <c r="B17025">
        <v>6037</v>
      </c>
      <c r="C17025" t="s">
        <v>17032</v>
      </c>
      <c r="D17025">
        <v>15.181289040185799</v>
      </c>
      <c r="E17025">
        <v>3918772.5596129699</v>
      </c>
    </row>
    <row r="17026" spans="1:5" x14ac:dyDescent="0.35">
      <c r="A17026">
        <v>2029</v>
      </c>
      <c r="B17026">
        <v>6039</v>
      </c>
      <c r="C17026" t="s">
        <v>17033</v>
      </c>
      <c r="D17026">
        <v>8.9399583457647793</v>
      </c>
      <c r="E17026">
        <v>7630.8791905901699</v>
      </c>
    </row>
    <row r="17027" spans="1:5" x14ac:dyDescent="0.35">
      <c r="A17027">
        <v>2029</v>
      </c>
      <c r="B17027">
        <v>6041</v>
      </c>
      <c r="C17027" t="s">
        <v>17034</v>
      </c>
      <c r="D17027">
        <v>12.9464519998614</v>
      </c>
      <c r="E17027">
        <v>419346.15350832301</v>
      </c>
    </row>
    <row r="17028" spans="1:5" x14ac:dyDescent="0.35">
      <c r="A17028">
        <v>2029</v>
      </c>
      <c r="B17028">
        <v>6047</v>
      </c>
      <c r="C17028" t="s">
        <v>17035</v>
      </c>
      <c r="D17028">
        <v>10.6526473961147</v>
      </c>
      <c r="E17028">
        <v>42304.443048023903</v>
      </c>
    </row>
    <row r="17029" spans="1:5" x14ac:dyDescent="0.35">
      <c r="A17029">
        <v>2029</v>
      </c>
      <c r="B17029">
        <v>6053</v>
      </c>
      <c r="C17029" t="s">
        <v>17036</v>
      </c>
      <c r="D17029">
        <v>11.7767800345888</v>
      </c>
      <c r="E17029">
        <v>130193.88410699301</v>
      </c>
    </row>
    <row r="17030" spans="1:5" x14ac:dyDescent="0.35">
      <c r="A17030">
        <v>2029</v>
      </c>
      <c r="B17030">
        <v>6055</v>
      </c>
      <c r="C17030" t="s">
        <v>17037</v>
      </c>
      <c r="D17030">
        <v>11.539886277565101</v>
      </c>
      <c r="E17030">
        <v>102732.75436740099</v>
      </c>
    </row>
    <row r="17031" spans="1:5" x14ac:dyDescent="0.35">
      <c r="A17031">
        <v>2029</v>
      </c>
      <c r="B17031">
        <v>6059</v>
      </c>
      <c r="C17031" t="s">
        <v>17038</v>
      </c>
      <c r="D17031">
        <v>14.3737751240017</v>
      </c>
      <c r="E17031">
        <v>1747636.9585348</v>
      </c>
    </row>
    <row r="17032" spans="1:5" x14ac:dyDescent="0.35">
      <c r="A17032">
        <v>2029</v>
      </c>
      <c r="B17032">
        <v>6061</v>
      </c>
      <c r="C17032" t="s">
        <v>17039</v>
      </c>
      <c r="D17032">
        <v>11.614562953293399</v>
      </c>
      <c r="E17032">
        <v>110698.21050431899</v>
      </c>
    </row>
    <row r="17033" spans="1:5" x14ac:dyDescent="0.35">
      <c r="A17033">
        <v>2029</v>
      </c>
      <c r="B17033">
        <v>6065</v>
      </c>
      <c r="C17033" t="s">
        <v>17040</v>
      </c>
      <c r="D17033">
        <v>13.3703993237388</v>
      </c>
      <c r="E17033">
        <v>640752.99840463896</v>
      </c>
    </row>
    <row r="17034" spans="1:5" x14ac:dyDescent="0.35">
      <c r="A17034">
        <v>2029</v>
      </c>
      <c r="B17034">
        <v>6067</v>
      </c>
      <c r="C17034" t="s">
        <v>17041</v>
      </c>
      <c r="D17034">
        <v>13.2855008565246</v>
      </c>
      <c r="E17034">
        <v>588599.25939045101</v>
      </c>
    </row>
    <row r="17035" spans="1:5" x14ac:dyDescent="0.35">
      <c r="A17035">
        <v>2029</v>
      </c>
      <c r="B17035">
        <v>6069</v>
      </c>
      <c r="C17035" t="s">
        <v>17042</v>
      </c>
      <c r="D17035">
        <v>8.3714568516187295</v>
      </c>
      <c r="E17035">
        <v>4321.9278860949598</v>
      </c>
    </row>
    <row r="17036" spans="1:5" x14ac:dyDescent="0.35">
      <c r="A17036">
        <v>2029</v>
      </c>
      <c r="B17036">
        <v>6071</v>
      </c>
      <c r="C17036" t="s">
        <v>17043</v>
      </c>
      <c r="D17036">
        <v>13.0254987739235</v>
      </c>
      <c r="E17036">
        <v>453839.44718831399</v>
      </c>
    </row>
    <row r="17037" spans="1:5" x14ac:dyDescent="0.35">
      <c r="A17037">
        <v>2029</v>
      </c>
      <c r="B17037">
        <v>6073</v>
      </c>
      <c r="C17037" t="s">
        <v>17044</v>
      </c>
      <c r="D17037">
        <v>14.4730983744172</v>
      </c>
      <c r="E17037">
        <v>1930130.8845625699</v>
      </c>
    </row>
    <row r="17038" spans="1:5" x14ac:dyDescent="0.35">
      <c r="A17038">
        <v>2029</v>
      </c>
      <c r="B17038">
        <v>6075</v>
      </c>
      <c r="C17038" t="s">
        <v>17045</v>
      </c>
      <c r="D17038">
        <v>14.771680996452</v>
      </c>
      <c r="E17038">
        <v>2601713.9476748598</v>
      </c>
    </row>
    <row r="17039" spans="1:5" x14ac:dyDescent="0.35">
      <c r="A17039">
        <v>2029</v>
      </c>
      <c r="B17039">
        <v>6077</v>
      </c>
      <c r="C17039" t="s">
        <v>17046</v>
      </c>
      <c r="D17039">
        <v>12.335910447611599</v>
      </c>
      <c r="E17039">
        <v>227728.73654212599</v>
      </c>
    </row>
    <row r="17040" spans="1:5" x14ac:dyDescent="0.35">
      <c r="A17040">
        <v>2029</v>
      </c>
      <c r="B17040">
        <v>6079</v>
      </c>
      <c r="C17040" t="s">
        <v>17047</v>
      </c>
      <c r="D17040">
        <v>11.099595703543001</v>
      </c>
      <c r="E17040">
        <v>66144.412810061694</v>
      </c>
    </row>
    <row r="17041" spans="1:5" x14ac:dyDescent="0.35">
      <c r="A17041">
        <v>2029</v>
      </c>
      <c r="B17041">
        <v>6081</v>
      </c>
      <c r="C17041" t="s">
        <v>17048</v>
      </c>
      <c r="D17041">
        <v>14.274884311288901</v>
      </c>
      <c r="E17041">
        <v>1583082.2744879101</v>
      </c>
    </row>
    <row r="17042" spans="1:5" x14ac:dyDescent="0.35">
      <c r="A17042">
        <v>2029</v>
      </c>
      <c r="B17042">
        <v>6083</v>
      </c>
      <c r="C17042" t="s">
        <v>17049</v>
      </c>
      <c r="D17042">
        <v>12.5763202331594</v>
      </c>
      <c r="E17042">
        <v>289618.62004416698</v>
      </c>
    </row>
    <row r="17043" spans="1:5" x14ac:dyDescent="0.35">
      <c r="A17043">
        <v>2029</v>
      </c>
      <c r="B17043">
        <v>6085</v>
      </c>
      <c r="C17043" t="s">
        <v>17050</v>
      </c>
      <c r="D17043">
        <v>14.5366920065432</v>
      </c>
      <c r="E17043">
        <v>2056861.8522161399</v>
      </c>
    </row>
    <row r="17044" spans="1:5" x14ac:dyDescent="0.35">
      <c r="A17044">
        <v>2029</v>
      </c>
      <c r="B17044">
        <v>6087</v>
      </c>
      <c r="C17044" t="s">
        <v>17051</v>
      </c>
      <c r="D17044">
        <v>11.4155845092515</v>
      </c>
      <c r="E17044">
        <v>90724.662246898399</v>
      </c>
    </row>
    <row r="17045" spans="1:5" x14ac:dyDescent="0.35">
      <c r="A17045">
        <v>2029</v>
      </c>
      <c r="B17045">
        <v>6089</v>
      </c>
      <c r="C17045" t="s">
        <v>17052</v>
      </c>
      <c r="D17045">
        <v>10.4317346967901</v>
      </c>
      <c r="E17045">
        <v>33919.138676450602</v>
      </c>
    </row>
    <row r="17046" spans="1:5" x14ac:dyDescent="0.35">
      <c r="A17046">
        <v>2029</v>
      </c>
      <c r="B17046">
        <v>6095</v>
      </c>
      <c r="C17046" t="s">
        <v>17053</v>
      </c>
      <c r="D17046">
        <v>12.5370024017035</v>
      </c>
      <c r="E17046">
        <v>278452.398212659</v>
      </c>
    </row>
    <row r="17047" spans="1:5" x14ac:dyDescent="0.35">
      <c r="A17047">
        <v>2029</v>
      </c>
      <c r="B17047">
        <v>6097</v>
      </c>
      <c r="C17047" t="s">
        <v>17054</v>
      </c>
      <c r="D17047">
        <v>12.139813208980399</v>
      </c>
      <c r="E17047">
        <v>187177.605846319</v>
      </c>
    </row>
    <row r="17048" spans="1:5" x14ac:dyDescent="0.35">
      <c r="A17048">
        <v>2029</v>
      </c>
      <c r="B17048">
        <v>6099</v>
      </c>
      <c r="C17048" t="s">
        <v>17055</v>
      </c>
      <c r="D17048">
        <v>11.352042436598101</v>
      </c>
      <c r="E17048">
        <v>85139.165395058706</v>
      </c>
    </row>
    <row r="17049" spans="1:5" x14ac:dyDescent="0.35">
      <c r="A17049">
        <v>2029</v>
      </c>
      <c r="B17049">
        <v>6101</v>
      </c>
      <c r="C17049" t="s">
        <v>17056</v>
      </c>
      <c r="D17049">
        <v>9.4465467079053393</v>
      </c>
      <c r="E17049">
        <v>12664.3559437488</v>
      </c>
    </row>
    <row r="17050" spans="1:5" x14ac:dyDescent="0.35">
      <c r="A17050">
        <v>2029</v>
      </c>
      <c r="B17050">
        <v>6107</v>
      </c>
      <c r="C17050" t="s">
        <v>17057</v>
      </c>
      <c r="D17050">
        <v>10.684363881059401</v>
      </c>
      <c r="E17050">
        <v>43667.695794892898</v>
      </c>
    </row>
    <row r="17051" spans="1:5" x14ac:dyDescent="0.35">
      <c r="A17051">
        <v>2029</v>
      </c>
      <c r="B17051">
        <v>6111</v>
      </c>
      <c r="C17051" t="s">
        <v>17058</v>
      </c>
      <c r="D17051">
        <v>12.268765472024301</v>
      </c>
      <c r="E17051">
        <v>212939.948288749</v>
      </c>
    </row>
    <row r="17052" spans="1:5" x14ac:dyDescent="0.35">
      <c r="A17052">
        <v>2029</v>
      </c>
      <c r="B17052">
        <v>6113</v>
      </c>
      <c r="C17052" t="s">
        <v>17059</v>
      </c>
      <c r="D17052">
        <v>12.071595089488801</v>
      </c>
      <c r="E17052">
        <v>174834.49970956601</v>
      </c>
    </row>
    <row r="17053" spans="1:5" x14ac:dyDescent="0.35">
      <c r="A17053">
        <v>2029</v>
      </c>
      <c r="B17053">
        <v>6115</v>
      </c>
      <c r="C17053" t="s">
        <v>17060</v>
      </c>
      <c r="D17053">
        <v>9.1282819425449606</v>
      </c>
      <c r="E17053">
        <v>9212.1813087238406</v>
      </c>
    </row>
    <row r="17054" spans="1:5" x14ac:dyDescent="0.35">
      <c r="A17054">
        <v>2029</v>
      </c>
      <c r="B17054">
        <v>8001</v>
      </c>
      <c r="C17054" t="s">
        <v>17061</v>
      </c>
      <c r="D17054">
        <v>12.9413365558144</v>
      </c>
      <c r="E17054">
        <v>417206.48905645299</v>
      </c>
    </row>
    <row r="17055" spans="1:5" x14ac:dyDescent="0.35">
      <c r="A17055">
        <v>2029</v>
      </c>
      <c r="B17055">
        <v>8005</v>
      </c>
      <c r="C17055" t="s">
        <v>17062</v>
      </c>
      <c r="D17055">
        <v>13.1920898224803</v>
      </c>
      <c r="E17055">
        <v>536107.41574279999</v>
      </c>
    </row>
    <row r="17056" spans="1:5" x14ac:dyDescent="0.35">
      <c r="A17056">
        <v>2029</v>
      </c>
      <c r="B17056">
        <v>8013</v>
      </c>
      <c r="C17056" t="s">
        <v>17063</v>
      </c>
      <c r="D17056">
        <v>12.906612444282899</v>
      </c>
      <c r="E17056">
        <v>402968.00442190003</v>
      </c>
    </row>
    <row r="17057" spans="1:5" x14ac:dyDescent="0.35">
      <c r="A17057">
        <v>2029</v>
      </c>
      <c r="B17057">
        <v>8014</v>
      </c>
      <c r="C17057" t="s">
        <v>17064</v>
      </c>
      <c r="D17057">
        <v>11.0859995438817</v>
      </c>
      <c r="E17057">
        <v>65251.188780792203</v>
      </c>
    </row>
    <row r="17058" spans="1:5" x14ac:dyDescent="0.35">
      <c r="A17058">
        <v>2029</v>
      </c>
      <c r="B17058">
        <v>8031</v>
      </c>
      <c r="C17058" t="s">
        <v>17065</v>
      </c>
      <c r="D17058">
        <v>13.8487208727793</v>
      </c>
      <c r="E17058">
        <v>1033767.93309153</v>
      </c>
    </row>
    <row r="17059" spans="1:5" x14ac:dyDescent="0.35">
      <c r="A17059">
        <v>2029</v>
      </c>
      <c r="B17059">
        <v>8035</v>
      </c>
      <c r="C17059" t="s">
        <v>17066</v>
      </c>
      <c r="D17059">
        <v>11.346528403736301</v>
      </c>
      <c r="E17059">
        <v>84670.997172923206</v>
      </c>
    </row>
    <row r="17060" spans="1:5" x14ac:dyDescent="0.35">
      <c r="A17060">
        <v>2029</v>
      </c>
      <c r="B17060">
        <v>8041</v>
      </c>
      <c r="C17060" t="s">
        <v>17067</v>
      </c>
      <c r="D17060">
        <v>11.6475628213493</v>
      </c>
      <c r="E17060">
        <v>114412.180063765</v>
      </c>
    </row>
    <row r="17061" spans="1:5" x14ac:dyDescent="0.35">
      <c r="A17061">
        <v>2029</v>
      </c>
      <c r="B17061">
        <v>8059</v>
      </c>
      <c r="C17061" t="s">
        <v>17068</v>
      </c>
      <c r="D17061">
        <v>12.885190252449901</v>
      </c>
      <c r="E17061">
        <v>394427.35288003698</v>
      </c>
    </row>
    <row r="17062" spans="1:5" x14ac:dyDescent="0.35">
      <c r="A17062">
        <v>2029</v>
      </c>
      <c r="B17062">
        <v>8069</v>
      </c>
      <c r="C17062" t="s">
        <v>17069</v>
      </c>
      <c r="D17062">
        <v>11.6330566738178</v>
      </c>
      <c r="E17062">
        <v>112764.479884769</v>
      </c>
    </row>
    <row r="17063" spans="1:5" x14ac:dyDescent="0.35">
      <c r="A17063">
        <v>2029</v>
      </c>
      <c r="B17063">
        <v>8077</v>
      </c>
      <c r="C17063" t="s">
        <v>17070</v>
      </c>
      <c r="D17063">
        <v>9.3585497206741994</v>
      </c>
      <c r="E17063">
        <v>11597.556642888499</v>
      </c>
    </row>
    <row r="17064" spans="1:5" x14ac:dyDescent="0.35">
      <c r="A17064">
        <v>2029</v>
      </c>
      <c r="B17064">
        <v>8101</v>
      </c>
      <c r="C17064" t="s">
        <v>17071</v>
      </c>
      <c r="D17064">
        <v>11.465411945629199</v>
      </c>
      <c r="E17064">
        <v>95359.758103453205</v>
      </c>
    </row>
    <row r="17065" spans="1:5" x14ac:dyDescent="0.35">
      <c r="A17065">
        <v>2029</v>
      </c>
      <c r="B17065">
        <v>8123</v>
      </c>
      <c r="C17065" t="s">
        <v>17072</v>
      </c>
      <c r="D17065">
        <v>11.8550801692826</v>
      </c>
      <c r="E17065">
        <v>140797.81009499801</v>
      </c>
    </row>
    <row r="17066" spans="1:5" x14ac:dyDescent="0.35">
      <c r="A17066">
        <v>2029</v>
      </c>
      <c r="B17066">
        <v>9001</v>
      </c>
      <c r="C17066" t="s">
        <v>17073</v>
      </c>
      <c r="D17066">
        <v>12.6644671628301</v>
      </c>
      <c r="E17066">
        <v>316306.56441166799</v>
      </c>
    </row>
    <row r="17067" spans="1:5" x14ac:dyDescent="0.35">
      <c r="A17067">
        <v>2029</v>
      </c>
      <c r="B17067">
        <v>9003</v>
      </c>
      <c r="C17067" t="s">
        <v>17074</v>
      </c>
      <c r="D17067">
        <v>12.861998659041699</v>
      </c>
      <c r="E17067">
        <v>385385.21020396601</v>
      </c>
    </row>
    <row r="17068" spans="1:5" x14ac:dyDescent="0.35">
      <c r="A17068">
        <v>2029</v>
      </c>
      <c r="B17068">
        <v>9007</v>
      </c>
      <c r="C17068" t="s">
        <v>17075</v>
      </c>
      <c r="D17068">
        <v>10.6670346609558</v>
      </c>
      <c r="E17068">
        <v>42917.487717471398</v>
      </c>
    </row>
    <row r="17069" spans="1:5" x14ac:dyDescent="0.35">
      <c r="A17069">
        <v>2029</v>
      </c>
      <c r="B17069">
        <v>9009</v>
      </c>
      <c r="C17069" t="s">
        <v>17076</v>
      </c>
      <c r="D17069">
        <v>12.09614389977</v>
      </c>
      <c r="E17069">
        <v>179179.593910208</v>
      </c>
    </row>
    <row r="17070" spans="1:5" x14ac:dyDescent="0.35">
      <c r="A17070">
        <v>2029</v>
      </c>
      <c r="B17070">
        <v>9011</v>
      </c>
      <c r="C17070" t="s">
        <v>17077</v>
      </c>
      <c r="D17070">
        <v>11.1979872326036</v>
      </c>
      <c r="E17070">
        <v>72983.395299286698</v>
      </c>
    </row>
    <row r="17071" spans="1:5" x14ac:dyDescent="0.35">
      <c r="A17071">
        <v>2029</v>
      </c>
      <c r="B17071">
        <v>9013</v>
      </c>
      <c r="C17071" t="s">
        <v>17078</v>
      </c>
      <c r="D17071">
        <v>10.69741456128</v>
      </c>
      <c r="E17071">
        <v>44241.323905516598</v>
      </c>
    </row>
    <row r="17072" spans="1:5" x14ac:dyDescent="0.35">
      <c r="A17072">
        <v>2029</v>
      </c>
      <c r="B17072">
        <v>9015</v>
      </c>
      <c r="C17072" t="s">
        <v>17079</v>
      </c>
      <c r="D17072">
        <v>9.7571071791645796</v>
      </c>
      <c r="E17072">
        <v>17276.581262249201</v>
      </c>
    </row>
    <row r="17073" spans="1:5" x14ac:dyDescent="0.35">
      <c r="A17073">
        <v>2029</v>
      </c>
      <c r="B17073">
        <v>10001</v>
      </c>
      <c r="C17073" t="s">
        <v>17080</v>
      </c>
      <c r="D17073">
        <v>10.5236473964362</v>
      </c>
      <c r="E17073">
        <v>37184.504078074599</v>
      </c>
    </row>
    <row r="17074" spans="1:5" x14ac:dyDescent="0.35">
      <c r="A17074">
        <v>2029</v>
      </c>
      <c r="B17074">
        <v>10003</v>
      </c>
      <c r="C17074" t="s">
        <v>17081</v>
      </c>
      <c r="D17074">
        <v>13.024686981490399</v>
      </c>
      <c r="E17074">
        <v>453471.17326044303</v>
      </c>
    </row>
    <row r="17075" spans="1:5" x14ac:dyDescent="0.35">
      <c r="A17075">
        <v>2029</v>
      </c>
      <c r="B17075">
        <v>11001</v>
      </c>
      <c r="C17075" t="s">
        <v>17082</v>
      </c>
      <c r="D17075">
        <v>15.4151493594873</v>
      </c>
      <c r="E17075">
        <v>4951243.7196854204</v>
      </c>
    </row>
    <row r="17076" spans="1:5" x14ac:dyDescent="0.35">
      <c r="A17076">
        <v>2029</v>
      </c>
      <c r="B17076">
        <v>12001</v>
      </c>
      <c r="C17076" t="s">
        <v>17083</v>
      </c>
      <c r="D17076">
        <v>11.4748691451755</v>
      </c>
      <c r="E17076">
        <v>96265.872262281206</v>
      </c>
    </row>
    <row r="17077" spans="1:5" x14ac:dyDescent="0.35">
      <c r="A17077">
        <v>2029</v>
      </c>
      <c r="B17077">
        <v>12009</v>
      </c>
      <c r="C17077" t="s">
        <v>17084</v>
      </c>
      <c r="D17077">
        <v>11.287232182365999</v>
      </c>
      <c r="E17077">
        <v>79796.281321110597</v>
      </c>
    </row>
    <row r="17078" spans="1:5" x14ac:dyDescent="0.35">
      <c r="A17078">
        <v>2029</v>
      </c>
      <c r="B17078">
        <v>12011</v>
      </c>
      <c r="C17078" t="s">
        <v>17085</v>
      </c>
      <c r="D17078">
        <v>13.6039252709549</v>
      </c>
      <c r="E17078">
        <v>809300.25531077804</v>
      </c>
    </row>
    <row r="17079" spans="1:5" x14ac:dyDescent="0.35">
      <c r="A17079">
        <v>2029</v>
      </c>
      <c r="B17079">
        <v>12019</v>
      </c>
      <c r="C17079" t="s">
        <v>17086</v>
      </c>
      <c r="D17079">
        <v>9.2351795734206199</v>
      </c>
      <c r="E17079">
        <v>10251.5026458871</v>
      </c>
    </row>
    <row r="17080" spans="1:5" x14ac:dyDescent="0.35">
      <c r="A17080">
        <v>2029</v>
      </c>
      <c r="B17080">
        <v>12021</v>
      </c>
      <c r="C17080" t="s">
        <v>17087</v>
      </c>
      <c r="D17080">
        <v>11.1353552858918</v>
      </c>
      <c r="E17080">
        <v>68552.509037706302</v>
      </c>
    </row>
    <row r="17081" spans="1:5" x14ac:dyDescent="0.35">
      <c r="A17081">
        <v>2029</v>
      </c>
      <c r="B17081">
        <v>12031</v>
      </c>
      <c r="C17081" t="s">
        <v>17088</v>
      </c>
      <c r="D17081">
        <v>12.9677444362926</v>
      </c>
      <c r="E17081">
        <v>428370.79214259802</v>
      </c>
    </row>
    <row r="17082" spans="1:5" x14ac:dyDescent="0.35">
      <c r="A17082">
        <v>2029</v>
      </c>
      <c r="B17082">
        <v>12033</v>
      </c>
      <c r="C17082" t="s">
        <v>17089</v>
      </c>
      <c r="D17082">
        <v>11.0666658622811</v>
      </c>
      <c r="E17082">
        <v>64001.760020315603</v>
      </c>
    </row>
    <row r="17083" spans="1:5" x14ac:dyDescent="0.35">
      <c r="A17083">
        <v>2029</v>
      </c>
      <c r="B17083">
        <v>12057</v>
      </c>
      <c r="C17083" t="s">
        <v>17090</v>
      </c>
      <c r="D17083">
        <v>13.394281945008901</v>
      </c>
      <c r="E17083">
        <v>656240.05927966197</v>
      </c>
    </row>
    <row r="17084" spans="1:5" x14ac:dyDescent="0.35">
      <c r="A17084">
        <v>2029</v>
      </c>
      <c r="B17084">
        <v>12069</v>
      </c>
      <c r="C17084" t="s">
        <v>17091</v>
      </c>
      <c r="D17084">
        <v>9.41775729248692</v>
      </c>
      <c r="E17084">
        <v>12304.9548365709</v>
      </c>
    </row>
    <row r="17085" spans="1:5" x14ac:dyDescent="0.35">
      <c r="A17085">
        <v>2029</v>
      </c>
      <c r="B17085">
        <v>12071</v>
      </c>
      <c r="C17085" t="s">
        <v>17092</v>
      </c>
      <c r="D17085">
        <v>11.7161157830213</v>
      </c>
      <c r="E17085">
        <v>122530.564384012</v>
      </c>
    </row>
    <row r="17086" spans="1:5" x14ac:dyDescent="0.35">
      <c r="A17086">
        <v>2029</v>
      </c>
      <c r="B17086">
        <v>12073</v>
      </c>
      <c r="C17086" t="s">
        <v>17093</v>
      </c>
      <c r="D17086">
        <v>11.521133917840601</v>
      </c>
      <c r="E17086">
        <v>100824.223458828</v>
      </c>
    </row>
    <row r="17087" spans="1:5" x14ac:dyDescent="0.35">
      <c r="A17087">
        <v>2029</v>
      </c>
      <c r="B17087">
        <v>12081</v>
      </c>
      <c r="C17087" t="s">
        <v>17094</v>
      </c>
      <c r="D17087">
        <v>10.8589101048172</v>
      </c>
      <c r="E17087">
        <v>51995.377782632197</v>
      </c>
    </row>
    <row r="17088" spans="1:5" x14ac:dyDescent="0.35">
      <c r="A17088">
        <v>2029</v>
      </c>
      <c r="B17088">
        <v>12083</v>
      </c>
      <c r="C17088" t="s">
        <v>17095</v>
      </c>
      <c r="D17088">
        <v>9.3624309895165805</v>
      </c>
      <c r="E17088">
        <v>11642.6573454929</v>
      </c>
    </row>
    <row r="17089" spans="1:5" x14ac:dyDescent="0.35">
      <c r="A17089">
        <v>2029</v>
      </c>
      <c r="B17089">
        <v>12086</v>
      </c>
      <c r="C17089" t="s">
        <v>17096</v>
      </c>
      <c r="D17089">
        <v>14.458456314604</v>
      </c>
      <c r="E17089">
        <v>1902075.68687232</v>
      </c>
    </row>
    <row r="17090" spans="1:5" x14ac:dyDescent="0.35">
      <c r="A17090">
        <v>2029</v>
      </c>
      <c r="B17090">
        <v>12091</v>
      </c>
      <c r="C17090" t="s">
        <v>17097</v>
      </c>
      <c r="D17090">
        <v>10.531852194586399</v>
      </c>
      <c r="E17090">
        <v>37490.850464916199</v>
      </c>
    </row>
    <row r="17091" spans="1:5" x14ac:dyDescent="0.35">
      <c r="A17091">
        <v>2029</v>
      </c>
      <c r="B17091">
        <v>12095</v>
      </c>
      <c r="C17091" t="s">
        <v>17098</v>
      </c>
      <c r="D17091">
        <v>13.2750787382766</v>
      </c>
      <c r="E17091">
        <v>582496.66452986398</v>
      </c>
    </row>
    <row r="17092" spans="1:5" x14ac:dyDescent="0.35">
      <c r="A17092">
        <v>2029</v>
      </c>
      <c r="B17092">
        <v>12097</v>
      </c>
      <c r="C17092" t="s">
        <v>17099</v>
      </c>
      <c r="D17092">
        <v>10.7853904131482</v>
      </c>
      <c r="E17092">
        <v>48309.8336013113</v>
      </c>
    </row>
    <row r="17093" spans="1:5" x14ac:dyDescent="0.35">
      <c r="A17093">
        <v>2029</v>
      </c>
      <c r="B17093">
        <v>12099</v>
      </c>
      <c r="C17093" t="s">
        <v>17100</v>
      </c>
      <c r="D17093">
        <v>13.208151923081701</v>
      </c>
      <c r="E17093">
        <v>544787.95420431404</v>
      </c>
    </row>
    <row r="17094" spans="1:5" x14ac:dyDescent="0.35">
      <c r="A17094">
        <v>2029</v>
      </c>
      <c r="B17094">
        <v>12101</v>
      </c>
      <c r="C17094" t="s">
        <v>17101</v>
      </c>
      <c r="D17094">
        <v>11.035398284575001</v>
      </c>
      <c r="E17094">
        <v>62031.542494864603</v>
      </c>
    </row>
    <row r="17095" spans="1:5" x14ac:dyDescent="0.35">
      <c r="A17095">
        <v>2029</v>
      </c>
      <c r="B17095">
        <v>12103</v>
      </c>
      <c r="C17095" t="s">
        <v>17102</v>
      </c>
      <c r="D17095">
        <v>12.8699658158838</v>
      </c>
      <c r="E17095">
        <v>388467.89844235801</v>
      </c>
    </row>
    <row r="17096" spans="1:5" x14ac:dyDescent="0.35">
      <c r="A17096">
        <v>2029</v>
      </c>
      <c r="B17096">
        <v>12105</v>
      </c>
      <c r="C17096" t="s">
        <v>17103</v>
      </c>
      <c r="D17096">
        <v>11.508873821621901</v>
      </c>
      <c r="E17096">
        <v>99595.655348465894</v>
      </c>
    </row>
    <row r="17097" spans="1:5" x14ac:dyDescent="0.35">
      <c r="A17097">
        <v>2029</v>
      </c>
      <c r="B17097">
        <v>12111</v>
      </c>
      <c r="C17097" t="s">
        <v>17104</v>
      </c>
      <c r="D17097">
        <v>9.9755388293093805</v>
      </c>
      <c r="E17097">
        <v>21494.209006700799</v>
      </c>
    </row>
    <row r="17098" spans="1:5" x14ac:dyDescent="0.35">
      <c r="A17098">
        <v>2029</v>
      </c>
      <c r="B17098">
        <v>12115</v>
      </c>
      <c r="C17098" t="s">
        <v>17105</v>
      </c>
      <c r="D17098">
        <v>11.1580476682804</v>
      </c>
      <c r="E17098">
        <v>70125.913416005802</v>
      </c>
    </row>
    <row r="17099" spans="1:5" x14ac:dyDescent="0.35">
      <c r="A17099">
        <v>2029</v>
      </c>
      <c r="B17099">
        <v>12117</v>
      </c>
      <c r="C17099" t="s">
        <v>17106</v>
      </c>
      <c r="D17099">
        <v>10.915158629166999</v>
      </c>
      <c r="E17099">
        <v>55003.859207772002</v>
      </c>
    </row>
    <row r="17100" spans="1:5" x14ac:dyDescent="0.35">
      <c r="A17100">
        <v>2029</v>
      </c>
      <c r="B17100">
        <v>12127</v>
      </c>
      <c r="C17100" t="s">
        <v>17107</v>
      </c>
      <c r="D17100">
        <v>11.3924486606888</v>
      </c>
      <c r="E17100">
        <v>88649.765005685898</v>
      </c>
    </row>
    <row r="17101" spans="1:5" x14ac:dyDescent="0.35">
      <c r="A17101">
        <v>2029</v>
      </c>
      <c r="B17101">
        <v>13013</v>
      </c>
      <c r="C17101" t="s">
        <v>17108</v>
      </c>
      <c r="D17101">
        <v>8.6660582046272996</v>
      </c>
      <c r="E17101">
        <v>5802.58162131676</v>
      </c>
    </row>
    <row r="17102" spans="1:5" x14ac:dyDescent="0.35">
      <c r="A17102">
        <v>2029</v>
      </c>
      <c r="B17102">
        <v>13015</v>
      </c>
      <c r="C17102" t="s">
        <v>17109</v>
      </c>
      <c r="D17102">
        <v>8.2896048193246994</v>
      </c>
      <c r="E17102">
        <v>3982.26017127663</v>
      </c>
    </row>
    <row r="17103" spans="1:5" x14ac:dyDescent="0.35">
      <c r="A17103">
        <v>2029</v>
      </c>
      <c r="B17103">
        <v>13021</v>
      </c>
      <c r="C17103" t="s">
        <v>17110</v>
      </c>
      <c r="D17103">
        <v>10.397450142029401</v>
      </c>
      <c r="E17103">
        <v>32775.945028227601</v>
      </c>
    </row>
    <row r="17104" spans="1:5" x14ac:dyDescent="0.35">
      <c r="A17104">
        <v>2029</v>
      </c>
      <c r="B17104">
        <v>13045</v>
      </c>
      <c r="C17104" t="s">
        <v>17111</v>
      </c>
      <c r="D17104">
        <v>9.5966066150673193</v>
      </c>
      <c r="E17104">
        <v>14714.763890886499</v>
      </c>
    </row>
    <row r="17105" spans="1:5" x14ac:dyDescent="0.35">
      <c r="A17105">
        <v>2029</v>
      </c>
      <c r="B17105">
        <v>13047</v>
      </c>
      <c r="C17105" t="s">
        <v>17112</v>
      </c>
      <c r="D17105">
        <v>7.5904601601872201</v>
      </c>
      <c r="E17105">
        <v>1979.22406434647</v>
      </c>
    </row>
    <row r="17106" spans="1:5" x14ac:dyDescent="0.35">
      <c r="A17106">
        <v>2029</v>
      </c>
      <c r="B17106">
        <v>13051</v>
      </c>
      <c r="C17106" t="s">
        <v>17113</v>
      </c>
      <c r="D17106">
        <v>12.002064567479399</v>
      </c>
      <c r="E17106">
        <v>163091.156773489</v>
      </c>
    </row>
    <row r="17107" spans="1:5" x14ac:dyDescent="0.35">
      <c r="A17107">
        <v>2029</v>
      </c>
      <c r="B17107">
        <v>13053</v>
      </c>
      <c r="C17107" t="s">
        <v>17114</v>
      </c>
      <c r="D17107">
        <v>8.6638322919697899</v>
      </c>
      <c r="E17107">
        <v>5789.67994576807</v>
      </c>
    </row>
    <row r="17108" spans="1:5" x14ac:dyDescent="0.35">
      <c r="A17108">
        <v>2029</v>
      </c>
      <c r="B17108">
        <v>13057</v>
      </c>
      <c r="C17108" t="s">
        <v>17115</v>
      </c>
      <c r="D17108">
        <v>9.1770783741703799</v>
      </c>
      <c r="E17108">
        <v>9672.8509981379393</v>
      </c>
    </row>
    <row r="17109" spans="1:5" x14ac:dyDescent="0.35">
      <c r="A17109">
        <v>2029</v>
      </c>
      <c r="B17109">
        <v>13059</v>
      </c>
      <c r="C17109" t="s">
        <v>17116</v>
      </c>
      <c r="D17109">
        <v>10.4366264912879</v>
      </c>
      <c r="E17109">
        <v>34085.470631581302</v>
      </c>
    </row>
    <row r="17110" spans="1:5" x14ac:dyDescent="0.35">
      <c r="A17110">
        <v>2029</v>
      </c>
      <c r="B17110">
        <v>13063</v>
      </c>
      <c r="C17110" t="s">
        <v>17117</v>
      </c>
      <c r="D17110">
        <v>11.8597835219964</v>
      </c>
      <c r="E17110">
        <v>141461.59163291301</v>
      </c>
    </row>
    <row r="17111" spans="1:5" x14ac:dyDescent="0.35">
      <c r="A17111">
        <v>2029</v>
      </c>
      <c r="B17111">
        <v>13067</v>
      </c>
      <c r="C17111" t="s">
        <v>17118</v>
      </c>
      <c r="D17111">
        <v>12.010197033829201</v>
      </c>
      <c r="E17111">
        <v>164422.89794826999</v>
      </c>
    </row>
    <row r="17112" spans="1:5" x14ac:dyDescent="0.35">
      <c r="A17112">
        <v>2029</v>
      </c>
      <c r="B17112">
        <v>13073</v>
      </c>
      <c r="C17112" t="s">
        <v>17119</v>
      </c>
      <c r="D17112">
        <v>9.3058625936047399</v>
      </c>
      <c r="E17112">
        <v>11002.3327073736</v>
      </c>
    </row>
    <row r="17113" spans="1:5" x14ac:dyDescent="0.35">
      <c r="A17113">
        <v>2029</v>
      </c>
      <c r="B17113">
        <v>13077</v>
      </c>
      <c r="C17113" t="s">
        <v>17120</v>
      </c>
      <c r="D17113">
        <v>9.6092420155387792</v>
      </c>
      <c r="E17113">
        <v>14901.870419106401</v>
      </c>
    </row>
    <row r="17114" spans="1:5" x14ac:dyDescent="0.35">
      <c r="A17114">
        <v>2029</v>
      </c>
      <c r="B17114">
        <v>13089</v>
      </c>
      <c r="C17114" t="s">
        <v>17121</v>
      </c>
      <c r="D17114">
        <v>13.6384545734758</v>
      </c>
      <c r="E17114">
        <v>837732.883163149</v>
      </c>
    </row>
    <row r="17115" spans="1:5" x14ac:dyDescent="0.35">
      <c r="A17115">
        <v>2029</v>
      </c>
      <c r="B17115">
        <v>13095</v>
      </c>
      <c r="C17115" t="s">
        <v>17122</v>
      </c>
      <c r="D17115">
        <v>9.5217035427280106</v>
      </c>
      <c r="E17115">
        <v>13652.849627276601</v>
      </c>
    </row>
    <row r="17116" spans="1:5" x14ac:dyDescent="0.35">
      <c r="A17116">
        <v>2029</v>
      </c>
      <c r="B17116">
        <v>13097</v>
      </c>
      <c r="C17116" t="s">
        <v>17123</v>
      </c>
      <c r="D17116">
        <v>9.4316163057435904</v>
      </c>
      <c r="E17116">
        <v>12476.676567070601</v>
      </c>
    </row>
    <row r="17117" spans="1:5" x14ac:dyDescent="0.35">
      <c r="A17117">
        <v>2029</v>
      </c>
      <c r="B17117">
        <v>13113</v>
      </c>
      <c r="C17117" t="s">
        <v>17124</v>
      </c>
      <c r="D17117">
        <v>9.2125176227189804</v>
      </c>
      <c r="E17117">
        <v>10021.796226743199</v>
      </c>
    </row>
    <row r="17118" spans="1:5" x14ac:dyDescent="0.35">
      <c r="A17118">
        <v>2029</v>
      </c>
      <c r="B17118">
        <v>13115</v>
      </c>
      <c r="C17118" t="s">
        <v>17125</v>
      </c>
      <c r="D17118">
        <v>8.8872278153874298</v>
      </c>
      <c r="E17118">
        <v>7238.9237092635904</v>
      </c>
    </row>
    <row r="17119" spans="1:5" x14ac:dyDescent="0.35">
      <c r="A17119">
        <v>2029</v>
      </c>
      <c r="B17119">
        <v>13117</v>
      </c>
      <c r="C17119" t="s">
        <v>17126</v>
      </c>
      <c r="D17119">
        <v>10.204567923923401</v>
      </c>
      <c r="E17119">
        <v>27026.358889429299</v>
      </c>
    </row>
    <row r="17120" spans="1:5" x14ac:dyDescent="0.35">
      <c r="A17120">
        <v>2029</v>
      </c>
      <c r="B17120">
        <v>13121</v>
      </c>
      <c r="C17120" t="s">
        <v>17127</v>
      </c>
      <c r="D17120">
        <v>14.061266912894601</v>
      </c>
      <c r="E17120">
        <v>1278588.01392257</v>
      </c>
    </row>
    <row r="17121" spans="1:5" x14ac:dyDescent="0.35">
      <c r="A17121">
        <v>2029</v>
      </c>
      <c r="B17121">
        <v>13127</v>
      </c>
      <c r="C17121" t="s">
        <v>17128</v>
      </c>
      <c r="D17121">
        <v>8.4646062657822405</v>
      </c>
      <c r="E17121">
        <v>4743.85922438533</v>
      </c>
    </row>
    <row r="17122" spans="1:5" x14ac:dyDescent="0.35">
      <c r="A17122">
        <v>2029</v>
      </c>
      <c r="B17122">
        <v>13135</v>
      </c>
      <c r="C17122" t="s">
        <v>17129</v>
      </c>
      <c r="D17122">
        <v>11.963127562742599</v>
      </c>
      <c r="E17122">
        <v>156862.91699191401</v>
      </c>
    </row>
    <row r="17123" spans="1:5" x14ac:dyDescent="0.35">
      <c r="A17123">
        <v>2029</v>
      </c>
      <c r="B17123">
        <v>13139</v>
      </c>
      <c r="C17123" t="s">
        <v>17130</v>
      </c>
      <c r="D17123">
        <v>10.762995640437801</v>
      </c>
      <c r="E17123">
        <v>47239.970244787</v>
      </c>
    </row>
    <row r="17124" spans="1:5" x14ac:dyDescent="0.35">
      <c r="A17124">
        <v>2029</v>
      </c>
      <c r="B17124">
        <v>13151</v>
      </c>
      <c r="C17124" t="s">
        <v>17131</v>
      </c>
      <c r="D17124">
        <v>10.1627602516216</v>
      </c>
      <c r="E17124">
        <v>25919.743423217598</v>
      </c>
    </row>
    <row r="17125" spans="1:5" x14ac:dyDescent="0.35">
      <c r="A17125">
        <v>2029</v>
      </c>
      <c r="B17125">
        <v>13153</v>
      </c>
      <c r="C17125" t="s">
        <v>17132</v>
      </c>
      <c r="D17125">
        <v>7.93619483103652</v>
      </c>
      <c r="E17125">
        <v>2796.6983257931702</v>
      </c>
    </row>
    <row r="17126" spans="1:5" x14ac:dyDescent="0.35">
      <c r="A17126">
        <v>2029</v>
      </c>
      <c r="B17126">
        <v>13177</v>
      </c>
      <c r="C17126" t="s">
        <v>17133</v>
      </c>
      <c r="D17126">
        <v>7.7757266679143404</v>
      </c>
      <c r="E17126">
        <v>2382.0736478123699</v>
      </c>
    </row>
    <row r="17127" spans="1:5" x14ac:dyDescent="0.35">
      <c r="A17127">
        <v>2029</v>
      </c>
      <c r="B17127">
        <v>13179</v>
      </c>
      <c r="C17127" t="s">
        <v>17134</v>
      </c>
      <c r="D17127">
        <v>8.4672440893633691</v>
      </c>
      <c r="E17127">
        <v>4756.3892067890902</v>
      </c>
    </row>
    <row r="17128" spans="1:5" x14ac:dyDescent="0.35">
      <c r="A17128">
        <v>2029</v>
      </c>
      <c r="B17128">
        <v>13185</v>
      </c>
      <c r="C17128" t="s">
        <v>17135</v>
      </c>
      <c r="D17128">
        <v>9.2338070096301799</v>
      </c>
      <c r="E17128">
        <v>10237.441456704801</v>
      </c>
    </row>
    <row r="17129" spans="1:5" x14ac:dyDescent="0.35">
      <c r="A17129">
        <v>2029</v>
      </c>
      <c r="B17129">
        <v>13215</v>
      </c>
      <c r="C17129" t="s">
        <v>17136</v>
      </c>
      <c r="D17129">
        <v>11.444076930216401</v>
      </c>
      <c r="E17129">
        <v>93346.8057340183</v>
      </c>
    </row>
    <row r="17130" spans="1:5" x14ac:dyDescent="0.35">
      <c r="A17130">
        <v>2029</v>
      </c>
      <c r="B17130">
        <v>13217</v>
      </c>
      <c r="C17130" t="s">
        <v>17137</v>
      </c>
      <c r="D17130">
        <v>9.2058080553336694</v>
      </c>
      <c r="E17130">
        <v>9954.7793880507106</v>
      </c>
    </row>
    <row r="17131" spans="1:5" x14ac:dyDescent="0.35">
      <c r="A17131">
        <v>2029</v>
      </c>
      <c r="B17131">
        <v>13223</v>
      </c>
      <c r="C17131" t="s">
        <v>17138</v>
      </c>
      <c r="D17131">
        <v>9.3566916499423893</v>
      </c>
      <c r="E17131">
        <v>11576.0275697941</v>
      </c>
    </row>
    <row r="17132" spans="1:5" x14ac:dyDescent="0.35">
      <c r="A17132">
        <v>2029</v>
      </c>
      <c r="B17132">
        <v>13225</v>
      </c>
      <c r="C17132" t="s">
        <v>17139</v>
      </c>
      <c r="D17132">
        <v>7.7935423476730303</v>
      </c>
      <c r="E17132">
        <v>2424.89219732723</v>
      </c>
    </row>
    <row r="17133" spans="1:5" x14ac:dyDescent="0.35">
      <c r="A17133">
        <v>2029</v>
      </c>
      <c r="B17133">
        <v>13245</v>
      </c>
      <c r="C17133" t="s">
        <v>17140</v>
      </c>
      <c r="D17133">
        <v>10.7408330793017</v>
      </c>
      <c r="E17133">
        <v>46204.527924981601</v>
      </c>
    </row>
    <row r="17134" spans="1:5" x14ac:dyDescent="0.35">
      <c r="A17134">
        <v>2029</v>
      </c>
      <c r="B17134">
        <v>13247</v>
      </c>
      <c r="C17134" t="s">
        <v>17141</v>
      </c>
      <c r="D17134">
        <v>9.6689273451762503</v>
      </c>
      <c r="E17134">
        <v>15818.372266725</v>
      </c>
    </row>
    <row r="17135" spans="1:5" x14ac:dyDescent="0.35">
      <c r="A17135">
        <v>2029</v>
      </c>
      <c r="B17135">
        <v>13255</v>
      </c>
      <c r="C17135" t="s">
        <v>17142</v>
      </c>
      <c r="D17135">
        <v>8.2081752237688708</v>
      </c>
      <c r="E17135">
        <v>3670.8378932179498</v>
      </c>
    </row>
    <row r="17136" spans="1:5" x14ac:dyDescent="0.35">
      <c r="A17136">
        <v>2029</v>
      </c>
      <c r="B17136">
        <v>13295</v>
      </c>
      <c r="C17136" t="s">
        <v>17143</v>
      </c>
      <c r="D17136">
        <v>8.2271087349875902</v>
      </c>
      <c r="E17136">
        <v>3741.0018728926402</v>
      </c>
    </row>
    <row r="17137" spans="1:5" x14ac:dyDescent="0.35">
      <c r="A17137">
        <v>2029</v>
      </c>
      <c r="B17137">
        <v>13297</v>
      </c>
      <c r="C17137" t="s">
        <v>17144</v>
      </c>
      <c r="D17137">
        <v>7.7635827389637599</v>
      </c>
      <c r="E17137">
        <v>2353.3208539799998</v>
      </c>
    </row>
    <row r="17138" spans="1:5" x14ac:dyDescent="0.35">
      <c r="A17138">
        <v>2029</v>
      </c>
      <c r="B17138">
        <v>13313</v>
      </c>
      <c r="C17138" t="s">
        <v>17145</v>
      </c>
      <c r="D17138">
        <v>8.9955980826998605</v>
      </c>
      <c r="E17138">
        <v>8067.49321341006</v>
      </c>
    </row>
    <row r="17139" spans="1:5" x14ac:dyDescent="0.35">
      <c r="A17139">
        <v>2029</v>
      </c>
      <c r="B17139">
        <v>15003</v>
      </c>
      <c r="C17139" t="s">
        <v>17146</v>
      </c>
      <c r="D17139">
        <v>14.4570959008544</v>
      </c>
      <c r="E17139">
        <v>1899489.8362672401</v>
      </c>
    </row>
    <row r="17140" spans="1:5" x14ac:dyDescent="0.35">
      <c r="A17140">
        <v>2029</v>
      </c>
      <c r="B17140">
        <v>16001</v>
      </c>
      <c r="C17140" t="s">
        <v>17147</v>
      </c>
      <c r="D17140">
        <v>10.2067377816945</v>
      </c>
      <c r="E17140">
        <v>27085.065914204701</v>
      </c>
    </row>
    <row r="17141" spans="1:5" x14ac:dyDescent="0.35">
      <c r="A17141">
        <v>2029</v>
      </c>
      <c r="B17141">
        <v>16005</v>
      </c>
      <c r="C17141" t="s">
        <v>17148</v>
      </c>
      <c r="D17141">
        <v>9.6426728114446192</v>
      </c>
      <c r="E17141">
        <v>15408.472684733</v>
      </c>
    </row>
    <row r="17142" spans="1:5" x14ac:dyDescent="0.35">
      <c r="A17142">
        <v>2029</v>
      </c>
      <c r="B17142">
        <v>16019</v>
      </c>
      <c r="C17142" t="s">
        <v>17149</v>
      </c>
      <c r="D17142">
        <v>10.4204984955956</v>
      </c>
      <c r="E17142">
        <v>33540.1495960588</v>
      </c>
    </row>
    <row r="17143" spans="1:5" x14ac:dyDescent="0.35">
      <c r="A17143">
        <v>2029</v>
      </c>
      <c r="B17143">
        <v>16027</v>
      </c>
      <c r="C17143" t="s">
        <v>17150</v>
      </c>
      <c r="D17143">
        <v>9.4460398391466001</v>
      </c>
      <c r="E17143">
        <v>12657.9384039339</v>
      </c>
    </row>
    <row r="17144" spans="1:5" x14ac:dyDescent="0.35">
      <c r="A17144">
        <v>2029</v>
      </c>
      <c r="B17144">
        <v>16045</v>
      </c>
      <c r="C17144" t="s">
        <v>17151</v>
      </c>
      <c r="D17144">
        <v>5.81771588503325</v>
      </c>
      <c r="E17144">
        <v>336.20324907224602</v>
      </c>
    </row>
    <row r="17145" spans="1:5" x14ac:dyDescent="0.35">
      <c r="A17145">
        <v>2029</v>
      </c>
      <c r="B17145">
        <v>16069</v>
      </c>
      <c r="C17145" t="s">
        <v>17152</v>
      </c>
      <c r="D17145">
        <v>8.0581245060917102</v>
      </c>
      <c r="E17145">
        <v>3159.3592154318899</v>
      </c>
    </row>
    <row r="17146" spans="1:5" x14ac:dyDescent="0.35">
      <c r="A17146">
        <v>2029</v>
      </c>
      <c r="B17146">
        <v>17007</v>
      </c>
      <c r="C17146" t="s">
        <v>17153</v>
      </c>
      <c r="D17146">
        <v>7.4483277881758196</v>
      </c>
      <c r="E17146">
        <v>1716.9895731685799</v>
      </c>
    </row>
    <row r="17147" spans="1:5" x14ac:dyDescent="0.35">
      <c r="A17147">
        <v>2029</v>
      </c>
      <c r="B17147">
        <v>17019</v>
      </c>
      <c r="C17147" t="s">
        <v>17154</v>
      </c>
      <c r="D17147">
        <v>12.753859916112599</v>
      </c>
      <c r="E17147">
        <v>345884.40759015601</v>
      </c>
    </row>
    <row r="17148" spans="1:5" x14ac:dyDescent="0.35">
      <c r="A17148">
        <v>2029</v>
      </c>
      <c r="B17148">
        <v>17027</v>
      </c>
      <c r="C17148" t="s">
        <v>17155</v>
      </c>
      <c r="D17148">
        <v>7.8044015228064101</v>
      </c>
      <c r="E17148">
        <v>2451.3680189974698</v>
      </c>
    </row>
    <row r="17149" spans="1:5" x14ac:dyDescent="0.35">
      <c r="A17149">
        <v>2029</v>
      </c>
      <c r="B17149">
        <v>17031</v>
      </c>
      <c r="C17149" t="s">
        <v>17156</v>
      </c>
      <c r="D17149">
        <v>16.7067488509275</v>
      </c>
      <c r="E17149">
        <v>18015604.3911069</v>
      </c>
    </row>
    <row r="17150" spans="1:5" x14ac:dyDescent="0.35">
      <c r="A17150">
        <v>2029</v>
      </c>
      <c r="B17150">
        <v>17037</v>
      </c>
      <c r="C17150" t="s">
        <v>17157</v>
      </c>
      <c r="D17150">
        <v>9.57552628081379</v>
      </c>
      <c r="E17150">
        <v>14407.8183732916</v>
      </c>
    </row>
    <row r="17151" spans="1:5" x14ac:dyDescent="0.35">
      <c r="A17151">
        <v>2029</v>
      </c>
      <c r="B17151">
        <v>17039</v>
      </c>
      <c r="C17151" t="s">
        <v>17158</v>
      </c>
      <c r="D17151">
        <v>7.0179878710278398</v>
      </c>
      <c r="E17151">
        <v>1116.5377380559901</v>
      </c>
    </row>
    <row r="17152" spans="1:5" x14ac:dyDescent="0.35">
      <c r="A17152">
        <v>2029</v>
      </c>
      <c r="B17152">
        <v>17043</v>
      </c>
      <c r="C17152" t="s">
        <v>17159</v>
      </c>
      <c r="D17152">
        <v>13.8491611160349</v>
      </c>
      <c r="E17152">
        <v>1034223.14264609</v>
      </c>
    </row>
    <row r="17153" spans="1:5" x14ac:dyDescent="0.35">
      <c r="A17153">
        <v>2029</v>
      </c>
      <c r="B17153">
        <v>17053</v>
      </c>
      <c r="C17153" t="s">
        <v>17160</v>
      </c>
      <c r="D17153">
        <v>7.1781045199155598</v>
      </c>
      <c r="E17153">
        <v>1310.42202383775</v>
      </c>
    </row>
    <row r="17154" spans="1:5" x14ac:dyDescent="0.35">
      <c r="A17154">
        <v>2029</v>
      </c>
      <c r="B17154">
        <v>17063</v>
      </c>
      <c r="C17154" t="s">
        <v>17161</v>
      </c>
      <c r="D17154">
        <v>9.2988195383445795</v>
      </c>
      <c r="E17154">
        <v>10925.1149139145</v>
      </c>
    </row>
    <row r="17155" spans="1:5" x14ac:dyDescent="0.35">
      <c r="A17155">
        <v>2029</v>
      </c>
      <c r="B17155">
        <v>17077</v>
      </c>
      <c r="C17155" t="s">
        <v>17162</v>
      </c>
      <c r="D17155">
        <v>8.8267866333797596</v>
      </c>
      <c r="E17155">
        <v>6814.3545767975602</v>
      </c>
    </row>
    <row r="17156" spans="1:5" x14ac:dyDescent="0.35">
      <c r="A17156">
        <v>2029</v>
      </c>
      <c r="B17156">
        <v>17089</v>
      </c>
      <c r="C17156" t="s">
        <v>17163</v>
      </c>
      <c r="D17156">
        <v>11.843815629856101</v>
      </c>
      <c r="E17156">
        <v>139220.687070972</v>
      </c>
    </row>
    <row r="17157" spans="1:5" x14ac:dyDescent="0.35">
      <c r="A17157">
        <v>2029</v>
      </c>
      <c r="B17157">
        <v>17091</v>
      </c>
      <c r="C17157" t="s">
        <v>17164</v>
      </c>
      <c r="D17157">
        <v>10.5851916142714</v>
      </c>
      <c r="E17157">
        <v>39544.884185435898</v>
      </c>
    </row>
    <row r="17158" spans="1:5" x14ac:dyDescent="0.35">
      <c r="A17158">
        <v>2029</v>
      </c>
      <c r="B17158">
        <v>17093</v>
      </c>
      <c r="C17158" t="s">
        <v>17165</v>
      </c>
      <c r="D17158">
        <v>9.8722524917689807</v>
      </c>
      <c r="E17158">
        <v>19384.954283709601</v>
      </c>
    </row>
    <row r="17159" spans="1:5" x14ac:dyDescent="0.35">
      <c r="A17159">
        <v>2029</v>
      </c>
      <c r="B17159">
        <v>17097</v>
      </c>
      <c r="C17159" t="s">
        <v>17166</v>
      </c>
      <c r="D17159">
        <v>13.1577266040414</v>
      </c>
      <c r="E17159">
        <v>517997.97089426999</v>
      </c>
    </row>
    <row r="17160" spans="1:5" x14ac:dyDescent="0.35">
      <c r="A17160">
        <v>2029</v>
      </c>
      <c r="B17160">
        <v>17111</v>
      </c>
      <c r="C17160" t="s">
        <v>17167</v>
      </c>
      <c r="D17160">
        <v>11.5217593748444</v>
      </c>
      <c r="E17160">
        <v>100887.304400694</v>
      </c>
    </row>
    <row r="17161" spans="1:5" x14ac:dyDescent="0.35">
      <c r="A17161">
        <v>2029</v>
      </c>
      <c r="B17161">
        <v>17113</v>
      </c>
      <c r="C17161" t="s">
        <v>17168</v>
      </c>
      <c r="D17161">
        <v>10.9436195306027</v>
      </c>
      <c r="E17161">
        <v>56591.808671682003</v>
      </c>
    </row>
    <row r="17162" spans="1:5" x14ac:dyDescent="0.35">
      <c r="A17162">
        <v>2029</v>
      </c>
      <c r="B17162">
        <v>17115</v>
      </c>
      <c r="C17162" t="s">
        <v>17169</v>
      </c>
      <c r="D17162">
        <v>9.9678820696643804</v>
      </c>
      <c r="E17162">
        <v>21330.261468986999</v>
      </c>
    </row>
    <row r="17163" spans="1:5" x14ac:dyDescent="0.35">
      <c r="A17163">
        <v>2029</v>
      </c>
      <c r="B17163">
        <v>17119</v>
      </c>
      <c r="C17163" t="s">
        <v>17170</v>
      </c>
      <c r="D17163">
        <v>10.9063053098329</v>
      </c>
      <c r="E17163">
        <v>54519.041766121998</v>
      </c>
    </row>
    <row r="17164" spans="1:5" x14ac:dyDescent="0.35">
      <c r="A17164">
        <v>2029</v>
      </c>
      <c r="B17164">
        <v>17133</v>
      </c>
      <c r="C17164" t="s">
        <v>17171</v>
      </c>
      <c r="D17164">
        <v>7.1370393581867502</v>
      </c>
      <c r="E17164">
        <v>1257.69927447538</v>
      </c>
    </row>
    <row r="17165" spans="1:5" x14ac:dyDescent="0.35">
      <c r="A17165">
        <v>2029</v>
      </c>
      <c r="B17165">
        <v>17143</v>
      </c>
      <c r="C17165" t="s">
        <v>17172</v>
      </c>
      <c r="D17165">
        <v>11.371030454958801</v>
      </c>
      <c r="E17165">
        <v>86771.235281376095</v>
      </c>
    </row>
    <row r="17166" spans="1:5" x14ac:dyDescent="0.35">
      <c r="A17166">
        <v>2029</v>
      </c>
      <c r="B17166">
        <v>17161</v>
      </c>
      <c r="C17166" t="s">
        <v>17173</v>
      </c>
      <c r="D17166">
        <v>10.6087113290413</v>
      </c>
      <c r="E17166">
        <v>40485.992498744301</v>
      </c>
    </row>
    <row r="17167" spans="1:5" x14ac:dyDescent="0.35">
      <c r="A17167">
        <v>2029</v>
      </c>
      <c r="B17167">
        <v>17163</v>
      </c>
      <c r="C17167" t="s">
        <v>17174</v>
      </c>
      <c r="D17167">
        <v>11.8423515808893</v>
      </c>
      <c r="E17167">
        <v>139017.010300678</v>
      </c>
    </row>
    <row r="17168" spans="1:5" x14ac:dyDescent="0.35">
      <c r="A17168">
        <v>2029</v>
      </c>
      <c r="B17168">
        <v>17167</v>
      </c>
      <c r="C17168" t="s">
        <v>17175</v>
      </c>
      <c r="D17168">
        <v>11.0851270171518</v>
      </c>
      <c r="E17168">
        <v>65194.280205160001</v>
      </c>
    </row>
    <row r="17169" spans="1:5" x14ac:dyDescent="0.35">
      <c r="A17169">
        <v>2029</v>
      </c>
      <c r="B17169">
        <v>17179</v>
      </c>
      <c r="C17169" t="s">
        <v>17176</v>
      </c>
      <c r="D17169">
        <v>8.6844079002923102</v>
      </c>
      <c r="E17169">
        <v>5910.0401283989404</v>
      </c>
    </row>
    <row r="17170" spans="1:5" x14ac:dyDescent="0.35">
      <c r="A17170">
        <v>2029</v>
      </c>
      <c r="B17170">
        <v>17183</v>
      </c>
      <c r="C17170" t="s">
        <v>17177</v>
      </c>
      <c r="D17170">
        <v>8.8505471686850203</v>
      </c>
      <c r="E17170">
        <v>6978.2061815814304</v>
      </c>
    </row>
    <row r="17171" spans="1:5" x14ac:dyDescent="0.35">
      <c r="A17171">
        <v>2029</v>
      </c>
      <c r="B17171">
        <v>17197</v>
      </c>
      <c r="C17171" t="s">
        <v>17178</v>
      </c>
      <c r="D17171">
        <v>12.6556128522066</v>
      </c>
      <c r="E17171">
        <v>313518.250354207</v>
      </c>
    </row>
    <row r="17172" spans="1:5" x14ac:dyDescent="0.35">
      <c r="A17172">
        <v>2029</v>
      </c>
      <c r="B17172">
        <v>17199</v>
      </c>
      <c r="C17172" t="s">
        <v>17179</v>
      </c>
      <c r="D17172">
        <v>8.9650923119209605</v>
      </c>
      <c r="E17172">
        <v>7825.10404590283</v>
      </c>
    </row>
    <row r="17173" spans="1:5" x14ac:dyDescent="0.35">
      <c r="A17173">
        <v>2029</v>
      </c>
      <c r="B17173">
        <v>17201</v>
      </c>
      <c r="C17173" t="s">
        <v>17180</v>
      </c>
      <c r="D17173">
        <v>11.410877530314099</v>
      </c>
      <c r="E17173">
        <v>90298.6266295323</v>
      </c>
    </row>
    <row r="17174" spans="1:5" x14ac:dyDescent="0.35">
      <c r="A17174">
        <v>2029</v>
      </c>
      <c r="B17174">
        <v>18003</v>
      </c>
      <c r="C17174" t="s">
        <v>17181</v>
      </c>
      <c r="D17174">
        <v>11.4127747935377</v>
      </c>
      <c r="E17174">
        <v>90470.109515624907</v>
      </c>
    </row>
    <row r="17175" spans="1:5" x14ac:dyDescent="0.35">
      <c r="A17175">
        <v>2029</v>
      </c>
      <c r="B17175">
        <v>18005</v>
      </c>
      <c r="C17175" t="s">
        <v>17182</v>
      </c>
      <c r="D17175">
        <v>9.6406058297546906</v>
      </c>
      <c r="E17175">
        <v>15376.6565468388</v>
      </c>
    </row>
    <row r="17176" spans="1:5" x14ac:dyDescent="0.35">
      <c r="A17176">
        <v>2029</v>
      </c>
      <c r="B17176">
        <v>18011</v>
      </c>
      <c r="C17176" t="s">
        <v>17183</v>
      </c>
      <c r="D17176">
        <v>8.2590370622839195</v>
      </c>
      <c r="E17176">
        <v>3862.3730844986098</v>
      </c>
    </row>
    <row r="17177" spans="1:5" x14ac:dyDescent="0.35">
      <c r="A17177">
        <v>2029</v>
      </c>
      <c r="B17177">
        <v>18019</v>
      </c>
      <c r="C17177" t="s">
        <v>17184</v>
      </c>
      <c r="D17177">
        <v>9.7099508756749202</v>
      </c>
      <c r="E17177">
        <v>16480.792249087299</v>
      </c>
    </row>
    <row r="17178" spans="1:5" x14ac:dyDescent="0.35">
      <c r="A17178">
        <v>2029</v>
      </c>
      <c r="B17178">
        <v>18035</v>
      </c>
      <c r="C17178" t="s">
        <v>17185</v>
      </c>
      <c r="D17178">
        <v>9.7821843326949498</v>
      </c>
      <c r="E17178">
        <v>17715.306744884801</v>
      </c>
    </row>
    <row r="17179" spans="1:5" x14ac:dyDescent="0.35">
      <c r="A17179">
        <v>2029</v>
      </c>
      <c r="B17179">
        <v>18039</v>
      </c>
      <c r="C17179" t="s">
        <v>17186</v>
      </c>
      <c r="D17179">
        <v>10.5136960854907</v>
      </c>
      <c r="E17179">
        <v>36816.304587963103</v>
      </c>
    </row>
    <row r="17180" spans="1:5" x14ac:dyDescent="0.35">
      <c r="A17180">
        <v>2029</v>
      </c>
      <c r="B17180">
        <v>18043</v>
      </c>
      <c r="C17180" t="s">
        <v>17187</v>
      </c>
      <c r="D17180">
        <v>9.1991055476221693</v>
      </c>
      <c r="E17180">
        <v>9888.2805060181108</v>
      </c>
    </row>
    <row r="17181" spans="1:5" x14ac:dyDescent="0.35">
      <c r="A17181">
        <v>2029</v>
      </c>
      <c r="B17181">
        <v>18057</v>
      </c>
      <c r="C17181" t="s">
        <v>17188</v>
      </c>
      <c r="D17181">
        <v>9.0586548628939703</v>
      </c>
      <c r="E17181">
        <v>8592.58467237275</v>
      </c>
    </row>
    <row r="17182" spans="1:5" x14ac:dyDescent="0.35">
      <c r="A17182">
        <v>2029</v>
      </c>
      <c r="B17182">
        <v>18059</v>
      </c>
      <c r="C17182" t="s">
        <v>17189</v>
      </c>
      <c r="D17182">
        <v>7.9129186003916399</v>
      </c>
      <c r="E17182">
        <v>2732.3534882096301</v>
      </c>
    </row>
    <row r="17183" spans="1:5" x14ac:dyDescent="0.35">
      <c r="A17183">
        <v>2029</v>
      </c>
      <c r="B17183">
        <v>18063</v>
      </c>
      <c r="C17183" t="s">
        <v>17190</v>
      </c>
      <c r="D17183">
        <v>9.2782963581675801</v>
      </c>
      <c r="E17183">
        <v>10703.181986617001</v>
      </c>
    </row>
    <row r="17184" spans="1:5" x14ac:dyDescent="0.35">
      <c r="A17184">
        <v>2029</v>
      </c>
      <c r="B17184">
        <v>18067</v>
      </c>
      <c r="C17184" t="s">
        <v>17191</v>
      </c>
      <c r="D17184">
        <v>8.8971689514205092</v>
      </c>
      <c r="E17184">
        <v>7311.2457204581297</v>
      </c>
    </row>
    <row r="17185" spans="1:5" x14ac:dyDescent="0.35">
      <c r="A17185">
        <v>2029</v>
      </c>
      <c r="B17185">
        <v>18081</v>
      </c>
      <c r="C17185" t="s">
        <v>17192</v>
      </c>
      <c r="D17185">
        <v>9.0785922677126596</v>
      </c>
      <c r="E17185">
        <v>8765.6176944462404</v>
      </c>
    </row>
    <row r="17186" spans="1:5" x14ac:dyDescent="0.35">
      <c r="A17186">
        <v>2029</v>
      </c>
      <c r="B17186">
        <v>18089</v>
      </c>
      <c r="C17186" t="s">
        <v>17193</v>
      </c>
      <c r="D17186">
        <v>12.0713725480642</v>
      </c>
      <c r="E17186">
        <v>174795.59611992</v>
      </c>
    </row>
    <row r="17187" spans="1:5" x14ac:dyDescent="0.35">
      <c r="A17187">
        <v>2029</v>
      </c>
      <c r="B17187">
        <v>18091</v>
      </c>
      <c r="C17187" t="s">
        <v>17194</v>
      </c>
      <c r="D17187">
        <v>10.4094776675493</v>
      </c>
      <c r="E17187">
        <v>33172.538783276301</v>
  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9.3597666337945498</v>
      </c>
      <c r="E17188">
        <v>11611.6784524962</v>
      </c>
    </row>
    <row r="17189" spans="1:5" x14ac:dyDescent="0.35">
      <c r="A17189">
        <v>2029</v>
      </c>
      <c r="B17189">
        <v>18097</v>
      </c>
      <c r="C17189" t="s">
        <v>17196</v>
      </c>
      <c r="D17189">
        <v>13.0976603451572</v>
      </c>
      <c r="E17189">
        <v>487799.79531587899</v>
      </c>
    </row>
    <row r="17190" spans="1:5" x14ac:dyDescent="0.35">
      <c r="A17190">
        <v>2029</v>
      </c>
      <c r="B17190">
        <v>18105</v>
      </c>
      <c r="C17190" t="s">
        <v>17197</v>
      </c>
      <c r="D17190">
        <v>10.3184676268309</v>
      </c>
      <c r="E17190">
        <v>30286.811321754802</v>
      </c>
    </row>
    <row r="17191" spans="1:5" x14ac:dyDescent="0.35">
      <c r="A17191">
        <v>2029</v>
      </c>
      <c r="B17191">
        <v>18109</v>
      </c>
      <c r="C17191" t="s">
        <v>17198</v>
      </c>
      <c r="D17191">
        <v>7.9479549184828002</v>
      </c>
      <c r="E17191">
        <v>2829.7818942078802</v>
      </c>
    </row>
    <row r="17192" spans="1:5" x14ac:dyDescent="0.35">
      <c r="A17192">
        <v>2029</v>
      </c>
      <c r="B17192">
        <v>18127</v>
      </c>
      <c r="C17192" t="s">
        <v>17199</v>
      </c>
      <c r="D17192">
        <v>10.3594345505602</v>
      </c>
      <c r="E17192">
        <v>31553.334461934199</v>
      </c>
    </row>
    <row r="17193" spans="1:5" x14ac:dyDescent="0.35">
      <c r="A17193">
        <v>2029</v>
      </c>
      <c r="B17193">
        <v>18141</v>
      </c>
      <c r="C17193" t="s">
        <v>17200</v>
      </c>
      <c r="D17193">
        <v>11.4631053174004</v>
      </c>
      <c r="E17193">
        <v>95140.052080992304</v>
      </c>
    </row>
    <row r="17194" spans="1:5" x14ac:dyDescent="0.35">
      <c r="A17194">
        <v>2029</v>
      </c>
      <c r="B17194">
        <v>18157</v>
      </c>
      <c r="C17194" t="s">
        <v>17201</v>
      </c>
      <c r="D17194">
        <v>10.624660642806299</v>
      </c>
      <c r="E17194">
        <v>41136.8932080335</v>
      </c>
    </row>
    <row r="17195" spans="1:5" x14ac:dyDescent="0.35">
      <c r="A17195">
        <v>2029</v>
      </c>
      <c r="B17195">
        <v>18163</v>
      </c>
      <c r="C17195" t="s">
        <v>17202</v>
      </c>
      <c r="D17195">
        <v>11.027190514646801</v>
      </c>
      <c r="E17195">
        <v>61524.4856154671</v>
      </c>
    </row>
    <row r="17196" spans="1:5" x14ac:dyDescent="0.35">
      <c r="A17196">
        <v>2029</v>
      </c>
      <c r="B17196">
        <v>18167</v>
      </c>
      <c r="C17196" t="s">
        <v>17203</v>
      </c>
      <c r="D17196">
        <v>9.2618489424297596</v>
      </c>
      <c r="E17196">
        <v>10528.582097258801</v>
      </c>
    </row>
    <row r="17197" spans="1:5" x14ac:dyDescent="0.35">
      <c r="A17197">
        <v>2029</v>
      </c>
      <c r="B17197">
        <v>18173</v>
      </c>
      <c r="C17197" t="s">
        <v>17204</v>
      </c>
      <c r="D17197">
        <v>7.8284786700081899</v>
      </c>
      <c r="E17197">
        <v>2511.1062447935101</v>
      </c>
    </row>
    <row r="17198" spans="1:5" x14ac:dyDescent="0.35">
      <c r="A17198">
        <v>2029</v>
      </c>
      <c r="B17198">
        <v>19013</v>
      </c>
      <c r="C17198" t="s">
        <v>17205</v>
      </c>
      <c r="D17198">
        <v>9.8881573750799898</v>
      </c>
      <c r="E17198">
        <v>19695.734630799401</v>
      </c>
    </row>
    <row r="17199" spans="1:5" x14ac:dyDescent="0.35">
      <c r="A17199">
        <v>2029</v>
      </c>
      <c r="B17199">
        <v>19049</v>
      </c>
      <c r="C17199" t="s">
        <v>17206</v>
      </c>
      <c r="D17199">
        <v>9.7566294306200891</v>
      </c>
      <c r="E17199">
        <v>17268.329372018601</v>
      </c>
    </row>
    <row r="17200" spans="1:5" x14ac:dyDescent="0.35">
      <c r="A17200">
        <v>2029</v>
      </c>
      <c r="B17200">
        <v>19061</v>
      </c>
      <c r="C17200" t="s">
        <v>17207</v>
      </c>
      <c r="D17200">
        <v>10.326094348861901</v>
      </c>
      <c r="E17200">
        <v>30518.683501300799</v>
      </c>
    </row>
    <row r="17201" spans="1:5" x14ac:dyDescent="0.35">
      <c r="A17201">
        <v>2029</v>
      </c>
      <c r="B17201">
        <v>19103</v>
      </c>
      <c r="C17201" t="s">
        <v>17208</v>
      </c>
      <c r="D17201">
        <v>10.8048725230031</v>
      </c>
      <c r="E17201">
        <v>49260.238977025801</v>
      </c>
    </row>
    <row r="17202" spans="1:5" x14ac:dyDescent="0.35">
      <c r="A17202">
        <v>2029</v>
      </c>
      <c r="B17202">
        <v>19113</v>
      </c>
      <c r="C17202" t="s">
        <v>17209</v>
      </c>
      <c r="D17202">
        <v>9.7361857170642203</v>
      </c>
      <c r="E17202">
        <v>16918.884736413202</v>
      </c>
    </row>
    <row r="17203" spans="1:5" x14ac:dyDescent="0.35">
      <c r="A17203">
        <v>2029</v>
      </c>
      <c r="B17203">
        <v>19153</v>
      </c>
      <c r="C17203" t="s">
        <v>17210</v>
      </c>
      <c r="D17203">
        <v>12.3252685114154</v>
      </c>
      <c r="E17203">
        <v>225318.11146732801</v>
      </c>
    </row>
    <row r="17204" spans="1:5" x14ac:dyDescent="0.35">
      <c r="A17204">
        <v>2029</v>
      </c>
      <c r="B17204">
        <v>19155</v>
      </c>
      <c r="C17204" t="s">
        <v>17211</v>
      </c>
      <c r="D17204">
        <v>9.3299965637686206</v>
      </c>
      <c r="E17204">
        <v>11271.092755375301</v>
      </c>
    </row>
    <row r="17205" spans="1:5" x14ac:dyDescent="0.35">
      <c r="A17205">
        <v>2029</v>
      </c>
      <c r="B17205">
        <v>19163</v>
      </c>
      <c r="C17205" t="s">
        <v>17212</v>
      </c>
      <c r="D17205">
        <v>10.6122091772374</v>
      </c>
      <c r="E17205">
        <v>40627.854315483703</v>
      </c>
    </row>
    <row r="17206" spans="1:5" x14ac:dyDescent="0.35">
      <c r="A17206">
        <v>2029</v>
      </c>
      <c r="B17206">
        <v>19169</v>
      </c>
      <c r="C17206" t="s">
        <v>17213</v>
      </c>
      <c r="D17206">
        <v>10.661247911327299</v>
      </c>
      <c r="E17206">
        <v>42669.852154903703</v>
      </c>
    </row>
    <row r="17207" spans="1:5" x14ac:dyDescent="0.35">
      <c r="A17207">
        <v>2029</v>
      </c>
      <c r="B17207">
        <v>19181</v>
      </c>
      <c r="C17207" t="s">
        <v>17214</v>
      </c>
      <c r="D17207">
        <v>8.7701918528980105</v>
      </c>
      <c r="E17207">
        <v>6439.4077649027104</v>
      </c>
    </row>
    <row r="17208" spans="1:5" x14ac:dyDescent="0.35">
      <c r="A17208">
        <v>2029</v>
      </c>
      <c r="B17208">
        <v>19193</v>
      </c>
      <c r="C17208" t="s">
        <v>17215</v>
      </c>
      <c r="D17208">
        <v>9.73919412719893</v>
      </c>
      <c r="E17208">
        <v>16969.860320006901</v>
      </c>
    </row>
    <row r="17209" spans="1:5" x14ac:dyDescent="0.35">
      <c r="A17209">
        <v>2029</v>
      </c>
      <c r="B17209">
        <v>20015</v>
      </c>
      <c r="C17209" t="s">
        <v>17216</v>
      </c>
      <c r="D17209">
        <v>8.4946866275088109</v>
      </c>
      <c r="E17209">
        <v>4888.7240967289699</v>
      </c>
    </row>
    <row r="17210" spans="1:5" x14ac:dyDescent="0.35">
      <c r="A17210">
        <v>2029</v>
      </c>
      <c r="B17210">
        <v>20045</v>
      </c>
      <c r="C17210" t="s">
        <v>17217</v>
      </c>
      <c r="D17210">
        <v>9.88501799057134</v>
      </c>
      <c r="E17210">
        <v>19633.999103096699</v>
      </c>
    </row>
    <row r="17211" spans="1:5" x14ac:dyDescent="0.35">
      <c r="A17211">
        <v>2029</v>
      </c>
      <c r="B17211">
        <v>20079</v>
      </c>
      <c r="C17211" t="s">
        <v>17218</v>
      </c>
      <c r="D17211">
        <v>7.1419017638671702</v>
      </c>
      <c r="E17211">
        <v>1263.82961058413</v>
      </c>
    </row>
    <row r="17212" spans="1:5" x14ac:dyDescent="0.35">
      <c r="A17212">
        <v>2029</v>
      </c>
      <c r="B17212">
        <v>20091</v>
      </c>
      <c r="C17212" t="s">
        <v>17219</v>
      </c>
      <c r="D17212">
        <v>11.156325546534701</v>
      </c>
      <c r="E17212">
        <v>70005.251982237605</v>
      </c>
    </row>
    <row r="17213" spans="1:5" x14ac:dyDescent="0.35">
      <c r="A17213">
        <v>2029</v>
      </c>
      <c r="B17213">
        <v>20103</v>
      </c>
      <c r="C17213" t="s">
        <v>17220</v>
      </c>
      <c r="D17213">
        <v>8.3327676107002908</v>
      </c>
      <c r="E17213">
        <v>4157.9091166031803</v>
      </c>
    </row>
    <row r="17214" spans="1:5" x14ac:dyDescent="0.35">
      <c r="A17214">
        <v>2029</v>
      </c>
      <c r="B17214">
        <v>20161</v>
      </c>
      <c r="C17214" t="s">
        <v>17221</v>
      </c>
      <c r="D17214">
        <v>8.5623990108299406</v>
      </c>
      <c r="E17214">
        <v>5231.2158745340203</v>
      </c>
    </row>
    <row r="17215" spans="1:5" x14ac:dyDescent="0.35">
      <c r="A17215">
        <v>2029</v>
      </c>
      <c r="B17215">
        <v>20173</v>
      </c>
      <c r="C17215" t="s">
        <v>17222</v>
      </c>
      <c r="D17215">
        <v>11.357065049688501</v>
      </c>
      <c r="E17215">
        <v>85567.862169475498</v>
      </c>
    </row>
    <row r="17216" spans="1:5" x14ac:dyDescent="0.35">
      <c r="A17216">
        <v>2029</v>
      </c>
      <c r="B17216">
        <v>20177</v>
      </c>
      <c r="C17216" t="s">
        <v>17223</v>
      </c>
      <c r="D17216">
        <v>10.316286803935199</v>
      </c>
      <c r="E17216">
        <v>30220.833119721701</v>
      </c>
    </row>
    <row r="17217" spans="1:5" x14ac:dyDescent="0.35">
      <c r="A17217">
        <v>2029</v>
      </c>
      <c r="B17217">
        <v>20209</v>
      </c>
      <c r="C17217" t="s">
        <v>17224</v>
      </c>
      <c r="D17217">
        <v>11.138612400999399</v>
      </c>
      <c r="E17217">
        <v>68776.156475557495</v>
      </c>
    </row>
    <row r="17218" spans="1:5" x14ac:dyDescent="0.35">
      <c r="A17218">
        <v>2029</v>
      </c>
      <c r="B17218">
        <v>21015</v>
      </c>
      <c r="C17218" t="s">
        <v>17225</v>
      </c>
      <c r="D17218">
        <v>10.089784961862501</v>
      </c>
      <c r="E17218">
        <v>24095.610401259699</v>
      </c>
    </row>
    <row r="17219" spans="1:5" x14ac:dyDescent="0.35">
      <c r="A17219">
        <v>2029</v>
      </c>
      <c r="B17219">
        <v>21017</v>
      </c>
      <c r="C17219" t="s">
        <v>17226</v>
      </c>
      <c r="D17219">
        <v>7.7796412541438196</v>
      </c>
      <c r="E17219">
        <v>2391.4167557814599</v>
      </c>
    </row>
    <row r="17220" spans="1:5" x14ac:dyDescent="0.35">
      <c r="A17220">
        <v>2029</v>
      </c>
      <c r="B17220">
        <v>21019</v>
      </c>
      <c r="C17220" t="s">
        <v>17227</v>
      </c>
      <c r="D17220">
        <v>7.91892391585219</v>
      </c>
      <c r="E17220">
        <v>2748.8115011743798</v>
      </c>
    </row>
    <row r="17221" spans="1:5" x14ac:dyDescent="0.35">
      <c r="A17221">
        <v>2029</v>
      </c>
      <c r="B17221">
        <v>21029</v>
      </c>
      <c r="C17221" t="s">
        <v>17228</v>
      </c>
      <c r="D17221">
        <v>8.1795980662296408</v>
      </c>
      <c r="E17221">
        <v>3567.4205058502598</v>
      </c>
    </row>
    <row r="17222" spans="1:5" x14ac:dyDescent="0.35">
      <c r="A17222">
        <v>2029</v>
      </c>
      <c r="B17222">
        <v>21037</v>
      </c>
      <c r="C17222" t="s">
        <v>17229</v>
      </c>
      <c r="D17222">
        <v>9.7610080324960702</v>
      </c>
      <c r="E17222">
        <v>17344.106288809799</v>
      </c>
    </row>
    <row r="17223" spans="1:5" x14ac:dyDescent="0.35">
      <c r="A17223">
        <v>2029</v>
      </c>
      <c r="B17223">
        <v>21047</v>
      </c>
      <c r="C17223" t="s">
        <v>17230</v>
      </c>
      <c r="D17223">
        <v>8.0168957108038104</v>
      </c>
      <c r="E17223">
        <v>3031.7512771762099</v>
      </c>
    </row>
    <row r="17224" spans="1:5" x14ac:dyDescent="0.35">
      <c r="A17224">
        <v>2029</v>
      </c>
      <c r="B17224">
        <v>21049</v>
      </c>
      <c r="C17224" t="s">
        <v>17231</v>
      </c>
      <c r="D17224">
        <v>8.1830659090068192</v>
      </c>
      <c r="E17224">
        <v>3579.81323488307</v>
      </c>
    </row>
    <row r="17225" spans="1:5" x14ac:dyDescent="0.35">
      <c r="A17225">
        <v>2029</v>
      </c>
      <c r="B17225">
        <v>21059</v>
      </c>
      <c r="C17225" t="s">
        <v>17232</v>
      </c>
      <c r="D17225">
        <v>8.8315522557776802</v>
      </c>
      <c r="E17225">
        <v>6846.9067216032199</v>
      </c>
    </row>
    <row r="17226" spans="1:5" x14ac:dyDescent="0.35">
      <c r="A17226">
        <v>2029</v>
      </c>
      <c r="B17226">
        <v>21067</v>
      </c>
      <c r="C17226" t="s">
        <v>17233</v>
      </c>
      <c r="D17226">
        <v>11.7174734264836</v>
      </c>
      <c r="E17226">
        <v>122697.030178713</v>
      </c>
    </row>
    <row r="17227" spans="1:5" x14ac:dyDescent="0.35">
      <c r="A17227">
        <v>2029</v>
      </c>
      <c r="B17227">
        <v>21089</v>
      </c>
      <c r="C17227" t="s">
        <v>17234</v>
      </c>
      <c r="D17227">
        <v>7.4091337714357</v>
      </c>
      <c r="E17227">
        <v>1650.9955877341099</v>
      </c>
    </row>
    <row r="17228" spans="1:5" x14ac:dyDescent="0.35">
      <c r="A17228">
        <v>2029</v>
      </c>
      <c r="B17228">
        <v>21093</v>
      </c>
      <c r="C17228" t="s">
        <v>17235</v>
      </c>
      <c r="D17228">
        <v>8.6880229853165893</v>
      </c>
      <c r="E17228">
        <v>5931.4440912223299</v>
      </c>
    </row>
    <row r="17229" spans="1:5" x14ac:dyDescent="0.35">
      <c r="A17229">
        <v>2029</v>
      </c>
      <c r="B17229">
        <v>21101</v>
      </c>
      <c r="C17229" t="s">
        <v>17236</v>
      </c>
      <c r="D17229">
        <v>7.7621261665872199</v>
      </c>
      <c r="E17229">
        <v>2349.8955670257301</v>
      </c>
    </row>
    <row r="17230" spans="1:5" x14ac:dyDescent="0.35">
      <c r="A17230">
        <v>2029</v>
      </c>
      <c r="B17230">
        <v>21111</v>
      </c>
      <c r="C17230" t="s">
        <v>17237</v>
      </c>
      <c r="D17230">
        <v>13.216926976046199</v>
      </c>
      <c r="E17230">
        <v>549589.53360293701</v>
      </c>
    </row>
    <row r="17231" spans="1:5" x14ac:dyDescent="0.35">
      <c r="A17231">
        <v>2029</v>
      </c>
      <c r="B17231">
        <v>21113</v>
      </c>
      <c r="C17231" t="s">
        <v>17238</v>
      </c>
      <c r="D17231">
        <v>7.7561430957358697</v>
      </c>
      <c r="E17231">
        <v>2335.87795136464</v>
      </c>
    </row>
    <row r="17232" spans="1:5" x14ac:dyDescent="0.35">
      <c r="A17232">
        <v>2029</v>
      </c>
      <c r="B17232">
        <v>21117</v>
      </c>
      <c r="C17232" t="s">
        <v>17239</v>
      </c>
      <c r="D17232">
        <v>11.2091465973454</v>
      </c>
      <c r="E17232">
        <v>73802.404941839093</v>
      </c>
    </row>
    <row r="17233" spans="1:5" x14ac:dyDescent="0.35">
      <c r="A17233">
        <v>2029</v>
      </c>
      <c r="B17233">
        <v>21185</v>
      </c>
      <c r="C17233" t="s">
        <v>17240</v>
      </c>
      <c r="D17233">
        <v>8.3812114702465408</v>
      </c>
      <c r="E17233">
        <v>4364.2929358845004</v>
      </c>
    </row>
    <row r="17234" spans="1:5" x14ac:dyDescent="0.35">
      <c r="A17234">
        <v>2029</v>
      </c>
      <c r="B17234">
        <v>21209</v>
      </c>
      <c r="C17234" t="s">
        <v>17241</v>
      </c>
      <c r="D17234">
        <v>9.4082230826551196</v>
      </c>
      <c r="E17234">
        <v>12188.1943093424</v>
      </c>
    </row>
    <row r="17235" spans="1:5" x14ac:dyDescent="0.35">
      <c r="A17235">
        <v>2029</v>
      </c>
      <c r="B17235">
        <v>21211</v>
      </c>
      <c r="C17235" t="s">
        <v>17242</v>
      </c>
      <c r="D17235">
        <v>7.4498776323644602</v>
      </c>
      <c r="E17235">
        <v>1719.65270266532</v>
      </c>
    </row>
    <row r="17236" spans="1:5" x14ac:dyDescent="0.35">
      <c r="A17236">
        <v>2029</v>
      </c>
      <c r="B17236">
        <v>21227</v>
      </c>
      <c r="C17236" t="s">
        <v>17243</v>
      </c>
      <c r="D17236">
        <v>8.6565742061427002</v>
      </c>
      <c r="E17236">
        <v>5747.8100831463998</v>
      </c>
    </row>
    <row r="17237" spans="1:5" x14ac:dyDescent="0.35">
      <c r="A17237">
        <v>2029</v>
      </c>
      <c r="B17237">
        <v>21239</v>
      </c>
      <c r="C17237" t="s">
        <v>17244</v>
      </c>
      <c r="D17237">
        <v>7.7822151358218203</v>
      </c>
      <c r="E17237">
        <v>2397.57990776309</v>
      </c>
    </row>
    <row r="17238" spans="1:5" x14ac:dyDescent="0.35">
      <c r="A17238">
        <v>2029</v>
      </c>
      <c r="B17238">
        <v>22005</v>
      </c>
      <c r="C17238" t="s">
        <v>17245</v>
      </c>
      <c r="D17238">
        <v>8.0610625435350496</v>
      </c>
      <c r="E17238">
        <v>3168.6551803633802</v>
      </c>
    </row>
    <row r="17239" spans="1:5" x14ac:dyDescent="0.35">
      <c r="A17239">
        <v>2029</v>
      </c>
      <c r="B17239">
        <v>22017</v>
      </c>
      <c r="C17239" t="s">
        <v>17246</v>
      </c>
      <c r="D17239">
        <v>10.982391653902599</v>
      </c>
      <c r="E17239">
        <v>58829.084967888601</v>
      </c>
    </row>
    <row r="17240" spans="1:5" x14ac:dyDescent="0.35">
      <c r="A17240">
        <v>2029</v>
      </c>
      <c r="B17240">
        <v>22019</v>
      </c>
      <c r="C17240" t="s">
        <v>17247</v>
      </c>
      <c r="D17240">
        <v>9.5254393795861105</v>
      </c>
      <c r="E17240">
        <v>13703.9498377256</v>
      </c>
    </row>
    <row r="17241" spans="1:5" x14ac:dyDescent="0.35">
      <c r="A17241">
        <v>2029</v>
      </c>
      <c r="B17241">
        <v>22033</v>
      </c>
      <c r="C17241" t="s">
        <v>17248</v>
      </c>
      <c r="D17241">
        <v>12.1808482709878</v>
      </c>
      <c r="E17241">
        <v>195018.220372357</v>
      </c>
    </row>
    <row r="17242" spans="1:5" x14ac:dyDescent="0.35">
      <c r="A17242">
        <v>2029</v>
      </c>
      <c r="B17242">
        <v>22051</v>
      </c>
      <c r="C17242" t="s">
        <v>17249</v>
      </c>
      <c r="D17242">
        <v>10.7484704944405</v>
      </c>
      <c r="E17242">
        <v>46558.762080816297</v>
      </c>
    </row>
    <row r="17243" spans="1:5" x14ac:dyDescent="0.35">
      <c r="A17243">
        <v>2029</v>
      </c>
      <c r="B17243">
        <v>22055</v>
      </c>
      <c r="C17243" t="s">
        <v>17250</v>
      </c>
      <c r="D17243">
        <v>9.6649666863738108</v>
      </c>
      <c r="E17243">
        <v>15755.844997693601</v>
      </c>
    </row>
    <row r="17244" spans="1:5" x14ac:dyDescent="0.35">
      <c r="A17244">
        <v>2029</v>
      </c>
      <c r="B17244">
        <v>22057</v>
      </c>
      <c r="C17244" t="s">
        <v>17251</v>
      </c>
      <c r="D17244">
        <v>8.6861929983669999</v>
      </c>
      <c r="E17244">
        <v>5920.5995516524999</v>
      </c>
    </row>
    <row r="17245" spans="1:5" x14ac:dyDescent="0.35">
      <c r="A17245">
        <v>2029</v>
      </c>
      <c r="B17245">
        <v>22063</v>
      </c>
      <c r="C17245" t="s">
        <v>17252</v>
      </c>
      <c r="D17245">
        <v>8.4551405235367501</v>
      </c>
      <c r="E17245">
        <v>4699.1669322801299</v>
      </c>
    </row>
    <row r="17246" spans="1:5" x14ac:dyDescent="0.35">
      <c r="A17246">
        <v>2029</v>
      </c>
      <c r="B17246">
        <v>22071</v>
      </c>
      <c r="C17246" t="s">
        <v>17253</v>
      </c>
      <c r="D17246">
        <v>12.527867809902</v>
      </c>
      <c r="E17246">
        <v>275920.43106775498</v>
      </c>
    </row>
    <row r="17247" spans="1:5" x14ac:dyDescent="0.35">
      <c r="A17247">
        <v>2029</v>
      </c>
      <c r="B17247">
        <v>22073</v>
      </c>
      <c r="C17247" t="s">
        <v>17254</v>
      </c>
      <c r="D17247">
        <v>10.4721189572398</v>
      </c>
      <c r="E17247">
        <v>35316.973294765099</v>
      </c>
    </row>
    <row r="17248" spans="1:5" x14ac:dyDescent="0.35">
      <c r="A17248">
        <v>2029</v>
      </c>
      <c r="B17248">
        <v>22075</v>
      </c>
      <c r="C17248" t="s">
        <v>17255</v>
      </c>
      <c r="D17248">
        <v>7.8833240689039501</v>
      </c>
      <c r="E17248">
        <v>2652.6755971100101</v>
      </c>
    </row>
    <row r="17249" spans="1:5" x14ac:dyDescent="0.35">
      <c r="A17249">
        <v>2029</v>
      </c>
      <c r="B17249">
        <v>22079</v>
      </c>
      <c r="C17249" t="s">
        <v>17256</v>
      </c>
      <c r="D17249">
        <v>10.2508987518901</v>
      </c>
      <c r="E17249">
        <v>28307.972334448001</v>
      </c>
    </row>
    <row r="17250" spans="1:5" x14ac:dyDescent="0.35">
      <c r="A17250">
        <v>2029</v>
      </c>
      <c r="B17250">
        <v>22087</v>
      </c>
      <c r="C17250" t="s">
        <v>17257</v>
      </c>
      <c r="D17250">
        <v>8.3497727768461392</v>
      </c>
      <c r="E17250">
        <v>4229.2196573155597</v>
      </c>
    </row>
    <row r="17251" spans="1:5" x14ac:dyDescent="0.35">
      <c r="A17251">
        <v>2029</v>
      </c>
      <c r="B17251">
        <v>22089</v>
      </c>
      <c r="C17251" t="s">
        <v>17258</v>
      </c>
      <c r="D17251">
        <v>8.0038198274241701</v>
      </c>
      <c r="E17251">
        <v>2992.3665075287599</v>
      </c>
    </row>
    <row r="17252" spans="1:5" x14ac:dyDescent="0.35">
      <c r="A17252">
        <v>2029</v>
      </c>
      <c r="B17252">
        <v>22093</v>
      </c>
      <c r="C17252" t="s">
        <v>17259</v>
      </c>
      <c r="D17252">
        <v>7.5012169669167301</v>
      </c>
      <c r="E17252">
        <v>1810.24408166485</v>
      </c>
    </row>
    <row r="17253" spans="1:5" x14ac:dyDescent="0.35">
      <c r="A17253">
        <v>2029</v>
      </c>
      <c r="B17253">
        <v>22095</v>
      </c>
      <c r="C17253" t="s">
        <v>17260</v>
      </c>
      <c r="D17253">
        <v>8.0625388320330007</v>
      </c>
      <c r="E17253">
        <v>3173.3364841873899</v>
      </c>
    </row>
    <row r="17254" spans="1:5" x14ac:dyDescent="0.35">
      <c r="A17254">
        <v>2029</v>
      </c>
      <c r="B17254">
        <v>22099</v>
      </c>
      <c r="C17254" t="s">
        <v>17261</v>
      </c>
      <c r="D17254">
        <v>7.3278496281069598</v>
      </c>
      <c r="E17254">
        <v>1522.1051581336999</v>
      </c>
    </row>
    <row r="17255" spans="1:5" x14ac:dyDescent="0.35">
      <c r="A17255">
        <v>2029</v>
      </c>
      <c r="B17255">
        <v>22105</v>
      </c>
      <c r="C17255" t="s">
        <v>17262</v>
      </c>
      <c r="D17255">
        <v>8.9213576752948995</v>
      </c>
      <c r="E17255">
        <v>7490.2516591171297</v>
      </c>
    </row>
    <row r="17256" spans="1:5" x14ac:dyDescent="0.35">
      <c r="A17256">
        <v>2029</v>
      </c>
      <c r="B17256">
        <v>22121</v>
      </c>
      <c r="C17256" t="s">
        <v>17263</v>
      </c>
      <c r="D17256">
        <v>7.4277674849703104</v>
      </c>
      <c r="E17256">
        <v>1682.04818063379</v>
      </c>
    </row>
    <row r="17257" spans="1:5" x14ac:dyDescent="0.35">
      <c r="A17257">
        <v>2029</v>
      </c>
      <c r="B17257">
        <v>23001</v>
      </c>
      <c r="C17257" t="s">
        <v>17264</v>
      </c>
      <c r="D17257">
        <v>8.7832763520686896</v>
      </c>
      <c r="E17257">
        <v>6524.2178290869497</v>
      </c>
    </row>
    <row r="17258" spans="1:5" x14ac:dyDescent="0.35">
      <c r="A17258">
        <v>2029</v>
      </c>
      <c r="B17258">
        <v>23005</v>
      </c>
      <c r="C17258" t="s">
        <v>17265</v>
      </c>
      <c r="D17258">
        <v>11.1750457820064</v>
      </c>
      <c r="E17258">
        <v>71328.110260394897</v>
      </c>
    </row>
    <row r="17259" spans="1:5" x14ac:dyDescent="0.35">
      <c r="A17259">
        <v>2029</v>
      </c>
      <c r="B17259">
        <v>24001</v>
      </c>
      <c r="C17259" t="s">
        <v>17266</v>
      </c>
      <c r="D17259">
        <v>8.9685686421337394</v>
      </c>
      <c r="E17259">
        <v>7852.3540290429401</v>
      </c>
    </row>
    <row r="17260" spans="1:5" x14ac:dyDescent="0.35">
      <c r="A17260">
        <v>2029</v>
      </c>
      <c r="B17260">
        <v>24003</v>
      </c>
      <c r="C17260" t="s">
        <v>17267</v>
      </c>
      <c r="D17260">
        <v>12.778823601505399</v>
      </c>
      <c r="E17260">
        <v>354627.63465871802</v>
      </c>
    </row>
    <row r="17261" spans="1:5" x14ac:dyDescent="0.35">
      <c r="A17261">
        <v>2029</v>
      </c>
      <c r="B17261">
        <v>24005</v>
      </c>
      <c r="C17261" t="s">
        <v>17268</v>
      </c>
      <c r="D17261">
        <v>13.5226643684876</v>
      </c>
      <c r="E17261">
        <v>746136.89557808999</v>
      </c>
    </row>
    <row r="17262" spans="1:5" x14ac:dyDescent="0.35">
      <c r="A17262">
        <v>2029</v>
      </c>
      <c r="B17262">
        <v>24013</v>
      </c>
      <c r="C17262" t="s">
        <v>17269</v>
      </c>
      <c r="D17262">
        <v>10.5292142453381</v>
      </c>
      <c r="E17262">
        <v>37392.0818347042</v>
      </c>
    </row>
    <row r="17263" spans="1:5" x14ac:dyDescent="0.35">
      <c r="A17263">
        <v>2029</v>
      </c>
      <c r="B17263">
        <v>24015</v>
      </c>
      <c r="C17263" t="s">
        <v>17270</v>
      </c>
      <c r="D17263">
        <v>9.5945277946485508</v>
      </c>
      <c r="E17263">
        <v>14684.206312116599</v>
      </c>
    </row>
    <row r="17264" spans="1:5" x14ac:dyDescent="0.35">
      <c r="A17264">
        <v>2029</v>
      </c>
      <c r="B17264">
        <v>24017</v>
      </c>
      <c r="C17264" t="s">
        <v>17271</v>
      </c>
      <c r="D17264">
        <v>12.1284075520163</v>
      </c>
      <c r="E17264">
        <v>185054.851001656</v>
      </c>
    </row>
    <row r="17265" spans="1:5" x14ac:dyDescent="0.35">
      <c r="A17265">
        <v>2029</v>
      </c>
      <c r="B17265">
        <v>24021</v>
      </c>
      <c r="C17265" t="s">
        <v>17272</v>
      </c>
      <c r="D17265">
        <v>11.6571390603834</v>
      </c>
      <c r="E17265">
        <v>115513.08128197701</v>
      </c>
    </row>
    <row r="17266" spans="1:5" x14ac:dyDescent="0.35">
      <c r="A17266">
        <v>2029</v>
      </c>
      <c r="B17266">
        <v>24025</v>
      </c>
      <c r="C17266" t="s">
        <v>17273</v>
      </c>
      <c r="D17266">
        <v>11.1767766521554</v>
      </c>
      <c r="E17266">
        <v>71451.676865249799</v>
      </c>
    </row>
    <row r="17267" spans="1:5" x14ac:dyDescent="0.35">
      <c r="A17267">
        <v>2029</v>
      </c>
      <c r="B17267">
        <v>24027</v>
      </c>
      <c r="C17267" t="s">
        <v>17274</v>
      </c>
      <c r="D17267">
        <v>12.483432072860399</v>
      </c>
      <c r="E17267">
        <v>263928.12014044297</v>
      </c>
    </row>
    <row r="17268" spans="1:5" x14ac:dyDescent="0.35">
      <c r="A17268">
        <v>2029</v>
      </c>
      <c r="B17268">
        <v>24031</v>
      </c>
      <c r="C17268" t="s">
        <v>17275</v>
      </c>
      <c r="D17268">
        <v>14.8300492297608</v>
      </c>
      <c r="E17268">
        <v>2758090.7188014099</v>
      </c>
    </row>
    <row r="17269" spans="1:5" x14ac:dyDescent="0.35">
      <c r="A17269">
        <v>2029</v>
      </c>
      <c r="B17269">
        <v>24033</v>
      </c>
      <c r="C17269" t="s">
        <v>17276</v>
      </c>
      <c r="D17269">
        <v>14.8872750389061</v>
      </c>
      <c r="E17269">
        <v>2920528.1725745401</v>
      </c>
    </row>
    <row r="17270" spans="1:5" x14ac:dyDescent="0.35">
      <c r="A17270">
        <v>2029</v>
      </c>
      <c r="B17270">
        <v>24039</v>
      </c>
      <c r="C17270" t="s">
        <v>17277</v>
      </c>
      <c r="D17270">
        <v>8.6326492304721807</v>
      </c>
      <c r="E17270">
        <v>5611.9258617597197</v>
      </c>
    </row>
    <row r="17271" spans="1:5" x14ac:dyDescent="0.35">
      <c r="A17271">
        <v>2029</v>
      </c>
      <c r="B17271">
        <v>24043</v>
      </c>
      <c r="C17271" t="s">
        <v>17278</v>
      </c>
      <c r="D17271">
        <v>10.5795095146942</v>
      </c>
      <c r="E17271">
        <v>39320.823386451601</v>
      </c>
    </row>
    <row r="17272" spans="1:5" x14ac:dyDescent="0.35">
      <c r="A17272">
        <v>2029</v>
      </c>
      <c r="B17272">
        <v>24045</v>
      </c>
      <c r="C17272" t="s">
        <v>17279</v>
      </c>
      <c r="D17272">
        <v>10.017528844400699</v>
      </c>
      <c r="E17272">
        <v>22415.968075691901</v>
      </c>
    </row>
    <row r="17273" spans="1:5" x14ac:dyDescent="0.35">
      <c r="A17273">
        <v>2029</v>
      </c>
      <c r="B17273">
        <v>24510</v>
      </c>
      <c r="C17273" t="s">
        <v>17280</v>
      </c>
      <c r="D17273">
        <v>14.720259603531501</v>
      </c>
      <c r="E17273">
        <v>2471311.6586161498</v>
      </c>
    </row>
    <row r="17274" spans="1:5" x14ac:dyDescent="0.35">
      <c r="A17274">
        <v>2029</v>
      </c>
      <c r="B17274">
        <v>25005</v>
      </c>
      <c r="C17274" t="s">
        <v>17281</v>
      </c>
      <c r="D17274">
        <v>12.215391214579</v>
      </c>
      <c r="E17274">
        <v>201872.424418446</v>
      </c>
    </row>
    <row r="17275" spans="1:5" x14ac:dyDescent="0.35">
      <c r="A17275">
        <v>2029</v>
      </c>
      <c r="B17275">
        <v>25009</v>
      </c>
      <c r="C17275" t="s">
        <v>17282</v>
      </c>
      <c r="D17275">
        <v>12.8362717370334</v>
      </c>
      <c r="E17275">
        <v>375596.88655826298</v>
      </c>
    </row>
    <row r="17276" spans="1:5" x14ac:dyDescent="0.35">
      <c r="A17276">
        <v>2029</v>
      </c>
      <c r="B17276">
        <v>25013</v>
      </c>
      <c r="C17276" t="s">
        <v>17283</v>
      </c>
      <c r="D17276">
        <v>12.211800703237399</v>
      </c>
      <c r="E17276">
        <v>201148.89887964699</v>
      </c>
    </row>
    <row r="17277" spans="1:5" x14ac:dyDescent="0.35">
      <c r="A17277">
        <v>2029</v>
      </c>
      <c r="B17277">
        <v>25015</v>
      </c>
      <c r="C17277" t="s">
        <v>17284</v>
      </c>
      <c r="D17277">
        <v>11.2349001420001</v>
      </c>
      <c r="E17277">
        <v>75727.764475237404</v>
      </c>
    </row>
    <row r="17278" spans="1:5" x14ac:dyDescent="0.35">
      <c r="A17278">
        <v>2029</v>
      </c>
      <c r="B17278">
        <v>25017</v>
      </c>
      <c r="C17278" t="s">
        <v>17285</v>
      </c>
      <c r="D17278">
        <v>14.587464848003</v>
      </c>
      <c r="E17278">
        <v>2163991.1904918798</v>
      </c>
    </row>
    <row r="17279" spans="1:5" x14ac:dyDescent="0.35">
      <c r="A17279">
        <v>2029</v>
      </c>
      <c r="B17279">
        <v>25021</v>
      </c>
      <c r="C17279" t="s">
        <v>17286</v>
      </c>
      <c r="D17279">
        <v>13.727062466692001</v>
      </c>
      <c r="E17279">
        <v>915350.62418912805</v>
      </c>
    </row>
    <row r="17280" spans="1:5" x14ac:dyDescent="0.35">
      <c r="A17280">
        <v>2029</v>
      </c>
      <c r="B17280">
        <v>25023</v>
      </c>
      <c r="C17280" t="s">
        <v>17287</v>
      </c>
      <c r="D17280">
        <v>12.638191121550401</v>
      </c>
      <c r="E17280">
        <v>308103.52374925697</v>
      </c>
    </row>
    <row r="17281" spans="1:5" x14ac:dyDescent="0.35">
      <c r="A17281">
        <v>2029</v>
      </c>
      <c r="B17281">
        <v>25025</v>
      </c>
      <c r="C17281" t="s">
        <v>17288</v>
      </c>
      <c r="D17281">
        <v>15.665667955478201</v>
      </c>
      <c r="E17281">
        <v>6360820.6211667396</v>
      </c>
    </row>
    <row r="17282" spans="1:5" x14ac:dyDescent="0.35">
      <c r="A17282">
        <v>2029</v>
      </c>
      <c r="B17282">
        <v>25027</v>
      </c>
      <c r="C17282" t="s">
        <v>17289</v>
      </c>
      <c r="D17282">
        <v>12.4209875717434</v>
      </c>
      <c r="E17282">
        <v>247951.28434121</v>
      </c>
    </row>
    <row r="17283" spans="1:5" x14ac:dyDescent="0.35">
      <c r="A17283">
        <v>2029</v>
      </c>
      <c r="B17283">
        <v>26017</v>
      </c>
      <c r="C17283" t="s">
        <v>17290</v>
      </c>
      <c r="D17283">
        <v>9.8005363763621691</v>
      </c>
      <c r="E17283">
        <v>18043.420396943598</v>
      </c>
    </row>
    <row r="17284" spans="1:5" x14ac:dyDescent="0.35">
      <c r="A17284">
        <v>2029</v>
      </c>
      <c r="B17284">
        <v>26021</v>
      </c>
      <c r="C17284" t="s">
        <v>17291</v>
      </c>
      <c r="D17284">
        <v>10.0357677521366</v>
      </c>
      <c r="E17284">
        <v>22828.562043236801</v>
      </c>
    </row>
    <row r="17285" spans="1:5" x14ac:dyDescent="0.35">
      <c r="A17285">
        <v>2029</v>
      </c>
      <c r="B17285">
        <v>26025</v>
      </c>
      <c r="C17285" t="s">
        <v>17292</v>
      </c>
      <c r="D17285">
        <v>9.9190928908739302</v>
      </c>
      <c r="E17285">
        <v>20314.554749893901</v>
      </c>
    </row>
    <row r="17286" spans="1:5" x14ac:dyDescent="0.35">
      <c r="A17286">
        <v>2029</v>
      </c>
      <c r="B17286">
        <v>26045</v>
      </c>
      <c r="C17286" t="s">
        <v>17293</v>
      </c>
      <c r="D17286">
        <v>10.5180841936092</v>
      </c>
      <c r="E17286">
        <v>36978.213490101603</v>
      </c>
    </row>
    <row r="17287" spans="1:5" x14ac:dyDescent="0.35">
      <c r="A17287">
        <v>2029</v>
      </c>
      <c r="B17287">
        <v>26049</v>
      </c>
      <c r="C17287" t="s">
        <v>17294</v>
      </c>
      <c r="D17287">
        <v>11.8180126622769</v>
      </c>
      <c r="E17287">
        <v>135674.33022102001</v>
      </c>
    </row>
    <row r="17288" spans="1:5" x14ac:dyDescent="0.35">
      <c r="A17288">
        <v>2029</v>
      </c>
      <c r="B17288">
        <v>26065</v>
      </c>
      <c r="C17288" t="s">
        <v>17295</v>
      </c>
      <c r="D17288">
        <v>12.219655066699801</v>
      </c>
      <c r="E17288">
        <v>202735.01625861201</v>
      </c>
    </row>
    <row r="17289" spans="1:5" x14ac:dyDescent="0.35">
      <c r="A17289">
        <v>2029</v>
      </c>
      <c r="B17289">
        <v>26075</v>
      </c>
      <c r="C17289" t="s">
        <v>17296</v>
      </c>
      <c r="D17289">
        <v>9.6856716302164507</v>
      </c>
      <c r="E17289">
        <v>16085.469536742399</v>
      </c>
    </row>
    <row r="17290" spans="1:5" x14ac:dyDescent="0.35">
      <c r="A17290">
        <v>2029</v>
      </c>
      <c r="B17290">
        <v>26077</v>
      </c>
      <c r="C17290" t="s">
        <v>17297</v>
      </c>
      <c r="D17290">
        <v>11.2385574620432</v>
      </c>
      <c r="E17290">
        <v>76005.232230979396</v>
      </c>
    </row>
    <row r="17291" spans="1:5" x14ac:dyDescent="0.35">
      <c r="A17291">
        <v>2029</v>
      </c>
      <c r="B17291">
        <v>26081</v>
      </c>
      <c r="C17291" t="s">
        <v>17298</v>
      </c>
      <c r="D17291">
        <v>12.536848805953699</v>
      </c>
      <c r="E17291">
        <v>278409.63239218597</v>
      </c>
    </row>
    <row r="17292" spans="1:5" x14ac:dyDescent="0.35">
      <c r="A17292">
        <v>2029</v>
      </c>
      <c r="B17292">
        <v>26093</v>
      </c>
      <c r="C17292" t="s">
        <v>17299</v>
      </c>
      <c r="D17292">
        <v>9.5906159789072891</v>
      </c>
      <c r="E17292">
        <v>14626.876607443999</v>
      </c>
    </row>
    <row r="17293" spans="1:5" x14ac:dyDescent="0.35">
      <c r="A17293">
        <v>2029</v>
      </c>
      <c r="B17293">
        <v>26099</v>
      </c>
      <c r="C17293" t="s">
        <v>17300</v>
      </c>
      <c r="D17293">
        <v>12.118352162351799</v>
      </c>
      <c r="E17293">
        <v>183203.37661407</v>
      </c>
    </row>
    <row r="17294" spans="1:5" x14ac:dyDescent="0.35">
      <c r="A17294">
        <v>2029</v>
      </c>
      <c r="B17294">
        <v>26111</v>
      </c>
      <c r="C17294" t="s">
        <v>17301</v>
      </c>
      <c r="D17294">
        <v>9.1565165475301207</v>
      </c>
      <c r="E17294">
        <v>9475.9903558196293</v>
      </c>
    </row>
    <row r="17295" spans="1:5" x14ac:dyDescent="0.35">
      <c r="A17295">
        <v>2029</v>
      </c>
      <c r="B17295">
        <v>26115</v>
      </c>
      <c r="C17295" t="s">
        <v>17302</v>
      </c>
      <c r="D17295">
        <v>10.016493339599201</v>
      </c>
      <c r="E17295">
        <v>22392.7682469596</v>
      </c>
    </row>
    <row r="17296" spans="1:5" x14ac:dyDescent="0.35">
      <c r="A17296">
        <v>2029</v>
      </c>
      <c r="B17296">
        <v>26121</v>
      </c>
      <c r="C17296" t="s">
        <v>17303</v>
      </c>
      <c r="D17296">
        <v>9.9156686424992202</v>
      </c>
      <c r="E17296">
        <v>20245.1116319049</v>
      </c>
    </row>
    <row r="17297" spans="1:5" x14ac:dyDescent="0.35">
      <c r="A17297">
        <v>2029</v>
      </c>
      <c r="B17297">
        <v>26125</v>
      </c>
      <c r="C17297" t="s">
        <v>17304</v>
      </c>
      <c r="D17297">
        <v>12.246192672660101</v>
      </c>
      <c r="E17297">
        <v>208187.14144397699</v>
      </c>
    </row>
    <row r="17298" spans="1:5" x14ac:dyDescent="0.35">
      <c r="A17298">
        <v>2029</v>
      </c>
      <c r="B17298">
        <v>26139</v>
      </c>
      <c r="C17298" t="s">
        <v>17305</v>
      </c>
      <c r="D17298">
        <v>11.1288502875686</v>
      </c>
      <c r="E17298">
        <v>68108.022341338306</v>
      </c>
    </row>
    <row r="17299" spans="1:5" x14ac:dyDescent="0.35">
      <c r="A17299">
        <v>2029</v>
      </c>
      <c r="B17299">
        <v>26145</v>
      </c>
      <c r="C17299" t="s">
        <v>17306</v>
      </c>
      <c r="D17299">
        <v>10.466135202058901</v>
      </c>
      <c r="E17299">
        <v>35106.276181483801</v>
      </c>
    </row>
    <row r="17300" spans="1:5" x14ac:dyDescent="0.35">
      <c r="A17300">
        <v>2029</v>
      </c>
      <c r="B17300">
        <v>26147</v>
      </c>
      <c r="C17300" t="s">
        <v>17307</v>
      </c>
      <c r="D17300">
        <v>9.7917559975080799</v>
      </c>
      <c r="E17300">
        <v>17885.685828049802</v>
      </c>
    </row>
    <row r="17301" spans="1:5" x14ac:dyDescent="0.35">
      <c r="A17301">
        <v>2029</v>
      </c>
      <c r="B17301">
        <v>26161</v>
      </c>
      <c r="C17301" t="s">
        <v>17308</v>
      </c>
      <c r="D17301">
        <v>12.791005528146</v>
      </c>
      <c r="E17301">
        <v>358974.10291663301</v>
      </c>
    </row>
    <row r="17302" spans="1:5" x14ac:dyDescent="0.35">
      <c r="A17302">
        <v>2029</v>
      </c>
      <c r="B17302">
        <v>26163</v>
      </c>
      <c r="C17302" t="s">
        <v>17309</v>
      </c>
      <c r="D17302">
        <v>14.114535820957</v>
      </c>
      <c r="E17302">
        <v>1348543.69129203</v>
      </c>
    </row>
    <row r="17303" spans="1:5" x14ac:dyDescent="0.35">
      <c r="A17303">
        <v>2029</v>
      </c>
      <c r="B17303">
        <v>27003</v>
      </c>
      <c r="C17303" t="s">
        <v>17310</v>
      </c>
      <c r="D17303">
        <v>11.8547927037942</v>
      </c>
      <c r="E17303">
        <v>140757.34140070801</v>
      </c>
    </row>
    <row r="17304" spans="1:5" x14ac:dyDescent="0.35">
      <c r="A17304">
        <v>2029</v>
      </c>
      <c r="B17304">
        <v>27009</v>
      </c>
      <c r="C17304" t="s">
        <v>17311</v>
      </c>
      <c r="D17304">
        <v>8.6531880354014792</v>
      </c>
      <c r="E17304">
        <v>5728.3799322867098</v>
      </c>
    </row>
    <row r="17305" spans="1:5" x14ac:dyDescent="0.35">
      <c r="A17305">
        <v>2029</v>
      </c>
      <c r="B17305">
        <v>27013</v>
      </c>
      <c r="C17305" t="s">
        <v>17312</v>
      </c>
      <c r="D17305">
        <v>9.7128646321915006</v>
      </c>
      <c r="E17305">
        <v>16528.8832936744</v>
      </c>
    </row>
    <row r="17306" spans="1:5" x14ac:dyDescent="0.35">
      <c r="A17306">
        <v>2029</v>
      </c>
      <c r="B17306">
        <v>27019</v>
      </c>
      <c r="C17306" t="s">
        <v>17313</v>
      </c>
      <c r="D17306">
        <v>9.8231113198159008</v>
      </c>
      <c r="E17306">
        <v>18455.382102768101</v>
      </c>
    </row>
    <row r="17307" spans="1:5" x14ac:dyDescent="0.35">
      <c r="A17307">
        <v>2029</v>
      </c>
      <c r="B17307">
        <v>27027</v>
      </c>
      <c r="C17307" t="s">
        <v>17314</v>
      </c>
      <c r="D17307">
        <v>8.4546014340925009</v>
      </c>
      <c r="E17307">
        <v>4696.6343436973902</v>
      </c>
    </row>
    <row r="17308" spans="1:5" x14ac:dyDescent="0.35">
      <c r="A17308">
        <v>2029</v>
      </c>
      <c r="B17308">
        <v>27037</v>
      </c>
      <c r="C17308" t="s">
        <v>17315</v>
      </c>
      <c r="D17308">
        <v>12.7821553344712</v>
      </c>
      <c r="E17308">
        <v>355811.12968963699</v>
      </c>
    </row>
    <row r="17309" spans="1:5" x14ac:dyDescent="0.35">
      <c r="A17309">
        <v>2029</v>
      </c>
      <c r="B17309">
        <v>27053</v>
      </c>
      <c r="C17309" t="s">
        <v>17316</v>
      </c>
      <c r="D17309">
        <v>14.129284794358499</v>
      </c>
      <c r="E17309">
        <v>1368580.7259476001</v>
      </c>
    </row>
    <row r="17310" spans="1:5" x14ac:dyDescent="0.35">
      <c r="A17310">
        <v>2029</v>
      </c>
      <c r="B17310">
        <v>27103</v>
      </c>
      <c r="C17310" t="s">
        <v>17317</v>
      </c>
      <c r="D17310">
        <v>8.7066851628060693</v>
      </c>
      <c r="E17310">
        <v>6043.1771014392698</v>
      </c>
    </row>
    <row r="17311" spans="1:5" x14ac:dyDescent="0.35">
      <c r="A17311">
        <v>2029</v>
      </c>
      <c r="B17311">
        <v>27109</v>
      </c>
      <c r="C17311" t="s">
        <v>17318</v>
      </c>
      <c r="D17311">
        <v>10.9935098581366</v>
      </c>
      <c r="E17311">
        <v>59486.808325443402</v>
      </c>
    </row>
    <row r="17312" spans="1:5" x14ac:dyDescent="0.35">
      <c r="A17312">
        <v>2029</v>
      </c>
      <c r="B17312">
        <v>27119</v>
      </c>
      <c r="C17312" t="s">
        <v>17319</v>
      </c>
      <c r="D17312">
        <v>7.7433901149243702</v>
      </c>
      <c r="E17312">
        <v>2306.2776916225798</v>
      </c>
    </row>
    <row r="17313" spans="1:5" x14ac:dyDescent="0.35">
      <c r="A17313">
        <v>2029</v>
      </c>
      <c r="B17313">
        <v>27123</v>
      </c>
      <c r="C17313" t="s">
        <v>17320</v>
      </c>
      <c r="D17313">
        <v>13.8408832964934</v>
      </c>
      <c r="E17313">
        <v>1025697.36620879</v>
      </c>
    </row>
    <row r="17314" spans="1:5" x14ac:dyDescent="0.35">
      <c r="A17314">
        <v>2029</v>
      </c>
      <c r="B17314">
        <v>27139</v>
      </c>
      <c r="C17314" t="s">
        <v>17321</v>
      </c>
      <c r="D17314">
        <v>9.8866398502097308</v>
      </c>
      <c r="E17314">
        <v>19665.868530665499</v>
      </c>
    </row>
    <row r="17315" spans="1:5" x14ac:dyDescent="0.35">
      <c r="A17315">
        <v>2029</v>
      </c>
      <c r="B17315">
        <v>27141</v>
      </c>
      <c r="C17315" t="s">
        <v>17322</v>
      </c>
      <c r="D17315">
        <v>8.9016462852166995</v>
      </c>
      <c r="E17315">
        <v>7344.0540000163501</v>
      </c>
    </row>
    <row r="17316" spans="1:5" x14ac:dyDescent="0.35">
      <c r="A17316">
        <v>2029</v>
      </c>
      <c r="B17316">
        <v>27145</v>
      </c>
      <c r="C17316" t="s">
        <v>17323</v>
      </c>
      <c r="D17316">
        <v>10.4974573363265</v>
      </c>
      <c r="E17316">
        <v>36223.2818577574</v>
      </c>
    </row>
    <row r="17317" spans="1:5" x14ac:dyDescent="0.35">
      <c r="A17317">
        <v>2029</v>
      </c>
      <c r="B17317">
        <v>27163</v>
      </c>
      <c r="C17317" t="s">
        <v>17324</v>
      </c>
      <c r="D17317">
        <v>11.5088119783185</v>
      </c>
      <c r="E17317">
        <v>99589.496214587401</v>
      </c>
    </row>
    <row r="17318" spans="1:5" x14ac:dyDescent="0.35">
      <c r="A17318">
        <v>2029</v>
      </c>
      <c r="B17318">
        <v>27171</v>
      </c>
      <c r="C17318" t="s">
        <v>17325</v>
      </c>
      <c r="D17318">
        <v>9.4279213290983694</v>
      </c>
      <c r="E17318">
        <v>12430.660604852201</v>
      </c>
    </row>
    <row r="17319" spans="1:5" x14ac:dyDescent="0.35">
      <c r="A17319">
        <v>2029</v>
      </c>
      <c r="B17319">
        <v>28033</v>
      </c>
      <c r="C17319" t="s">
        <v>17326</v>
      </c>
      <c r="D17319">
        <v>9.2892101360188803</v>
      </c>
      <c r="E17319">
        <v>10820.6338933189</v>
      </c>
    </row>
    <row r="17320" spans="1:5" x14ac:dyDescent="0.35">
      <c r="A17320">
        <v>2029</v>
      </c>
      <c r="B17320">
        <v>28035</v>
      </c>
      <c r="C17320" t="s">
        <v>17327</v>
      </c>
      <c r="D17320">
        <v>8.9479642372387502</v>
      </c>
      <c r="E17320">
        <v>7692.2163830808704</v>
      </c>
    </row>
    <row r="17321" spans="1:5" x14ac:dyDescent="0.35">
      <c r="A17321">
        <v>2029</v>
      </c>
      <c r="B17321">
        <v>28045</v>
      </c>
      <c r="C17321" t="s">
        <v>17328</v>
      </c>
      <c r="D17321">
        <v>7.39230015837341</v>
      </c>
      <c r="E17321">
        <v>1623.4359815115699</v>
      </c>
    </row>
    <row r="17322" spans="1:5" x14ac:dyDescent="0.35">
      <c r="A17322">
        <v>2029</v>
      </c>
      <c r="B17322">
        <v>28049</v>
      </c>
      <c r="C17322" t="s">
        <v>17329</v>
      </c>
      <c r="D17322">
        <v>10.2844205370557</v>
      </c>
      <c r="E17322">
        <v>29272.990298951001</v>
      </c>
    </row>
    <row r="17323" spans="1:5" x14ac:dyDescent="0.35">
      <c r="A17323">
        <v>2029</v>
      </c>
      <c r="B17323">
        <v>28059</v>
      </c>
      <c r="C17323" t="s">
        <v>17330</v>
      </c>
      <c r="D17323">
        <v>8.7074007960634194</v>
      </c>
      <c r="E17323">
        <v>6047.5033477713496</v>
      </c>
    </row>
    <row r="17324" spans="1:5" x14ac:dyDescent="0.35">
      <c r="A17324">
        <v>2029</v>
      </c>
      <c r="B17324">
        <v>28089</v>
      </c>
      <c r="C17324" t="s">
        <v>17331</v>
      </c>
      <c r="D17324">
        <v>8.4494875929509803</v>
      </c>
      <c r="E17324">
        <v>4672.6778089284498</v>
      </c>
    </row>
    <row r="17325" spans="1:5" x14ac:dyDescent="0.35">
      <c r="A17325">
        <v>2029</v>
      </c>
      <c r="B17325">
        <v>28121</v>
      </c>
      <c r="C17325" t="s">
        <v>17332</v>
      </c>
      <c r="D17325">
        <v>8.8215053847245102</v>
      </c>
      <c r="E17325">
        <v>6778.4611403609197</v>
      </c>
    </row>
    <row r="17326" spans="1:5" x14ac:dyDescent="0.35">
      <c r="A17326">
        <v>2029</v>
      </c>
      <c r="B17326">
        <v>28163</v>
      </c>
      <c r="C17326" t="s">
        <v>17333</v>
      </c>
      <c r="D17326">
        <v>5.8027340714139699</v>
      </c>
      <c r="E17326">
        <v>331.203858139099</v>
      </c>
    </row>
    <row r="17327" spans="1:5" x14ac:dyDescent="0.35">
      <c r="A17327">
        <v>2029</v>
      </c>
      <c r="B17327">
        <v>29019</v>
      </c>
      <c r="C17327" t="s">
        <v>17334</v>
      </c>
      <c r="D17327">
        <v>10.3781833376711</v>
      </c>
      <c r="E17327">
        <v>32150.501801286598</v>
      </c>
    </row>
    <row r="17328" spans="1:5" x14ac:dyDescent="0.35">
      <c r="A17328">
        <v>2029</v>
      </c>
      <c r="B17328">
        <v>29021</v>
      </c>
      <c r="C17328" t="s">
        <v>17335</v>
      </c>
      <c r="D17328">
        <v>9.4032746512146197</v>
      </c>
      <c r="E17328">
        <v>12128.0308455754</v>
      </c>
    </row>
    <row r="17329" spans="1:5" x14ac:dyDescent="0.35">
      <c r="A17329">
        <v>2029</v>
      </c>
      <c r="B17329">
        <v>29031</v>
      </c>
      <c r="C17329" t="s">
        <v>17336</v>
      </c>
      <c r="D17329">
        <v>8.1017634669234599</v>
      </c>
      <c r="E17329">
        <v>3300.2828863715899</v>
      </c>
    </row>
    <row r="17330" spans="1:5" x14ac:dyDescent="0.35">
      <c r="A17330">
        <v>2029</v>
      </c>
      <c r="B17330">
        <v>29037</v>
      </c>
      <c r="C17330" t="s">
        <v>17337</v>
      </c>
      <c r="D17330">
        <v>8.9211674646917096</v>
      </c>
      <c r="E17330">
        <v>7488.8270693213699</v>
      </c>
    </row>
    <row r="17331" spans="1:5" x14ac:dyDescent="0.35">
      <c r="A17331">
        <v>2029</v>
      </c>
      <c r="B17331">
        <v>29043</v>
      </c>
      <c r="C17331" t="s">
        <v>17338</v>
      </c>
      <c r="D17331">
        <v>8.4987855563298496</v>
      </c>
      <c r="E17331">
        <v>4908.8037532550497</v>
      </c>
    </row>
    <row r="17332" spans="1:5" x14ac:dyDescent="0.35">
      <c r="A17332">
        <v>2029</v>
      </c>
      <c r="B17332">
        <v>29047</v>
      </c>
      <c r="C17332" t="s">
        <v>17339</v>
      </c>
      <c r="D17332">
        <v>10.3841300184574</v>
      </c>
      <c r="E17332">
        <v>32342.2601704279</v>
      </c>
    </row>
    <row r="17333" spans="1:5" x14ac:dyDescent="0.35">
      <c r="A17333">
        <v>2029</v>
      </c>
      <c r="B17333">
        <v>29051</v>
      </c>
      <c r="C17333" t="s">
        <v>17340</v>
      </c>
      <c r="D17333">
        <v>9.2026710734958002</v>
      </c>
      <c r="E17333">
        <v>9923.6003555082698</v>
      </c>
    </row>
    <row r="17334" spans="1:5" x14ac:dyDescent="0.35">
      <c r="A17334">
        <v>2029</v>
      </c>
      <c r="B17334">
        <v>29077</v>
      </c>
      <c r="C17334" t="s">
        <v>17341</v>
      </c>
      <c r="D17334">
        <v>10.8804940287881</v>
      </c>
      <c r="E17334">
        <v>53129.8411066357</v>
      </c>
    </row>
    <row r="17335" spans="1:5" x14ac:dyDescent="0.35">
      <c r="A17335">
        <v>2029</v>
      </c>
      <c r="B17335">
        <v>29095</v>
      </c>
      <c r="C17335" t="s">
        <v>17342</v>
      </c>
      <c r="D17335">
        <v>13.175324799552801</v>
      </c>
      <c r="E17335">
        <v>527194.48413683905</v>
      </c>
    </row>
    <row r="17336" spans="1:5" x14ac:dyDescent="0.35">
      <c r="A17336">
        <v>2029</v>
      </c>
      <c r="B17336">
        <v>29097</v>
      </c>
      <c r="C17336" t="s">
        <v>17343</v>
      </c>
      <c r="D17336">
        <v>8.4663260100434403</v>
      </c>
      <c r="E17336">
        <v>4752.02446811554</v>
      </c>
    </row>
    <row r="17337" spans="1:5" x14ac:dyDescent="0.35">
      <c r="A17337">
        <v>2029</v>
      </c>
      <c r="B17337">
        <v>29099</v>
      </c>
      <c r="C17337" t="s">
        <v>17344</v>
      </c>
      <c r="D17337">
        <v>7.5731927132579004</v>
      </c>
      <c r="E17337">
        <v>1945.3412942048001</v>
      </c>
    </row>
    <row r="17338" spans="1:5" x14ac:dyDescent="0.35">
      <c r="A17338">
        <v>2029</v>
      </c>
      <c r="B17338">
        <v>29165</v>
      </c>
      <c r="C17338" t="s">
        <v>17345</v>
      </c>
      <c r="D17338">
        <v>8.3844958878454907</v>
      </c>
      <c r="E17338">
        <v>4378.6506618871599</v>
      </c>
    </row>
    <row r="17339" spans="1:5" x14ac:dyDescent="0.35">
      <c r="A17339">
        <v>2029</v>
      </c>
      <c r="B17339">
        <v>29183</v>
      </c>
      <c r="C17339" t="s">
        <v>17346</v>
      </c>
      <c r="D17339">
        <v>10.8686856654362</v>
      </c>
      <c r="E17339">
        <v>52506.154245649901</v>
      </c>
    </row>
    <row r="17340" spans="1:5" x14ac:dyDescent="0.35">
      <c r="A17340">
        <v>2029</v>
      </c>
      <c r="B17340">
        <v>29189</v>
      </c>
      <c r="C17340" t="s">
        <v>17347</v>
      </c>
      <c r="D17340">
        <v>13.158141976671599</v>
      </c>
      <c r="E17340">
        <v>518213.17776630702</v>
      </c>
    </row>
    <row r="17341" spans="1:5" x14ac:dyDescent="0.35">
      <c r="A17341">
        <v>2029</v>
      </c>
      <c r="B17341">
        <v>29510</v>
      </c>
      <c r="C17341" t="s">
        <v>17348</v>
      </c>
      <c r="D17341">
        <v>13.4203007661313</v>
      </c>
      <c r="E17341">
        <v>673538.72150276601</v>
      </c>
    </row>
    <row r="17342" spans="1:5" x14ac:dyDescent="0.35">
      <c r="A17342">
        <v>2029</v>
      </c>
      <c r="B17342">
        <v>30013</v>
      </c>
      <c r="C17342" t="s">
        <v>17349</v>
      </c>
      <c r="D17342">
        <v>9.7845807609486499</v>
      </c>
      <c r="E17342">
        <v>17757.811115486998</v>
      </c>
    </row>
    <row r="17343" spans="1:5" x14ac:dyDescent="0.35">
      <c r="A17343">
        <v>2029</v>
      </c>
      <c r="B17343">
        <v>30111</v>
      </c>
      <c r="C17343" t="s">
        <v>17350</v>
      </c>
      <c r="D17343">
        <v>10.1947903641883</v>
      </c>
      <c r="E17343">
        <v>26763.394719863401</v>
      </c>
    </row>
    <row r="17344" spans="1:5" x14ac:dyDescent="0.35">
      <c r="A17344">
        <v>2029</v>
      </c>
      <c r="B17344">
        <v>31043</v>
      </c>
      <c r="C17344" t="s">
        <v>17351</v>
      </c>
      <c r="D17344">
        <v>7.5357307759422296</v>
      </c>
      <c r="E17344">
        <v>1873.8131961427</v>
      </c>
    </row>
    <row r="17345" spans="1:5" x14ac:dyDescent="0.35">
      <c r="A17345">
        <v>2029</v>
      </c>
      <c r="B17345">
        <v>31055</v>
      </c>
      <c r="C17345" t="s">
        <v>17352</v>
      </c>
      <c r="D17345">
        <v>12.324898131821501</v>
      </c>
      <c r="E17345">
        <v>225234.67368948899</v>
      </c>
    </row>
    <row r="17346" spans="1:5" x14ac:dyDescent="0.35">
      <c r="A17346">
        <v>2029</v>
      </c>
      <c r="B17346">
        <v>31079</v>
      </c>
      <c r="C17346" t="s">
        <v>17353</v>
      </c>
      <c r="D17346">
        <v>8.72495240445636</v>
      </c>
      <c r="E17346">
        <v>6154.5837258090596</v>
      </c>
    </row>
    <row r="17347" spans="1:5" x14ac:dyDescent="0.35">
      <c r="A17347">
        <v>2029</v>
      </c>
      <c r="B17347">
        <v>31109</v>
      </c>
      <c r="C17347" t="s">
        <v>17354</v>
      </c>
      <c r="D17347">
        <v>11.5535092128502</v>
      </c>
      <c r="E17347">
        <v>104141.852264396</v>
      </c>
    </row>
    <row r="17348" spans="1:5" x14ac:dyDescent="0.35">
      <c r="A17348">
        <v>2029</v>
      </c>
      <c r="B17348">
        <v>31153</v>
      </c>
      <c r="C17348" t="s">
        <v>17355</v>
      </c>
      <c r="D17348">
        <v>9.8295517322475394</v>
      </c>
      <c r="E17348">
        <v>18574.625952705101</v>
      </c>
    </row>
    <row r="17349" spans="1:5" x14ac:dyDescent="0.35">
      <c r="A17349">
        <v>2029</v>
      </c>
      <c r="B17349">
        <v>32003</v>
      </c>
      <c r="C17349" t="s">
        <v>17356</v>
      </c>
      <c r="D17349">
        <v>14.4059551962143</v>
      </c>
      <c r="E17349">
        <v>1804790.7160034601</v>
      </c>
    </row>
    <row r="17350" spans="1:5" x14ac:dyDescent="0.35">
      <c r="A17350">
        <v>2029</v>
      </c>
      <c r="B17350">
        <v>32031</v>
      </c>
      <c r="C17350" t="s">
        <v>17357</v>
      </c>
      <c r="D17350">
        <v>12.392467988338799</v>
      </c>
      <c r="E17350">
        <v>240979.70283847401</v>
      </c>
    </row>
    <row r="17351" spans="1:5" x14ac:dyDescent="0.35">
      <c r="A17351">
        <v>2029</v>
      </c>
      <c r="B17351">
        <v>33011</v>
      </c>
      <c r="C17351" t="s">
        <v>17358</v>
      </c>
      <c r="D17351">
        <v>11.635875652623801</v>
      </c>
      <c r="E17351">
        <v>113082.809034394</v>
      </c>
    </row>
    <row r="17352" spans="1:5" x14ac:dyDescent="0.35">
      <c r="A17352">
        <v>2029</v>
      </c>
      <c r="B17352">
        <v>33015</v>
      </c>
      <c r="C17352" t="s">
        <v>17359</v>
      </c>
      <c r="D17352">
        <v>11.0825108911732</v>
      </c>
      <c r="E17352">
        <v>65023.946659212801</v>
      </c>
    </row>
    <row r="17353" spans="1:5" x14ac:dyDescent="0.35">
      <c r="A17353">
        <v>2029</v>
      </c>
      <c r="B17353">
        <v>33017</v>
      </c>
      <c r="C17353" t="s">
        <v>17360</v>
      </c>
      <c r="D17353">
        <v>10.443675399338</v>
      </c>
      <c r="E17353">
        <v>34326.584777274897</v>
      </c>
    </row>
    <row r="17354" spans="1:5" x14ac:dyDescent="0.35">
      <c r="A17354">
        <v>2029</v>
      </c>
      <c r="B17354">
        <v>34001</v>
      </c>
      <c r="C17354" t="s">
        <v>17361</v>
      </c>
      <c r="D17354">
        <v>12.7911534712951</v>
      </c>
      <c r="E17354">
        <v>359027.21460452001</v>
      </c>
    </row>
    <row r="17355" spans="1:5" x14ac:dyDescent="0.35">
      <c r="A17355">
        <v>2029</v>
      </c>
      <c r="B17355">
        <v>34003</v>
      </c>
      <c r="C17355" t="s">
        <v>17362</v>
      </c>
      <c r="D17355">
        <v>14.5049738967918</v>
      </c>
      <c r="E17355">
        <v>1992645.87057632</v>
      </c>
    </row>
    <row r="17356" spans="1:5" x14ac:dyDescent="0.35">
      <c r="A17356">
        <v>2029</v>
      </c>
      <c r="B17356">
        <v>34005</v>
      </c>
      <c r="C17356" t="s">
        <v>17363</v>
      </c>
      <c r="D17356">
        <v>12.8327001370972</v>
      </c>
      <c r="E17356">
        <v>374257.79751087399</v>
      </c>
    </row>
    <row r="17357" spans="1:5" x14ac:dyDescent="0.35">
      <c r="A17357">
        <v>2029</v>
      </c>
      <c r="B17357">
        <v>34007</v>
      </c>
      <c r="C17357" t="s">
        <v>17364</v>
      </c>
      <c r="D17357">
        <v>13.4011696049104</v>
      </c>
      <c r="E17357">
        <v>660775.61938896496</v>
      </c>
    </row>
    <row r="17358" spans="1:5" x14ac:dyDescent="0.35">
      <c r="A17358">
        <v>2029</v>
      </c>
      <c r="B17358">
        <v>34011</v>
      </c>
      <c r="C17358" t="s">
        <v>17365</v>
      </c>
      <c r="D17358">
        <v>10.2983370181491</v>
      </c>
      <c r="E17358">
        <v>29683.215137486801</v>
      </c>
    </row>
    <row r="17359" spans="1:5" x14ac:dyDescent="0.35">
      <c r="A17359">
        <v>2029</v>
      </c>
      <c r="B17359">
        <v>34013</v>
      </c>
      <c r="C17359" t="s">
        <v>17366</v>
      </c>
      <c r="D17359">
        <v>15.0966641998928</v>
      </c>
      <c r="E17359">
        <v>3600791.3542444198</v>
      </c>
    </row>
    <row r="17360" spans="1:5" x14ac:dyDescent="0.35">
      <c r="A17360">
        <v>2029</v>
      </c>
      <c r="B17360">
        <v>34015</v>
      </c>
      <c r="C17360" t="s">
        <v>17367</v>
      </c>
      <c r="D17360">
        <v>11.667023081164601</v>
      </c>
      <c r="E17360">
        <v>116660.47607375</v>
      </c>
    </row>
    <row r="17361" spans="1:5" x14ac:dyDescent="0.35">
      <c r="A17361">
        <v>2029</v>
      </c>
      <c r="B17361">
        <v>34017</v>
      </c>
      <c r="C17361" t="s">
        <v>17368</v>
      </c>
      <c r="D17361">
        <v>15.5142005201615</v>
      </c>
      <c r="E17361">
        <v>5466781.0088548204</v>
      </c>
    </row>
    <row r="17362" spans="1:5" x14ac:dyDescent="0.35">
      <c r="A17362">
        <v>2029</v>
      </c>
      <c r="B17362">
        <v>34019</v>
      </c>
      <c r="C17362" t="s">
        <v>17369</v>
      </c>
      <c r="D17362">
        <v>10.817249356481</v>
      </c>
      <c r="E17362">
        <v>49873.713355750901</v>
      </c>
    </row>
    <row r="17363" spans="1:5" x14ac:dyDescent="0.35">
      <c r="A17363">
        <v>2029</v>
      </c>
      <c r="B17363">
        <v>34021</v>
      </c>
      <c r="C17363" t="s">
        <v>17370</v>
      </c>
      <c r="D17363">
        <v>13.145393486841501</v>
      </c>
      <c r="E17363">
        <v>511648.67499531701</v>
      </c>
    </row>
    <row r="17364" spans="1:5" x14ac:dyDescent="0.35">
      <c r="A17364">
        <v>2029</v>
      </c>
      <c r="B17364">
        <v>34023</v>
      </c>
      <c r="C17364" t="s">
        <v>17371</v>
      </c>
      <c r="D17364">
        <v>14.0364039471932</v>
      </c>
      <c r="E17364">
        <v>1247190.4595395101</v>
      </c>
    </row>
    <row r="17365" spans="1:5" x14ac:dyDescent="0.35">
      <c r="A17365">
        <v>2029</v>
      </c>
      <c r="B17365">
        <v>34025</v>
      </c>
      <c r="C17365" t="s">
        <v>17372</v>
      </c>
      <c r="D17365">
        <v>13.499126545783801</v>
      </c>
      <c r="E17365">
        <v>728779.53620706801</v>
      </c>
    </row>
    <row r="17366" spans="1:5" x14ac:dyDescent="0.35">
      <c r="A17366">
        <v>2029</v>
      </c>
      <c r="B17366">
        <v>34027</v>
      </c>
      <c r="C17366" t="s">
        <v>17373</v>
      </c>
      <c r="D17366">
        <v>12.858145874801099</v>
      </c>
      <c r="E17366">
        <v>383903.26078836003</v>
      </c>
    </row>
    <row r="17367" spans="1:5" x14ac:dyDescent="0.35">
      <c r="A17367">
        <v>2029</v>
      </c>
      <c r="B17367">
        <v>34029</v>
      </c>
      <c r="C17367" t="s">
        <v>17374</v>
      </c>
      <c r="D17367">
        <v>11.823540032290699</v>
      </c>
      <c r="E17367">
        <v>136426.328818207</v>
      </c>
    </row>
    <row r="17368" spans="1:5" x14ac:dyDescent="0.35">
      <c r="A17368">
        <v>2029</v>
      </c>
      <c r="B17368">
        <v>34031</v>
      </c>
      <c r="C17368" t="s">
        <v>17375</v>
      </c>
      <c r="D17368">
        <v>13.362229775952899</v>
      </c>
      <c r="E17368">
        <v>635539.66046741395</v>
      </c>
    </row>
    <row r="17369" spans="1:5" x14ac:dyDescent="0.35">
      <c r="A17369">
        <v>2029</v>
      </c>
      <c r="B17369">
        <v>34033</v>
      </c>
      <c r="C17369" t="s">
        <v>17376</v>
      </c>
      <c r="D17369">
        <v>9.7284048443146407</v>
      </c>
      <c r="E17369">
        <v>16787.7518728629</v>
      </c>
    </row>
    <row r="17370" spans="1:5" x14ac:dyDescent="0.35">
      <c r="A17370">
        <v>2029</v>
      </c>
      <c r="B17370">
        <v>34035</v>
      </c>
      <c r="C17370" t="s">
        <v>17377</v>
      </c>
      <c r="D17370">
        <v>12.303311181253401</v>
      </c>
      <c r="E17370">
        <v>220424.64760643299</v>
      </c>
    </row>
    <row r="17371" spans="1:5" x14ac:dyDescent="0.35">
      <c r="A17371">
        <v>2029</v>
      </c>
      <c r="B17371">
        <v>34037</v>
      </c>
      <c r="C17371" t="s">
        <v>17378</v>
      </c>
      <c r="D17371">
        <v>10.9217286934408</v>
      </c>
      <c r="E17371">
        <v>55366.427843479098</v>
      </c>
    </row>
    <row r="17372" spans="1:5" x14ac:dyDescent="0.35">
      <c r="A17372">
        <v>2029</v>
      </c>
      <c r="B17372">
        <v>34039</v>
      </c>
      <c r="C17372" t="s">
        <v>17379</v>
      </c>
      <c r="D17372">
        <v>13.5886245079873</v>
      </c>
      <c r="E17372">
        <v>797011.59660570906</v>
      </c>
    </row>
    <row r="17373" spans="1:5" x14ac:dyDescent="0.35">
      <c r="A17373">
        <v>2029</v>
      </c>
      <c r="B17373">
        <v>34041</v>
      </c>
      <c r="C17373" t="s">
        <v>17380</v>
      </c>
      <c r="D17373">
        <v>9.6738924460898108</v>
      </c>
      <c r="E17373">
        <v>15897.107383467999</v>
      </c>
    </row>
    <row r="17374" spans="1:5" x14ac:dyDescent="0.35">
      <c r="A17374">
        <v>2029</v>
      </c>
      <c r="B17374">
        <v>35001</v>
      </c>
      <c r="C17374" t="s">
        <v>17381</v>
      </c>
      <c r="D17374">
        <v>10.9938985616916</v>
      </c>
      <c r="E17374">
        <v>59509.935553838499</v>
      </c>
    </row>
    <row r="17375" spans="1:5" x14ac:dyDescent="0.35">
      <c r="A17375">
        <v>2029</v>
      </c>
      <c r="B17375">
        <v>35013</v>
      </c>
      <c r="C17375" t="s">
        <v>17382</v>
      </c>
      <c r="D17375">
        <v>9.4093254679808407</v>
      </c>
      <c r="E17375">
        <v>12201.6378044906</v>
      </c>
    </row>
    <row r="17376" spans="1:5" x14ac:dyDescent="0.35">
      <c r="A17376">
        <v>2029</v>
      </c>
      <c r="B17376">
        <v>35043</v>
      </c>
      <c r="C17376" t="s">
        <v>17383</v>
      </c>
      <c r="D17376">
        <v>9.5119097434377604</v>
      </c>
      <c r="E17376">
        <v>13519.7890063741</v>
      </c>
    </row>
    <row r="17377" spans="1:5" x14ac:dyDescent="0.35">
      <c r="A17377">
        <v>2029</v>
      </c>
      <c r="B17377">
        <v>35049</v>
      </c>
      <c r="C17377" t="s">
        <v>17384</v>
      </c>
      <c r="D17377">
        <v>10.671474878410701</v>
      </c>
      <c r="E17377">
        <v>43108.474392959899</v>
      </c>
    </row>
    <row r="17378" spans="1:5" x14ac:dyDescent="0.35">
      <c r="A17378">
        <v>2029</v>
      </c>
      <c r="B17378">
        <v>35061</v>
      </c>
      <c r="C17378" t="s">
        <v>17385</v>
      </c>
      <c r="D17378">
        <v>8.5786874168015892</v>
      </c>
      <c r="E17378">
        <v>5317.1217782260201</v>
      </c>
    </row>
    <row r="17379" spans="1:5" x14ac:dyDescent="0.35">
      <c r="A17379">
        <v>2029</v>
      </c>
      <c r="B17379">
        <v>36001</v>
      </c>
      <c r="C17379" t="s">
        <v>17386</v>
      </c>
      <c r="D17379">
        <v>12.7972522236754</v>
      </c>
      <c r="E17379">
        <v>361223.52324786899</v>
      </c>
    </row>
    <row r="17380" spans="1:5" x14ac:dyDescent="0.35">
      <c r="A17380">
        <v>2029</v>
      </c>
      <c r="B17380">
        <v>36005</v>
      </c>
      <c r="C17380" t="s">
        <v>17387</v>
      </c>
      <c r="D17380">
        <v>16.661870746674101</v>
      </c>
      <c r="E17380">
        <v>17224971.954451799</v>
      </c>
    </row>
    <row r="17381" spans="1:5" x14ac:dyDescent="0.35">
      <c r="A17381">
        <v>2029</v>
      </c>
      <c r="B17381">
        <v>36007</v>
      </c>
      <c r="C17381" t="s">
        <v>17388</v>
      </c>
      <c r="D17381">
        <v>11.1823903300788</v>
      </c>
      <c r="E17381">
        <v>71853.911517842294</v>
      </c>
    </row>
    <row r="17382" spans="1:5" x14ac:dyDescent="0.35">
      <c r="A17382">
        <v>2029</v>
      </c>
      <c r="B17382">
        <v>36015</v>
      </c>
      <c r="C17382" t="s">
        <v>17389</v>
      </c>
      <c r="D17382">
        <v>10.4363570882629</v>
      </c>
      <c r="E17382">
        <v>34076.289139500201</v>
      </c>
    </row>
    <row r="17383" spans="1:5" x14ac:dyDescent="0.35">
      <c r="A17383">
        <v>2029</v>
      </c>
      <c r="B17383">
        <v>36027</v>
      </c>
      <c r="C17383" t="s">
        <v>17390</v>
      </c>
      <c r="D17383">
        <v>12.927043041694199</v>
      </c>
      <c r="E17383">
        <v>411285.55847229599</v>
      </c>
    </row>
    <row r="17384" spans="1:5" x14ac:dyDescent="0.35">
      <c r="A17384">
        <v>2029</v>
      </c>
      <c r="B17384">
        <v>36029</v>
      </c>
      <c r="C17384" t="s">
        <v>17391</v>
      </c>
      <c r="D17384">
        <v>13.690968364918101</v>
      </c>
      <c r="E17384">
        <v>882901.00829746504</v>
      </c>
    </row>
    <row r="17385" spans="1:5" x14ac:dyDescent="0.35">
      <c r="A17385">
        <v>2029</v>
      </c>
      <c r="B17385">
        <v>36045</v>
      </c>
      <c r="C17385" t="s">
        <v>17392</v>
      </c>
      <c r="D17385">
        <v>9.1166128926900107</v>
      </c>
      <c r="E17385">
        <v>9105.3086695422298</v>
      </c>
    </row>
    <row r="17386" spans="1:5" x14ac:dyDescent="0.35">
      <c r="A17386">
        <v>2029</v>
      </c>
      <c r="B17386">
        <v>36047</v>
      </c>
      <c r="C17386" t="s">
        <v>17393</v>
      </c>
      <c r="D17386">
        <v>17.788899360572199</v>
      </c>
      <c r="E17386">
        <v>53164389.536650203</v>
      </c>
    </row>
    <row r="17387" spans="1:5" x14ac:dyDescent="0.35">
      <c r="A17387">
        <v>2029</v>
      </c>
      <c r="B17387">
        <v>36055</v>
      </c>
      <c r="C17387" t="s">
        <v>17394</v>
      </c>
      <c r="D17387">
        <v>12.9387423336889</v>
      </c>
      <c r="E17387">
        <v>416125.56543584401</v>
      </c>
    </row>
    <row r="17388" spans="1:5" x14ac:dyDescent="0.35">
      <c r="A17388">
        <v>2029</v>
      </c>
      <c r="B17388">
        <v>36059</v>
      </c>
      <c r="C17388" t="s">
        <v>17395</v>
      </c>
      <c r="D17388">
        <v>13.781566874886799</v>
      </c>
      <c r="E17388">
        <v>966625.94050286897</v>
      </c>
    </row>
    <row r="17389" spans="1:5" x14ac:dyDescent="0.35">
      <c r="A17389">
        <v>2029</v>
      </c>
      <c r="B17389">
        <v>36061</v>
      </c>
      <c r="C17389" t="s">
        <v>17396</v>
      </c>
      <c r="D17389">
        <v>16.971972739561998</v>
      </c>
      <c r="E17389">
        <v>23487354.773904499</v>
      </c>
    </row>
    <row r="17390" spans="1:5" x14ac:dyDescent="0.35">
      <c r="A17390">
        <v>2029</v>
      </c>
      <c r="B17390">
        <v>36063</v>
      </c>
      <c r="C17390" t="s">
        <v>17397</v>
      </c>
      <c r="D17390">
        <v>10.667946371078299</v>
      </c>
      <c r="E17390">
        <v>42956.633867716002</v>
      </c>
    </row>
    <row r="17391" spans="1:5" x14ac:dyDescent="0.35">
      <c r="A17391">
        <v>2029</v>
      </c>
      <c r="B17391">
        <v>36065</v>
      </c>
      <c r="C17391" t="s">
        <v>17398</v>
      </c>
      <c r="D17391">
        <v>11.555350551483899</v>
      </c>
      <c r="E17391">
        <v>104333.789336698</v>
      </c>
    </row>
    <row r="17392" spans="1:5" x14ac:dyDescent="0.35">
      <c r="A17392">
        <v>2029</v>
      </c>
      <c r="B17392">
        <v>36067</v>
      </c>
      <c r="C17392" t="s">
        <v>17399</v>
      </c>
      <c r="D17392">
        <v>13.058720224615</v>
      </c>
      <c r="E17392">
        <v>469169.89186414698</v>
      </c>
    </row>
    <row r="17393" spans="1:5" x14ac:dyDescent="0.35">
      <c r="A17393">
        <v>2029</v>
      </c>
      <c r="B17393">
        <v>36069</v>
      </c>
      <c r="C17393" t="s">
        <v>17400</v>
      </c>
      <c r="D17393">
        <v>9.1637863360677798</v>
      </c>
      <c r="E17393">
        <v>9545.1298120039392</v>
      </c>
    </row>
    <row r="17394" spans="1:5" x14ac:dyDescent="0.35">
      <c r="A17394">
        <v>2029</v>
      </c>
      <c r="B17394">
        <v>36071</v>
      </c>
      <c r="C17394" t="s">
        <v>17401</v>
      </c>
      <c r="D17394">
        <v>12.634456461678701</v>
      </c>
      <c r="E17394">
        <v>306955.00787578302</v>
      </c>
    </row>
    <row r="17395" spans="1:5" x14ac:dyDescent="0.35">
      <c r="A17395">
        <v>2029</v>
      </c>
      <c r="B17395">
        <v>36079</v>
      </c>
      <c r="C17395" t="s">
        <v>17402</v>
      </c>
      <c r="D17395">
        <v>10.6115030320668</v>
      </c>
      <c r="E17395">
        <v>40599.175279342497</v>
      </c>
    </row>
    <row r="17396" spans="1:5" x14ac:dyDescent="0.35">
      <c r="A17396">
        <v>2029</v>
      </c>
      <c r="B17396">
        <v>36081</v>
      </c>
      <c r="C17396" t="s">
        <v>17403</v>
      </c>
      <c r="D17396">
        <v>17.607867847493399</v>
      </c>
      <c r="E17396">
        <v>44360848.483918503</v>
      </c>
    </row>
    <row r="17397" spans="1:5" x14ac:dyDescent="0.35">
      <c r="A17397">
        <v>2029</v>
      </c>
      <c r="B17397">
        <v>36083</v>
      </c>
      <c r="C17397" t="s">
        <v>17404</v>
      </c>
      <c r="D17397">
        <v>11.3595907146371</v>
      </c>
      <c r="E17397">
        <v>85784.251067580903</v>
      </c>
    </row>
    <row r="17398" spans="1:5" x14ac:dyDescent="0.35">
      <c r="A17398">
        <v>2029</v>
      </c>
      <c r="B17398">
        <v>36085</v>
      </c>
      <c r="C17398" t="s">
        <v>17405</v>
      </c>
      <c r="D17398">
        <v>15.1848120424116</v>
      </c>
      <c r="E17398">
        <v>3932602.7516567698</v>
      </c>
    </row>
    <row r="17399" spans="1:5" x14ac:dyDescent="0.35">
      <c r="A17399">
        <v>2029</v>
      </c>
      <c r="B17399">
        <v>36087</v>
      </c>
      <c r="C17399" t="s">
        <v>17406</v>
      </c>
      <c r="D17399">
        <v>12.5862723237728</v>
      </c>
      <c r="E17399">
        <v>292515.32100096397</v>
      </c>
    </row>
    <row r="17400" spans="1:5" x14ac:dyDescent="0.35">
      <c r="A17400">
        <v>2029</v>
      </c>
      <c r="B17400">
        <v>36091</v>
      </c>
      <c r="C17400" t="s">
        <v>17407</v>
      </c>
      <c r="D17400">
        <v>10.3482799493607</v>
      </c>
      <c r="E17400">
        <v>31203.325334765701</v>
      </c>
    </row>
    <row r="17401" spans="1:5" x14ac:dyDescent="0.35">
      <c r="A17401">
        <v>2029</v>
      </c>
      <c r="B17401">
        <v>36093</v>
      </c>
      <c r="C17401" t="s">
        <v>17408</v>
      </c>
      <c r="D17401">
        <v>12.4095768034255</v>
      </c>
      <c r="E17401">
        <v>245138.050784472</v>
      </c>
    </row>
    <row r="17402" spans="1:5" x14ac:dyDescent="0.35">
      <c r="A17402">
        <v>2029</v>
      </c>
      <c r="B17402">
        <v>36103</v>
      </c>
      <c r="C17402" t="s">
        <v>17409</v>
      </c>
      <c r="D17402">
        <v>13.855629527887301</v>
      </c>
      <c r="E17402">
        <v>1040934.60673609</v>
      </c>
    </row>
    <row r="17403" spans="1:5" x14ac:dyDescent="0.35">
      <c r="A17403">
        <v>2029</v>
      </c>
      <c r="B17403">
        <v>36109</v>
      </c>
      <c r="C17403" t="s">
        <v>17410</v>
      </c>
      <c r="D17403">
        <v>11.0153283786512</v>
      </c>
      <c r="E17403">
        <v>60798.985298840402</v>
      </c>
    </row>
    <row r="17404" spans="1:5" x14ac:dyDescent="0.35">
      <c r="A17404">
        <v>2029</v>
      </c>
      <c r="B17404">
        <v>36113</v>
      </c>
      <c r="C17404" t="s">
        <v>17411</v>
      </c>
      <c r="D17404">
        <v>9.5826478335440299</v>
      </c>
      <c r="E17404">
        <v>14510.790637570601</v>
      </c>
    </row>
    <row r="17405" spans="1:5" x14ac:dyDescent="0.35">
      <c r="A17405">
        <v>2029</v>
      </c>
      <c r="B17405">
        <v>36119</v>
      </c>
      <c r="C17405" t="s">
        <v>17412</v>
      </c>
      <c r="D17405">
        <v>13.4456057485963</v>
      </c>
      <c r="E17405">
        <v>690800.085204378</v>
      </c>
    </row>
    <row r="17406" spans="1:5" x14ac:dyDescent="0.35">
      <c r="A17406">
        <v>2029</v>
      </c>
      <c r="B17406">
        <v>37001</v>
      </c>
      <c r="C17406" t="s">
        <v>17413</v>
      </c>
      <c r="D17406">
        <v>9.6462442165160205</v>
      </c>
      <c r="E17406">
        <v>15463.600966337601</v>
      </c>
    </row>
    <row r="17407" spans="1:5" x14ac:dyDescent="0.35">
      <c r="A17407">
        <v>2029</v>
      </c>
      <c r="B17407">
        <v>37021</v>
      </c>
      <c r="C17407" t="s">
        <v>17414</v>
      </c>
      <c r="D17407">
        <v>10.6980065150354</v>
      </c>
      <c r="E17407">
        <v>44267.5204761606</v>
      </c>
    </row>
    <row r="17408" spans="1:5" x14ac:dyDescent="0.35">
      <c r="A17408">
        <v>2029</v>
      </c>
      <c r="B17408">
        <v>37023</v>
      </c>
      <c r="C17408" t="s">
        <v>17415</v>
      </c>
      <c r="D17408">
        <v>7.7335069459633203</v>
      </c>
      <c r="E17408">
        <v>2283.5966245521699</v>
      </c>
    </row>
    <row r="17409" spans="1:5" x14ac:dyDescent="0.35">
      <c r="A17409">
        <v>2029</v>
      </c>
      <c r="B17409">
        <v>37027</v>
      </c>
      <c r="C17409" t="s">
        <v>17416</v>
      </c>
      <c r="D17409">
        <v>7.3422246241836504</v>
      </c>
      <c r="E17409">
        <v>1544.14343437871</v>
      </c>
    </row>
    <row r="17410" spans="1:5" x14ac:dyDescent="0.35">
      <c r="A17410">
        <v>2029</v>
      </c>
      <c r="B17410">
        <v>37035</v>
      </c>
      <c r="C17410" t="s">
        <v>17417</v>
      </c>
      <c r="D17410">
        <v>9.3167861117164392</v>
      </c>
      <c r="E17410">
        <v>11123.1757016796</v>
      </c>
    </row>
    <row r="17411" spans="1:5" x14ac:dyDescent="0.35">
      <c r="A17411">
        <v>2029</v>
      </c>
      <c r="B17411">
        <v>37049</v>
      </c>
      <c r="C17411" t="s">
        <v>17418</v>
      </c>
      <c r="D17411">
        <v>8.7196483902405504</v>
      </c>
      <c r="E17411">
        <v>6122.0261454966603</v>
      </c>
    </row>
    <row r="17412" spans="1:5" x14ac:dyDescent="0.35">
      <c r="A17412">
        <v>2029</v>
      </c>
      <c r="B17412">
        <v>37051</v>
      </c>
      <c r="C17412" t="s">
        <v>17419</v>
      </c>
      <c r="D17412">
        <v>10.576782773650001</v>
      </c>
      <c r="E17412">
        <v>39213.751728115902</v>
      </c>
    </row>
    <row r="17413" spans="1:5" x14ac:dyDescent="0.35">
      <c r="A17413">
        <v>2029</v>
      </c>
      <c r="B17413">
        <v>37057</v>
      </c>
      <c r="C17413" t="s">
        <v>17420</v>
      </c>
      <c r="D17413">
        <v>8.6469294850804808</v>
      </c>
      <c r="E17413">
        <v>5692.6405332938402</v>
      </c>
    </row>
    <row r="17414" spans="1:5" x14ac:dyDescent="0.35">
      <c r="A17414">
        <v>2029</v>
      </c>
      <c r="B17414">
        <v>37063</v>
      </c>
      <c r="C17414" t="s">
        <v>17421</v>
      </c>
      <c r="D17414">
        <v>12.1415016450085</v>
      </c>
      <c r="E17414">
        <v>187493.910214384</v>
      </c>
    </row>
    <row r="17415" spans="1:5" x14ac:dyDescent="0.35">
      <c r="A17415">
        <v>2029</v>
      </c>
      <c r="B17415">
        <v>37065</v>
      </c>
      <c r="C17415" t="s">
        <v>17422</v>
      </c>
      <c r="D17415">
        <v>8.63730526312699</v>
      </c>
      <c r="E17415">
        <v>5638.1160958069404</v>
      </c>
    </row>
    <row r="17416" spans="1:5" x14ac:dyDescent="0.35">
      <c r="A17416">
        <v>2029</v>
      </c>
      <c r="B17416">
        <v>37067</v>
      </c>
      <c r="C17416" t="s">
        <v>17423</v>
      </c>
      <c r="D17416">
        <v>11.3183573964399</v>
      </c>
      <c r="E17416">
        <v>82319.014300619994</v>
      </c>
    </row>
    <row r="17417" spans="1:5" x14ac:dyDescent="0.35">
      <c r="A17417">
        <v>2029</v>
      </c>
      <c r="B17417">
        <v>37071</v>
      </c>
      <c r="C17417" t="s">
        <v>17424</v>
      </c>
      <c r="D17417">
        <v>9.5380555572402308</v>
      </c>
      <c r="E17417">
        <v>13877.9365191303</v>
      </c>
    </row>
    <row r="17418" spans="1:5" x14ac:dyDescent="0.35">
      <c r="A17418">
        <v>2029</v>
      </c>
      <c r="B17418">
        <v>37081</v>
      </c>
      <c r="C17418" t="s">
        <v>17425</v>
      </c>
      <c r="D17418">
        <v>11.931004474010299</v>
      </c>
      <c r="E17418">
        <v>151904.06876076001</v>
      </c>
    </row>
    <row r="17419" spans="1:5" x14ac:dyDescent="0.35">
      <c r="A17419">
        <v>2029</v>
      </c>
      <c r="B17419">
        <v>37089</v>
      </c>
      <c r="C17419" t="s">
        <v>17426</v>
      </c>
      <c r="D17419">
        <v>8.1293914479204492</v>
      </c>
      <c r="E17419">
        <v>3392.7342812864599</v>
      </c>
    </row>
    <row r="17420" spans="1:5" x14ac:dyDescent="0.35">
      <c r="A17420">
        <v>2029</v>
      </c>
      <c r="B17420">
        <v>37097</v>
      </c>
      <c r="C17420" t="s">
        <v>17427</v>
      </c>
      <c r="D17420">
        <v>10.7790675807291</v>
      </c>
      <c r="E17420">
        <v>48005.342257540397</v>
      </c>
    </row>
    <row r="17421" spans="1:5" x14ac:dyDescent="0.35">
      <c r="A17421">
        <v>2029</v>
      </c>
      <c r="B17421">
        <v>37119</v>
      </c>
      <c r="C17421" t="s">
        <v>17428</v>
      </c>
      <c r="D17421">
        <v>13.5827539782263</v>
      </c>
      <c r="E17421">
        <v>792346.42322554195</v>
      </c>
    </row>
    <row r="17422" spans="1:5" x14ac:dyDescent="0.35">
      <c r="A17422">
        <v>2029</v>
      </c>
      <c r="B17422">
        <v>37127</v>
      </c>
      <c r="C17422" t="s">
        <v>17429</v>
      </c>
      <c r="D17422">
        <v>9.6426709229448999</v>
      </c>
      <c r="E17422">
        <v>15408.443585864101</v>
      </c>
    </row>
    <row r="17423" spans="1:5" x14ac:dyDescent="0.35">
      <c r="A17423">
        <v>2029</v>
      </c>
      <c r="B17423">
        <v>37133</v>
      </c>
      <c r="C17423" t="s">
        <v>17430</v>
      </c>
      <c r="D17423">
        <v>9.6095347505610995</v>
      </c>
      <c r="E17423">
        <v>14906.233357037299</v>
      </c>
    </row>
    <row r="17424" spans="1:5" x14ac:dyDescent="0.35">
      <c r="A17424">
        <v>2029</v>
      </c>
      <c r="B17424">
        <v>37135</v>
      </c>
      <c r="C17424" t="s">
        <v>17431</v>
      </c>
      <c r="D17424">
        <v>10.7301806406493</v>
      </c>
      <c r="E17424">
        <v>45714.949258698201</v>
      </c>
    </row>
    <row r="17425" spans="1:5" x14ac:dyDescent="0.35">
      <c r="A17425">
        <v>2029</v>
      </c>
      <c r="B17425">
        <v>37147</v>
      </c>
      <c r="C17425" t="s">
        <v>17432</v>
      </c>
      <c r="D17425">
        <v>10.276005584310999</v>
      </c>
      <c r="E17425">
        <v>29027.692998967799</v>
      </c>
    </row>
    <row r="17426" spans="1:5" x14ac:dyDescent="0.35">
      <c r="A17426">
        <v>2029</v>
      </c>
      <c r="B17426">
        <v>37159</v>
      </c>
      <c r="C17426" t="s">
        <v>17433</v>
      </c>
      <c r="D17426">
        <v>9.7256434199427204</v>
      </c>
      <c r="E17426">
        <v>16741.457714018401</v>
      </c>
    </row>
    <row r="17427" spans="1:5" x14ac:dyDescent="0.35">
      <c r="A17427">
        <v>2029</v>
      </c>
      <c r="B17427">
        <v>37179</v>
      </c>
      <c r="C17427" t="s">
        <v>17434</v>
      </c>
      <c r="D17427">
        <v>9.6908978968775603</v>
      </c>
      <c r="E17427">
        <v>16169.756551267301</v>
      </c>
    </row>
    <row r="17428" spans="1:5" x14ac:dyDescent="0.35">
      <c r="A17428">
        <v>2029</v>
      </c>
      <c r="B17428">
        <v>37183</v>
      </c>
      <c r="C17428" t="s">
        <v>17435</v>
      </c>
      <c r="D17428">
        <v>12.393998264701899</v>
      </c>
      <c r="E17428">
        <v>241348.750682304</v>
      </c>
    </row>
    <row r="17429" spans="1:5" x14ac:dyDescent="0.35">
      <c r="A17429">
        <v>2029</v>
      </c>
      <c r="B17429">
        <v>37191</v>
      </c>
      <c r="C17429" t="s">
        <v>17436</v>
      </c>
      <c r="D17429">
        <v>9.8248927091082603</v>
      </c>
      <c r="E17429">
        <v>18488.2876229012</v>
      </c>
    </row>
    <row r="17430" spans="1:5" x14ac:dyDescent="0.35">
      <c r="A17430">
        <v>2029</v>
      </c>
      <c r="B17430">
        <v>38015</v>
      </c>
      <c r="C17430" t="s">
        <v>17437</v>
      </c>
      <c r="D17430">
        <v>9.0162721477049708</v>
      </c>
      <c r="E17430">
        <v>8236.0171272516709</v>
      </c>
    </row>
    <row r="17431" spans="1:5" x14ac:dyDescent="0.35">
      <c r="A17431">
        <v>2029</v>
      </c>
      <c r="B17431">
        <v>38017</v>
      </c>
      <c r="C17431" t="s">
        <v>17438</v>
      </c>
      <c r="D17431">
        <v>10.4714356989468</v>
      </c>
      <c r="E17431">
        <v>35292.850921723199</v>
      </c>
    </row>
    <row r="17432" spans="1:5" x14ac:dyDescent="0.35">
      <c r="A17432">
        <v>2029</v>
      </c>
      <c r="B17432">
        <v>38035</v>
      </c>
      <c r="C17432" t="s">
        <v>17439</v>
      </c>
      <c r="D17432">
        <v>9.0955885551749898</v>
      </c>
      <c r="E17432">
        <v>8915.8739346180992</v>
      </c>
    </row>
    <row r="17433" spans="1:5" x14ac:dyDescent="0.35">
      <c r="A17433">
        <v>2029</v>
      </c>
      <c r="B17433">
        <v>38059</v>
      </c>
      <c r="C17433" t="s">
        <v>17440</v>
      </c>
      <c r="D17433">
        <v>7.3712702128025596</v>
      </c>
      <c r="E17433">
        <v>1589.65169712028</v>
      </c>
    </row>
    <row r="17434" spans="1:5" x14ac:dyDescent="0.35">
      <c r="A17434">
        <v>2029</v>
      </c>
      <c r="B17434">
        <v>39003</v>
      </c>
      <c r="C17434" t="s">
        <v>17441</v>
      </c>
      <c r="D17434">
        <v>9.2034814046280093</v>
      </c>
      <c r="E17434">
        <v>9931.6450167994299</v>
      </c>
    </row>
    <row r="17435" spans="1:5" x14ac:dyDescent="0.35">
      <c r="A17435">
        <v>2029</v>
      </c>
      <c r="B17435">
        <v>39017</v>
      </c>
      <c r="C17435" t="s">
        <v>17442</v>
      </c>
      <c r="D17435">
        <v>10.3847551774683</v>
      </c>
      <c r="E17435">
        <v>32362.485547186501</v>
      </c>
    </row>
    <row r="17436" spans="1:5" x14ac:dyDescent="0.35">
      <c r="A17436">
        <v>2029</v>
      </c>
      <c r="B17436">
        <v>39023</v>
      </c>
      <c r="C17436" t="s">
        <v>17443</v>
      </c>
      <c r="D17436">
        <v>9.8105617628062092</v>
      </c>
      <c r="E17436">
        <v>18225.22245442</v>
      </c>
    </row>
    <row r="17437" spans="1:5" x14ac:dyDescent="0.35">
      <c r="A17437">
        <v>2029</v>
      </c>
      <c r="B17437">
        <v>39025</v>
      </c>
      <c r="C17437" t="s">
        <v>17444</v>
      </c>
      <c r="D17437">
        <v>9.4603223191346597</v>
      </c>
      <c r="E17437">
        <v>12840.0223658962</v>
      </c>
    </row>
    <row r="17438" spans="1:5" x14ac:dyDescent="0.35">
      <c r="A17438">
        <v>2029</v>
      </c>
      <c r="B17438">
        <v>39035</v>
      </c>
      <c r="C17438" t="s">
        <v>17445</v>
      </c>
      <c r="D17438">
        <v>13.7029759429044</v>
      </c>
      <c r="E17438">
        <v>893566.41571822297</v>
      </c>
    </row>
    <row r="17439" spans="1:5" x14ac:dyDescent="0.35">
      <c r="A17439">
        <v>2029</v>
      </c>
      <c r="B17439">
        <v>39041</v>
      </c>
      <c r="C17439" t="s">
        <v>17446</v>
      </c>
      <c r="D17439">
        <v>10.528336230805699</v>
      </c>
      <c r="E17439">
        <v>37359.265452194602</v>
      </c>
    </row>
    <row r="17440" spans="1:5" x14ac:dyDescent="0.35">
      <c r="A17440">
        <v>2029</v>
      </c>
      <c r="B17440">
        <v>39045</v>
      </c>
      <c r="C17440" t="s">
        <v>17447</v>
      </c>
      <c r="D17440">
        <v>9.1727203315455696</v>
      </c>
      <c r="E17440">
        <v>9630.7880238755206</v>
      </c>
    </row>
    <row r="17441" spans="1:5" x14ac:dyDescent="0.35">
      <c r="A17441">
        <v>2029</v>
      </c>
      <c r="B17441">
        <v>39049</v>
      </c>
      <c r="C17441" t="s">
        <v>17448</v>
      </c>
      <c r="D17441">
        <v>12.6476052565052</v>
      </c>
      <c r="E17441">
        <v>311017.74782832502</v>
      </c>
    </row>
    <row r="17442" spans="1:5" x14ac:dyDescent="0.35">
      <c r="A17442">
        <v>2029</v>
      </c>
      <c r="B17442">
        <v>39057</v>
      </c>
      <c r="C17442" t="s">
        <v>17449</v>
      </c>
      <c r="D17442">
        <v>9.8519199250141405</v>
      </c>
      <c r="E17442">
        <v>18994.788385337601</v>
      </c>
    </row>
    <row r="17443" spans="1:5" x14ac:dyDescent="0.35">
      <c r="A17443">
        <v>2029</v>
      </c>
      <c r="B17443">
        <v>39061</v>
      </c>
      <c r="C17443" t="s">
        <v>17450</v>
      </c>
      <c r="D17443">
        <v>13.3305860727042</v>
      </c>
      <c r="E17443">
        <v>615743.69273352099</v>
      </c>
    </row>
    <row r="17444" spans="1:5" x14ac:dyDescent="0.35">
      <c r="A17444">
        <v>2029</v>
      </c>
      <c r="B17444">
        <v>39081</v>
      </c>
      <c r="C17444" t="s">
        <v>17451</v>
      </c>
      <c r="D17444">
        <v>8.8406229681763193</v>
      </c>
      <c r="E17444">
        <v>6909.2955711832601</v>
      </c>
    </row>
    <row r="17445" spans="1:5" x14ac:dyDescent="0.35">
      <c r="A17445">
        <v>2029</v>
      </c>
      <c r="B17445">
        <v>39085</v>
      </c>
      <c r="C17445" t="s">
        <v>17452</v>
      </c>
      <c r="D17445">
        <v>10.3947422680343</v>
      </c>
      <c r="E17445">
        <v>32687.3119567756</v>
      </c>
    </row>
    <row r="17446" spans="1:5" x14ac:dyDescent="0.35">
      <c r="A17446">
        <v>2029</v>
      </c>
      <c r="B17446">
        <v>39087</v>
      </c>
      <c r="C17446" t="s">
        <v>17453</v>
      </c>
      <c r="D17446">
        <v>7.6428374863244102</v>
      </c>
      <c r="E17446">
        <v>2085.6534414840899</v>
      </c>
    </row>
    <row r="17447" spans="1:5" x14ac:dyDescent="0.35">
      <c r="A17447">
        <v>2029</v>
      </c>
      <c r="B17447">
        <v>39089</v>
      </c>
      <c r="C17447" t="s">
        <v>17454</v>
      </c>
      <c r="D17447">
        <v>9.3476581958846197</v>
      </c>
      <c r="E17447">
        <v>11471.9269585272</v>
      </c>
    </row>
    <row r="17448" spans="1:5" x14ac:dyDescent="0.35">
      <c r="A17448">
        <v>2029</v>
      </c>
      <c r="B17448">
        <v>39093</v>
      </c>
      <c r="C17448" t="s">
        <v>17455</v>
      </c>
      <c r="D17448">
        <v>10.765416613251899</v>
      </c>
      <c r="E17448">
        <v>47354.475479587803</v>
      </c>
    </row>
    <row r="17449" spans="1:5" x14ac:dyDescent="0.35">
      <c r="A17449">
        <v>2029</v>
      </c>
      <c r="B17449">
        <v>39095</v>
      </c>
      <c r="C17449" t="s">
        <v>17456</v>
      </c>
      <c r="D17449">
        <v>11.7390472481859</v>
      </c>
      <c r="E17449">
        <v>125372.833905012</v>
      </c>
    </row>
    <row r="17450" spans="1:5" x14ac:dyDescent="0.35">
      <c r="A17450">
        <v>2029</v>
      </c>
      <c r="B17450">
        <v>39097</v>
      </c>
      <c r="C17450" t="s">
        <v>17457</v>
      </c>
      <c r="D17450">
        <v>8.3885542647054603</v>
      </c>
      <c r="E17450">
        <v>4396.4569843549998</v>
      </c>
    </row>
    <row r="17451" spans="1:5" x14ac:dyDescent="0.35">
      <c r="A17451">
        <v>2029</v>
      </c>
      <c r="B17451">
        <v>39099</v>
      </c>
      <c r="C17451" t="s">
        <v>17458</v>
      </c>
      <c r="D17451">
        <v>10.6766927343517</v>
      </c>
      <c r="E17451">
        <v>43333.996060289901</v>
      </c>
    </row>
    <row r="17452" spans="1:5" x14ac:dyDescent="0.35">
      <c r="A17452">
        <v>2029</v>
      </c>
      <c r="B17452">
        <v>39103</v>
      </c>
      <c r="C17452" t="s">
        <v>17459</v>
      </c>
      <c r="D17452">
        <v>9.4565888154120294</v>
      </c>
      <c r="E17452">
        <v>12792.1734721865</v>
      </c>
    </row>
    <row r="17453" spans="1:5" x14ac:dyDescent="0.35">
      <c r="A17453">
        <v>2029</v>
      </c>
      <c r="B17453">
        <v>39109</v>
      </c>
      <c r="C17453" t="s">
        <v>17460</v>
      </c>
      <c r="D17453">
        <v>8.5266448929157992</v>
      </c>
      <c r="E17453">
        <v>5047.48254945381</v>
      </c>
    </row>
    <row r="17454" spans="1:5" x14ac:dyDescent="0.35">
      <c r="A17454">
        <v>2029</v>
      </c>
      <c r="B17454">
        <v>39113</v>
      </c>
      <c r="C17454" t="s">
        <v>17461</v>
      </c>
      <c r="D17454">
        <v>11.7979880080507</v>
      </c>
      <c r="E17454">
        <v>132984.519813589</v>
      </c>
    </row>
    <row r="17455" spans="1:5" x14ac:dyDescent="0.35">
      <c r="A17455">
        <v>2029</v>
      </c>
      <c r="B17455">
        <v>39129</v>
      </c>
      <c r="C17455" t="s">
        <v>17462</v>
      </c>
      <c r="D17455">
        <v>8.1819591323934304</v>
      </c>
      <c r="E17455">
        <v>3575.8533730598401</v>
      </c>
    </row>
    <row r="17456" spans="1:5" x14ac:dyDescent="0.35">
      <c r="A17456">
        <v>2029</v>
      </c>
      <c r="B17456">
        <v>39133</v>
      </c>
      <c r="C17456" t="s">
        <v>17463</v>
      </c>
      <c r="D17456">
        <v>9.1517107827396398</v>
      </c>
      <c r="E17456">
        <v>9430.5602257079499</v>
      </c>
    </row>
    <row r="17457" spans="1:5" x14ac:dyDescent="0.35">
      <c r="A17457">
        <v>2029</v>
      </c>
      <c r="B17457">
        <v>39139</v>
      </c>
      <c r="C17457" t="s">
        <v>17464</v>
      </c>
      <c r="D17457">
        <v>9.7344635695535899</v>
      </c>
      <c r="E17457">
        <v>16889.772995732499</v>
      </c>
    </row>
    <row r="17458" spans="1:5" x14ac:dyDescent="0.35">
      <c r="A17458">
        <v>2029</v>
      </c>
      <c r="B17458">
        <v>39151</v>
      </c>
      <c r="C17458" t="s">
        <v>17465</v>
      </c>
      <c r="D17458">
        <v>10.813637910367699</v>
      </c>
      <c r="E17458">
        <v>49693.921976346697</v>
      </c>
    </row>
    <row r="17459" spans="1:5" x14ac:dyDescent="0.35">
      <c r="A17459">
        <v>2029</v>
      </c>
      <c r="B17459">
        <v>39153</v>
      </c>
      <c r="C17459" t="s">
        <v>17466</v>
      </c>
      <c r="D17459">
        <v>12.0589333070526</v>
      </c>
      <c r="E17459">
        <v>172634.73914558199</v>
      </c>
    </row>
    <row r="17460" spans="1:5" x14ac:dyDescent="0.35">
      <c r="A17460">
        <v>2029</v>
      </c>
      <c r="B17460">
        <v>39155</v>
      </c>
      <c r="C17460" t="s">
        <v>17467</v>
      </c>
      <c r="D17460">
        <v>9.8407500075171406</v>
      </c>
      <c r="E17460">
        <v>18783.798728439298</v>
      </c>
    </row>
    <row r="17461" spans="1:5" x14ac:dyDescent="0.35">
      <c r="A17461">
        <v>2029</v>
      </c>
      <c r="B17461">
        <v>39159</v>
      </c>
      <c r="C17461" t="s">
        <v>17468</v>
      </c>
      <c r="D17461">
        <v>8.4312886074584892</v>
      </c>
      <c r="E17461">
        <v>4588.40894303604</v>
      </c>
    </row>
    <row r="17462" spans="1:5" x14ac:dyDescent="0.35">
      <c r="A17462">
        <v>2029</v>
      </c>
      <c r="B17462">
        <v>39165</v>
      </c>
      <c r="C17462" t="s">
        <v>17469</v>
      </c>
      <c r="D17462">
        <v>9.4325631780855694</v>
      </c>
      <c r="E17462">
        <v>12488.495981887199</v>
      </c>
    </row>
    <row r="17463" spans="1:5" x14ac:dyDescent="0.35">
      <c r="A17463">
        <v>2029</v>
      </c>
      <c r="B17463">
        <v>39173</v>
      </c>
      <c r="C17463" t="s">
        <v>17470</v>
      </c>
      <c r="D17463">
        <v>9.1149686970696298</v>
      </c>
      <c r="E17463">
        <v>9090.3500617141399</v>
      </c>
    </row>
    <row r="17464" spans="1:5" x14ac:dyDescent="0.35">
      <c r="A17464">
        <v>2029</v>
      </c>
      <c r="B17464">
        <v>40027</v>
      </c>
      <c r="C17464" t="s">
        <v>17471</v>
      </c>
      <c r="D17464">
        <v>10.795930911761101</v>
      </c>
      <c r="E17464">
        <v>48821.736451567704</v>
      </c>
    </row>
    <row r="17465" spans="1:5" x14ac:dyDescent="0.35">
      <c r="A17465">
        <v>2029</v>
      </c>
      <c r="B17465">
        <v>40109</v>
      </c>
      <c r="C17465" t="s">
        <v>17472</v>
      </c>
      <c r="D17465">
        <v>11.579793113165399</v>
      </c>
      <c r="E17465">
        <v>106915.39643532</v>
      </c>
    </row>
    <row r="17466" spans="1:5" x14ac:dyDescent="0.35">
      <c r="A17466">
        <v>2029</v>
      </c>
      <c r="B17466">
        <v>40143</v>
      </c>
      <c r="C17466" t="s">
        <v>17473</v>
      </c>
      <c r="D17466">
        <v>12.197711962671001</v>
      </c>
      <c r="E17466">
        <v>198334.83408993101</v>
      </c>
    </row>
    <row r="17467" spans="1:5" x14ac:dyDescent="0.35">
      <c r="A17467">
        <v>2029</v>
      </c>
      <c r="B17467">
        <v>41003</v>
      </c>
      <c r="C17467" t="s">
        <v>17474</v>
      </c>
      <c r="D17467">
        <v>9.9754157455940504</v>
      </c>
      <c r="E17467">
        <v>21491.563582405899</v>
      </c>
    </row>
    <row r="17468" spans="1:5" x14ac:dyDescent="0.35">
      <c r="A17468">
        <v>2029</v>
      </c>
      <c r="B17468">
        <v>41005</v>
      </c>
      <c r="C17468" t="s">
        <v>17475</v>
      </c>
      <c r="D17468">
        <v>12.279326770739701</v>
      </c>
      <c r="E17468">
        <v>215200.78838016599</v>
      </c>
    </row>
    <row r="17469" spans="1:5" x14ac:dyDescent="0.35">
      <c r="A17469">
        <v>2029</v>
      </c>
      <c r="B17469">
        <v>41009</v>
      </c>
      <c r="C17469" t="s">
        <v>17476</v>
      </c>
      <c r="D17469">
        <v>8.7611374674464599</v>
      </c>
      <c r="E17469">
        <v>6381.3660474907601</v>
      </c>
    </row>
    <row r="17470" spans="1:5" x14ac:dyDescent="0.35">
      <c r="A17470">
        <v>2029</v>
      </c>
      <c r="B17470">
        <v>41029</v>
      </c>
      <c r="C17470" t="s">
        <v>17477</v>
      </c>
      <c r="D17470">
        <v>10.204226352321999</v>
      </c>
      <c r="E17470">
        <v>27017.1290291646</v>
      </c>
    </row>
    <row r="17471" spans="1:5" x14ac:dyDescent="0.35">
      <c r="A17471">
        <v>2029</v>
      </c>
      <c r="B17471">
        <v>41039</v>
      </c>
      <c r="C17471" t="s">
        <v>17478</v>
      </c>
      <c r="D17471">
        <v>12.068359959562599</v>
      </c>
      <c r="E17471">
        <v>174269.801316269</v>
      </c>
    </row>
    <row r="17472" spans="1:5" x14ac:dyDescent="0.35">
      <c r="A17472">
        <v>2029</v>
      </c>
      <c r="B17472">
        <v>41043</v>
      </c>
      <c r="C17472" t="s">
        <v>17479</v>
      </c>
      <c r="D17472">
        <v>10.246623808120001</v>
      </c>
      <c r="E17472">
        <v>28187.215642409599</v>
      </c>
    </row>
    <row r="17473" spans="1:5" x14ac:dyDescent="0.35">
      <c r="A17473">
        <v>2029</v>
      </c>
      <c r="B17473">
        <v>41047</v>
      </c>
      <c r="C17473" t="s">
        <v>17480</v>
      </c>
      <c r="D17473">
        <v>11.211278843784299</v>
      </c>
      <c r="E17473">
        <v>73959.937746654905</v>
      </c>
    </row>
    <row r="17474" spans="1:5" x14ac:dyDescent="0.35">
      <c r="A17474">
        <v>2029</v>
      </c>
      <c r="B17474">
        <v>41051</v>
      </c>
      <c r="C17474" t="s">
        <v>17481</v>
      </c>
      <c r="D17474">
        <v>14.1085614711909</v>
      </c>
      <c r="E17474">
        <v>1340511.0384366</v>
      </c>
    </row>
    <row r="17475" spans="1:5" x14ac:dyDescent="0.35">
      <c r="A17475">
        <v>2029</v>
      </c>
      <c r="B17475">
        <v>41053</v>
      </c>
      <c r="C17475" t="s">
        <v>17482</v>
      </c>
      <c r="D17475">
        <v>9.1211102634132502</v>
      </c>
      <c r="E17475">
        <v>9146.3508399286893</v>
      </c>
    </row>
    <row r="17476" spans="1:5" x14ac:dyDescent="0.35">
      <c r="A17476">
        <v>2029</v>
      </c>
      <c r="B17476">
        <v>41067</v>
      </c>
      <c r="C17476" t="s">
        <v>17483</v>
      </c>
      <c r="D17476">
        <v>12.9047705559504</v>
      </c>
      <c r="E17476">
        <v>402226.46548178297</v>
      </c>
    </row>
    <row r="17477" spans="1:5" x14ac:dyDescent="0.35">
      <c r="A17477">
        <v>2029</v>
      </c>
      <c r="B17477">
        <v>41071</v>
      </c>
      <c r="C17477" t="s">
        <v>17484</v>
      </c>
      <c r="D17477">
        <v>9.5784562285525308</v>
      </c>
      <c r="E17477">
        <v>14450.0944312312</v>
      </c>
    </row>
    <row r="17478" spans="1:5" x14ac:dyDescent="0.35">
      <c r="A17478">
        <v>2029</v>
      </c>
      <c r="B17478">
        <v>42003</v>
      </c>
      <c r="C17478" t="s">
        <v>17485</v>
      </c>
      <c r="D17478">
        <v>15.1214046255557</v>
      </c>
      <c r="E17478">
        <v>3690987.6113402601</v>
      </c>
    </row>
    <row r="17479" spans="1:5" x14ac:dyDescent="0.35">
      <c r="A17479">
        <v>2029</v>
      </c>
      <c r="B17479">
        <v>42007</v>
      </c>
      <c r="C17479" t="s">
        <v>17486</v>
      </c>
      <c r="D17479">
        <v>10.9105989198326</v>
      </c>
      <c r="E17479">
        <v>54753.628520658298</v>
      </c>
    </row>
    <row r="17480" spans="1:5" x14ac:dyDescent="0.35">
      <c r="A17480">
        <v>2029</v>
      </c>
      <c r="B17480">
        <v>42011</v>
      </c>
      <c r="C17480" t="s">
        <v>17487</v>
      </c>
      <c r="D17480">
        <v>11.8218224608387</v>
      </c>
      <c r="E17480">
        <v>136192.20796772899</v>
      </c>
    </row>
    <row r="17481" spans="1:5" x14ac:dyDescent="0.35">
      <c r="A17481">
        <v>2029</v>
      </c>
      <c r="B17481">
        <v>42013</v>
      </c>
      <c r="C17481" t="s">
        <v>17488</v>
      </c>
      <c r="D17481">
        <v>10.026670195743201</v>
      </c>
      <c r="E17481">
        <v>22621.819763367901</v>
      </c>
    </row>
    <row r="17482" spans="1:5" x14ac:dyDescent="0.35">
      <c r="A17482">
        <v>2029</v>
      </c>
      <c r="B17482">
        <v>42017</v>
      </c>
      <c r="C17482" t="s">
        <v>17489</v>
      </c>
      <c r="D17482">
        <v>12.667598187881801</v>
      </c>
      <c r="E17482">
        <v>317298.480235169</v>
      </c>
    </row>
    <row r="17483" spans="1:5" x14ac:dyDescent="0.35">
      <c r="A17483">
        <v>2029</v>
      </c>
      <c r="B17483">
        <v>42019</v>
      </c>
      <c r="C17483" t="s">
        <v>17490</v>
      </c>
      <c r="D17483">
        <v>9.4869715079258192</v>
      </c>
      <c r="E17483">
        <v>13186.7986771654</v>
      </c>
    </row>
    <row r="17484" spans="1:5" x14ac:dyDescent="0.35">
      <c r="A17484">
        <v>2029</v>
      </c>
      <c r="B17484">
        <v>42021</v>
      </c>
      <c r="C17484" t="s">
        <v>17491</v>
      </c>
      <c r="D17484">
        <v>10.133864416110899</v>
      </c>
      <c r="E17484">
        <v>25181.488396333101</v>
      </c>
    </row>
    <row r="17485" spans="1:5" x14ac:dyDescent="0.35">
      <c r="A17485">
        <v>2029</v>
      </c>
      <c r="B17485">
        <v>42027</v>
      </c>
      <c r="C17485" t="s">
        <v>17492</v>
      </c>
      <c r="D17485">
        <v>10.9066828699561</v>
      </c>
      <c r="E17485">
        <v>54539.629868629403</v>
      </c>
    </row>
    <row r="17486" spans="1:5" x14ac:dyDescent="0.35">
      <c r="A17486">
        <v>2029</v>
      </c>
      <c r="B17486">
        <v>42029</v>
      </c>
      <c r="C17486" t="s">
        <v>17493</v>
      </c>
      <c r="D17486">
        <v>12.028643259508</v>
      </c>
      <c r="E17486">
        <v>167484.026162911</v>
      </c>
    </row>
    <row r="17487" spans="1:5" x14ac:dyDescent="0.35">
      <c r="A17487">
        <v>2029</v>
      </c>
      <c r="B17487">
        <v>42037</v>
      </c>
      <c r="C17487" t="s">
        <v>17494</v>
      </c>
      <c r="D17487">
        <v>8.3055111699523092</v>
      </c>
      <c r="E17487">
        <v>4046.1098593922602</v>
      </c>
    </row>
    <row r="17488" spans="1:5" x14ac:dyDescent="0.35">
      <c r="A17488">
        <v>2029</v>
      </c>
      <c r="B17488">
        <v>42041</v>
      </c>
      <c r="C17488" t="s">
        <v>17495</v>
      </c>
      <c r="D17488">
        <v>10.270579447199299</v>
      </c>
      <c r="E17488">
        <v>28870.6113155077</v>
      </c>
    </row>
    <row r="17489" spans="1:5" x14ac:dyDescent="0.35">
      <c r="A17489">
        <v>2029</v>
      </c>
      <c r="B17489">
        <v>42043</v>
      </c>
      <c r="C17489" t="s">
        <v>17496</v>
      </c>
      <c r="D17489">
        <v>11.513771776148999</v>
      </c>
      <c r="E17489">
        <v>100084.666940114</v>
      </c>
    </row>
    <row r="17490" spans="1:5" x14ac:dyDescent="0.35">
      <c r="A17490">
        <v>2029</v>
      </c>
      <c r="B17490">
        <v>42045</v>
      </c>
      <c r="C17490" t="s">
        <v>17497</v>
      </c>
      <c r="D17490">
        <v>13.454315389058801</v>
      </c>
      <c r="E17490">
        <v>696842.98311199702</v>
      </c>
    </row>
    <row r="17491" spans="1:5" x14ac:dyDescent="0.35">
      <c r="A17491">
        <v>2029</v>
      </c>
      <c r="B17491">
        <v>42049</v>
      </c>
      <c r="C17491" t="s">
        <v>17498</v>
      </c>
      <c r="D17491">
        <v>11.2317147757183</v>
      </c>
      <c r="E17491">
        <v>75486.927588167295</v>
      </c>
    </row>
    <row r="17492" spans="1:5" x14ac:dyDescent="0.35">
      <c r="A17492">
        <v>2029</v>
      </c>
      <c r="B17492">
        <v>42051</v>
      </c>
      <c r="C17492" t="s">
        <v>17499</v>
      </c>
      <c r="D17492">
        <v>8.2022697564358094</v>
      </c>
      <c r="E17492">
        <v>3649.2237635382098</v>
      </c>
    </row>
    <row r="17493" spans="1:5" x14ac:dyDescent="0.35">
      <c r="A17493">
        <v>2029</v>
      </c>
      <c r="B17493">
        <v>42055</v>
      </c>
      <c r="C17493" t="s">
        <v>17500</v>
      </c>
      <c r="D17493">
        <v>9.1518920444133407</v>
      </c>
      <c r="E17493">
        <v>9432.2697797720302</v>
      </c>
    </row>
    <row r="17494" spans="1:5" x14ac:dyDescent="0.35">
      <c r="A17494">
        <v>2029</v>
      </c>
      <c r="B17494">
        <v>42069</v>
      </c>
      <c r="C17494" t="s">
        <v>17501</v>
      </c>
      <c r="D17494">
        <v>10.554773465415799</v>
      </c>
      <c r="E17494">
        <v>38360.112641176202</v>
      </c>
    </row>
    <row r="17495" spans="1:5" x14ac:dyDescent="0.35">
      <c r="A17495">
        <v>2029</v>
      </c>
      <c r="B17495">
        <v>42071</v>
      </c>
      <c r="C17495" t="s">
        <v>17502</v>
      </c>
      <c r="D17495">
        <v>11.786004928769801</v>
      </c>
      <c r="E17495">
        <v>131400.465647887</v>
      </c>
    </row>
    <row r="17496" spans="1:5" x14ac:dyDescent="0.35">
      <c r="A17496">
        <v>2029</v>
      </c>
      <c r="B17496">
        <v>42075</v>
      </c>
      <c r="C17496" t="s">
        <v>17503</v>
      </c>
      <c r="D17496">
        <v>9.6221301579874599</v>
      </c>
      <c r="E17496">
        <v>15095.1708136697</v>
      </c>
    </row>
    <row r="17497" spans="1:5" x14ac:dyDescent="0.35">
      <c r="A17497">
        <v>2029</v>
      </c>
      <c r="B17497">
        <v>42077</v>
      </c>
      <c r="C17497" t="s">
        <v>17504</v>
      </c>
      <c r="D17497">
        <v>11.179780707442101</v>
      </c>
      <c r="E17497">
        <v>71666.6443783656</v>
      </c>
    </row>
    <row r="17498" spans="1:5" x14ac:dyDescent="0.35">
      <c r="A17498">
        <v>2029</v>
      </c>
      <c r="B17498">
        <v>42079</v>
      </c>
      <c r="C17498" t="s">
        <v>17505</v>
      </c>
      <c r="D17498">
        <v>11.111470862339599</v>
      </c>
      <c r="E17498">
        <v>66934.5705544214</v>
      </c>
    </row>
    <row r="17499" spans="1:5" x14ac:dyDescent="0.35">
      <c r="A17499">
        <v>2029</v>
      </c>
      <c r="B17499">
        <v>42081</v>
      </c>
      <c r="C17499" t="s">
        <v>17506</v>
      </c>
      <c r="D17499">
        <v>9.5829065859991793</v>
      </c>
      <c r="E17499">
        <v>14514.545826085299</v>
      </c>
    </row>
    <row r="17500" spans="1:5" x14ac:dyDescent="0.35">
      <c r="A17500">
        <v>2029</v>
      </c>
      <c r="B17500">
        <v>42085</v>
      </c>
      <c r="C17500" t="s">
        <v>17507</v>
      </c>
      <c r="D17500">
        <v>8.6200501976630104</v>
      </c>
      <c r="E17500">
        <v>5541.6645653062396</v>
      </c>
    </row>
    <row r="17501" spans="1:5" x14ac:dyDescent="0.35">
      <c r="A17501">
        <v>2029</v>
      </c>
      <c r="B17501">
        <v>42089</v>
      </c>
      <c r="C17501" t="s">
        <v>17508</v>
      </c>
      <c r="D17501">
        <v>11.4881122063079</v>
      </c>
      <c r="E17501">
        <v>97549.205971266594</v>
      </c>
    </row>
    <row r="17502" spans="1:5" x14ac:dyDescent="0.35">
      <c r="A17502">
        <v>2029</v>
      </c>
      <c r="B17502">
        <v>42091</v>
      </c>
      <c r="C17502" t="s">
        <v>17509</v>
      </c>
      <c r="D17502">
        <v>12.628917067044499</v>
      </c>
      <c r="E17502">
        <v>305259.36370921403</v>
      </c>
    </row>
    <row r="17503" spans="1:5" x14ac:dyDescent="0.35">
      <c r="A17503">
        <v>2029</v>
      </c>
      <c r="B17503">
        <v>42095</v>
      </c>
      <c r="C17503" t="s">
        <v>17510</v>
      </c>
      <c r="D17503">
        <v>11.7383594452563</v>
      </c>
      <c r="E17503">
        <v>125286.631751004</v>
      </c>
    </row>
    <row r="17504" spans="1:5" x14ac:dyDescent="0.35">
      <c r="A17504">
        <v>2029</v>
      </c>
      <c r="B17504">
        <v>42101</v>
      </c>
      <c r="C17504" t="s">
        <v>17511</v>
      </c>
      <c r="D17504">
        <v>13.6840529129432</v>
      </c>
      <c r="E17504">
        <v>876816.41189193504</v>
      </c>
    </row>
    <row r="17505" spans="1:5" x14ac:dyDescent="0.35">
      <c r="A17505">
        <v>2029</v>
      </c>
      <c r="B17505">
        <v>42125</v>
      </c>
      <c r="C17505" t="s">
        <v>17512</v>
      </c>
      <c r="D17505">
        <v>11.51180640167</v>
      </c>
      <c r="E17505">
        <v>99888.156261764394</v>
      </c>
    </row>
    <row r="17506" spans="1:5" x14ac:dyDescent="0.35">
      <c r="A17506">
        <v>2029</v>
      </c>
      <c r="B17506">
        <v>42129</v>
      </c>
      <c r="C17506" t="s">
        <v>17513</v>
      </c>
      <c r="D17506">
        <v>11.2713230822054</v>
      </c>
      <c r="E17506">
        <v>78536.8391485311</v>
      </c>
    </row>
    <row r="17507" spans="1:5" x14ac:dyDescent="0.35">
      <c r="A17507">
        <v>2029</v>
      </c>
      <c r="B17507">
        <v>42133</v>
      </c>
      <c r="C17507" t="s">
        <v>17514</v>
      </c>
      <c r="D17507">
        <v>11.370662773668</v>
      </c>
      <c r="E17507">
        <v>86739.336986143695</v>
      </c>
    </row>
    <row r="17508" spans="1:5" x14ac:dyDescent="0.35">
      <c r="A17508">
        <v>2029</v>
      </c>
      <c r="B17508">
        <v>44001</v>
      </c>
      <c r="C17508" t="s">
        <v>17515</v>
      </c>
      <c r="D17508">
        <v>9.3026233319724501</v>
      </c>
      <c r="E17508">
        <v>10966.7509336189</v>
      </c>
    </row>
    <row r="17509" spans="1:5" x14ac:dyDescent="0.35">
      <c r="A17509">
        <v>2029</v>
      </c>
      <c r="B17509">
        <v>44003</v>
      </c>
      <c r="C17509" t="s">
        <v>17516</v>
      </c>
      <c r="D17509">
        <v>10.9842818271628</v>
      </c>
      <c r="E17509">
        <v>58940.387288416998</v>
      </c>
    </row>
    <row r="17510" spans="1:5" x14ac:dyDescent="0.35">
      <c r="A17510">
        <v>2029</v>
      </c>
      <c r="B17510">
        <v>44005</v>
      </c>
      <c r="C17510" t="s">
        <v>17517</v>
      </c>
      <c r="D17510">
        <v>10.1825758381166</v>
      </c>
      <c r="E17510">
        <v>26438.480910992901</v>
      </c>
    </row>
    <row r="17511" spans="1:5" x14ac:dyDescent="0.35">
      <c r="A17511">
        <v>2029</v>
      </c>
      <c r="B17511">
        <v>44007</v>
      </c>
      <c r="C17511" t="s">
        <v>17518</v>
      </c>
      <c r="D17511">
        <v>12.9526646128078</v>
      </c>
      <c r="E17511">
        <v>421959.49829493999</v>
      </c>
    </row>
    <row r="17512" spans="1:5" x14ac:dyDescent="0.35">
      <c r="A17512">
        <v>2029</v>
      </c>
      <c r="B17512">
        <v>44009</v>
      </c>
      <c r="C17512" t="s">
        <v>17519</v>
      </c>
      <c r="D17512">
        <v>10.987460504083799</v>
      </c>
      <c r="E17512">
        <v>59128.037819408302</v>
      </c>
    </row>
    <row r="17513" spans="1:5" x14ac:dyDescent="0.35">
      <c r="A17513">
        <v>2029</v>
      </c>
      <c r="B17513">
        <v>45003</v>
      </c>
      <c r="C17513" t="s">
        <v>17520</v>
      </c>
      <c r="D17513">
        <v>9.5652545345985001</v>
      </c>
      <c r="E17513">
        <v>14260.582399279499</v>
      </c>
    </row>
    <row r="17514" spans="1:5" x14ac:dyDescent="0.35">
      <c r="A17514">
        <v>2029</v>
      </c>
      <c r="B17514">
        <v>45007</v>
      </c>
      <c r="C17514" t="s">
        <v>17521</v>
      </c>
      <c r="D17514">
        <v>9.4518636357505699</v>
      </c>
      <c r="E17514">
        <v>12731.870737098399</v>
      </c>
    </row>
    <row r="17515" spans="1:5" x14ac:dyDescent="0.35">
      <c r="A17515">
        <v>2029</v>
      </c>
      <c r="B17515">
        <v>45015</v>
      </c>
      <c r="C17515" t="s">
        <v>17522</v>
      </c>
      <c r="D17515">
        <v>11.031028636241301</v>
      </c>
      <c r="E17515">
        <v>61761.077816680197</v>
      </c>
    </row>
    <row r="17516" spans="1:5" x14ac:dyDescent="0.35">
      <c r="A17516">
        <v>2029</v>
      </c>
      <c r="B17516">
        <v>45019</v>
      </c>
      <c r="C17516" t="s">
        <v>17523</v>
      </c>
      <c r="D17516">
        <v>11.879970519771801</v>
      </c>
      <c r="E17516">
        <v>144346.29525869901</v>
      </c>
    </row>
    <row r="17517" spans="1:5" x14ac:dyDescent="0.35">
      <c r="A17517">
        <v>2029</v>
      </c>
      <c r="B17517">
        <v>45035</v>
      </c>
      <c r="C17517" t="s">
        <v>17524</v>
      </c>
      <c r="D17517">
        <v>9.8027803446756892</v>
      </c>
      <c r="E17517">
        <v>18083.954722444101</v>
      </c>
    </row>
    <row r="17518" spans="1:5" x14ac:dyDescent="0.35">
      <c r="A17518">
        <v>2029</v>
      </c>
      <c r="B17518">
        <v>45041</v>
      </c>
      <c r="C17518" t="s">
        <v>17525</v>
      </c>
      <c r="D17518">
        <v>9.3076658053315899</v>
      </c>
      <c r="E17518">
        <v>11022.1901409321</v>
      </c>
    </row>
    <row r="17519" spans="1:5" x14ac:dyDescent="0.35">
      <c r="A17519">
        <v>2029</v>
      </c>
      <c r="B17519">
        <v>45045</v>
      </c>
      <c r="C17519" t="s">
        <v>17526</v>
      </c>
      <c r="D17519">
        <v>10.939031968959201</v>
      </c>
      <c r="E17519">
        <v>56332.784859013504</v>
      </c>
    </row>
    <row r="17520" spans="1:5" x14ac:dyDescent="0.35">
      <c r="A17520">
        <v>2029</v>
      </c>
      <c r="B17520">
        <v>45051</v>
      </c>
      <c r="C17520" t="s">
        <v>17527</v>
      </c>
      <c r="D17520">
        <v>10.124862908103699</v>
      </c>
      <c r="E17520">
        <v>24955.8341647614</v>
      </c>
    </row>
    <row r="17521" spans="1:5" x14ac:dyDescent="0.35">
      <c r="A17521">
        <v>2029</v>
      </c>
      <c r="B17521">
        <v>45057</v>
      </c>
      <c r="C17521" t="s">
        <v>17528</v>
      </c>
      <c r="D17521">
        <v>9.1432841107654799</v>
      </c>
      <c r="E17521">
        <v>9351.4258760257799</v>
      </c>
    </row>
    <row r="17522" spans="1:5" x14ac:dyDescent="0.35">
      <c r="A17522">
        <v>2029</v>
      </c>
      <c r="B17522">
        <v>45063</v>
      </c>
      <c r="C17522" t="s">
        <v>17529</v>
      </c>
      <c r="D17522">
        <v>9.7184974615034392</v>
      </c>
      <c r="E17522">
        <v>16622.250385562202</v>
      </c>
    </row>
    <row r="17523" spans="1:5" x14ac:dyDescent="0.35">
      <c r="A17523">
        <v>2029</v>
      </c>
      <c r="B17523">
        <v>45077</v>
      </c>
      <c r="C17523" t="s">
        <v>17530</v>
      </c>
      <c r="D17523">
        <v>9.8689540910924993</v>
      </c>
      <c r="E17523">
        <v>19321.1202703364</v>
      </c>
    </row>
    <row r="17524" spans="1:5" x14ac:dyDescent="0.35">
      <c r="A17524">
        <v>2029</v>
      </c>
      <c r="B17524">
        <v>45079</v>
      </c>
      <c r="C17524" t="s">
        <v>17531</v>
      </c>
      <c r="D17524">
        <v>11.728119888855399</v>
      </c>
      <c r="E17524">
        <v>124010.297916842</v>
      </c>
    </row>
    <row r="17525" spans="1:5" x14ac:dyDescent="0.35">
      <c r="A17525">
        <v>2029</v>
      </c>
      <c r="B17525">
        <v>45083</v>
      </c>
      <c r="C17525" t="s">
        <v>17532</v>
      </c>
      <c r="D17525">
        <v>9.8767730324747003</v>
      </c>
      <c r="E17525">
        <v>19472.783125988699</v>
      </c>
    </row>
    <row r="17526" spans="1:5" x14ac:dyDescent="0.35">
      <c r="A17526">
        <v>2029</v>
      </c>
      <c r="B17526">
        <v>45085</v>
      </c>
      <c r="C17526" t="s">
        <v>17533</v>
      </c>
      <c r="D17526">
        <v>9.2586215647054004</v>
      </c>
      <c r="E17526">
        <v>10494.657159669699</v>
      </c>
    </row>
    <row r="17527" spans="1:5" x14ac:dyDescent="0.35">
      <c r="A17527">
        <v>2029</v>
      </c>
      <c r="B17527">
        <v>45091</v>
      </c>
      <c r="C17527" t="s">
        <v>17534</v>
      </c>
      <c r="D17527">
        <v>9.9582540274780893</v>
      </c>
      <c r="E17527">
        <v>21125.878295471201</v>
      </c>
    </row>
    <row r="17528" spans="1:5" x14ac:dyDescent="0.35">
      <c r="A17528">
        <v>2029</v>
      </c>
      <c r="B17528">
        <v>46083</v>
      </c>
      <c r="C17528" t="s">
        <v>17535</v>
      </c>
      <c r="D17528">
        <v>8.3968467634237296</v>
      </c>
      <c r="E17528">
        <v>4433.0661793265399</v>
      </c>
    </row>
    <row r="17529" spans="1:5" x14ac:dyDescent="0.35">
      <c r="A17529">
        <v>2029</v>
      </c>
      <c r="B17529">
        <v>46093</v>
      </c>
      <c r="C17529" t="s">
        <v>17536</v>
      </c>
      <c r="D17529">
        <v>7.4695375756212004</v>
      </c>
      <c r="E17529">
        <v>1753.7955002389299</v>
      </c>
    </row>
    <row r="17530" spans="1:5" x14ac:dyDescent="0.35">
      <c r="A17530">
        <v>2029</v>
      </c>
      <c r="B17530">
        <v>46099</v>
      </c>
      <c r="C17530" t="s">
        <v>17537</v>
      </c>
      <c r="D17530">
        <v>9.8934708379342808</v>
      </c>
      <c r="E17530">
        <v>19800.665711973699</v>
      </c>
    </row>
    <row r="17531" spans="1:5" x14ac:dyDescent="0.35">
      <c r="A17531">
        <v>2029</v>
      </c>
      <c r="B17531">
        <v>47001</v>
      </c>
      <c r="C17531" t="s">
        <v>17538</v>
      </c>
      <c r="D17531">
        <v>7.6998734845142396</v>
      </c>
      <c r="E17531">
        <v>2208.0686193411302</v>
      </c>
    </row>
    <row r="17532" spans="1:5" x14ac:dyDescent="0.35">
      <c r="A17532">
        <v>2029</v>
      </c>
      <c r="B17532">
        <v>47009</v>
      </c>
      <c r="C17532" t="s">
        <v>17539</v>
      </c>
      <c r="D17532">
        <v>8.7283736588685592</v>
      </c>
      <c r="E17532">
        <v>6175.6761832939301</v>
      </c>
    </row>
    <row r="17533" spans="1:5" x14ac:dyDescent="0.35">
      <c r="A17533">
        <v>2029</v>
      </c>
      <c r="B17533">
        <v>47011</v>
      </c>
      <c r="C17533" t="s">
        <v>17540</v>
      </c>
      <c r="D17533">
        <v>8.5950237598002897</v>
      </c>
      <c r="E17533">
        <v>5404.6974891402097</v>
      </c>
    </row>
    <row r="17534" spans="1:5" x14ac:dyDescent="0.35">
      <c r="A17534">
        <v>2029</v>
      </c>
      <c r="B17534">
        <v>47019</v>
      </c>
      <c r="C17534" t="s">
        <v>17541</v>
      </c>
      <c r="D17534">
        <v>7.80331376656728</v>
      </c>
      <c r="E17534">
        <v>2448.7029778607498</v>
      </c>
    </row>
    <row r="17535" spans="1:5" x14ac:dyDescent="0.35">
      <c r="A17535">
        <v>2029</v>
      </c>
      <c r="B17535">
        <v>47037</v>
      </c>
      <c r="C17535" t="s">
        <v>17542</v>
      </c>
      <c r="D17535">
        <v>13.020022048626799</v>
      </c>
      <c r="E17535">
        <v>451360.68714690802</v>
      </c>
    </row>
    <row r="17536" spans="1:5" x14ac:dyDescent="0.35">
      <c r="A17536">
        <v>2029</v>
      </c>
      <c r="B17536">
        <v>47063</v>
      </c>
      <c r="C17536" t="s">
        <v>17543</v>
      </c>
      <c r="D17536">
        <v>9.4961896452814507</v>
      </c>
      <c r="E17536">
        <v>13308.918392056001</v>
      </c>
    </row>
    <row r="17537" spans="1:5" x14ac:dyDescent="0.35">
      <c r="A17537">
        <v>2029</v>
      </c>
      <c r="B17537">
        <v>47065</v>
      </c>
      <c r="C17537" t="s">
        <v>17544</v>
      </c>
      <c r="D17537">
        <v>11.3245020807404</v>
      </c>
      <c r="E17537">
        <v>82826.395908890001</v>
      </c>
    </row>
    <row r="17538" spans="1:5" x14ac:dyDescent="0.35">
      <c r="A17538">
        <v>2029</v>
      </c>
      <c r="B17538">
        <v>47093</v>
      </c>
      <c r="C17538" t="s">
        <v>17545</v>
      </c>
      <c r="D17538">
        <v>11.724672443177701</v>
      </c>
      <c r="E17538">
        <v>123583.51522905999</v>
      </c>
    </row>
    <row r="17539" spans="1:5" x14ac:dyDescent="0.35">
      <c r="A17539">
        <v>2029</v>
      </c>
      <c r="B17539">
        <v>47113</v>
      </c>
      <c r="C17539" t="s">
        <v>17546</v>
      </c>
      <c r="D17539">
        <v>9.0661961761115304</v>
      </c>
      <c r="E17539">
        <v>8657.6289962820993</v>
      </c>
    </row>
    <row r="17540" spans="1:5" x14ac:dyDescent="0.35">
      <c r="A17540">
        <v>2029</v>
      </c>
      <c r="B17540">
        <v>47119</v>
      </c>
      <c r="C17540" t="s">
        <v>17547</v>
      </c>
      <c r="D17540">
        <v>8.4692330263185092</v>
      </c>
      <c r="E17540">
        <v>4765.8587791250002</v>
      </c>
    </row>
    <row r="17541" spans="1:5" x14ac:dyDescent="0.35">
      <c r="A17541">
        <v>2029</v>
      </c>
      <c r="B17541">
        <v>47125</v>
      </c>
      <c r="C17541" t="s">
        <v>17548</v>
      </c>
      <c r="D17541">
        <v>10.548387622745899</v>
      </c>
      <c r="E17541">
        <v>38115.931478084203</v>
      </c>
    </row>
    <row r="17542" spans="1:5" x14ac:dyDescent="0.35">
      <c r="A17542">
        <v>2029</v>
      </c>
      <c r="B17542">
        <v>47149</v>
      </c>
      <c r="C17542" t="s">
        <v>17549</v>
      </c>
      <c r="D17542">
        <v>10.101779669253601</v>
      </c>
      <c r="E17542">
        <v>24386.3705025665</v>
      </c>
    </row>
    <row r="17543" spans="1:5" x14ac:dyDescent="0.35">
      <c r="A17543">
        <v>2029</v>
      </c>
      <c r="B17543">
        <v>47157</v>
      </c>
      <c r="C17543" t="s">
        <v>17550</v>
      </c>
      <c r="D17543">
        <v>12.0341799189436</v>
      </c>
      <c r="E17543">
        <v>168413.899998632</v>
      </c>
    </row>
    <row r="17544" spans="1:5" x14ac:dyDescent="0.35">
      <c r="A17544">
        <v>2029</v>
      </c>
      <c r="B17544">
        <v>47163</v>
      </c>
      <c r="C17544" t="s">
        <v>17551</v>
      </c>
      <c r="D17544">
        <v>8.5973853692898494</v>
      </c>
      <c r="E17544">
        <v>5417.4763574278904</v>
      </c>
    </row>
    <row r="17545" spans="1:5" x14ac:dyDescent="0.35">
      <c r="A17545">
        <v>2029</v>
      </c>
      <c r="B17545">
        <v>47165</v>
      </c>
      <c r="C17545" t="s">
        <v>17552</v>
      </c>
      <c r="D17545">
        <v>9.9953146294467494</v>
      </c>
      <c r="E17545">
        <v>21923.505033594301</v>
      </c>
    </row>
    <row r="17546" spans="1:5" x14ac:dyDescent="0.35">
      <c r="A17546">
        <v>2029</v>
      </c>
      <c r="B17546">
        <v>47171</v>
      </c>
      <c r="C17546" t="s">
        <v>17553</v>
      </c>
      <c r="D17546">
        <v>6.9868252764582301</v>
      </c>
      <c r="E17546">
        <v>1082.28007629275</v>
      </c>
    </row>
    <row r="17547" spans="1:5" x14ac:dyDescent="0.35">
      <c r="A17547">
        <v>2029</v>
      </c>
      <c r="B17547">
        <v>47179</v>
      </c>
      <c r="C17547" t="s">
        <v>17554</v>
      </c>
      <c r="D17547">
        <v>8.64781717442429</v>
      </c>
      <c r="E17547">
        <v>5697.69607317584</v>
      </c>
    </row>
    <row r="17548" spans="1:5" x14ac:dyDescent="0.35">
      <c r="A17548">
        <v>2029</v>
      </c>
      <c r="B17548">
        <v>47187</v>
      </c>
      <c r="C17548" t="s">
        <v>17555</v>
      </c>
      <c r="D17548">
        <v>9.2027064844752697</v>
      </c>
      <c r="E17548">
        <v>9923.9517661385798</v>
      </c>
    </row>
    <row r="17549" spans="1:5" x14ac:dyDescent="0.35">
      <c r="A17549">
        <v>2029</v>
      </c>
      <c r="B17549">
        <v>47189</v>
      </c>
      <c r="C17549" t="s">
        <v>17556</v>
      </c>
      <c r="D17549">
        <v>9.2527967451303397</v>
      </c>
      <c r="E17549">
        <v>10433.7053641519</v>
      </c>
    </row>
    <row r="17550" spans="1:5" x14ac:dyDescent="0.35">
      <c r="A17550">
        <v>2029</v>
      </c>
      <c r="B17550">
        <v>48027</v>
      </c>
      <c r="C17550" t="s">
        <v>17557</v>
      </c>
      <c r="D17550">
        <v>10.7539955987419</v>
      </c>
      <c r="E17550">
        <v>46816.716052545104</v>
      </c>
    </row>
    <row r="17551" spans="1:5" x14ac:dyDescent="0.35">
      <c r="A17551">
        <v>2029</v>
      </c>
      <c r="B17551">
        <v>48029</v>
      </c>
      <c r="C17551" t="s">
        <v>17558</v>
      </c>
      <c r="D17551">
        <v>13.597794902444001</v>
      </c>
      <c r="E17551">
        <v>804354.12280749902</v>
      </c>
    </row>
    <row r="17552" spans="1:5" x14ac:dyDescent="0.35">
      <c r="A17552">
        <v>2029</v>
      </c>
      <c r="B17552">
        <v>48037</v>
      </c>
      <c r="C17552" t="s">
        <v>17559</v>
      </c>
      <c r="D17552">
        <v>8.4426230021305404</v>
      </c>
      <c r="E17552">
        <v>4640.7116306288399</v>
      </c>
    </row>
    <row r="17553" spans="1:5" x14ac:dyDescent="0.35">
      <c r="A17553">
        <v>2029</v>
      </c>
      <c r="B17553">
        <v>48039</v>
      </c>
      <c r="C17553" t="s">
        <v>17560</v>
      </c>
      <c r="D17553">
        <v>8.9162076478701593</v>
      </c>
      <c r="E17553">
        <v>7451.7758185121002</v>
      </c>
    </row>
    <row r="17554" spans="1:5" x14ac:dyDescent="0.35">
      <c r="A17554">
        <v>2029</v>
      </c>
      <c r="B17554">
        <v>48041</v>
      </c>
      <c r="C17554" t="s">
        <v>17561</v>
      </c>
      <c r="D17554">
        <v>11.304391733976701</v>
      </c>
      <c r="E17554">
        <v>81177.365230888507</v>
      </c>
    </row>
    <row r="17555" spans="1:5" x14ac:dyDescent="0.35">
      <c r="A17555">
        <v>2029</v>
      </c>
      <c r="B17555">
        <v>48055</v>
      </c>
      <c r="C17555" t="s">
        <v>17562</v>
      </c>
      <c r="D17555">
        <v>7.3650955483745602</v>
      </c>
      <c r="E17555">
        <v>1579.86637296962</v>
      </c>
    </row>
    <row r="17556" spans="1:5" x14ac:dyDescent="0.35">
      <c r="A17556">
        <v>2029</v>
      </c>
      <c r="B17556">
        <v>48061</v>
      </c>
      <c r="C17556" t="s">
        <v>17563</v>
      </c>
      <c r="D17556">
        <v>10.0252066098485</v>
      </c>
      <c r="E17556">
        <v>22588.735004149501</v>
      </c>
    </row>
    <row r="17557" spans="1:5" x14ac:dyDescent="0.35">
      <c r="A17557">
        <v>2029</v>
      </c>
      <c r="B17557">
        <v>48071</v>
      </c>
      <c r="C17557" t="s">
        <v>17564</v>
      </c>
      <c r="D17557">
        <v>7.9323101293455203</v>
      </c>
      <c r="E17557">
        <v>2785.8550621363102</v>
      </c>
    </row>
    <row r="17558" spans="1:5" x14ac:dyDescent="0.35">
      <c r="A17558">
        <v>2029</v>
      </c>
      <c r="B17558">
        <v>48085</v>
      </c>
      <c r="C17558" t="s">
        <v>17565</v>
      </c>
      <c r="D17558">
        <v>12.2673065813884</v>
      </c>
      <c r="E17558">
        <v>212629.51868865601</v>
      </c>
    </row>
    <row r="17559" spans="1:5" x14ac:dyDescent="0.35">
      <c r="A17559">
        <v>2029</v>
      </c>
      <c r="B17559">
        <v>48099</v>
      </c>
      <c r="C17559" t="s">
        <v>17566</v>
      </c>
      <c r="D17559">
        <v>8.1486171839506891</v>
      </c>
      <c r="E17559">
        <v>3458.5931590995501</v>
      </c>
    </row>
    <row r="17560" spans="1:5" x14ac:dyDescent="0.35">
      <c r="A17560">
        <v>2029</v>
      </c>
      <c r="B17560">
        <v>48113</v>
      </c>
      <c r="C17560" t="s">
        <v>17567</v>
      </c>
      <c r="D17560">
        <v>14.4023060061467</v>
      </c>
      <c r="E17560">
        <v>1798216.69387191</v>
      </c>
    </row>
    <row r="17561" spans="1:5" x14ac:dyDescent="0.35">
      <c r="A17561">
        <v>2029</v>
      </c>
      <c r="B17561">
        <v>48121</v>
      </c>
      <c r="C17561" t="s">
        <v>17568</v>
      </c>
      <c r="D17561">
        <v>11.857708536649801</v>
      </c>
      <c r="E17561">
        <v>141168.36522861</v>
      </c>
    </row>
    <row r="17562" spans="1:5" x14ac:dyDescent="0.35">
      <c r="A17562">
        <v>2029</v>
      </c>
      <c r="B17562">
        <v>48139</v>
      </c>
      <c r="C17562" t="s">
        <v>17569</v>
      </c>
      <c r="D17562">
        <v>9.8379202352008406</v>
      </c>
      <c r="E17562">
        <v>18730.719990593501</v>
      </c>
    </row>
    <row r="17563" spans="1:5" x14ac:dyDescent="0.35">
      <c r="A17563">
        <v>2029</v>
      </c>
      <c r="B17563">
        <v>48141</v>
      </c>
      <c r="C17563" t="s">
        <v>17570</v>
      </c>
      <c r="D17563">
        <v>12.3624007864113</v>
      </c>
      <c r="E17563">
        <v>233841.96113689101</v>
      </c>
    </row>
    <row r="17564" spans="1:5" x14ac:dyDescent="0.35">
      <c r="A17564">
        <v>2029</v>
      </c>
      <c r="B17564">
        <v>48157</v>
      </c>
      <c r="C17564" t="s">
        <v>17571</v>
      </c>
      <c r="D17564">
        <v>11.376375541125</v>
      </c>
      <c r="E17564">
        <v>87236.276746867297</v>
      </c>
    </row>
    <row r="17565" spans="1:5" x14ac:dyDescent="0.35">
      <c r="A17565">
        <v>2029</v>
      </c>
      <c r="B17565">
        <v>48167</v>
      </c>
      <c r="C17565" t="s">
        <v>17572</v>
      </c>
      <c r="D17565">
        <v>11.500904294296801</v>
      </c>
      <c r="E17565">
        <v>98805.079493981801</v>
      </c>
    </row>
    <row r="17566" spans="1:5" x14ac:dyDescent="0.35">
      <c r="A17566">
        <v>2029</v>
      </c>
      <c r="B17566">
        <v>48181</v>
      </c>
      <c r="C17566" t="s">
        <v>17573</v>
      </c>
      <c r="D17566">
        <v>9.2346693677515805</v>
      </c>
      <c r="E17566">
        <v>10246.273605177401</v>
      </c>
    </row>
    <row r="17567" spans="1:5" x14ac:dyDescent="0.35">
      <c r="A17567">
        <v>2029</v>
      </c>
      <c r="B17567">
        <v>48183</v>
      </c>
      <c r="C17567" t="s">
        <v>17574</v>
      </c>
      <c r="D17567">
        <v>8.7774582251677096</v>
      </c>
      <c r="E17567">
        <v>6486.3693123305802</v>
      </c>
    </row>
    <row r="17568" spans="1:5" x14ac:dyDescent="0.35">
      <c r="A17568">
        <v>2029</v>
      </c>
      <c r="B17568">
        <v>48187</v>
      </c>
      <c r="C17568" t="s">
        <v>17575</v>
      </c>
      <c r="D17568">
        <v>9.6541330244893295</v>
      </c>
      <c r="E17568">
        <v>15586.0727881276</v>
      </c>
    </row>
    <row r="17569" spans="1:5" x14ac:dyDescent="0.35">
      <c r="A17569">
        <v>2029</v>
      </c>
      <c r="B17569">
        <v>48201</v>
      </c>
      <c r="C17569" t="s">
        <v>17576</v>
      </c>
      <c r="D17569">
        <v>14.785969995172399</v>
      </c>
      <c r="E17569">
        <v>2639156.7076464901</v>
      </c>
    </row>
    <row r="17570" spans="1:5" x14ac:dyDescent="0.35">
      <c r="A17570">
        <v>2029</v>
      </c>
      <c r="B17570">
        <v>48209</v>
      </c>
      <c r="C17570" t="s">
        <v>17577</v>
      </c>
      <c r="D17570">
        <v>10.3546989729009</v>
      </c>
      <c r="E17570">
        <v>31404.264441094801</v>
      </c>
    </row>
    <row r="17571" spans="1:5" x14ac:dyDescent="0.35">
      <c r="A17571">
        <v>2029</v>
      </c>
      <c r="B17571">
        <v>48215</v>
      </c>
      <c r="C17571" t="s">
        <v>17578</v>
      </c>
      <c r="D17571">
        <v>10.160385652645299</v>
      </c>
      <c r="E17571">
        <v>25858.267446300801</v>
      </c>
    </row>
    <row r="17572" spans="1:5" x14ac:dyDescent="0.35">
      <c r="A17572">
        <v>2029</v>
      </c>
      <c r="B17572">
        <v>48245</v>
      </c>
      <c r="C17572" t="s">
        <v>17579</v>
      </c>
      <c r="D17572">
        <v>9.9608770800443498</v>
      </c>
      <c r="E17572">
        <v>21181.365325632501</v>
      </c>
    </row>
    <row r="17573" spans="1:5" x14ac:dyDescent="0.35">
      <c r="A17573">
        <v>2029</v>
      </c>
      <c r="B17573">
        <v>48251</v>
      </c>
      <c r="C17573" t="s">
        <v>17580</v>
      </c>
      <c r="D17573">
        <v>9.6016425267999903</v>
      </c>
      <c r="E17573">
        <v>14789.053042813801</v>
      </c>
    </row>
    <row r="17574" spans="1:5" x14ac:dyDescent="0.35">
      <c r="A17574">
        <v>2029</v>
      </c>
      <c r="B17574">
        <v>48257</v>
      </c>
      <c r="C17574" t="s">
        <v>17581</v>
      </c>
      <c r="D17574">
        <v>8.3950042410163306</v>
      </c>
      <c r="E17574">
        <v>4424.9056758216202</v>
      </c>
    </row>
    <row r="17575" spans="1:5" x14ac:dyDescent="0.35">
      <c r="A17575">
        <v>2029</v>
      </c>
      <c r="B17575">
        <v>48303</v>
      </c>
      <c r="C17575" t="s">
        <v>17582</v>
      </c>
      <c r="D17575">
        <v>10.7988912298414</v>
      </c>
      <c r="E17575">
        <v>48966.478456181401</v>
      </c>
    </row>
    <row r="17576" spans="1:5" x14ac:dyDescent="0.35">
      <c r="A17576">
        <v>2029</v>
      </c>
      <c r="B17576">
        <v>48309</v>
      </c>
      <c r="C17576" t="s">
        <v>17583</v>
      </c>
      <c r="D17576">
        <v>10.36238103432</v>
      </c>
      <c r="E17576">
        <v>31646.442953462902</v>
      </c>
    </row>
    <row r="17577" spans="1:5" x14ac:dyDescent="0.35">
      <c r="A17577">
        <v>2029</v>
      </c>
      <c r="B17577">
        <v>48339</v>
      </c>
      <c r="C17577" t="s">
        <v>17584</v>
      </c>
      <c r="D17577">
        <v>11.662437659688599</v>
      </c>
      <c r="E17577">
        <v>116126.763205735</v>
      </c>
    </row>
    <row r="17578" spans="1:5" x14ac:dyDescent="0.35">
      <c r="A17578">
        <v>2029</v>
      </c>
      <c r="B17578">
        <v>48355</v>
      </c>
      <c r="C17578" t="s">
        <v>17585</v>
      </c>
      <c r="D17578">
        <v>11.412726557682699</v>
      </c>
      <c r="E17578">
        <v>90465.745717784899</v>
      </c>
    </row>
    <row r="17579" spans="1:5" x14ac:dyDescent="0.35">
      <c r="A17579">
        <v>2029</v>
      </c>
      <c r="B17579">
        <v>48361</v>
      </c>
      <c r="C17579" t="s">
        <v>17586</v>
      </c>
      <c r="D17579">
        <v>8.29275644076003</v>
      </c>
      <c r="E17579">
        <v>3994.83054591977</v>
      </c>
    </row>
    <row r="17580" spans="1:5" x14ac:dyDescent="0.35">
      <c r="A17580">
        <v>2029</v>
      </c>
      <c r="B17580">
        <v>48375</v>
      </c>
      <c r="C17580" t="s">
        <v>17587</v>
      </c>
      <c r="D17580">
        <v>9.7439384019586992</v>
      </c>
      <c r="E17580">
        <v>17050.561282400398</v>
      </c>
    </row>
    <row r="17581" spans="1:5" x14ac:dyDescent="0.35">
      <c r="A17581">
        <v>2029</v>
      </c>
      <c r="B17581">
        <v>48381</v>
      </c>
      <c r="C17581" t="s">
        <v>17588</v>
      </c>
      <c r="D17581">
        <v>9.0215465901062899</v>
      </c>
      <c r="E17581">
        <v>8279.5722888266901</v>
      </c>
    </row>
    <row r="17582" spans="1:5" x14ac:dyDescent="0.35">
      <c r="A17582">
        <v>2029</v>
      </c>
      <c r="B17582">
        <v>48397</v>
      </c>
      <c r="C17582" t="s">
        <v>17589</v>
      </c>
      <c r="D17582">
        <v>8.8050347861684806</v>
      </c>
      <c r="E17582">
        <v>6667.7302334988099</v>
      </c>
    </row>
    <row r="17583" spans="1:5" x14ac:dyDescent="0.35">
      <c r="A17583">
        <v>2029</v>
      </c>
      <c r="B17583">
        <v>48409</v>
      </c>
      <c r="C17583" t="s">
        <v>17590</v>
      </c>
      <c r="D17583">
        <v>8.2854686358812994</v>
      </c>
      <c r="E17583">
        <v>3965.8228300523701</v>
      </c>
    </row>
    <row r="17584" spans="1:5" x14ac:dyDescent="0.35">
      <c r="A17584">
        <v>2029</v>
      </c>
      <c r="B17584">
        <v>48439</v>
      </c>
      <c r="C17584" t="s">
        <v>17591</v>
      </c>
      <c r="D17584">
        <v>12.4977210579514</v>
      </c>
      <c r="E17584">
        <v>267726.45768153301</v>
      </c>
    </row>
    <row r="17585" spans="1:5" x14ac:dyDescent="0.35">
      <c r="A17585">
        <v>2029</v>
      </c>
      <c r="B17585">
        <v>48441</v>
      </c>
      <c r="C17585" t="s">
        <v>17592</v>
      </c>
      <c r="D17585">
        <v>9.2741733246941003</v>
      </c>
      <c r="E17585">
        <v>10659.1432579756</v>
      </c>
    </row>
    <row r="17586" spans="1:5" x14ac:dyDescent="0.35">
      <c r="A17586">
        <v>2029</v>
      </c>
      <c r="B17586">
        <v>48451</v>
      </c>
      <c r="C17586" t="s">
        <v>17593</v>
      </c>
      <c r="D17586">
        <v>8.9960788753654608</v>
      </c>
      <c r="E17586">
        <v>8071.3729375735402</v>
      </c>
    </row>
    <row r="17587" spans="1:5" x14ac:dyDescent="0.35">
      <c r="A17587">
        <v>2029</v>
      </c>
      <c r="B17587">
        <v>48453</v>
      </c>
      <c r="C17587" t="s">
        <v>17594</v>
      </c>
      <c r="D17587">
        <v>13.627805127976901</v>
      </c>
      <c r="E17587">
        <v>828858.82823106798</v>
      </c>
    </row>
    <row r="17588" spans="1:5" x14ac:dyDescent="0.35">
      <c r="A17588">
        <v>2029</v>
      </c>
      <c r="B17588">
        <v>48469</v>
      </c>
      <c r="C17588" t="s">
        <v>17595</v>
      </c>
      <c r="D17588">
        <v>9.1726299961033693</v>
      </c>
      <c r="E17588">
        <v>9629.9180616754293</v>
      </c>
    </row>
    <row r="17589" spans="1:5" x14ac:dyDescent="0.35">
      <c r="A17589">
        <v>2029</v>
      </c>
      <c r="B17589">
        <v>48479</v>
      </c>
      <c r="C17589" t="s">
        <v>17596</v>
      </c>
      <c r="D17589">
        <v>11.1666478797904</v>
      </c>
      <c r="E17589">
        <v>70731.611938119793</v>
      </c>
    </row>
    <row r="17590" spans="1:5" x14ac:dyDescent="0.35">
      <c r="A17590">
        <v>2029</v>
      </c>
      <c r="B17590">
        <v>48485</v>
      </c>
      <c r="C17590" t="s">
        <v>17597</v>
      </c>
      <c r="D17590">
        <v>9.7016894057921697</v>
      </c>
      <c r="E17590">
        <v>16345.197557224301</v>
      </c>
    </row>
    <row r="17591" spans="1:5" x14ac:dyDescent="0.35">
      <c r="A17591">
        <v>2029</v>
      </c>
      <c r="B17591">
        <v>48491</v>
      </c>
      <c r="C17591" t="s">
        <v>17598</v>
      </c>
      <c r="D17591">
        <v>11.2104644913566</v>
      </c>
      <c r="E17591">
        <v>73899.732809144902</v>
      </c>
    </row>
    <row r="17592" spans="1:5" x14ac:dyDescent="0.35">
      <c r="A17592">
        <v>2029</v>
      </c>
      <c r="B17592">
        <v>49003</v>
      </c>
      <c r="C17592" t="s">
        <v>17599</v>
      </c>
      <c r="D17592">
        <v>9.2222612454414907</v>
      </c>
      <c r="E17592">
        <v>10119.9221026122</v>
      </c>
    </row>
    <row r="17593" spans="1:5" x14ac:dyDescent="0.35">
      <c r="A17593">
        <v>2029</v>
      </c>
      <c r="B17593">
        <v>49005</v>
      </c>
      <c r="C17593" t="s">
        <v>17600</v>
      </c>
      <c r="D17593">
        <v>11.1244156893884</v>
      </c>
      <c r="E17593">
        <v>67806.659335198594</v>
      </c>
    </row>
    <row r="17594" spans="1:5" x14ac:dyDescent="0.35">
      <c r="A17594">
        <v>2029</v>
      </c>
      <c r="B17594">
        <v>49011</v>
      </c>
      <c r="C17594" t="s">
        <v>17601</v>
      </c>
      <c r="D17594">
        <v>11.839441140424199</v>
      </c>
      <c r="E17594">
        <v>138612.99778093401</v>
      </c>
    </row>
    <row r="17595" spans="1:5" x14ac:dyDescent="0.35">
      <c r="A17595">
        <v>2029</v>
      </c>
      <c r="B17595">
        <v>49035</v>
      </c>
      <c r="C17595" t="s">
        <v>17602</v>
      </c>
      <c r="D17595">
        <v>13.541330234896501</v>
      </c>
      <c r="E17595">
        <v>760194.98220940202</v>
      </c>
    </row>
    <row r="17596" spans="1:5" x14ac:dyDescent="0.35">
      <c r="A17596">
        <v>2029</v>
      </c>
      <c r="B17596">
        <v>49045</v>
      </c>
      <c r="C17596" t="s">
        <v>17603</v>
      </c>
      <c r="D17596">
        <v>8.6332200280825102</v>
      </c>
      <c r="E17596">
        <v>5615.1300500155103</v>
      </c>
    </row>
    <row r="17597" spans="1:5" x14ac:dyDescent="0.35">
      <c r="A17597">
        <v>2029</v>
      </c>
      <c r="B17597">
        <v>49049</v>
      </c>
      <c r="C17597" t="s">
        <v>17604</v>
      </c>
      <c r="D17597">
        <v>12.4652509403245</v>
      </c>
      <c r="E17597">
        <v>259172.96603709701</v>
      </c>
    </row>
    <row r="17598" spans="1:5" x14ac:dyDescent="0.35">
      <c r="A17598">
        <v>2029</v>
      </c>
      <c r="B17598">
        <v>49057</v>
      </c>
      <c r="C17598" t="s">
        <v>17605</v>
      </c>
      <c r="D17598">
        <v>11.0214674605481</v>
      </c>
      <c r="E17598">
        <v>61173.383302975803</v>
      </c>
    </row>
    <row r="17599" spans="1:5" x14ac:dyDescent="0.35">
      <c r="A17599">
        <v>2029</v>
      </c>
      <c r="B17599">
        <v>50007</v>
      </c>
      <c r="C17599" t="s">
        <v>17606</v>
      </c>
      <c r="D17599">
        <v>11.46529183771</v>
      </c>
      <c r="E17599">
        <v>95348.305329131705</v>
      </c>
    </row>
    <row r="17600" spans="1:5" x14ac:dyDescent="0.35">
      <c r="A17600">
        <v>2029</v>
      </c>
      <c r="B17600">
        <v>51003</v>
      </c>
      <c r="C17600" t="s">
        <v>17607</v>
      </c>
      <c r="D17600">
        <v>10.7294277839793</v>
      </c>
      <c r="E17600">
        <v>45680.545406439203</v>
      </c>
    </row>
    <row r="17601" spans="1:5" x14ac:dyDescent="0.35">
      <c r="A17601">
        <v>2029</v>
      </c>
      <c r="B17601">
        <v>51013</v>
      </c>
      <c r="C17601" t="s">
        <v>17608</v>
      </c>
      <c r="D17601">
        <v>13.931364097850899</v>
      </c>
      <c r="E17601">
        <v>1122831.4100743399</v>
      </c>
    </row>
    <row r="17602" spans="1:5" x14ac:dyDescent="0.35">
      <c r="A17602">
        <v>2029</v>
      </c>
      <c r="B17602">
        <v>51041</v>
      </c>
      <c r="C17602" t="s">
        <v>17609</v>
      </c>
      <c r="D17602">
        <v>10.222068808582399</v>
      </c>
      <c r="E17602">
        <v>27503.5071591335</v>
      </c>
    </row>
    <row r="17603" spans="1:5" x14ac:dyDescent="0.35">
      <c r="A17603">
        <v>2029</v>
      </c>
      <c r="B17603">
        <v>51059</v>
      </c>
      <c r="C17603" t="s">
        <v>17610</v>
      </c>
      <c r="D17603">
        <v>14.409273200541501</v>
      </c>
      <c r="E17603">
        <v>1810788.9650139201</v>
      </c>
    </row>
    <row r="17604" spans="1:5" x14ac:dyDescent="0.35">
      <c r="A17604">
        <v>2029</v>
      </c>
      <c r="B17604">
        <v>51069</v>
      </c>
      <c r="C17604" t="s">
        <v>17611</v>
      </c>
      <c r="D17604">
        <v>7.53766022319736</v>
      </c>
      <c r="E17604">
        <v>1877.43210999962</v>
      </c>
    </row>
    <row r="17605" spans="1:5" x14ac:dyDescent="0.35">
      <c r="A17605">
        <v>2029</v>
      </c>
      <c r="B17605">
        <v>51085</v>
      </c>
      <c r="C17605" t="s">
        <v>17612</v>
      </c>
      <c r="D17605">
        <v>9.0392174776442307</v>
      </c>
      <c r="E17605">
        <v>8427.1800184170497</v>
      </c>
    </row>
    <row r="17606" spans="1:5" x14ac:dyDescent="0.35">
      <c r="A17606">
        <v>2029</v>
      </c>
      <c r="B17606">
        <v>51087</v>
      </c>
      <c r="C17606" t="s">
        <v>17613</v>
      </c>
      <c r="D17606">
        <v>11.2315728033594</v>
      </c>
      <c r="E17606">
        <v>75476.211291721498</v>
      </c>
    </row>
    <row r="17607" spans="1:5" x14ac:dyDescent="0.35">
      <c r="A17607">
        <v>2029</v>
      </c>
      <c r="B17607">
        <v>51095</v>
      </c>
      <c r="C17607" t="s">
        <v>17614</v>
      </c>
      <c r="D17607">
        <v>8.6893058923998794</v>
      </c>
      <c r="E17607">
        <v>5939.0584660844997</v>
      </c>
    </row>
    <row r="17608" spans="1:5" x14ac:dyDescent="0.35">
      <c r="A17608">
        <v>2029</v>
      </c>
      <c r="B17608">
        <v>51107</v>
      </c>
      <c r="C17608" t="s">
        <v>17615</v>
      </c>
      <c r="D17608">
        <v>12.1313893976446</v>
      </c>
      <c r="E17608">
        <v>185607.479517103</v>
      </c>
    </row>
    <row r="17609" spans="1:5" x14ac:dyDescent="0.35">
      <c r="A17609">
        <v>2029</v>
      </c>
      <c r="B17609">
        <v>51121</v>
      </c>
      <c r="C17609" t="s">
        <v>17616</v>
      </c>
      <c r="D17609">
        <v>10.0683196505795</v>
      </c>
      <c r="E17609">
        <v>23583.902258448201</v>
      </c>
    </row>
    <row r="17610" spans="1:5" x14ac:dyDescent="0.35">
      <c r="A17610">
        <v>2029</v>
      </c>
      <c r="B17610">
        <v>51153</v>
      </c>
      <c r="C17610" t="s">
        <v>17617</v>
      </c>
      <c r="D17610">
        <v>13.3073785873307</v>
      </c>
      <c r="E17610">
        <v>601618.37056535599</v>
      </c>
    </row>
    <row r="17611" spans="1:5" x14ac:dyDescent="0.35">
      <c r="A17611">
        <v>2029</v>
      </c>
      <c r="B17611">
        <v>51155</v>
      </c>
      <c r="C17611" t="s">
        <v>17618</v>
      </c>
      <c r="D17611">
        <v>9.8989942597617606</v>
      </c>
      <c r="E17611">
        <v>19910.335739257702</v>
      </c>
    </row>
    <row r="17612" spans="1:5" x14ac:dyDescent="0.35">
      <c r="A17612">
        <v>2029</v>
      </c>
      <c r="B17612">
        <v>51161</v>
      </c>
      <c r="C17612" t="s">
        <v>17619</v>
      </c>
      <c r="D17612">
        <v>9.0348304572045599</v>
      </c>
      <c r="E17612">
        <v>8390.2907835052592</v>
      </c>
    </row>
    <row r="17613" spans="1:5" x14ac:dyDescent="0.35">
      <c r="A17613">
        <v>2029</v>
      </c>
      <c r="B17613">
        <v>51177</v>
      </c>
      <c r="C17613" t="s">
        <v>17620</v>
      </c>
      <c r="D17613">
        <v>11.0633190697886</v>
      </c>
      <c r="E17613">
        <v>63787.917453323797</v>
      </c>
    </row>
    <row r="17614" spans="1:5" x14ac:dyDescent="0.35">
      <c r="A17614">
        <v>2029</v>
      </c>
      <c r="B17614">
        <v>51179</v>
      </c>
      <c r="C17614" t="s">
        <v>17621</v>
      </c>
      <c r="D17614">
        <v>11.6766847923573</v>
      </c>
      <c r="E17614">
        <v>117793.078529516</v>
      </c>
    </row>
    <row r="17615" spans="1:5" x14ac:dyDescent="0.35">
      <c r="A17615">
        <v>2029</v>
      </c>
      <c r="B17615">
        <v>51199</v>
      </c>
      <c r="C17615" t="s">
        <v>17622</v>
      </c>
      <c r="D17615">
        <v>9.0229414349906705</v>
      </c>
      <c r="E17615">
        <v>8291.1290659606802</v>
      </c>
    </row>
    <row r="17616" spans="1:5" x14ac:dyDescent="0.35">
      <c r="A17616">
        <v>2029</v>
      </c>
      <c r="B17616">
        <v>51510</v>
      </c>
      <c r="C17616" t="s">
        <v>17623</v>
      </c>
      <c r="D17616">
        <v>13.300520657218501</v>
      </c>
      <c r="E17616">
        <v>597506.62895909196</v>
      </c>
    </row>
    <row r="17617" spans="1:5" x14ac:dyDescent="0.35">
      <c r="A17617">
        <v>2029</v>
      </c>
      <c r="B17617">
        <v>51520</v>
      </c>
      <c r="C17617" t="s">
        <v>17624</v>
      </c>
      <c r="D17617">
        <v>7.2313486478516502</v>
      </c>
      <c r="E17617">
        <v>1382.08519397602</v>
      </c>
    </row>
    <row r="17618" spans="1:5" x14ac:dyDescent="0.35">
      <c r="A17618">
        <v>2029</v>
      </c>
      <c r="B17618">
        <v>51540</v>
      </c>
      <c r="C17618" t="s">
        <v>17625</v>
      </c>
      <c r="D17618">
        <v>10.4072202399669</v>
      </c>
      <c r="E17618">
        <v>33097.738638967501</v>
      </c>
    </row>
    <row r="17619" spans="1:5" x14ac:dyDescent="0.35">
      <c r="A17619">
        <v>2029</v>
      </c>
      <c r="B17619">
        <v>51550</v>
      </c>
      <c r="C17619" t="s">
        <v>17626</v>
      </c>
      <c r="D17619">
        <v>10.543168122633899</v>
      </c>
      <c r="E17619">
        <v>37917.503666939898</v>
      </c>
    </row>
    <row r="17620" spans="1:5" x14ac:dyDescent="0.35">
      <c r="A17620">
        <v>2029</v>
      </c>
      <c r="B17620">
        <v>51570</v>
      </c>
      <c r="C17620" t="s">
        <v>17627</v>
      </c>
      <c r="D17620">
        <v>8.0859946776394391</v>
      </c>
      <c r="E17620">
        <v>3248.6495881593301</v>
      </c>
    </row>
    <row r="17621" spans="1:5" x14ac:dyDescent="0.35">
      <c r="A17621">
        <v>2029</v>
      </c>
      <c r="B17621">
        <v>51600</v>
      </c>
      <c r="C17621" t="s">
        <v>17628</v>
      </c>
      <c r="D17621">
        <v>10.269205173178101</v>
      </c>
      <c r="E17621">
        <v>28830.962434856199</v>
      </c>
    </row>
    <row r="17622" spans="1:5" x14ac:dyDescent="0.35">
      <c r="A17622">
        <v>2029</v>
      </c>
      <c r="B17622">
        <v>51610</v>
      </c>
      <c r="C17622" t="s">
        <v>17629</v>
      </c>
      <c r="D17622">
        <v>9.4887915344767997</v>
      </c>
      <c r="E17622">
        <v>13210.8208547497</v>
      </c>
    </row>
    <row r="17623" spans="1:5" x14ac:dyDescent="0.35">
      <c r="A17623">
        <v>2029</v>
      </c>
      <c r="B17623">
        <v>51630</v>
      </c>
      <c r="C17623" t="s">
        <v>17630</v>
      </c>
      <c r="D17623">
        <v>10.139976571748401</v>
      </c>
      <c r="E17623">
        <v>25335.872903033898</v>
      </c>
    </row>
    <row r="17624" spans="1:5" x14ac:dyDescent="0.35">
      <c r="A17624">
        <v>2029</v>
      </c>
      <c r="B17624">
        <v>51650</v>
      </c>
      <c r="C17624" t="s">
        <v>17631</v>
      </c>
      <c r="D17624">
        <v>10.942710028352</v>
      </c>
      <c r="E17624">
        <v>56540.3616934409</v>
      </c>
    </row>
    <row r="17625" spans="1:5" x14ac:dyDescent="0.35">
      <c r="A17625">
        <v>2029</v>
      </c>
      <c r="B17625">
        <v>51660</v>
      </c>
      <c r="C17625" t="s">
        <v>17632</v>
      </c>
      <c r="D17625">
        <v>9.2689468773146793</v>
      </c>
      <c r="E17625">
        <v>10603.579134592799</v>
      </c>
    </row>
    <row r="17626" spans="1:5" x14ac:dyDescent="0.35">
      <c r="A17626">
        <v>2029</v>
      </c>
      <c r="B17626">
        <v>51670</v>
      </c>
      <c r="C17626" t="s">
        <v>17633</v>
      </c>
      <c r="D17626">
        <v>9.0740822689577492</v>
      </c>
      <c r="E17626">
        <v>8726.1737824130505</v>
      </c>
    </row>
    <row r="17627" spans="1:5" x14ac:dyDescent="0.35">
      <c r="A17627">
        <v>2029</v>
      </c>
      <c r="B17627">
        <v>51680</v>
      </c>
      <c r="C17627" t="s">
        <v>17634</v>
      </c>
      <c r="D17627">
        <v>10.062420350091999</v>
      </c>
      <c r="E17627">
        <v>23445.1833070512</v>
      </c>
    </row>
    <row r="17628" spans="1:5" x14ac:dyDescent="0.35">
      <c r="A17628">
        <v>2029</v>
      </c>
      <c r="B17628">
        <v>51683</v>
      </c>
      <c r="C17628" t="s">
        <v>17635</v>
      </c>
      <c r="D17628">
        <v>9.6187412819250397</v>
      </c>
      <c r="E17628">
        <v>15044.101732908901</v>
      </c>
    </row>
    <row r="17629" spans="1:5" x14ac:dyDescent="0.35">
      <c r="A17629">
        <v>2029</v>
      </c>
      <c r="B17629">
        <v>51685</v>
      </c>
      <c r="C17629" t="s">
        <v>17636</v>
      </c>
      <c r="D17629">
        <v>8.2961771899472492</v>
      </c>
      <c r="E17629">
        <v>4008.5192587411798</v>
      </c>
    </row>
    <row r="17630" spans="1:5" x14ac:dyDescent="0.35">
      <c r="A17630">
        <v>2029</v>
      </c>
      <c r="B17630">
        <v>51700</v>
      </c>
      <c r="C17630" t="s">
        <v>17637</v>
      </c>
      <c r="D17630">
        <v>11.9273419774508</v>
      </c>
      <c r="E17630">
        <v>151348.73820045701</v>
      </c>
    </row>
    <row r="17631" spans="1:5" x14ac:dyDescent="0.35">
      <c r="A17631">
        <v>2029</v>
      </c>
      <c r="B17631">
        <v>51710</v>
      </c>
      <c r="C17631" t="s">
        <v>17638</v>
      </c>
      <c r="D17631">
        <v>12.8902400587338</v>
      </c>
      <c r="E17631">
        <v>396424.172137035</v>
      </c>
    </row>
    <row r="17632" spans="1:5" x14ac:dyDescent="0.35">
      <c r="A17632">
        <v>2029</v>
      </c>
      <c r="B17632">
        <v>51730</v>
      </c>
      <c r="C17632" t="s">
        <v>17639</v>
      </c>
      <c r="D17632">
        <v>9.1773089737672695</v>
      </c>
      <c r="E17632">
        <v>9675.0818108812891</v>
      </c>
    </row>
    <row r="17633" spans="1:5" x14ac:dyDescent="0.35">
      <c r="A17633">
        <v>2029</v>
      </c>
      <c r="B17633">
        <v>51735</v>
      </c>
      <c r="C17633" t="s">
        <v>17640</v>
      </c>
      <c r="D17633">
        <v>6.9861726721447504</v>
      </c>
      <c r="E17633">
        <v>1081.57400606387</v>
      </c>
    </row>
    <row r="17634" spans="1:5" x14ac:dyDescent="0.35">
      <c r="A17634">
        <v>2029</v>
      </c>
      <c r="B17634">
        <v>51740</v>
      </c>
      <c r="C17634" t="s">
        <v>17641</v>
      </c>
      <c r="D17634">
        <v>10.757487883955299</v>
      </c>
      <c r="E17634">
        <v>46980.499200030303</v>
      </c>
    </row>
    <row r="17635" spans="1:5" x14ac:dyDescent="0.35">
      <c r="A17635">
        <v>2029</v>
      </c>
      <c r="B17635">
        <v>51750</v>
      </c>
      <c r="C17635" t="s">
        <v>17642</v>
      </c>
      <c r="D17635">
        <v>8.6345827037492597</v>
      </c>
      <c r="E17635">
        <v>5622.7868667944203</v>
      </c>
    </row>
    <row r="17636" spans="1:5" x14ac:dyDescent="0.35">
      <c r="A17636">
        <v>2029</v>
      </c>
      <c r="B17636">
        <v>51760</v>
      </c>
      <c r="C17636" t="s">
        <v>17643</v>
      </c>
      <c r="D17636">
        <v>12.980102638739901</v>
      </c>
      <c r="E17636">
        <v>433697.53178409103</v>
      </c>
    </row>
    <row r="17637" spans="1:5" x14ac:dyDescent="0.35">
      <c r="A17637">
        <v>2029</v>
      </c>
      <c r="B17637">
        <v>51770</v>
      </c>
      <c r="C17637" t="s">
        <v>17644</v>
      </c>
      <c r="D17637">
        <v>10.8535415648302</v>
      </c>
      <c r="E17637">
        <v>51716.986463962603</v>
      </c>
    </row>
    <row r="17638" spans="1:5" x14ac:dyDescent="0.35">
      <c r="A17638">
        <v>2029</v>
      </c>
      <c r="B17638">
        <v>51775</v>
      </c>
      <c r="C17638" t="s">
        <v>17645</v>
      </c>
      <c r="D17638">
        <v>9.1454736539093098</v>
      </c>
      <c r="E17638">
        <v>9371.9236586382704</v>
      </c>
    </row>
    <row r="17639" spans="1:5" x14ac:dyDescent="0.35">
      <c r="A17639">
        <v>2029</v>
      </c>
      <c r="B17639">
        <v>51790</v>
      </c>
      <c r="C17639" t="s">
        <v>17646</v>
      </c>
      <c r="D17639">
        <v>7.1851504426896398</v>
      </c>
      <c r="E17639">
        <v>1319.6877607193001</v>
      </c>
    </row>
    <row r="17640" spans="1:5" x14ac:dyDescent="0.35">
      <c r="A17640">
        <v>2029</v>
      </c>
      <c r="B17640">
        <v>51800</v>
      </c>
      <c r="C17640" t="s">
        <v>17647</v>
      </c>
      <c r="D17640">
        <v>9.1354676270414608</v>
      </c>
      <c r="E17640">
        <v>9278.6155389865908</v>
      </c>
    </row>
    <row r="17641" spans="1:5" x14ac:dyDescent="0.35">
      <c r="A17641">
        <v>2029</v>
      </c>
      <c r="B17641">
        <v>51810</v>
      </c>
      <c r="C17641" t="s">
        <v>17648</v>
      </c>
      <c r="D17641">
        <v>11.8382116265437</v>
      </c>
      <c r="E17641">
        <v>138442.67590415801</v>
      </c>
    </row>
    <row r="17642" spans="1:5" x14ac:dyDescent="0.35">
      <c r="A17642">
        <v>2029</v>
      </c>
      <c r="B17642">
        <v>51820</v>
      </c>
      <c r="C17642" t="s">
        <v>17649</v>
      </c>
      <c r="D17642">
        <v>6.7589976444077404</v>
      </c>
      <c r="E17642">
        <v>861.77795477093605</v>
      </c>
    </row>
    <row r="17643" spans="1:5" x14ac:dyDescent="0.35">
      <c r="A17643">
        <v>2029</v>
      </c>
      <c r="B17643">
        <v>51830</v>
      </c>
      <c r="C17643" t="s">
        <v>17650</v>
      </c>
      <c r="D17643">
        <v>7.3641368588618601</v>
      </c>
      <c r="E17643">
        <v>1578.3524974306299</v>
      </c>
    </row>
    <row r="17644" spans="1:5" x14ac:dyDescent="0.35">
      <c r="A17644">
        <v>2029</v>
      </c>
      <c r="B17644">
        <v>51840</v>
      </c>
      <c r="C17644" t="s">
        <v>17651</v>
      </c>
      <c r="D17644">
        <v>7.7035791907332802</v>
      </c>
      <c r="E17644">
        <v>2216.2662525851501</v>
      </c>
    </row>
    <row r="17645" spans="1:5" x14ac:dyDescent="0.35">
      <c r="A17645">
        <v>2029</v>
      </c>
      <c r="B17645">
        <v>53003</v>
      </c>
      <c r="C17645" t="s">
        <v>17652</v>
      </c>
      <c r="D17645">
        <v>8.3575483876434902</v>
      </c>
      <c r="E17645">
        <v>4262.2326049329204</v>
      </c>
    </row>
    <row r="17646" spans="1:5" x14ac:dyDescent="0.35">
      <c r="A17646">
        <v>2029</v>
      </c>
      <c r="B17646">
        <v>53005</v>
      </c>
      <c r="C17646" t="s">
        <v>17653</v>
      </c>
      <c r="D17646">
        <v>10.290319995379701</v>
      </c>
      <c r="E17646">
        <v>29446.195491298698</v>
      </c>
    </row>
    <row r="17647" spans="1:5" x14ac:dyDescent="0.35">
      <c r="A17647">
        <v>2029</v>
      </c>
      <c r="B17647">
        <v>53011</v>
      </c>
      <c r="C17647" t="s">
        <v>17654</v>
      </c>
      <c r="D17647">
        <v>12.0353933653209</v>
      </c>
      <c r="E17647">
        <v>168618.38527634199</v>
      </c>
    </row>
    <row r="17648" spans="1:5" x14ac:dyDescent="0.35">
      <c r="A17648">
        <v>2029</v>
      </c>
      <c r="B17648">
        <v>53015</v>
      </c>
      <c r="C17648" t="s">
        <v>17655</v>
      </c>
      <c r="D17648">
        <v>8.8126463710906293</v>
      </c>
      <c r="E17648">
        <v>6718.6758709657997</v>
      </c>
    </row>
    <row r="17649" spans="1:5" x14ac:dyDescent="0.35">
      <c r="A17649">
        <v>2029</v>
      </c>
      <c r="B17649">
        <v>53017</v>
      </c>
      <c r="C17649" t="s">
        <v>17656</v>
      </c>
      <c r="D17649">
        <v>8.6186123104433197</v>
      </c>
      <c r="E17649">
        <v>5533.70200265741</v>
      </c>
    </row>
    <row r="17650" spans="1:5" x14ac:dyDescent="0.35">
      <c r="A17650">
        <v>2029</v>
      </c>
      <c r="B17650">
        <v>53021</v>
      </c>
      <c r="C17650" t="s">
        <v>17657</v>
      </c>
      <c r="D17650">
        <v>8.7846783085601601</v>
      </c>
      <c r="E17650">
        <v>6533.3709132378899</v>
      </c>
    </row>
    <row r="17651" spans="1:5" x14ac:dyDescent="0.35">
      <c r="A17651">
        <v>2029</v>
      </c>
      <c r="B17651">
        <v>53033</v>
      </c>
      <c r="C17651" t="s">
        <v>17658</v>
      </c>
      <c r="D17651">
        <v>15.311464784412699</v>
      </c>
      <c r="E17651">
        <v>4463593.8005950898</v>
      </c>
    </row>
    <row r="17652" spans="1:5" x14ac:dyDescent="0.35">
      <c r="A17652">
        <v>2029</v>
      </c>
      <c r="B17652">
        <v>53035</v>
      </c>
      <c r="C17652" t="s">
        <v>17659</v>
      </c>
      <c r="D17652">
        <v>12.8517239935943</v>
      </c>
      <c r="E17652">
        <v>381445.77892662201</v>
      </c>
    </row>
    <row r="17653" spans="1:5" x14ac:dyDescent="0.35">
      <c r="A17653">
        <v>2029</v>
      </c>
      <c r="B17653">
        <v>53053</v>
      </c>
      <c r="C17653" t="s">
        <v>17660</v>
      </c>
      <c r="D17653">
        <v>13.0517108633377</v>
      </c>
      <c r="E17653">
        <v>465892.80913723097</v>
      </c>
    </row>
    <row r="17654" spans="1:5" x14ac:dyDescent="0.35">
      <c r="A17654">
        <v>2029</v>
      </c>
      <c r="B17654">
        <v>53057</v>
      </c>
      <c r="C17654" t="s">
        <v>17661</v>
      </c>
      <c r="D17654">
        <v>10.664933649827899</v>
      </c>
      <c r="E17654">
        <v>42827.412256107302</v>
      </c>
    </row>
    <row r="17655" spans="1:5" x14ac:dyDescent="0.35">
      <c r="A17655">
        <v>2029</v>
      </c>
      <c r="B17655">
        <v>53061</v>
      </c>
      <c r="C17655" t="s">
        <v>17662</v>
      </c>
      <c r="D17655">
        <v>13.2902549128932</v>
      </c>
      <c r="E17655">
        <v>591404.15548238601</v>
      </c>
    </row>
    <row r="17656" spans="1:5" x14ac:dyDescent="0.35">
      <c r="A17656">
        <v>2029</v>
      </c>
      <c r="B17656">
        <v>53063</v>
      </c>
      <c r="C17656" t="s">
        <v>17663</v>
      </c>
      <c r="D17656">
        <v>12.3598212078552</v>
      </c>
      <c r="E17656">
        <v>233239.524778433</v>
      </c>
    </row>
    <row r="17657" spans="1:5" x14ac:dyDescent="0.35">
      <c r="A17657">
        <v>2029</v>
      </c>
      <c r="B17657">
        <v>53067</v>
      </c>
      <c r="C17657" t="s">
        <v>17664</v>
      </c>
      <c r="D17657">
        <v>11.1276199943342</v>
      </c>
      <c r="E17657">
        <v>68024.281025994394</v>
      </c>
    </row>
    <row r="17658" spans="1:5" x14ac:dyDescent="0.35">
      <c r="A17658">
        <v>2029</v>
      </c>
      <c r="B17658">
        <v>53071</v>
      </c>
      <c r="C17658" t="s">
        <v>17665</v>
      </c>
      <c r="D17658">
        <v>8.7616762987284407</v>
      </c>
      <c r="E17658">
        <v>6384.8054536855298</v>
      </c>
    </row>
    <row r="17659" spans="1:5" x14ac:dyDescent="0.35">
      <c r="A17659">
        <v>2029</v>
      </c>
      <c r="B17659">
        <v>53073</v>
      </c>
      <c r="C17659" t="s">
        <v>17666</v>
      </c>
      <c r="D17659">
        <v>11.680078035064501</v>
      </c>
      <c r="E17659">
        <v>118193.457942295</v>
      </c>
    </row>
    <row r="17660" spans="1:5" x14ac:dyDescent="0.35">
      <c r="A17660">
        <v>2029</v>
      </c>
      <c r="B17660">
        <v>53077</v>
      </c>
      <c r="C17660" t="s">
        <v>17667</v>
      </c>
      <c r="D17660">
        <v>10.220181895293599</v>
      </c>
      <c r="E17660">
        <v>27451.659357522301</v>
      </c>
    </row>
    <row r="17661" spans="1:5" x14ac:dyDescent="0.35">
      <c r="A17661">
        <v>2029</v>
      </c>
      <c r="B17661">
        <v>54003</v>
      </c>
      <c r="C17661" t="s">
        <v>17668</v>
      </c>
      <c r="D17661">
        <v>10.110846385913799</v>
      </c>
      <c r="E17661">
        <v>24608.480195562301</v>
      </c>
    </row>
    <row r="17662" spans="1:5" x14ac:dyDescent="0.35">
      <c r="A17662">
        <v>2029</v>
      </c>
      <c r="B17662">
        <v>54009</v>
      </c>
      <c r="C17662" t="s">
        <v>17669</v>
      </c>
      <c r="D17662">
        <v>8.00131691054683</v>
      </c>
      <c r="E17662">
        <v>2984.8862280578301</v>
      </c>
    </row>
    <row r="17663" spans="1:5" x14ac:dyDescent="0.35">
      <c r="A17663">
        <v>2029</v>
      </c>
      <c r="B17663">
        <v>54011</v>
      </c>
      <c r="C17663" t="s">
        <v>17670</v>
      </c>
      <c r="D17663">
        <v>10.3700517714884</v>
      </c>
      <c r="E17663">
        <v>31890.127926489698</v>
      </c>
    </row>
    <row r="17664" spans="1:5" x14ac:dyDescent="0.35">
      <c r="A17664">
        <v>2029</v>
      </c>
      <c r="B17664">
        <v>54029</v>
      </c>
      <c r="C17664" t="s">
        <v>17671</v>
      </c>
      <c r="D17664">
        <v>8.0042357999013394</v>
      </c>
      <c r="E17664">
        <v>2993.6115085626202</v>
      </c>
    </row>
    <row r="17665" spans="1:5" x14ac:dyDescent="0.35">
      <c r="A17665">
        <v>2029</v>
      </c>
      <c r="B17665">
        <v>54037</v>
      </c>
      <c r="C17665" t="s">
        <v>17672</v>
      </c>
      <c r="D17665">
        <v>10.158041013156801</v>
      </c>
      <c r="E17665">
        <v>25797.710151597101</v>
      </c>
    </row>
    <row r="17666" spans="1:5" x14ac:dyDescent="0.35">
      <c r="A17666">
        <v>2029</v>
      </c>
      <c r="B17666">
        <v>54039</v>
      </c>
      <c r="C17666" t="s">
        <v>17673</v>
      </c>
      <c r="D17666">
        <v>11.376520279491601</v>
      </c>
      <c r="E17666">
        <v>87248.904096882907</v>
      </c>
    </row>
    <row r="17667" spans="1:5" x14ac:dyDescent="0.35">
      <c r="A17667">
        <v>2029</v>
      </c>
      <c r="B17667">
        <v>54061</v>
      </c>
      <c r="C17667" t="s">
        <v>17674</v>
      </c>
      <c r="D17667">
        <v>9.9202966390255298</v>
      </c>
      <c r="E17667">
        <v>20339.0230815246</v>
      </c>
    </row>
    <row r="17668" spans="1:5" x14ac:dyDescent="0.35">
      <c r="A17668">
        <v>2029</v>
      </c>
      <c r="B17668">
        <v>54069</v>
      </c>
      <c r="C17668" t="s">
        <v>17675</v>
      </c>
      <c r="D17668">
        <v>9.5363884278538205</v>
      </c>
      <c r="E17668">
        <v>13854.8194782398</v>
      </c>
    </row>
    <row r="17669" spans="1:5" x14ac:dyDescent="0.35">
      <c r="A17669">
        <v>2029</v>
      </c>
      <c r="B17669">
        <v>54079</v>
      </c>
      <c r="C17669" t="s">
        <v>17676</v>
      </c>
      <c r="D17669">
        <v>7.7486757770464996</v>
      </c>
      <c r="E17669">
        <v>2318.5001697489502</v>
      </c>
    </row>
    <row r="17670" spans="1:5" x14ac:dyDescent="0.35">
      <c r="A17670">
        <v>2029</v>
      </c>
      <c r="B17670">
        <v>54081</v>
      </c>
      <c r="C17670" t="s">
        <v>17677</v>
      </c>
      <c r="D17670">
        <v>8.2412030100948499</v>
      </c>
      <c r="E17670">
        <v>3794.1019066905501</v>
      </c>
    </row>
    <row r="17671" spans="1:5" x14ac:dyDescent="0.35">
      <c r="A17671">
        <v>2029</v>
      </c>
      <c r="B17671">
        <v>54107</v>
      </c>
      <c r="C17671" t="s">
        <v>17678</v>
      </c>
      <c r="D17671">
        <v>9.2605734131393493</v>
      </c>
      <c r="E17671">
        <v>10515.1611436366</v>
      </c>
    </row>
    <row r="17672" spans="1:5" x14ac:dyDescent="0.35">
      <c r="A17672">
        <v>2029</v>
      </c>
      <c r="B17672">
        <v>55009</v>
      </c>
      <c r="C17672" t="s">
        <v>17679</v>
      </c>
      <c r="D17672">
        <v>10.8686176410902</v>
      </c>
      <c r="E17672">
        <v>52502.582670326403</v>
      </c>
    </row>
    <row r="17673" spans="1:5" x14ac:dyDescent="0.35">
      <c r="A17673">
        <v>2029</v>
      </c>
      <c r="B17673">
        <v>55015</v>
      </c>
      <c r="C17673" t="s">
        <v>17680</v>
      </c>
      <c r="D17673">
        <v>7.5721510265235503</v>
      </c>
      <c r="E17673">
        <v>1943.31591307432</v>
      </c>
    </row>
    <row r="17674" spans="1:5" x14ac:dyDescent="0.35">
      <c r="A17674">
        <v>2029</v>
      </c>
      <c r="B17674">
        <v>55017</v>
      </c>
      <c r="C17674" t="s">
        <v>17681</v>
      </c>
      <c r="D17674">
        <v>8.0972191957151001</v>
      </c>
      <c r="E17674">
        <v>3285.3195303954199</v>
      </c>
    </row>
    <row r="17675" spans="1:5" x14ac:dyDescent="0.35">
      <c r="A17675">
        <v>2029</v>
      </c>
      <c r="B17675">
        <v>55025</v>
      </c>
      <c r="C17675" t="s">
        <v>17682</v>
      </c>
      <c r="D17675">
        <v>13.0481916431103</v>
      </c>
      <c r="E17675">
        <v>464256.11137866101</v>
      </c>
    </row>
    <row r="17676" spans="1:5" x14ac:dyDescent="0.35">
      <c r="A17676">
        <v>2029</v>
      </c>
      <c r="B17676">
        <v>55031</v>
      </c>
      <c r="C17676" t="s">
        <v>17683</v>
      </c>
      <c r="D17676">
        <v>8.4877915800312405</v>
      </c>
      <c r="E17676">
        <v>4855.1320544255996</v>
      </c>
    </row>
    <row r="17677" spans="1:5" x14ac:dyDescent="0.35">
      <c r="A17677">
        <v>2029</v>
      </c>
      <c r="B17677">
        <v>55035</v>
      </c>
      <c r="C17677" t="s">
        <v>17684</v>
      </c>
      <c r="D17677">
        <v>9.6504650881878806</v>
      </c>
      <c r="E17677">
        <v>15529.008783495099</v>
      </c>
    </row>
    <row r="17678" spans="1:5" x14ac:dyDescent="0.35">
      <c r="A17678">
        <v>2029</v>
      </c>
      <c r="B17678">
        <v>55039</v>
      </c>
      <c r="C17678" t="s">
        <v>17685</v>
      </c>
      <c r="D17678">
        <v>8.5543074908843906</v>
      </c>
      <c r="E17678">
        <v>5189.0581768860302</v>
      </c>
    </row>
    <row r="17679" spans="1:5" x14ac:dyDescent="0.35">
      <c r="A17679">
        <v>2029</v>
      </c>
      <c r="B17679">
        <v>55059</v>
      </c>
      <c r="C17679" t="s">
        <v>17686</v>
      </c>
      <c r="D17679">
        <v>10.435445600851301</v>
      </c>
      <c r="E17679">
        <v>34045.243182065402</v>
      </c>
    </row>
    <row r="17680" spans="1:5" x14ac:dyDescent="0.35">
      <c r="A17680">
        <v>2029</v>
      </c>
      <c r="B17680">
        <v>55063</v>
      </c>
      <c r="C17680" t="s">
        <v>17687</v>
      </c>
      <c r="D17680">
        <v>9.7294616807487007</v>
      </c>
      <c r="E17680">
        <v>16805.503159138902</v>
      </c>
    </row>
    <row r="17681" spans="1:5" x14ac:dyDescent="0.35">
      <c r="A17681">
        <v>2029</v>
      </c>
      <c r="B17681">
        <v>55073</v>
      </c>
      <c r="C17681" t="s">
        <v>17688</v>
      </c>
      <c r="D17681">
        <v>9.2140776025760793</v>
      </c>
      <c r="E17681">
        <v>10037.442227538901</v>
      </c>
    </row>
    <row r="17682" spans="1:5" x14ac:dyDescent="0.35">
      <c r="A17682">
        <v>2029</v>
      </c>
      <c r="B17682">
        <v>55079</v>
      </c>
      <c r="C17682" t="s">
        <v>17689</v>
      </c>
      <c r="D17682">
        <v>13.8495641827393</v>
      </c>
      <c r="E17682">
        <v>1034640.08758247</v>
      </c>
    </row>
    <row r="17683" spans="1:5" x14ac:dyDescent="0.35">
      <c r="A17683">
        <v>2029</v>
      </c>
      <c r="B17683">
        <v>55087</v>
      </c>
      <c r="C17683" t="s">
        <v>17690</v>
      </c>
      <c r="D17683">
        <v>10.9034444518144</v>
      </c>
      <c r="E17683">
        <v>54363.293421504699</v>
      </c>
    </row>
    <row r="17684" spans="1:5" x14ac:dyDescent="0.35">
      <c r="A17684">
        <v>2029</v>
      </c>
      <c r="B17684">
        <v>55089</v>
      </c>
      <c r="C17684" t="s">
        <v>17691</v>
      </c>
      <c r="D17684">
        <v>8.9766475565083308</v>
      </c>
      <c r="E17684">
        <v>7916.0494734596105</v>
      </c>
    </row>
    <row r="17685" spans="1:5" x14ac:dyDescent="0.35">
      <c r="A17685">
        <v>2029</v>
      </c>
      <c r="B17685">
        <v>55101</v>
      </c>
      <c r="C17685" t="s">
        <v>17692</v>
      </c>
      <c r="D17685">
        <v>10.6040495505212</v>
      </c>
      <c r="E17685">
        <v>40297.695010153497</v>
      </c>
    </row>
    <row r="17686" spans="1:5" x14ac:dyDescent="0.35">
      <c r="A17686">
        <v>2029</v>
      </c>
      <c r="B17686">
        <v>55105</v>
      </c>
      <c r="C17686" t="s">
        <v>17693</v>
      </c>
      <c r="D17686">
        <v>9.9393084929178102</v>
      </c>
      <c r="E17686">
        <v>20729.404798170799</v>
      </c>
    </row>
    <row r="17687" spans="1:5" x14ac:dyDescent="0.35">
      <c r="A17687">
        <v>2029</v>
      </c>
      <c r="B17687">
        <v>55117</v>
      </c>
      <c r="C17687" t="s">
        <v>17694</v>
      </c>
      <c r="D17687">
        <v>9.1472148530234296</v>
      </c>
      <c r="E17687">
        <v>9388.2562588384098</v>
      </c>
    </row>
    <row r="17688" spans="1:5" x14ac:dyDescent="0.35">
      <c r="A17688">
        <v>2029</v>
      </c>
      <c r="B17688">
        <v>55131</v>
      </c>
      <c r="C17688" t="s">
        <v>17695</v>
      </c>
      <c r="D17688">
        <v>9.5477180963206596</v>
      </c>
      <c r="E17688">
        <v>14012.682569214499</v>
      </c>
    </row>
    <row r="17689" spans="1:5" x14ac:dyDescent="0.35">
      <c r="A17689">
        <v>2029</v>
      </c>
      <c r="B17689">
        <v>55133</v>
      </c>
      <c r="C17689" t="s">
        <v>17696</v>
      </c>
      <c r="D17689">
        <v>10.6443395098288</v>
      </c>
      <c r="E17689">
        <v>41954.438458094097</v>
      </c>
    </row>
    <row r="17690" spans="1:5" x14ac:dyDescent="0.35">
      <c r="A17690">
        <v>2029</v>
      </c>
      <c r="B17690">
        <v>55139</v>
      </c>
      <c r="C17690" t="s">
        <v>17697</v>
      </c>
      <c r="D17690">
        <v>10.2489290625198</v>
      </c>
      <c r="E17690">
        <v>28252.269299093401</v>
      </c>
    </row>
    <row r="17691" spans="1:5" x14ac:dyDescent="0.35">
      <c r="A17691">
        <v>2029</v>
      </c>
      <c r="B17691">
        <v>56021</v>
      </c>
      <c r="C17691" t="s">
        <v>17698</v>
      </c>
      <c r="D17691">
        <v>10.073648429115799</v>
      </c>
      <c r="E17691">
        <v>23709.911089003101</v>
      </c>
    </row>
    <row r="17692" spans="1:5" x14ac:dyDescent="0.35">
      <c r="A17692">
        <v>2029</v>
      </c>
      <c r="B17692">
        <v>56025</v>
      </c>
      <c r="C17692" t="s">
        <v>17699</v>
      </c>
      <c r="D17692">
        <v>8.9079751081929199</v>
      </c>
      <c r="E17692">
        <v>7390.6806078520403</v>
      </c>
    </row>
    <row r="17693" spans="1:5" x14ac:dyDescent="0.35">
      <c r="A17693">
        <v>2030</v>
      </c>
      <c r="B17693">
        <v>1001</v>
      </c>
      <c r="C17693" t="s">
        <v>17700</v>
      </c>
      <c r="D17693">
        <v>8.1888659733959894</v>
      </c>
      <c r="E17693">
        <v>3600.6367125257502</v>
      </c>
    </row>
    <row r="17694" spans="1:5" x14ac:dyDescent="0.35">
      <c r="A17694">
        <v>2030</v>
      </c>
      <c r="B17694">
        <v>1015</v>
      </c>
      <c r="C17694" t="s">
        <v>17701</v>
      </c>
      <c r="D17694">
        <v>9.5892016370237094</v>
      </c>
      <c r="E17694">
        <v>14606.203825868501</v>
      </c>
    </row>
    <row r="17695" spans="1:5" x14ac:dyDescent="0.35">
      <c r="A17695">
        <v>2030</v>
      </c>
      <c r="B17695">
        <v>1033</v>
      </c>
      <c r="C17695" t="s">
        <v>17702</v>
      </c>
      <c r="D17695">
        <v>7.7756090505574003</v>
      </c>
      <c r="E17695">
        <v>2381.7934910818399</v>
      </c>
    </row>
    <row r="17696" spans="1:5" x14ac:dyDescent="0.35">
      <c r="A17696">
        <v>2030</v>
      </c>
      <c r="B17696">
        <v>1055</v>
      </c>
      <c r="C17696" t="s">
        <v>17703</v>
      </c>
      <c r="D17696">
        <v>9.1463885999860395</v>
      </c>
      <c r="E17696">
        <v>9380.5023873598693</v>
      </c>
    </row>
    <row r="17697" spans="1:5" x14ac:dyDescent="0.35">
      <c r="A17697">
        <v>2030</v>
      </c>
      <c r="B17697">
        <v>1073</v>
      </c>
      <c r="C17697" t="s">
        <v>17704</v>
      </c>
      <c r="D17697">
        <v>11.8195293628006</v>
      </c>
      <c r="E17697">
        <v>135880.263678936</v>
      </c>
    </row>
    <row r="17698" spans="1:5" x14ac:dyDescent="0.35">
      <c r="A17698">
        <v>2030</v>
      </c>
      <c r="B17698">
        <v>1077</v>
      </c>
      <c r="C17698" t="s">
        <v>17705</v>
      </c>
      <c r="D17698">
        <v>8.7984168814073396</v>
      </c>
      <c r="E17698">
        <v>6623.7495204429297</v>
      </c>
    </row>
    <row r="17699" spans="1:5" x14ac:dyDescent="0.35">
      <c r="A17699">
        <v>2030</v>
      </c>
      <c r="B17699">
        <v>1081</v>
      </c>
      <c r="C17699" t="s">
        <v>17706</v>
      </c>
      <c r="D17699">
        <v>10.2430707305186</v>
      </c>
      <c r="E17699">
        <v>28087.241990112299</v>
      </c>
    </row>
    <row r="17700" spans="1:5" x14ac:dyDescent="0.35">
      <c r="A17700">
        <v>2030</v>
      </c>
      <c r="B17700">
        <v>1089</v>
      </c>
      <c r="C17700" t="s">
        <v>17707</v>
      </c>
      <c r="D17700">
        <v>9.6127762868006599</v>
      </c>
      <c r="E17700">
        <v>14954.6308513971</v>
      </c>
    </row>
    <row r="17701" spans="1:5" x14ac:dyDescent="0.35">
      <c r="A17701">
        <v>2030</v>
      </c>
      <c r="B17701">
        <v>1097</v>
      </c>
      <c r="C17701" t="s">
        <v>17708</v>
      </c>
      <c r="D17701">
        <v>11.149710642155201</v>
      </c>
      <c r="E17701">
        <v>69543.702171245794</v>
      </c>
    </row>
    <row r="17702" spans="1:5" x14ac:dyDescent="0.35">
      <c r="A17702">
        <v>2030</v>
      </c>
      <c r="B17702">
        <v>1101</v>
      </c>
      <c r="C17702" t="s">
        <v>17709</v>
      </c>
      <c r="D17702">
        <v>10.472362574927701</v>
      </c>
      <c r="E17702">
        <v>35325.578182251702</v>
      </c>
    </row>
    <row r="17703" spans="1:5" x14ac:dyDescent="0.35">
      <c r="A17703">
        <v>2030</v>
      </c>
      <c r="B17703">
        <v>1103</v>
      </c>
      <c r="C17703" t="s">
        <v>17710</v>
      </c>
      <c r="D17703">
        <v>8.9361890979743208</v>
      </c>
      <c r="E17703">
        <v>7602.1706548432603</v>
      </c>
    </row>
    <row r="17704" spans="1:5" x14ac:dyDescent="0.35">
      <c r="A17704">
        <v>2030</v>
      </c>
      <c r="B17704">
        <v>1113</v>
      </c>
      <c r="C17704" t="s">
        <v>17711</v>
      </c>
      <c r="D17704">
        <v>8.1934070924292897</v>
      </c>
      <c r="E17704">
        <v>3617.0248144311099</v>
      </c>
    </row>
    <row r="17705" spans="1:5" x14ac:dyDescent="0.35">
      <c r="A17705">
        <v>2030</v>
      </c>
      <c r="B17705">
        <v>1117</v>
      </c>
      <c r="C17705" t="s">
        <v>17712</v>
      </c>
      <c r="D17705">
        <v>9.10390249074967</v>
      </c>
      <c r="E17705">
        <v>8990.3089312310894</v>
      </c>
    </row>
    <row r="17706" spans="1:5" x14ac:dyDescent="0.35">
      <c r="A17706">
        <v>2030</v>
      </c>
      <c r="B17706">
        <v>1125</v>
      </c>
      <c r="C17706" t="s">
        <v>17713</v>
      </c>
      <c r="D17706">
        <v>9.9319124783467707</v>
      </c>
      <c r="E17706">
        <v>20576.65538298</v>
      </c>
    </row>
    <row r="17707" spans="1:5" x14ac:dyDescent="0.35">
      <c r="A17707">
        <v>2030</v>
      </c>
      <c r="B17707">
        <v>2020</v>
      </c>
      <c r="C17707" t="s">
        <v>17714</v>
      </c>
      <c r="D17707">
        <v>10.663942128555499</v>
      </c>
      <c r="E17707">
        <v>42784.969010980603</v>
      </c>
    </row>
    <row r="17708" spans="1:5" x14ac:dyDescent="0.35">
      <c r="A17708">
        <v>2030</v>
      </c>
      <c r="B17708">
        <v>2090</v>
      </c>
      <c r="C17708" t="s">
        <v>17715</v>
      </c>
      <c r="D17708">
        <v>10.2823909908159</v>
      </c>
      <c r="E17708">
        <v>29213.6396593678</v>
      </c>
    </row>
    <row r="17709" spans="1:5" x14ac:dyDescent="0.35">
      <c r="A17709">
        <v>2030</v>
      </c>
      <c r="B17709">
        <v>4003</v>
      </c>
      <c r="C17709" t="s">
        <v>17716</v>
      </c>
      <c r="D17709">
        <v>9.6289353868266705</v>
      </c>
      <c r="E17709">
        <v>15198.247236949301</v>
      </c>
    </row>
    <row r="17710" spans="1:5" x14ac:dyDescent="0.35">
      <c r="A17710">
        <v>2030</v>
      </c>
      <c r="B17710">
        <v>4005</v>
      </c>
      <c r="C17710" t="s">
        <v>17717</v>
      </c>
      <c r="D17710">
        <v>10.5265736565007</v>
      </c>
      <c r="E17710">
        <v>37293.474968197297</v>
      </c>
    </row>
    <row r="17711" spans="1:5" x14ac:dyDescent="0.35">
      <c r="A17711">
        <v>2030</v>
      </c>
      <c r="B17711">
        <v>4013</v>
      </c>
      <c r="C17711" t="s">
        <v>17718</v>
      </c>
      <c r="D17711">
        <v>14.4199402122326</v>
      </c>
      <c r="E17711">
        <v>1830208.0597961999</v>
      </c>
    </row>
    <row r="17712" spans="1:5" x14ac:dyDescent="0.35">
      <c r="A17712">
        <v>2030</v>
      </c>
      <c r="B17712">
        <v>4019</v>
      </c>
      <c r="C17712" t="s">
        <v>17719</v>
      </c>
      <c r="D17712">
        <v>12.8522006698211</v>
      </c>
      <c r="E17712">
        <v>381627.648404215</v>
      </c>
    </row>
    <row r="17713" spans="1:5" x14ac:dyDescent="0.35">
      <c r="A17713">
        <v>2030</v>
      </c>
      <c r="B17713">
        <v>4021</v>
      </c>
      <c r="C17713" t="s">
        <v>17720</v>
      </c>
      <c r="D17713">
        <v>8.9780637694624001</v>
      </c>
      <c r="E17713">
        <v>7927.2682274662302</v>
      </c>
    </row>
    <row r="17714" spans="1:5" x14ac:dyDescent="0.35">
      <c r="A17714">
        <v>2030</v>
      </c>
      <c r="B17714">
        <v>4027</v>
      </c>
      <c r="C17714" t="s">
        <v>17721</v>
      </c>
      <c r="D17714">
        <v>10.9711816131706</v>
      </c>
      <c r="E17714">
        <v>58173.291134482803</v>
      </c>
    </row>
    <row r="17715" spans="1:5" x14ac:dyDescent="0.35">
      <c r="A17715">
        <v>2030</v>
      </c>
      <c r="B17715">
        <v>5007</v>
      </c>
      <c r="C17715" t="s">
        <v>17722</v>
      </c>
      <c r="D17715">
        <v>10.067098964757299</v>
      </c>
      <c r="E17715">
        <v>23555.131287059801</v>
      </c>
    </row>
    <row r="17716" spans="1:5" x14ac:dyDescent="0.35">
      <c r="A17716">
        <v>2030</v>
      </c>
      <c r="B17716">
        <v>5031</v>
      </c>
      <c r="C17716" t="s">
        <v>17723</v>
      </c>
      <c r="D17716">
        <v>8.6208082654658096</v>
      </c>
      <c r="E17716">
        <v>5545.8671154948397</v>
      </c>
    </row>
    <row r="17717" spans="1:5" x14ac:dyDescent="0.35">
      <c r="A17717">
        <v>2030</v>
      </c>
      <c r="B17717">
        <v>5035</v>
      </c>
      <c r="C17717" t="s">
        <v>17724</v>
      </c>
      <c r="D17717">
        <v>8.4090382974408993</v>
      </c>
      <c r="E17717">
        <v>4487.4428504555099</v>
      </c>
    </row>
    <row r="17718" spans="1:5" x14ac:dyDescent="0.35">
      <c r="A17718">
        <v>2030</v>
      </c>
      <c r="B17718">
        <v>5045</v>
      </c>
      <c r="C17718" t="s">
        <v>17725</v>
      </c>
      <c r="D17718">
        <v>9.3563776091077298</v>
      </c>
      <c r="E17718">
        <v>11572.3927951977</v>
      </c>
    </row>
    <row r="17719" spans="1:5" x14ac:dyDescent="0.35">
      <c r="A17719">
        <v>2030</v>
      </c>
      <c r="B17719">
        <v>5069</v>
      </c>
      <c r="C17719" t="s">
        <v>17726</v>
      </c>
      <c r="D17719">
        <v>8.0771008807599696</v>
      </c>
      <c r="E17719">
        <v>3219.8848620118501</v>
      </c>
    </row>
    <row r="17720" spans="1:5" x14ac:dyDescent="0.35">
      <c r="A17720">
        <v>2030</v>
      </c>
      <c r="B17720">
        <v>5085</v>
      </c>
      <c r="C17720" t="s">
        <v>17727</v>
      </c>
      <c r="D17720">
        <v>8.2925921109240406</v>
      </c>
      <c r="E17720">
        <v>3994.1741300071599</v>
      </c>
    </row>
    <row r="17721" spans="1:5" x14ac:dyDescent="0.35">
      <c r="A17721">
        <v>2030</v>
      </c>
      <c r="B17721">
        <v>5091</v>
      </c>
      <c r="C17721" t="s">
        <v>17728</v>
      </c>
      <c r="D17721">
        <v>7.2875887328210798</v>
      </c>
      <c r="E17721">
        <v>1462.04107182851</v>
      </c>
    </row>
    <row r="17722" spans="1:5" x14ac:dyDescent="0.35">
      <c r="A17722">
        <v>2030</v>
      </c>
      <c r="B17722">
        <v>5119</v>
      </c>
      <c r="C17722" t="s">
        <v>17729</v>
      </c>
      <c r="D17722">
        <v>12.037686392395701</v>
      </c>
      <c r="E17722">
        <v>169005.475433588</v>
      </c>
    </row>
    <row r="17723" spans="1:5" x14ac:dyDescent="0.35">
      <c r="A17723">
        <v>2030</v>
      </c>
      <c r="B17723">
        <v>5125</v>
      </c>
      <c r="C17723" t="s">
        <v>17730</v>
      </c>
      <c r="D17723">
        <v>7.9991507874043899</v>
      </c>
      <c r="E17723">
        <v>2978.4275945447898</v>
      </c>
    </row>
    <row r="17724" spans="1:5" x14ac:dyDescent="0.35">
      <c r="A17724">
        <v>2030</v>
      </c>
      <c r="B17724">
        <v>5131</v>
      </c>
      <c r="C17724" t="s">
        <v>17731</v>
      </c>
      <c r="D17724">
        <v>9.2928176985733195</v>
      </c>
      <c r="E17724">
        <v>10859.740504327699</v>
      </c>
    </row>
    <row r="17725" spans="1:5" x14ac:dyDescent="0.35">
      <c r="A17725">
        <v>2030</v>
      </c>
      <c r="B17725">
        <v>5143</v>
      </c>
      <c r="C17725" t="s">
        <v>17732</v>
      </c>
      <c r="D17725">
        <v>10.0106244830497</v>
      </c>
      <c r="E17725">
        <v>22261.733191451702</v>
      </c>
    </row>
    <row r="17726" spans="1:5" x14ac:dyDescent="0.35">
      <c r="A17726">
        <v>2030</v>
      </c>
      <c r="B17726">
        <v>6001</v>
      </c>
      <c r="C17726" t="s">
        <v>17733</v>
      </c>
      <c r="D17726">
        <v>15.403276343333699</v>
      </c>
      <c r="E17726">
        <v>4892805.1306752404</v>
      </c>
    </row>
    <row r="17727" spans="1:5" x14ac:dyDescent="0.35">
      <c r="A17727">
        <v>2030</v>
      </c>
      <c r="B17727">
        <v>6007</v>
      </c>
      <c r="C17727" t="s">
        <v>17734</v>
      </c>
      <c r="D17727">
        <v>10.3655400914402</v>
      </c>
      <c r="E17727">
        <v>31746.573950899201</v>
      </c>
    </row>
    <row r="17728" spans="1:5" x14ac:dyDescent="0.35">
      <c r="A17728">
        <v>2030</v>
      </c>
      <c r="B17728">
        <v>6013</v>
      </c>
      <c r="C17728" t="s">
        <v>17735</v>
      </c>
      <c r="D17728">
        <v>13.403836602236</v>
      </c>
      <c r="E17728">
        <v>662540.258296352</v>
      </c>
    </row>
    <row r="17729" spans="1:5" x14ac:dyDescent="0.35">
      <c r="A17729">
        <v>2030</v>
      </c>
      <c r="B17729">
        <v>6019</v>
      </c>
      <c r="C17729" t="s">
        <v>17736</v>
      </c>
      <c r="D17729">
        <v>12.218077786822301</v>
      </c>
      <c r="E17729">
        <v>202415.49844774499</v>
      </c>
    </row>
    <row r="17730" spans="1:5" x14ac:dyDescent="0.35">
      <c r="A17730">
        <v>2030</v>
      </c>
      <c r="B17730">
        <v>6025</v>
      </c>
      <c r="C17730" t="s">
        <v>17737</v>
      </c>
      <c r="D17730">
        <v>10.6679923209583</v>
      </c>
      <c r="E17730">
        <v>42958.607765237903</v>
      </c>
    </row>
    <row r="17731" spans="1:5" x14ac:dyDescent="0.35">
      <c r="A17731">
        <v>2030</v>
      </c>
      <c r="B17731">
        <v>6029</v>
      </c>
      <c r="C17731" t="s">
        <v>17738</v>
      </c>
      <c r="D17731">
        <v>12.000822330394399</v>
      </c>
      <c r="E17731">
        <v>162888.684675522</v>
      </c>
    </row>
    <row r="17732" spans="1:5" x14ac:dyDescent="0.35">
      <c r="A17732">
        <v>2030</v>
      </c>
      <c r="B17732">
        <v>6031</v>
      </c>
      <c r="C17732" t="s">
        <v>17739</v>
      </c>
      <c r="D17732">
        <v>9.9480086261493597</v>
      </c>
      <c r="E17732">
        <v>20910.540190202501</v>
      </c>
    </row>
    <row r="17733" spans="1:5" x14ac:dyDescent="0.35">
      <c r="A17733">
        <v>2030</v>
      </c>
      <c r="B17733">
        <v>6037</v>
      </c>
      <c r="C17733" t="s">
        <v>17740</v>
      </c>
      <c r="D17733">
        <v>15.218579087571401</v>
      </c>
      <c r="E17733">
        <v>4067662.57917437</v>
      </c>
    </row>
    <row r="17734" spans="1:5" x14ac:dyDescent="0.35">
      <c r="A17734">
        <v>2030</v>
      </c>
      <c r="B17734">
        <v>6039</v>
      </c>
      <c r="C17734" t="s">
        <v>17741</v>
      </c>
      <c r="D17734">
        <v>8.9718140324172406</v>
      </c>
      <c r="E17734">
        <v>7877.8793799703899</v>
      </c>
    </row>
    <row r="17735" spans="1:5" x14ac:dyDescent="0.35">
      <c r="A17735">
        <v>2030</v>
      </c>
      <c r="B17735">
        <v>6041</v>
      </c>
      <c r="C17735" t="s">
        <v>17742</v>
      </c>
      <c r="D17735">
        <v>12.9820613264404</v>
      </c>
      <c r="E17735">
        <v>434547.84227981803</v>
      </c>
    </row>
    <row r="17736" spans="1:5" x14ac:dyDescent="0.35">
      <c r="A17736">
        <v>2030</v>
      </c>
      <c r="B17736">
        <v>6047</v>
      </c>
      <c r="C17736" t="s">
        <v>17743</v>
      </c>
      <c r="D17736">
        <v>10.6835250328465</v>
      </c>
      <c r="E17736">
        <v>43631.0805857593</v>
      </c>
    </row>
    <row r="17737" spans="1:5" x14ac:dyDescent="0.35">
      <c r="A17737">
        <v>2030</v>
      </c>
      <c r="B17737">
        <v>6053</v>
      </c>
      <c r="C17737" t="s">
        <v>17744</v>
      </c>
      <c r="D17737">
        <v>11.809078812524501</v>
      </c>
      <c r="E17737">
        <v>134467.63438511</v>
      </c>
    </row>
    <row r="17738" spans="1:5" x14ac:dyDescent="0.35">
      <c r="A17738">
        <v>2030</v>
      </c>
      <c r="B17738">
        <v>6055</v>
      </c>
      <c r="C17738" t="s">
        <v>17745</v>
      </c>
      <c r="D17738">
        <v>11.575670999932701</v>
      </c>
      <c r="E17738">
        <v>106475.586161536</v>
      </c>
    </row>
    <row r="17739" spans="1:5" x14ac:dyDescent="0.35">
      <c r="A17739">
        <v>2030</v>
      </c>
      <c r="B17739">
        <v>6059</v>
      </c>
      <c r="C17739" t="s">
        <v>17746</v>
      </c>
      <c r="D17739">
        <v>14.4091737889333</v>
      </c>
      <c r="E17739">
        <v>1810608.9605182901</v>
      </c>
    </row>
    <row r="17740" spans="1:5" x14ac:dyDescent="0.35">
      <c r="A17740">
        <v>2030</v>
      </c>
      <c r="B17740">
        <v>6061</v>
      </c>
      <c r="C17740" t="s">
        <v>17747</v>
      </c>
      <c r="D17740">
        <v>11.6481656032387</v>
      </c>
      <c r="E17740">
        <v>114481.166443625</v>
      </c>
    </row>
    <row r="17741" spans="1:5" x14ac:dyDescent="0.35">
      <c r="A17741">
        <v>2030</v>
      </c>
      <c r="B17741">
        <v>6065</v>
      </c>
      <c r="C17741" t="s">
        <v>17748</v>
      </c>
      <c r="D17741">
        <v>13.4040443143967</v>
      </c>
      <c r="E17741">
        <v>662677.89025837497</v>
      </c>
    </row>
    <row r="17742" spans="1:5" x14ac:dyDescent="0.35">
      <c r="A17742">
        <v>2030</v>
      </c>
      <c r="B17742">
        <v>6067</v>
      </c>
      <c r="C17742" t="s">
        <v>17749</v>
      </c>
      <c r="D17742">
        <v>13.3203656049162</v>
      </c>
      <c r="E17742">
        <v>609482.55453896103</v>
      </c>
    </row>
    <row r="17743" spans="1:5" x14ac:dyDescent="0.35">
      <c r="A17743">
        <v>2030</v>
      </c>
      <c r="B17743">
        <v>6069</v>
      </c>
      <c r="C17743" t="s">
        <v>17750</v>
      </c>
      <c r="D17743">
        <v>8.4043216447848597</v>
      </c>
      <c r="E17743">
        <v>4466.3269784796103</v>
      </c>
    </row>
    <row r="17744" spans="1:5" x14ac:dyDescent="0.35">
      <c r="A17744">
        <v>2030</v>
      </c>
      <c r="B17744">
        <v>6071</v>
      </c>
      <c r="C17744" t="s">
        <v>17751</v>
      </c>
      <c r="D17744">
        <v>13.0589087439946</v>
      </c>
      <c r="E17744">
        <v>469258.34781861701</v>
      </c>
    </row>
    <row r="17745" spans="1:5" x14ac:dyDescent="0.35">
      <c r="A17745">
        <v>2030</v>
      </c>
      <c r="B17745">
        <v>6073</v>
      </c>
      <c r="C17745" t="s">
        <v>17752</v>
      </c>
      <c r="D17745">
        <v>14.5087120030117</v>
      </c>
      <c r="E17745">
        <v>2000108.5319195499</v>
      </c>
    </row>
    <row r="17746" spans="1:5" x14ac:dyDescent="0.35">
      <c r="A17746">
        <v>2030</v>
      </c>
      <c r="B17746">
        <v>6075</v>
      </c>
      <c r="C17746" t="s">
        <v>17753</v>
      </c>
      <c r="D17746">
        <v>14.8087515778812</v>
      </c>
      <c r="E17746">
        <v>2699970.9668039</v>
      </c>
    </row>
    <row r="17747" spans="1:5" x14ac:dyDescent="0.35">
      <c r="A17747">
        <v>2030</v>
      </c>
      <c r="B17747">
        <v>6077</v>
      </c>
      <c r="C17747" t="s">
        <v>17754</v>
      </c>
      <c r="D17747">
        <v>12.368942369891901</v>
      </c>
      <c r="E17747">
        <v>235376.67209404599</v>
      </c>
    </row>
    <row r="17748" spans="1:5" x14ac:dyDescent="0.35">
      <c r="A17748">
        <v>2030</v>
      </c>
      <c r="B17748">
        <v>6079</v>
      </c>
      <c r="C17748" t="s">
        <v>17755</v>
      </c>
      <c r="D17748">
        <v>11.134021043945699</v>
      </c>
      <c r="E17748">
        <v>68461.104396151</v>
      </c>
    </row>
    <row r="17749" spans="1:5" x14ac:dyDescent="0.35">
      <c r="A17749">
        <v>2030</v>
      </c>
      <c r="B17749">
        <v>6081</v>
      </c>
      <c r="C17749" t="s">
        <v>17756</v>
      </c>
      <c r="D17749">
        <v>14.311106316767001</v>
      </c>
      <c r="E17749">
        <v>1641475.87151143</v>
      </c>
    </row>
    <row r="17750" spans="1:5" x14ac:dyDescent="0.35">
      <c r="A17750">
        <v>2030</v>
      </c>
      <c r="B17750">
        <v>6083</v>
      </c>
      <c r="C17750" t="s">
        <v>17757</v>
      </c>
      <c r="D17750">
        <v>12.609448927396601</v>
      </c>
      <c r="E17750">
        <v>299374.00615126599</v>
      </c>
    </row>
    <row r="17751" spans="1:5" x14ac:dyDescent="0.35">
      <c r="A17751">
        <v>2030</v>
      </c>
      <c r="B17751">
        <v>6085</v>
      </c>
      <c r="C17751" t="s">
        <v>17758</v>
      </c>
      <c r="D17751">
        <v>14.572924343174501</v>
      </c>
      <c r="E17751">
        <v>2132753.32368785</v>
      </c>
    </row>
    <row r="17752" spans="1:5" x14ac:dyDescent="0.35">
      <c r="A17752">
        <v>2030</v>
      </c>
      <c r="B17752">
        <v>6087</v>
      </c>
      <c r="C17752" t="s">
        <v>17759</v>
      </c>
      <c r="D17752">
        <v>11.4498746043772</v>
      </c>
      <c r="E17752">
        <v>93889.571968165706</v>
      </c>
    </row>
    <row r="17753" spans="1:5" x14ac:dyDescent="0.35">
      <c r="A17753">
        <v>2030</v>
      </c>
      <c r="B17753">
        <v>6089</v>
      </c>
      <c r="C17753" t="s">
        <v>17760</v>
      </c>
      <c r="D17753">
        <v>10.462796355223899</v>
      </c>
      <c r="E17753">
        <v>34989.257165363902</v>
      </c>
    </row>
    <row r="17754" spans="1:5" x14ac:dyDescent="0.35">
      <c r="A17754">
        <v>2030</v>
      </c>
      <c r="B17754">
        <v>6095</v>
      </c>
      <c r="C17754" t="s">
        <v>17761</v>
      </c>
      <c r="D17754">
        <v>12.5709080408612</v>
      </c>
      <c r="E17754">
        <v>288055.382466376</v>
      </c>
    </row>
    <row r="17755" spans="1:5" x14ac:dyDescent="0.35">
      <c r="A17755">
        <v>2030</v>
      </c>
      <c r="B17755">
        <v>6097</v>
      </c>
      <c r="C17755" t="s">
        <v>17762</v>
      </c>
      <c r="D17755">
        <v>12.1740649894904</v>
      </c>
      <c r="E17755">
        <v>193699.83343654199</v>
      </c>
    </row>
    <row r="17756" spans="1:5" x14ac:dyDescent="0.35">
      <c r="A17756">
        <v>2030</v>
      </c>
      <c r="B17756">
        <v>6099</v>
      </c>
      <c r="C17756" t="s">
        <v>17763</v>
      </c>
      <c r="D17756">
        <v>11.3834629570968</v>
      </c>
      <c r="E17756">
        <v>87856.752716373201</v>
      </c>
    </row>
    <row r="17757" spans="1:5" x14ac:dyDescent="0.35">
      <c r="A17757">
        <v>2030</v>
      </c>
      <c r="B17757">
        <v>6101</v>
      </c>
      <c r="C17757" t="s">
        <v>17764</v>
      </c>
      <c r="D17757">
        <v>9.4769398501303606</v>
      </c>
      <c r="E17757">
        <v>13055.1745334242</v>
      </c>
    </row>
    <row r="17758" spans="1:5" x14ac:dyDescent="0.35">
      <c r="A17758">
        <v>2030</v>
      </c>
      <c r="B17758">
        <v>6107</v>
      </c>
      <c r="C17758" t="s">
        <v>17765</v>
      </c>
      <c r="D17758">
        <v>10.715916922202</v>
      </c>
      <c r="E17758">
        <v>45067.512498382603</v>
      </c>
    </row>
    <row r="17759" spans="1:5" x14ac:dyDescent="0.35">
      <c r="A17759">
        <v>2030</v>
      </c>
      <c r="B17759">
        <v>6111</v>
      </c>
      <c r="C17759" t="s">
        <v>17766</v>
      </c>
      <c r="D17759">
        <v>12.3026133946531</v>
      </c>
      <c r="E17759">
        <v>220270.891891543</v>
      </c>
    </row>
    <row r="17760" spans="1:5" x14ac:dyDescent="0.35">
      <c r="A17760">
        <v>2030</v>
      </c>
      <c r="B17760">
        <v>6113</v>
      </c>
      <c r="C17760" t="s">
        <v>17767</v>
      </c>
      <c r="D17760">
        <v>12.1056984732509</v>
      </c>
      <c r="E17760">
        <v>180899.78325796101</v>
      </c>
    </row>
    <row r="17761" spans="1:5" x14ac:dyDescent="0.35">
      <c r="A17761">
        <v>2030</v>
      </c>
      <c r="B17761">
        <v>6115</v>
      </c>
      <c r="C17761" t="s">
        <v>17768</v>
      </c>
      <c r="D17761">
        <v>9.1600293678398206</v>
      </c>
      <c r="E17761">
        <v>9509.3363421345202</v>
      </c>
    </row>
    <row r="17762" spans="1:5" x14ac:dyDescent="0.35">
      <c r="A17762">
        <v>2030</v>
      </c>
      <c r="B17762">
        <v>8001</v>
      </c>
      <c r="C17762" t="s">
        <v>17769</v>
      </c>
      <c r="D17762">
        <v>12.9752940526862</v>
      </c>
      <c r="E17762">
        <v>431617.065939561</v>
      </c>
    </row>
    <row r="17763" spans="1:5" x14ac:dyDescent="0.35">
      <c r="A17763">
        <v>2030</v>
      </c>
      <c r="B17763">
        <v>8005</v>
      </c>
      <c r="C17763" t="s">
        <v>17770</v>
      </c>
      <c r="D17763">
        <v>13.2267031273614</v>
      </c>
      <c r="E17763">
        <v>554988.75283517898</v>
      </c>
    </row>
    <row r="17764" spans="1:5" x14ac:dyDescent="0.35">
      <c r="A17764">
        <v>2030</v>
      </c>
      <c r="B17764">
        <v>8013</v>
      </c>
      <c r="C17764" t="s">
        <v>17771</v>
      </c>
      <c r="D17764">
        <v>12.941158186877299</v>
      </c>
      <c r="E17764">
        <v>417132.07901488902</v>
      </c>
    </row>
    <row r="17765" spans="1:5" x14ac:dyDescent="0.35">
      <c r="A17765">
        <v>2030</v>
      </c>
      <c r="B17765">
        <v>8014</v>
      </c>
      <c r="C17765" t="s">
        <v>17772</v>
      </c>
      <c r="D17765">
        <v>11.120289922709301</v>
      </c>
      <c r="E17765">
        <v>67527.4811874601</v>
      </c>
    </row>
    <row r="17766" spans="1:5" x14ac:dyDescent="0.35">
      <c r="A17766">
        <v>2030</v>
      </c>
      <c r="B17766">
        <v>8031</v>
      </c>
      <c r="C17766" t="s">
        <v>17773</v>
      </c>
      <c r="D17766">
        <v>13.8844363780502</v>
      </c>
      <c r="E17766">
        <v>1071356.7330502099</v>
      </c>
    </row>
    <row r="17767" spans="1:5" x14ac:dyDescent="0.35">
      <c r="A17767">
        <v>2030</v>
      </c>
      <c r="B17767">
        <v>8035</v>
      </c>
      <c r="C17767" t="s">
        <v>17774</v>
      </c>
      <c r="D17767">
        <v>11.380383908853201</v>
      </c>
      <c r="E17767">
        <v>87586.653573770003</v>
      </c>
    </row>
    <row r="17768" spans="1:5" x14ac:dyDescent="0.35">
      <c r="A17768">
        <v>2030</v>
      </c>
      <c r="B17768">
        <v>8041</v>
      </c>
      <c r="C17768" t="s">
        <v>17775</v>
      </c>
      <c r="D17768">
        <v>11.680337904736</v>
      </c>
      <c r="E17768">
        <v>118224.176828667</v>
      </c>
    </row>
    <row r="17769" spans="1:5" x14ac:dyDescent="0.35">
      <c r="A17769">
        <v>2030</v>
      </c>
      <c r="B17769">
        <v>8059</v>
      </c>
      <c r="C17769" t="s">
        <v>17776</v>
      </c>
      <c r="D17769">
        <v>12.9193456651599</v>
      </c>
      <c r="E17769">
        <v>408131.891716955</v>
      </c>
    </row>
    <row r="17770" spans="1:5" x14ac:dyDescent="0.35">
      <c r="A17770">
        <v>2030</v>
      </c>
      <c r="B17770">
        <v>8069</v>
      </c>
      <c r="C17770" t="s">
        <v>17777</v>
      </c>
      <c r="D17770">
        <v>11.6665724927672</v>
      </c>
      <c r="E17770">
        <v>116607.922057791</v>
      </c>
    </row>
    <row r="17771" spans="1:5" x14ac:dyDescent="0.35">
      <c r="A17771">
        <v>2030</v>
      </c>
      <c r="B17771">
        <v>8077</v>
      </c>
      <c r="C17771" t="s">
        <v>17778</v>
      </c>
      <c r="D17771">
        <v>9.3883557057063793</v>
      </c>
      <c r="E17771">
        <v>11948.436425043799</v>
      </c>
    </row>
    <row r="17772" spans="1:5" x14ac:dyDescent="0.35">
      <c r="A17772">
        <v>2030</v>
      </c>
      <c r="B17772">
        <v>8101</v>
      </c>
      <c r="C17772" t="s">
        <v>17779</v>
      </c>
      <c r="D17772">
        <v>11.4966560858636</v>
      </c>
      <c r="E17772">
        <v>98386.225242039596</v>
      </c>
    </row>
    <row r="17773" spans="1:5" x14ac:dyDescent="0.35">
      <c r="A17773">
        <v>2030</v>
      </c>
      <c r="B17773">
        <v>8123</v>
      </c>
      <c r="C17773" t="s">
        <v>17780</v>
      </c>
      <c r="D17773">
        <v>11.887800180706799</v>
      </c>
      <c r="E17773">
        <v>145480.913850899</v>
      </c>
    </row>
    <row r="17774" spans="1:5" x14ac:dyDescent="0.35">
      <c r="A17774">
        <v>2030</v>
      </c>
      <c r="B17774">
        <v>9001</v>
      </c>
      <c r="C17774" t="s">
        <v>17781</v>
      </c>
      <c r="D17774">
        <v>12.6992473915322</v>
      </c>
      <c r="E17774">
        <v>327501.32882568799</v>
      </c>
    </row>
    <row r="17775" spans="1:5" x14ac:dyDescent="0.35">
      <c r="A17775">
        <v>2030</v>
      </c>
      <c r="B17775">
        <v>9003</v>
      </c>
      <c r="C17775" t="s">
        <v>17782</v>
      </c>
      <c r="D17775">
        <v>12.8952840623577</v>
      </c>
      <c r="E17775">
        <v>398428.78849386098</v>
      </c>
    </row>
    <row r="17776" spans="1:5" x14ac:dyDescent="0.35">
      <c r="A17776">
        <v>2030</v>
      </c>
      <c r="B17776">
        <v>9007</v>
      </c>
      <c r="C17776" t="s">
        <v>17783</v>
      </c>
      <c r="D17776">
        <v>10.699912578485399</v>
      </c>
      <c r="E17776">
        <v>44351.977643752398</v>
      </c>
    </row>
    <row r="17777" spans="1:5" x14ac:dyDescent="0.35">
      <c r="A17777">
        <v>2030</v>
      </c>
      <c r="B17777">
        <v>9009</v>
      </c>
      <c r="C17777" t="s">
        <v>17784</v>
      </c>
      <c r="D17777">
        <v>12.128399433014801</v>
      </c>
      <c r="E17777">
        <v>185053.34854715099</v>
      </c>
    </row>
    <row r="17778" spans="1:5" x14ac:dyDescent="0.35">
      <c r="A17778">
        <v>2030</v>
      </c>
      <c r="B17778">
        <v>9011</v>
      </c>
      <c r="C17778" t="s">
        <v>17785</v>
      </c>
      <c r="D17778">
        <v>11.2321844319919</v>
      </c>
      <c r="E17778">
        <v>75522.388823932197</v>
      </c>
    </row>
    <row r="17779" spans="1:5" x14ac:dyDescent="0.35">
      <c r="A17779">
        <v>2030</v>
      </c>
      <c r="B17779">
        <v>9013</v>
      </c>
      <c r="C17779" t="s">
        <v>17786</v>
      </c>
      <c r="D17779">
        <v>10.729369952992201</v>
      </c>
      <c r="E17779">
        <v>45677.903731794999</v>
      </c>
    </row>
    <row r="17780" spans="1:5" x14ac:dyDescent="0.35">
      <c r="A17780">
        <v>2030</v>
      </c>
      <c r="B17780">
        <v>9015</v>
      </c>
      <c r="C17780" t="s">
        <v>17787</v>
      </c>
      <c r="D17780">
        <v>9.7887339787851406</v>
      </c>
      <c r="E17780">
        <v>17831.716539778001</v>
      </c>
    </row>
    <row r="17781" spans="1:5" x14ac:dyDescent="0.35">
      <c r="A17781">
        <v>2030</v>
      </c>
      <c r="B17781">
        <v>10001</v>
      </c>
      <c r="C17781" t="s">
        <v>17788</v>
      </c>
      <c r="D17781">
        <v>10.555981031076</v>
      </c>
      <c r="E17781">
        <v>38406.462975827599</v>
      </c>
    </row>
    <row r="17782" spans="1:5" x14ac:dyDescent="0.35">
      <c r="A17782">
        <v>2030</v>
      </c>
      <c r="B17782">
        <v>10003</v>
      </c>
      <c r="C17782" t="s">
        <v>17789</v>
      </c>
      <c r="D17782">
        <v>13.0585064300961</v>
      </c>
      <c r="E17782">
        <v>469069.59663446102</v>
      </c>
    </row>
    <row r="17783" spans="1:5" x14ac:dyDescent="0.35">
      <c r="A17783">
        <v>2030</v>
      </c>
      <c r="B17783">
        <v>11001</v>
      </c>
      <c r="C17783" t="s">
        <v>17790</v>
      </c>
      <c r="D17783">
        <v>15.449599847087701</v>
      </c>
      <c r="E17783">
        <v>5124788.6703645699</v>
      </c>
    </row>
    <row r="17784" spans="1:5" x14ac:dyDescent="0.35">
      <c r="A17784">
        <v>2030</v>
      </c>
      <c r="B17784">
        <v>12001</v>
      </c>
      <c r="C17784" t="s">
        <v>17791</v>
      </c>
      <c r="D17784">
        <v>11.5061840878562</v>
      </c>
      <c r="E17784">
        <v>99328.129499300994</v>
      </c>
    </row>
    <row r="17785" spans="1:5" x14ac:dyDescent="0.35">
      <c r="A17785">
        <v>2030</v>
      </c>
      <c r="B17785">
        <v>12009</v>
      </c>
      <c r="C17785" t="s">
        <v>17792</v>
      </c>
      <c r="D17785">
        <v>11.318930386590401</v>
      </c>
      <c r="E17785">
        <v>82366.195800992806</v>
      </c>
    </row>
    <row r="17786" spans="1:5" x14ac:dyDescent="0.35">
      <c r="A17786">
        <v>2030</v>
      </c>
      <c r="B17786">
        <v>12011</v>
      </c>
      <c r="C17786" t="s">
        <v>17793</v>
      </c>
      <c r="D17786">
        <v>13.638409898957599</v>
      </c>
      <c r="E17786">
        <v>837695.45868618297</v>
      </c>
    </row>
    <row r="17787" spans="1:5" x14ac:dyDescent="0.35">
      <c r="A17787">
        <v>2030</v>
      </c>
      <c r="B17787">
        <v>12019</v>
      </c>
      <c r="C17787" t="s">
        <v>17794</v>
      </c>
      <c r="D17787">
        <v>9.2660266098887192</v>
      </c>
      <c r="E17787">
        <v>10572.6590173269</v>
      </c>
    </row>
    <row r="17788" spans="1:5" x14ac:dyDescent="0.35">
      <c r="A17788">
        <v>2030</v>
      </c>
      <c r="B17788">
        <v>12021</v>
      </c>
      <c r="C17788" t="s">
        <v>17795</v>
      </c>
      <c r="D17788">
        <v>11.1674373369242</v>
      </c>
      <c r="E17788">
        <v>70787.473561022998</v>
      </c>
    </row>
    <row r="17789" spans="1:5" x14ac:dyDescent="0.35">
      <c r="A17789">
        <v>2030</v>
      </c>
      <c r="B17789">
        <v>12031</v>
      </c>
      <c r="C17789" t="s">
        <v>17796</v>
      </c>
      <c r="D17789">
        <v>12.999977783299</v>
      </c>
      <c r="E17789">
        <v>442403.56315206701</v>
      </c>
    </row>
    <row r="17790" spans="1:5" x14ac:dyDescent="0.35">
      <c r="A17790">
        <v>2030</v>
      </c>
      <c r="B17790">
        <v>12033</v>
      </c>
      <c r="C17790" t="s">
        <v>17797</v>
      </c>
      <c r="D17790">
        <v>11.0975810475876</v>
      </c>
      <c r="E17790">
        <v>66011.288719521603</v>
      </c>
    </row>
    <row r="17791" spans="1:5" x14ac:dyDescent="0.35">
      <c r="A17791">
        <v>2030</v>
      </c>
      <c r="B17791">
        <v>12057</v>
      </c>
      <c r="C17791" t="s">
        <v>17798</v>
      </c>
      <c r="D17791">
        <v>13.428113365820201</v>
      </c>
      <c r="E17791">
        <v>678821.41883876803</v>
      </c>
    </row>
    <row r="17792" spans="1:5" x14ac:dyDescent="0.35">
      <c r="A17792">
        <v>2030</v>
      </c>
      <c r="B17792">
        <v>12069</v>
      </c>
      <c r="C17792" t="s">
        <v>17799</v>
      </c>
      <c r="D17792">
        <v>9.4519318980223392</v>
      </c>
      <c r="E17792">
        <v>12732.739873183</v>
      </c>
    </row>
    <row r="17793" spans="1:5" x14ac:dyDescent="0.35">
      <c r="A17793">
        <v>2030</v>
      </c>
      <c r="B17793">
        <v>12071</v>
      </c>
      <c r="C17793" t="s">
        <v>17800</v>
      </c>
      <c r="D17793">
        <v>11.7483005422324</v>
      </c>
      <c r="E17793">
        <v>126538.329623743</v>
      </c>
    </row>
    <row r="17794" spans="1:5" x14ac:dyDescent="0.35">
      <c r="A17794">
        <v>2030</v>
      </c>
      <c r="B17794">
        <v>12073</v>
      </c>
      <c r="C17794" t="s">
        <v>17801</v>
      </c>
      <c r="D17794">
        <v>11.554184138406301</v>
      </c>
      <c r="E17794">
        <v>104212.163986867</v>
      </c>
    </row>
    <row r="17795" spans="1:5" x14ac:dyDescent="0.35">
      <c r="A17795">
        <v>2030</v>
      </c>
      <c r="B17795">
        <v>12081</v>
      </c>
      <c r="C17795" t="s">
        <v>17802</v>
      </c>
      <c r="D17795">
        <v>10.891119100609799</v>
      </c>
      <c r="E17795">
        <v>53697.359104999901</v>
      </c>
    </row>
    <row r="17796" spans="1:5" x14ac:dyDescent="0.35">
      <c r="A17796">
        <v>2030</v>
      </c>
      <c r="B17796">
        <v>12083</v>
      </c>
      <c r="C17796" t="s">
        <v>17803</v>
      </c>
      <c r="D17796">
        <v>9.3926593612763405</v>
      </c>
      <c r="E17796">
        <v>11999.969190114</v>
      </c>
    </row>
    <row r="17797" spans="1:5" x14ac:dyDescent="0.35">
      <c r="A17797">
        <v>2030</v>
      </c>
      <c r="B17797">
        <v>12086</v>
      </c>
      <c r="C17797" t="s">
        <v>17804</v>
      </c>
      <c r="D17797">
        <v>14.4912385256028</v>
      </c>
      <c r="E17797">
        <v>1965463.24895046</v>
      </c>
    </row>
    <row r="17798" spans="1:5" x14ac:dyDescent="0.35">
      <c r="A17798">
        <v>2030</v>
      </c>
      <c r="B17798">
        <v>12091</v>
      </c>
      <c r="C17798" t="s">
        <v>17805</v>
      </c>
      <c r="D17798">
        <v>10.562573629732</v>
      </c>
      <c r="E17798">
        <v>38660.497826852297</v>
      </c>
    </row>
    <row r="17799" spans="1:5" x14ac:dyDescent="0.35">
      <c r="A17799">
        <v>2030</v>
      </c>
      <c r="B17799">
        <v>12095</v>
      </c>
      <c r="C17799" t="s">
        <v>17806</v>
      </c>
      <c r="D17799">
        <v>13.311734729754701</v>
      </c>
      <c r="E17799">
        <v>604244.822318102</v>
      </c>
    </row>
    <row r="17800" spans="1:5" x14ac:dyDescent="0.35">
      <c r="A17800">
        <v>2030</v>
      </c>
      <c r="B17800">
        <v>12097</v>
      </c>
      <c r="C17800" t="s">
        <v>17807</v>
      </c>
      <c r="D17800">
        <v>10.8228300428166</v>
      </c>
      <c r="E17800">
        <v>50152.820988080501</v>
      </c>
    </row>
    <row r="17801" spans="1:5" x14ac:dyDescent="0.35">
      <c r="A17801">
        <v>2030</v>
      </c>
      <c r="B17801">
        <v>12099</v>
      </c>
      <c r="C17801" t="s">
        <v>17808</v>
      </c>
      <c r="D17801">
        <v>13.241175945274099</v>
      </c>
      <c r="E17801">
        <v>563079.41007952602</v>
      </c>
    </row>
    <row r="17802" spans="1:5" x14ac:dyDescent="0.35">
      <c r="A17802">
        <v>2030</v>
      </c>
      <c r="B17802">
        <v>12101</v>
      </c>
      <c r="C17802" t="s">
        <v>17809</v>
      </c>
      <c r="D17802">
        <v>11.0672207131586</v>
      </c>
      <c r="E17802">
        <v>64037.281306619399</v>
      </c>
    </row>
    <row r="17803" spans="1:5" x14ac:dyDescent="0.35">
      <c r="A17803">
        <v>2030</v>
      </c>
      <c r="B17803">
        <v>12103</v>
      </c>
      <c r="C17803" t="s">
        <v>17810</v>
      </c>
      <c r="D17803">
        <v>12.903519275988501</v>
      </c>
      <c r="E17803">
        <v>401723.48231738101</v>
      </c>
    </row>
    <row r="17804" spans="1:5" x14ac:dyDescent="0.35">
      <c r="A17804">
        <v>2030</v>
      </c>
      <c r="B17804">
        <v>12105</v>
      </c>
      <c r="C17804" t="s">
        <v>17811</v>
      </c>
      <c r="D17804">
        <v>11.542328914929699</v>
      </c>
      <c r="E17804">
        <v>102983.999957804</v>
      </c>
    </row>
    <row r="17805" spans="1:5" x14ac:dyDescent="0.35">
      <c r="A17805">
        <v>2030</v>
      </c>
      <c r="B17805">
        <v>12111</v>
      </c>
      <c r="C17805" t="s">
        <v>17812</v>
      </c>
      <c r="D17805">
        <v>10.0062461480202</v>
      </c>
      <c r="E17805">
        <v>22164.476930814701</v>
      </c>
    </row>
    <row r="17806" spans="1:5" x14ac:dyDescent="0.35">
      <c r="A17806">
        <v>2030</v>
      </c>
      <c r="B17806">
        <v>12115</v>
      </c>
      <c r="C17806" t="s">
        <v>17813</v>
      </c>
      <c r="D17806">
        <v>11.190163101316999</v>
      </c>
      <c r="E17806">
        <v>72414.591731321096</v>
      </c>
    </row>
    <row r="17807" spans="1:5" x14ac:dyDescent="0.35">
      <c r="A17807">
        <v>2030</v>
      </c>
      <c r="B17807">
        <v>12117</v>
      </c>
      <c r="C17807" t="s">
        <v>17814</v>
      </c>
      <c r="D17807">
        <v>10.9484146571914</v>
      </c>
      <c r="E17807">
        <v>56863.825213812102</v>
      </c>
    </row>
    <row r="17808" spans="1:5" x14ac:dyDescent="0.35">
      <c r="A17808">
        <v>2030</v>
      </c>
      <c r="B17808">
        <v>12127</v>
      </c>
      <c r="C17808" t="s">
        <v>17815</v>
      </c>
      <c r="D17808">
        <v>11.424430577781401</v>
      </c>
      <c r="E17808">
        <v>91530.779051991994</v>
      </c>
    </row>
    <row r="17809" spans="1:5" x14ac:dyDescent="0.35">
      <c r="A17809">
        <v>2030</v>
      </c>
      <c r="B17809">
        <v>13013</v>
      </c>
      <c r="C17809" t="s">
        <v>17816</v>
      </c>
      <c r="D17809">
        <v>8.6937497687443699</v>
      </c>
      <c r="E17809">
        <v>5965.5096368465902</v>
      </c>
    </row>
    <row r="17810" spans="1:5" x14ac:dyDescent="0.35">
      <c r="A17810">
        <v>2030</v>
      </c>
      <c r="B17810">
        <v>13015</v>
      </c>
      <c r="C17810" t="s">
        <v>17817</v>
      </c>
      <c r="D17810">
        <v>8.3195175226227995</v>
      </c>
      <c r="E17810">
        <v>4103.1798391722295</v>
      </c>
    </row>
    <row r="17811" spans="1:5" x14ac:dyDescent="0.35">
      <c r="A17811">
        <v>2030</v>
      </c>
      <c r="B17811">
        <v>13021</v>
      </c>
      <c r="C17811" t="s">
        <v>17818</v>
      </c>
      <c r="D17811">
        <v>10.4286484064862</v>
      </c>
      <c r="E17811">
        <v>33814.615744657996</v>
      </c>
    </row>
    <row r="17812" spans="1:5" x14ac:dyDescent="0.35">
      <c r="A17812">
        <v>2030</v>
      </c>
      <c r="B17812">
        <v>13045</v>
      </c>
      <c r="C17812" t="s">
        <v>17819</v>
      </c>
      <c r="D17812">
        <v>9.6257724972943102</v>
      </c>
      <c r="E17812">
        <v>15150.252800414501</v>
      </c>
    </row>
    <row r="17813" spans="1:5" x14ac:dyDescent="0.35">
      <c r="A17813">
        <v>2030</v>
      </c>
      <c r="B17813">
        <v>13047</v>
      </c>
      <c r="C17813" t="s">
        <v>17820</v>
      </c>
      <c r="D17813">
        <v>7.6080704825789596</v>
      </c>
      <c r="E17813">
        <v>2014.3875496139899</v>
      </c>
    </row>
    <row r="17814" spans="1:5" x14ac:dyDescent="0.35">
      <c r="A17814">
        <v>2030</v>
      </c>
      <c r="B17814">
        <v>13051</v>
      </c>
      <c r="C17814" t="s">
        <v>17821</v>
      </c>
      <c r="D17814">
        <v>12.0351261474267</v>
      </c>
      <c r="E17814">
        <v>168573.333446112</v>
      </c>
    </row>
    <row r="17815" spans="1:5" x14ac:dyDescent="0.35">
      <c r="A17815">
        <v>2030</v>
      </c>
      <c r="B17815">
        <v>13053</v>
      </c>
      <c r="C17815" t="s">
        <v>17822</v>
      </c>
      <c r="D17815">
        <v>8.6923664203530802</v>
      </c>
      <c r="E17815">
        <v>5957.2629640131599</v>
      </c>
    </row>
    <row r="17816" spans="1:5" x14ac:dyDescent="0.35">
      <c r="A17816">
        <v>2030</v>
      </c>
      <c r="B17816">
        <v>13057</v>
      </c>
      <c r="C17816" t="s">
        <v>17823</v>
      </c>
      <c r="D17816">
        <v>9.2076294824714999</v>
      </c>
      <c r="E17816">
        <v>9972.9278163817107</v>
      </c>
    </row>
    <row r="17817" spans="1:5" x14ac:dyDescent="0.35">
      <c r="A17817">
        <v>2030</v>
      </c>
      <c r="B17817">
        <v>13059</v>
      </c>
      <c r="C17817" t="s">
        <v>17824</v>
      </c>
      <c r="D17817">
        <v>10.468415304294799</v>
      </c>
      <c r="E17817">
        <v>35186.413406114501</v>
      </c>
    </row>
    <row r="17818" spans="1:5" x14ac:dyDescent="0.35">
      <c r="A17818">
        <v>2030</v>
      </c>
      <c r="B17818">
        <v>13063</v>
      </c>
      <c r="C17818" t="s">
        <v>17825</v>
      </c>
      <c r="D17818">
        <v>11.892221286590001</v>
      </c>
      <c r="E17818">
        <v>146125.5242705</v>
      </c>
    </row>
    <row r="17819" spans="1:5" x14ac:dyDescent="0.35">
      <c r="A17819">
        <v>2030</v>
      </c>
      <c r="B17819">
        <v>13067</v>
      </c>
      <c r="C17819" t="s">
        <v>17826</v>
      </c>
      <c r="D17819">
        <v>12.042079431467901</v>
      </c>
      <c r="E17819">
        <v>169749.556282059</v>
      </c>
    </row>
    <row r="17820" spans="1:5" x14ac:dyDescent="0.35">
      <c r="A17820">
        <v>2030</v>
      </c>
      <c r="B17820">
        <v>13073</v>
      </c>
      <c r="C17820" t="s">
        <v>17827</v>
      </c>
      <c r="D17820">
        <v>9.3336836185891592</v>
      </c>
      <c r="E17820">
        <v>11312.726598216699</v>
      </c>
    </row>
    <row r="17821" spans="1:5" x14ac:dyDescent="0.35">
      <c r="A17821">
        <v>2030</v>
      </c>
      <c r="B17821">
        <v>13077</v>
      </c>
      <c r="C17821" t="s">
        <v>17828</v>
      </c>
      <c r="D17821">
        <v>9.64039771976854</v>
      </c>
      <c r="E17821">
        <v>15373.456844014399</v>
      </c>
    </row>
    <row r="17822" spans="1:5" x14ac:dyDescent="0.35">
      <c r="A17822">
        <v>2030</v>
      </c>
      <c r="B17822">
        <v>13089</v>
      </c>
      <c r="C17822" t="s">
        <v>17829</v>
      </c>
      <c r="D17822">
        <v>13.672156174660699</v>
      </c>
      <c r="E17822">
        <v>866446.96014552505</v>
      </c>
    </row>
    <row r="17823" spans="1:5" x14ac:dyDescent="0.35">
      <c r="A17823">
        <v>2030</v>
      </c>
      <c r="B17823">
        <v>13095</v>
      </c>
      <c r="C17823" t="s">
        <v>17830</v>
      </c>
      <c r="D17823">
        <v>9.5514471899818201</v>
      </c>
      <c r="E17823">
        <v>14065.034727341699</v>
      </c>
    </row>
    <row r="17824" spans="1:5" x14ac:dyDescent="0.35">
      <c r="A17824">
        <v>2030</v>
      </c>
      <c r="B17824">
        <v>13097</v>
      </c>
      <c r="C17824" t="s">
        <v>17831</v>
      </c>
      <c r="D17824">
        <v>9.4630913804708996</v>
      </c>
      <c r="E17824">
        <v>12875.626447578899</v>
      </c>
    </row>
    <row r="17825" spans="1:5" x14ac:dyDescent="0.35">
      <c r="A17825">
        <v>2030</v>
      </c>
      <c r="B17825">
        <v>13113</v>
      </c>
      <c r="C17825" t="s">
        <v>17832</v>
      </c>
      <c r="D17825">
        <v>9.2434022244068199</v>
      </c>
      <c r="E17825">
        <v>10336.1446883143</v>
      </c>
    </row>
    <row r="17826" spans="1:5" x14ac:dyDescent="0.35">
      <c r="A17826">
        <v>2030</v>
      </c>
      <c r="B17826">
        <v>13115</v>
      </c>
      <c r="C17826" t="s">
        <v>17833</v>
      </c>
      <c r="D17826">
        <v>8.9154215689375906</v>
      </c>
      <c r="E17826">
        <v>7445.9204362287501</v>
      </c>
    </row>
    <row r="17827" spans="1:5" x14ac:dyDescent="0.35">
      <c r="A17827">
        <v>2030</v>
      </c>
      <c r="B17827">
        <v>13117</v>
      </c>
      <c r="C17827" t="s">
        <v>17834</v>
      </c>
      <c r="D17827">
        <v>10.237730538118999</v>
      </c>
      <c r="E17827">
        <v>27937.650493099602</v>
      </c>
    </row>
    <row r="17828" spans="1:5" x14ac:dyDescent="0.35">
      <c r="A17828">
        <v>2030</v>
      </c>
      <c r="B17828">
        <v>13121</v>
      </c>
      <c r="C17828" t="s">
        <v>17835</v>
      </c>
      <c r="D17828">
        <v>14.0957013640376</v>
      </c>
      <c r="E17828">
        <v>1323382.29762846</v>
      </c>
    </row>
    <row r="17829" spans="1:5" x14ac:dyDescent="0.35">
      <c r="A17829">
        <v>2030</v>
      </c>
      <c r="B17829">
        <v>13127</v>
      </c>
      <c r="C17829" t="s">
        <v>17836</v>
      </c>
      <c r="D17829">
        <v>8.4951660084661107</v>
      </c>
      <c r="E17829">
        <v>4891.0682197855203</v>
      </c>
    </row>
    <row r="17830" spans="1:5" x14ac:dyDescent="0.35">
      <c r="A17830">
        <v>2030</v>
      </c>
      <c r="B17830">
        <v>13135</v>
      </c>
      <c r="C17830" t="s">
        <v>17837</v>
      </c>
      <c r="D17830">
        <v>11.995301665987499</v>
      </c>
      <c r="E17830">
        <v>161991.90858930399</v>
      </c>
    </row>
    <row r="17831" spans="1:5" x14ac:dyDescent="0.35">
      <c r="A17831">
        <v>2030</v>
      </c>
      <c r="B17831">
        <v>13139</v>
      </c>
      <c r="C17831" t="s">
        <v>17838</v>
      </c>
      <c r="D17831">
        <v>10.7921161142022</v>
      </c>
      <c r="E17831">
        <v>48635.846202796602</v>
      </c>
    </row>
    <row r="17832" spans="1:5" x14ac:dyDescent="0.35">
      <c r="A17832">
        <v>2030</v>
      </c>
      <c r="B17832">
        <v>13151</v>
      </c>
      <c r="C17832" t="s">
        <v>17839</v>
      </c>
      <c r="D17832">
        <v>10.193459372484901</v>
      </c>
      <c r="E17832">
        <v>26727.7965592201</v>
      </c>
    </row>
    <row r="17833" spans="1:5" x14ac:dyDescent="0.35">
      <c r="A17833">
        <v>2030</v>
      </c>
      <c r="B17833">
        <v>13153</v>
      </c>
      <c r="C17833" t="s">
        <v>17840</v>
      </c>
      <c r="D17833">
        <v>7.9652665246433996</v>
      </c>
      <c r="E17833">
        <v>2879.1964524781802</v>
      </c>
    </row>
    <row r="17834" spans="1:5" x14ac:dyDescent="0.35">
      <c r="A17834">
        <v>2030</v>
      </c>
      <c r="B17834">
        <v>13177</v>
      </c>
      <c r="C17834" t="s">
        <v>17841</v>
      </c>
      <c r="D17834">
        <v>7.8021550434261604</v>
      </c>
      <c r="E17834">
        <v>2445.8672522822699</v>
      </c>
    </row>
    <row r="17835" spans="1:5" x14ac:dyDescent="0.35">
      <c r="A17835">
        <v>2030</v>
      </c>
      <c r="B17835">
        <v>13179</v>
      </c>
      <c r="C17835" t="s">
        <v>17842</v>
      </c>
      <c r="D17835">
        <v>8.4959858408086504</v>
      </c>
      <c r="E17835">
        <v>4895.0797198557002</v>
      </c>
    </row>
    <row r="17836" spans="1:5" x14ac:dyDescent="0.35">
      <c r="A17836">
        <v>2030</v>
      </c>
      <c r="B17836">
        <v>13185</v>
      </c>
      <c r="C17836" t="s">
        <v>17843</v>
      </c>
      <c r="D17836">
        <v>9.2633342219267494</v>
      </c>
      <c r="E17836">
        <v>10544.231603448599</v>
      </c>
    </row>
    <row r="17837" spans="1:5" x14ac:dyDescent="0.35">
      <c r="A17837">
        <v>2030</v>
      </c>
      <c r="B17837">
        <v>13215</v>
      </c>
      <c r="C17837" t="s">
        <v>17844</v>
      </c>
      <c r="D17837">
        <v>11.4748883481357</v>
      </c>
      <c r="E17837">
        <v>96267.720869741301</v>
      </c>
    </row>
    <row r="17838" spans="1:5" x14ac:dyDescent="0.35">
      <c r="A17838">
        <v>2030</v>
      </c>
      <c r="B17838">
        <v>13217</v>
      </c>
      <c r="C17838" t="s">
        <v>17845</v>
      </c>
      <c r="D17838">
        <v>9.2345867634061705</v>
      </c>
      <c r="E17838">
        <v>10245.4272534101</v>
      </c>
    </row>
    <row r="17839" spans="1:5" x14ac:dyDescent="0.35">
      <c r="A17839">
        <v>2030</v>
      </c>
      <c r="B17839">
        <v>13223</v>
      </c>
      <c r="C17839" t="s">
        <v>17846</v>
      </c>
      <c r="D17839">
        <v>9.3856995963282301</v>
      </c>
      <c r="E17839">
        <v>11916.7421813233</v>
      </c>
    </row>
    <row r="17840" spans="1:5" x14ac:dyDescent="0.35">
      <c r="A17840">
        <v>2030</v>
      </c>
      <c r="B17840">
        <v>13225</v>
      </c>
      <c r="C17840" t="s">
        <v>17847</v>
      </c>
      <c r="D17840">
        <v>7.8099286228058604</v>
      </c>
      <c r="E17840">
        <v>2464.9544874713301</v>
      </c>
    </row>
    <row r="17841" spans="1:5" x14ac:dyDescent="0.35">
      <c r="A17841">
        <v>2030</v>
      </c>
      <c r="B17841">
        <v>13245</v>
      </c>
      <c r="C17841" t="s">
        <v>17848</v>
      </c>
      <c r="D17841">
        <v>10.7697556518154</v>
      </c>
      <c r="E17841">
        <v>47560.394797708097</v>
      </c>
    </row>
    <row r="17842" spans="1:5" x14ac:dyDescent="0.35">
      <c r="A17842">
        <v>2030</v>
      </c>
      <c r="B17842">
        <v>13247</v>
      </c>
      <c r="C17842" t="s">
        <v>17849</v>
      </c>
      <c r="D17842">
        <v>9.6997313551422799</v>
      </c>
      <c r="E17842">
        <v>16313.2241455199</v>
      </c>
    </row>
    <row r="17843" spans="1:5" x14ac:dyDescent="0.35">
      <c r="A17843">
        <v>2030</v>
      </c>
      <c r="B17843">
        <v>13255</v>
      </c>
      <c r="C17843" t="s">
        <v>17850</v>
      </c>
      <c r="D17843">
        <v>8.2369122426814805</v>
      </c>
      <c r="E17843">
        <v>3777.8571739742802</v>
      </c>
    </row>
    <row r="17844" spans="1:5" x14ac:dyDescent="0.35">
      <c r="A17844">
        <v>2030</v>
      </c>
      <c r="B17844">
        <v>13295</v>
      </c>
      <c r="C17844" t="s">
        <v>17851</v>
      </c>
      <c r="D17844">
        <v>8.2554475102429308</v>
      </c>
      <c r="E17844">
        <v>3848.5337486780099</v>
      </c>
    </row>
    <row r="17845" spans="1:5" x14ac:dyDescent="0.35">
      <c r="A17845">
        <v>2030</v>
      </c>
      <c r="B17845">
        <v>13297</v>
      </c>
      <c r="C17845" t="s">
        <v>17852</v>
      </c>
      <c r="D17845">
        <v>7.7941675612708803</v>
      </c>
      <c r="E17845">
        <v>2426.40874693666</v>
      </c>
    </row>
    <row r="17846" spans="1:5" x14ac:dyDescent="0.35">
      <c r="A17846">
        <v>2030</v>
      </c>
      <c r="B17846">
        <v>13313</v>
      </c>
      <c r="C17846" t="s">
        <v>17853</v>
      </c>
      <c r="D17846">
        <v>9.0235861460883093</v>
      </c>
      <c r="E17846">
        <v>8296.4761723656902</v>
      </c>
    </row>
    <row r="17847" spans="1:5" x14ac:dyDescent="0.35">
      <c r="A17847">
        <v>2030</v>
      </c>
      <c r="B17847">
        <v>15003</v>
      </c>
      <c r="C17847" t="s">
        <v>17854</v>
      </c>
      <c r="D17847">
        <v>14.493733614241799</v>
      </c>
      <c r="E17847">
        <v>1970373.37702834</v>
      </c>
    </row>
    <row r="17848" spans="1:5" x14ac:dyDescent="0.35">
      <c r="A17848">
        <v>2030</v>
      </c>
      <c r="B17848">
        <v>16001</v>
      </c>
      <c r="C17848" t="s">
        <v>17855</v>
      </c>
      <c r="D17848">
        <v>10.240066210439201</v>
      </c>
      <c r="E17848">
        <v>28002.979954454</v>
      </c>
    </row>
    <row r="17849" spans="1:5" x14ac:dyDescent="0.35">
      <c r="A17849">
        <v>2030</v>
      </c>
      <c r="B17849">
        <v>16005</v>
      </c>
      <c r="C17849" t="s">
        <v>17856</v>
      </c>
      <c r="D17849">
        <v>9.6734352009721203</v>
      </c>
      <c r="E17849">
        <v>15889.840170306999</v>
      </c>
    </row>
    <row r="17850" spans="1:5" x14ac:dyDescent="0.35">
      <c r="A17850">
        <v>2030</v>
      </c>
      <c r="B17850">
        <v>16019</v>
      </c>
      <c r="C17850" t="s">
        <v>17857</v>
      </c>
      <c r="D17850">
        <v>10.4516714347287</v>
      </c>
      <c r="E17850">
        <v>34602.161656952099</v>
      </c>
    </row>
    <row r="17851" spans="1:5" x14ac:dyDescent="0.35">
      <c r="A17851">
        <v>2030</v>
      </c>
      <c r="B17851">
        <v>16027</v>
      </c>
      <c r="C17851" t="s">
        <v>17858</v>
      </c>
      <c r="D17851">
        <v>9.4772790194567005</v>
      </c>
      <c r="E17851">
        <v>13059.603199167301</v>
      </c>
    </row>
    <row r="17852" spans="1:5" x14ac:dyDescent="0.35">
      <c r="A17852">
        <v>2030</v>
      </c>
      <c r="B17852">
        <v>16045</v>
      </c>
      <c r="C17852" t="s">
        <v>17859</v>
      </c>
      <c r="D17852">
        <v>5.8364910229555598</v>
      </c>
      <c r="E17852">
        <v>342.57514084059198</v>
      </c>
    </row>
    <row r="17853" spans="1:5" x14ac:dyDescent="0.35">
      <c r="A17853">
        <v>2030</v>
      </c>
      <c r="B17853">
        <v>16069</v>
      </c>
      <c r="C17853" t="s">
        <v>17860</v>
      </c>
      <c r="D17853">
        <v>8.07731674734862</v>
      </c>
      <c r="E17853">
        <v>3220.5800025989402</v>
      </c>
    </row>
    <row r="17854" spans="1:5" x14ac:dyDescent="0.35">
      <c r="A17854">
        <v>2030</v>
      </c>
      <c r="B17854">
        <v>17007</v>
      </c>
      <c r="C17854" t="s">
        <v>17861</v>
      </c>
      <c r="D17854">
        <v>7.47097920716765</v>
      </c>
      <c r="E17854">
        <v>1756.3256504921001</v>
      </c>
    </row>
    <row r="17855" spans="1:5" x14ac:dyDescent="0.35">
      <c r="A17855">
        <v>2030</v>
      </c>
      <c r="B17855">
        <v>17019</v>
      </c>
      <c r="C17855" t="s">
        <v>17862</v>
      </c>
      <c r="D17855">
        <v>12.785904485807</v>
      </c>
      <c r="E17855">
        <v>357147.62325460499</v>
      </c>
    </row>
    <row r="17856" spans="1:5" x14ac:dyDescent="0.35">
      <c r="A17856">
        <v>2030</v>
      </c>
      <c r="B17856">
        <v>17027</v>
      </c>
      <c r="C17856" t="s">
        <v>17863</v>
      </c>
      <c r="D17856">
        <v>7.8339461213022501</v>
      </c>
      <c r="E17856">
        <v>2524.8731966558898</v>
      </c>
    </row>
    <row r="17857" spans="1:5" x14ac:dyDescent="0.35">
      <c r="A17857">
        <v>2030</v>
      </c>
      <c r="B17857">
        <v>17031</v>
      </c>
      <c r="C17857" t="s">
        <v>17864</v>
      </c>
      <c r="D17857">
        <v>16.742833224636001</v>
      </c>
      <c r="E17857">
        <v>18677557.448415499</v>
      </c>
    </row>
    <row r="17858" spans="1:5" x14ac:dyDescent="0.35">
      <c r="A17858">
        <v>2030</v>
      </c>
      <c r="B17858">
        <v>17037</v>
      </c>
      <c r="C17858" t="s">
        <v>17865</v>
      </c>
      <c r="D17858">
        <v>9.6063817816591008</v>
      </c>
      <c r="E17858">
        <v>14859.308482026499</v>
      </c>
    </row>
    <row r="17859" spans="1:5" x14ac:dyDescent="0.35">
      <c r="A17859">
        <v>2030</v>
      </c>
      <c r="B17859">
        <v>17039</v>
      </c>
      <c r="C17859" t="s">
        <v>17866</v>
      </c>
      <c r="D17859">
        <v>7.0363232962147402</v>
      </c>
      <c r="E17859">
        <v>1137.19876777385</v>
      </c>
    </row>
    <row r="17860" spans="1:5" x14ac:dyDescent="0.35">
      <c r="A17860">
        <v>2030</v>
      </c>
      <c r="B17860">
        <v>17043</v>
      </c>
      <c r="C17860" t="s">
        <v>17867</v>
      </c>
      <c r="D17860">
        <v>13.883408803003199</v>
      </c>
      <c r="E17860">
        <v>1070256.39903955</v>
      </c>
    </row>
    <row r="17861" spans="1:5" x14ac:dyDescent="0.35">
      <c r="A17861">
        <v>2030</v>
      </c>
      <c r="B17861">
        <v>17053</v>
      </c>
      <c r="C17861" t="s">
        <v>17868</v>
      </c>
      <c r="D17861">
        <v>7.1962050542189298</v>
      </c>
      <c r="E17861">
        <v>1334.3573300589501</v>
      </c>
    </row>
    <row r="17862" spans="1:5" x14ac:dyDescent="0.35">
      <c r="A17862">
        <v>2030</v>
      </c>
      <c r="B17862">
        <v>17063</v>
      </c>
      <c r="C17862" t="s">
        <v>17869</v>
      </c>
      <c r="D17862">
        <v>9.3187002595622292</v>
      </c>
      <c r="E17862">
        <v>11144.487494941701</v>
      </c>
    </row>
    <row r="17863" spans="1:5" x14ac:dyDescent="0.35">
      <c r="A17863">
        <v>2030</v>
      </c>
      <c r="B17863">
        <v>17077</v>
      </c>
      <c r="C17863" t="s">
        <v>17870</v>
      </c>
      <c r="D17863">
        <v>8.8581552237983008</v>
      </c>
      <c r="E17863">
        <v>7031.49922996638</v>
      </c>
    </row>
    <row r="17864" spans="1:5" x14ac:dyDescent="0.35">
      <c r="A17864">
        <v>2030</v>
      </c>
      <c r="B17864">
        <v>17089</v>
      </c>
      <c r="C17864" t="s">
        <v>17871</v>
      </c>
      <c r="D17864">
        <v>11.8777181497304</v>
      </c>
      <c r="E17864">
        <v>144021.53985963401</v>
      </c>
    </row>
    <row r="17865" spans="1:5" x14ac:dyDescent="0.35">
      <c r="A17865">
        <v>2030</v>
      </c>
      <c r="B17865">
        <v>17091</v>
      </c>
      <c r="C17865" t="s">
        <v>17872</v>
      </c>
      <c r="D17865">
        <v>10.616894704889001</v>
      </c>
      <c r="E17865">
        <v>40818.663923064603</v>
      </c>
    </row>
    <row r="17866" spans="1:5" x14ac:dyDescent="0.35">
      <c r="A17866">
        <v>2030</v>
      </c>
      <c r="B17866">
        <v>17093</v>
      </c>
      <c r="C17866" t="s">
        <v>17873</v>
      </c>
      <c r="D17866">
        <v>9.9030637602426808</v>
      </c>
      <c r="E17866">
        <v>19991.525949876501</v>
      </c>
    </row>
    <row r="17867" spans="1:5" x14ac:dyDescent="0.35">
      <c r="A17867">
        <v>2030</v>
      </c>
      <c r="B17867">
        <v>17097</v>
      </c>
      <c r="C17867" t="s">
        <v>17874</v>
      </c>
      <c r="D17867">
        <v>13.1914482393725</v>
      </c>
      <c r="E17867">
        <v>535763.56859595096</v>
      </c>
    </row>
    <row r="17868" spans="1:5" x14ac:dyDescent="0.35">
      <c r="A17868">
        <v>2030</v>
      </c>
      <c r="B17868">
        <v>17111</v>
      </c>
      <c r="C17868" t="s">
        <v>17875</v>
      </c>
      <c r="D17868">
        <v>11.5549407487289</v>
      </c>
      <c r="E17868">
        <v>104291.041822015</v>
      </c>
    </row>
    <row r="17869" spans="1:5" x14ac:dyDescent="0.35">
      <c r="A17869">
        <v>2030</v>
      </c>
      <c r="B17869">
        <v>17113</v>
      </c>
      <c r="C17869" t="s">
        <v>17876</v>
      </c>
      <c r="D17869">
        <v>10.975019215828301</v>
      </c>
      <c r="E17869">
        <v>58396.966024315298</v>
      </c>
    </row>
    <row r="17870" spans="1:5" x14ac:dyDescent="0.35">
      <c r="A17870">
        <v>2030</v>
      </c>
      <c r="B17870">
        <v>17115</v>
      </c>
      <c r="C17870" t="s">
        <v>17877</v>
      </c>
      <c r="D17870">
        <v>10.001306288165299</v>
      </c>
      <c r="E17870">
        <v>22055.257507440499</v>
      </c>
    </row>
    <row r="17871" spans="1:5" x14ac:dyDescent="0.35">
      <c r="A17871">
        <v>2030</v>
      </c>
      <c r="B17871">
        <v>17119</v>
      </c>
      <c r="C17871" t="s">
        <v>17878</v>
      </c>
      <c r="D17871">
        <v>10.9379567503176</v>
      </c>
      <c r="E17871">
        <v>56272.247349964498</v>
      </c>
    </row>
    <row r="17872" spans="1:5" x14ac:dyDescent="0.35">
      <c r="A17872">
        <v>2030</v>
      </c>
      <c r="B17872">
        <v>17133</v>
      </c>
      <c r="C17872" t="s">
        <v>17879</v>
      </c>
      <c r="D17872">
        <v>7.1560823434516596</v>
      </c>
      <c r="E17872">
        <v>1281.8791207540701</v>
      </c>
    </row>
    <row r="17873" spans="1:5" x14ac:dyDescent="0.35">
      <c r="A17873">
        <v>2030</v>
      </c>
      <c r="B17873">
        <v>17143</v>
      </c>
      <c r="C17873" t="s">
        <v>17880</v>
      </c>
      <c r="D17873">
        <v>11.4046011173011</v>
      </c>
      <c r="E17873">
        <v>89733.650022255897</v>
      </c>
    </row>
    <row r="17874" spans="1:5" x14ac:dyDescent="0.35">
      <c r="A17874">
        <v>2030</v>
      </c>
      <c r="B17874">
        <v>17161</v>
      </c>
      <c r="C17874" t="s">
        <v>17881</v>
      </c>
      <c r="D17874">
        <v>10.6412356129023</v>
      </c>
      <c r="E17874">
        <v>41824.418094799599</v>
      </c>
    </row>
    <row r="17875" spans="1:5" x14ac:dyDescent="0.35">
      <c r="A17875">
        <v>2030</v>
      </c>
      <c r="B17875">
        <v>17163</v>
      </c>
      <c r="C17875" t="s">
        <v>17882</v>
      </c>
      <c r="D17875">
        <v>11.8742080188877</v>
      </c>
      <c r="E17875">
        <v>143516.89161939299</v>
      </c>
    </row>
    <row r="17876" spans="1:5" x14ac:dyDescent="0.35">
      <c r="A17876">
        <v>2030</v>
      </c>
      <c r="B17876">
        <v>17167</v>
      </c>
      <c r="C17876" t="s">
        <v>17883</v>
      </c>
      <c r="D17876">
        <v>11.1174433606694</v>
      </c>
      <c r="E17876">
        <v>67335.533348187499</v>
      </c>
    </row>
    <row r="17877" spans="1:5" x14ac:dyDescent="0.35">
      <c r="A17877">
        <v>2030</v>
      </c>
      <c r="B17877">
        <v>17179</v>
      </c>
      <c r="C17877" t="s">
        <v>17884</v>
      </c>
      <c r="D17877">
        <v>8.7160914460043504</v>
      </c>
      <c r="E17877">
        <v>6100.2891214935298</v>
      </c>
    </row>
    <row r="17878" spans="1:5" x14ac:dyDescent="0.35">
      <c r="A17878">
        <v>2030</v>
      </c>
      <c r="B17878">
        <v>17183</v>
      </c>
      <c r="C17878" t="s">
        <v>17885</v>
      </c>
      <c r="D17878">
        <v>8.8799914685363497</v>
      </c>
      <c r="E17878">
        <v>7186.7294222185901</v>
      </c>
    </row>
    <row r="17879" spans="1:5" x14ac:dyDescent="0.35">
      <c r="A17879">
        <v>2030</v>
      </c>
      <c r="B17879">
        <v>17197</v>
      </c>
      <c r="C17879" t="s">
        <v>17886</v>
      </c>
      <c r="D17879">
        <v>12.688852313138399</v>
      </c>
      <c r="E17879">
        <v>324114.56019828701</v>
      </c>
    </row>
    <row r="17880" spans="1:5" x14ac:dyDescent="0.35">
      <c r="A17880">
        <v>2030</v>
      </c>
      <c r="B17880">
        <v>17199</v>
      </c>
      <c r="C17880" t="s">
        <v>17887</v>
      </c>
      <c r="D17880">
        <v>8.9955754290332308</v>
      </c>
      <c r="E17880">
        <v>8067.3104571783197</v>
      </c>
    </row>
    <row r="17881" spans="1:5" x14ac:dyDescent="0.35">
      <c r="A17881">
        <v>2030</v>
      </c>
      <c r="B17881">
        <v>17201</v>
      </c>
      <c r="C17881" t="s">
        <v>17888</v>
      </c>
      <c r="D17881">
        <v>11.445468905910399</v>
      </c>
      <c r="E17881">
        <v>93476.832694895696</v>
      </c>
    </row>
    <row r="17882" spans="1:5" x14ac:dyDescent="0.35">
      <c r="A17882">
        <v>2030</v>
      </c>
      <c r="B17882">
        <v>18003</v>
      </c>
      <c r="C17882" t="s">
        <v>17889</v>
      </c>
      <c r="D17882">
        <v>11.4453313028223</v>
      </c>
      <c r="E17882">
        <v>93463.970878991895</v>
      </c>
    </row>
    <row r="17883" spans="1:5" x14ac:dyDescent="0.35">
      <c r="A17883">
        <v>2030</v>
      </c>
      <c r="B17883">
        <v>18005</v>
      </c>
      <c r="C17883" t="s">
        <v>17890</v>
      </c>
      <c r="D17883">
        <v>9.6736115288360001</v>
      </c>
      <c r="E17883">
        <v>15892.6422389158</v>
      </c>
    </row>
    <row r="17884" spans="1:5" x14ac:dyDescent="0.35">
      <c r="A17884">
        <v>2030</v>
      </c>
      <c r="B17884">
        <v>18011</v>
      </c>
      <c r="C17884" t="s">
        <v>17891</v>
      </c>
      <c r="D17884">
        <v>8.2903176915878802</v>
      </c>
      <c r="E17884">
        <v>3985.1000262041498</v>
      </c>
    </row>
    <row r="17885" spans="1:5" x14ac:dyDescent="0.35">
      <c r="A17885">
        <v>2030</v>
      </c>
      <c r="B17885">
        <v>18019</v>
      </c>
      <c r="C17885" t="s">
        <v>17892</v>
      </c>
      <c r="D17885">
        <v>9.7418709497252802</v>
      </c>
      <c r="E17885">
        <v>17015.346476404098</v>
      </c>
    </row>
    <row r="17886" spans="1:5" x14ac:dyDescent="0.35">
      <c r="A17886">
        <v>2030</v>
      </c>
      <c r="B17886">
        <v>18035</v>
      </c>
      <c r="C17886" t="s">
        <v>17893</v>
      </c>
      <c r="D17886">
        <v>9.8009334988871792</v>
      </c>
      <c r="E17886">
        <v>18050.587268580399</v>
      </c>
    </row>
    <row r="17887" spans="1:5" x14ac:dyDescent="0.35">
      <c r="A17887">
        <v>2030</v>
      </c>
      <c r="B17887">
        <v>18039</v>
      </c>
      <c r="C17887" t="s">
        <v>17894</v>
      </c>
      <c r="D17887">
        <v>10.5464329456288</v>
      </c>
      <c r="E17887">
        <v>38041.499907568097</v>
      </c>
    </row>
    <row r="17888" spans="1:5" x14ac:dyDescent="0.35">
      <c r="A17888">
        <v>2030</v>
      </c>
      <c r="B17888">
        <v>18043</v>
      </c>
      <c r="C17888" t="s">
        <v>17895</v>
      </c>
      <c r="D17888">
        <v>9.2300828247483295</v>
      </c>
      <c r="E17888">
        <v>10199.3862383214</v>
      </c>
    </row>
    <row r="17889" spans="1:5" x14ac:dyDescent="0.35">
      <c r="A17889">
        <v>2030</v>
      </c>
      <c r="B17889">
        <v>18057</v>
      </c>
      <c r="C17889" t="s">
        <v>17896</v>
      </c>
      <c r="D17889">
        <v>9.0908751176422893</v>
      </c>
      <c r="E17889">
        <v>8873.9484040823208</v>
      </c>
    </row>
    <row r="17890" spans="1:5" x14ac:dyDescent="0.35">
      <c r="A17890">
        <v>2030</v>
      </c>
      <c r="B17890">
        <v>18059</v>
      </c>
      <c r="C17890" t="s">
        <v>17897</v>
      </c>
      <c r="D17890">
        <v>7.9456647362920503</v>
      </c>
      <c r="E17890">
        <v>2823.3085934584201</v>
      </c>
    </row>
    <row r="17891" spans="1:5" x14ac:dyDescent="0.35">
      <c r="A17891">
        <v>2030</v>
      </c>
      <c r="B17891">
        <v>18063</v>
      </c>
      <c r="C17891" t="s">
        <v>17898</v>
      </c>
      <c r="D17891">
        <v>9.3089504439165207</v>
      </c>
      <c r="E17891">
        <v>11036.358770513199</v>
      </c>
    </row>
    <row r="17892" spans="1:5" x14ac:dyDescent="0.35">
      <c r="A17892">
        <v>2030</v>
      </c>
      <c r="B17892">
        <v>18067</v>
      </c>
      <c r="C17892" t="s">
        <v>17899</v>
      </c>
      <c r="D17892">
        <v>8.9300464662276795</v>
      </c>
      <c r="E17892">
        <v>7555.6164490881101</v>
      </c>
    </row>
    <row r="17893" spans="1:5" x14ac:dyDescent="0.35">
      <c r="A17893">
        <v>2030</v>
      </c>
      <c r="B17893">
        <v>18081</v>
      </c>
      <c r="C17893" t="s">
        <v>17900</v>
      </c>
      <c r="D17893">
        <v>9.1094339728697395</v>
      </c>
      <c r="E17893">
        <v>9040.1764578532093</v>
      </c>
    </row>
    <row r="17894" spans="1:5" x14ac:dyDescent="0.35">
      <c r="A17894">
        <v>2030</v>
      </c>
      <c r="B17894">
        <v>18089</v>
      </c>
      <c r="C17894" t="s">
        <v>17901</v>
      </c>
      <c r="D17894">
        <v>12.105069463584501</v>
      </c>
      <c r="E17894">
        <v>180786.031324921</v>
      </c>
    </row>
    <row r="17895" spans="1:5" x14ac:dyDescent="0.35">
      <c r="A17895">
        <v>2030</v>
      </c>
      <c r="B17895">
        <v>18091</v>
      </c>
      <c r="C17895" t="s">
        <v>17902</v>
      </c>
      <c r="D17895">
        <v>10.4421895180161</v>
      </c>
      <c r="E17895">
        <v>34275.617421207098</v>
      </c>
    </row>
    <row r="17896" spans="1:5" x14ac:dyDescent="0.35">
      <c r="A17896">
        <v>2030</v>
      </c>
      <c r="B17896">
        <v>18095</v>
      </c>
      <c r="C17896" t="s">
        <v>17903</v>
      </c>
      <c r="D17896">
        <v>9.3894647532358899</v>
      </c>
      <c r="E17896">
        <v>11961.695159867</v>
      </c>
    </row>
    <row r="17897" spans="1:5" x14ac:dyDescent="0.35">
      <c r="A17897">
        <v>2030</v>
      </c>
      <c r="B17897">
        <v>18097</v>
      </c>
      <c r="C17897" t="s">
        <v>17904</v>
      </c>
      <c r="D17897">
        <v>13.1323873839358</v>
      </c>
      <c r="E17897">
        <v>505037.20758819301</v>
      </c>
    </row>
    <row r="17898" spans="1:5" x14ac:dyDescent="0.35">
      <c r="A17898">
        <v>2030</v>
      </c>
      <c r="B17898">
        <v>18105</v>
      </c>
      <c r="C17898" t="s">
        <v>17905</v>
      </c>
      <c r="D17898">
        <v>10.350761128017099</v>
      </c>
      <c r="E17898">
        <v>31280.8424867783</v>
      </c>
    </row>
    <row r="17899" spans="1:5" x14ac:dyDescent="0.35">
      <c r="A17899">
        <v>2030</v>
      </c>
      <c r="B17899">
        <v>18109</v>
      </c>
      <c r="C17899" t="s">
        <v>17906</v>
      </c>
      <c r="D17899">
        <v>7.9772137046449902</v>
      </c>
      <c r="E17899">
        <v>2913.8010327240199</v>
      </c>
    </row>
    <row r="17900" spans="1:5" x14ac:dyDescent="0.35">
      <c r="A17900">
        <v>2030</v>
      </c>
      <c r="B17900">
        <v>18127</v>
      </c>
      <c r="C17900" t="s">
        <v>17907</v>
      </c>
      <c r="D17900">
        <v>10.3925063498925</v>
      </c>
      <c r="E17900">
        <v>32614.307449428801</v>
      </c>
    </row>
    <row r="17901" spans="1:5" x14ac:dyDescent="0.35">
      <c r="A17901">
        <v>2030</v>
      </c>
      <c r="B17901">
        <v>18141</v>
      </c>
      <c r="C17901" t="s">
        <v>17908</v>
      </c>
      <c r="D17901">
        <v>11.4974141638618</v>
      </c>
      <c r="E17901">
        <v>98460.837952284695</v>
      </c>
    </row>
    <row r="17902" spans="1:5" x14ac:dyDescent="0.35">
      <c r="A17902">
        <v>2030</v>
      </c>
      <c r="B17902">
        <v>18157</v>
      </c>
      <c r="C17902" t="s">
        <v>17909</v>
      </c>
      <c r="D17902">
        <v>10.6573728289705</v>
      </c>
      <c r="E17902">
        <v>42504.822921098799</v>
      </c>
    </row>
    <row r="17903" spans="1:5" x14ac:dyDescent="0.35">
      <c r="A17903">
        <v>2030</v>
      </c>
      <c r="B17903">
        <v>18163</v>
      </c>
      <c r="C17903" t="s">
        <v>17910</v>
      </c>
      <c r="D17903">
        <v>11.0584800720976</v>
      </c>
      <c r="E17903">
        <v>63479.993490585897</v>
      </c>
    </row>
    <row r="17904" spans="1:5" x14ac:dyDescent="0.35">
      <c r="A17904">
        <v>2030</v>
      </c>
      <c r="B17904">
        <v>18167</v>
      </c>
      <c r="C17904" t="s">
        <v>17911</v>
      </c>
      <c r="D17904">
        <v>9.29339983669602</v>
      </c>
      <c r="E17904">
        <v>10866.064213735501</v>
      </c>
    </row>
    <row r="17905" spans="1:5" x14ac:dyDescent="0.35">
      <c r="A17905">
        <v>2030</v>
      </c>
      <c r="B17905">
        <v>18173</v>
      </c>
      <c r="C17905" t="s">
        <v>17912</v>
      </c>
      <c r="D17905">
        <v>7.8571553757761796</v>
      </c>
      <c r="E17905">
        <v>2584.1589489861199</v>
      </c>
    </row>
    <row r="17906" spans="1:5" x14ac:dyDescent="0.35">
      <c r="A17906">
        <v>2030</v>
      </c>
      <c r="B17906">
        <v>19013</v>
      </c>
      <c r="C17906" t="s">
        <v>17913</v>
      </c>
      <c r="D17906">
        <v>9.9197054251756906</v>
      </c>
      <c r="E17906">
        <v>20327.0019232743</v>
      </c>
    </row>
    <row r="17907" spans="1:5" x14ac:dyDescent="0.35">
      <c r="A17907">
        <v>2030</v>
      </c>
      <c r="B17907">
        <v>19049</v>
      </c>
      <c r="C17907" t="s">
        <v>17914</v>
      </c>
      <c r="D17907">
        <v>9.7880607245647493</v>
      </c>
      <c r="E17907">
        <v>17819.715301756201</v>
      </c>
    </row>
    <row r="17908" spans="1:5" x14ac:dyDescent="0.35">
      <c r="A17908">
        <v>2030</v>
      </c>
      <c r="B17908">
        <v>19061</v>
      </c>
      <c r="C17908" t="s">
        <v>17915</v>
      </c>
      <c r="D17908">
        <v>10.3564058734173</v>
      </c>
      <c r="E17908">
        <v>31457.914170636599</v>
      </c>
    </row>
    <row r="17909" spans="1:5" x14ac:dyDescent="0.35">
      <c r="A17909">
        <v>2030</v>
      </c>
      <c r="B17909">
        <v>19103</v>
      </c>
      <c r="C17909" t="s">
        <v>17916</v>
      </c>
      <c r="D17909">
        <v>10.8357452147318</v>
      </c>
      <c r="E17909">
        <v>50804.754145640502</v>
      </c>
    </row>
    <row r="17910" spans="1:5" x14ac:dyDescent="0.35">
      <c r="A17910">
        <v>2030</v>
      </c>
      <c r="B17910">
        <v>19113</v>
      </c>
      <c r="C17910" t="s">
        <v>17917</v>
      </c>
      <c r="D17910">
        <v>9.7694976118413006</v>
      </c>
      <c r="E17910">
        <v>17491.977248318799</v>
      </c>
    </row>
    <row r="17911" spans="1:5" x14ac:dyDescent="0.35">
      <c r="A17911">
        <v>2030</v>
      </c>
      <c r="B17911">
        <v>19153</v>
      </c>
      <c r="C17911" t="s">
        <v>17918</v>
      </c>
      <c r="D17911">
        <v>12.358104774921699</v>
      </c>
      <c r="E17911">
        <v>232839.528158612</v>
      </c>
    </row>
    <row r="17912" spans="1:5" x14ac:dyDescent="0.35">
      <c r="A17912">
        <v>2030</v>
      </c>
      <c r="B17912">
        <v>19155</v>
      </c>
      <c r="C17912" t="s">
        <v>17919</v>
      </c>
      <c r="D17912">
        <v>9.3605923721761304</v>
      </c>
      <c r="E17912">
        <v>11621.270620834801</v>
      </c>
    </row>
    <row r="17913" spans="1:5" x14ac:dyDescent="0.35">
      <c r="A17913">
        <v>2030</v>
      </c>
      <c r="B17913">
        <v>19163</v>
      </c>
      <c r="C17913" t="s">
        <v>17920</v>
      </c>
      <c r="D17913">
        <v>10.6437628067302</v>
      </c>
      <c r="E17913">
        <v>41930.250178832997</v>
      </c>
    </row>
    <row r="17914" spans="1:5" x14ac:dyDescent="0.35">
      <c r="A17914">
        <v>2030</v>
      </c>
      <c r="B17914">
        <v>19169</v>
      </c>
      <c r="C17914" t="s">
        <v>17921</v>
      </c>
      <c r="D17914">
        <v>10.6920942584127</v>
      </c>
      <c r="E17914">
        <v>44006.571693253398</v>
      </c>
    </row>
    <row r="17915" spans="1:5" x14ac:dyDescent="0.35">
      <c r="A17915">
        <v>2030</v>
      </c>
      <c r="B17915">
        <v>19181</v>
      </c>
      <c r="C17915" t="s">
        <v>17922</v>
      </c>
      <c r="D17915">
        <v>8.7889577824768104</v>
      </c>
      <c r="E17915">
        <v>6561.3902148221596</v>
      </c>
    </row>
    <row r="17916" spans="1:5" x14ac:dyDescent="0.35">
      <c r="A17916">
        <v>2030</v>
      </c>
      <c r="B17916">
        <v>19193</v>
      </c>
      <c r="C17916" t="s">
        <v>17923</v>
      </c>
      <c r="D17916">
        <v>9.7696844164029404</v>
      </c>
      <c r="E17916">
        <v>17495.245134679499</v>
      </c>
    </row>
    <row r="17917" spans="1:5" x14ac:dyDescent="0.35">
      <c r="A17917">
        <v>2030</v>
      </c>
      <c r="B17917">
        <v>20015</v>
      </c>
      <c r="C17917" t="s">
        <v>17924</v>
      </c>
      <c r="D17917">
        <v>8.5260986734581898</v>
      </c>
      <c r="E17917">
        <v>5044.7262691088799</v>
      </c>
    </row>
    <row r="17918" spans="1:5" x14ac:dyDescent="0.35">
      <c r="A17918">
        <v>2030</v>
      </c>
      <c r="B17918">
        <v>20045</v>
      </c>
      <c r="C17918" t="s">
        <v>17925</v>
      </c>
      <c r="D17918">
        <v>9.9174434646156495</v>
      </c>
      <c r="E17918">
        <v>20281.075008636701</v>
      </c>
    </row>
    <row r="17919" spans="1:5" x14ac:dyDescent="0.35">
      <c r="A17919">
        <v>2030</v>
      </c>
      <c r="B17919">
        <v>20079</v>
      </c>
      <c r="C17919" t="s">
        <v>17926</v>
      </c>
      <c r="D17919">
        <v>7.17108651604351</v>
      </c>
      <c r="E17919">
        <v>1301.2576723413999</v>
      </c>
    </row>
    <row r="17920" spans="1:5" x14ac:dyDescent="0.35">
      <c r="A17920">
        <v>2030</v>
      </c>
      <c r="B17920">
        <v>20091</v>
      </c>
      <c r="C17920" t="s">
        <v>17927</v>
      </c>
      <c r="D17920">
        <v>11.189237388733501</v>
      </c>
      <c r="E17920">
        <v>72347.587650575093</v>
      </c>
    </row>
    <row r="17921" spans="1:5" x14ac:dyDescent="0.35">
      <c r="A17921">
        <v>2030</v>
      </c>
      <c r="B17921">
        <v>20103</v>
      </c>
      <c r="C17921" t="s">
        <v>17928</v>
      </c>
      <c r="D17921">
        <v>8.3639336279095495</v>
      </c>
      <c r="E17921">
        <v>4289.5350577829104</v>
      </c>
    </row>
    <row r="17922" spans="1:5" x14ac:dyDescent="0.35">
      <c r="A17922">
        <v>2030</v>
      </c>
      <c r="B17922">
        <v>20161</v>
      </c>
      <c r="C17922" t="s">
        <v>17929</v>
      </c>
      <c r="D17922">
        <v>8.5933276008234802</v>
      </c>
      <c r="E17922">
        <v>5395.5380331198103</v>
      </c>
    </row>
    <row r="17923" spans="1:5" x14ac:dyDescent="0.35">
      <c r="A17923">
        <v>2030</v>
      </c>
      <c r="B17923">
        <v>20173</v>
      </c>
      <c r="C17923" t="s">
        <v>17930</v>
      </c>
      <c r="D17923">
        <v>11.391278643790701</v>
      </c>
      <c r="E17923">
        <v>88546.103937047199</v>
      </c>
    </row>
    <row r="17924" spans="1:5" x14ac:dyDescent="0.35">
      <c r="A17924">
        <v>2030</v>
      </c>
      <c r="B17924">
        <v>20177</v>
      </c>
      <c r="C17924" t="s">
        <v>17931</v>
      </c>
      <c r="D17924">
        <v>10.3479470935303</v>
      </c>
      <c r="E17924">
        <v>31192.9408543641</v>
      </c>
    </row>
    <row r="17925" spans="1:5" x14ac:dyDescent="0.35">
      <c r="A17925">
        <v>2030</v>
      </c>
      <c r="B17925">
        <v>20209</v>
      </c>
      <c r="C17925" t="s">
        <v>17932</v>
      </c>
      <c r="D17925">
        <v>11.1703038438605</v>
      </c>
      <c r="E17925">
        <v>70990.677448522794</v>
      </c>
    </row>
    <row r="17926" spans="1:5" x14ac:dyDescent="0.35">
      <c r="A17926">
        <v>2030</v>
      </c>
      <c r="B17926">
        <v>21015</v>
      </c>
      <c r="C17926" t="s">
        <v>17933</v>
      </c>
      <c r="D17926">
        <v>10.1214611963862</v>
      </c>
      <c r="E17926">
        <v>24871.0858376746</v>
      </c>
    </row>
    <row r="17927" spans="1:5" x14ac:dyDescent="0.35">
      <c r="A17927">
        <v>2030</v>
      </c>
      <c r="B17927">
        <v>21017</v>
      </c>
      <c r="C17927" t="s">
        <v>17934</v>
      </c>
      <c r="D17927">
        <v>7.7983620559528699</v>
      </c>
      <c r="E17927">
        <v>2436.6076802546399</v>
      </c>
    </row>
    <row r="17928" spans="1:5" x14ac:dyDescent="0.35">
      <c r="A17928">
        <v>2030</v>
      </c>
      <c r="B17928">
        <v>21019</v>
      </c>
      <c r="C17928" t="s">
        <v>17935</v>
      </c>
      <c r="D17928">
        <v>7.9469501524061501</v>
      </c>
      <c r="E17928">
        <v>2826.9400532879999</v>
      </c>
    </row>
    <row r="17929" spans="1:5" x14ac:dyDescent="0.35">
      <c r="A17929">
        <v>2030</v>
      </c>
      <c r="B17929">
        <v>21029</v>
      </c>
      <c r="C17929" t="s">
        <v>17936</v>
      </c>
      <c r="D17929">
        <v>8.2114155590197395</v>
      </c>
      <c r="E17929">
        <v>3682.7519309572799</v>
      </c>
    </row>
    <row r="17930" spans="1:5" x14ac:dyDescent="0.35">
      <c r="A17930">
        <v>2030</v>
      </c>
      <c r="B17930">
        <v>21037</v>
      </c>
      <c r="C17930" t="s">
        <v>17937</v>
      </c>
      <c r="D17930">
        <v>9.7925623618745004</v>
      </c>
      <c r="E17930">
        <v>17900.1140241803</v>
      </c>
    </row>
    <row r="17931" spans="1:5" x14ac:dyDescent="0.35">
      <c r="A17931">
        <v>2030</v>
      </c>
      <c r="B17931">
        <v>21047</v>
      </c>
      <c r="C17931" t="s">
        <v>17938</v>
      </c>
      <c r="D17931">
        <v>8.0465931798668997</v>
      </c>
      <c r="E17931">
        <v>3123.1368609280598</v>
      </c>
    </row>
    <row r="17932" spans="1:5" x14ac:dyDescent="0.35">
      <c r="A17932">
        <v>2030</v>
      </c>
      <c r="B17932">
        <v>21049</v>
      </c>
      <c r="C17932" t="s">
        <v>17939</v>
      </c>
      <c r="D17932">
        <v>8.2022529758685607</v>
      </c>
      <c r="E17932">
        <v>3649.1625280072199</v>
      </c>
    </row>
    <row r="17933" spans="1:5" x14ac:dyDescent="0.35">
      <c r="A17933">
        <v>2030</v>
      </c>
      <c r="B17933">
        <v>21059</v>
      </c>
      <c r="C17933" t="s">
        <v>17940</v>
      </c>
      <c r="D17933">
        <v>8.8499206881449002</v>
      </c>
      <c r="E17933">
        <v>6973.8358403135899</v>
      </c>
    </row>
    <row r="17934" spans="1:5" x14ac:dyDescent="0.35">
      <c r="A17934">
        <v>2030</v>
      </c>
      <c r="B17934">
        <v>21067</v>
      </c>
      <c r="C17934" t="s">
        <v>17941</v>
      </c>
      <c r="D17934">
        <v>11.7497090906643</v>
      </c>
      <c r="E17934">
        <v>126716.690575038</v>
      </c>
    </row>
    <row r="17935" spans="1:5" x14ac:dyDescent="0.35">
      <c r="A17935">
        <v>2030</v>
      </c>
      <c r="B17935">
        <v>21089</v>
      </c>
      <c r="C17935" t="s">
        <v>17942</v>
      </c>
      <c r="D17935">
        <v>7.4271599832245396</v>
      </c>
      <c r="E17935">
        <v>1681.02664375172</v>
      </c>
    </row>
    <row r="17936" spans="1:5" x14ac:dyDescent="0.35">
      <c r="A17936">
        <v>2030</v>
      </c>
      <c r="B17936">
        <v>21093</v>
      </c>
      <c r="C17936" t="s">
        <v>17943</v>
      </c>
      <c r="D17936">
        <v>8.7195522506354806</v>
      </c>
      <c r="E17936">
        <v>6121.4376046123098</v>
      </c>
    </row>
    <row r="17937" spans="1:5" x14ac:dyDescent="0.35">
      <c r="A17937">
        <v>2030</v>
      </c>
      <c r="B17937">
        <v>21101</v>
      </c>
      <c r="C17937" t="s">
        <v>17944</v>
      </c>
      <c r="D17937">
        <v>7.7797169949915999</v>
      </c>
      <c r="E17937">
        <v>2391.5978905735101</v>
      </c>
    </row>
    <row r="17938" spans="1:5" x14ac:dyDescent="0.35">
      <c r="A17938">
        <v>2030</v>
      </c>
      <c r="B17938">
        <v>21111</v>
      </c>
      <c r="C17938" t="s">
        <v>17945</v>
      </c>
      <c r="D17938">
        <v>13.2493246799321</v>
      </c>
      <c r="E17938">
        <v>567686.54043157503</v>
      </c>
    </row>
    <row r="17939" spans="1:5" x14ac:dyDescent="0.35">
      <c r="A17939">
        <v>2030</v>
      </c>
      <c r="B17939">
        <v>21113</v>
      </c>
      <c r="C17939" t="s">
        <v>17946</v>
      </c>
      <c r="D17939">
        <v>7.7749226959655804</v>
      </c>
      <c r="E17939">
        <v>2380.1592970649099</v>
      </c>
    </row>
    <row r="17940" spans="1:5" x14ac:dyDescent="0.35">
      <c r="A17940">
        <v>2030</v>
      </c>
      <c r="B17940">
        <v>21117</v>
      </c>
      <c r="C17940" t="s">
        <v>17947</v>
      </c>
      <c r="D17940">
        <v>11.2394667225661</v>
      </c>
      <c r="E17940">
        <v>76074.372216546006</v>
      </c>
    </row>
    <row r="17941" spans="1:5" x14ac:dyDescent="0.35">
      <c r="A17941">
        <v>2030</v>
      </c>
      <c r="B17941">
        <v>21185</v>
      </c>
      <c r="C17941" t="s">
        <v>17948</v>
      </c>
      <c r="D17941">
        <v>8.4098312913031599</v>
      </c>
      <c r="E17941">
        <v>4491.0027764062997</v>
      </c>
    </row>
    <row r="17942" spans="1:5" x14ac:dyDescent="0.35">
      <c r="A17942">
        <v>2030</v>
      </c>
      <c r="B17942">
        <v>21209</v>
      </c>
      <c r="C17942" t="s">
        <v>17949</v>
      </c>
      <c r="D17942">
        <v>9.4388929519775306</v>
      </c>
      <c r="E17942">
        <v>12567.7960486797</v>
      </c>
    </row>
    <row r="17943" spans="1:5" x14ac:dyDescent="0.35">
      <c r="A17943">
        <v>2030</v>
      </c>
      <c r="B17943">
        <v>21211</v>
      </c>
      <c r="C17943" t="s">
        <v>17950</v>
      </c>
      <c r="D17943">
        <v>7.4694419523835096</v>
      </c>
      <c r="E17943">
        <v>1753.6278046528701</v>
      </c>
    </row>
    <row r="17944" spans="1:5" x14ac:dyDescent="0.35">
      <c r="A17944">
        <v>2030</v>
      </c>
      <c r="B17944">
        <v>21227</v>
      </c>
      <c r="C17944" t="s">
        <v>17951</v>
      </c>
      <c r="D17944">
        <v>8.6884650057829695</v>
      </c>
      <c r="E17944">
        <v>5934.0664904401801</v>
      </c>
    </row>
    <row r="17945" spans="1:5" x14ac:dyDescent="0.35">
      <c r="A17945">
        <v>2030</v>
      </c>
      <c r="B17945">
        <v>21239</v>
      </c>
      <c r="C17945" t="s">
        <v>17952</v>
      </c>
      <c r="D17945">
        <v>7.8127888094097404</v>
      </c>
      <c r="E17945">
        <v>2472.0148093814701</v>
      </c>
    </row>
    <row r="17946" spans="1:5" x14ac:dyDescent="0.35">
      <c r="A17946">
        <v>2030</v>
      </c>
      <c r="B17946">
        <v>22005</v>
      </c>
      <c r="C17946" t="s">
        <v>17953</v>
      </c>
      <c r="D17946">
        <v>8.0914671639995603</v>
      </c>
      <c r="E17946">
        <v>3266.4765130307401</v>
      </c>
    </row>
    <row r="17947" spans="1:5" x14ac:dyDescent="0.35">
      <c r="A17947">
        <v>2030</v>
      </c>
      <c r="B17947">
        <v>22017</v>
      </c>
      <c r="C17947" t="s">
        <v>17954</v>
      </c>
      <c r="D17947">
        <v>11.0140964912075</v>
      </c>
      <c r="E17947">
        <v>60724.1339059733</v>
      </c>
    </row>
    <row r="17948" spans="1:5" x14ac:dyDescent="0.35">
      <c r="A17948">
        <v>2030</v>
      </c>
      <c r="B17948">
        <v>22019</v>
      </c>
      <c r="C17948" t="s">
        <v>17955</v>
      </c>
      <c r="D17948">
        <v>9.5583219872216603</v>
      </c>
      <c r="E17948">
        <v>14162.062128971</v>
      </c>
    </row>
    <row r="17949" spans="1:5" x14ac:dyDescent="0.35">
      <c r="A17949">
        <v>2030</v>
      </c>
      <c r="B17949">
        <v>22033</v>
      </c>
      <c r="C17949" t="s">
        <v>17956</v>
      </c>
      <c r="D17949">
        <v>12.2131070611865</v>
      </c>
      <c r="E17949">
        <v>201411.843054856</v>
      </c>
    </row>
    <row r="17950" spans="1:5" x14ac:dyDescent="0.35">
      <c r="A17950">
        <v>2030</v>
      </c>
      <c r="B17950">
        <v>22051</v>
      </c>
      <c r="C17950" t="s">
        <v>17957</v>
      </c>
      <c r="D17950">
        <v>10.7815232887438</v>
      </c>
      <c r="E17950">
        <v>48123.374227986104</v>
      </c>
    </row>
    <row r="17951" spans="1:5" x14ac:dyDescent="0.35">
      <c r="A17951">
        <v>2030</v>
      </c>
      <c r="B17951">
        <v>22055</v>
      </c>
      <c r="C17951" t="s">
        <v>17958</v>
      </c>
      <c r="D17951">
        <v>9.6972947448479605</v>
      </c>
      <c r="E17951">
        <v>16273.5235626999</v>
      </c>
    </row>
    <row r="17952" spans="1:5" x14ac:dyDescent="0.35">
      <c r="A17952">
        <v>2030</v>
      </c>
      <c r="B17952">
        <v>22057</v>
      </c>
      <c r="C17952" t="s">
        <v>17959</v>
      </c>
      <c r="D17952">
        <v>8.7048398579241599</v>
      </c>
      <c r="E17952">
        <v>6032.0358798684601</v>
      </c>
    </row>
    <row r="17953" spans="1:5" x14ac:dyDescent="0.35">
      <c r="A17953">
        <v>2030</v>
      </c>
      <c r="B17953">
        <v>22063</v>
      </c>
      <c r="C17953" t="s">
        <v>17960</v>
      </c>
      <c r="D17953">
        <v>8.4836968302847495</v>
      </c>
      <c r="E17953">
        <v>4835.2921511173699</v>
      </c>
    </row>
    <row r="17954" spans="1:5" x14ac:dyDescent="0.35">
      <c r="A17954">
        <v>2030</v>
      </c>
      <c r="B17954">
        <v>22071</v>
      </c>
      <c r="C17954" t="s">
        <v>17961</v>
      </c>
      <c r="D17954">
        <v>12.5645580082546</v>
      </c>
      <c r="E17954">
        <v>286232.01673806098</v>
      </c>
    </row>
    <row r="17955" spans="1:5" x14ac:dyDescent="0.35">
      <c r="A17955">
        <v>2030</v>
      </c>
      <c r="B17955">
        <v>22073</v>
      </c>
      <c r="C17955" t="s">
        <v>17962</v>
      </c>
      <c r="D17955">
        <v>10.502759408200101</v>
      </c>
      <c r="E17955">
        <v>36415.850356552597</v>
      </c>
    </row>
    <row r="17956" spans="1:5" x14ac:dyDescent="0.35">
      <c r="A17956">
        <v>2030</v>
      </c>
      <c r="B17956">
        <v>22075</v>
      </c>
      <c r="C17956" t="s">
        <v>17963</v>
      </c>
      <c r="D17956">
        <v>7.9124302748258204</v>
      </c>
      <c r="E17956">
        <v>2731.01953587449</v>
      </c>
    </row>
    <row r="17957" spans="1:5" x14ac:dyDescent="0.35">
      <c r="A17957">
        <v>2030</v>
      </c>
      <c r="B17957">
        <v>22079</v>
      </c>
      <c r="C17957" t="s">
        <v>17964</v>
      </c>
      <c r="D17957">
        <v>10.2785366907747</v>
      </c>
      <c r="E17957">
        <v>29101.258241801701</v>
      </c>
    </row>
    <row r="17958" spans="1:5" x14ac:dyDescent="0.35">
      <c r="A17958">
        <v>2030</v>
      </c>
      <c r="B17958">
        <v>22087</v>
      </c>
      <c r="C17958" t="s">
        <v>17965</v>
      </c>
      <c r="D17958">
        <v>8.3714787981460894</v>
      </c>
      <c r="E17958">
        <v>4322.0227384443697</v>
      </c>
    </row>
    <row r="17959" spans="1:5" x14ac:dyDescent="0.35">
      <c r="A17959">
        <v>2030</v>
      </c>
      <c r="B17959">
        <v>22089</v>
      </c>
      <c r="C17959" t="s">
        <v>17966</v>
      </c>
      <c r="D17959">
        <v>8.0238950002242202</v>
      </c>
      <c r="E17959">
        <v>3053.04581820878</v>
      </c>
    </row>
    <row r="17960" spans="1:5" x14ac:dyDescent="0.35">
      <c r="A17960">
        <v>2030</v>
      </c>
      <c r="B17960">
        <v>22093</v>
      </c>
      <c r="C17960" t="s">
        <v>17967</v>
      </c>
      <c r="D17960">
        <v>7.5207890229744399</v>
      </c>
      <c r="E17960">
        <v>1846.0232743516101</v>
      </c>
    </row>
    <row r="17961" spans="1:5" x14ac:dyDescent="0.35">
      <c r="A17961">
        <v>2030</v>
      </c>
      <c r="B17961">
        <v>22095</v>
      </c>
      <c r="C17961" t="s">
        <v>17968</v>
      </c>
      <c r="D17961">
        <v>8.0941141832112997</v>
      </c>
      <c r="E17961">
        <v>3275.1343928472702</v>
      </c>
    </row>
    <row r="17962" spans="1:5" x14ac:dyDescent="0.35">
      <c r="A17962">
        <v>2030</v>
      </c>
      <c r="B17962">
        <v>22099</v>
      </c>
      <c r="C17962" t="s">
        <v>17969</v>
      </c>
      <c r="D17962">
        <v>7.3469205287695898</v>
      </c>
      <c r="E17962">
        <v>1551.41163664951</v>
      </c>
    </row>
    <row r="17963" spans="1:5" x14ac:dyDescent="0.35">
      <c r="A17963">
        <v>2030</v>
      </c>
      <c r="B17963">
        <v>22105</v>
      </c>
      <c r="C17963" t="s">
        <v>17970</v>
      </c>
      <c r="D17963">
        <v>8.9533090770118093</v>
      </c>
      <c r="E17963">
        <v>7733.4401161345604</v>
      </c>
    </row>
    <row r="17964" spans="1:5" x14ac:dyDescent="0.35">
      <c r="A17964">
        <v>2030</v>
      </c>
      <c r="B17964">
        <v>22121</v>
      </c>
      <c r="C17964" t="s">
        <v>17971</v>
      </c>
      <c r="D17964">
        <v>7.4470789924275103</v>
      </c>
      <c r="E17964">
        <v>1714.8467421473199</v>
      </c>
    </row>
    <row r="17965" spans="1:5" x14ac:dyDescent="0.35">
      <c r="A17965">
        <v>2030</v>
      </c>
      <c r="B17965">
        <v>23001</v>
      </c>
      <c r="C17965" t="s">
        <v>17972</v>
      </c>
      <c r="D17965">
        <v>8.8158186995247707</v>
      </c>
      <c r="E17965">
        <v>6740.0235605093403</v>
      </c>
    </row>
    <row r="17966" spans="1:5" x14ac:dyDescent="0.35">
      <c r="A17966">
        <v>2030</v>
      </c>
      <c r="B17966">
        <v>23005</v>
      </c>
      <c r="C17966" t="s">
        <v>17973</v>
      </c>
      <c r="D17966">
        <v>11.2072770910688</v>
      </c>
      <c r="E17966">
        <v>73664.559773922301</v>
      </c>
    </row>
    <row r="17967" spans="1:5" x14ac:dyDescent="0.35">
      <c r="A17967">
        <v>2030</v>
      </c>
      <c r="B17967">
        <v>24001</v>
      </c>
      <c r="C17967" t="s">
        <v>17974</v>
      </c>
      <c r="D17967">
        <v>8.9990981631466997</v>
      </c>
      <c r="E17967">
        <v>8095.7795620321704</v>
      </c>
    </row>
    <row r="17968" spans="1:5" x14ac:dyDescent="0.35">
      <c r="A17968">
        <v>2030</v>
      </c>
      <c r="B17968">
        <v>24003</v>
      </c>
      <c r="C17968" t="s">
        <v>17975</v>
      </c>
      <c r="D17968">
        <v>12.8115057153945</v>
      </c>
      <c r="E17968">
        <v>366409.08815628401</v>
      </c>
    </row>
    <row r="17969" spans="1:5" x14ac:dyDescent="0.35">
      <c r="A17969">
        <v>2030</v>
      </c>
      <c r="B17969">
        <v>24005</v>
      </c>
      <c r="C17969" t="s">
        <v>17976</v>
      </c>
      <c r="D17969">
        <v>13.555773956341399</v>
      </c>
      <c r="E17969">
        <v>771254.706289539</v>
      </c>
    </row>
    <row r="17970" spans="1:5" x14ac:dyDescent="0.35">
      <c r="A17970">
        <v>2030</v>
      </c>
      <c r="B17970">
        <v>24013</v>
      </c>
      <c r="C17970" t="s">
        <v>17977</v>
      </c>
      <c r="D17970">
        <v>10.561085267946</v>
      </c>
      <c r="E17970">
        <v>38602.999818792501</v>
      </c>
    </row>
    <row r="17971" spans="1:5" x14ac:dyDescent="0.35">
      <c r="A17971">
        <v>2030</v>
      </c>
      <c r="B17971">
        <v>24015</v>
      </c>
      <c r="C17971" t="s">
        <v>17978</v>
      </c>
      <c r="D17971">
        <v>9.6257198163223698</v>
      </c>
      <c r="E17971">
        <v>15149.4546913947</v>
      </c>
    </row>
    <row r="17972" spans="1:5" x14ac:dyDescent="0.35">
      <c r="A17972">
        <v>2030</v>
      </c>
      <c r="B17972">
        <v>24017</v>
      </c>
      <c r="C17972" t="s">
        <v>17979</v>
      </c>
      <c r="D17972">
        <v>12.160885461177701</v>
      </c>
      <c r="E17972">
        <v>191163.71016211601</v>
      </c>
    </row>
    <row r="17973" spans="1:5" x14ac:dyDescent="0.35">
      <c r="A17973">
        <v>2030</v>
      </c>
      <c r="B17973">
        <v>24021</v>
      </c>
      <c r="C17973" t="s">
        <v>17980</v>
      </c>
      <c r="D17973">
        <v>11.689599809343701</v>
      </c>
      <c r="E17973">
        <v>119324.24437319901</v>
      </c>
    </row>
    <row r="17974" spans="1:5" x14ac:dyDescent="0.35">
      <c r="A17974">
        <v>2030</v>
      </c>
      <c r="B17974">
        <v>24025</v>
      </c>
      <c r="C17974" t="s">
        <v>17981</v>
      </c>
      <c r="D17974">
        <v>11.2087489899062</v>
      </c>
      <c r="E17974">
        <v>73773.066389606101</v>
      </c>
    </row>
    <row r="17975" spans="1:5" x14ac:dyDescent="0.35">
      <c r="A17975">
        <v>2030</v>
      </c>
      <c r="B17975">
        <v>24027</v>
      </c>
      <c r="C17975" t="s">
        <v>17982</v>
      </c>
      <c r="D17975">
        <v>12.516863790050399</v>
      </c>
      <c r="E17975">
        <v>272900.841448589</v>
      </c>
    </row>
    <row r="17976" spans="1:5" x14ac:dyDescent="0.35">
      <c r="A17976">
        <v>2030</v>
      </c>
      <c r="B17976">
        <v>24031</v>
      </c>
      <c r="C17976" t="s">
        <v>17983</v>
      </c>
      <c r="D17976">
        <v>14.8656094430861</v>
      </c>
      <c r="E17976">
        <v>2857933.7112139999</v>
      </c>
    </row>
    <row r="17977" spans="1:5" x14ac:dyDescent="0.35">
      <c r="A17977">
        <v>2030</v>
      </c>
      <c r="B17977">
        <v>24033</v>
      </c>
      <c r="C17977" t="s">
        <v>17984</v>
      </c>
      <c r="D17977">
        <v>14.9220996313749</v>
      </c>
      <c r="E17977">
        <v>3024026.05215448</v>
      </c>
    </row>
    <row r="17978" spans="1:5" x14ac:dyDescent="0.35">
      <c r="A17978">
        <v>2030</v>
      </c>
      <c r="B17978">
        <v>24039</v>
      </c>
      <c r="C17978" t="s">
        <v>17985</v>
      </c>
      <c r="D17978">
        <v>8.6505823193915692</v>
      </c>
      <c r="E17978">
        <v>5713.4728312568104</v>
      </c>
    </row>
    <row r="17979" spans="1:5" x14ac:dyDescent="0.35">
      <c r="A17979">
        <v>2030</v>
      </c>
      <c r="B17979">
        <v>24043</v>
      </c>
      <c r="C17979" t="s">
        <v>17986</v>
      </c>
      <c r="D17979">
        <v>10.610655962258599</v>
      </c>
      <c r="E17979">
        <v>40564.799505119598</v>
      </c>
    </row>
    <row r="17980" spans="1:5" x14ac:dyDescent="0.35">
      <c r="A17980">
        <v>2030</v>
      </c>
      <c r="B17980">
        <v>24045</v>
      </c>
      <c r="C17980" t="s">
        <v>17987</v>
      </c>
      <c r="D17980">
        <v>10.046580705153</v>
      </c>
      <c r="E17980">
        <v>23076.745592441199</v>
      </c>
    </row>
    <row r="17981" spans="1:5" x14ac:dyDescent="0.35">
      <c r="A17981">
        <v>2030</v>
      </c>
      <c r="B17981">
        <v>24510</v>
      </c>
      <c r="C17981" t="s">
        <v>17988</v>
      </c>
      <c r="D17981">
        <v>14.753688951799299</v>
      </c>
      <c r="E17981">
        <v>2555322.3851454002</v>
      </c>
    </row>
    <row r="17982" spans="1:5" x14ac:dyDescent="0.35">
      <c r="A17982">
        <v>2030</v>
      </c>
      <c r="B17982">
        <v>25005</v>
      </c>
      <c r="C17982" t="s">
        <v>17989</v>
      </c>
      <c r="D17982">
        <v>12.251004506578401</v>
      </c>
      <c r="E17982">
        <v>209191.31741901001</v>
      </c>
    </row>
    <row r="17983" spans="1:5" x14ac:dyDescent="0.35">
      <c r="A17983">
        <v>2030</v>
      </c>
      <c r="B17983">
        <v>25009</v>
      </c>
      <c r="C17983" t="s">
        <v>17990</v>
      </c>
      <c r="D17983">
        <v>12.873157377210299</v>
      </c>
      <c r="E17983">
        <v>389709.698149473</v>
      </c>
    </row>
    <row r="17984" spans="1:5" x14ac:dyDescent="0.35">
      <c r="A17984">
        <v>2030</v>
      </c>
      <c r="B17984">
        <v>25013</v>
      </c>
      <c r="C17984" t="s">
        <v>17991</v>
      </c>
      <c r="D17984">
        <v>12.246054792297899</v>
      </c>
      <c r="E17984">
        <v>208158.43850434499</v>
      </c>
    </row>
    <row r="17985" spans="1:5" x14ac:dyDescent="0.35">
      <c r="A17985">
        <v>2030</v>
      </c>
      <c r="B17985">
        <v>25015</v>
      </c>
      <c r="C17985" t="s">
        <v>17992</v>
      </c>
      <c r="D17985">
        <v>11.268886075618999</v>
      </c>
      <c r="E17985">
        <v>78345.677380101304</v>
      </c>
    </row>
    <row r="17986" spans="1:5" x14ac:dyDescent="0.35">
      <c r="A17986">
        <v>2030</v>
      </c>
      <c r="B17986">
        <v>25017</v>
      </c>
      <c r="C17986" t="s">
        <v>17993</v>
      </c>
      <c r="D17986">
        <v>14.6243270857823</v>
      </c>
      <c r="E17986">
        <v>2245249.2237029499</v>
      </c>
    </row>
    <row r="17987" spans="1:5" x14ac:dyDescent="0.35">
      <c r="A17987">
        <v>2030</v>
      </c>
      <c r="B17987">
        <v>25021</v>
      </c>
      <c r="C17987" t="s">
        <v>17994</v>
      </c>
      <c r="D17987">
        <v>13.76415037113</v>
      </c>
      <c r="E17987">
        <v>949936.454301005</v>
      </c>
    </row>
    <row r="17988" spans="1:5" x14ac:dyDescent="0.35">
      <c r="A17988">
        <v>2030</v>
      </c>
      <c r="B17988">
        <v>25023</v>
      </c>
      <c r="C17988" t="s">
        <v>17995</v>
      </c>
      <c r="D17988">
        <v>12.6737827941374</v>
      </c>
      <c r="E17988">
        <v>319266.92716118298</v>
      </c>
    </row>
    <row r="17989" spans="1:5" x14ac:dyDescent="0.35">
      <c r="A17989">
        <v>2030</v>
      </c>
      <c r="B17989">
        <v>25025</v>
      </c>
      <c r="C17989" t="s">
        <v>17996</v>
      </c>
      <c r="D17989">
        <v>15.7041183221693</v>
      </c>
      <c r="E17989">
        <v>6610159.3712780299</v>
      </c>
    </row>
    <row r="17990" spans="1:5" x14ac:dyDescent="0.35">
      <c r="A17990">
        <v>2030</v>
      </c>
      <c r="B17990">
        <v>25027</v>
      </c>
      <c r="C17990" t="s">
        <v>17997</v>
      </c>
      <c r="D17990">
        <v>12.4560059559515</v>
      </c>
      <c r="E17990">
        <v>256787.95768579</v>
      </c>
    </row>
    <row r="17991" spans="1:5" x14ac:dyDescent="0.35">
      <c r="A17991">
        <v>2030</v>
      </c>
      <c r="B17991">
        <v>26017</v>
      </c>
      <c r="C17991" t="s">
        <v>17998</v>
      </c>
      <c r="D17991">
        <v>9.8337528340502907</v>
      </c>
      <c r="E17991">
        <v>18652.823991229201</v>
      </c>
    </row>
    <row r="17992" spans="1:5" x14ac:dyDescent="0.35">
      <c r="A17992">
        <v>2030</v>
      </c>
      <c r="B17992">
        <v>26021</v>
      </c>
      <c r="C17992" t="s">
        <v>17999</v>
      </c>
      <c r="D17992">
        <v>10.069438147508899</v>
      </c>
      <c r="E17992">
        <v>23610.295538356899</v>
      </c>
    </row>
    <row r="17993" spans="1:5" x14ac:dyDescent="0.35">
      <c r="A17993">
        <v>2030</v>
      </c>
      <c r="B17993">
        <v>26025</v>
      </c>
      <c r="C17993" t="s">
        <v>18000</v>
      </c>
      <c r="D17993">
        <v>9.9527629260929196</v>
      </c>
      <c r="E17993">
        <v>21010.191869529899</v>
      </c>
    </row>
    <row r="17994" spans="1:5" x14ac:dyDescent="0.35">
      <c r="A17994">
        <v>2030</v>
      </c>
      <c r="B17994">
        <v>26045</v>
      </c>
      <c r="C17994" t="s">
        <v>18001</v>
      </c>
      <c r="D17994">
        <v>10.5520717430172</v>
      </c>
      <c r="E17994">
        <v>38256.6141407057</v>
      </c>
    </row>
    <row r="17995" spans="1:5" x14ac:dyDescent="0.35">
      <c r="A17995">
        <v>2030</v>
      </c>
      <c r="B17995">
        <v>26049</v>
      </c>
      <c r="C17995" t="s">
        <v>18002</v>
      </c>
      <c r="D17995">
        <v>11.8526821234256</v>
      </c>
      <c r="E17995">
        <v>140460.57500404201</v>
      </c>
    </row>
    <row r="17996" spans="1:5" x14ac:dyDescent="0.35">
      <c r="A17996">
        <v>2030</v>
      </c>
      <c r="B17996">
        <v>26065</v>
      </c>
      <c r="C17996" t="s">
        <v>18003</v>
      </c>
      <c r="D17996">
        <v>12.2539963185591</v>
      </c>
      <c r="E17996">
        <v>209818.11567244399</v>
      </c>
    </row>
    <row r="17997" spans="1:5" x14ac:dyDescent="0.35">
      <c r="A17997">
        <v>2030</v>
      </c>
      <c r="B17997">
        <v>26075</v>
      </c>
      <c r="C17997" t="s">
        <v>18004</v>
      </c>
      <c r="D17997">
        <v>9.7192584604479109</v>
      </c>
      <c r="E17997">
        <v>16634.904714915301</v>
      </c>
    </row>
    <row r="17998" spans="1:5" x14ac:dyDescent="0.35">
      <c r="A17998">
        <v>2030</v>
      </c>
      <c r="B17998">
        <v>26077</v>
      </c>
      <c r="C17998" t="s">
        <v>18005</v>
      </c>
      <c r="D17998">
        <v>11.2722967618566</v>
      </c>
      <c r="E17998">
        <v>78613.346111272505</v>
      </c>
    </row>
    <row r="17999" spans="1:5" x14ac:dyDescent="0.35">
      <c r="A17999">
        <v>2030</v>
      </c>
      <c r="B17999">
        <v>26081</v>
      </c>
      <c r="C17999" t="s">
        <v>18006</v>
      </c>
      <c r="D17999">
        <v>12.571689195001699</v>
      </c>
      <c r="E17999">
        <v>288280.48602990399</v>
      </c>
    </row>
    <row r="18000" spans="1:5" x14ac:dyDescent="0.35">
      <c r="A18000">
        <v>2030</v>
      </c>
      <c r="B18000">
        <v>26093</v>
      </c>
      <c r="C18000" t="s">
        <v>18007</v>
      </c>
      <c r="D18000">
        <v>9.6137661322329109</v>
      </c>
      <c r="E18000">
        <v>14969.4409530829</v>
      </c>
    </row>
    <row r="18001" spans="1:5" x14ac:dyDescent="0.35">
      <c r="A18001">
        <v>2030</v>
      </c>
      <c r="B18001">
        <v>26099</v>
      </c>
      <c r="C18001" t="s">
        <v>18008</v>
      </c>
      <c r="D18001">
        <v>12.155171833617199</v>
      </c>
      <c r="E18001">
        <v>190074.58630612801</v>
      </c>
    </row>
    <row r="18002" spans="1:5" x14ac:dyDescent="0.35">
      <c r="A18002">
        <v>2030</v>
      </c>
      <c r="B18002">
        <v>26111</v>
      </c>
      <c r="C18002" t="s">
        <v>18009</v>
      </c>
      <c r="D18002">
        <v>9.17698403871983</v>
      </c>
      <c r="E18002">
        <v>9671.9385484197301</v>
      </c>
    </row>
    <row r="18003" spans="1:5" x14ac:dyDescent="0.35">
      <c r="A18003">
        <v>2030</v>
      </c>
      <c r="B18003">
        <v>26115</v>
      </c>
      <c r="C18003" t="s">
        <v>18010</v>
      </c>
      <c r="D18003">
        <v>10.0506716824923</v>
      </c>
      <c r="E18003">
        <v>23171.345406635701</v>
      </c>
    </row>
    <row r="18004" spans="1:5" x14ac:dyDescent="0.35">
      <c r="A18004">
        <v>2030</v>
      </c>
      <c r="B18004">
        <v>26121</v>
      </c>
      <c r="C18004" t="s">
        <v>18011</v>
      </c>
      <c r="D18004">
        <v>9.95063174866862</v>
      </c>
      <c r="E18004">
        <v>20965.4631023363</v>
      </c>
    </row>
    <row r="18005" spans="1:5" x14ac:dyDescent="0.35">
      <c r="A18005">
        <v>2030</v>
      </c>
      <c r="B18005">
        <v>26125</v>
      </c>
      <c r="C18005" t="s">
        <v>18012</v>
      </c>
      <c r="D18005">
        <v>12.2824803104787</v>
      </c>
      <c r="E18005">
        <v>215880.50380969601</v>
      </c>
    </row>
    <row r="18006" spans="1:5" x14ac:dyDescent="0.35">
      <c r="A18006">
        <v>2030</v>
      </c>
      <c r="B18006">
        <v>26139</v>
      </c>
      <c r="C18006" t="s">
        <v>18013</v>
      </c>
      <c r="D18006">
        <v>11.162950382055801</v>
      </c>
      <c r="E18006">
        <v>70470.564871089504</v>
      </c>
    </row>
    <row r="18007" spans="1:5" x14ac:dyDescent="0.35">
      <c r="A18007">
        <v>2030</v>
      </c>
      <c r="B18007">
        <v>26145</v>
      </c>
      <c r="C18007" t="s">
        <v>18014</v>
      </c>
      <c r="D18007">
        <v>10.4994016165645</v>
      </c>
      <c r="E18007">
        <v>36293.7785793121</v>
      </c>
    </row>
    <row r="18008" spans="1:5" x14ac:dyDescent="0.35">
      <c r="A18008">
        <v>2030</v>
      </c>
      <c r="B18008">
        <v>26147</v>
      </c>
      <c r="C18008" t="s">
        <v>18015</v>
      </c>
      <c r="D18008">
        <v>9.8253007336334601</v>
      </c>
      <c r="E18008">
        <v>18495.832836891899</v>
      </c>
    </row>
    <row r="18009" spans="1:5" x14ac:dyDescent="0.35">
      <c r="A18009">
        <v>2030</v>
      </c>
      <c r="B18009">
        <v>26161</v>
      </c>
      <c r="C18009" t="s">
        <v>18016</v>
      </c>
      <c r="D18009">
        <v>12.8254264556819</v>
      </c>
      <c r="E18009">
        <v>371545.441888334</v>
      </c>
    </row>
    <row r="18010" spans="1:5" x14ac:dyDescent="0.35">
      <c r="A18010">
        <v>2030</v>
      </c>
      <c r="B18010">
        <v>26163</v>
      </c>
      <c r="C18010" t="s">
        <v>18017</v>
      </c>
      <c r="D18010">
        <v>14.151794892009701</v>
      </c>
      <c r="E18010">
        <v>1399736.9611075099</v>
      </c>
    </row>
    <row r="18011" spans="1:5" x14ac:dyDescent="0.35">
      <c r="A18011">
        <v>2030</v>
      </c>
      <c r="B18011">
        <v>27003</v>
      </c>
      <c r="C18011" t="s">
        <v>18018</v>
      </c>
      <c r="D18011">
        <v>11.8882594452327</v>
      </c>
      <c r="E18011">
        <v>145547.74341887099</v>
      </c>
    </row>
    <row r="18012" spans="1:5" x14ac:dyDescent="0.35">
      <c r="A18012">
        <v>2030</v>
      </c>
      <c r="B18012">
        <v>27009</v>
      </c>
      <c r="C18012" t="s">
        <v>18019</v>
      </c>
      <c r="D18012">
        <v>8.6740114776354496</v>
      </c>
      <c r="E18012">
        <v>5848.9151444490399</v>
      </c>
    </row>
    <row r="18013" spans="1:5" x14ac:dyDescent="0.35">
      <c r="A18013">
        <v>2030</v>
      </c>
      <c r="B18013">
        <v>27013</v>
      </c>
      <c r="C18013" t="s">
        <v>18020</v>
      </c>
      <c r="D18013">
        <v>9.7434488755176201</v>
      </c>
      <c r="E18013">
        <v>17042.216624449498</v>
      </c>
    </row>
    <row r="18014" spans="1:5" x14ac:dyDescent="0.35">
      <c r="A18014">
        <v>2030</v>
      </c>
      <c r="B18014">
        <v>27019</v>
      </c>
      <c r="C18014" t="s">
        <v>18021</v>
      </c>
      <c r="D18014">
        <v>9.8432007080115795</v>
      </c>
      <c r="E18014">
        <v>18829.888646495299</v>
      </c>
    </row>
    <row r="18015" spans="1:5" x14ac:dyDescent="0.35">
      <c r="A18015">
        <v>2030</v>
      </c>
      <c r="B18015">
        <v>27027</v>
      </c>
      <c r="C18015" t="s">
        <v>18022</v>
      </c>
      <c r="D18015">
        <v>8.4822017471425895</v>
      </c>
      <c r="E18015">
        <v>4828.0683887430896</v>
      </c>
    </row>
    <row r="18016" spans="1:5" x14ac:dyDescent="0.35">
      <c r="A18016">
        <v>2030</v>
      </c>
      <c r="B18016">
        <v>27037</v>
      </c>
      <c r="C18016" t="s">
        <v>18023</v>
      </c>
      <c r="D18016">
        <v>12.8161005557896</v>
      </c>
      <c r="E18016">
        <v>368096.55328323902</v>
      </c>
    </row>
    <row r="18017" spans="1:5" x14ac:dyDescent="0.35">
      <c r="A18017">
        <v>2030</v>
      </c>
      <c r="B18017">
        <v>27053</v>
      </c>
      <c r="C18017" t="s">
        <v>18024</v>
      </c>
      <c r="D18017">
        <v>14.1649272226907</v>
      </c>
      <c r="E18017">
        <v>1418239.9978298901</v>
      </c>
    </row>
    <row r="18018" spans="1:5" x14ac:dyDescent="0.35">
      <c r="A18018">
        <v>2030</v>
      </c>
      <c r="B18018">
        <v>27103</v>
      </c>
      <c r="C18018" t="s">
        <v>18025</v>
      </c>
      <c r="D18018">
        <v>8.7354419204648401</v>
      </c>
      <c r="E18018">
        <v>6219.4821115920004</v>
      </c>
    </row>
    <row r="18019" spans="1:5" x14ac:dyDescent="0.35">
      <c r="A18019">
        <v>2030</v>
      </c>
      <c r="B18019">
        <v>27109</v>
      </c>
      <c r="C18019" t="s">
        <v>18026</v>
      </c>
      <c r="D18019">
        <v>11.026067069391299</v>
      </c>
      <c r="E18019">
        <v>61455.405035397598</v>
      </c>
    </row>
    <row r="18020" spans="1:5" x14ac:dyDescent="0.35">
      <c r="A18020">
        <v>2030</v>
      </c>
      <c r="B18020">
        <v>27119</v>
      </c>
      <c r="C18020" t="s">
        <v>18027</v>
      </c>
      <c r="D18020">
        <v>7.7619952718680603</v>
      </c>
      <c r="E18020">
        <v>2349.58799823544</v>
      </c>
    </row>
    <row r="18021" spans="1:5" x14ac:dyDescent="0.35">
      <c r="A18021">
        <v>2030</v>
      </c>
      <c r="B18021">
        <v>27123</v>
      </c>
      <c r="C18021" t="s">
        <v>18028</v>
      </c>
      <c r="D18021">
        <v>13.8761322005126</v>
      </c>
      <c r="E18021">
        <v>1062496.8345323999</v>
      </c>
    </row>
    <row r="18022" spans="1:5" x14ac:dyDescent="0.35">
      <c r="A18022">
        <v>2030</v>
      </c>
      <c r="B18022">
        <v>27139</v>
      </c>
      <c r="C18022" t="s">
        <v>18029</v>
      </c>
      <c r="D18022">
        <v>9.9192739266909609</v>
      </c>
      <c r="E18022">
        <v>20318.232744824902</v>
      </c>
    </row>
    <row r="18023" spans="1:5" x14ac:dyDescent="0.35">
      <c r="A18023">
        <v>2030</v>
      </c>
      <c r="B18023">
        <v>27141</v>
      </c>
      <c r="C18023" t="s">
        <v>18030</v>
      </c>
      <c r="D18023">
        <v>8.9335686418296198</v>
      </c>
      <c r="E18023">
        <v>7582.2755785098298</v>
      </c>
    </row>
    <row r="18024" spans="1:5" x14ac:dyDescent="0.35">
      <c r="A18024">
        <v>2030</v>
      </c>
      <c r="B18024">
        <v>27145</v>
      </c>
      <c r="C18024" t="s">
        <v>18031</v>
      </c>
      <c r="D18024">
        <v>10.528379834180001</v>
      </c>
      <c r="E18024">
        <v>37360.894477747497</v>
      </c>
    </row>
    <row r="18025" spans="1:5" x14ac:dyDescent="0.35">
      <c r="A18025">
        <v>2030</v>
      </c>
      <c r="B18025">
        <v>27163</v>
      </c>
      <c r="C18025" t="s">
        <v>18032</v>
      </c>
      <c r="D18025">
        <v>11.5417664197011</v>
      </c>
      <c r="E18025">
        <v>102926.088238257</v>
      </c>
    </row>
    <row r="18026" spans="1:5" x14ac:dyDescent="0.35">
      <c r="A18026">
        <v>2030</v>
      </c>
      <c r="B18026">
        <v>27171</v>
      </c>
      <c r="C18026" t="s">
        <v>18033</v>
      </c>
      <c r="D18026">
        <v>9.4578572245405006</v>
      </c>
      <c r="E18026">
        <v>12808.4094765629</v>
      </c>
    </row>
    <row r="18027" spans="1:5" x14ac:dyDescent="0.35">
      <c r="A18027">
        <v>2030</v>
      </c>
      <c r="B18027">
        <v>28033</v>
      </c>
      <c r="C18027" t="s">
        <v>18034</v>
      </c>
      <c r="D18027">
        <v>9.3183006697071793</v>
      </c>
      <c r="E18027">
        <v>11140.035160412001</v>
      </c>
    </row>
    <row r="18028" spans="1:5" x14ac:dyDescent="0.35">
      <c r="A18028">
        <v>2030</v>
      </c>
      <c r="B18028">
        <v>28035</v>
      </c>
      <c r="C18028" t="s">
        <v>18035</v>
      </c>
      <c r="D18028">
        <v>8.9668040983914992</v>
      </c>
      <c r="E18028">
        <v>7838.5104242941898</v>
      </c>
    </row>
    <row r="18029" spans="1:5" x14ac:dyDescent="0.35">
      <c r="A18029">
        <v>2030</v>
      </c>
      <c r="B18029">
        <v>28045</v>
      </c>
      <c r="C18029" t="s">
        <v>18036</v>
      </c>
      <c r="D18029">
        <v>7.4222249774545697</v>
      </c>
      <c r="E18029">
        <v>1672.7512040319</v>
      </c>
    </row>
    <row r="18030" spans="1:5" x14ac:dyDescent="0.35">
      <c r="A18030">
        <v>2030</v>
      </c>
      <c r="B18030">
        <v>28049</v>
      </c>
      <c r="C18030" t="s">
        <v>18037</v>
      </c>
      <c r="D18030">
        <v>10.316944645528499</v>
      </c>
      <c r="E18030">
        <v>30240.720181281999</v>
      </c>
    </row>
    <row r="18031" spans="1:5" x14ac:dyDescent="0.35">
      <c r="A18031">
        <v>2030</v>
      </c>
      <c r="B18031">
        <v>28059</v>
      </c>
      <c r="C18031" t="s">
        <v>18038</v>
      </c>
      <c r="D18031">
        <v>8.7381502292329998</v>
      </c>
      <c r="E18031">
        <v>6236.3492198869599</v>
      </c>
    </row>
    <row r="18032" spans="1:5" x14ac:dyDescent="0.35">
      <c r="A18032">
        <v>2030</v>
      </c>
      <c r="B18032">
        <v>28089</v>
      </c>
      <c r="C18032" t="s">
        <v>18039</v>
      </c>
      <c r="D18032">
        <v>8.4795678179976406</v>
      </c>
      <c r="E18032">
        <v>4815.36833156783</v>
      </c>
    </row>
    <row r="18033" spans="1:5" x14ac:dyDescent="0.35">
      <c r="A18033">
        <v>2030</v>
      </c>
      <c r="B18033">
        <v>28121</v>
      </c>
      <c r="C18033" t="s">
        <v>18040</v>
      </c>
      <c r="D18033">
        <v>8.8507262269557803</v>
      </c>
      <c r="E18033">
        <v>6979.4557989871901</v>
      </c>
    </row>
    <row r="18034" spans="1:5" x14ac:dyDescent="0.35">
      <c r="A18034">
        <v>2030</v>
      </c>
      <c r="B18034">
        <v>28163</v>
      </c>
      <c r="C18034" t="s">
        <v>18041</v>
      </c>
      <c r="D18034">
        <v>5.8224129146354198</v>
      </c>
      <c r="E18034">
        <v>337.78612017157002</v>
      </c>
    </row>
    <row r="18035" spans="1:5" x14ac:dyDescent="0.35">
      <c r="A18035">
        <v>2030</v>
      </c>
      <c r="B18035">
        <v>29019</v>
      </c>
      <c r="C18035" t="s">
        <v>18042</v>
      </c>
      <c r="D18035">
        <v>10.4089531561852</v>
      </c>
      <c r="E18035">
        <v>33155.143971997</v>
      </c>
    </row>
    <row r="18036" spans="1:5" x14ac:dyDescent="0.35">
      <c r="A18036">
        <v>2030</v>
      </c>
      <c r="B18036">
        <v>29021</v>
      </c>
      <c r="C18036" t="s">
        <v>18043</v>
      </c>
      <c r="D18036">
        <v>9.4326275835312998</v>
      </c>
      <c r="E18036">
        <v>12489.3003349395</v>
      </c>
    </row>
    <row r="18037" spans="1:5" x14ac:dyDescent="0.35">
      <c r="A18037">
        <v>2030</v>
      </c>
      <c r="B18037">
        <v>29031</v>
      </c>
      <c r="C18037" t="s">
        <v>18044</v>
      </c>
      <c r="D18037">
        <v>8.1299210666302493</v>
      </c>
      <c r="E18037">
        <v>3394.5316127473702</v>
      </c>
    </row>
    <row r="18038" spans="1:5" x14ac:dyDescent="0.35">
      <c r="A18038">
        <v>2030</v>
      </c>
      <c r="B18038">
        <v>29037</v>
      </c>
      <c r="C18038" t="s">
        <v>18045</v>
      </c>
      <c r="D18038">
        <v>8.9519788145436099</v>
      </c>
      <c r="E18038">
        <v>7723.1594505058902</v>
      </c>
    </row>
    <row r="18039" spans="1:5" x14ac:dyDescent="0.35">
      <c r="A18039">
        <v>2030</v>
      </c>
      <c r="B18039">
        <v>29043</v>
      </c>
      <c r="C18039" t="s">
        <v>18046</v>
      </c>
      <c r="D18039">
        <v>8.5276619707357</v>
      </c>
      <c r="E18039">
        <v>5052.6188435638196</v>
      </c>
    </row>
    <row r="18040" spans="1:5" x14ac:dyDescent="0.35">
      <c r="A18040">
        <v>2030</v>
      </c>
      <c r="B18040">
        <v>29047</v>
      </c>
      <c r="C18040" t="s">
        <v>18047</v>
      </c>
      <c r="D18040">
        <v>10.4160913822935</v>
      </c>
      <c r="E18040">
        <v>33392.659597906</v>
      </c>
    </row>
    <row r="18041" spans="1:5" x14ac:dyDescent="0.35">
      <c r="A18041">
        <v>2030</v>
      </c>
      <c r="B18041">
        <v>29051</v>
      </c>
      <c r="C18041" t="s">
        <v>18048</v>
      </c>
      <c r="D18041">
        <v>9.2322208007587303</v>
      </c>
      <c r="E18041">
        <v>10221.215608439599</v>
      </c>
    </row>
    <row r="18042" spans="1:5" x14ac:dyDescent="0.35">
      <c r="A18042">
        <v>2030</v>
      </c>
      <c r="B18042">
        <v>29077</v>
      </c>
      <c r="C18042" t="s">
        <v>18049</v>
      </c>
      <c r="D18042">
        <v>10.9122077356453</v>
      </c>
      <c r="E18042">
        <v>54841.787921127398</v>
      </c>
    </row>
    <row r="18043" spans="1:5" x14ac:dyDescent="0.35">
      <c r="A18043">
        <v>2030</v>
      </c>
      <c r="B18043">
        <v>29095</v>
      </c>
      <c r="C18043" t="s">
        <v>18050</v>
      </c>
      <c r="D18043">
        <v>13.208063339482599</v>
      </c>
      <c r="E18043">
        <v>544739.697064045</v>
      </c>
    </row>
    <row r="18044" spans="1:5" x14ac:dyDescent="0.35">
      <c r="A18044">
        <v>2030</v>
      </c>
      <c r="B18044">
        <v>29097</v>
      </c>
      <c r="C18044" t="s">
        <v>18051</v>
      </c>
      <c r="D18044">
        <v>8.4969003272522503</v>
      </c>
      <c r="E18044">
        <v>4899.5582513659601</v>
      </c>
    </row>
    <row r="18045" spans="1:5" x14ac:dyDescent="0.35">
      <c r="A18045">
        <v>2030</v>
      </c>
      <c r="B18045">
        <v>29099</v>
      </c>
      <c r="C18045" t="s">
        <v>18052</v>
      </c>
      <c r="D18045">
        <v>7.6027779344362099</v>
      </c>
      <c r="E18045">
        <v>2003.75446939431</v>
      </c>
    </row>
    <row r="18046" spans="1:5" x14ac:dyDescent="0.35">
      <c r="A18046">
        <v>2030</v>
      </c>
      <c r="B18046">
        <v>29165</v>
      </c>
      <c r="C18046" t="s">
        <v>18053</v>
      </c>
      <c r="D18046">
        <v>8.4173309789642605</v>
      </c>
      <c r="E18046">
        <v>4524.8105097744801</v>
      </c>
    </row>
    <row r="18047" spans="1:5" x14ac:dyDescent="0.35">
      <c r="A18047">
        <v>2030</v>
      </c>
      <c r="B18047">
        <v>29183</v>
      </c>
      <c r="C18047" t="s">
        <v>18054</v>
      </c>
      <c r="D18047">
        <v>10.9010788736453</v>
      </c>
      <c r="E18047">
        <v>54234.844788923903</v>
      </c>
    </row>
    <row r="18048" spans="1:5" x14ac:dyDescent="0.35">
      <c r="A18048">
        <v>2030</v>
      </c>
      <c r="B18048">
        <v>29189</v>
      </c>
      <c r="C18048" t="s">
        <v>18055</v>
      </c>
      <c r="D18048">
        <v>13.1910195706674</v>
      </c>
      <c r="E18048">
        <v>535533.952738847</v>
      </c>
    </row>
    <row r="18049" spans="1:5" x14ac:dyDescent="0.35">
      <c r="A18049">
        <v>2030</v>
      </c>
      <c r="B18049">
        <v>29510</v>
      </c>
      <c r="C18049" t="s">
        <v>18056</v>
      </c>
      <c r="D18049">
        <v>13.4550883962253</v>
      </c>
      <c r="E18049">
        <v>697381.85598134203</v>
      </c>
    </row>
    <row r="18050" spans="1:5" x14ac:dyDescent="0.35">
      <c r="A18050">
        <v>2030</v>
      </c>
      <c r="B18050">
        <v>30013</v>
      </c>
      <c r="C18050" t="s">
        <v>18057</v>
      </c>
      <c r="D18050">
        <v>9.8162599617512107</v>
      </c>
      <c r="E18050">
        <v>18329.369842249202</v>
      </c>
    </row>
    <row r="18051" spans="1:5" x14ac:dyDescent="0.35">
      <c r="A18051">
        <v>2030</v>
      </c>
      <c r="B18051">
        <v>30111</v>
      </c>
      <c r="C18051" t="s">
        <v>18058</v>
      </c>
      <c r="D18051">
        <v>10.2256091534841</v>
      </c>
      <c r="E18051">
        <v>27601.051629130001</v>
      </c>
    </row>
    <row r="18052" spans="1:5" x14ac:dyDescent="0.35">
      <c r="A18052">
        <v>2030</v>
      </c>
      <c r="B18052">
        <v>31043</v>
      </c>
      <c r="C18052" t="s">
        <v>18059</v>
      </c>
      <c r="D18052">
        <v>7.5657516862949796</v>
      </c>
      <c r="E18052">
        <v>1930.9196795366699</v>
      </c>
    </row>
    <row r="18053" spans="1:5" x14ac:dyDescent="0.35">
      <c r="A18053">
        <v>2030</v>
      </c>
      <c r="B18053">
        <v>31055</v>
      </c>
      <c r="C18053" t="s">
        <v>18060</v>
      </c>
      <c r="D18053">
        <v>12.357034876540601</v>
      </c>
      <c r="E18053">
        <v>232590.546740541</v>
      </c>
    </row>
    <row r="18054" spans="1:5" x14ac:dyDescent="0.35">
      <c r="A18054">
        <v>2030</v>
      </c>
      <c r="B18054">
        <v>31079</v>
      </c>
      <c r="C18054" t="s">
        <v>18061</v>
      </c>
      <c r="D18054">
        <v>8.7537781344316805</v>
      </c>
      <c r="E18054">
        <v>6334.5758332211299</v>
      </c>
    </row>
    <row r="18055" spans="1:5" x14ac:dyDescent="0.35">
      <c r="A18055">
        <v>2030</v>
      </c>
      <c r="B18055">
        <v>31109</v>
      </c>
      <c r="C18055" t="s">
        <v>18062</v>
      </c>
      <c r="D18055">
        <v>11.584578765755801</v>
      </c>
      <c r="E18055">
        <v>107428.28264797899</v>
      </c>
    </row>
    <row r="18056" spans="1:5" x14ac:dyDescent="0.35">
      <c r="A18056">
        <v>2030</v>
      </c>
      <c r="B18056">
        <v>31153</v>
      </c>
      <c r="C18056" t="s">
        <v>18063</v>
      </c>
      <c r="D18056">
        <v>9.8600569064160393</v>
      </c>
      <c r="E18056">
        <v>19149.9791611201</v>
      </c>
    </row>
    <row r="18057" spans="1:5" x14ac:dyDescent="0.35">
      <c r="A18057">
        <v>2030</v>
      </c>
      <c r="B18057">
        <v>32003</v>
      </c>
      <c r="C18057" t="s">
        <v>18064</v>
      </c>
      <c r="D18057">
        <v>14.4442282226551</v>
      </c>
      <c r="E18057">
        <v>1875204.3960181901</v>
      </c>
    </row>
    <row r="18058" spans="1:5" x14ac:dyDescent="0.35">
      <c r="A18058">
        <v>2030</v>
      </c>
      <c r="B18058">
        <v>32031</v>
      </c>
      <c r="C18058" t="s">
        <v>18065</v>
      </c>
      <c r="D18058">
        <v>12.425422926545201</v>
      </c>
      <c r="E18058">
        <v>249053.47876560601</v>
      </c>
    </row>
    <row r="18059" spans="1:5" x14ac:dyDescent="0.35">
      <c r="A18059">
        <v>2030</v>
      </c>
      <c r="B18059">
        <v>33011</v>
      </c>
      <c r="C18059" t="s">
        <v>18066</v>
      </c>
      <c r="D18059">
        <v>11.6699090535602</v>
      </c>
      <c r="E18059">
        <v>116997.641278077</v>
      </c>
    </row>
    <row r="18060" spans="1:5" x14ac:dyDescent="0.35">
      <c r="A18060">
        <v>2030</v>
      </c>
      <c r="B18060">
        <v>33015</v>
      </c>
      <c r="C18060" t="s">
        <v>18067</v>
      </c>
      <c r="D18060">
        <v>11.116718021610099</v>
      </c>
      <c r="E18060">
        <v>67286.709964668305</v>
      </c>
    </row>
    <row r="18061" spans="1:5" x14ac:dyDescent="0.35">
      <c r="A18061">
        <v>2030</v>
      </c>
      <c r="B18061">
        <v>33017</v>
      </c>
      <c r="C18061" t="s">
        <v>18068</v>
      </c>
      <c r="D18061">
        <v>10.4779338695874</v>
      </c>
      <c r="E18061">
        <v>35522.936647922397</v>
      </c>
    </row>
    <row r="18062" spans="1:5" x14ac:dyDescent="0.35">
      <c r="A18062">
        <v>2030</v>
      </c>
      <c r="B18062">
        <v>34001</v>
      </c>
      <c r="C18062" t="s">
        <v>18069</v>
      </c>
      <c r="D18062">
        <v>12.830150196106599</v>
      </c>
      <c r="E18062">
        <v>373304.67792773503</v>
      </c>
    </row>
    <row r="18063" spans="1:5" x14ac:dyDescent="0.35">
      <c r="A18063">
        <v>2030</v>
      </c>
      <c r="B18063">
        <v>34003</v>
      </c>
      <c r="C18063" t="s">
        <v>18070</v>
      </c>
      <c r="D18063">
        <v>14.541398102873799</v>
      </c>
      <c r="E18063">
        <v>2066564.4550159301</v>
      </c>
    </row>
    <row r="18064" spans="1:5" x14ac:dyDescent="0.35">
      <c r="A18064">
        <v>2030</v>
      </c>
      <c r="B18064">
        <v>34005</v>
      </c>
      <c r="C18064" t="s">
        <v>18071</v>
      </c>
      <c r="D18064">
        <v>12.8662149565357</v>
      </c>
      <c r="E18064">
        <v>387013.53924754099</v>
      </c>
    </row>
    <row r="18065" spans="1:5" x14ac:dyDescent="0.35">
      <c r="A18065">
        <v>2030</v>
      </c>
      <c r="B18065">
        <v>34007</v>
      </c>
      <c r="C18065" t="s">
        <v>18072</v>
      </c>
      <c r="D18065">
        <v>13.435783487360601</v>
      </c>
      <c r="E18065">
        <v>684048.08056684898</v>
      </c>
    </row>
    <row r="18066" spans="1:5" x14ac:dyDescent="0.35">
      <c r="A18066">
        <v>2030</v>
      </c>
      <c r="B18066">
        <v>34011</v>
      </c>
      <c r="C18066" t="s">
        <v>18073</v>
      </c>
      <c r="D18066">
        <v>10.3296461921516</v>
      </c>
      <c r="E18066">
        <v>30627.273816233999</v>
      </c>
    </row>
    <row r="18067" spans="1:5" x14ac:dyDescent="0.35">
      <c r="A18067">
        <v>2030</v>
      </c>
      <c r="B18067">
        <v>34013</v>
      </c>
      <c r="C18067" t="s">
        <v>18074</v>
      </c>
      <c r="D18067">
        <v>15.132194866845101</v>
      </c>
      <c r="E18067">
        <v>3731029.9027485698</v>
      </c>
    </row>
    <row r="18068" spans="1:5" x14ac:dyDescent="0.35">
      <c r="A18068">
        <v>2030</v>
      </c>
      <c r="B18068">
        <v>34015</v>
      </c>
      <c r="C18068" t="s">
        <v>18075</v>
      </c>
      <c r="D18068">
        <v>11.700820360197</v>
      </c>
      <c r="E18068">
        <v>120670.667805235</v>
      </c>
    </row>
    <row r="18069" spans="1:5" x14ac:dyDescent="0.35">
      <c r="A18069">
        <v>2030</v>
      </c>
      <c r="B18069">
        <v>34017</v>
      </c>
      <c r="C18069" t="s">
        <v>18076</v>
      </c>
      <c r="D18069">
        <v>15.552044796874799</v>
      </c>
      <c r="E18069">
        <v>5677631.9688492799</v>
      </c>
    </row>
    <row r="18070" spans="1:5" x14ac:dyDescent="0.35">
      <c r="A18070">
        <v>2030</v>
      </c>
      <c r="B18070">
        <v>34019</v>
      </c>
      <c r="C18070" t="s">
        <v>18077</v>
      </c>
      <c r="D18070">
        <v>10.8510496407823</v>
      </c>
      <c r="E18070">
        <v>51588.272101519302</v>
      </c>
    </row>
    <row r="18071" spans="1:5" x14ac:dyDescent="0.35">
      <c r="A18071">
        <v>2030</v>
      </c>
      <c r="B18071">
        <v>34021</v>
      </c>
      <c r="C18071" t="s">
        <v>18078</v>
      </c>
      <c r="D18071">
        <v>13.1795704640989</v>
      </c>
      <c r="E18071">
        <v>529437.53331484995</v>
      </c>
    </row>
    <row r="18072" spans="1:5" x14ac:dyDescent="0.35">
      <c r="A18072">
        <v>2030</v>
      </c>
      <c r="B18072">
        <v>34023</v>
      </c>
      <c r="C18072" t="s">
        <v>18079</v>
      </c>
      <c r="D18072">
        <v>14.071753970584499</v>
      </c>
      <c r="E18072">
        <v>1292067.1951269901</v>
      </c>
    </row>
    <row r="18073" spans="1:5" x14ac:dyDescent="0.35">
      <c r="A18073">
        <v>2030</v>
      </c>
      <c r="B18073">
        <v>34025</v>
      </c>
      <c r="C18073" t="s">
        <v>18080</v>
      </c>
      <c r="D18073">
        <v>13.533567013934</v>
      </c>
      <c r="E18073">
        <v>754316.268987449</v>
      </c>
    </row>
    <row r="18074" spans="1:5" x14ac:dyDescent="0.35">
      <c r="A18074">
        <v>2030</v>
      </c>
      <c r="B18074">
        <v>34027</v>
      </c>
      <c r="C18074" t="s">
        <v>18081</v>
      </c>
      <c r="D18074">
        <v>12.8930813485504</v>
      </c>
      <c r="E18074">
        <v>397552.12976882001</v>
      </c>
    </row>
    <row r="18075" spans="1:5" x14ac:dyDescent="0.35">
      <c r="A18075">
        <v>2030</v>
      </c>
      <c r="B18075">
        <v>34029</v>
      </c>
      <c r="C18075" t="s">
        <v>18082</v>
      </c>
      <c r="D18075">
        <v>11.857189546198301</v>
      </c>
      <c r="E18075">
        <v>141095.119203649</v>
      </c>
    </row>
    <row r="18076" spans="1:5" x14ac:dyDescent="0.35">
      <c r="A18076">
        <v>2030</v>
      </c>
      <c r="B18076">
        <v>34031</v>
      </c>
      <c r="C18076" t="s">
        <v>18083</v>
      </c>
      <c r="D18076">
        <v>13.3971231220906</v>
      </c>
      <c r="E18076">
        <v>658107.20468555705</v>
      </c>
    </row>
    <row r="18077" spans="1:5" x14ac:dyDescent="0.35">
      <c r="A18077">
        <v>2030</v>
      </c>
      <c r="B18077">
        <v>34033</v>
      </c>
      <c r="C18077" t="s">
        <v>18084</v>
      </c>
      <c r="D18077">
        <v>9.7602527853769807</v>
      </c>
      <c r="E18077">
        <v>17331.012147780599</v>
      </c>
    </row>
    <row r="18078" spans="1:5" x14ac:dyDescent="0.35">
      <c r="A18078">
        <v>2030</v>
      </c>
      <c r="B18078">
        <v>34035</v>
      </c>
      <c r="C18078" t="s">
        <v>18085</v>
      </c>
      <c r="D18078">
        <v>12.3380572027048</v>
      </c>
      <c r="E18078">
        <v>228218.13949335599</v>
      </c>
    </row>
    <row r="18079" spans="1:5" x14ac:dyDescent="0.35">
      <c r="A18079">
        <v>2030</v>
      </c>
      <c r="B18079">
        <v>34037</v>
      </c>
      <c r="C18079" t="s">
        <v>18086</v>
      </c>
      <c r="D18079">
        <v>10.957196794845901</v>
      </c>
      <c r="E18079">
        <v>57365.410425821399</v>
      </c>
    </row>
    <row r="18080" spans="1:5" x14ac:dyDescent="0.35">
      <c r="A18080">
        <v>2030</v>
      </c>
      <c r="B18080">
        <v>34039</v>
      </c>
      <c r="C18080" t="s">
        <v>18087</v>
      </c>
      <c r="D18080">
        <v>13.6230794554351</v>
      </c>
      <c r="E18080">
        <v>824951.15329368901</v>
      </c>
    </row>
    <row r="18081" spans="1:5" x14ac:dyDescent="0.35">
      <c r="A18081">
        <v>2030</v>
      </c>
      <c r="B18081">
        <v>34041</v>
      </c>
      <c r="C18081" t="s">
        <v>18088</v>
      </c>
      <c r="D18081">
        <v>9.7049768376729695</v>
      </c>
      <c r="E18081">
        <v>16399.019700614699</v>
      </c>
    </row>
    <row r="18082" spans="1:5" x14ac:dyDescent="0.35">
      <c r="A18082">
        <v>2030</v>
      </c>
      <c r="B18082">
        <v>35001</v>
      </c>
      <c r="C18082" t="s">
        <v>18089</v>
      </c>
      <c r="D18082">
        <v>11.026176708314001</v>
      </c>
      <c r="E18082">
        <v>61462.1433091789</v>
      </c>
    </row>
    <row r="18083" spans="1:5" x14ac:dyDescent="0.35">
      <c r="A18083">
        <v>2030</v>
      </c>
      <c r="B18083">
        <v>35013</v>
      </c>
      <c r="C18083" t="s">
        <v>18090</v>
      </c>
      <c r="D18083">
        <v>9.4384571811302607</v>
      </c>
      <c r="E18083">
        <v>12562.3205626624</v>
      </c>
    </row>
    <row r="18084" spans="1:5" x14ac:dyDescent="0.35">
      <c r="A18084">
        <v>2030</v>
      </c>
      <c r="B18084">
        <v>35043</v>
      </c>
      <c r="C18084" t="s">
        <v>18091</v>
      </c>
      <c r="D18084">
        <v>9.5415008525990501</v>
      </c>
      <c r="E18084">
        <v>13925.8325700532</v>
      </c>
    </row>
    <row r="18085" spans="1:5" x14ac:dyDescent="0.35">
      <c r="A18085">
        <v>2030</v>
      </c>
      <c r="B18085">
        <v>35049</v>
      </c>
      <c r="C18085" t="s">
        <v>18092</v>
      </c>
      <c r="D18085">
        <v>10.703781671234299</v>
      </c>
      <c r="E18085">
        <v>44523.9119592719</v>
      </c>
    </row>
    <row r="18086" spans="1:5" x14ac:dyDescent="0.35">
      <c r="A18086">
        <v>2030</v>
      </c>
      <c r="B18086">
        <v>35061</v>
      </c>
      <c r="C18086" t="s">
        <v>18093</v>
      </c>
      <c r="D18086">
        <v>8.6081132576032307</v>
      </c>
      <c r="E18086">
        <v>5475.9072986478895</v>
      </c>
    </row>
    <row r="18087" spans="1:5" x14ac:dyDescent="0.35">
      <c r="A18087">
        <v>2030</v>
      </c>
      <c r="B18087">
        <v>36001</v>
      </c>
      <c r="C18087" t="s">
        <v>18094</v>
      </c>
      <c r="D18087">
        <v>12.8302610485364</v>
      </c>
      <c r="E18087">
        <v>373346.06195205997</v>
      </c>
    </row>
    <row r="18088" spans="1:5" x14ac:dyDescent="0.35">
      <c r="A18088">
        <v>2030</v>
      </c>
      <c r="B18088">
        <v>36005</v>
      </c>
      <c r="C18088" t="s">
        <v>18095</v>
      </c>
      <c r="D18088">
        <v>16.700152254832101</v>
      </c>
      <c r="E18088">
        <v>17897153.840276401</v>
      </c>
    </row>
    <row r="18089" spans="1:5" x14ac:dyDescent="0.35">
      <c r="A18089">
        <v>2030</v>
      </c>
      <c r="B18089">
        <v>36007</v>
      </c>
      <c r="C18089" t="s">
        <v>18096</v>
      </c>
      <c r="D18089">
        <v>11.2157374707869</v>
      </c>
      <c r="E18089">
        <v>74290.433753909907</v>
      </c>
    </row>
    <row r="18090" spans="1:5" x14ac:dyDescent="0.35">
      <c r="A18090">
        <v>2030</v>
      </c>
      <c r="B18090">
        <v>36015</v>
      </c>
      <c r="C18090" t="s">
        <v>18097</v>
      </c>
      <c r="D18090">
        <v>10.4673163774986</v>
      </c>
      <c r="E18090">
        <v>35147.767352040297</v>
      </c>
    </row>
    <row r="18091" spans="1:5" x14ac:dyDescent="0.35">
      <c r="A18091">
        <v>2030</v>
      </c>
      <c r="B18091">
        <v>36027</v>
      </c>
      <c r="C18091" t="s">
        <v>18098</v>
      </c>
      <c r="D18091">
        <v>12.9598508550442</v>
      </c>
      <c r="E18091">
        <v>425002.72304221598</v>
      </c>
    </row>
    <row r="18092" spans="1:5" x14ac:dyDescent="0.35">
      <c r="A18092">
        <v>2030</v>
      </c>
      <c r="B18092">
        <v>36029</v>
      </c>
      <c r="C18092" t="s">
        <v>18099</v>
      </c>
      <c r="D18092">
        <v>13.724862026326999</v>
      </c>
      <c r="E18092">
        <v>913338.66413842503</v>
      </c>
    </row>
    <row r="18093" spans="1:5" x14ac:dyDescent="0.35">
      <c r="A18093">
        <v>2030</v>
      </c>
      <c r="B18093">
        <v>36045</v>
      </c>
      <c r="C18093" t="s">
        <v>18100</v>
      </c>
      <c r="D18093">
        <v>9.1475788720245692</v>
      </c>
      <c r="E18093">
        <v>9391.6743845977999</v>
      </c>
    </row>
    <row r="18094" spans="1:5" x14ac:dyDescent="0.35">
      <c r="A18094">
        <v>2030</v>
      </c>
      <c r="B18094">
        <v>36047</v>
      </c>
      <c r="C18094" t="s">
        <v>18101</v>
      </c>
      <c r="D18094">
        <v>17.8269368721358</v>
      </c>
      <c r="E18094">
        <v>55225583.447768897</v>
      </c>
    </row>
    <row r="18095" spans="1:5" x14ac:dyDescent="0.35">
      <c r="A18095">
        <v>2030</v>
      </c>
      <c r="B18095">
        <v>36055</v>
      </c>
      <c r="C18095" t="s">
        <v>18102</v>
      </c>
      <c r="D18095">
        <v>12.9732806463006</v>
      </c>
      <c r="E18095">
        <v>430748.919641777</v>
      </c>
    </row>
    <row r="18096" spans="1:5" x14ac:dyDescent="0.35">
      <c r="A18096">
        <v>2030</v>
      </c>
      <c r="B18096">
        <v>36059</v>
      </c>
      <c r="C18096" t="s">
        <v>18103</v>
      </c>
      <c r="D18096">
        <v>13.816343313919001</v>
      </c>
      <c r="E18096">
        <v>1000833.10279219</v>
      </c>
    </row>
    <row r="18097" spans="1:5" x14ac:dyDescent="0.35">
      <c r="A18097">
        <v>2030</v>
      </c>
      <c r="B18097">
        <v>36061</v>
      </c>
      <c r="C18097" t="s">
        <v>18104</v>
      </c>
      <c r="D18097">
        <v>17.009371524713401</v>
      </c>
      <c r="E18097">
        <v>24382385.521630701</v>
      </c>
    </row>
    <row r="18098" spans="1:5" x14ac:dyDescent="0.35">
      <c r="A18098">
        <v>2030</v>
      </c>
      <c r="B18098">
        <v>36063</v>
      </c>
      <c r="C18098" t="s">
        <v>18105</v>
      </c>
      <c r="D18098">
        <v>10.701584293101099</v>
      </c>
      <c r="E18098">
        <v>44426.183501241801</v>
      </c>
    </row>
    <row r="18099" spans="1:5" x14ac:dyDescent="0.35">
      <c r="A18099">
        <v>2030</v>
      </c>
      <c r="B18099">
        <v>36065</v>
      </c>
      <c r="C18099" t="s">
        <v>18106</v>
      </c>
      <c r="D18099">
        <v>11.5878684336102</v>
      </c>
      <c r="E18099">
        <v>107782.267943845</v>
      </c>
    </row>
    <row r="18100" spans="1:5" x14ac:dyDescent="0.35">
      <c r="A18100">
        <v>2030</v>
      </c>
      <c r="B18100">
        <v>36067</v>
      </c>
      <c r="C18100" t="s">
        <v>18107</v>
      </c>
      <c r="D18100">
        <v>13.091321999756399</v>
      </c>
      <c r="E18100">
        <v>484717.72964349203</v>
      </c>
    </row>
    <row r="18101" spans="1:5" x14ac:dyDescent="0.35">
      <c r="A18101">
        <v>2030</v>
      </c>
      <c r="B18101">
        <v>36069</v>
      </c>
      <c r="C18101" t="s">
        <v>18108</v>
      </c>
      <c r="D18101">
        <v>9.1960207854942499</v>
      </c>
      <c r="E18101">
        <v>9857.8245117027509</v>
      </c>
    </row>
    <row r="18102" spans="1:5" x14ac:dyDescent="0.35">
      <c r="A18102">
        <v>2030</v>
      </c>
      <c r="B18102">
        <v>36071</v>
      </c>
      <c r="C18102" t="s">
        <v>18109</v>
      </c>
      <c r="D18102">
        <v>12.6679723738246</v>
      </c>
      <c r="E18102">
        <v>317417.23108221398</v>
      </c>
    </row>
    <row r="18103" spans="1:5" x14ac:dyDescent="0.35">
      <c r="A18103">
        <v>2030</v>
      </c>
      <c r="B18103">
        <v>36079</v>
      </c>
      <c r="C18103" t="s">
        <v>18110</v>
      </c>
      <c r="D18103">
        <v>10.645643454307899</v>
      </c>
      <c r="E18103">
        <v>42009.180398963203</v>
      </c>
    </row>
    <row r="18104" spans="1:5" x14ac:dyDescent="0.35">
      <c r="A18104">
        <v>2030</v>
      </c>
      <c r="B18104">
        <v>36081</v>
      </c>
      <c r="C18104" t="s">
        <v>18111</v>
      </c>
      <c r="D18104">
        <v>17.646030730641201</v>
      </c>
      <c r="E18104">
        <v>46086504.940906897</v>
      </c>
    </row>
    <row r="18105" spans="1:5" x14ac:dyDescent="0.35">
      <c r="A18105">
        <v>2030</v>
      </c>
      <c r="B18105">
        <v>36083</v>
      </c>
      <c r="C18105" t="s">
        <v>18112</v>
      </c>
      <c r="D18105">
        <v>11.3917225802936</v>
      </c>
      <c r="E18105">
        <v>88585.421511383902</v>
      </c>
    </row>
    <row r="18106" spans="1:5" x14ac:dyDescent="0.35">
      <c r="A18106">
        <v>2030</v>
      </c>
      <c r="B18106">
        <v>36085</v>
      </c>
      <c r="C18106" t="s">
        <v>18113</v>
      </c>
      <c r="D18106">
        <v>15.219976943238199</v>
      </c>
      <c r="E18106">
        <v>4073352.5603208998</v>
      </c>
    </row>
    <row r="18107" spans="1:5" x14ac:dyDescent="0.35">
      <c r="A18107">
        <v>2030</v>
      </c>
      <c r="B18107">
        <v>36087</v>
      </c>
      <c r="C18107" t="s">
        <v>18114</v>
      </c>
      <c r="D18107">
        <v>12.619603062576299</v>
      </c>
      <c r="E18107">
        <v>302429.37634770799</v>
      </c>
    </row>
    <row r="18108" spans="1:5" x14ac:dyDescent="0.35">
      <c r="A18108">
        <v>2030</v>
      </c>
      <c r="B18108">
        <v>36091</v>
      </c>
      <c r="C18108" t="s">
        <v>18115</v>
      </c>
      <c r="D18108">
        <v>10.3805977026232</v>
      </c>
      <c r="E18108">
        <v>32228.218626665799</v>
      </c>
    </row>
    <row r="18109" spans="1:5" x14ac:dyDescent="0.35">
      <c r="A18109">
        <v>2030</v>
      </c>
      <c r="B18109">
        <v>36093</v>
      </c>
      <c r="C18109" t="s">
        <v>18116</v>
      </c>
      <c r="D18109">
        <v>12.441803146398801</v>
      </c>
      <c r="E18109">
        <v>253166.62465338199</v>
      </c>
    </row>
    <row r="18110" spans="1:5" x14ac:dyDescent="0.35">
      <c r="A18110">
        <v>2030</v>
      </c>
      <c r="B18110">
        <v>36103</v>
      </c>
      <c r="C18110" t="s">
        <v>18117</v>
      </c>
      <c r="D18110">
        <v>13.889323587334101</v>
      </c>
      <c r="E18110">
        <v>1076605.49306956</v>
      </c>
    </row>
    <row r="18111" spans="1:5" x14ac:dyDescent="0.35">
      <c r="A18111">
        <v>2030</v>
      </c>
      <c r="B18111">
        <v>36109</v>
      </c>
      <c r="C18111" t="s">
        <v>18118</v>
      </c>
      <c r="D18111">
        <v>11.047568683233999</v>
      </c>
      <c r="E18111">
        <v>62791.103803014703</v>
      </c>
    </row>
    <row r="18112" spans="1:5" x14ac:dyDescent="0.35">
      <c r="A18112">
        <v>2030</v>
      </c>
      <c r="B18112">
        <v>36113</v>
      </c>
      <c r="C18112" t="s">
        <v>18119</v>
      </c>
      <c r="D18112">
        <v>9.6144856691599703</v>
      </c>
      <c r="E18112">
        <v>14980.2158946454</v>
      </c>
    </row>
    <row r="18113" spans="1:5" x14ac:dyDescent="0.35">
      <c r="A18113">
        <v>2030</v>
      </c>
      <c r="B18113">
        <v>36119</v>
      </c>
      <c r="C18113" t="s">
        <v>18120</v>
      </c>
      <c r="D18113">
        <v>13.4806534431978</v>
      </c>
      <c r="E18113">
        <v>715440.30490465905</v>
      </c>
    </row>
    <row r="18114" spans="1:5" x14ac:dyDescent="0.35">
      <c r="A18114">
        <v>2030</v>
      </c>
      <c r="B18114">
        <v>37001</v>
      </c>
      <c r="C18114" t="s">
        <v>18121</v>
      </c>
      <c r="D18114">
        <v>9.6784250308725106</v>
      </c>
      <c r="E18114">
        <v>15969.3259151521</v>
      </c>
    </row>
    <row r="18115" spans="1:5" x14ac:dyDescent="0.35">
      <c r="A18115">
        <v>2030</v>
      </c>
      <c r="B18115">
        <v>37021</v>
      </c>
      <c r="C18115" t="s">
        <v>18122</v>
      </c>
      <c r="D18115">
        <v>10.7319916118677</v>
      </c>
      <c r="E18115">
        <v>45797.812725085198</v>
      </c>
    </row>
    <row r="18116" spans="1:5" x14ac:dyDescent="0.35">
      <c r="A18116">
        <v>2030</v>
      </c>
      <c r="B18116">
        <v>37023</v>
      </c>
      <c r="C18116" t="s">
        <v>18123</v>
      </c>
      <c r="D18116">
        <v>7.7525415214556999</v>
      </c>
      <c r="E18116">
        <v>2327.4802449724998</v>
      </c>
    </row>
    <row r="18117" spans="1:5" x14ac:dyDescent="0.35">
      <c r="A18117">
        <v>2030</v>
      </c>
      <c r="B18117">
        <v>37027</v>
      </c>
      <c r="C18117" t="s">
        <v>18124</v>
      </c>
      <c r="D18117">
        <v>7.3734836818897298</v>
      </c>
      <c r="E18117">
        <v>1593.1742390918901</v>
      </c>
    </row>
    <row r="18118" spans="1:5" x14ac:dyDescent="0.35">
      <c r="A18118">
        <v>2030</v>
      </c>
      <c r="B18118">
        <v>37035</v>
      </c>
      <c r="C18118" t="s">
        <v>18125</v>
      </c>
      <c r="D18118">
        <v>9.3486887548392197</v>
      </c>
      <c r="E18118">
        <v>11483.755549564199</v>
      </c>
    </row>
    <row r="18119" spans="1:5" x14ac:dyDescent="0.35">
      <c r="A18119">
        <v>2030</v>
      </c>
      <c r="B18119">
        <v>37049</v>
      </c>
      <c r="C18119" t="s">
        <v>18126</v>
      </c>
      <c r="D18119">
        <v>8.7488146282908197</v>
      </c>
      <c r="E18119">
        <v>6303.2120287820799</v>
      </c>
    </row>
    <row r="18120" spans="1:5" x14ac:dyDescent="0.35">
      <c r="A18120">
        <v>2030</v>
      </c>
      <c r="B18120">
        <v>37051</v>
      </c>
      <c r="C18120" t="s">
        <v>18127</v>
      </c>
      <c r="D18120">
        <v>10.609251771727999</v>
      </c>
      <c r="E18120">
        <v>40507.878770909199</v>
      </c>
    </row>
    <row r="18121" spans="1:5" x14ac:dyDescent="0.35">
      <c r="A18121">
        <v>2030</v>
      </c>
      <c r="B18121">
        <v>37057</v>
      </c>
      <c r="C18121" t="s">
        <v>18128</v>
      </c>
      <c r="D18121">
        <v>8.6790856416460205</v>
      </c>
      <c r="E18121">
        <v>5878.6689231127402</v>
      </c>
    </row>
    <row r="18122" spans="1:5" x14ac:dyDescent="0.35">
      <c r="A18122">
        <v>2030</v>
      </c>
      <c r="B18122">
        <v>37063</v>
      </c>
      <c r="C18122" t="s">
        <v>18129</v>
      </c>
      <c r="D18122">
        <v>12.1740789136828</v>
      </c>
      <c r="E18122">
        <v>193702.53056905101</v>
      </c>
    </row>
    <row r="18123" spans="1:5" x14ac:dyDescent="0.35">
      <c r="A18123">
        <v>2030</v>
      </c>
      <c r="B18123">
        <v>37065</v>
      </c>
      <c r="C18123" t="s">
        <v>18130</v>
      </c>
      <c r="D18123">
        <v>8.6559322851377303</v>
      </c>
      <c r="E18123">
        <v>5744.1216270968498</v>
      </c>
    </row>
    <row r="18124" spans="1:5" x14ac:dyDescent="0.35">
      <c r="A18124">
        <v>2030</v>
      </c>
      <c r="B18124">
        <v>37067</v>
      </c>
      <c r="C18124" t="s">
        <v>18131</v>
      </c>
      <c r="D18124">
        <v>11.3512584934654</v>
      </c>
      <c r="E18124">
        <v>85072.447286037393</v>
      </c>
    </row>
    <row r="18125" spans="1:5" x14ac:dyDescent="0.35">
      <c r="A18125">
        <v>2030</v>
      </c>
      <c r="B18125">
        <v>37071</v>
      </c>
      <c r="C18125" t="s">
        <v>18132</v>
      </c>
      <c r="D18125">
        <v>9.5704664316681001</v>
      </c>
      <c r="E18125">
        <v>14335.101110137801</v>
      </c>
    </row>
    <row r="18126" spans="1:5" x14ac:dyDescent="0.35">
      <c r="A18126">
        <v>2030</v>
      </c>
      <c r="B18126">
        <v>37081</v>
      </c>
      <c r="C18126" t="s">
        <v>18133</v>
      </c>
      <c r="D18126">
        <v>11.963790628713101</v>
      </c>
      <c r="E18126">
        <v>156966.96194472199</v>
      </c>
    </row>
    <row r="18127" spans="1:5" x14ac:dyDescent="0.35">
      <c r="A18127">
        <v>2030</v>
      </c>
      <c r="B18127">
        <v>37089</v>
      </c>
      <c r="C18127" t="s">
        <v>18134</v>
      </c>
      <c r="D18127">
        <v>8.1621724239002003</v>
      </c>
      <c r="E18127">
        <v>3505.7944086452499</v>
      </c>
    </row>
    <row r="18128" spans="1:5" x14ac:dyDescent="0.35">
      <c r="A18128">
        <v>2030</v>
      </c>
      <c r="B18128">
        <v>37097</v>
      </c>
      <c r="C18128" t="s">
        <v>18135</v>
      </c>
      <c r="D18128">
        <v>10.8115187874018</v>
      </c>
      <c r="E18128">
        <v>49588.725946051498</v>
      </c>
    </row>
    <row r="18129" spans="1:5" x14ac:dyDescent="0.35">
      <c r="A18129">
        <v>2030</v>
      </c>
      <c r="B18129">
        <v>37119</v>
      </c>
      <c r="C18129" t="s">
        <v>18136</v>
      </c>
      <c r="D18129">
        <v>13.6167967004827</v>
      </c>
      <c r="E18129">
        <v>819784.43495791894</v>
      </c>
    </row>
    <row r="18130" spans="1:5" x14ac:dyDescent="0.35">
      <c r="A18130">
        <v>2030</v>
      </c>
      <c r="B18130">
        <v>37127</v>
      </c>
      <c r="C18130" t="s">
        <v>18137</v>
      </c>
      <c r="D18130">
        <v>9.6725992986260092</v>
      </c>
      <c r="E18130">
        <v>15876.5633654586</v>
      </c>
    </row>
    <row r="18131" spans="1:5" x14ac:dyDescent="0.35">
      <c r="A18131">
        <v>2030</v>
      </c>
      <c r="B18131">
        <v>37133</v>
      </c>
      <c r="C18131" t="s">
        <v>18138</v>
      </c>
      <c r="D18131">
        <v>9.6402169122814492</v>
      </c>
      <c r="E18131">
        <v>15370.677459188901</v>
      </c>
    </row>
    <row r="18132" spans="1:5" x14ac:dyDescent="0.35">
      <c r="A18132">
        <v>2030</v>
      </c>
      <c r="B18132">
        <v>37135</v>
      </c>
      <c r="C18132" t="s">
        <v>18139</v>
      </c>
      <c r="D18132">
        <v>10.763232143446301</v>
      </c>
      <c r="E18132">
        <v>47251.143961123998</v>
      </c>
    </row>
    <row r="18133" spans="1:5" x14ac:dyDescent="0.35">
      <c r="A18133">
        <v>2030</v>
      </c>
      <c r="B18133">
        <v>37147</v>
      </c>
      <c r="C18133" t="s">
        <v>18140</v>
      </c>
      <c r="D18133">
        <v>10.3061325225201</v>
      </c>
      <c r="E18133">
        <v>29915.515041894399</v>
      </c>
    </row>
    <row r="18134" spans="1:5" x14ac:dyDescent="0.35">
      <c r="A18134">
        <v>2030</v>
      </c>
      <c r="B18134">
        <v>37159</v>
      </c>
      <c r="C18134" t="s">
        <v>18141</v>
      </c>
      <c r="D18134">
        <v>9.7567107796098504</v>
      </c>
      <c r="E18134">
        <v>17269.734190307401</v>
      </c>
    </row>
    <row r="18135" spans="1:5" x14ac:dyDescent="0.35">
      <c r="A18135">
        <v>2030</v>
      </c>
      <c r="B18135">
        <v>37179</v>
      </c>
      <c r="C18135" t="s">
        <v>18142</v>
      </c>
      <c r="D18135">
        <v>9.7228513490052002</v>
      </c>
      <c r="E18135">
        <v>16694.779571150499</v>
      </c>
    </row>
    <row r="18136" spans="1:5" x14ac:dyDescent="0.35">
      <c r="A18136">
        <v>2030</v>
      </c>
      <c r="B18136">
        <v>37183</v>
      </c>
      <c r="C18136" t="s">
        <v>18143</v>
      </c>
      <c r="D18136">
        <v>12.427669039412899</v>
      </c>
      <c r="E18136">
        <v>249613.509699894</v>
      </c>
    </row>
    <row r="18137" spans="1:5" x14ac:dyDescent="0.35">
      <c r="A18137">
        <v>2030</v>
      </c>
      <c r="B18137">
        <v>37191</v>
      </c>
      <c r="C18137" t="s">
        <v>18144</v>
      </c>
      <c r="D18137">
        <v>9.8537202330181692</v>
      </c>
      <c r="E18137">
        <v>19029.015655472402</v>
      </c>
    </row>
    <row r="18138" spans="1:5" x14ac:dyDescent="0.35">
      <c r="A18138">
        <v>2030</v>
      </c>
      <c r="B18138">
        <v>38015</v>
      </c>
      <c r="C18138" t="s">
        <v>18145</v>
      </c>
      <c r="D18138">
        <v>9.0475032606374608</v>
      </c>
      <c r="E18138">
        <v>8497.2958845749909</v>
      </c>
    </row>
    <row r="18139" spans="1:5" x14ac:dyDescent="0.35">
      <c r="A18139">
        <v>2030</v>
      </c>
      <c r="B18139">
        <v>38017</v>
      </c>
      <c r="C18139" t="s">
        <v>18146</v>
      </c>
      <c r="D18139">
        <v>10.5023343714183</v>
      </c>
      <c r="E18139">
        <v>36400.375569621297</v>
      </c>
    </row>
    <row r="18140" spans="1:5" x14ac:dyDescent="0.35">
      <c r="A18140">
        <v>2030</v>
      </c>
      <c r="B18140">
        <v>38035</v>
      </c>
      <c r="C18140" t="s">
        <v>18147</v>
      </c>
      <c r="D18140">
        <v>9.12618858677242</v>
      </c>
      <c r="E18140">
        <v>9192.9171062530604</v>
      </c>
    </row>
    <row r="18141" spans="1:5" x14ac:dyDescent="0.35">
      <c r="A18141">
        <v>2030</v>
      </c>
      <c r="B18141">
        <v>38059</v>
      </c>
      <c r="C18141" t="s">
        <v>18148</v>
      </c>
      <c r="D18141">
        <v>7.4008987399418</v>
      </c>
      <c r="E18141">
        <v>1637.455415465</v>
      </c>
    </row>
    <row r="18142" spans="1:5" x14ac:dyDescent="0.35">
      <c r="A18142">
        <v>2030</v>
      </c>
      <c r="B18142">
        <v>39003</v>
      </c>
      <c r="C18142" t="s">
        <v>18149</v>
      </c>
      <c r="D18142">
        <v>9.2356624186156804</v>
      </c>
      <c r="E18142">
        <v>10256.453729889099</v>
      </c>
    </row>
    <row r="18143" spans="1:5" x14ac:dyDescent="0.35">
      <c r="A18143">
        <v>2030</v>
      </c>
      <c r="B18143">
        <v>39017</v>
      </c>
      <c r="C18143" t="s">
        <v>18150</v>
      </c>
      <c r="D18143">
        <v>10.4171740075538</v>
      </c>
      <c r="E18143">
        <v>33428.830911153003</v>
      </c>
    </row>
    <row r="18144" spans="1:5" x14ac:dyDescent="0.35">
      <c r="A18144">
        <v>2030</v>
      </c>
      <c r="B18144">
        <v>39023</v>
      </c>
      <c r="C18144" t="s">
        <v>18151</v>
      </c>
      <c r="D18144">
        <v>9.8409453858121108</v>
      </c>
      <c r="E18144">
        <v>18787.469033545101</v>
      </c>
    </row>
    <row r="18145" spans="1:5" x14ac:dyDescent="0.35">
      <c r="A18145">
        <v>2030</v>
      </c>
      <c r="B18145">
        <v>39025</v>
      </c>
      <c r="C18145" t="s">
        <v>18152</v>
      </c>
      <c r="D18145">
        <v>9.4918768089720906</v>
      </c>
      <c r="E18145">
        <v>13251.6428044731</v>
      </c>
    </row>
    <row r="18146" spans="1:5" x14ac:dyDescent="0.35">
      <c r="A18146">
        <v>2030</v>
      </c>
      <c r="B18146">
        <v>39035</v>
      </c>
      <c r="C18146" t="s">
        <v>18153</v>
      </c>
      <c r="D18146">
        <v>13.7388549803388</v>
      </c>
      <c r="E18146">
        <v>926208.80571243202</v>
      </c>
    </row>
    <row r="18147" spans="1:5" x14ac:dyDescent="0.35">
      <c r="A18147">
        <v>2030</v>
      </c>
      <c r="B18147">
        <v>39041</v>
      </c>
      <c r="C18147" t="s">
        <v>18154</v>
      </c>
      <c r="D18147">
        <v>10.562557805712901</v>
      </c>
      <c r="E18147">
        <v>38659.886067238003</v>
      </c>
    </row>
    <row r="18148" spans="1:5" x14ac:dyDescent="0.35">
      <c r="A18148">
        <v>2030</v>
      </c>
      <c r="B18148">
        <v>39045</v>
      </c>
      <c r="C18148" t="s">
        <v>18155</v>
      </c>
      <c r="D18148">
        <v>9.2042454322347105</v>
      </c>
      <c r="E18148">
        <v>9939.2359672508501</v>
      </c>
    </row>
    <row r="18149" spans="1:5" x14ac:dyDescent="0.35">
      <c r="A18149">
        <v>2030</v>
      </c>
      <c r="B18149">
        <v>39049</v>
      </c>
      <c r="C18149" t="s">
        <v>18156</v>
      </c>
      <c r="D18149">
        <v>12.6823621052396</v>
      </c>
      <c r="E18149">
        <v>322017.80088163802</v>
      </c>
    </row>
    <row r="18150" spans="1:5" x14ac:dyDescent="0.35">
      <c r="A18150">
        <v>2030</v>
      </c>
      <c r="B18150">
        <v>39057</v>
      </c>
      <c r="C18150" t="s">
        <v>18157</v>
      </c>
      <c r="D18150">
        <v>9.8835573934963001</v>
      </c>
      <c r="E18150">
        <v>19605.342674277999</v>
      </c>
    </row>
    <row r="18151" spans="1:5" x14ac:dyDescent="0.35">
      <c r="A18151">
        <v>2030</v>
      </c>
      <c r="B18151">
        <v>39061</v>
      </c>
      <c r="C18151" t="s">
        <v>18158</v>
      </c>
      <c r="D18151">
        <v>13.364826129397199</v>
      </c>
      <c r="E18151">
        <v>637191.89001162595</v>
      </c>
    </row>
    <row r="18152" spans="1:5" x14ac:dyDescent="0.35">
      <c r="A18152">
        <v>2030</v>
      </c>
      <c r="B18152">
        <v>39081</v>
      </c>
      <c r="C18152" t="s">
        <v>18159</v>
      </c>
      <c r="D18152">
        <v>8.8606143468475693</v>
      </c>
      <c r="E18152">
        <v>7048.8118299761099</v>
      </c>
    </row>
    <row r="18153" spans="1:5" x14ac:dyDescent="0.35">
      <c r="A18153">
        <v>2030</v>
      </c>
      <c r="B18153">
        <v>39085</v>
      </c>
      <c r="C18153" t="s">
        <v>18160</v>
      </c>
      <c r="D18153">
        <v>10.4282026697223</v>
      </c>
      <c r="E18153">
        <v>33799.546685931004</v>
      </c>
    </row>
    <row r="18154" spans="1:5" x14ac:dyDescent="0.35">
      <c r="A18154">
        <v>2030</v>
      </c>
      <c r="B18154">
        <v>39087</v>
      </c>
      <c r="C18154" t="s">
        <v>18161</v>
      </c>
      <c r="D18154">
        <v>7.6620338710307001</v>
      </c>
      <c r="E18154">
        <v>2126.07720098751</v>
      </c>
    </row>
    <row r="18155" spans="1:5" x14ac:dyDescent="0.35">
      <c r="A18155">
        <v>2030</v>
      </c>
      <c r="B18155">
        <v>39089</v>
      </c>
      <c r="C18155" t="s">
        <v>18162</v>
      </c>
      <c r="D18155">
        <v>9.3800232681244697</v>
      </c>
      <c r="E18155">
        <v>11849.2904617434</v>
      </c>
    </row>
    <row r="18156" spans="1:5" x14ac:dyDescent="0.35">
      <c r="A18156">
        <v>2030</v>
      </c>
      <c r="B18156">
        <v>39093</v>
      </c>
      <c r="C18156" t="s">
        <v>18163</v>
      </c>
      <c r="D18156">
        <v>10.798982598948999</v>
      </c>
      <c r="E18156">
        <v>48970.952684019401</v>
      </c>
    </row>
    <row r="18157" spans="1:5" x14ac:dyDescent="0.35">
      <c r="A18157">
        <v>2030</v>
      </c>
      <c r="B18157">
        <v>39095</v>
      </c>
      <c r="C18157" t="s">
        <v>18164</v>
      </c>
      <c r="D18157">
        <v>11.7724267746318</v>
      </c>
      <c r="E18157">
        <v>129628.348140323</v>
      </c>
    </row>
    <row r="18158" spans="1:5" x14ac:dyDescent="0.35">
      <c r="A18158">
        <v>2030</v>
      </c>
      <c r="B18158">
        <v>39097</v>
      </c>
      <c r="C18158" t="s">
        <v>18165</v>
      </c>
      <c r="D18158">
        <v>8.4212563459417105</v>
      </c>
      <c r="E18158">
        <v>4542.6069574714302</v>
      </c>
    </row>
    <row r="18159" spans="1:5" x14ac:dyDescent="0.35">
      <c r="A18159">
        <v>2030</v>
      </c>
      <c r="B18159">
        <v>39099</v>
      </c>
      <c r="C18159" t="s">
        <v>18166</v>
      </c>
      <c r="D18159">
        <v>10.708716593298</v>
      </c>
      <c r="E18159">
        <v>44744.177043254502</v>
      </c>
    </row>
    <row r="18160" spans="1:5" x14ac:dyDescent="0.35">
      <c r="A18160">
        <v>2030</v>
      </c>
      <c r="B18160">
        <v>39103</v>
      </c>
      <c r="C18160" t="s">
        <v>18167</v>
      </c>
      <c r="D18160">
        <v>9.4896776546788608</v>
      </c>
      <c r="E18160">
        <v>13222.532418155</v>
      </c>
    </row>
    <row r="18161" spans="1:5" x14ac:dyDescent="0.35">
      <c r="A18161">
        <v>2030</v>
      </c>
      <c r="B18161">
        <v>39109</v>
      </c>
      <c r="C18161" t="s">
        <v>18168</v>
      </c>
      <c r="D18161">
        <v>8.5586987214316004</v>
      </c>
      <c r="E18161">
        <v>5211.8946310350402</v>
      </c>
    </row>
    <row r="18162" spans="1:5" x14ac:dyDescent="0.35">
      <c r="A18162">
        <v>2030</v>
      </c>
      <c r="B18162">
        <v>39113</v>
      </c>
      <c r="C18162" t="s">
        <v>18169</v>
      </c>
      <c r="D18162">
        <v>11.831242872832</v>
      </c>
      <c r="E18162">
        <v>137481.25682978699</v>
      </c>
    </row>
    <row r="18163" spans="1:5" x14ac:dyDescent="0.35">
      <c r="A18163">
        <v>2030</v>
      </c>
      <c r="B18163">
        <v>39129</v>
      </c>
      <c r="C18163" t="s">
        <v>18170</v>
      </c>
      <c r="D18163">
        <v>8.2032710039125192</v>
      </c>
      <c r="E18163">
        <v>3652.8793694010701</v>
      </c>
    </row>
    <row r="18164" spans="1:5" x14ac:dyDescent="0.35">
      <c r="A18164">
        <v>2030</v>
      </c>
      <c r="B18164">
        <v>39133</v>
      </c>
      <c r="C18164" t="s">
        <v>18171</v>
      </c>
      <c r="D18164">
        <v>9.18412003401947</v>
      </c>
      <c r="E18164">
        <v>9741.2043025561798</v>
      </c>
    </row>
    <row r="18165" spans="1:5" x14ac:dyDescent="0.35">
      <c r="A18165">
        <v>2030</v>
      </c>
      <c r="B18165">
        <v>39139</v>
      </c>
      <c r="C18165" t="s">
        <v>18172</v>
      </c>
      <c r="D18165">
        <v>9.7659817585428303</v>
      </c>
      <c r="E18165">
        <v>17430.5860069521</v>
      </c>
    </row>
    <row r="18166" spans="1:5" x14ac:dyDescent="0.35">
      <c r="A18166">
        <v>2030</v>
      </c>
      <c r="B18166">
        <v>39151</v>
      </c>
      <c r="C18166" t="s">
        <v>18173</v>
      </c>
      <c r="D18166">
        <v>10.84619901504</v>
      </c>
      <c r="E18166">
        <v>51338.642619909297</v>
      </c>
    </row>
    <row r="18167" spans="1:5" x14ac:dyDescent="0.35">
      <c r="A18167">
        <v>2030</v>
      </c>
      <c r="B18167">
        <v>39153</v>
      </c>
      <c r="C18167" t="s">
        <v>18174</v>
      </c>
      <c r="D18167">
        <v>12.092517150025101</v>
      </c>
      <c r="E18167">
        <v>178530.931343117</v>
      </c>
    </row>
    <row r="18168" spans="1:5" x14ac:dyDescent="0.35">
      <c r="A18168">
        <v>2030</v>
      </c>
      <c r="B18168">
        <v>39155</v>
      </c>
      <c r="C18168" t="s">
        <v>18175</v>
      </c>
      <c r="D18168">
        <v>9.8727994850476399</v>
      </c>
      <c r="E18168">
        <v>19395.5606239439</v>
      </c>
    </row>
    <row r="18169" spans="1:5" x14ac:dyDescent="0.35">
      <c r="A18169">
        <v>2030</v>
      </c>
      <c r="B18169">
        <v>39159</v>
      </c>
      <c r="C18169" t="s">
        <v>18176</v>
      </c>
      <c r="D18169">
        <v>8.4646012749830994</v>
      </c>
      <c r="E18169">
        <v>4743.8355487959097</v>
      </c>
    </row>
    <row r="18170" spans="1:5" x14ac:dyDescent="0.35">
      <c r="A18170">
        <v>2030</v>
      </c>
      <c r="B18170">
        <v>39165</v>
      </c>
      <c r="C18170" t="s">
        <v>18177</v>
      </c>
      <c r="D18170">
        <v>9.4651330605012607</v>
      </c>
      <c r="E18170">
        <v>12901.9412109978</v>
      </c>
    </row>
    <row r="18171" spans="1:5" x14ac:dyDescent="0.35">
      <c r="A18171">
        <v>2030</v>
      </c>
      <c r="B18171">
        <v>39173</v>
      </c>
      <c r="C18171" t="s">
        <v>18178</v>
      </c>
      <c r="D18171">
        <v>9.146969795275</v>
      </c>
      <c r="E18171">
        <v>9385.9558757727791</v>
      </c>
    </row>
    <row r="18172" spans="1:5" x14ac:dyDescent="0.35">
      <c r="A18172">
        <v>2030</v>
      </c>
      <c r="B18172">
        <v>40027</v>
      </c>
      <c r="C18172" t="s">
        <v>18179</v>
      </c>
      <c r="D18172">
        <v>10.823963965870799</v>
      </c>
      <c r="E18172">
        <v>50209.722683003602</v>
      </c>
    </row>
    <row r="18173" spans="1:5" x14ac:dyDescent="0.35">
      <c r="A18173">
        <v>2030</v>
      </c>
      <c r="B18173">
        <v>40109</v>
      </c>
      <c r="C18173" t="s">
        <v>18180</v>
      </c>
      <c r="D18173">
        <v>11.6108769447047</v>
      </c>
      <c r="E18173">
        <v>110290.927035959</v>
      </c>
    </row>
    <row r="18174" spans="1:5" x14ac:dyDescent="0.35">
      <c r="A18174">
        <v>2030</v>
      </c>
      <c r="B18174">
        <v>40143</v>
      </c>
      <c r="C18174" t="s">
        <v>18181</v>
      </c>
      <c r="D18174">
        <v>12.2302487001306</v>
      </c>
      <c r="E18174">
        <v>204894.13295764101</v>
      </c>
    </row>
    <row r="18175" spans="1:5" x14ac:dyDescent="0.35">
      <c r="A18175">
        <v>2030</v>
      </c>
      <c r="B18175">
        <v>41003</v>
      </c>
      <c r="C18175" t="s">
        <v>18182</v>
      </c>
      <c r="D18175">
        <v>10.0075863398795</v>
      </c>
      <c r="E18175">
        <v>22194.201496222599</v>
      </c>
    </row>
    <row r="18176" spans="1:5" x14ac:dyDescent="0.35">
      <c r="A18176">
        <v>2030</v>
      </c>
      <c r="B18176">
        <v>41005</v>
      </c>
      <c r="C18176" t="s">
        <v>18183</v>
      </c>
      <c r="D18176">
        <v>12.3123477488865</v>
      </c>
      <c r="E18176">
        <v>222425.55690252199</v>
      </c>
    </row>
    <row r="18177" spans="1:5" x14ac:dyDescent="0.35">
      <c r="A18177">
        <v>2030</v>
      </c>
      <c r="B18177">
        <v>41009</v>
      </c>
      <c r="C18177" t="s">
        <v>18184</v>
      </c>
      <c r="D18177">
        <v>8.7931659864615792</v>
      </c>
      <c r="E18177">
        <v>6589.0600626179103</v>
      </c>
    </row>
    <row r="18178" spans="1:5" x14ac:dyDescent="0.35">
      <c r="A18178">
        <v>2030</v>
      </c>
      <c r="B18178">
        <v>41029</v>
      </c>
      <c r="C18178" t="s">
        <v>18185</v>
      </c>
      <c r="D18178">
        <v>10.235959383109099</v>
      </c>
      <c r="E18178">
        <v>27888.212377669399</v>
      </c>
    </row>
    <row r="18179" spans="1:5" x14ac:dyDescent="0.35">
      <c r="A18179">
        <v>2030</v>
      </c>
      <c r="B18179">
        <v>41039</v>
      </c>
      <c r="C18179" t="s">
        <v>18186</v>
      </c>
      <c r="D18179">
        <v>12.101139061685499</v>
      </c>
      <c r="E18179">
        <v>180076.86413307901</v>
      </c>
    </row>
    <row r="18180" spans="1:5" x14ac:dyDescent="0.35">
      <c r="A18180">
        <v>2030</v>
      </c>
      <c r="B18180">
        <v>41043</v>
      </c>
      <c r="C18180" t="s">
        <v>18187</v>
      </c>
      <c r="D18180">
        <v>10.2789699238491</v>
      </c>
      <c r="E18180">
        <v>29113.868600792099</v>
      </c>
    </row>
    <row r="18181" spans="1:5" x14ac:dyDescent="0.35">
      <c r="A18181">
        <v>2030</v>
      </c>
      <c r="B18181">
        <v>41047</v>
      </c>
      <c r="C18181" t="s">
        <v>18188</v>
      </c>
      <c r="D18181">
        <v>11.2431725408355</v>
      </c>
      <c r="E18181">
        <v>76356.813028869306</v>
      </c>
    </row>
    <row r="18182" spans="1:5" x14ac:dyDescent="0.35">
      <c r="A18182">
        <v>2030</v>
      </c>
      <c r="B18182">
        <v>41051</v>
      </c>
      <c r="C18182" t="s">
        <v>18189</v>
      </c>
      <c r="D18182">
        <v>14.1447769976774</v>
      </c>
      <c r="E18182">
        <v>1389948.1436403501</v>
      </c>
    </row>
    <row r="18183" spans="1:5" x14ac:dyDescent="0.35">
      <c r="A18183">
        <v>2030</v>
      </c>
      <c r="B18183">
        <v>41053</v>
      </c>
      <c r="C18183" t="s">
        <v>18190</v>
      </c>
      <c r="D18183">
        <v>9.1520698166388907</v>
      </c>
      <c r="E18183">
        <v>9433.9467244154403</v>
      </c>
    </row>
    <row r="18184" spans="1:5" x14ac:dyDescent="0.35">
      <c r="A18184">
        <v>2030</v>
      </c>
      <c r="B18184">
        <v>41067</v>
      </c>
      <c r="C18184" t="s">
        <v>18191</v>
      </c>
      <c r="D18184">
        <v>12.9384063895056</v>
      </c>
      <c r="E18184">
        <v>415985.79395163298</v>
      </c>
    </row>
    <row r="18185" spans="1:5" x14ac:dyDescent="0.35">
      <c r="A18185">
        <v>2030</v>
      </c>
      <c r="B18185">
        <v>41071</v>
      </c>
      <c r="C18185" t="s">
        <v>18192</v>
      </c>
      <c r="D18185">
        <v>9.6102408334096996</v>
      </c>
      <c r="E18185">
        <v>14916.762109396201</v>
      </c>
    </row>
    <row r="18186" spans="1:5" x14ac:dyDescent="0.35">
      <c r="A18186">
        <v>2030</v>
      </c>
      <c r="B18186">
        <v>42003</v>
      </c>
      <c r="C18186" t="s">
        <v>18193</v>
      </c>
      <c r="D18186">
        <v>15.1564129661578</v>
      </c>
      <c r="E18186">
        <v>3822491.3969860398</v>
      </c>
    </row>
    <row r="18187" spans="1:5" x14ac:dyDescent="0.35">
      <c r="A18187">
        <v>2030</v>
      </c>
      <c r="B18187">
        <v>42007</v>
      </c>
      <c r="C18187" t="s">
        <v>18194</v>
      </c>
      <c r="D18187">
        <v>10.943781841993999</v>
      </c>
      <c r="E18187">
        <v>56600.994912377697</v>
      </c>
    </row>
    <row r="18188" spans="1:5" x14ac:dyDescent="0.35">
      <c r="A18188">
        <v>2030</v>
      </c>
      <c r="B18188">
        <v>42011</v>
      </c>
      <c r="C18188" t="s">
        <v>18195</v>
      </c>
      <c r="D18188">
        <v>11.8557554758482</v>
      </c>
      <c r="E18188">
        <v>140892.92389245299</v>
      </c>
    </row>
    <row r="18189" spans="1:5" x14ac:dyDescent="0.35">
      <c r="A18189">
        <v>2030</v>
      </c>
      <c r="B18189">
        <v>42013</v>
      </c>
      <c r="C18189" t="s">
        <v>18196</v>
      </c>
      <c r="D18189">
        <v>10.0579334700152</v>
      </c>
      <c r="E18189">
        <v>23340.223228904601</v>
      </c>
    </row>
    <row r="18190" spans="1:5" x14ac:dyDescent="0.35">
      <c r="A18190">
        <v>2030</v>
      </c>
      <c r="B18190">
        <v>42017</v>
      </c>
      <c r="C18190" t="s">
        <v>18197</v>
      </c>
      <c r="D18190">
        <v>12.70136724636</v>
      </c>
      <c r="E18190">
        <v>328196.32047913101</v>
      </c>
    </row>
    <row r="18191" spans="1:5" x14ac:dyDescent="0.35">
      <c r="A18191">
        <v>2030</v>
      </c>
      <c r="B18191">
        <v>42019</v>
      </c>
      <c r="C18191" t="s">
        <v>18198</v>
      </c>
      <c r="D18191">
        <v>9.5198119112260091</v>
      </c>
      <c r="E18191">
        <v>13627.047878224201</v>
      </c>
    </row>
    <row r="18192" spans="1:5" x14ac:dyDescent="0.35">
      <c r="A18192">
        <v>2030</v>
      </c>
      <c r="B18192">
        <v>42021</v>
      </c>
      <c r="C18192" t="s">
        <v>18199</v>
      </c>
      <c r="D18192">
        <v>10.1656403198535</v>
      </c>
      <c r="E18192">
        <v>25994.501655558699</v>
      </c>
    </row>
    <row r="18193" spans="1:5" x14ac:dyDescent="0.35">
      <c r="A18193">
        <v>2030</v>
      </c>
      <c r="B18193">
        <v>42027</v>
      </c>
      <c r="C18193" t="s">
        <v>18200</v>
      </c>
      <c r="D18193">
        <v>10.938502501529401</v>
      </c>
      <c r="E18193">
        <v>56302.966378853802</v>
      </c>
    </row>
    <row r="18194" spans="1:5" x14ac:dyDescent="0.35">
      <c r="A18194">
        <v>2030</v>
      </c>
      <c r="B18194">
        <v>42029</v>
      </c>
      <c r="C18194" t="s">
        <v>18201</v>
      </c>
      <c r="D18194">
        <v>12.062684759066199</v>
      </c>
      <c r="E18194">
        <v>173283.586384061</v>
      </c>
    </row>
    <row r="18195" spans="1:5" x14ac:dyDescent="0.35">
      <c r="A18195">
        <v>2030</v>
      </c>
      <c r="B18195">
        <v>42037</v>
      </c>
      <c r="C18195" t="s">
        <v>18202</v>
      </c>
      <c r="D18195">
        <v>8.3368036856373706</v>
      </c>
      <c r="E18195">
        <v>4174.7246609509402</v>
      </c>
    </row>
    <row r="18196" spans="1:5" x14ac:dyDescent="0.35">
      <c r="A18196">
        <v>2030</v>
      </c>
      <c r="B18196">
        <v>42041</v>
      </c>
      <c r="C18196" t="s">
        <v>18203</v>
      </c>
      <c r="D18196">
        <v>10.303555421252</v>
      </c>
      <c r="E18196">
        <v>29838.518986073399</v>
      </c>
    </row>
    <row r="18197" spans="1:5" x14ac:dyDescent="0.35">
      <c r="A18197">
        <v>2030</v>
      </c>
      <c r="B18197">
        <v>42043</v>
      </c>
      <c r="C18197" t="s">
        <v>18204</v>
      </c>
      <c r="D18197">
        <v>11.5478687979413</v>
      </c>
      <c r="E18197">
        <v>103556.10249703399</v>
      </c>
    </row>
    <row r="18198" spans="1:5" x14ac:dyDescent="0.35">
      <c r="A18198">
        <v>2030</v>
      </c>
      <c r="B18198">
        <v>42045</v>
      </c>
      <c r="C18198" t="s">
        <v>18205</v>
      </c>
      <c r="D18198">
        <v>13.4891143360318</v>
      </c>
      <c r="E18198">
        <v>721519.24903675495</v>
      </c>
    </row>
    <row r="18199" spans="1:5" x14ac:dyDescent="0.35">
      <c r="A18199">
        <v>2030</v>
      </c>
      <c r="B18199">
        <v>42049</v>
      </c>
      <c r="C18199" t="s">
        <v>18206</v>
      </c>
      <c r="D18199">
        <v>11.263979309164</v>
      </c>
      <c r="E18199">
        <v>77962.195036990699</v>
      </c>
    </row>
    <row r="18200" spans="1:5" x14ac:dyDescent="0.35">
      <c r="A18200">
        <v>2030</v>
      </c>
      <c r="B18200">
        <v>42051</v>
      </c>
      <c r="C18200" t="s">
        <v>18207</v>
      </c>
      <c r="D18200">
        <v>8.2336243960684108</v>
      </c>
      <c r="E18200">
        <v>3765.4565558960599</v>
      </c>
    </row>
    <row r="18201" spans="1:5" x14ac:dyDescent="0.35">
      <c r="A18201">
        <v>2030</v>
      </c>
      <c r="B18201">
        <v>42055</v>
      </c>
      <c r="C18201" t="s">
        <v>18208</v>
      </c>
      <c r="D18201">
        <v>9.1835681228710193</v>
      </c>
      <c r="E18201">
        <v>9735.8295066436604</v>
      </c>
    </row>
    <row r="18202" spans="1:5" x14ac:dyDescent="0.35">
      <c r="A18202">
        <v>2030</v>
      </c>
      <c r="B18202">
        <v>42069</v>
      </c>
      <c r="C18202" t="s">
        <v>18209</v>
      </c>
      <c r="D18202">
        <v>10.586708777825001</v>
      </c>
      <c r="E18202">
        <v>39604.925777392898</v>
      </c>
    </row>
    <row r="18203" spans="1:5" x14ac:dyDescent="0.35">
      <c r="A18203">
        <v>2030</v>
      </c>
      <c r="B18203">
        <v>42071</v>
      </c>
      <c r="C18203" t="s">
        <v>18210</v>
      </c>
      <c r="D18203">
        <v>11.8188776066937</v>
      </c>
      <c r="E18203">
        <v>135791.73174102799</v>
      </c>
    </row>
    <row r="18204" spans="1:5" x14ac:dyDescent="0.35">
      <c r="A18204">
        <v>2030</v>
      </c>
      <c r="B18204">
        <v>42075</v>
      </c>
      <c r="C18204" t="s">
        <v>18211</v>
      </c>
      <c r="D18204">
        <v>9.6561788049129103</v>
      </c>
      <c r="E18204">
        <v>15617.9911085235</v>
      </c>
    </row>
    <row r="18205" spans="1:5" x14ac:dyDescent="0.35">
      <c r="A18205">
        <v>2030</v>
      </c>
      <c r="B18205">
        <v>42077</v>
      </c>
      <c r="C18205" t="s">
        <v>18212</v>
      </c>
      <c r="D18205">
        <v>11.2132178676389</v>
      </c>
      <c r="E18205">
        <v>74103.4869579277</v>
      </c>
    </row>
    <row r="18206" spans="1:5" x14ac:dyDescent="0.35">
      <c r="A18206">
        <v>2030</v>
      </c>
      <c r="B18206">
        <v>42079</v>
      </c>
      <c r="C18206" t="s">
        <v>18213</v>
      </c>
      <c r="D18206">
        <v>11.1450382151962</v>
      </c>
      <c r="E18206">
        <v>69219.522245682907</v>
      </c>
    </row>
    <row r="18207" spans="1:5" x14ac:dyDescent="0.35">
      <c r="A18207">
        <v>2030</v>
      </c>
      <c r="B18207">
        <v>42081</v>
      </c>
      <c r="C18207" t="s">
        <v>18214</v>
      </c>
      <c r="D18207">
        <v>9.6145445231236</v>
      </c>
      <c r="E18207">
        <v>14981.0975656715</v>
      </c>
    </row>
    <row r="18208" spans="1:5" x14ac:dyDescent="0.35">
      <c r="A18208">
        <v>2030</v>
      </c>
      <c r="B18208">
        <v>42085</v>
      </c>
      <c r="C18208" t="s">
        <v>18215</v>
      </c>
      <c r="D18208">
        <v>8.6529382514437092</v>
      </c>
      <c r="E18208">
        <v>5726.9492535633099</v>
      </c>
    </row>
    <row r="18209" spans="1:5" x14ac:dyDescent="0.35">
      <c r="A18209">
        <v>2030</v>
      </c>
      <c r="B18209">
        <v>42089</v>
      </c>
      <c r="C18209" t="s">
        <v>18216</v>
      </c>
      <c r="D18209">
        <v>11.5211469814996</v>
      </c>
      <c r="E18209">
        <v>100825.5406007</v>
      </c>
    </row>
    <row r="18210" spans="1:5" x14ac:dyDescent="0.35">
      <c r="A18210">
        <v>2030</v>
      </c>
      <c r="B18210">
        <v>42091</v>
      </c>
      <c r="C18210" t="s">
        <v>18217</v>
      </c>
      <c r="D18210">
        <v>12.6633335365535</v>
      </c>
      <c r="E18210">
        <v>315948.194146136</v>
      </c>
    </row>
    <row r="18211" spans="1:5" x14ac:dyDescent="0.35">
      <c r="A18211">
        <v>2030</v>
      </c>
      <c r="B18211">
        <v>42095</v>
      </c>
      <c r="C18211" t="s">
        <v>18218</v>
      </c>
      <c r="D18211">
        <v>11.7716276541199</v>
      </c>
      <c r="E18211">
        <v>129524.800847288</v>
      </c>
    </row>
    <row r="18212" spans="1:5" x14ac:dyDescent="0.35">
      <c r="A18212">
        <v>2030</v>
      </c>
      <c r="B18212">
        <v>42101</v>
      </c>
      <c r="C18212" t="s">
        <v>18219</v>
      </c>
      <c r="D18212">
        <v>13.720361814485599</v>
      </c>
      <c r="E18212">
        <v>909237.68123382702</v>
      </c>
    </row>
    <row r="18213" spans="1:5" x14ac:dyDescent="0.35">
      <c r="A18213">
        <v>2030</v>
      </c>
      <c r="B18213">
        <v>42125</v>
      </c>
      <c r="C18213" t="s">
        <v>18220</v>
      </c>
      <c r="D18213">
        <v>11.5453747001824</v>
      </c>
      <c r="E18213">
        <v>103298.145272861</v>
      </c>
    </row>
    <row r="18214" spans="1:5" x14ac:dyDescent="0.35">
      <c r="A18214">
        <v>2030</v>
      </c>
      <c r="B18214">
        <v>42129</v>
      </c>
      <c r="C18214" t="s">
        <v>18221</v>
      </c>
      <c r="D18214">
        <v>11.303505266441899</v>
      </c>
      <c r="E18214">
        <v>81105.436018221706</v>
      </c>
    </row>
    <row r="18215" spans="1:5" x14ac:dyDescent="0.35">
      <c r="A18215">
        <v>2030</v>
      </c>
      <c r="B18215">
        <v>42133</v>
      </c>
      <c r="C18215" t="s">
        <v>18222</v>
      </c>
      <c r="D18215">
        <v>11.403562779208499</v>
      </c>
      <c r="E18215">
        <v>89640.524511498297</v>
      </c>
    </row>
    <row r="18216" spans="1:5" x14ac:dyDescent="0.35">
      <c r="A18216">
        <v>2030</v>
      </c>
      <c r="B18216">
        <v>44001</v>
      </c>
      <c r="C18216" t="s">
        <v>18223</v>
      </c>
      <c r="D18216">
        <v>9.3354790466456095</v>
      </c>
      <c r="E18216">
        <v>11333.0560295006</v>
      </c>
    </row>
    <row r="18217" spans="1:5" x14ac:dyDescent="0.35">
      <c r="A18217">
        <v>2030</v>
      </c>
      <c r="B18217">
        <v>44003</v>
      </c>
      <c r="C18217" t="s">
        <v>18224</v>
      </c>
      <c r="D18217">
        <v>11.018234102419999</v>
      </c>
      <c r="E18217">
        <v>60975.9072742563</v>
      </c>
    </row>
    <row r="18218" spans="1:5" x14ac:dyDescent="0.35">
      <c r="A18218">
        <v>2030</v>
      </c>
      <c r="B18218">
        <v>44005</v>
      </c>
      <c r="C18218" t="s">
        <v>18225</v>
      </c>
      <c r="D18218">
        <v>10.216038000438401</v>
      </c>
      <c r="E18218">
        <v>27338.137940400899</v>
      </c>
    </row>
    <row r="18219" spans="1:5" x14ac:dyDescent="0.35">
      <c r="A18219">
        <v>2030</v>
      </c>
      <c r="B18219">
        <v>44007</v>
      </c>
      <c r="C18219" t="s">
        <v>18226</v>
      </c>
      <c r="D18219">
        <v>12.9868684332024</v>
      </c>
      <c r="E18219">
        <v>436641.789031361</v>
      </c>
    </row>
    <row r="18220" spans="1:5" x14ac:dyDescent="0.35">
      <c r="A18220">
        <v>2030</v>
      </c>
      <c r="B18220">
        <v>44009</v>
      </c>
      <c r="C18220" t="s">
        <v>18227</v>
      </c>
      <c r="D18220">
        <v>11.019483680697499</v>
      </c>
      <c r="E18220">
        <v>61052.149068557301</v>
      </c>
    </row>
    <row r="18221" spans="1:5" x14ac:dyDescent="0.35">
      <c r="A18221">
        <v>2030</v>
      </c>
      <c r="B18221">
        <v>45003</v>
      </c>
      <c r="C18221" t="s">
        <v>18228</v>
      </c>
      <c r="D18221">
        <v>9.59245892737618</v>
      </c>
      <c r="E18221">
        <v>14653.8580423526</v>
      </c>
    </row>
    <row r="18222" spans="1:5" x14ac:dyDescent="0.35">
      <c r="A18222">
        <v>2030</v>
      </c>
      <c r="B18222">
        <v>45007</v>
      </c>
      <c r="C18222" t="s">
        <v>18229</v>
      </c>
      <c r="D18222">
        <v>9.4812866273583296</v>
      </c>
      <c r="E18222">
        <v>13112.045983008</v>
      </c>
    </row>
    <row r="18223" spans="1:5" x14ac:dyDescent="0.35">
      <c r="A18223">
        <v>2030</v>
      </c>
      <c r="B18223">
        <v>45015</v>
      </c>
      <c r="C18223" t="s">
        <v>18230</v>
      </c>
      <c r="D18223">
        <v>11.0582829402392</v>
      </c>
      <c r="E18223">
        <v>63467.4807948628</v>
      </c>
    </row>
    <row r="18224" spans="1:5" x14ac:dyDescent="0.35">
      <c r="A18224">
        <v>2030</v>
      </c>
      <c r="B18224">
        <v>45019</v>
      </c>
      <c r="C18224" t="s">
        <v>18231</v>
      </c>
      <c r="D18224">
        <v>11.911206482868501</v>
      </c>
      <c r="E18224">
        <v>148926.248052065</v>
      </c>
    </row>
    <row r="18225" spans="1:5" x14ac:dyDescent="0.35">
      <c r="A18225">
        <v>2030</v>
      </c>
      <c r="B18225">
        <v>45035</v>
      </c>
      <c r="C18225" t="s">
        <v>18232</v>
      </c>
      <c r="D18225">
        <v>9.8309121389078395</v>
      </c>
      <c r="E18225">
        <v>18599.912193449101</v>
      </c>
    </row>
    <row r="18226" spans="1:5" x14ac:dyDescent="0.35">
      <c r="A18226">
        <v>2030</v>
      </c>
      <c r="B18226">
        <v>45041</v>
      </c>
      <c r="C18226" t="s">
        <v>18233</v>
      </c>
      <c r="D18226">
        <v>9.3364518498805005</v>
      </c>
      <c r="E18226">
        <v>11344.0862273035</v>
      </c>
    </row>
    <row r="18227" spans="1:5" x14ac:dyDescent="0.35">
      <c r="A18227">
        <v>2030</v>
      </c>
      <c r="B18227">
        <v>45045</v>
      </c>
      <c r="C18227" t="s">
        <v>18234</v>
      </c>
      <c r="D18227">
        <v>10.970482119318399</v>
      </c>
      <c r="E18227">
        <v>58132.613503506203</v>
      </c>
    </row>
    <row r="18228" spans="1:5" x14ac:dyDescent="0.35">
      <c r="A18228">
        <v>2030</v>
      </c>
      <c r="B18228">
        <v>45051</v>
      </c>
      <c r="C18228" t="s">
        <v>18235</v>
      </c>
      <c r="D18228">
        <v>10.1566202152136</v>
      </c>
      <c r="E18228">
        <v>25761.0828442368</v>
      </c>
    </row>
    <row r="18229" spans="1:5" x14ac:dyDescent="0.35">
      <c r="A18229">
        <v>2030</v>
      </c>
      <c r="B18229">
        <v>45057</v>
      </c>
      <c r="C18229" t="s">
        <v>18236</v>
      </c>
      <c r="D18229">
        <v>9.1720354559374897</v>
      </c>
      <c r="E18229">
        <v>9624.1943902384992</v>
      </c>
    </row>
    <row r="18230" spans="1:5" x14ac:dyDescent="0.35">
      <c r="A18230">
        <v>2030</v>
      </c>
      <c r="B18230">
        <v>45063</v>
      </c>
      <c r="C18230" t="s">
        <v>18237</v>
      </c>
      <c r="D18230">
        <v>9.7482871246093605</v>
      </c>
      <c r="E18230">
        <v>17124.870903313298</v>
      </c>
    </row>
    <row r="18231" spans="1:5" x14ac:dyDescent="0.35">
      <c r="A18231">
        <v>2030</v>
      </c>
      <c r="B18231">
        <v>45077</v>
      </c>
      <c r="C18231" t="s">
        <v>18238</v>
      </c>
      <c r="D18231">
        <v>9.9005979774200306</v>
      </c>
      <c r="E18231">
        <v>19942.291913756599</v>
      </c>
    </row>
    <row r="18232" spans="1:5" x14ac:dyDescent="0.35">
      <c r="A18232">
        <v>2030</v>
      </c>
      <c r="B18232">
        <v>45079</v>
      </c>
      <c r="C18232" t="s">
        <v>18239</v>
      </c>
      <c r="D18232">
        <v>11.758514899288</v>
      </c>
      <c r="E18232">
        <v>127837.460903941</v>
      </c>
    </row>
    <row r="18233" spans="1:5" x14ac:dyDescent="0.35">
      <c r="A18233">
        <v>2030</v>
      </c>
      <c r="B18233">
        <v>45083</v>
      </c>
      <c r="C18233" t="s">
        <v>18240</v>
      </c>
      <c r="D18233">
        <v>9.9086974410002604</v>
      </c>
      <c r="E18233">
        <v>20104.469670647599</v>
      </c>
    </row>
    <row r="18234" spans="1:5" x14ac:dyDescent="0.35">
      <c r="A18234">
        <v>2030</v>
      </c>
      <c r="B18234">
        <v>45085</v>
      </c>
      <c r="C18234" t="s">
        <v>18241</v>
      </c>
      <c r="D18234">
        <v>9.2874599311208001</v>
      </c>
      <c r="E18234">
        <v>10801.712130189801</v>
      </c>
    </row>
    <row r="18235" spans="1:5" x14ac:dyDescent="0.35">
      <c r="A18235">
        <v>2030</v>
      </c>
      <c r="B18235">
        <v>45091</v>
      </c>
      <c r="C18235" t="s">
        <v>18242</v>
      </c>
      <c r="D18235">
        <v>9.9893999547716099</v>
      </c>
      <c r="E18235">
        <v>21794.217357762602</v>
      </c>
    </row>
    <row r="18236" spans="1:5" x14ac:dyDescent="0.35">
      <c r="A18236">
        <v>2030</v>
      </c>
      <c r="B18236">
        <v>46083</v>
      </c>
      <c r="C18236" t="s">
        <v>18243</v>
      </c>
      <c r="D18236">
        <v>8.4260074293550105</v>
      </c>
      <c r="E18236">
        <v>4564.2406129968604</v>
      </c>
    </row>
    <row r="18237" spans="1:5" x14ac:dyDescent="0.35">
      <c r="A18237">
        <v>2030</v>
      </c>
      <c r="B18237">
        <v>46093</v>
      </c>
      <c r="C18237" t="s">
        <v>18244</v>
      </c>
      <c r="D18237">
        <v>7.4878350314600697</v>
      </c>
      <c r="E18237">
        <v>1786.18087742076</v>
      </c>
    </row>
    <row r="18238" spans="1:5" x14ac:dyDescent="0.35">
      <c r="A18238">
        <v>2030</v>
      </c>
      <c r="B18238">
        <v>46099</v>
      </c>
      <c r="C18238" t="s">
        <v>18245</v>
      </c>
      <c r="D18238">
        <v>9.9245117007063808</v>
      </c>
      <c r="E18238">
        <v>20424.934251585099</v>
      </c>
    </row>
    <row r="18239" spans="1:5" x14ac:dyDescent="0.35">
      <c r="A18239">
        <v>2030</v>
      </c>
      <c r="B18239">
        <v>47001</v>
      </c>
      <c r="C18239" t="s">
        <v>18246</v>
      </c>
      <c r="D18239">
        <v>7.7301560988103404</v>
      </c>
      <c r="E18239">
        <v>2275.95744730972</v>
      </c>
    </row>
    <row r="18240" spans="1:5" x14ac:dyDescent="0.35">
      <c r="A18240">
        <v>2030</v>
      </c>
      <c r="B18240">
        <v>47009</v>
      </c>
      <c r="C18240" t="s">
        <v>18247</v>
      </c>
      <c r="D18240">
        <v>8.7583192964627905</v>
      </c>
      <c r="E18240">
        <v>6363.4075837558703</v>
      </c>
    </row>
    <row r="18241" spans="1:5" x14ac:dyDescent="0.35">
      <c r="A18241">
        <v>2030</v>
      </c>
      <c r="B18241">
        <v>47011</v>
      </c>
      <c r="C18241" t="s">
        <v>18248</v>
      </c>
      <c r="D18241">
        <v>8.6241864088215401</v>
      </c>
      <c r="E18241">
        <v>5564.6335296147499</v>
      </c>
    </row>
    <row r="18242" spans="1:5" x14ac:dyDescent="0.35">
      <c r="A18242">
        <v>2030</v>
      </c>
      <c r="B18242">
        <v>47019</v>
      </c>
      <c r="C18242" t="s">
        <v>18249</v>
      </c>
      <c r="D18242">
        <v>7.8221890858020204</v>
      </c>
      <c r="E18242">
        <v>2495.3619949109602</v>
      </c>
    </row>
    <row r="18243" spans="1:5" x14ac:dyDescent="0.35">
      <c r="A18243">
        <v>2030</v>
      </c>
      <c r="B18243">
        <v>47037</v>
      </c>
      <c r="C18243" t="s">
        <v>18250</v>
      </c>
      <c r="D18243">
        <v>13.055482971035399</v>
      </c>
      <c r="E18243">
        <v>467653.52570741501</v>
      </c>
    </row>
    <row r="18244" spans="1:5" x14ac:dyDescent="0.35">
      <c r="A18244">
        <v>2030</v>
      </c>
      <c r="B18244">
        <v>47063</v>
      </c>
      <c r="C18244" t="s">
        <v>18251</v>
      </c>
      <c r="D18244">
        <v>9.5253587551119399</v>
      </c>
      <c r="E18244">
        <v>13702.8450085147</v>
      </c>
    </row>
    <row r="18245" spans="1:5" x14ac:dyDescent="0.35">
      <c r="A18245">
        <v>2030</v>
      </c>
      <c r="B18245">
        <v>47065</v>
      </c>
      <c r="C18245" t="s">
        <v>18252</v>
      </c>
      <c r="D18245">
        <v>11.357352378661901</v>
      </c>
      <c r="E18245">
        <v>85592.451827965793</v>
      </c>
    </row>
    <row r="18246" spans="1:5" x14ac:dyDescent="0.35">
      <c r="A18246">
        <v>2030</v>
      </c>
      <c r="B18246">
        <v>47093</v>
      </c>
      <c r="C18246" t="s">
        <v>18253</v>
      </c>
      <c r="D18246">
        <v>11.755864312721799</v>
      </c>
      <c r="E18246">
        <v>127499.065318932</v>
      </c>
    </row>
    <row r="18247" spans="1:5" x14ac:dyDescent="0.35">
      <c r="A18247">
        <v>2030</v>
      </c>
      <c r="B18247">
        <v>47113</v>
      </c>
      <c r="C18247" t="s">
        <v>18254</v>
      </c>
      <c r="D18247">
        <v>9.0974961570640094</v>
      </c>
      <c r="E18247">
        <v>8932.89810508542</v>
      </c>
    </row>
    <row r="18248" spans="1:5" x14ac:dyDescent="0.35">
      <c r="A18248">
        <v>2030</v>
      </c>
      <c r="B18248">
        <v>47119</v>
      </c>
      <c r="C18248" t="s">
        <v>18255</v>
      </c>
      <c r="D18248">
        <v>8.5020092709272301</v>
      </c>
      <c r="E18248">
        <v>4924.6538699697603</v>
      </c>
    </row>
    <row r="18249" spans="1:5" x14ac:dyDescent="0.35">
      <c r="A18249">
        <v>2030</v>
      </c>
      <c r="B18249">
        <v>47125</v>
      </c>
      <c r="C18249" t="s">
        <v>18256</v>
      </c>
      <c r="D18249">
        <v>10.5790863179311</v>
      </c>
      <c r="E18249">
        <v>39304.1864618666</v>
      </c>
    </row>
    <row r="18250" spans="1:5" x14ac:dyDescent="0.35">
      <c r="A18250">
        <v>2030</v>
      </c>
      <c r="B18250">
        <v>47149</v>
      </c>
      <c r="C18250" t="s">
        <v>18257</v>
      </c>
      <c r="D18250">
        <v>10.1346382586252</v>
      </c>
      <c r="E18250">
        <v>25200.982444316302</v>
      </c>
    </row>
    <row r="18251" spans="1:5" x14ac:dyDescent="0.35">
      <c r="A18251">
        <v>2030</v>
      </c>
      <c r="B18251">
        <v>47157</v>
      </c>
      <c r="C18251" t="s">
        <v>18258</v>
      </c>
      <c r="D18251">
        <v>12.067484974251601</v>
      </c>
      <c r="E18251">
        <v>174117.38449092099</v>
      </c>
    </row>
    <row r="18252" spans="1:5" x14ac:dyDescent="0.35">
      <c r="A18252">
        <v>2030</v>
      </c>
      <c r="B18252">
        <v>47163</v>
      </c>
      <c r="C18252" t="s">
        <v>18259</v>
      </c>
      <c r="D18252">
        <v>8.6284659074518597</v>
      </c>
      <c r="E18252">
        <v>5588.4983996002202</v>
      </c>
    </row>
    <row r="18253" spans="1:5" x14ac:dyDescent="0.35">
      <c r="A18253">
        <v>2030</v>
      </c>
      <c r="B18253">
        <v>47165</v>
      </c>
      <c r="C18253" t="s">
        <v>18260</v>
      </c>
      <c r="D18253">
        <v>10.0264066026448</v>
      </c>
      <c r="E18253">
        <v>22615.857593633998</v>
      </c>
    </row>
    <row r="18254" spans="1:5" x14ac:dyDescent="0.35">
      <c r="A18254">
        <v>2030</v>
      </c>
      <c r="B18254">
        <v>47171</v>
      </c>
      <c r="C18254" t="s">
        <v>18261</v>
      </c>
      <c r="D18254">
        <v>7.0145804562083098</v>
      </c>
      <c r="E18254">
        <v>1112.7397052321801</v>
      </c>
    </row>
    <row r="18255" spans="1:5" x14ac:dyDescent="0.35">
      <c r="A18255">
        <v>2030</v>
      </c>
      <c r="B18255">
        <v>47179</v>
      </c>
      <c r="C18255" t="s">
        <v>18262</v>
      </c>
      <c r="D18255">
        <v>8.6790100877131309</v>
      </c>
      <c r="E18255">
        <v>5878.2247833339297</v>
      </c>
    </row>
    <row r="18256" spans="1:5" x14ac:dyDescent="0.35">
      <c r="A18256">
        <v>2030</v>
      </c>
      <c r="B18256">
        <v>47187</v>
      </c>
      <c r="C18256" t="s">
        <v>18263</v>
      </c>
      <c r="D18256">
        <v>9.2350351259383494</v>
      </c>
      <c r="E18256">
        <v>10250.021949084399</v>
      </c>
    </row>
    <row r="18257" spans="1:5" x14ac:dyDescent="0.35">
      <c r="A18257">
        <v>2030</v>
      </c>
      <c r="B18257">
        <v>47189</v>
      </c>
      <c r="C18257" t="s">
        <v>18264</v>
      </c>
      <c r="D18257">
        <v>9.2840899602468596</v>
      </c>
      <c r="E18257">
        <v>10765.371942002301</v>
      </c>
    </row>
    <row r="18258" spans="1:5" x14ac:dyDescent="0.35">
      <c r="A18258">
        <v>2030</v>
      </c>
      <c r="B18258">
        <v>48027</v>
      </c>
      <c r="C18258" t="s">
        <v>18265</v>
      </c>
      <c r="D18258">
        <v>10.7853450133292</v>
      </c>
      <c r="E18258">
        <v>48307.640393396498</v>
      </c>
    </row>
    <row r="18259" spans="1:5" x14ac:dyDescent="0.35">
      <c r="A18259">
        <v>2030</v>
      </c>
      <c r="B18259">
        <v>48029</v>
      </c>
      <c r="C18259" t="s">
        <v>18266</v>
      </c>
      <c r="D18259">
        <v>13.6318248235985</v>
      </c>
      <c r="E18259">
        <v>832197.29374615801</v>
      </c>
    </row>
    <row r="18260" spans="1:5" x14ac:dyDescent="0.35">
      <c r="A18260">
        <v>2030</v>
      </c>
      <c r="B18260">
        <v>48037</v>
      </c>
      <c r="C18260" t="s">
        <v>18267</v>
      </c>
      <c r="D18260">
        <v>8.4714450402490193</v>
      </c>
      <c r="E18260">
        <v>4776.4125934240701</v>
      </c>
    </row>
    <row r="18261" spans="1:5" x14ac:dyDescent="0.35">
      <c r="A18261">
        <v>2030</v>
      </c>
      <c r="B18261">
        <v>48039</v>
      </c>
      <c r="C18261" t="s">
        <v>18268</v>
      </c>
      <c r="D18261">
        <v>8.9499597905376298</v>
      </c>
      <c r="E18261">
        <v>7707.58193715178</v>
      </c>
    </row>
    <row r="18262" spans="1:5" x14ac:dyDescent="0.35">
      <c r="A18262">
        <v>2030</v>
      </c>
      <c r="B18262">
        <v>48041</v>
      </c>
      <c r="C18262" t="s">
        <v>18269</v>
      </c>
      <c r="D18262">
        <v>11.3366317268746</v>
      </c>
      <c r="E18262">
        <v>83837.168546302506</v>
      </c>
    </row>
    <row r="18263" spans="1:5" x14ac:dyDescent="0.35">
      <c r="A18263">
        <v>2030</v>
      </c>
      <c r="B18263">
        <v>48055</v>
      </c>
      <c r="C18263" t="s">
        <v>18270</v>
      </c>
      <c r="D18263">
        <v>7.3838464741071599</v>
      </c>
      <c r="E18263">
        <v>1609.7698124240701</v>
      </c>
    </row>
    <row r="18264" spans="1:5" x14ac:dyDescent="0.35">
      <c r="A18264">
        <v>2030</v>
      </c>
      <c r="B18264">
        <v>48061</v>
      </c>
      <c r="C18264" t="s">
        <v>18271</v>
      </c>
      <c r="D18264">
        <v>10.058496556453299</v>
      </c>
      <c r="E18264">
        <v>23353.3694929595</v>
      </c>
    </row>
    <row r="18265" spans="1:5" x14ac:dyDescent="0.35">
      <c r="A18265">
        <v>2030</v>
      </c>
      <c r="B18265">
        <v>48071</v>
      </c>
      <c r="C18265" t="s">
        <v>18272</v>
      </c>
      <c r="D18265">
        <v>7.9527889707391397</v>
      </c>
      <c r="E18265">
        <v>2843.49432435771</v>
      </c>
    </row>
    <row r="18266" spans="1:5" x14ac:dyDescent="0.35">
      <c r="A18266">
        <v>2030</v>
      </c>
      <c r="B18266">
        <v>48085</v>
      </c>
      <c r="C18266" t="s">
        <v>18273</v>
      </c>
      <c r="D18266">
        <v>12.301695404445599</v>
      </c>
      <c r="E18266">
        <v>220068.778153191</v>
      </c>
    </row>
    <row r="18267" spans="1:5" x14ac:dyDescent="0.35">
      <c r="A18267">
        <v>2030</v>
      </c>
      <c r="B18267">
        <v>48099</v>
      </c>
      <c r="C18267" t="s">
        <v>18274</v>
      </c>
      <c r="D18267">
        <v>8.1777928481205997</v>
      </c>
      <c r="E18267">
        <v>3560.9863430314599</v>
      </c>
    </row>
    <row r="18268" spans="1:5" x14ac:dyDescent="0.35">
      <c r="A18268">
        <v>2030</v>
      </c>
      <c r="B18268">
        <v>48113</v>
      </c>
      <c r="C18268" t="s">
        <v>18275</v>
      </c>
      <c r="D18268">
        <v>14.4366049463107</v>
      </c>
      <c r="E18268">
        <v>1860963.54464435</v>
      </c>
    </row>
    <row r="18269" spans="1:5" x14ac:dyDescent="0.35">
      <c r="A18269">
        <v>2030</v>
      </c>
      <c r="B18269">
        <v>48121</v>
      </c>
      <c r="C18269" t="s">
        <v>18276</v>
      </c>
      <c r="D18269">
        <v>11.8917449447981</v>
      </c>
      <c r="E18269">
        <v>146055.93515184699</v>
      </c>
    </row>
    <row r="18270" spans="1:5" x14ac:dyDescent="0.35">
      <c r="A18270">
        <v>2030</v>
      </c>
      <c r="B18270">
        <v>48139</v>
      </c>
      <c r="C18270" t="s">
        <v>18277</v>
      </c>
      <c r="D18270">
        <v>9.8680621214418096</v>
      </c>
      <c r="E18270">
        <v>19303.894101190101</v>
      </c>
    </row>
    <row r="18271" spans="1:5" x14ac:dyDescent="0.35">
      <c r="A18271">
        <v>2030</v>
      </c>
      <c r="B18271">
        <v>48141</v>
      </c>
      <c r="C18271" t="s">
        <v>18278</v>
      </c>
      <c r="D18271">
        <v>12.3947796097939</v>
      </c>
      <c r="E18271">
        <v>241537.40103501501</v>
      </c>
    </row>
    <row r="18272" spans="1:5" x14ac:dyDescent="0.35">
      <c r="A18272">
        <v>2030</v>
      </c>
      <c r="B18272">
        <v>48157</v>
      </c>
      <c r="C18272" t="s">
        <v>18279</v>
      </c>
      <c r="D18272">
        <v>11.4098572791679</v>
      </c>
      <c r="E18272">
        <v>90206.546332712896</v>
      </c>
    </row>
    <row r="18273" spans="1:5" x14ac:dyDescent="0.35">
      <c r="A18273">
        <v>2030</v>
      </c>
      <c r="B18273">
        <v>48167</v>
      </c>
      <c r="C18273" t="s">
        <v>18280</v>
      </c>
      <c r="D18273">
        <v>11.5345734579439</v>
      </c>
      <c r="E18273">
        <v>102188.40108007799</v>
      </c>
    </row>
    <row r="18274" spans="1:5" x14ac:dyDescent="0.35">
      <c r="A18274">
        <v>2030</v>
      </c>
      <c r="B18274">
        <v>48181</v>
      </c>
      <c r="C18274" t="s">
        <v>18281</v>
      </c>
      <c r="D18274">
        <v>9.2652306383217802</v>
      </c>
      <c r="E18274">
        <v>10564.2468297374</v>
      </c>
    </row>
    <row r="18275" spans="1:5" x14ac:dyDescent="0.35">
      <c r="A18275">
        <v>2030</v>
      </c>
      <c r="B18275">
        <v>48183</v>
      </c>
      <c r="C18275" t="s">
        <v>18282</v>
      </c>
      <c r="D18275">
        <v>8.8089164423196404</v>
      </c>
      <c r="E18275">
        <v>6693.6623668258699</v>
      </c>
    </row>
    <row r="18276" spans="1:5" x14ac:dyDescent="0.35">
      <c r="A18276">
        <v>2030</v>
      </c>
      <c r="B18276">
        <v>48187</v>
      </c>
      <c r="C18276" t="s">
        <v>18283</v>
      </c>
      <c r="D18276">
        <v>9.6854635315939905</v>
      </c>
      <c r="E18276">
        <v>16082.1225209569</v>
      </c>
    </row>
    <row r="18277" spans="1:5" x14ac:dyDescent="0.35">
      <c r="A18277">
        <v>2030</v>
      </c>
      <c r="B18277">
        <v>48201</v>
      </c>
      <c r="C18277" t="s">
        <v>18284</v>
      </c>
      <c r="D18277">
        <v>14.8204176657138</v>
      </c>
      <c r="E18277">
        <v>2731653.5115977498</v>
      </c>
    </row>
    <row r="18278" spans="1:5" x14ac:dyDescent="0.35">
      <c r="A18278">
        <v>2030</v>
      </c>
      <c r="B18278">
        <v>48209</v>
      </c>
      <c r="C18278" t="s">
        <v>18285</v>
      </c>
      <c r="D18278">
        <v>10.3877347039924</v>
      </c>
      <c r="E18278">
        <v>32459.0542242845</v>
      </c>
    </row>
    <row r="18279" spans="1:5" x14ac:dyDescent="0.35">
      <c r="A18279">
        <v>2030</v>
      </c>
      <c r="B18279">
        <v>48215</v>
      </c>
      <c r="C18279" t="s">
        <v>18286</v>
      </c>
      <c r="D18279">
        <v>10.192950927574801</v>
      </c>
      <c r="E18279">
        <v>26714.210401300399</v>
      </c>
    </row>
    <row r="18280" spans="1:5" x14ac:dyDescent="0.35">
      <c r="A18280">
        <v>2030</v>
      </c>
      <c r="B18280">
        <v>48245</v>
      </c>
      <c r="C18280" t="s">
        <v>18287</v>
      </c>
      <c r="D18280">
        <v>9.9947318335723807</v>
      </c>
      <c r="E18280">
        <v>21910.731827756401</v>
      </c>
    </row>
    <row r="18281" spans="1:5" x14ac:dyDescent="0.35">
      <c r="A18281">
        <v>2030</v>
      </c>
      <c r="B18281">
        <v>48251</v>
      </c>
      <c r="C18281" t="s">
        <v>18288</v>
      </c>
      <c r="D18281">
        <v>9.6316401248320904</v>
      </c>
      <c r="E18281">
        <v>15239.4101562285</v>
      </c>
    </row>
    <row r="18282" spans="1:5" x14ac:dyDescent="0.35">
      <c r="A18282">
        <v>2030</v>
      </c>
      <c r="B18282">
        <v>48257</v>
      </c>
      <c r="C18282" t="s">
        <v>18289</v>
      </c>
      <c r="D18282">
        <v>8.4139084639703601</v>
      </c>
      <c r="E18282">
        <v>4509.3507486830904</v>
      </c>
    </row>
    <row r="18283" spans="1:5" x14ac:dyDescent="0.35">
      <c r="A18283">
        <v>2030</v>
      </c>
      <c r="B18283">
        <v>48303</v>
      </c>
      <c r="C18283" t="s">
        <v>18290</v>
      </c>
      <c r="D18283">
        <v>10.8308329840642</v>
      </c>
      <c r="E18283">
        <v>50555.801431448199</v>
      </c>
    </row>
    <row r="18284" spans="1:5" x14ac:dyDescent="0.35">
      <c r="A18284">
        <v>2030</v>
      </c>
      <c r="B18284">
        <v>48309</v>
      </c>
      <c r="C18284" t="s">
        <v>18291</v>
      </c>
      <c r="D18284">
        <v>10.393487664488701</v>
      </c>
      <c r="E18284">
        <v>32646.328053946901</v>
      </c>
    </row>
    <row r="18285" spans="1:5" x14ac:dyDescent="0.35">
      <c r="A18285">
        <v>2030</v>
      </c>
      <c r="B18285">
        <v>48339</v>
      </c>
      <c r="C18285" t="s">
        <v>18292</v>
      </c>
      <c r="D18285">
        <v>11.695335278358799</v>
      </c>
      <c r="E18285">
        <v>120010.59125872</v>
      </c>
    </row>
    <row r="18286" spans="1:5" x14ac:dyDescent="0.35">
      <c r="A18286">
        <v>2030</v>
      </c>
      <c r="B18286">
        <v>48355</v>
      </c>
      <c r="C18286" t="s">
        <v>18293</v>
      </c>
      <c r="D18286">
        <v>11.4449154994475</v>
      </c>
      <c r="E18286">
        <v>93425.116322960501</v>
      </c>
    </row>
    <row r="18287" spans="1:5" x14ac:dyDescent="0.35">
      <c r="A18287">
        <v>2030</v>
      </c>
      <c r="B18287">
        <v>48361</v>
      </c>
      <c r="C18287" t="s">
        <v>18294</v>
      </c>
      <c r="D18287">
        <v>8.3142874616432501</v>
      </c>
      <c r="E18287">
        <v>4081.77597893966</v>
      </c>
    </row>
    <row r="18288" spans="1:5" x14ac:dyDescent="0.35">
      <c r="A18288">
        <v>2030</v>
      </c>
      <c r="B18288">
        <v>48375</v>
      </c>
      <c r="C18288" t="s">
        <v>18295</v>
      </c>
      <c r="D18288">
        <v>9.7752391534723007</v>
      </c>
      <c r="E18288">
        <v>17592.697030622101</v>
      </c>
    </row>
    <row r="18289" spans="1:5" x14ac:dyDescent="0.35">
      <c r="A18289">
        <v>2030</v>
      </c>
      <c r="B18289">
        <v>48381</v>
      </c>
      <c r="C18289" t="s">
        <v>18296</v>
      </c>
      <c r="D18289">
        <v>9.0514171385036999</v>
      </c>
      <c r="E18289">
        <v>8530.6184305105708</v>
      </c>
    </row>
    <row r="18290" spans="1:5" x14ac:dyDescent="0.35">
      <c r="A18290">
        <v>2030</v>
      </c>
      <c r="B18290">
        <v>48397</v>
      </c>
      <c r="C18290" t="s">
        <v>18297</v>
      </c>
      <c r="D18290">
        <v>8.8363998459229407</v>
      </c>
      <c r="E18290">
        <v>6880.1782974796497</v>
      </c>
    </row>
    <row r="18291" spans="1:5" x14ac:dyDescent="0.35">
      <c r="A18291">
        <v>2030</v>
      </c>
      <c r="B18291">
        <v>48409</v>
      </c>
      <c r="C18291" t="s">
        <v>18298</v>
      </c>
      <c r="D18291">
        <v>8.3167158666170398</v>
      </c>
      <c r="E18291">
        <v>4091.7002292010902</v>
      </c>
    </row>
    <row r="18292" spans="1:5" x14ac:dyDescent="0.35">
      <c r="A18292">
        <v>2030</v>
      </c>
      <c r="B18292">
        <v>48439</v>
      </c>
      <c r="C18292" t="s">
        <v>18299</v>
      </c>
      <c r="D18292">
        <v>12.5310786201181</v>
      </c>
      <c r="E18292">
        <v>276807.78300365101</v>
      </c>
    </row>
    <row r="18293" spans="1:5" x14ac:dyDescent="0.35">
      <c r="A18293">
        <v>2030</v>
      </c>
      <c r="B18293">
        <v>48441</v>
      </c>
      <c r="C18293" t="s">
        <v>18300</v>
      </c>
      <c r="D18293">
        <v>9.3041134281548903</v>
      </c>
      <c r="E18293">
        <v>10983.104628582099</v>
      </c>
    </row>
    <row r="18294" spans="1:5" x14ac:dyDescent="0.35">
      <c r="A18294">
        <v>2030</v>
      </c>
      <c r="B18294">
        <v>48451</v>
      </c>
      <c r="C18294" t="s">
        <v>18301</v>
      </c>
      <c r="D18294">
        <v>9.0260381310392006</v>
      </c>
      <c r="E18294">
        <v>8316.8439676447797</v>
      </c>
    </row>
    <row r="18295" spans="1:5" x14ac:dyDescent="0.35">
      <c r="A18295">
        <v>2030</v>
      </c>
      <c r="B18295">
        <v>48453</v>
      </c>
      <c r="C18295" t="s">
        <v>18302</v>
      </c>
      <c r="D18295">
        <v>13.662925170080101</v>
      </c>
      <c r="E18295">
        <v>858485.58655879402</v>
      </c>
    </row>
    <row r="18296" spans="1:5" x14ac:dyDescent="0.35">
      <c r="A18296">
        <v>2030</v>
      </c>
      <c r="B18296">
        <v>48469</v>
      </c>
      <c r="C18296" t="s">
        <v>18303</v>
      </c>
      <c r="D18296">
        <v>9.2047535861637808</v>
      </c>
      <c r="E18296">
        <v>9944.2879125338004</v>
      </c>
    </row>
    <row r="18297" spans="1:5" x14ac:dyDescent="0.35">
      <c r="A18297">
        <v>2030</v>
      </c>
      <c r="B18297">
        <v>48479</v>
      </c>
      <c r="C18297" t="s">
        <v>18304</v>
      </c>
      <c r="D18297">
        <v>11.1991424021454</v>
      </c>
      <c r="E18297">
        <v>73067.752208481295</v>
      </c>
    </row>
    <row r="18298" spans="1:5" x14ac:dyDescent="0.35">
      <c r="A18298">
        <v>2030</v>
      </c>
      <c r="B18298">
        <v>48485</v>
      </c>
      <c r="C18298" t="s">
        <v>18305</v>
      </c>
      <c r="D18298">
        <v>9.7324792342046003</v>
      </c>
      <c r="E18298">
        <v>16856.291252630199</v>
      </c>
    </row>
    <row r="18299" spans="1:5" x14ac:dyDescent="0.35">
      <c r="A18299">
        <v>2030</v>
      </c>
      <c r="B18299">
        <v>48491</v>
      </c>
      <c r="C18299" t="s">
        <v>18306</v>
      </c>
      <c r="D18299">
        <v>11.2431666592255</v>
      </c>
      <c r="E18299">
        <v>76356.363929192899</v>
      </c>
    </row>
    <row r="18300" spans="1:5" x14ac:dyDescent="0.35">
      <c r="A18300">
        <v>2030</v>
      </c>
      <c r="B18300">
        <v>49003</v>
      </c>
      <c r="C18300" t="s">
        <v>18307</v>
      </c>
      <c r="D18300">
        <v>9.2530328791093606</v>
      </c>
      <c r="E18300">
        <v>10436.169407426099</v>
      </c>
    </row>
    <row r="18301" spans="1:5" x14ac:dyDescent="0.35">
      <c r="A18301">
        <v>2030</v>
      </c>
      <c r="B18301">
        <v>49005</v>
      </c>
      <c r="C18301" t="s">
        <v>18308</v>
      </c>
      <c r="D18301">
        <v>11.1549973157386</v>
      </c>
      <c r="E18301">
        <v>69912.330574866894</v>
      </c>
    </row>
    <row r="18302" spans="1:5" x14ac:dyDescent="0.35">
      <c r="A18302">
        <v>2030</v>
      </c>
      <c r="B18302">
        <v>49011</v>
      </c>
      <c r="C18302" t="s">
        <v>18309</v>
      </c>
      <c r="D18302">
        <v>11.8706709744677</v>
      </c>
      <c r="E18302">
        <v>143010.16268837001</v>
      </c>
    </row>
    <row r="18303" spans="1:5" x14ac:dyDescent="0.35">
      <c r="A18303">
        <v>2030</v>
      </c>
      <c r="B18303">
        <v>49035</v>
      </c>
      <c r="C18303" t="s">
        <v>18310</v>
      </c>
      <c r="D18303">
        <v>13.5744671005369</v>
      </c>
      <c r="E18303">
        <v>785807.47647494497</v>
      </c>
    </row>
    <row r="18304" spans="1:5" x14ac:dyDescent="0.35">
      <c r="A18304">
        <v>2030</v>
      </c>
      <c r="B18304">
        <v>49045</v>
      </c>
      <c r="C18304" t="s">
        <v>18311</v>
      </c>
      <c r="D18304">
        <v>8.6634841280723407</v>
      </c>
      <c r="E18304">
        <v>5787.6645390994699</v>
      </c>
    </row>
    <row r="18305" spans="1:5" x14ac:dyDescent="0.35">
      <c r="A18305">
        <v>2030</v>
      </c>
      <c r="B18305">
        <v>49049</v>
      </c>
      <c r="C18305" t="s">
        <v>18312</v>
      </c>
      <c r="D18305">
        <v>12.4967806822482</v>
      </c>
      <c r="E18305">
        <v>267474.81256464898</v>
      </c>
    </row>
    <row r="18306" spans="1:5" x14ac:dyDescent="0.35">
      <c r="A18306">
        <v>2030</v>
      </c>
      <c r="B18306">
        <v>49057</v>
      </c>
      <c r="C18306" t="s">
        <v>18313</v>
      </c>
      <c r="D18306">
        <v>11.052373243699099</v>
      </c>
      <c r="E18306">
        <v>63093.513348647903</v>
      </c>
    </row>
    <row r="18307" spans="1:5" x14ac:dyDescent="0.35">
      <c r="A18307">
        <v>2030</v>
      </c>
      <c r="B18307">
        <v>50007</v>
      </c>
      <c r="C18307" t="s">
        <v>18314</v>
      </c>
      <c r="D18307">
        <v>11.4978417439595</v>
      </c>
      <c r="E18307">
        <v>98502.946848809705</v>
      </c>
    </row>
    <row r="18308" spans="1:5" x14ac:dyDescent="0.35">
      <c r="A18308">
        <v>2030</v>
      </c>
      <c r="B18308">
        <v>51003</v>
      </c>
      <c r="C18308" t="s">
        <v>18315</v>
      </c>
      <c r="D18308">
        <v>10.761759678891099</v>
      </c>
      <c r="E18308">
        <v>47181.619525146598</v>
      </c>
    </row>
    <row r="18309" spans="1:5" x14ac:dyDescent="0.35">
      <c r="A18309">
        <v>2030</v>
      </c>
      <c r="B18309">
        <v>51013</v>
      </c>
      <c r="C18309" t="s">
        <v>18316</v>
      </c>
      <c r="D18309">
        <v>13.9670538928537</v>
      </c>
      <c r="E18309">
        <v>1163628.72643932</v>
      </c>
    </row>
    <row r="18310" spans="1:5" x14ac:dyDescent="0.35">
      <c r="A18310">
        <v>2030</v>
      </c>
      <c r="B18310">
        <v>51041</v>
      </c>
      <c r="C18310" t="s">
        <v>18317</v>
      </c>
      <c r="D18310">
        <v>10.2536039316571</v>
      </c>
      <c r="E18310">
        <v>28384.654160751899</v>
      </c>
    </row>
    <row r="18311" spans="1:5" x14ac:dyDescent="0.35">
      <c r="A18311">
        <v>2030</v>
      </c>
      <c r="B18311">
        <v>51059</v>
      </c>
      <c r="C18311" t="s">
        <v>18318</v>
      </c>
      <c r="D18311">
        <v>14.4447524404235</v>
      </c>
      <c r="E18311">
        <v>1876187.6691840701</v>
      </c>
    </row>
    <row r="18312" spans="1:5" x14ac:dyDescent="0.35">
      <c r="A18312">
        <v>2030</v>
      </c>
      <c r="B18312">
        <v>51069</v>
      </c>
      <c r="C18312" t="s">
        <v>18319</v>
      </c>
      <c r="D18312">
        <v>7.5688361077764199</v>
      </c>
      <c r="E18312">
        <v>1936.88464417865</v>
      </c>
    </row>
    <row r="18313" spans="1:5" x14ac:dyDescent="0.35">
      <c r="A18313">
        <v>2030</v>
      </c>
      <c r="B18313">
        <v>51085</v>
      </c>
      <c r="C18313" t="s">
        <v>18320</v>
      </c>
      <c r="D18313">
        <v>9.0698219260321498</v>
      </c>
      <c r="E18313">
        <v>8689.0763696331196</v>
      </c>
    </row>
    <row r="18314" spans="1:5" x14ac:dyDescent="0.35">
      <c r="A18314">
        <v>2030</v>
      </c>
      <c r="B18314">
        <v>51087</v>
      </c>
      <c r="C18314" t="s">
        <v>18321</v>
      </c>
      <c r="D18314">
        <v>11.2646878910501</v>
      </c>
      <c r="E18314">
        <v>78017.457212772599</v>
      </c>
    </row>
    <row r="18315" spans="1:5" x14ac:dyDescent="0.35">
      <c r="A18315">
        <v>2030</v>
      </c>
      <c r="B18315">
        <v>51095</v>
      </c>
      <c r="C18315" t="s">
        <v>18322</v>
      </c>
      <c r="D18315">
        <v>8.7211382454083299</v>
      </c>
      <c r="E18315">
        <v>6131.1538755963902</v>
      </c>
    </row>
    <row r="18316" spans="1:5" x14ac:dyDescent="0.35">
      <c r="A18316">
        <v>2030</v>
      </c>
      <c r="B18316">
        <v>51107</v>
      </c>
      <c r="C18316" t="s">
        <v>18323</v>
      </c>
      <c r="D18316">
        <v>12.166189120388699</v>
      </c>
      <c r="E18316">
        <v>192180.27069675201</v>
      </c>
    </row>
    <row r="18317" spans="1:5" x14ac:dyDescent="0.35">
      <c r="A18317">
        <v>2030</v>
      </c>
      <c r="B18317">
        <v>51121</v>
      </c>
      <c r="C18317" t="s">
        <v>18324</v>
      </c>
      <c r="D18317">
        <v>10.098328470537901</v>
      </c>
      <c r="E18317">
        <v>24302.3533553339</v>
      </c>
    </row>
    <row r="18318" spans="1:5" x14ac:dyDescent="0.35">
      <c r="A18318">
        <v>2030</v>
      </c>
      <c r="B18318">
        <v>51153</v>
      </c>
      <c r="C18318" t="s">
        <v>18325</v>
      </c>
      <c r="D18318">
        <v>13.341198918033101</v>
      </c>
      <c r="E18318">
        <v>622313.28467597999</v>
      </c>
    </row>
    <row r="18319" spans="1:5" x14ac:dyDescent="0.35">
      <c r="A18319">
        <v>2030</v>
      </c>
      <c r="B18319">
        <v>51155</v>
      </c>
      <c r="C18319" t="s">
        <v>18326</v>
      </c>
      <c r="D18319">
        <v>9.9192431236005696</v>
      </c>
      <c r="E18319">
        <v>20317.6068901043</v>
      </c>
    </row>
    <row r="18320" spans="1:5" x14ac:dyDescent="0.35">
      <c r="A18320">
        <v>2030</v>
      </c>
      <c r="B18320">
        <v>51161</v>
      </c>
      <c r="C18320" t="s">
        <v>18327</v>
      </c>
      <c r="D18320">
        <v>9.06527673116058</v>
      </c>
      <c r="E18320">
        <v>8649.6724413819102</v>
      </c>
    </row>
    <row r="18321" spans="1:5" x14ac:dyDescent="0.35">
      <c r="A18321">
        <v>2030</v>
      </c>
      <c r="B18321">
        <v>51177</v>
      </c>
      <c r="C18321" t="s">
        <v>18328</v>
      </c>
      <c r="D18321">
        <v>11.0959852121007</v>
      </c>
      <c r="E18321">
        <v>65906.029572928106</v>
      </c>
    </row>
    <row r="18322" spans="1:5" x14ac:dyDescent="0.35">
      <c r="A18322">
        <v>2030</v>
      </c>
      <c r="B18322">
        <v>51179</v>
      </c>
      <c r="C18322" t="s">
        <v>18329</v>
      </c>
      <c r="D18322">
        <v>11.7092802760226</v>
      </c>
      <c r="E18322">
        <v>121695.86191096601</v>
      </c>
    </row>
    <row r="18323" spans="1:5" x14ac:dyDescent="0.35">
      <c r="A18323">
        <v>2030</v>
      </c>
      <c r="B18323">
        <v>51199</v>
      </c>
      <c r="C18323" t="s">
        <v>18330</v>
      </c>
      <c r="D18323">
        <v>9.0552899617618792</v>
      </c>
      <c r="E18323">
        <v>8563.7200649911902</v>
      </c>
    </row>
    <row r="18324" spans="1:5" x14ac:dyDescent="0.35">
      <c r="A18324">
        <v>2030</v>
      </c>
      <c r="B18324">
        <v>51510</v>
      </c>
      <c r="C18324" t="s">
        <v>18331</v>
      </c>
      <c r="D18324">
        <v>13.336925278994</v>
      </c>
      <c r="E18324">
        <v>619659.41720305197</v>
      </c>
    </row>
    <row r="18325" spans="1:5" x14ac:dyDescent="0.35">
      <c r="A18325">
        <v>2030</v>
      </c>
      <c r="B18325">
        <v>51520</v>
      </c>
      <c r="C18325" t="s">
        <v>18332</v>
      </c>
      <c r="D18325">
        <v>7.2511300287545799</v>
      </c>
      <c r="E18325">
        <v>1409.6969465616701</v>
      </c>
    </row>
    <row r="18326" spans="1:5" x14ac:dyDescent="0.35">
      <c r="A18326">
        <v>2030</v>
      </c>
      <c r="B18326">
        <v>51540</v>
      </c>
      <c r="C18326" t="s">
        <v>18333</v>
      </c>
      <c r="D18326">
        <v>10.441193814189999</v>
      </c>
      <c r="E18326">
        <v>34241.506043032998</v>
      </c>
    </row>
    <row r="18327" spans="1:5" x14ac:dyDescent="0.35">
      <c r="A18327">
        <v>2030</v>
      </c>
      <c r="B18327">
        <v>51550</v>
      </c>
      <c r="C18327" t="s">
        <v>18334</v>
      </c>
      <c r="D18327">
        <v>10.5753617380658</v>
      </c>
      <c r="E18327">
        <v>39158.067165760804</v>
      </c>
    </row>
    <row r="18328" spans="1:5" x14ac:dyDescent="0.35">
      <c r="A18328">
        <v>2030</v>
      </c>
      <c r="B18328">
        <v>51570</v>
      </c>
      <c r="C18328" t="s">
        <v>18335</v>
      </c>
      <c r="D18328">
        <v>8.1064185065113303</v>
      </c>
      <c r="E18328">
        <v>3315.6816469721198</v>
      </c>
    </row>
    <row r="18329" spans="1:5" x14ac:dyDescent="0.35">
      <c r="A18329">
        <v>2030</v>
      </c>
      <c r="B18329">
        <v>51600</v>
      </c>
      <c r="C18329" t="s">
        <v>18336</v>
      </c>
      <c r="D18329">
        <v>10.305064789285</v>
      </c>
      <c r="E18329">
        <v>29883.590298826901</v>
      </c>
    </row>
    <row r="18330" spans="1:5" x14ac:dyDescent="0.35">
      <c r="A18330">
        <v>2030</v>
      </c>
      <c r="B18330">
        <v>51610</v>
      </c>
      <c r="C18330" t="s">
        <v>18337</v>
      </c>
      <c r="D18330">
        <v>9.5108332215728897</v>
      </c>
      <c r="E18330">
        <v>13505.2424891271</v>
      </c>
    </row>
    <row r="18331" spans="1:5" x14ac:dyDescent="0.35">
      <c r="A18331">
        <v>2030</v>
      </c>
      <c r="B18331">
        <v>51630</v>
      </c>
      <c r="C18331" t="s">
        <v>18338</v>
      </c>
      <c r="D18331">
        <v>10.173481340956201</v>
      </c>
      <c r="E18331">
        <v>26199.126276193099</v>
      </c>
    </row>
    <row r="18332" spans="1:5" x14ac:dyDescent="0.35">
      <c r="A18332">
        <v>2030</v>
      </c>
      <c r="B18332">
        <v>51650</v>
      </c>
      <c r="C18332" t="s">
        <v>18339</v>
      </c>
      <c r="D18332">
        <v>10.976222392603599</v>
      </c>
      <c r="E18332">
        <v>58467.270183263601</v>
      </c>
    </row>
    <row r="18333" spans="1:5" x14ac:dyDescent="0.35">
      <c r="A18333">
        <v>2030</v>
      </c>
      <c r="B18333">
        <v>51660</v>
      </c>
      <c r="C18333" t="s">
        <v>18340</v>
      </c>
      <c r="D18333">
        <v>9.3006913860319909</v>
      </c>
      <c r="E18333">
        <v>10945.584216732699</v>
      </c>
    </row>
    <row r="18334" spans="1:5" x14ac:dyDescent="0.35">
      <c r="A18334">
        <v>2030</v>
      </c>
      <c r="B18334">
        <v>51670</v>
      </c>
      <c r="C18334" t="s">
        <v>18341</v>
      </c>
      <c r="D18334">
        <v>9.1068781223920006</v>
      </c>
      <c r="E18334">
        <v>9017.1006202913995</v>
      </c>
    </row>
    <row r="18335" spans="1:5" x14ac:dyDescent="0.35">
      <c r="A18335">
        <v>2030</v>
      </c>
      <c r="B18335">
        <v>51680</v>
      </c>
      <c r="C18335" t="s">
        <v>18342</v>
      </c>
      <c r="D18335">
        <v>10.0946679840653</v>
      </c>
      <c r="E18335">
        <v>24213.557536718999</v>
      </c>
    </row>
    <row r="18336" spans="1:5" x14ac:dyDescent="0.35">
      <c r="A18336">
        <v>2030</v>
      </c>
      <c r="B18336">
        <v>51683</v>
      </c>
      <c r="C18336" t="s">
        <v>18343</v>
      </c>
      <c r="D18336">
        <v>9.6519590310631997</v>
      </c>
      <c r="E18336">
        <v>15552.225573489</v>
      </c>
    </row>
    <row r="18337" spans="1:5" x14ac:dyDescent="0.35">
      <c r="A18337">
        <v>2030</v>
      </c>
      <c r="B18337">
        <v>51685</v>
      </c>
      <c r="C18337" t="s">
        <v>18344</v>
      </c>
      <c r="D18337">
        <v>8.3186022477652308</v>
      </c>
      <c r="E18337">
        <v>4099.4260199795599</v>
      </c>
    </row>
    <row r="18338" spans="1:5" x14ac:dyDescent="0.35">
      <c r="A18338">
        <v>2030</v>
      </c>
      <c r="B18338">
        <v>51700</v>
      </c>
      <c r="C18338" t="s">
        <v>18345</v>
      </c>
      <c r="D18338">
        <v>11.9609114930081</v>
      </c>
      <c r="E18338">
        <v>156515.68271887701</v>
      </c>
    </row>
    <row r="18339" spans="1:5" x14ac:dyDescent="0.35">
      <c r="A18339">
        <v>2030</v>
      </c>
      <c r="B18339">
        <v>51710</v>
      </c>
      <c r="C18339" t="s">
        <v>18346</v>
      </c>
      <c r="D18339">
        <v>12.924200750269501</v>
      </c>
      <c r="E18339">
        <v>410118.22479344998</v>
      </c>
    </row>
    <row r="18340" spans="1:5" x14ac:dyDescent="0.35">
      <c r="A18340">
        <v>2030</v>
      </c>
      <c r="B18340">
        <v>51730</v>
      </c>
      <c r="C18340" t="s">
        <v>18347</v>
      </c>
      <c r="D18340">
        <v>9.2123142168218699</v>
      </c>
      <c r="E18340">
        <v>10019.7579415976</v>
      </c>
    </row>
    <row r="18341" spans="1:5" x14ac:dyDescent="0.35">
      <c r="A18341">
        <v>2030</v>
      </c>
      <c r="B18341">
        <v>51735</v>
      </c>
      <c r="C18341" t="s">
        <v>18348</v>
      </c>
      <c r="D18341">
        <v>7.0058563176248798</v>
      </c>
      <c r="E18341">
        <v>1103.0742326014699</v>
      </c>
    </row>
    <row r="18342" spans="1:5" x14ac:dyDescent="0.35">
      <c r="A18342">
        <v>2030</v>
      </c>
      <c r="B18342">
        <v>51740</v>
      </c>
      <c r="C18342" t="s">
        <v>18349</v>
      </c>
      <c r="D18342">
        <v>10.7902159968408</v>
      </c>
      <c r="E18342">
        <v>48543.520130007302</v>
      </c>
    </row>
    <row r="18343" spans="1:5" x14ac:dyDescent="0.35">
      <c r="A18343">
        <v>2030</v>
      </c>
      <c r="B18343">
        <v>51750</v>
      </c>
      <c r="C18343" t="s">
        <v>18350</v>
      </c>
      <c r="D18343">
        <v>8.6633861799922602</v>
      </c>
      <c r="E18343">
        <v>5787.0976762317296</v>
      </c>
    </row>
    <row r="18344" spans="1:5" x14ac:dyDescent="0.35">
      <c r="A18344">
        <v>2030</v>
      </c>
      <c r="B18344">
        <v>51760</v>
      </c>
      <c r="C18344" t="s">
        <v>18351</v>
      </c>
      <c r="D18344">
        <v>13.014139821759599</v>
      </c>
      <c r="E18344">
        <v>448713.47457155603</v>
      </c>
    </row>
    <row r="18345" spans="1:5" x14ac:dyDescent="0.35">
      <c r="A18345">
        <v>2030</v>
      </c>
      <c r="B18345">
        <v>51770</v>
      </c>
      <c r="C18345" t="s">
        <v>18352</v>
      </c>
      <c r="D18345">
        <v>10.886334950085001</v>
      </c>
      <c r="E18345">
        <v>53441.076392610397</v>
      </c>
    </row>
    <row r="18346" spans="1:5" x14ac:dyDescent="0.35">
      <c r="A18346">
        <v>2030</v>
      </c>
      <c r="B18346">
        <v>51775</v>
      </c>
      <c r="C18346" t="s">
        <v>18353</v>
      </c>
      <c r="D18346">
        <v>9.17626355820288</v>
      </c>
      <c r="E18346">
        <v>9664.9726148455193</v>
      </c>
    </row>
    <row r="18347" spans="1:5" x14ac:dyDescent="0.35">
      <c r="A18347">
        <v>2030</v>
      </c>
      <c r="B18347">
        <v>51790</v>
      </c>
      <c r="C18347" t="s">
        <v>18354</v>
      </c>
      <c r="D18347">
        <v>7.2167865267665299</v>
      </c>
      <c r="E18347">
        <v>1362.1049325996801</v>
      </c>
    </row>
    <row r="18348" spans="1:5" x14ac:dyDescent="0.35">
      <c r="A18348">
        <v>2030</v>
      </c>
      <c r="B18348">
        <v>51800</v>
      </c>
      <c r="C18348" t="s">
        <v>18355</v>
      </c>
      <c r="D18348">
        <v>9.1554484873217792</v>
      </c>
      <c r="E18348">
        <v>9465.8748305425797</v>
      </c>
    </row>
    <row r="18349" spans="1:5" x14ac:dyDescent="0.35">
      <c r="A18349">
        <v>2030</v>
      </c>
      <c r="B18349">
        <v>51810</v>
      </c>
      <c r="C18349" t="s">
        <v>18356</v>
      </c>
      <c r="D18349">
        <v>11.871452859068899</v>
      </c>
      <c r="E18349">
        <v>143122.02385795899</v>
      </c>
    </row>
    <row r="18350" spans="1:5" x14ac:dyDescent="0.35">
      <c r="A18350">
        <v>2030</v>
      </c>
      <c r="B18350">
        <v>51820</v>
      </c>
      <c r="C18350" t="s">
        <v>18357</v>
      </c>
      <c r="D18350">
        <v>6.7889995500498896</v>
      </c>
      <c r="E18350">
        <v>888.02469301057204</v>
      </c>
    </row>
    <row r="18351" spans="1:5" x14ac:dyDescent="0.35">
      <c r="A18351">
        <v>2030</v>
      </c>
      <c r="B18351">
        <v>51830</v>
      </c>
      <c r="C18351" t="s">
        <v>18358</v>
      </c>
      <c r="D18351">
        <v>7.3968670412309701</v>
      </c>
      <c r="E18351">
        <v>1630.86697879761</v>
      </c>
    </row>
    <row r="18352" spans="1:5" x14ac:dyDescent="0.35">
      <c r="A18352">
        <v>2030</v>
      </c>
      <c r="B18352">
        <v>51840</v>
      </c>
      <c r="C18352" t="s">
        <v>18359</v>
      </c>
      <c r="D18352">
        <v>7.7353847269190403</v>
      </c>
      <c r="E18352">
        <v>2287.8887473763598</v>
      </c>
    </row>
    <row r="18353" spans="1:5" x14ac:dyDescent="0.35">
      <c r="A18353">
        <v>2030</v>
      </c>
      <c r="B18353">
        <v>53003</v>
      </c>
      <c r="C18353" t="s">
        <v>18360</v>
      </c>
      <c r="D18353">
        <v>8.3751268892133197</v>
      </c>
      <c r="E18353">
        <v>4337.8186659614603</v>
      </c>
    </row>
    <row r="18354" spans="1:5" x14ac:dyDescent="0.35">
      <c r="A18354">
        <v>2030</v>
      </c>
      <c r="B18354">
        <v>53005</v>
      </c>
      <c r="C18354" t="s">
        <v>18361</v>
      </c>
      <c r="D18354">
        <v>10.322328266946601</v>
      </c>
      <c r="E18354">
        <v>30403.963796782002</v>
      </c>
    </row>
    <row r="18355" spans="1:5" x14ac:dyDescent="0.35">
      <c r="A18355">
        <v>2030</v>
      </c>
      <c r="B18355">
        <v>53011</v>
      </c>
      <c r="C18355" t="s">
        <v>18362</v>
      </c>
      <c r="D18355">
        <v>12.068147995097901</v>
      </c>
      <c r="E18355">
        <v>174232.86622571299</v>
      </c>
    </row>
    <row r="18356" spans="1:5" x14ac:dyDescent="0.35">
      <c r="A18356">
        <v>2030</v>
      </c>
      <c r="B18356">
        <v>53015</v>
      </c>
      <c r="C18356" t="s">
        <v>18363</v>
      </c>
      <c r="D18356">
        <v>8.8435055930892599</v>
      </c>
      <c r="E18356">
        <v>6929.2412128178403</v>
      </c>
    </row>
    <row r="18357" spans="1:5" x14ac:dyDescent="0.35">
      <c r="A18357">
        <v>2030</v>
      </c>
      <c r="B18357">
        <v>53017</v>
      </c>
      <c r="C18357" t="s">
        <v>18364</v>
      </c>
      <c r="D18357">
        <v>8.6493212993474202</v>
      </c>
      <c r="E18357">
        <v>5706.2725682870096</v>
      </c>
    </row>
    <row r="18358" spans="1:5" x14ac:dyDescent="0.35">
      <c r="A18358">
        <v>2030</v>
      </c>
      <c r="B18358">
        <v>53021</v>
      </c>
      <c r="C18358" t="s">
        <v>18365</v>
      </c>
      <c r="D18358">
        <v>8.8164734301499905</v>
      </c>
      <c r="E18358">
        <v>6744.4379052947797</v>
      </c>
    </row>
    <row r="18359" spans="1:5" x14ac:dyDescent="0.35">
      <c r="A18359">
        <v>2030</v>
      </c>
      <c r="B18359">
        <v>53033</v>
      </c>
      <c r="C18359" t="s">
        <v>18366</v>
      </c>
      <c r="D18359">
        <v>15.347856534992401</v>
      </c>
      <c r="E18359">
        <v>4629023.6772984499</v>
      </c>
    </row>
    <row r="18360" spans="1:5" x14ac:dyDescent="0.35">
      <c r="A18360">
        <v>2030</v>
      </c>
      <c r="B18360">
        <v>53035</v>
      </c>
      <c r="C18360" t="s">
        <v>18367</v>
      </c>
      <c r="D18360">
        <v>12.8839781489093</v>
      </c>
      <c r="E18360">
        <v>393949.55571741599</v>
      </c>
    </row>
    <row r="18361" spans="1:5" x14ac:dyDescent="0.35">
      <c r="A18361">
        <v>2030</v>
      </c>
      <c r="B18361">
        <v>53053</v>
      </c>
      <c r="C18361" t="s">
        <v>18368</v>
      </c>
      <c r="D18361">
        <v>13.0851890076947</v>
      </c>
      <c r="E18361">
        <v>481754.05703523499</v>
      </c>
    </row>
    <row r="18362" spans="1:5" x14ac:dyDescent="0.35">
      <c r="A18362">
        <v>2030</v>
      </c>
      <c r="B18362">
        <v>53057</v>
      </c>
      <c r="C18362" t="s">
        <v>18369</v>
      </c>
      <c r="D18362">
        <v>10.6981273400572</v>
      </c>
      <c r="E18362">
        <v>44272.8694234227</v>
      </c>
    </row>
    <row r="18363" spans="1:5" x14ac:dyDescent="0.35">
      <c r="A18363">
        <v>2030</v>
      </c>
      <c r="B18363">
        <v>53061</v>
      </c>
      <c r="C18363" t="s">
        <v>18370</v>
      </c>
      <c r="D18363">
        <v>13.3254874341961</v>
      </c>
      <c r="E18363">
        <v>612612.22811750497</v>
      </c>
    </row>
    <row r="18364" spans="1:5" x14ac:dyDescent="0.35">
      <c r="A18364">
        <v>2030</v>
      </c>
      <c r="B18364">
        <v>53063</v>
      </c>
      <c r="C18364" t="s">
        <v>18371</v>
      </c>
      <c r="D18364">
        <v>12.3924435032418</v>
      </c>
      <c r="E18364">
        <v>240973.80249931099</v>
      </c>
    </row>
    <row r="18365" spans="1:5" x14ac:dyDescent="0.35">
      <c r="A18365">
        <v>2030</v>
      </c>
      <c r="B18365">
        <v>53067</v>
      </c>
      <c r="C18365" t="s">
        <v>18372</v>
      </c>
      <c r="D18365">
        <v>11.1616230081968</v>
      </c>
      <c r="E18365">
        <v>70377.086139785504</v>
      </c>
    </row>
    <row r="18366" spans="1:5" x14ac:dyDescent="0.35">
      <c r="A18366">
        <v>2030</v>
      </c>
      <c r="B18366">
        <v>53071</v>
      </c>
      <c r="C18366" t="s">
        <v>18373</v>
      </c>
      <c r="D18366">
        <v>8.7915625964243702</v>
      </c>
      <c r="E18366">
        <v>6578.50369460818</v>
      </c>
    </row>
    <row r="18367" spans="1:5" x14ac:dyDescent="0.35">
      <c r="A18367">
        <v>2030</v>
      </c>
      <c r="B18367">
        <v>53073</v>
      </c>
      <c r="C18367" t="s">
        <v>18374</v>
      </c>
      <c r="D18367">
        <v>11.7131092206668</v>
      </c>
      <c r="E18367">
        <v>122162.72184971299</v>
      </c>
    </row>
    <row r="18368" spans="1:5" x14ac:dyDescent="0.35">
      <c r="A18368">
        <v>2030</v>
      </c>
      <c r="B18368">
        <v>53077</v>
      </c>
      <c r="C18368" t="s">
        <v>18375</v>
      </c>
      <c r="D18368">
        <v>10.2510695257505</v>
      </c>
      <c r="E18368">
        <v>28312.807008969601</v>
      </c>
    </row>
    <row r="18369" spans="1:5" x14ac:dyDescent="0.35">
      <c r="A18369">
        <v>2030</v>
      </c>
      <c r="B18369">
        <v>54003</v>
      </c>
      <c r="C18369" t="s">
        <v>18376</v>
      </c>
      <c r="D18369">
        <v>10.141060262114101</v>
      </c>
      <c r="E18369">
        <v>25363.344026811999</v>
      </c>
    </row>
    <row r="18370" spans="1:5" x14ac:dyDescent="0.35">
      <c r="A18370">
        <v>2030</v>
      </c>
      <c r="B18370">
        <v>54009</v>
      </c>
      <c r="C18370" t="s">
        <v>18377</v>
      </c>
      <c r="D18370">
        <v>8.0306926038357602</v>
      </c>
      <c r="E18370">
        <v>3073.8699102649398</v>
      </c>
    </row>
    <row r="18371" spans="1:5" x14ac:dyDescent="0.35">
      <c r="A18371">
        <v>2030</v>
      </c>
      <c r="B18371">
        <v>54011</v>
      </c>
      <c r="C18371" t="s">
        <v>18378</v>
      </c>
      <c r="D18371">
        <v>10.4014754331891</v>
      </c>
      <c r="E18371">
        <v>32908.1436404505</v>
      </c>
    </row>
    <row r="18372" spans="1:5" x14ac:dyDescent="0.35">
      <c r="A18372">
        <v>2030</v>
      </c>
      <c r="B18372">
        <v>54029</v>
      </c>
      <c r="C18372" t="s">
        <v>18379</v>
      </c>
      <c r="D18372">
        <v>8.0246327467680203</v>
      </c>
      <c r="E18372">
        <v>3055.2990232541301</v>
      </c>
    </row>
    <row r="18373" spans="1:5" x14ac:dyDescent="0.35">
      <c r="A18373">
        <v>2030</v>
      </c>
      <c r="B18373">
        <v>54037</v>
      </c>
      <c r="C18373" t="s">
        <v>18380</v>
      </c>
      <c r="D18373">
        <v>10.1892987777935</v>
      </c>
      <c r="E18373">
        <v>26616.824046651</v>
      </c>
    </row>
    <row r="18374" spans="1:5" x14ac:dyDescent="0.35">
      <c r="A18374">
        <v>2030</v>
      </c>
      <c r="B18374">
        <v>54039</v>
      </c>
      <c r="C18374" t="s">
        <v>18381</v>
      </c>
      <c r="D18374">
        <v>11.4083552749087</v>
      </c>
      <c r="E18374">
        <v>90071.157418731993</v>
      </c>
    </row>
    <row r="18375" spans="1:5" x14ac:dyDescent="0.35">
      <c r="A18375">
        <v>2030</v>
      </c>
      <c r="B18375">
        <v>54061</v>
      </c>
      <c r="C18375" t="s">
        <v>18382</v>
      </c>
      <c r="D18375">
        <v>9.95244212917361</v>
      </c>
      <c r="E18375">
        <v>21003.452945674901</v>
      </c>
    </row>
    <row r="18376" spans="1:5" x14ac:dyDescent="0.35">
      <c r="A18376">
        <v>2030</v>
      </c>
      <c r="B18376">
        <v>54069</v>
      </c>
      <c r="C18376" t="s">
        <v>18383</v>
      </c>
      <c r="D18376">
        <v>9.5674821995752009</v>
      </c>
      <c r="E18376">
        <v>14292.3856095347</v>
      </c>
    </row>
    <row r="18377" spans="1:5" x14ac:dyDescent="0.35">
      <c r="A18377">
        <v>2030</v>
      </c>
      <c r="B18377">
        <v>54079</v>
      </c>
      <c r="C18377" t="s">
        <v>18384</v>
      </c>
      <c r="D18377">
        <v>7.77870568635461</v>
      </c>
      <c r="E18377">
        <v>2389.1804695559599</v>
      </c>
    </row>
    <row r="18378" spans="1:5" x14ac:dyDescent="0.35">
      <c r="A18378">
        <v>2030</v>
      </c>
      <c r="B18378">
        <v>54081</v>
      </c>
      <c r="C18378" t="s">
        <v>18385</v>
      </c>
      <c r="D18378">
        <v>8.2717165640931203</v>
      </c>
      <c r="E18378">
        <v>3911.6578438189899</v>
      </c>
    </row>
    <row r="18379" spans="1:5" x14ac:dyDescent="0.35">
      <c r="A18379">
        <v>2030</v>
      </c>
      <c r="B18379">
        <v>54107</v>
      </c>
      <c r="C18379" t="s">
        <v>18386</v>
      </c>
      <c r="D18379">
        <v>9.2920162402856992</v>
      </c>
      <c r="E18379">
        <v>10851.0403621653</v>
      </c>
    </row>
    <row r="18380" spans="1:5" x14ac:dyDescent="0.35">
      <c r="A18380">
        <v>2030</v>
      </c>
      <c r="B18380">
        <v>55009</v>
      </c>
      <c r="C18380" t="s">
        <v>18387</v>
      </c>
      <c r="D18380">
        <v>10.9000395326585</v>
      </c>
      <c r="E18380">
        <v>54178.505574719798</v>
      </c>
    </row>
    <row r="18381" spans="1:5" x14ac:dyDescent="0.35">
      <c r="A18381">
        <v>2030</v>
      </c>
      <c r="B18381">
        <v>55015</v>
      </c>
      <c r="C18381" t="s">
        <v>18388</v>
      </c>
      <c r="D18381">
        <v>7.5910588753925001</v>
      </c>
      <c r="E18381">
        <v>1980.4094106954699</v>
      </c>
    </row>
    <row r="18382" spans="1:5" x14ac:dyDescent="0.35">
      <c r="A18382">
        <v>2030</v>
      </c>
      <c r="B18382">
        <v>55017</v>
      </c>
      <c r="C18382" t="s">
        <v>18389</v>
      </c>
      <c r="D18382">
        <v>8.1165794774036701</v>
      </c>
      <c r="E18382">
        <v>3349.54393720487</v>
      </c>
    </row>
    <row r="18383" spans="1:5" x14ac:dyDescent="0.35">
      <c r="A18383">
        <v>2030</v>
      </c>
      <c r="B18383">
        <v>55025</v>
      </c>
      <c r="C18383" t="s">
        <v>18390</v>
      </c>
      <c r="D18383">
        <v>13.082076803619399</v>
      </c>
      <c r="E18383">
        <v>480257.07076732401</v>
      </c>
    </row>
    <row r="18384" spans="1:5" x14ac:dyDescent="0.35">
      <c r="A18384">
        <v>2030</v>
      </c>
      <c r="B18384">
        <v>55031</v>
      </c>
      <c r="C18384" t="s">
        <v>18391</v>
      </c>
      <c r="D18384">
        <v>8.5087220696733006</v>
      </c>
      <c r="E18384">
        <v>4957.8232855428796</v>
      </c>
    </row>
    <row r="18385" spans="1:5" x14ac:dyDescent="0.35">
      <c r="A18385">
        <v>2030</v>
      </c>
      <c r="B18385">
        <v>55035</v>
      </c>
      <c r="C18385" t="s">
        <v>18392</v>
      </c>
      <c r="D18385">
        <v>9.6822355729329708</v>
      </c>
      <c r="E18385">
        <v>16030.293789781999</v>
      </c>
    </row>
    <row r="18386" spans="1:5" x14ac:dyDescent="0.35">
      <c r="A18386">
        <v>2030</v>
      </c>
      <c r="B18386">
        <v>55039</v>
      </c>
      <c r="C18386" t="s">
        <v>18393</v>
      </c>
      <c r="D18386">
        <v>8.58532351543586</v>
      </c>
      <c r="E18386">
        <v>5352.5240593918297</v>
      </c>
    </row>
    <row r="18387" spans="1:5" x14ac:dyDescent="0.35">
      <c r="A18387">
        <v>2030</v>
      </c>
      <c r="B18387">
        <v>55059</v>
      </c>
      <c r="C18387" t="s">
        <v>18394</v>
      </c>
      <c r="D18387">
        <v>10.467294847640799</v>
      </c>
      <c r="E18387">
        <v>35147.0106337533</v>
      </c>
    </row>
    <row r="18388" spans="1:5" x14ac:dyDescent="0.35">
      <c r="A18388">
        <v>2030</v>
      </c>
      <c r="B18388">
        <v>55063</v>
      </c>
      <c r="C18388" t="s">
        <v>18395</v>
      </c>
      <c r="D18388">
        <v>9.7612584441168693</v>
      </c>
      <c r="E18388">
        <v>17348.449998411899</v>
      </c>
    </row>
    <row r="18389" spans="1:5" x14ac:dyDescent="0.35">
      <c r="A18389">
        <v>2030</v>
      </c>
      <c r="B18389">
        <v>55073</v>
      </c>
      <c r="C18389" t="s">
        <v>18396</v>
      </c>
      <c r="D18389">
        <v>9.2446030751805406</v>
      </c>
      <c r="E18389">
        <v>10348.5643112249</v>
      </c>
    </row>
    <row r="18390" spans="1:5" x14ac:dyDescent="0.35">
      <c r="A18390">
        <v>2030</v>
      </c>
      <c r="B18390">
        <v>55079</v>
      </c>
      <c r="C18390" t="s">
        <v>18397</v>
      </c>
      <c r="D18390">
        <v>13.882801596031801</v>
      </c>
      <c r="E18390">
        <v>1069606.7291548899</v>
      </c>
    </row>
    <row r="18391" spans="1:5" x14ac:dyDescent="0.35">
      <c r="A18391">
        <v>2030</v>
      </c>
      <c r="B18391">
        <v>55087</v>
      </c>
      <c r="C18391" t="s">
        <v>18398</v>
      </c>
      <c r="D18391">
        <v>10.935902348366399</v>
      </c>
      <c r="E18391">
        <v>56156.760204332903</v>
      </c>
    </row>
    <row r="18392" spans="1:5" x14ac:dyDescent="0.35">
      <c r="A18392">
        <v>2030</v>
      </c>
      <c r="B18392">
        <v>55089</v>
      </c>
      <c r="C18392" t="s">
        <v>18399</v>
      </c>
      <c r="D18392">
        <v>9.0073791638862808</v>
      </c>
      <c r="E18392">
        <v>8163.0990703194402</v>
      </c>
    </row>
    <row r="18393" spans="1:5" x14ac:dyDescent="0.35">
      <c r="A18393">
        <v>2030</v>
      </c>
      <c r="B18393">
        <v>55101</v>
      </c>
      <c r="C18393" t="s">
        <v>18400</v>
      </c>
      <c r="D18393">
        <v>10.636068452387599</v>
      </c>
      <c r="E18393">
        <v>41608.861999147099</v>
      </c>
    </row>
    <row r="18394" spans="1:5" x14ac:dyDescent="0.35">
      <c r="A18394">
        <v>2030</v>
      </c>
      <c r="B18394">
        <v>55105</v>
      </c>
      <c r="C18394" t="s">
        <v>18401</v>
      </c>
      <c r="D18394">
        <v>9.9708950429207697</v>
      </c>
      <c r="E18394">
        <v>21394.6258917954</v>
      </c>
    </row>
    <row r="18395" spans="1:5" x14ac:dyDescent="0.35">
      <c r="A18395">
        <v>2030</v>
      </c>
      <c r="B18395">
        <v>55117</v>
      </c>
      <c r="C18395" t="s">
        <v>18402</v>
      </c>
      <c r="D18395">
        <v>9.1790526860655106</v>
      </c>
      <c r="E18395">
        <v>9691.9670872750503</v>
      </c>
    </row>
    <row r="18396" spans="1:5" x14ac:dyDescent="0.35">
      <c r="A18396">
        <v>2030</v>
      </c>
      <c r="B18396">
        <v>55131</v>
      </c>
      <c r="C18396" t="s">
        <v>18403</v>
      </c>
      <c r="D18396">
        <v>9.5786495717812006</v>
      </c>
      <c r="E18396">
        <v>14452.888529244399</v>
      </c>
    </row>
    <row r="18397" spans="1:5" x14ac:dyDescent="0.35">
      <c r="A18397">
        <v>2030</v>
      </c>
      <c r="B18397">
        <v>55133</v>
      </c>
      <c r="C18397" t="s">
        <v>18404</v>
      </c>
      <c r="D18397">
        <v>10.676420394151901</v>
      </c>
      <c r="E18397">
        <v>43322.196078023</v>
      </c>
    </row>
    <row r="18398" spans="1:5" x14ac:dyDescent="0.35">
      <c r="A18398">
        <v>2030</v>
      </c>
      <c r="B18398">
        <v>55139</v>
      </c>
      <c r="C18398" t="s">
        <v>18405</v>
      </c>
      <c r="D18398">
        <v>10.280614093118899</v>
      </c>
      <c r="E18398">
        <v>29161.776102100899</v>
      </c>
    </row>
    <row r="18399" spans="1:5" x14ac:dyDescent="0.35">
      <c r="A18399">
        <v>2030</v>
      </c>
      <c r="B18399">
        <v>56021</v>
      </c>
      <c r="C18399" t="s">
        <v>18406</v>
      </c>
      <c r="D18399">
        <v>10.102603486926199</v>
      </c>
      <c r="E18399">
        <v>24406.468703045299</v>
      </c>
    </row>
    <row r="18400" spans="1:5" x14ac:dyDescent="0.35">
      <c r="A18400">
        <v>2030</v>
      </c>
      <c r="B18400">
        <v>56025</v>
      </c>
      <c r="C18400" t="s">
        <v>18407</v>
      </c>
      <c r="D18400">
        <v>8.9378180933477491</v>
      </c>
      <c r="E18400">
        <v>7614.5646478058798</v>
      </c>
    </row>
    <row r="18401" spans="1:5" x14ac:dyDescent="0.35">
      <c r="A18401">
        <v>2031</v>
      </c>
      <c r="B18401">
        <v>1001</v>
      </c>
      <c r="C18401" t="s">
        <v>18408</v>
      </c>
      <c r="D18401">
        <v>8.2051774714345296</v>
      </c>
      <c r="E18401">
        <v>3659.8501079126099</v>
      </c>
    </row>
    <row r="18402" spans="1:5" x14ac:dyDescent="0.35">
      <c r="A18402">
        <v>2031</v>
      </c>
      <c r="B18402">
        <v>1015</v>
      </c>
      <c r="C18402" t="s">
        <v>18409</v>
      </c>
      <c r="D18402">
        <v>9.6061136908528706</v>
      </c>
      <c r="E18402">
        <v>14855.3253719771</v>
      </c>
    </row>
    <row r="18403" spans="1:5" x14ac:dyDescent="0.35">
      <c r="A18403">
        <v>2031</v>
      </c>
      <c r="B18403">
        <v>1033</v>
      </c>
      <c r="C18403" t="s">
        <v>18410</v>
      </c>
      <c r="D18403">
        <v>7.7921968740403003</v>
      </c>
      <c r="E18403">
        <v>2421.63176271979</v>
      </c>
    </row>
    <row r="18404" spans="1:5" x14ac:dyDescent="0.35">
      <c r="A18404">
        <v>2031</v>
      </c>
      <c r="B18404">
        <v>1055</v>
      </c>
      <c r="C18404" t="s">
        <v>18411</v>
      </c>
      <c r="D18404">
        <v>9.1631106998125205</v>
      </c>
      <c r="E18404">
        <v>9538.6829543524</v>
      </c>
    </row>
    <row r="18405" spans="1:5" x14ac:dyDescent="0.35">
      <c r="A18405">
        <v>2031</v>
      </c>
      <c r="B18405">
        <v>1073</v>
      </c>
      <c r="C18405" t="s">
        <v>18412</v>
      </c>
      <c r="D18405">
        <v>11.8355729176872</v>
      </c>
      <c r="E18405">
        <v>138077.84753873301</v>
      </c>
    </row>
    <row r="18406" spans="1:5" x14ac:dyDescent="0.35">
      <c r="A18406">
        <v>2031</v>
      </c>
      <c r="B18406">
        <v>1077</v>
      </c>
      <c r="C18406" t="s">
        <v>18413</v>
      </c>
      <c r="D18406">
        <v>8.8144576003999298</v>
      </c>
      <c r="E18406">
        <v>6730.8559607610396</v>
      </c>
    </row>
    <row r="18407" spans="1:5" x14ac:dyDescent="0.35">
      <c r="A18407">
        <v>2031</v>
      </c>
      <c r="B18407">
        <v>1081</v>
      </c>
      <c r="C18407" t="s">
        <v>18414</v>
      </c>
      <c r="D18407">
        <v>10.2588020778747</v>
      </c>
      <c r="E18407">
        <v>28532.585895705299</v>
      </c>
    </row>
    <row r="18408" spans="1:5" x14ac:dyDescent="0.35">
      <c r="A18408">
        <v>2031</v>
      </c>
      <c r="B18408">
        <v>1089</v>
      </c>
      <c r="C18408" t="s">
        <v>18415</v>
      </c>
      <c r="D18408">
        <v>9.6281826615513495</v>
      </c>
      <c r="E18408">
        <v>15186.811436661401</v>
      </c>
    </row>
    <row r="18409" spans="1:5" x14ac:dyDescent="0.35">
      <c r="A18409">
        <v>2031</v>
      </c>
      <c r="B18409">
        <v>1097</v>
      </c>
      <c r="C18409" t="s">
        <v>18416</v>
      </c>
      <c r="D18409">
        <v>11.165904147359001</v>
      </c>
      <c r="E18409">
        <v>70679.026101717303</v>
      </c>
    </row>
    <row r="18410" spans="1:5" x14ac:dyDescent="0.35">
      <c r="A18410">
        <v>2031</v>
      </c>
      <c r="B18410">
        <v>1101</v>
      </c>
      <c r="C18410" t="s">
        <v>18417</v>
      </c>
      <c r="D18410">
        <v>10.4885830825272</v>
      </c>
      <c r="E18410">
        <v>35903.249386070398</v>
      </c>
    </row>
    <row r="18411" spans="1:5" x14ac:dyDescent="0.35">
      <c r="A18411">
        <v>2031</v>
      </c>
      <c r="B18411">
        <v>1103</v>
      </c>
      <c r="C18411" t="s">
        <v>18418</v>
      </c>
      <c r="D18411">
        <v>8.9525848550037104</v>
      </c>
      <c r="E18411">
        <v>7727.8414161997098</v>
      </c>
    </row>
    <row r="18412" spans="1:5" x14ac:dyDescent="0.35">
      <c r="A18412">
        <v>2031</v>
      </c>
      <c r="B18412">
        <v>1113</v>
      </c>
      <c r="C18412" t="s">
        <v>18419</v>
      </c>
      <c r="D18412">
        <v>8.2095220430389997</v>
      </c>
      <c r="E18412">
        <v>3675.7851792322999</v>
      </c>
    </row>
    <row r="18413" spans="1:5" x14ac:dyDescent="0.35">
      <c r="A18413">
        <v>2031</v>
      </c>
      <c r="B18413">
        <v>1117</v>
      </c>
      <c r="C18413" t="s">
        <v>18420</v>
      </c>
      <c r="D18413">
        <v>9.1194656873016893</v>
      </c>
      <c r="E18413">
        <v>9131.3213318018807</v>
      </c>
    </row>
    <row r="18414" spans="1:5" x14ac:dyDescent="0.35">
      <c r="A18414">
        <v>2031</v>
      </c>
      <c r="B18414">
        <v>1125</v>
      </c>
      <c r="C18414" t="s">
        <v>18421</v>
      </c>
      <c r="D18414">
        <v>9.9472130609844793</v>
      </c>
      <c r="E18414">
        <v>20893.911108484499</v>
      </c>
    </row>
    <row r="18415" spans="1:5" x14ac:dyDescent="0.35">
      <c r="A18415">
        <v>2031</v>
      </c>
      <c r="B18415">
        <v>2020</v>
      </c>
      <c r="C18415" t="s">
        <v>18422</v>
      </c>
      <c r="D18415">
        <v>10.679826530354401</v>
      </c>
      <c r="E18415">
        <v>43470.008970973002</v>
      </c>
    </row>
    <row r="18416" spans="1:5" x14ac:dyDescent="0.35">
      <c r="A18416">
        <v>2031</v>
      </c>
      <c r="B18416">
        <v>2090</v>
      </c>
      <c r="C18416" t="s">
        <v>18423</v>
      </c>
      <c r="D18416">
        <v>10.2983709700422</v>
      </c>
      <c r="E18416">
        <v>29684.222955941699</v>
      </c>
    </row>
    <row r="18417" spans="1:5" x14ac:dyDescent="0.35">
      <c r="A18417">
        <v>2031</v>
      </c>
      <c r="B18417">
        <v>4003</v>
      </c>
      <c r="C18417" t="s">
        <v>18424</v>
      </c>
      <c r="D18417">
        <v>9.6449093468381193</v>
      </c>
      <c r="E18417">
        <v>15442.9728452861</v>
      </c>
    </row>
    <row r="18418" spans="1:5" x14ac:dyDescent="0.35">
      <c r="A18418">
        <v>2031</v>
      </c>
      <c r="B18418">
        <v>4005</v>
      </c>
      <c r="C18418" t="s">
        <v>18425</v>
      </c>
      <c r="D18418">
        <v>10.5427473349681</v>
      </c>
      <c r="E18418">
        <v>37901.551805485498</v>
      </c>
    </row>
    <row r="18419" spans="1:5" x14ac:dyDescent="0.35">
      <c r="A18419">
        <v>2031</v>
      </c>
      <c r="B18419">
        <v>4013</v>
      </c>
      <c r="C18419" t="s">
        <v>18426</v>
      </c>
      <c r="D18419">
        <v>14.4357966469828</v>
      </c>
      <c r="E18419">
        <v>1859459.93682637</v>
      </c>
    </row>
    <row r="18420" spans="1:5" x14ac:dyDescent="0.35">
      <c r="A18420">
        <v>2031</v>
      </c>
      <c r="B18420">
        <v>4019</v>
      </c>
      <c r="C18420" t="s">
        <v>18427</v>
      </c>
      <c r="D18420">
        <v>12.868261048263401</v>
      </c>
      <c r="E18420">
        <v>387806.21511591901</v>
      </c>
    </row>
    <row r="18421" spans="1:5" x14ac:dyDescent="0.35">
      <c r="A18421">
        <v>2031</v>
      </c>
      <c r="B18421">
        <v>4021</v>
      </c>
      <c r="C18421" t="s">
        <v>18428</v>
      </c>
      <c r="D18421">
        <v>8.9942490219629594</v>
      </c>
      <c r="E18421">
        <v>8056.6170130475803</v>
      </c>
    </row>
    <row r="18422" spans="1:5" x14ac:dyDescent="0.35">
      <c r="A18422">
        <v>2031</v>
      </c>
      <c r="B18422">
        <v>4027</v>
      </c>
      <c r="C18422" t="s">
        <v>18429</v>
      </c>
      <c r="D18422">
        <v>10.9872939553804</v>
      </c>
      <c r="E18422">
        <v>59118.1909413908</v>
      </c>
    </row>
    <row r="18423" spans="1:5" x14ac:dyDescent="0.35">
      <c r="A18423">
        <v>2031</v>
      </c>
      <c r="B18423">
        <v>5007</v>
      </c>
      <c r="C18423" t="s">
        <v>18430</v>
      </c>
      <c r="D18423">
        <v>10.082166594540899</v>
      </c>
      <c r="E18423">
        <v>23912.738666889501</v>
      </c>
    </row>
    <row r="18424" spans="1:5" x14ac:dyDescent="0.35">
      <c r="A18424">
        <v>2031</v>
      </c>
      <c r="B18424">
        <v>5031</v>
      </c>
      <c r="C18424" t="s">
        <v>18431</v>
      </c>
      <c r="D18424">
        <v>8.6375079057638509</v>
      </c>
      <c r="E18424">
        <v>5639.2587342892202</v>
      </c>
    </row>
    <row r="18425" spans="1:5" x14ac:dyDescent="0.35">
      <c r="A18425">
        <v>2031</v>
      </c>
      <c r="B18425">
        <v>5035</v>
      </c>
      <c r="C18425" t="s">
        <v>18432</v>
      </c>
      <c r="D18425">
        <v>8.4262774234136799</v>
      </c>
      <c r="E18425">
        <v>4565.47309721895</v>
      </c>
    </row>
    <row r="18426" spans="1:5" x14ac:dyDescent="0.35">
      <c r="A18426">
        <v>2031</v>
      </c>
      <c r="B18426">
        <v>5045</v>
      </c>
      <c r="C18426" t="s">
        <v>18433</v>
      </c>
      <c r="D18426">
        <v>9.3728454567240895</v>
      </c>
      <c r="E18426">
        <v>11764.5430040703</v>
      </c>
    </row>
    <row r="18427" spans="1:5" x14ac:dyDescent="0.35">
      <c r="A18427">
        <v>2031</v>
      </c>
      <c r="B18427">
        <v>5069</v>
      </c>
      <c r="C18427" t="s">
        <v>18434</v>
      </c>
      <c r="D18427">
        <v>8.0940907286771608</v>
      </c>
      <c r="E18427">
        <v>3275.0575769966999</v>
      </c>
    </row>
    <row r="18428" spans="1:5" x14ac:dyDescent="0.35">
      <c r="A18428">
        <v>2031</v>
      </c>
      <c r="B18428">
        <v>5085</v>
      </c>
      <c r="C18428" t="s">
        <v>18435</v>
      </c>
      <c r="D18428">
        <v>8.3090829094062695</v>
      </c>
      <c r="E18428">
        <v>4060.5873491315801</v>
      </c>
    </row>
    <row r="18429" spans="1:5" x14ac:dyDescent="0.35">
      <c r="A18429">
        <v>2031</v>
      </c>
      <c r="B18429">
        <v>5091</v>
      </c>
      <c r="C18429" t="s">
        <v>18436</v>
      </c>
      <c r="D18429">
        <v>7.3043488465311803</v>
      </c>
      <c r="E18429">
        <v>1486.7515431647601</v>
      </c>
    </row>
    <row r="18430" spans="1:5" x14ac:dyDescent="0.35">
      <c r="A18430">
        <v>2031</v>
      </c>
      <c r="B18430">
        <v>5119</v>
      </c>
      <c r="C18430" t="s">
        <v>18437</v>
      </c>
      <c r="D18430">
        <v>12.0545324656494</v>
      </c>
      <c r="E18430">
        <v>171876.67033172</v>
      </c>
    </row>
    <row r="18431" spans="1:5" x14ac:dyDescent="0.35">
      <c r="A18431">
        <v>2031</v>
      </c>
      <c r="B18431">
        <v>5125</v>
      </c>
      <c r="C18431" t="s">
        <v>18438</v>
      </c>
      <c r="D18431">
        <v>8.0150209619917696</v>
      </c>
      <c r="E18431">
        <v>3026.0728295655399</v>
      </c>
    </row>
    <row r="18432" spans="1:5" x14ac:dyDescent="0.35">
      <c r="A18432">
        <v>2031</v>
      </c>
      <c r="B18432">
        <v>5131</v>
      </c>
      <c r="C18432" t="s">
        <v>18439</v>
      </c>
      <c r="D18432">
        <v>9.3083641118446803</v>
      </c>
      <c r="E18432">
        <v>11029.889696107901</v>
      </c>
    </row>
    <row r="18433" spans="1:5" x14ac:dyDescent="0.35">
      <c r="A18433">
        <v>2031</v>
      </c>
      <c r="B18433">
        <v>5143</v>
      </c>
      <c r="C18433" t="s">
        <v>18440</v>
      </c>
      <c r="D18433">
        <v>10.0260228569534</v>
      </c>
      <c r="E18433">
        <v>22607.180520726601</v>
      </c>
    </row>
    <row r="18434" spans="1:5" x14ac:dyDescent="0.35">
      <c r="A18434">
        <v>2031</v>
      </c>
      <c r="B18434">
        <v>6001</v>
      </c>
      <c r="C18434" t="s">
        <v>18441</v>
      </c>
      <c r="D18434">
        <v>15.4184672200882</v>
      </c>
      <c r="E18434">
        <v>4967698.5384505996</v>
      </c>
    </row>
    <row r="18435" spans="1:5" x14ac:dyDescent="0.35">
      <c r="A18435">
        <v>2031</v>
      </c>
      <c r="B18435">
        <v>6007</v>
      </c>
      <c r="C18435" t="s">
        <v>18442</v>
      </c>
      <c r="D18435">
        <v>10.382049252797801</v>
      </c>
      <c r="E18435">
        <v>32275.033471870302</v>
      </c>
    </row>
    <row r="18436" spans="1:5" x14ac:dyDescent="0.35">
      <c r="A18436">
        <v>2031</v>
      </c>
      <c r="B18436">
        <v>6013</v>
      </c>
      <c r="C18436" t="s">
        <v>18443</v>
      </c>
      <c r="D18436">
        <v>13.419286955575799</v>
      </c>
      <c r="E18436">
        <v>672856.22685598303</v>
      </c>
    </row>
    <row r="18437" spans="1:5" x14ac:dyDescent="0.35">
      <c r="A18437">
        <v>2031</v>
      </c>
      <c r="B18437">
        <v>6019</v>
      </c>
      <c r="C18437" t="s">
        <v>18444</v>
      </c>
      <c r="D18437">
        <v>12.2349278955668</v>
      </c>
      <c r="E18437">
        <v>205855.11921735</v>
      </c>
    </row>
    <row r="18438" spans="1:5" x14ac:dyDescent="0.35">
      <c r="A18438">
        <v>2031</v>
      </c>
      <c r="B18438">
        <v>6025</v>
      </c>
      <c r="C18438" t="s">
        <v>18445</v>
      </c>
      <c r="D18438">
        <v>10.685121014107599</v>
      </c>
      <c r="E18438">
        <v>43700.770569939901</v>
      </c>
    </row>
    <row r="18439" spans="1:5" x14ac:dyDescent="0.35">
      <c r="A18439">
        <v>2031</v>
      </c>
      <c r="B18439">
        <v>6029</v>
      </c>
      <c r="C18439" t="s">
        <v>18446</v>
      </c>
      <c r="D18439">
        <v>12.016353674968</v>
      </c>
      <c r="E18439">
        <v>165438.31329251299</v>
      </c>
    </row>
    <row r="18440" spans="1:5" x14ac:dyDescent="0.35">
      <c r="A18440">
        <v>2031</v>
      </c>
      <c r="B18440">
        <v>6031</v>
      </c>
      <c r="C18440" t="s">
        <v>18447</v>
      </c>
      <c r="D18440">
        <v>9.9648889760753505</v>
      </c>
      <c r="E18440">
        <v>21266.513449616799</v>
      </c>
    </row>
    <row r="18441" spans="1:5" x14ac:dyDescent="0.35">
      <c r="A18441">
        <v>2031</v>
      </c>
      <c r="B18441">
        <v>6037</v>
      </c>
      <c r="C18441" t="s">
        <v>18448</v>
      </c>
      <c r="D18441">
        <v>15.2347630389757</v>
      </c>
      <c r="E18441">
        <v>4134029.0197561402</v>
      </c>
    </row>
    <row r="18442" spans="1:5" x14ac:dyDescent="0.35">
      <c r="A18442">
        <v>2031</v>
      </c>
      <c r="B18442">
        <v>6039</v>
      </c>
      <c r="C18442" t="s">
        <v>18449</v>
      </c>
      <c r="D18442">
        <v>8.9879057546013001</v>
      </c>
      <c r="E18442">
        <v>8005.6734823390798</v>
      </c>
    </row>
    <row r="18443" spans="1:5" x14ac:dyDescent="0.35">
      <c r="A18443">
        <v>2031</v>
      </c>
      <c r="B18443">
        <v>6041</v>
      </c>
      <c r="C18443" t="s">
        <v>18450</v>
      </c>
      <c r="D18443">
        <v>12.997115285591001</v>
      </c>
      <c r="E18443">
        <v>441138.99474208802</v>
      </c>
    </row>
    <row r="18444" spans="1:5" x14ac:dyDescent="0.35">
      <c r="A18444">
        <v>2031</v>
      </c>
      <c r="B18444">
        <v>6047</v>
      </c>
      <c r="C18444" t="s">
        <v>18451</v>
      </c>
      <c r="D18444">
        <v>10.698326204298899</v>
      </c>
      <c r="E18444">
        <v>44281.674589517599</v>
      </c>
    </row>
    <row r="18445" spans="1:5" x14ac:dyDescent="0.35">
      <c r="A18445">
        <v>2031</v>
      </c>
      <c r="B18445">
        <v>6053</v>
      </c>
      <c r="C18445" t="s">
        <v>18452</v>
      </c>
      <c r="D18445">
        <v>11.8254982287411</v>
      </c>
      <c r="E18445">
        <v>136693.740107499</v>
      </c>
    </row>
    <row r="18446" spans="1:5" x14ac:dyDescent="0.35">
      <c r="A18446">
        <v>2031</v>
      </c>
      <c r="B18446">
        <v>6055</v>
      </c>
      <c r="C18446" t="s">
        <v>18453</v>
      </c>
      <c r="D18446">
        <v>11.592529818238701</v>
      </c>
      <c r="E18446">
        <v>108285.855346304</v>
      </c>
    </row>
    <row r="18447" spans="1:5" x14ac:dyDescent="0.35">
      <c r="A18447">
        <v>2031</v>
      </c>
      <c r="B18447">
        <v>6059</v>
      </c>
      <c r="C18447" t="s">
        <v>18454</v>
      </c>
      <c r="D18447">
        <v>14.4252774415072</v>
      </c>
      <c r="E18447">
        <v>1840002.41393814</v>
      </c>
    </row>
    <row r="18448" spans="1:5" x14ac:dyDescent="0.35">
      <c r="A18448">
        <v>2031</v>
      </c>
      <c r="B18448">
        <v>6061</v>
      </c>
      <c r="C18448" t="s">
        <v>18455</v>
      </c>
      <c r="D18448">
        <v>11.663910226405299</v>
      </c>
      <c r="E18448">
        <v>116297.893581674</v>
      </c>
    </row>
    <row r="18449" spans="1:5" x14ac:dyDescent="0.35">
      <c r="A18449">
        <v>2031</v>
      </c>
      <c r="B18449">
        <v>6065</v>
      </c>
      <c r="C18449" t="s">
        <v>18456</v>
      </c>
      <c r="D18449">
        <v>13.4208759430489</v>
      </c>
      <c r="E18449">
        <v>673926.23686274001</v>
      </c>
    </row>
    <row r="18450" spans="1:5" x14ac:dyDescent="0.35">
      <c r="A18450">
        <v>2031</v>
      </c>
      <c r="B18450">
        <v>6067</v>
      </c>
      <c r="C18450" t="s">
        <v>18457</v>
      </c>
      <c r="D18450">
        <v>13.336167784171099</v>
      </c>
      <c r="E18450">
        <v>619190.20613744005</v>
      </c>
    </row>
    <row r="18451" spans="1:5" x14ac:dyDescent="0.35">
      <c r="A18451">
        <v>2031</v>
      </c>
      <c r="B18451">
        <v>6069</v>
      </c>
      <c r="C18451" t="s">
        <v>18458</v>
      </c>
      <c r="D18451">
        <v>8.4204694352751392</v>
      </c>
      <c r="E18451">
        <v>4539.0337376893403</v>
      </c>
    </row>
    <row r="18452" spans="1:5" x14ac:dyDescent="0.35">
      <c r="A18452">
        <v>2031</v>
      </c>
      <c r="B18452">
        <v>6071</v>
      </c>
      <c r="C18452" t="s">
        <v>18459</v>
      </c>
      <c r="D18452">
        <v>13.0759678734406</v>
      </c>
      <c r="E18452">
        <v>477332.15699738002</v>
      </c>
    </row>
    <row r="18453" spans="1:5" x14ac:dyDescent="0.35">
      <c r="A18453">
        <v>2031</v>
      </c>
      <c r="B18453">
        <v>6073</v>
      </c>
      <c r="C18453" t="s">
        <v>18460</v>
      </c>
      <c r="D18453">
        <v>14.5247933569472</v>
      </c>
      <c r="E18453">
        <v>2032533.0010417099</v>
      </c>
    </row>
    <row r="18454" spans="1:5" x14ac:dyDescent="0.35">
      <c r="A18454">
        <v>2031</v>
      </c>
      <c r="B18454">
        <v>6075</v>
      </c>
      <c r="C18454" t="s">
        <v>18461</v>
      </c>
      <c r="D18454">
        <v>14.8234332095981</v>
      </c>
      <c r="E18454">
        <v>2739903.36528493</v>
      </c>
    </row>
    <row r="18455" spans="1:5" x14ac:dyDescent="0.35">
      <c r="A18455">
        <v>2031</v>
      </c>
      <c r="B18455">
        <v>6077</v>
      </c>
      <c r="C18455" t="s">
        <v>18462</v>
      </c>
      <c r="D18455">
        <v>12.385663885078801</v>
      </c>
      <c r="E18455">
        <v>239345.617603397</v>
      </c>
    </row>
    <row r="18456" spans="1:5" x14ac:dyDescent="0.35">
      <c r="A18456">
        <v>2031</v>
      </c>
      <c r="B18456">
        <v>6079</v>
      </c>
      <c r="C18456" t="s">
        <v>18463</v>
      </c>
      <c r="D18456">
        <v>11.1501271682615</v>
      </c>
      <c r="E18456">
        <v>69572.674972272507</v>
      </c>
    </row>
    <row r="18457" spans="1:5" x14ac:dyDescent="0.35">
      <c r="A18457">
        <v>2031</v>
      </c>
      <c r="B18457">
        <v>6081</v>
      </c>
      <c r="C18457" t="s">
        <v>18464</v>
      </c>
      <c r="D18457">
        <v>14.3258804795241</v>
      </c>
      <c r="E18457">
        <v>1665907.3360172</v>
      </c>
    </row>
    <row r="18458" spans="1:5" x14ac:dyDescent="0.35">
      <c r="A18458">
        <v>2031</v>
      </c>
      <c r="B18458">
        <v>6083</v>
      </c>
      <c r="C18458" t="s">
        <v>18465</v>
      </c>
      <c r="D18458">
        <v>12.625193536882101</v>
      </c>
      <c r="E18458">
        <v>304124.83479820302</v>
      </c>
    </row>
    <row r="18459" spans="1:5" x14ac:dyDescent="0.35">
      <c r="A18459">
        <v>2031</v>
      </c>
      <c r="B18459">
        <v>6085</v>
      </c>
      <c r="C18459" t="s">
        <v>18466</v>
      </c>
      <c r="D18459">
        <v>14.587551620637701</v>
      </c>
      <c r="E18459">
        <v>2164178.97385601</v>
      </c>
    </row>
    <row r="18460" spans="1:5" x14ac:dyDescent="0.35">
      <c r="A18460">
        <v>2031</v>
      </c>
      <c r="B18460">
        <v>6087</v>
      </c>
      <c r="C18460" t="s">
        <v>18467</v>
      </c>
      <c r="D18460">
        <v>11.4658913972518</v>
      </c>
      <c r="E18460">
        <v>95405.489456321302</v>
      </c>
    </row>
    <row r="18461" spans="1:5" x14ac:dyDescent="0.35">
      <c r="A18461">
        <v>2031</v>
      </c>
      <c r="B18461">
        <v>6089</v>
      </c>
      <c r="C18461" t="s">
        <v>18468</v>
      </c>
      <c r="D18461">
        <v>10.479286673614499</v>
      </c>
      <c r="E18461">
        <v>35571.024739223401</v>
      </c>
    </row>
    <row r="18462" spans="1:5" x14ac:dyDescent="0.35">
      <c r="A18462">
        <v>2031</v>
      </c>
      <c r="B18462">
        <v>6095</v>
      </c>
      <c r="C18462" t="s">
        <v>18469</v>
      </c>
      <c r="D18462">
        <v>12.5874320353714</v>
      </c>
      <c r="E18462">
        <v>292854.75119404402</v>
      </c>
    </row>
    <row r="18463" spans="1:5" x14ac:dyDescent="0.35">
      <c r="A18463">
        <v>2031</v>
      </c>
      <c r="B18463">
        <v>6097</v>
      </c>
      <c r="C18463" t="s">
        <v>18470</v>
      </c>
      <c r="D18463">
        <v>12.1901444001334</v>
      </c>
      <c r="E18463">
        <v>196839.58765085001</v>
      </c>
    </row>
    <row r="18464" spans="1:5" x14ac:dyDescent="0.35">
      <c r="A18464">
        <v>2031</v>
      </c>
      <c r="B18464">
        <v>6099</v>
      </c>
      <c r="C18464" t="s">
        <v>18471</v>
      </c>
      <c r="D18464">
        <v>11.4000031365829</v>
      </c>
      <c r="E18464">
        <v>89322.003526231201</v>
      </c>
    </row>
    <row r="18465" spans="1:5" x14ac:dyDescent="0.35">
      <c r="A18465">
        <v>2031</v>
      </c>
      <c r="B18465">
        <v>6101</v>
      </c>
      <c r="C18465" t="s">
        <v>18472</v>
      </c>
      <c r="D18465">
        <v>9.4932300748328107</v>
      </c>
      <c r="E18465">
        <v>13269.5879398097</v>
      </c>
    </row>
    <row r="18466" spans="1:5" x14ac:dyDescent="0.35">
      <c r="A18466">
        <v>2031</v>
      </c>
      <c r="B18466">
        <v>6107</v>
      </c>
      <c r="C18466" t="s">
        <v>18473</v>
      </c>
      <c r="D18466">
        <v>10.7316866087421</v>
      </c>
      <c r="E18466">
        <v>45783.846379055998</v>
      </c>
    </row>
    <row r="18467" spans="1:5" x14ac:dyDescent="0.35">
      <c r="A18467">
        <v>2031</v>
      </c>
      <c r="B18467">
        <v>6111</v>
      </c>
      <c r="C18467" t="s">
        <v>18474</v>
      </c>
      <c r="D18467">
        <v>12.318897971458499</v>
      </c>
      <c r="E18467">
        <v>223887.27587193399</v>
      </c>
    </row>
    <row r="18468" spans="1:5" x14ac:dyDescent="0.35">
      <c r="A18468">
        <v>2031</v>
      </c>
      <c r="B18468">
        <v>6113</v>
      </c>
      <c r="C18468" t="s">
        <v>18475</v>
      </c>
      <c r="D18468">
        <v>12.1205960825638</v>
      </c>
      <c r="E18468">
        <v>183614.931949736</v>
      </c>
    </row>
    <row r="18469" spans="1:5" x14ac:dyDescent="0.35">
      <c r="A18469">
        <v>2031</v>
      </c>
      <c r="B18469">
        <v>6115</v>
      </c>
      <c r="C18469" t="s">
        <v>18476</v>
      </c>
      <c r="D18469">
        <v>9.1768073370948393</v>
      </c>
      <c r="E18469">
        <v>9670.2296521483204</v>
      </c>
    </row>
    <row r="18470" spans="1:5" x14ac:dyDescent="0.35">
      <c r="A18470">
        <v>2031</v>
      </c>
      <c r="B18470">
        <v>8001</v>
      </c>
      <c r="C18470" t="s">
        <v>18477</v>
      </c>
      <c r="D18470">
        <v>12.9916192929246</v>
      </c>
      <c r="E18470">
        <v>438721.14838116302</v>
      </c>
    </row>
    <row r="18471" spans="1:5" x14ac:dyDescent="0.35">
      <c r="A18471">
        <v>2031</v>
      </c>
      <c r="B18471">
        <v>8005</v>
      </c>
      <c r="C18471" t="s">
        <v>18478</v>
      </c>
      <c r="D18471">
        <v>13.2426359284798</v>
      </c>
      <c r="E18471">
        <v>563902.09697008401</v>
      </c>
    </row>
    <row r="18472" spans="1:5" x14ac:dyDescent="0.35">
      <c r="A18472">
        <v>2031</v>
      </c>
      <c r="B18472">
        <v>8013</v>
      </c>
      <c r="C18472" t="s">
        <v>18479</v>
      </c>
      <c r="D18472">
        <v>12.957352584330399</v>
      </c>
      <c r="E18472">
        <v>423942.27637893002</v>
      </c>
    </row>
    <row r="18473" spans="1:5" x14ac:dyDescent="0.35">
      <c r="A18473">
        <v>2031</v>
      </c>
      <c r="B18473">
        <v>8014</v>
      </c>
      <c r="C18473" t="s">
        <v>18480</v>
      </c>
      <c r="D18473">
        <v>11.1358400796324</v>
      </c>
      <c r="E18473">
        <v>68585.750922065796</v>
      </c>
    </row>
    <row r="18474" spans="1:5" x14ac:dyDescent="0.35">
      <c r="A18474">
        <v>2031</v>
      </c>
      <c r="B18474">
        <v>8031</v>
      </c>
      <c r="C18474" t="s">
        <v>18481</v>
      </c>
      <c r="D18474">
        <v>13.899858160545801</v>
      </c>
      <c r="E18474">
        <v>1088007.0221354601</v>
      </c>
    </row>
    <row r="18475" spans="1:5" x14ac:dyDescent="0.35">
      <c r="A18475">
        <v>2031</v>
      </c>
      <c r="B18475">
        <v>8035</v>
      </c>
      <c r="C18475" t="s">
        <v>18482</v>
      </c>
      <c r="D18475">
        <v>11.3953383431913</v>
      </c>
      <c r="E18475">
        <v>88906.305161758602</v>
      </c>
    </row>
    <row r="18476" spans="1:5" x14ac:dyDescent="0.35">
      <c r="A18476">
        <v>2031</v>
      </c>
      <c r="B18476">
        <v>8041</v>
      </c>
      <c r="C18476" t="s">
        <v>18483</v>
      </c>
      <c r="D18476">
        <v>11.696397973930701</v>
      </c>
      <c r="E18476">
        <v>120138.19377193799</v>
      </c>
    </row>
    <row r="18477" spans="1:5" x14ac:dyDescent="0.35">
      <c r="A18477">
        <v>2031</v>
      </c>
      <c r="B18477">
        <v>8059</v>
      </c>
      <c r="C18477" t="s">
        <v>18484</v>
      </c>
      <c r="D18477">
        <v>12.935124249716999</v>
      </c>
      <c r="E18477">
        <v>414622.70856783597</v>
      </c>
    </row>
    <row r="18478" spans="1:5" x14ac:dyDescent="0.35">
      <c r="A18478">
        <v>2031</v>
      </c>
      <c r="B18478">
        <v>8069</v>
      </c>
      <c r="C18478" t="s">
        <v>18485</v>
      </c>
      <c r="D18478">
        <v>11.6823473085161</v>
      </c>
      <c r="E18478">
        <v>118461.975773517</v>
      </c>
    </row>
    <row r="18479" spans="1:5" x14ac:dyDescent="0.35">
      <c r="A18479">
        <v>2031</v>
      </c>
      <c r="B18479">
        <v>8077</v>
      </c>
      <c r="C18479" t="s">
        <v>18486</v>
      </c>
      <c r="D18479">
        <v>9.4055511052383203</v>
      </c>
      <c r="E18479">
        <v>12155.671199254</v>
      </c>
    </row>
    <row r="18480" spans="1:5" x14ac:dyDescent="0.35">
      <c r="A18480">
        <v>2031</v>
      </c>
      <c r="B18480">
        <v>8101</v>
      </c>
      <c r="C18480" t="s">
        <v>18487</v>
      </c>
      <c r="D18480">
        <v>11.5115108761104</v>
      </c>
      <c r="E18480">
        <v>99858.641119942899</v>
      </c>
    </row>
    <row r="18481" spans="1:5" x14ac:dyDescent="0.35">
      <c r="A18481">
        <v>2031</v>
      </c>
      <c r="B18481">
        <v>8123</v>
      </c>
      <c r="C18481" t="s">
        <v>18488</v>
      </c>
      <c r="D18481">
        <v>11.9041005030279</v>
      </c>
      <c r="E18481">
        <v>147871.73225697601</v>
      </c>
    </row>
    <row r="18482" spans="1:5" x14ac:dyDescent="0.35">
      <c r="A18482">
        <v>2031</v>
      </c>
      <c r="B18482">
        <v>9001</v>
      </c>
      <c r="C18482" t="s">
        <v>18489</v>
      </c>
      <c r="D18482">
        <v>12.7151756133176</v>
      </c>
      <c r="E18482">
        <v>332759.60898052802</v>
      </c>
    </row>
    <row r="18483" spans="1:5" x14ac:dyDescent="0.35">
      <c r="A18483">
        <v>2031</v>
      </c>
      <c r="B18483">
        <v>9003</v>
      </c>
      <c r="C18483" t="s">
        <v>18490</v>
      </c>
      <c r="D18483">
        <v>12.911457876686701</v>
      </c>
      <c r="E18483">
        <v>404925.29678263102</v>
      </c>
    </row>
    <row r="18484" spans="1:5" x14ac:dyDescent="0.35">
      <c r="A18484">
        <v>2031</v>
      </c>
      <c r="B18484">
        <v>9007</v>
      </c>
      <c r="C18484" t="s">
        <v>18491</v>
      </c>
      <c r="D18484">
        <v>10.715563222530699</v>
      </c>
      <c r="E18484">
        <v>45051.5749527441</v>
      </c>
    </row>
    <row r="18485" spans="1:5" x14ac:dyDescent="0.35">
      <c r="A18485">
        <v>2031</v>
      </c>
      <c r="B18485">
        <v>9009</v>
      </c>
      <c r="C18485" t="s">
        <v>18492</v>
      </c>
      <c r="D18485">
        <v>12.144665269862299</v>
      </c>
      <c r="E18485">
        <v>188088.00986738401</v>
      </c>
    </row>
    <row r="18486" spans="1:5" x14ac:dyDescent="0.35">
      <c r="A18486">
        <v>2031</v>
      </c>
      <c r="B18486">
        <v>9011</v>
      </c>
      <c r="C18486" t="s">
        <v>18493</v>
      </c>
      <c r="D18486">
        <v>11.2484162222477</v>
      </c>
      <c r="E18486">
        <v>76758.255428222896</v>
      </c>
    </row>
    <row r="18487" spans="1:5" x14ac:dyDescent="0.35">
      <c r="A18487">
        <v>2031</v>
      </c>
      <c r="B18487">
        <v>9013</v>
      </c>
      <c r="C18487" t="s">
        <v>18494</v>
      </c>
      <c r="D18487">
        <v>10.745319710764001</v>
      </c>
      <c r="E18487">
        <v>46412.296355332299</v>
      </c>
    </row>
    <row r="18488" spans="1:5" x14ac:dyDescent="0.35">
      <c r="A18488">
        <v>2031</v>
      </c>
      <c r="B18488">
        <v>9015</v>
      </c>
      <c r="C18488" t="s">
        <v>18495</v>
      </c>
      <c r="D18488">
        <v>9.8050812212818705</v>
      </c>
      <c r="E18488">
        <v>18125.611576074501</v>
      </c>
    </row>
    <row r="18489" spans="1:5" x14ac:dyDescent="0.35">
      <c r="A18489">
        <v>2031</v>
      </c>
      <c r="B18489">
        <v>10001</v>
      </c>
      <c r="C18489" t="s">
        <v>18496</v>
      </c>
      <c r="D18489">
        <v>10.5724034874663</v>
      </c>
      <c r="E18489">
        <v>39042.398962213098</v>
      </c>
    </row>
    <row r="18490" spans="1:5" x14ac:dyDescent="0.35">
      <c r="A18490">
        <v>2031</v>
      </c>
      <c r="B18490">
        <v>10003</v>
      </c>
      <c r="C18490" t="s">
        <v>18497</v>
      </c>
      <c r="D18490">
        <v>13.0739411333176</v>
      </c>
      <c r="E18490">
        <v>476365.70846360002</v>
      </c>
    </row>
    <row r="18491" spans="1:5" x14ac:dyDescent="0.35">
      <c r="A18491">
        <v>2031</v>
      </c>
      <c r="B18491">
        <v>11001</v>
      </c>
      <c r="C18491" t="s">
        <v>18498</v>
      </c>
      <c r="D18491">
        <v>15.4638647619302</v>
      </c>
      <c r="E18491">
        <v>5198417.2484927</v>
      </c>
    </row>
    <row r="18492" spans="1:5" x14ac:dyDescent="0.35">
      <c r="A18492">
        <v>2031</v>
      </c>
      <c r="B18492">
        <v>12001</v>
      </c>
      <c r="C18492" t="s">
        <v>18499</v>
      </c>
      <c r="D18492">
        <v>11.522687840108</v>
      </c>
      <c r="E18492">
        <v>100981.018256661</v>
      </c>
    </row>
    <row r="18493" spans="1:5" x14ac:dyDescent="0.35">
      <c r="A18493">
        <v>2031</v>
      </c>
      <c r="B18493">
        <v>12009</v>
      </c>
      <c r="C18493" t="s">
        <v>18500</v>
      </c>
      <c r="D18493">
        <v>11.3358151846684</v>
      </c>
      <c r="E18493">
        <v>83768.739900974702</v>
      </c>
    </row>
    <row r="18494" spans="1:5" x14ac:dyDescent="0.35">
      <c r="A18494">
        <v>2031</v>
      </c>
      <c r="B18494">
        <v>12011</v>
      </c>
      <c r="C18494" t="s">
        <v>18501</v>
      </c>
      <c r="D18494">
        <v>13.654816785381801</v>
      </c>
      <c r="E18494">
        <v>851552.79999878304</v>
      </c>
    </row>
    <row r="18495" spans="1:5" x14ac:dyDescent="0.35">
      <c r="A18495">
        <v>2031</v>
      </c>
      <c r="B18495">
        <v>12019</v>
      </c>
      <c r="C18495" t="s">
        <v>18502</v>
      </c>
      <c r="D18495">
        <v>9.2816896404464604</v>
      </c>
      <c r="E18495">
        <v>10739.562594307199</v>
      </c>
    </row>
    <row r="18496" spans="1:5" x14ac:dyDescent="0.35">
      <c r="A18496">
        <v>2031</v>
      </c>
      <c r="B18496">
        <v>12021</v>
      </c>
      <c r="C18496" t="s">
        <v>18503</v>
      </c>
      <c r="D18496">
        <v>11.184048778044801</v>
      </c>
      <c r="E18496">
        <v>71973.176361179998</v>
      </c>
    </row>
    <row r="18497" spans="1:5" x14ac:dyDescent="0.35">
      <c r="A18497">
        <v>2031</v>
      </c>
      <c r="B18497">
        <v>12031</v>
      </c>
      <c r="C18497" t="s">
        <v>18504</v>
      </c>
      <c r="D18497">
        <v>13.015947049649499</v>
      </c>
      <c r="E18497">
        <v>449525.13528439502</v>
      </c>
    </row>
    <row r="18498" spans="1:5" x14ac:dyDescent="0.35">
      <c r="A18498">
        <v>2031</v>
      </c>
      <c r="B18498">
        <v>12033</v>
      </c>
      <c r="C18498" t="s">
        <v>18505</v>
      </c>
      <c r="D18498">
        <v>11.1145526179823</v>
      </c>
      <c r="E18498">
        <v>67141.164717778607</v>
      </c>
    </row>
    <row r="18499" spans="1:5" x14ac:dyDescent="0.35">
      <c r="A18499">
        <v>2031</v>
      </c>
      <c r="B18499">
        <v>12057</v>
      </c>
      <c r="C18499" t="s">
        <v>18506</v>
      </c>
      <c r="D18499">
        <v>13.4437895158991</v>
      </c>
      <c r="E18499">
        <v>689546.57018449402</v>
      </c>
    </row>
    <row r="18500" spans="1:5" x14ac:dyDescent="0.35">
      <c r="A18500">
        <v>2031</v>
      </c>
      <c r="B18500">
        <v>12069</v>
      </c>
      <c r="C18500" t="s">
        <v>18507</v>
      </c>
      <c r="D18500">
        <v>9.4684896406672596</v>
      </c>
      <c r="E18500">
        <v>12945.320373058899</v>
      </c>
    </row>
    <row r="18501" spans="1:5" x14ac:dyDescent="0.35">
      <c r="A18501">
        <v>2031</v>
      </c>
      <c r="B18501">
        <v>12071</v>
      </c>
      <c r="C18501" t="s">
        <v>18508</v>
      </c>
      <c r="D18501">
        <v>11.765079708843199</v>
      </c>
      <c r="E18501">
        <v>128679.450214622</v>
      </c>
    </row>
    <row r="18502" spans="1:5" x14ac:dyDescent="0.35">
      <c r="A18502">
        <v>2031</v>
      </c>
      <c r="B18502">
        <v>12073</v>
      </c>
      <c r="C18502" t="s">
        <v>18509</v>
      </c>
      <c r="D18502">
        <v>11.5681057055092</v>
      </c>
      <c r="E18502">
        <v>105673.10632881201</v>
      </c>
    </row>
    <row r="18503" spans="1:5" x14ac:dyDescent="0.35">
      <c r="A18503">
        <v>2031</v>
      </c>
      <c r="B18503">
        <v>12081</v>
      </c>
      <c r="C18503" t="s">
        <v>18510</v>
      </c>
      <c r="D18503">
        <v>10.907679328015799</v>
      </c>
      <c r="E18503">
        <v>54594.003408360397</v>
      </c>
    </row>
    <row r="18504" spans="1:5" x14ac:dyDescent="0.35">
      <c r="A18504">
        <v>2031</v>
      </c>
      <c r="B18504">
        <v>12083</v>
      </c>
      <c r="C18504" t="s">
        <v>18511</v>
      </c>
      <c r="D18504">
        <v>9.4092488399484999</v>
      </c>
      <c r="E18504">
        <v>12200.702852816399</v>
      </c>
    </row>
    <row r="18505" spans="1:5" x14ac:dyDescent="0.35">
      <c r="A18505">
        <v>2031</v>
      </c>
      <c r="B18505">
        <v>12086</v>
      </c>
      <c r="C18505" t="s">
        <v>18512</v>
      </c>
      <c r="D18505">
        <v>14.5074965438197</v>
      </c>
      <c r="E18505">
        <v>1997678.95844238</v>
      </c>
    </row>
    <row r="18506" spans="1:5" x14ac:dyDescent="0.35">
      <c r="A18506">
        <v>2031</v>
      </c>
      <c r="B18506">
        <v>12091</v>
      </c>
      <c r="C18506" t="s">
        <v>18513</v>
      </c>
      <c r="D18506">
        <v>10.5790634914203</v>
      </c>
      <c r="E18506">
        <v>39303.289294667302</v>
      </c>
    </row>
    <row r="18507" spans="1:5" x14ac:dyDescent="0.35">
      <c r="A18507">
        <v>2031</v>
      </c>
      <c r="B18507">
        <v>12095</v>
      </c>
      <c r="C18507" t="s">
        <v>18514</v>
      </c>
      <c r="D18507">
        <v>13.3285813492587</v>
      </c>
      <c r="E18507">
        <v>614510.53340097901</v>
      </c>
    </row>
    <row r="18508" spans="1:5" x14ac:dyDescent="0.35">
      <c r="A18508">
        <v>2031</v>
      </c>
      <c r="B18508">
        <v>12097</v>
      </c>
      <c r="C18508" t="s">
        <v>18515</v>
      </c>
      <c r="D18508">
        <v>10.840329449575901</v>
      </c>
      <c r="E18508">
        <v>51038.189722784802</v>
      </c>
    </row>
    <row r="18509" spans="1:5" x14ac:dyDescent="0.35">
      <c r="A18509">
        <v>2031</v>
      </c>
      <c r="B18509">
        <v>12099</v>
      </c>
      <c r="C18509" t="s">
        <v>18516</v>
      </c>
      <c r="D18509">
        <v>13.257394038208099</v>
      </c>
      <c r="E18509">
        <v>572285.93865350203</v>
      </c>
    </row>
    <row r="18510" spans="1:5" x14ac:dyDescent="0.35">
      <c r="A18510">
        <v>2031</v>
      </c>
      <c r="B18510">
        <v>12101</v>
      </c>
      <c r="C18510" t="s">
        <v>18517</v>
      </c>
      <c r="D18510">
        <v>11.083320612019399</v>
      </c>
      <c r="E18510">
        <v>65076.619226485098</v>
      </c>
    </row>
    <row r="18511" spans="1:5" x14ac:dyDescent="0.35">
      <c r="A18511">
        <v>2031</v>
      </c>
      <c r="B18511">
        <v>12103</v>
      </c>
      <c r="C18511" t="s">
        <v>18518</v>
      </c>
      <c r="D18511">
        <v>12.9191562712841</v>
      </c>
      <c r="E18511">
        <v>408054.60135555401</v>
      </c>
    </row>
    <row r="18512" spans="1:5" x14ac:dyDescent="0.35">
      <c r="A18512">
        <v>2031</v>
      </c>
      <c r="B18512">
        <v>12105</v>
      </c>
      <c r="C18512" t="s">
        <v>18519</v>
      </c>
      <c r="D18512">
        <v>11.558812143591</v>
      </c>
      <c r="E18512">
        <v>104695.576176346</v>
      </c>
    </row>
    <row r="18513" spans="1:5" x14ac:dyDescent="0.35">
      <c r="A18513">
        <v>2031</v>
      </c>
      <c r="B18513">
        <v>12111</v>
      </c>
      <c r="C18513" t="s">
        <v>18520</v>
      </c>
      <c r="D18513">
        <v>10.0232958932281</v>
      </c>
      <c r="E18513">
        <v>22545.615540399998</v>
      </c>
    </row>
    <row r="18514" spans="1:5" x14ac:dyDescent="0.35">
      <c r="A18514">
        <v>2031</v>
      </c>
      <c r="B18514">
        <v>12115</v>
      </c>
      <c r="C18514" t="s">
        <v>18521</v>
      </c>
      <c r="D18514">
        <v>11.2071220209939</v>
      </c>
      <c r="E18514">
        <v>73653.137490770794</v>
      </c>
    </row>
    <row r="18515" spans="1:5" x14ac:dyDescent="0.35">
      <c r="A18515">
        <v>2031</v>
      </c>
      <c r="B18515">
        <v>12117</v>
      </c>
      <c r="C18515" t="s">
        <v>18522</v>
      </c>
      <c r="D18515">
        <v>10.964367899002699</v>
      </c>
      <c r="E18515">
        <v>57778.2622916158</v>
      </c>
    </row>
    <row r="18516" spans="1:5" x14ac:dyDescent="0.35">
      <c r="A18516">
        <v>2031</v>
      </c>
      <c r="B18516">
        <v>12127</v>
      </c>
      <c r="C18516" t="s">
        <v>18523</v>
      </c>
      <c r="D18516">
        <v>11.4411264118835</v>
      </c>
      <c r="E18516">
        <v>93071.7901910941</v>
      </c>
    </row>
    <row r="18517" spans="1:5" x14ac:dyDescent="0.35">
      <c r="A18517">
        <v>2031</v>
      </c>
      <c r="B18517">
        <v>13013</v>
      </c>
      <c r="C18517" t="s">
        <v>18524</v>
      </c>
      <c r="D18517">
        <v>8.7098038503319195</v>
      </c>
      <c r="E18517">
        <v>6062.05330166764</v>
      </c>
    </row>
    <row r="18518" spans="1:5" x14ac:dyDescent="0.35">
      <c r="A18518">
        <v>2031</v>
      </c>
      <c r="B18518">
        <v>13015</v>
      </c>
      <c r="C18518" t="s">
        <v>18525</v>
      </c>
      <c r="D18518">
        <v>8.3353146706502592</v>
      </c>
      <c r="E18518">
        <v>4168.5130590955396</v>
      </c>
    </row>
    <row r="18519" spans="1:5" x14ac:dyDescent="0.35">
      <c r="A18519">
        <v>2031</v>
      </c>
      <c r="B18519">
        <v>13021</v>
      </c>
      <c r="C18519" t="s">
        <v>18526</v>
      </c>
      <c r="D18519">
        <v>10.444386301266499</v>
      </c>
      <c r="E18519">
        <v>34350.996288656999</v>
      </c>
    </row>
    <row r="18520" spans="1:5" x14ac:dyDescent="0.35">
      <c r="A18520">
        <v>2031</v>
      </c>
      <c r="B18520">
        <v>13045</v>
      </c>
      <c r="C18520" t="s">
        <v>18527</v>
      </c>
      <c r="D18520">
        <v>9.6419267044161998</v>
      </c>
      <c r="E18520">
        <v>15396.9806026603</v>
      </c>
    </row>
    <row r="18521" spans="1:5" x14ac:dyDescent="0.35">
      <c r="A18521">
        <v>2031</v>
      </c>
      <c r="B18521">
        <v>13047</v>
      </c>
      <c r="C18521" t="s">
        <v>18528</v>
      </c>
      <c r="D18521">
        <v>7.6236343791307499</v>
      </c>
      <c r="E18521">
        <v>2045.98451719742</v>
      </c>
    </row>
    <row r="18522" spans="1:5" x14ac:dyDescent="0.35">
      <c r="A18522">
        <v>2031</v>
      </c>
      <c r="B18522">
        <v>13051</v>
      </c>
      <c r="C18522" t="s">
        <v>18529</v>
      </c>
      <c r="D18522">
        <v>12.050104561199699</v>
      </c>
      <c r="E18522">
        <v>171117.29931023601</v>
      </c>
    </row>
    <row r="18523" spans="1:5" x14ac:dyDescent="0.35">
      <c r="A18523">
        <v>2031</v>
      </c>
      <c r="B18523">
        <v>13053</v>
      </c>
      <c r="C18523" t="s">
        <v>18530</v>
      </c>
      <c r="D18523">
        <v>8.7082838014119197</v>
      </c>
      <c r="E18523">
        <v>6052.8456838810798</v>
      </c>
    </row>
    <row r="18524" spans="1:5" x14ac:dyDescent="0.35">
      <c r="A18524">
        <v>2031</v>
      </c>
      <c r="B18524">
        <v>13057</v>
      </c>
      <c r="C18524" t="s">
        <v>18531</v>
      </c>
      <c r="D18524">
        <v>9.2228702114465406</v>
      </c>
      <c r="E18524">
        <v>10126.086667961201</v>
      </c>
    </row>
    <row r="18525" spans="1:5" x14ac:dyDescent="0.35">
      <c r="A18525">
        <v>2031</v>
      </c>
      <c r="B18525">
        <v>13059</v>
      </c>
      <c r="C18525" t="s">
        <v>18532</v>
      </c>
      <c r="D18525">
        <v>10.4844246328494</v>
      </c>
      <c r="E18525">
        <v>35754.2575324973</v>
      </c>
    </row>
    <row r="18526" spans="1:5" x14ac:dyDescent="0.35">
      <c r="A18526">
        <v>2031</v>
      </c>
      <c r="B18526">
        <v>13063</v>
      </c>
      <c r="C18526" t="s">
        <v>18533</v>
      </c>
      <c r="D18526">
        <v>11.9089258808963</v>
      </c>
      <c r="E18526">
        <v>148586.99355632899</v>
      </c>
    </row>
    <row r="18527" spans="1:5" x14ac:dyDescent="0.35">
      <c r="A18527">
        <v>2031</v>
      </c>
      <c r="B18527">
        <v>13067</v>
      </c>
      <c r="C18527" t="s">
        <v>18534</v>
      </c>
      <c r="D18527">
        <v>12.057555748391501</v>
      </c>
      <c r="E18527">
        <v>172397.088391984</v>
      </c>
    </row>
    <row r="18528" spans="1:5" x14ac:dyDescent="0.35">
      <c r="A18528">
        <v>2031</v>
      </c>
      <c r="B18528">
        <v>13073</v>
      </c>
      <c r="C18528" t="s">
        <v>18535</v>
      </c>
      <c r="D18528">
        <v>9.3484617511048391</v>
      </c>
      <c r="E18528">
        <v>11481.1489900303</v>
      </c>
    </row>
    <row r="18529" spans="1:5" x14ac:dyDescent="0.35">
      <c r="A18529">
        <v>2031</v>
      </c>
      <c r="B18529">
        <v>13077</v>
      </c>
      <c r="C18529" t="s">
        <v>18536</v>
      </c>
      <c r="D18529">
        <v>9.6556231752546804</v>
      </c>
      <c r="E18529">
        <v>15609.315699842</v>
      </c>
    </row>
    <row r="18530" spans="1:5" x14ac:dyDescent="0.35">
      <c r="A18530">
        <v>2031</v>
      </c>
      <c r="B18530">
        <v>13089</v>
      </c>
      <c r="C18530" t="s">
        <v>18537</v>
      </c>
      <c r="D18530">
        <v>13.6873551498674</v>
      </c>
      <c r="E18530">
        <v>879716.65342987503</v>
      </c>
    </row>
    <row r="18531" spans="1:5" x14ac:dyDescent="0.35">
      <c r="A18531">
        <v>2031</v>
      </c>
      <c r="B18531">
        <v>13095</v>
      </c>
      <c r="C18531" t="s">
        <v>18538</v>
      </c>
      <c r="D18531">
        <v>9.5688886805309394</v>
      </c>
      <c r="E18531">
        <v>14312.501720854099</v>
      </c>
    </row>
    <row r="18532" spans="1:5" x14ac:dyDescent="0.35">
      <c r="A18532">
        <v>2031</v>
      </c>
      <c r="B18532">
        <v>13097</v>
      </c>
      <c r="C18532" t="s">
        <v>18539</v>
      </c>
      <c r="D18532">
        <v>9.4790953538696705</v>
      </c>
      <c r="E18532">
        <v>13083.345361203401</v>
      </c>
    </row>
    <row r="18533" spans="1:5" x14ac:dyDescent="0.35">
      <c r="A18533">
        <v>2031</v>
      </c>
      <c r="B18533">
        <v>13113</v>
      </c>
      <c r="C18533" t="s">
        <v>18540</v>
      </c>
      <c r="D18533">
        <v>9.2583119368095002</v>
      </c>
      <c r="E18533">
        <v>10491.408224061601</v>
      </c>
    </row>
    <row r="18534" spans="1:5" x14ac:dyDescent="0.35">
      <c r="A18534">
        <v>2031</v>
      </c>
      <c r="B18534">
        <v>13115</v>
      </c>
      <c r="C18534" t="s">
        <v>18541</v>
      </c>
      <c r="D18534">
        <v>8.9318082707928603</v>
      </c>
      <c r="E18534">
        <v>7568.9397016782796</v>
      </c>
    </row>
    <row r="18535" spans="1:5" x14ac:dyDescent="0.35">
      <c r="A18535">
        <v>2031</v>
      </c>
      <c r="B18535">
        <v>13117</v>
      </c>
      <c r="C18535" t="s">
        <v>18542</v>
      </c>
      <c r="D18535">
        <v>10.2520170375552</v>
      </c>
      <c r="E18535">
        <v>28339.646441166999</v>
      </c>
    </row>
    <row r="18536" spans="1:5" x14ac:dyDescent="0.35">
      <c r="A18536">
        <v>2031</v>
      </c>
      <c r="B18536">
        <v>13121</v>
      </c>
      <c r="C18536" t="s">
        <v>18543</v>
      </c>
      <c r="D18536">
        <v>14.1106441279202</v>
      </c>
      <c r="E18536">
        <v>1343305.7719966101</v>
      </c>
    </row>
    <row r="18537" spans="1:5" x14ac:dyDescent="0.35">
      <c r="A18537">
        <v>2031</v>
      </c>
      <c r="B18537">
        <v>13127</v>
      </c>
      <c r="C18537" t="s">
        <v>18544</v>
      </c>
      <c r="D18537">
        <v>8.5114122813525697</v>
      </c>
      <c r="E18537">
        <v>4971.1788362238503</v>
      </c>
    </row>
    <row r="18538" spans="1:5" x14ac:dyDescent="0.35">
      <c r="A18538">
        <v>2031</v>
      </c>
      <c r="B18538">
        <v>13135</v>
      </c>
      <c r="C18538" t="s">
        <v>18545</v>
      </c>
      <c r="D18538">
        <v>12.0107833164813</v>
      </c>
      <c r="E18538">
        <v>164519.32450479001</v>
      </c>
    </row>
    <row r="18539" spans="1:5" x14ac:dyDescent="0.35">
      <c r="A18539">
        <v>2031</v>
      </c>
      <c r="B18539">
        <v>13139</v>
      </c>
      <c r="C18539" t="s">
        <v>18546</v>
      </c>
      <c r="D18539">
        <v>10.8083511063953</v>
      </c>
      <c r="E18539">
        <v>49431.893209914102</v>
      </c>
    </row>
    <row r="18540" spans="1:5" x14ac:dyDescent="0.35">
      <c r="A18540">
        <v>2031</v>
      </c>
      <c r="B18540">
        <v>13151</v>
      </c>
      <c r="C18540" t="s">
        <v>18547</v>
      </c>
      <c r="D18540">
        <v>10.209895137849999</v>
      </c>
      <c r="E18540">
        <v>27170.718260116799</v>
      </c>
    </row>
    <row r="18541" spans="1:5" x14ac:dyDescent="0.35">
      <c r="A18541">
        <v>2031</v>
      </c>
      <c r="B18541">
        <v>13153</v>
      </c>
      <c r="C18541" t="s">
        <v>18548</v>
      </c>
      <c r="D18541">
        <v>7.9813461850240799</v>
      </c>
      <c r="E18541">
        <v>2925.8671726921498</v>
      </c>
    </row>
    <row r="18542" spans="1:5" x14ac:dyDescent="0.35">
      <c r="A18542">
        <v>2031</v>
      </c>
      <c r="B18542">
        <v>13177</v>
      </c>
      <c r="C18542" t="s">
        <v>18549</v>
      </c>
      <c r="D18542">
        <v>7.8191988691223901</v>
      </c>
      <c r="E18542">
        <v>2487.91146675037</v>
      </c>
    </row>
    <row r="18543" spans="1:5" x14ac:dyDescent="0.35">
      <c r="A18543">
        <v>2031</v>
      </c>
      <c r="B18543">
        <v>13179</v>
      </c>
      <c r="C18543" t="s">
        <v>18550</v>
      </c>
      <c r="D18543">
        <v>8.5124023831682294</v>
      </c>
      <c r="E18543">
        <v>4976.1032468472204</v>
      </c>
    </row>
    <row r="18544" spans="1:5" x14ac:dyDescent="0.35">
      <c r="A18544">
        <v>2031</v>
      </c>
      <c r="B18544">
        <v>13185</v>
      </c>
      <c r="C18544" t="s">
        <v>18551</v>
      </c>
      <c r="D18544">
        <v>9.2798438798598202</v>
      </c>
      <c r="E18544">
        <v>10719.758215646199</v>
      </c>
    </row>
    <row r="18545" spans="1:5" x14ac:dyDescent="0.35">
      <c r="A18545">
        <v>2031</v>
      </c>
      <c r="B18545">
        <v>13215</v>
      </c>
      <c r="C18545" t="s">
        <v>18552</v>
      </c>
      <c r="D18545">
        <v>11.4911552256885</v>
      </c>
      <c r="E18545">
        <v>97846.502205290293</v>
      </c>
    </row>
    <row r="18546" spans="1:5" x14ac:dyDescent="0.35">
      <c r="A18546">
        <v>2031</v>
      </c>
      <c r="B18546">
        <v>13217</v>
      </c>
      <c r="C18546" t="s">
        <v>18553</v>
      </c>
      <c r="D18546">
        <v>9.2508101663540394</v>
      </c>
      <c r="E18546">
        <v>10412.9985611749</v>
      </c>
    </row>
    <row r="18547" spans="1:5" x14ac:dyDescent="0.35">
      <c r="A18547">
        <v>2031</v>
      </c>
      <c r="B18547">
        <v>13223</v>
      </c>
      <c r="C18547" t="s">
        <v>18554</v>
      </c>
      <c r="D18547">
        <v>9.4012439036113307</v>
      </c>
      <c r="E18547">
        <v>12103.426866694101</v>
      </c>
    </row>
    <row r="18548" spans="1:5" x14ac:dyDescent="0.35">
      <c r="A18548">
        <v>2031</v>
      </c>
      <c r="B18548">
        <v>13225</v>
      </c>
      <c r="C18548" t="s">
        <v>18555</v>
      </c>
      <c r="D18548">
        <v>7.8262329744827897</v>
      </c>
      <c r="E18548">
        <v>2505.4733919392702</v>
      </c>
    </row>
    <row r="18549" spans="1:5" x14ac:dyDescent="0.35">
      <c r="A18549">
        <v>2031</v>
      </c>
      <c r="B18549">
        <v>13245</v>
      </c>
      <c r="C18549" t="s">
        <v>18556</v>
      </c>
      <c r="D18549">
        <v>10.785145083314299</v>
      </c>
      <c r="E18549">
        <v>48297.983211545397</v>
      </c>
    </row>
    <row r="18550" spans="1:5" x14ac:dyDescent="0.35">
      <c r="A18550">
        <v>2031</v>
      </c>
      <c r="B18550">
        <v>13247</v>
      </c>
      <c r="C18550" t="s">
        <v>18557</v>
      </c>
      <c r="D18550">
        <v>9.7160350508348401</v>
      </c>
      <c r="E18550">
        <v>16581.369931765799</v>
      </c>
    </row>
    <row r="18551" spans="1:5" x14ac:dyDescent="0.35">
      <c r="A18551">
        <v>2031</v>
      </c>
      <c r="B18551">
        <v>13255</v>
      </c>
      <c r="C18551" t="s">
        <v>18558</v>
      </c>
      <c r="D18551">
        <v>8.2537455684747094</v>
      </c>
      <c r="E18551">
        <v>3841.9893390265202</v>
      </c>
    </row>
    <row r="18552" spans="1:5" x14ac:dyDescent="0.35">
      <c r="A18552">
        <v>2031</v>
      </c>
      <c r="B18552">
        <v>13295</v>
      </c>
      <c r="C18552" t="s">
        <v>18559</v>
      </c>
      <c r="D18552">
        <v>8.2710275144555307</v>
      </c>
      <c r="E18552">
        <v>3908.9634457929301</v>
      </c>
    </row>
    <row r="18553" spans="1:5" x14ac:dyDescent="0.35">
      <c r="A18553">
        <v>2031</v>
      </c>
      <c r="B18553">
        <v>13297</v>
      </c>
      <c r="C18553" t="s">
        <v>18560</v>
      </c>
      <c r="D18553">
        <v>7.8093307160538599</v>
      </c>
      <c r="E18553">
        <v>2463.4811150534501</v>
      </c>
    </row>
    <row r="18554" spans="1:5" x14ac:dyDescent="0.35">
      <c r="A18554">
        <v>2031</v>
      </c>
      <c r="B18554">
        <v>13313</v>
      </c>
      <c r="C18554" t="s">
        <v>18561</v>
      </c>
      <c r="D18554">
        <v>9.0401760592488607</v>
      </c>
      <c r="E18554">
        <v>8435.2620311771097</v>
      </c>
    </row>
    <row r="18555" spans="1:5" x14ac:dyDescent="0.35">
      <c r="A18555">
        <v>2031</v>
      </c>
      <c r="B18555">
        <v>15003</v>
      </c>
      <c r="C18555" t="s">
        <v>18562</v>
      </c>
      <c r="D18555">
        <v>14.5108204473808</v>
      </c>
      <c r="E18555">
        <v>2004330.09839639</v>
      </c>
    </row>
    <row r="18556" spans="1:5" x14ac:dyDescent="0.35">
      <c r="A18556">
        <v>2031</v>
      </c>
      <c r="B18556">
        <v>16001</v>
      </c>
      <c r="C18556" t="s">
        <v>18563</v>
      </c>
      <c r="D18556">
        <v>10.2560399375897</v>
      </c>
      <c r="E18556">
        <v>28453.883634149901</v>
      </c>
    </row>
    <row r="18557" spans="1:5" x14ac:dyDescent="0.35">
      <c r="A18557">
        <v>2031</v>
      </c>
      <c r="B18557">
        <v>16005</v>
      </c>
      <c r="C18557" t="s">
        <v>18564</v>
      </c>
      <c r="D18557">
        <v>9.6887634561334597</v>
      </c>
      <c r="E18557">
        <v>16135.279971259801</v>
      </c>
    </row>
    <row r="18558" spans="1:5" x14ac:dyDescent="0.35">
      <c r="A18558">
        <v>2031</v>
      </c>
      <c r="B18558">
        <v>16019</v>
      </c>
      <c r="C18558" t="s">
        <v>18565</v>
      </c>
      <c r="D18558">
        <v>10.468476567384499</v>
      </c>
      <c r="E18558">
        <v>35188.569100547502</v>
      </c>
    </row>
    <row r="18559" spans="1:5" x14ac:dyDescent="0.35">
      <c r="A18559">
        <v>2031</v>
      </c>
      <c r="B18559">
        <v>16027</v>
      </c>
      <c r="C18559" t="s">
        <v>18566</v>
      </c>
      <c r="D18559">
        <v>9.4933357478460803</v>
      </c>
      <c r="E18559">
        <v>13270.9902512442</v>
      </c>
    </row>
    <row r="18560" spans="1:5" x14ac:dyDescent="0.35">
      <c r="A18560">
        <v>2031</v>
      </c>
      <c r="B18560">
        <v>16045</v>
      </c>
      <c r="C18560" t="s">
        <v>18567</v>
      </c>
      <c r="D18560">
        <v>5.8527247517315999</v>
      </c>
      <c r="E18560">
        <v>348.18179811097599</v>
      </c>
    </row>
    <row r="18561" spans="1:5" x14ac:dyDescent="0.35">
      <c r="A18561">
        <v>2031</v>
      </c>
      <c r="B18561">
        <v>16069</v>
      </c>
      <c r="C18561" t="s">
        <v>18568</v>
      </c>
      <c r="D18561">
        <v>8.09328197628626</v>
      </c>
      <c r="E18561">
        <v>3272.4099371378002</v>
      </c>
    </row>
    <row r="18562" spans="1:5" x14ac:dyDescent="0.35">
      <c r="A18562">
        <v>2031</v>
      </c>
      <c r="B18562">
        <v>17007</v>
      </c>
      <c r="C18562" t="s">
        <v>18569</v>
      </c>
      <c r="D18562">
        <v>7.4875343044029901</v>
      </c>
      <c r="E18562">
        <v>1785.6438052622</v>
      </c>
    </row>
    <row r="18563" spans="1:5" x14ac:dyDescent="0.35">
      <c r="A18563">
        <v>2031</v>
      </c>
      <c r="B18563">
        <v>17019</v>
      </c>
      <c r="C18563" t="s">
        <v>18570</v>
      </c>
      <c r="D18563">
        <v>12.802209816600101</v>
      </c>
      <c r="E18563">
        <v>363018.76880237198</v>
      </c>
    </row>
    <row r="18564" spans="1:5" x14ac:dyDescent="0.35">
      <c r="A18564">
        <v>2031</v>
      </c>
      <c r="B18564">
        <v>17027</v>
      </c>
      <c r="C18564" t="s">
        <v>18571</v>
      </c>
      <c r="D18564">
        <v>7.8498300658430997</v>
      </c>
      <c r="E18564">
        <v>2565.2983479809</v>
      </c>
    </row>
    <row r="18565" spans="1:5" x14ac:dyDescent="0.35">
      <c r="A18565">
        <v>2031</v>
      </c>
      <c r="B18565">
        <v>17031</v>
      </c>
      <c r="C18565" t="s">
        <v>18572</v>
      </c>
      <c r="D18565">
        <v>16.7585602359798</v>
      </c>
      <c r="E18565">
        <v>18973621.606142402</v>
      </c>
    </row>
    <row r="18566" spans="1:5" x14ac:dyDescent="0.35">
      <c r="A18566">
        <v>2031</v>
      </c>
      <c r="B18566">
        <v>17037</v>
      </c>
      <c r="C18566" t="s">
        <v>18573</v>
      </c>
      <c r="D18566">
        <v>9.6228435765002995</v>
      </c>
      <c r="E18566">
        <v>15105.9438303605</v>
      </c>
    </row>
    <row r="18567" spans="1:5" x14ac:dyDescent="0.35">
      <c r="A18567">
        <v>2031</v>
      </c>
      <c r="B18567">
        <v>17039</v>
      </c>
      <c r="C18567" t="s">
        <v>18574</v>
      </c>
      <c r="D18567">
        <v>7.0526683629246296</v>
      </c>
      <c r="E18567">
        <v>1155.93909623272</v>
      </c>
    </row>
    <row r="18568" spans="1:5" x14ac:dyDescent="0.35">
      <c r="A18568">
        <v>2031</v>
      </c>
      <c r="B18568">
        <v>17043</v>
      </c>
      <c r="C18568" t="s">
        <v>18575</v>
      </c>
      <c r="D18568">
        <v>13.898983851063599</v>
      </c>
      <c r="E18568">
        <v>1087056.18300365</v>
      </c>
    </row>
    <row r="18569" spans="1:5" x14ac:dyDescent="0.35">
      <c r="A18569">
        <v>2031</v>
      </c>
      <c r="B18569">
        <v>17053</v>
      </c>
      <c r="C18569" t="s">
        <v>18576</v>
      </c>
      <c r="D18569">
        <v>7.2128104736141596</v>
      </c>
      <c r="E18569">
        <v>1356.6998834905401</v>
      </c>
    </row>
    <row r="18570" spans="1:5" x14ac:dyDescent="0.35">
      <c r="A18570">
        <v>2031</v>
      </c>
      <c r="B18570">
        <v>17063</v>
      </c>
      <c r="C18570" t="s">
        <v>18577</v>
      </c>
      <c r="D18570">
        <v>9.3345825762260901</v>
      </c>
      <c r="E18570">
        <v>11322.9008326044</v>
      </c>
    </row>
    <row r="18571" spans="1:5" x14ac:dyDescent="0.35">
      <c r="A18571">
        <v>2031</v>
      </c>
      <c r="B18571">
        <v>17077</v>
      </c>
      <c r="C18571" t="s">
        <v>18578</v>
      </c>
      <c r="D18571">
        <v>8.8734426566807603</v>
      </c>
      <c r="E18571">
        <v>7139.8186559214901</v>
      </c>
    </row>
    <row r="18572" spans="1:5" x14ac:dyDescent="0.35">
      <c r="A18572">
        <v>2031</v>
      </c>
      <c r="B18572">
        <v>17089</v>
      </c>
      <c r="C18572" t="s">
        <v>18579</v>
      </c>
      <c r="D18572">
        <v>11.894026760894601</v>
      </c>
      <c r="E18572">
        <v>146389.588458632</v>
      </c>
    </row>
    <row r="18573" spans="1:5" x14ac:dyDescent="0.35">
      <c r="A18573">
        <v>2031</v>
      </c>
      <c r="B18573">
        <v>17091</v>
      </c>
      <c r="C18573" t="s">
        <v>18580</v>
      </c>
      <c r="D18573">
        <v>10.6321193364808</v>
      </c>
      <c r="E18573">
        <v>41444.867809523901</v>
      </c>
    </row>
    <row r="18574" spans="1:5" x14ac:dyDescent="0.35">
      <c r="A18574">
        <v>2031</v>
      </c>
      <c r="B18574">
        <v>17093</v>
      </c>
      <c r="C18574" t="s">
        <v>18581</v>
      </c>
      <c r="D18574">
        <v>9.9194166573796494</v>
      </c>
      <c r="E18574">
        <v>20321.132987149598</v>
      </c>
    </row>
    <row r="18575" spans="1:5" x14ac:dyDescent="0.35">
      <c r="A18575">
        <v>2031</v>
      </c>
      <c r="B18575">
        <v>17097</v>
      </c>
      <c r="C18575" t="s">
        <v>18582</v>
      </c>
      <c r="D18575">
        <v>13.2072254489439</v>
      </c>
      <c r="E18575">
        <v>544283.455992545</v>
      </c>
    </row>
    <row r="18576" spans="1:5" x14ac:dyDescent="0.35">
      <c r="A18576">
        <v>2031</v>
      </c>
      <c r="B18576">
        <v>17111</v>
      </c>
      <c r="C18576" t="s">
        <v>18583</v>
      </c>
      <c r="D18576">
        <v>11.570996973588599</v>
      </c>
      <c r="E18576">
        <v>105979.077717501</v>
      </c>
    </row>
    <row r="18577" spans="1:5" x14ac:dyDescent="0.35">
      <c r="A18577">
        <v>2031</v>
      </c>
      <c r="B18577">
        <v>17113</v>
      </c>
      <c r="C18577" t="s">
        <v>18584</v>
      </c>
      <c r="D18577">
        <v>10.991311374765701</v>
      </c>
      <c r="E18577">
        <v>59356.171220918703</v>
      </c>
    </row>
    <row r="18578" spans="1:5" x14ac:dyDescent="0.35">
      <c r="A18578">
        <v>2031</v>
      </c>
      <c r="B18578">
        <v>17115</v>
      </c>
      <c r="C18578" t="s">
        <v>18585</v>
      </c>
      <c r="D18578">
        <v>10.018474540505199</v>
      </c>
      <c r="E18578">
        <v>22437.176796301999</v>
      </c>
    </row>
    <row r="18579" spans="1:5" x14ac:dyDescent="0.35">
      <c r="A18579">
        <v>2031</v>
      </c>
      <c r="B18579">
        <v>17119</v>
      </c>
      <c r="C18579" t="s">
        <v>18586</v>
      </c>
      <c r="D18579">
        <v>10.9541332801103</v>
      </c>
      <c r="E18579">
        <v>57189.9395616908</v>
      </c>
    </row>
    <row r="18580" spans="1:5" x14ac:dyDescent="0.35">
      <c r="A18580">
        <v>2031</v>
      </c>
      <c r="B18580">
        <v>17133</v>
      </c>
      <c r="C18580" t="s">
        <v>18587</v>
      </c>
      <c r="D18580">
        <v>7.1722930008456203</v>
      </c>
      <c r="E18580">
        <v>1302.8285673866501</v>
      </c>
    </row>
    <row r="18581" spans="1:5" x14ac:dyDescent="0.35">
      <c r="A18581">
        <v>2031</v>
      </c>
      <c r="B18581">
        <v>17143</v>
      </c>
      <c r="C18581" t="s">
        <v>18588</v>
      </c>
      <c r="D18581">
        <v>11.421363948829001</v>
      </c>
      <c r="E18581">
        <v>91250.518062787203</v>
      </c>
    </row>
    <row r="18582" spans="1:5" x14ac:dyDescent="0.35">
      <c r="A18582">
        <v>2031</v>
      </c>
      <c r="B18582">
        <v>17161</v>
      </c>
      <c r="C18582" t="s">
        <v>18589</v>
      </c>
      <c r="D18582">
        <v>10.658083706174301</v>
      </c>
      <c r="E18582">
        <v>42535.049373137401</v>
      </c>
    </row>
    <row r="18583" spans="1:5" x14ac:dyDescent="0.35">
      <c r="A18583">
        <v>2031</v>
      </c>
      <c r="B18583">
        <v>17163</v>
      </c>
      <c r="C18583" t="s">
        <v>18590</v>
      </c>
      <c r="D18583">
        <v>11.890943034892601</v>
      </c>
      <c r="E18583">
        <v>145938.85839947101</v>
      </c>
    </row>
    <row r="18584" spans="1:5" x14ac:dyDescent="0.35">
      <c r="A18584">
        <v>2031</v>
      </c>
      <c r="B18584">
        <v>17167</v>
      </c>
      <c r="C18584" t="s">
        <v>18591</v>
      </c>
      <c r="D18584">
        <v>11.133633906608299</v>
      </c>
      <c r="E18584">
        <v>68434.605676129999</v>
      </c>
    </row>
    <row r="18585" spans="1:5" x14ac:dyDescent="0.35">
      <c r="A18585">
        <v>2031</v>
      </c>
      <c r="B18585">
        <v>17179</v>
      </c>
      <c r="C18585" t="s">
        <v>18592</v>
      </c>
      <c r="D18585">
        <v>8.7320281938163706</v>
      </c>
      <c r="E18585">
        <v>6198.2866980254603</v>
      </c>
    </row>
    <row r="18586" spans="1:5" x14ac:dyDescent="0.35">
      <c r="A18586">
        <v>2031</v>
      </c>
      <c r="B18586">
        <v>17183</v>
      </c>
      <c r="C18586" t="s">
        <v>18593</v>
      </c>
      <c r="D18586">
        <v>8.8964590095904104</v>
      </c>
      <c r="E18586">
        <v>7306.0570033525801</v>
      </c>
    </row>
    <row r="18587" spans="1:5" x14ac:dyDescent="0.35">
      <c r="A18587">
        <v>2031</v>
      </c>
      <c r="B18587">
        <v>17197</v>
      </c>
      <c r="C18587" t="s">
        <v>18594</v>
      </c>
      <c r="D18587">
        <v>12.705015475730701</v>
      </c>
      <c r="E18587">
        <v>329395.84267048899</v>
      </c>
    </row>
    <row r="18588" spans="1:5" x14ac:dyDescent="0.35">
      <c r="A18588">
        <v>2031</v>
      </c>
      <c r="B18588">
        <v>17199</v>
      </c>
      <c r="C18588" t="s">
        <v>18595</v>
      </c>
      <c r="D18588">
        <v>9.0109045052131105</v>
      </c>
      <c r="E18588">
        <v>8191.92756611411</v>
      </c>
    </row>
    <row r="18589" spans="1:5" x14ac:dyDescent="0.35">
      <c r="A18589">
        <v>2031</v>
      </c>
      <c r="B18589">
        <v>17201</v>
      </c>
      <c r="C18589" t="s">
        <v>18596</v>
      </c>
      <c r="D18589">
        <v>11.4620630070002</v>
      </c>
      <c r="E18589">
        <v>95040.938277883397</v>
      </c>
    </row>
    <row r="18590" spans="1:5" x14ac:dyDescent="0.35">
      <c r="A18590">
        <v>2031</v>
      </c>
      <c r="B18590">
        <v>18003</v>
      </c>
      <c r="C18590" t="s">
        <v>18597</v>
      </c>
      <c r="D18590">
        <v>11.462003542229899</v>
      </c>
      <c r="E18590">
        <v>95035.286858347696</v>
      </c>
    </row>
    <row r="18591" spans="1:5" x14ac:dyDescent="0.35">
      <c r="A18591">
        <v>2031</v>
      </c>
      <c r="B18591">
        <v>18005</v>
      </c>
      <c r="C18591" t="s">
        <v>18598</v>
      </c>
      <c r="D18591">
        <v>9.6895902975291701</v>
      </c>
      <c r="E18591">
        <v>16148.626805768599</v>
      </c>
    </row>
    <row r="18592" spans="1:5" x14ac:dyDescent="0.35">
      <c r="A18592">
        <v>2031</v>
      </c>
      <c r="B18592">
        <v>18011</v>
      </c>
      <c r="C18592" t="s">
        <v>18599</v>
      </c>
      <c r="D18592">
        <v>8.3044126160376202</v>
      </c>
      <c r="E18592">
        <v>4041.6674301377602</v>
      </c>
    </row>
    <row r="18593" spans="1:5" x14ac:dyDescent="0.35">
      <c r="A18593">
        <v>2031</v>
      </c>
      <c r="B18593">
        <v>18019</v>
      </c>
      <c r="C18593" t="s">
        <v>18600</v>
      </c>
      <c r="D18593">
        <v>9.7584166780156796</v>
      </c>
      <c r="E18593">
        <v>17299.219744861501</v>
      </c>
    </row>
    <row r="18594" spans="1:5" x14ac:dyDescent="0.35">
      <c r="A18594">
        <v>2031</v>
      </c>
      <c r="B18594">
        <v>18035</v>
      </c>
      <c r="C18594" t="s">
        <v>18601</v>
      </c>
      <c r="D18594">
        <v>9.8182555855021292</v>
      </c>
      <c r="E18594">
        <v>18365.984890824398</v>
      </c>
    </row>
    <row r="18595" spans="1:5" x14ac:dyDescent="0.35">
      <c r="A18595">
        <v>2031</v>
      </c>
      <c r="B18595">
        <v>18039</v>
      </c>
      <c r="C18595" t="s">
        <v>18602</v>
      </c>
      <c r="D18595">
        <v>10.5627792929461</v>
      </c>
      <c r="E18595">
        <v>38668.449686771099</v>
      </c>
    </row>
    <row r="18596" spans="1:5" x14ac:dyDescent="0.35">
      <c r="A18596">
        <v>2031</v>
      </c>
      <c r="B18596">
        <v>18043</v>
      </c>
      <c r="C18596" t="s">
        <v>18603</v>
      </c>
      <c r="D18596">
        <v>9.2464700297469093</v>
      </c>
      <c r="E18596">
        <v>10367.902656910501</v>
      </c>
    </row>
    <row r="18597" spans="1:5" x14ac:dyDescent="0.35">
      <c r="A18597">
        <v>2031</v>
      </c>
      <c r="B18597">
        <v>18057</v>
      </c>
      <c r="C18597" t="s">
        <v>18604</v>
      </c>
      <c r="D18597">
        <v>9.1052863450096702</v>
      </c>
      <c r="E18597">
        <v>9002.7588209739606</v>
      </c>
    </row>
    <row r="18598" spans="1:5" x14ac:dyDescent="0.35">
      <c r="A18598">
        <v>2031</v>
      </c>
      <c r="B18598">
        <v>18059</v>
      </c>
      <c r="C18598" t="s">
        <v>18605</v>
      </c>
      <c r="D18598">
        <v>7.95973343331781</v>
      </c>
      <c r="E18598">
        <v>2863.3095878302702</v>
      </c>
    </row>
    <row r="18599" spans="1:5" x14ac:dyDescent="0.35">
      <c r="A18599">
        <v>2031</v>
      </c>
      <c r="B18599">
        <v>18063</v>
      </c>
      <c r="C18599" t="s">
        <v>18606</v>
      </c>
      <c r="D18599">
        <v>9.3243364602628898</v>
      </c>
      <c r="E18599">
        <v>11207.4774083174</v>
      </c>
    </row>
    <row r="18600" spans="1:5" x14ac:dyDescent="0.35">
      <c r="A18600">
        <v>2031</v>
      </c>
      <c r="B18600">
        <v>18067</v>
      </c>
      <c r="C18600" t="s">
        <v>18607</v>
      </c>
      <c r="D18600">
        <v>8.94727426332636</v>
      </c>
      <c r="E18600">
        <v>7686.9107850207001</v>
      </c>
    </row>
    <row r="18601" spans="1:5" x14ac:dyDescent="0.35">
      <c r="A18601">
        <v>2031</v>
      </c>
      <c r="B18601">
        <v>18081</v>
      </c>
      <c r="C18601" t="s">
        <v>18608</v>
      </c>
      <c r="D18601">
        <v>9.1255937737793609</v>
      </c>
      <c r="E18601">
        <v>9187.4506656303001</v>
      </c>
    </row>
    <row r="18602" spans="1:5" x14ac:dyDescent="0.35">
      <c r="A18602">
        <v>2031</v>
      </c>
      <c r="B18602">
        <v>18089</v>
      </c>
      <c r="C18602" t="s">
        <v>18609</v>
      </c>
      <c r="D18602">
        <v>12.121759565417999</v>
      </c>
      <c r="E18602">
        <v>183828.68910210999</v>
      </c>
    </row>
    <row r="18603" spans="1:5" x14ac:dyDescent="0.35">
      <c r="A18603">
        <v>2031</v>
      </c>
      <c r="B18603">
        <v>18091</v>
      </c>
      <c r="C18603" t="s">
        <v>18610</v>
      </c>
      <c r="D18603">
        <v>10.4587112743502</v>
      </c>
      <c r="E18603">
        <v>34846.614771353998</v>
      </c>
    </row>
    <row r="18604" spans="1:5" x14ac:dyDescent="0.35">
      <c r="A18604">
        <v>2031</v>
      </c>
      <c r="B18604">
        <v>18095</v>
      </c>
      <c r="C18604" t="s">
        <v>18611</v>
      </c>
      <c r="D18604">
        <v>9.4068638507791196</v>
      </c>
      <c r="E18604">
        <v>12171.638980940201</v>
      </c>
    </row>
    <row r="18605" spans="1:5" x14ac:dyDescent="0.35">
      <c r="A18605">
        <v>2031</v>
      </c>
      <c r="B18605">
        <v>18097</v>
      </c>
      <c r="C18605" t="s">
        <v>18612</v>
      </c>
      <c r="D18605">
        <v>13.14688107568</v>
      </c>
      <c r="E18605">
        <v>512410.36425321898</v>
      </c>
    </row>
    <row r="18606" spans="1:5" x14ac:dyDescent="0.35">
      <c r="A18606">
        <v>2031</v>
      </c>
      <c r="B18606">
        <v>18105</v>
      </c>
      <c r="C18606" t="s">
        <v>18613</v>
      </c>
      <c r="D18606">
        <v>10.3659645088422</v>
      </c>
      <c r="E18606">
        <v>31760.050609001599</v>
      </c>
    </row>
    <row r="18607" spans="1:5" x14ac:dyDescent="0.35">
      <c r="A18607">
        <v>2031</v>
      </c>
      <c r="B18607">
        <v>18109</v>
      </c>
      <c r="C18607" t="s">
        <v>18614</v>
      </c>
      <c r="D18607">
        <v>7.9918267598503103</v>
      </c>
      <c r="E18607">
        <v>2956.6931975907701</v>
      </c>
    </row>
    <row r="18608" spans="1:5" x14ac:dyDescent="0.35">
      <c r="A18608">
        <v>2031</v>
      </c>
      <c r="B18608">
        <v>18127</v>
      </c>
      <c r="C18608" t="s">
        <v>18615</v>
      </c>
      <c r="D18608">
        <v>10.4088738743646</v>
      </c>
      <c r="E18608">
        <v>33152.515476017797</v>
      </c>
    </row>
    <row r="18609" spans="1:5" x14ac:dyDescent="0.35">
      <c r="A18609">
        <v>2031</v>
      </c>
      <c r="B18609">
        <v>18141</v>
      </c>
      <c r="C18609" t="s">
        <v>18616</v>
      </c>
      <c r="D18609">
        <v>11.5134901665086</v>
      </c>
      <c r="E18609">
        <v>100056.486101227</v>
      </c>
    </row>
    <row r="18610" spans="1:5" x14ac:dyDescent="0.35">
      <c r="A18610">
        <v>2031</v>
      </c>
      <c r="B18610">
        <v>18157</v>
      </c>
      <c r="C18610" t="s">
        <v>18617</v>
      </c>
      <c r="D18610">
        <v>10.673639388294699</v>
      </c>
      <c r="E18610">
        <v>43201.884168587603</v>
      </c>
    </row>
    <row r="18611" spans="1:5" x14ac:dyDescent="0.35">
      <c r="A18611">
        <v>2031</v>
      </c>
      <c r="B18611">
        <v>18163</v>
      </c>
      <c r="C18611" t="s">
        <v>18618</v>
      </c>
      <c r="D18611">
        <v>11.074832116583799</v>
      </c>
      <c r="E18611">
        <v>64526.554554832699</v>
      </c>
    </row>
    <row r="18612" spans="1:5" x14ac:dyDescent="0.35">
      <c r="A18612">
        <v>2031</v>
      </c>
      <c r="B18612">
        <v>18167</v>
      </c>
      <c r="C18612" t="s">
        <v>18619</v>
      </c>
      <c r="D18612">
        <v>9.3111399436473299</v>
      </c>
      <c r="E18612">
        <v>11060.549348037899</v>
      </c>
    </row>
    <row r="18613" spans="1:5" x14ac:dyDescent="0.35">
      <c r="A18613">
        <v>2031</v>
      </c>
      <c r="B18613">
        <v>18173</v>
      </c>
      <c r="C18613" t="s">
        <v>18620</v>
      </c>
      <c r="D18613">
        <v>7.8735057368814401</v>
      </c>
      <c r="E18613">
        <v>2626.7581884135102</v>
      </c>
    </row>
    <row r="18614" spans="1:5" x14ac:dyDescent="0.35">
      <c r="A18614">
        <v>2031</v>
      </c>
      <c r="B18614">
        <v>19013</v>
      </c>
      <c r="C18614" t="s">
        <v>18621</v>
      </c>
      <c r="D18614">
        <v>9.9365657071753208</v>
      </c>
      <c r="E18614">
        <v>20672.626383348099</v>
      </c>
    </row>
    <row r="18615" spans="1:5" x14ac:dyDescent="0.35">
      <c r="A18615">
        <v>2031</v>
      </c>
      <c r="B18615">
        <v>19049</v>
      </c>
      <c r="C18615" t="s">
        <v>18622</v>
      </c>
      <c r="D18615">
        <v>9.8032479421302003</v>
      </c>
      <c r="E18615">
        <v>18092.4127109527</v>
      </c>
    </row>
    <row r="18616" spans="1:5" x14ac:dyDescent="0.35">
      <c r="A18616">
        <v>2031</v>
      </c>
      <c r="B18616">
        <v>19061</v>
      </c>
      <c r="C18616" t="s">
        <v>18623</v>
      </c>
      <c r="D18616">
        <v>10.3731923341851</v>
      </c>
      <c r="E18616">
        <v>31990.438305718901</v>
      </c>
    </row>
    <row r="18617" spans="1:5" x14ac:dyDescent="0.35">
      <c r="A18617">
        <v>2031</v>
      </c>
      <c r="B18617">
        <v>19103</v>
      </c>
      <c r="C18617" t="s">
        <v>18624</v>
      </c>
      <c r="D18617">
        <v>10.8521054367489</v>
      </c>
      <c r="E18617">
        <v>51642.767554107297</v>
      </c>
    </row>
    <row r="18618" spans="1:5" x14ac:dyDescent="0.35">
      <c r="A18618">
        <v>2031</v>
      </c>
      <c r="B18618">
        <v>19113</v>
      </c>
      <c r="C18618" t="s">
        <v>18625</v>
      </c>
      <c r="D18618">
        <v>9.7844485469108697</v>
      </c>
      <c r="E18618">
        <v>17755.463438778799</v>
      </c>
    </row>
    <row r="18619" spans="1:5" x14ac:dyDescent="0.35">
      <c r="A18619">
        <v>2031</v>
      </c>
      <c r="B18619">
        <v>19153</v>
      </c>
      <c r="C18619" t="s">
        <v>18626</v>
      </c>
      <c r="D18619">
        <v>12.3742359347868</v>
      </c>
      <c r="E18619">
        <v>236625.95745180699</v>
      </c>
    </row>
    <row r="18620" spans="1:5" x14ac:dyDescent="0.35">
      <c r="A18620">
        <v>2031</v>
      </c>
      <c r="B18620">
        <v>19155</v>
      </c>
      <c r="C18620" t="s">
        <v>18627</v>
      </c>
      <c r="D18620">
        <v>9.3768795669373297</v>
      </c>
      <c r="E18620">
        <v>11812.098324365599</v>
      </c>
    </row>
    <row r="18621" spans="1:5" x14ac:dyDescent="0.35">
      <c r="A18621">
        <v>2031</v>
      </c>
      <c r="B18621">
        <v>19163</v>
      </c>
      <c r="C18621" t="s">
        <v>18628</v>
      </c>
      <c r="D18621">
        <v>10.6602515592601</v>
      </c>
      <c r="E18621">
        <v>42627.3591320216</v>
      </c>
    </row>
    <row r="18622" spans="1:5" x14ac:dyDescent="0.35">
      <c r="A18622">
        <v>2031</v>
      </c>
      <c r="B18622">
        <v>19169</v>
      </c>
      <c r="C18622" t="s">
        <v>18629</v>
      </c>
      <c r="D18622">
        <v>10.708158669434001</v>
      </c>
      <c r="E18622">
        <v>44719.220161774901</v>
      </c>
    </row>
    <row r="18623" spans="1:5" x14ac:dyDescent="0.35">
      <c r="A18623">
        <v>2031</v>
      </c>
      <c r="B18623">
        <v>19181</v>
      </c>
      <c r="C18623" t="s">
        <v>18630</v>
      </c>
      <c r="D18623">
        <v>8.8050593949922895</v>
      </c>
      <c r="E18623">
        <v>6667.8943205163096</v>
      </c>
    </row>
    <row r="18624" spans="1:5" x14ac:dyDescent="0.35">
      <c r="A18624">
        <v>2031</v>
      </c>
      <c r="B18624">
        <v>19193</v>
      </c>
      <c r="C18624" t="s">
        <v>18631</v>
      </c>
      <c r="D18624">
        <v>9.7853930179822992</v>
      </c>
      <c r="E18624">
        <v>17772.240882014201</v>
      </c>
    </row>
    <row r="18625" spans="1:5" x14ac:dyDescent="0.35">
      <c r="A18625">
        <v>2031</v>
      </c>
      <c r="B18625">
        <v>20015</v>
      </c>
      <c r="C18625" t="s">
        <v>18632</v>
      </c>
      <c r="D18625">
        <v>8.5421677957456303</v>
      </c>
      <c r="E18625">
        <v>5126.4454114499304</v>
      </c>
    </row>
    <row r="18626" spans="1:5" x14ac:dyDescent="0.35">
      <c r="A18626">
        <v>2031</v>
      </c>
      <c r="B18626">
        <v>20045</v>
      </c>
      <c r="C18626" t="s">
        <v>18633</v>
      </c>
      <c r="D18626">
        <v>9.9328783596554597</v>
      </c>
      <c r="E18626">
        <v>20596.539591156401</v>
      </c>
    </row>
    <row r="18627" spans="1:5" x14ac:dyDescent="0.35">
      <c r="A18627">
        <v>2031</v>
      </c>
      <c r="B18627">
        <v>20079</v>
      </c>
      <c r="C18627" t="s">
        <v>18634</v>
      </c>
      <c r="D18627">
        <v>7.1868462884296003</v>
      </c>
      <c r="E18627">
        <v>1321.9276462998</v>
      </c>
    </row>
    <row r="18628" spans="1:5" x14ac:dyDescent="0.35">
      <c r="A18628">
        <v>2031</v>
      </c>
      <c r="B18628">
        <v>20091</v>
      </c>
      <c r="C18628" t="s">
        <v>18635</v>
      </c>
      <c r="D18628">
        <v>11.204268108747501</v>
      </c>
      <c r="E18628">
        <v>73443.237560159003</v>
      </c>
    </row>
    <row r="18629" spans="1:5" x14ac:dyDescent="0.35">
      <c r="A18629">
        <v>2031</v>
      </c>
      <c r="B18629">
        <v>20103</v>
      </c>
      <c r="C18629" t="s">
        <v>18636</v>
      </c>
      <c r="D18629">
        <v>8.3797914647418104</v>
      </c>
      <c r="E18629">
        <v>4358.1000139235102</v>
      </c>
    </row>
    <row r="18630" spans="1:5" x14ac:dyDescent="0.35">
      <c r="A18630">
        <v>2031</v>
      </c>
      <c r="B18630">
        <v>20161</v>
      </c>
      <c r="C18630" t="s">
        <v>18637</v>
      </c>
      <c r="D18630">
        <v>8.6091092085785093</v>
      </c>
      <c r="E18630">
        <v>5481.36375059083</v>
      </c>
    </row>
    <row r="18631" spans="1:5" x14ac:dyDescent="0.35">
      <c r="A18631">
        <v>2031</v>
      </c>
      <c r="B18631">
        <v>20173</v>
      </c>
      <c r="C18631" t="s">
        <v>18638</v>
      </c>
      <c r="D18631">
        <v>11.408291790262</v>
      </c>
      <c r="E18631">
        <v>90065.439464626106</v>
      </c>
    </row>
    <row r="18632" spans="1:5" x14ac:dyDescent="0.35">
      <c r="A18632">
        <v>2031</v>
      </c>
      <c r="B18632">
        <v>20177</v>
      </c>
      <c r="C18632" t="s">
        <v>18639</v>
      </c>
      <c r="D18632">
        <v>10.3637109323223</v>
      </c>
      <c r="E18632">
        <v>31688.557492539399</v>
      </c>
    </row>
    <row r="18633" spans="1:5" x14ac:dyDescent="0.35">
      <c r="A18633">
        <v>2031</v>
      </c>
      <c r="B18633">
        <v>20209</v>
      </c>
      <c r="C18633" t="s">
        <v>18640</v>
      </c>
      <c r="D18633">
        <v>11.1860570043815</v>
      </c>
      <c r="E18633">
        <v>72117.860019625601</v>
      </c>
    </row>
    <row r="18634" spans="1:5" x14ac:dyDescent="0.35">
      <c r="A18634">
        <v>2031</v>
      </c>
      <c r="B18634">
        <v>21015</v>
      </c>
      <c r="C18634" t="s">
        <v>18641</v>
      </c>
      <c r="D18634">
        <v>10.137215102337599</v>
      </c>
      <c r="E18634">
        <v>25266.005178208099</v>
      </c>
    </row>
    <row r="18635" spans="1:5" x14ac:dyDescent="0.35">
      <c r="A18635">
        <v>2031</v>
      </c>
      <c r="B18635">
        <v>21017</v>
      </c>
      <c r="C18635" t="s">
        <v>18642</v>
      </c>
      <c r="D18635">
        <v>7.8142949868326603</v>
      </c>
      <c r="E18635">
        <v>2475.7409076546001</v>
      </c>
    </row>
    <row r="18636" spans="1:5" x14ac:dyDescent="0.35">
      <c r="A18636">
        <v>2031</v>
      </c>
      <c r="B18636">
        <v>21019</v>
      </c>
      <c r="C18636" t="s">
        <v>18643</v>
      </c>
      <c r="D18636">
        <v>7.9632452964996299</v>
      </c>
      <c r="E18636">
        <v>2873.3828168981699</v>
      </c>
    </row>
    <row r="18637" spans="1:5" x14ac:dyDescent="0.35">
      <c r="A18637">
        <v>2031</v>
      </c>
      <c r="B18637">
        <v>21029</v>
      </c>
      <c r="C18637" t="s">
        <v>18644</v>
      </c>
      <c r="D18637">
        <v>8.2264103374415996</v>
      </c>
      <c r="E18637">
        <v>3738.3900785065998</v>
      </c>
    </row>
    <row r="18638" spans="1:5" x14ac:dyDescent="0.35">
      <c r="A18638">
        <v>2031</v>
      </c>
      <c r="B18638">
        <v>21037</v>
      </c>
      <c r="C18638" t="s">
        <v>18645</v>
      </c>
      <c r="D18638">
        <v>9.8079780482695806</v>
      </c>
      <c r="E18638">
        <v>18178.194461846899</v>
      </c>
    </row>
    <row r="18639" spans="1:5" x14ac:dyDescent="0.35">
      <c r="A18639">
        <v>2031</v>
      </c>
      <c r="B18639">
        <v>21047</v>
      </c>
      <c r="C18639" t="s">
        <v>18646</v>
      </c>
      <c r="D18639">
        <v>8.0629587258895299</v>
      </c>
      <c r="E18639">
        <v>3174.6692284677902</v>
      </c>
    </row>
    <row r="18640" spans="1:5" x14ac:dyDescent="0.35">
      <c r="A18640">
        <v>2031</v>
      </c>
      <c r="B18640">
        <v>21049</v>
      </c>
      <c r="C18640" t="s">
        <v>18647</v>
      </c>
      <c r="D18640">
        <v>8.2184240072417492</v>
      </c>
      <c r="E18640">
        <v>3708.6529641871198</v>
      </c>
    </row>
    <row r="18641" spans="1:5" x14ac:dyDescent="0.35">
      <c r="A18641">
        <v>2031</v>
      </c>
      <c r="B18641">
        <v>21059</v>
      </c>
      <c r="C18641" t="s">
        <v>18648</v>
      </c>
      <c r="D18641">
        <v>8.8645200827952007</v>
      </c>
      <c r="E18641">
        <v>7076.39646180611</v>
      </c>
    </row>
    <row r="18642" spans="1:5" x14ac:dyDescent="0.35">
      <c r="A18642">
        <v>2031</v>
      </c>
      <c r="B18642">
        <v>21067</v>
      </c>
      <c r="C18642" t="s">
        <v>18649</v>
      </c>
      <c r="D18642">
        <v>11.765967157142899</v>
      </c>
      <c r="E18642">
        <v>128793.697260595</v>
      </c>
    </row>
    <row r="18643" spans="1:5" x14ac:dyDescent="0.35">
      <c r="A18643">
        <v>2031</v>
      </c>
      <c r="B18643">
        <v>21089</v>
      </c>
      <c r="C18643" t="s">
        <v>18650</v>
      </c>
      <c r="D18643">
        <v>7.4434835373458403</v>
      </c>
      <c r="E18643">
        <v>1708.6921586085</v>
      </c>
    </row>
    <row r="18644" spans="1:5" x14ac:dyDescent="0.35">
      <c r="A18644">
        <v>2031</v>
      </c>
      <c r="B18644">
        <v>21093</v>
      </c>
      <c r="C18644" t="s">
        <v>18651</v>
      </c>
      <c r="D18644">
        <v>8.7366739817241701</v>
      </c>
      <c r="E18644">
        <v>6227.1496170030796</v>
      </c>
    </row>
    <row r="18645" spans="1:5" x14ac:dyDescent="0.35">
      <c r="A18645">
        <v>2031</v>
      </c>
      <c r="B18645">
        <v>21101</v>
      </c>
      <c r="C18645" t="s">
        <v>18652</v>
      </c>
      <c r="D18645">
        <v>7.7961488560347396</v>
      </c>
      <c r="E18645">
        <v>2431.2209434976699</v>
      </c>
    </row>
    <row r="18646" spans="1:5" x14ac:dyDescent="0.35">
      <c r="A18646">
        <v>2031</v>
      </c>
      <c r="B18646">
        <v>21111</v>
      </c>
      <c r="C18646" t="s">
        <v>18653</v>
      </c>
      <c r="D18646">
        <v>13.2648807718922</v>
      </c>
      <c r="E18646">
        <v>576586.56981957203</v>
      </c>
    </row>
    <row r="18647" spans="1:5" x14ac:dyDescent="0.35">
      <c r="A18647">
        <v>2031</v>
      </c>
      <c r="B18647">
        <v>21113</v>
      </c>
      <c r="C18647" t="s">
        <v>18654</v>
      </c>
      <c r="D18647">
        <v>7.7918437770260596</v>
      </c>
      <c r="E18647">
        <v>2420.7768427185101</v>
      </c>
    </row>
    <row r="18648" spans="1:5" x14ac:dyDescent="0.35">
      <c r="A18648">
        <v>2031</v>
      </c>
      <c r="B18648">
        <v>21117</v>
      </c>
      <c r="C18648" t="s">
        <v>18655</v>
      </c>
      <c r="D18648">
        <v>11.255049468141101</v>
      </c>
      <c r="E18648">
        <v>77269.104230577999</v>
      </c>
    </row>
    <row r="18649" spans="1:5" x14ac:dyDescent="0.35">
      <c r="A18649">
        <v>2031</v>
      </c>
      <c r="B18649">
        <v>21185</v>
      </c>
      <c r="C18649" t="s">
        <v>18656</v>
      </c>
      <c r="D18649">
        <v>8.4254859099614894</v>
      </c>
      <c r="E18649">
        <v>4561.8608935893699</v>
      </c>
    </row>
    <row r="18650" spans="1:5" x14ac:dyDescent="0.35">
      <c r="A18650">
        <v>2031</v>
      </c>
      <c r="B18650">
        <v>21209</v>
      </c>
      <c r="C18650" t="s">
        <v>18657</v>
      </c>
      <c r="D18650">
        <v>9.4551232966741097</v>
      </c>
      <c r="E18650">
        <v>12773.4400327205</v>
      </c>
    </row>
    <row r="18651" spans="1:5" x14ac:dyDescent="0.35">
      <c r="A18651">
        <v>2031</v>
      </c>
      <c r="B18651">
        <v>21211</v>
      </c>
      <c r="C18651" t="s">
        <v>18658</v>
      </c>
      <c r="D18651">
        <v>7.4848284441580901</v>
      </c>
      <c r="E18651">
        <v>1780.8186337419299</v>
      </c>
    </row>
    <row r="18652" spans="1:5" x14ac:dyDescent="0.35">
      <c r="A18652">
        <v>2031</v>
      </c>
      <c r="B18652">
        <v>21227</v>
      </c>
      <c r="C18652" t="s">
        <v>18659</v>
      </c>
      <c r="D18652">
        <v>8.7044394255722093</v>
      </c>
      <c r="E18652">
        <v>6029.6209410961301</v>
      </c>
    </row>
    <row r="18653" spans="1:5" x14ac:dyDescent="0.35">
      <c r="A18653">
        <v>2031</v>
      </c>
      <c r="B18653">
        <v>21239</v>
      </c>
      <c r="C18653" t="s">
        <v>18660</v>
      </c>
      <c r="D18653">
        <v>7.8284073742705402</v>
      </c>
      <c r="E18653">
        <v>2510.9272200033902</v>
      </c>
    </row>
    <row r="18654" spans="1:5" x14ac:dyDescent="0.35">
      <c r="A18654">
        <v>2031</v>
      </c>
      <c r="B18654">
        <v>22005</v>
      </c>
      <c r="C18654" t="s">
        <v>18661</v>
      </c>
      <c r="D18654">
        <v>8.1078155508068903</v>
      </c>
      <c r="E18654">
        <v>3320.3170382724802</v>
      </c>
    </row>
    <row r="18655" spans="1:5" x14ac:dyDescent="0.35">
      <c r="A18655">
        <v>2031</v>
      </c>
      <c r="B18655">
        <v>22017</v>
      </c>
      <c r="C18655" t="s">
        <v>18662</v>
      </c>
      <c r="D18655">
        <v>11.031281805434601</v>
      </c>
      <c r="E18655">
        <v>61776.715798371399</v>
      </c>
    </row>
    <row r="18656" spans="1:5" x14ac:dyDescent="0.35">
      <c r="A18656">
        <v>2031</v>
      </c>
      <c r="B18656">
        <v>22019</v>
      </c>
      <c r="C18656" t="s">
        <v>18663</v>
      </c>
      <c r="D18656">
        <v>9.5754649950938493</v>
      </c>
      <c r="E18656">
        <v>14406.9354068267</v>
      </c>
    </row>
    <row r="18657" spans="1:5" x14ac:dyDescent="0.35">
      <c r="A18657">
        <v>2031</v>
      </c>
      <c r="B18657">
        <v>22033</v>
      </c>
      <c r="C18657" t="s">
        <v>18664</v>
      </c>
      <c r="D18657">
        <v>12.2295672286357</v>
      </c>
      <c r="E18657">
        <v>204754.55101252199</v>
      </c>
    </row>
    <row r="18658" spans="1:5" x14ac:dyDescent="0.35">
      <c r="A18658">
        <v>2031</v>
      </c>
      <c r="B18658">
        <v>22051</v>
      </c>
      <c r="C18658" t="s">
        <v>18665</v>
      </c>
      <c r="D18658">
        <v>10.798394424779101</v>
      </c>
      <c r="E18658">
        <v>48942.157703638499</v>
      </c>
    </row>
    <row r="18659" spans="1:5" x14ac:dyDescent="0.35">
      <c r="A18659">
        <v>2031</v>
      </c>
      <c r="B18659">
        <v>22055</v>
      </c>
      <c r="C18659" t="s">
        <v>18666</v>
      </c>
      <c r="D18659">
        <v>9.7129119317347694</v>
      </c>
      <c r="E18659">
        <v>16529.665120794802</v>
      </c>
    </row>
    <row r="18660" spans="1:5" x14ac:dyDescent="0.35">
      <c r="A18660">
        <v>2031</v>
      </c>
      <c r="B18660">
        <v>22057</v>
      </c>
      <c r="C18660" t="s">
        <v>18667</v>
      </c>
      <c r="D18660">
        <v>8.7208971671785793</v>
      </c>
      <c r="E18660">
        <v>6129.6759660267799</v>
      </c>
    </row>
    <row r="18661" spans="1:5" x14ac:dyDescent="0.35">
      <c r="A18661">
        <v>2031</v>
      </c>
      <c r="B18661">
        <v>22063</v>
      </c>
      <c r="C18661" t="s">
        <v>18668</v>
      </c>
      <c r="D18661">
        <v>8.5003164207245607</v>
      </c>
      <c r="E18661">
        <v>4916.3242210810204</v>
      </c>
    </row>
    <row r="18662" spans="1:5" x14ac:dyDescent="0.35">
      <c r="A18662">
        <v>2031</v>
      </c>
      <c r="B18662">
        <v>22071</v>
      </c>
      <c r="C18662" t="s">
        <v>18669</v>
      </c>
      <c r="D18662">
        <v>12.581086471516899</v>
      </c>
      <c r="E18662">
        <v>291002.306289853</v>
      </c>
    </row>
    <row r="18663" spans="1:5" x14ac:dyDescent="0.35">
      <c r="A18663">
        <v>2031</v>
      </c>
      <c r="B18663">
        <v>22073</v>
      </c>
      <c r="C18663" t="s">
        <v>18670</v>
      </c>
      <c r="D18663">
        <v>10.519169021915401</v>
      </c>
      <c r="E18663">
        <v>37018.350269627997</v>
      </c>
    </row>
    <row r="18664" spans="1:5" x14ac:dyDescent="0.35">
      <c r="A18664">
        <v>2031</v>
      </c>
      <c r="B18664">
        <v>22075</v>
      </c>
      <c r="C18664" t="s">
        <v>18671</v>
      </c>
      <c r="D18664">
        <v>7.92893374175065</v>
      </c>
      <c r="E18664">
        <v>2776.4647971712102</v>
      </c>
    </row>
    <row r="18665" spans="1:5" x14ac:dyDescent="0.35">
      <c r="A18665">
        <v>2031</v>
      </c>
      <c r="B18665">
        <v>22079</v>
      </c>
      <c r="C18665" t="s">
        <v>18672</v>
      </c>
      <c r="D18665">
        <v>10.295493902129101</v>
      </c>
      <c r="E18665">
        <v>29598.942168683199</v>
      </c>
    </row>
    <row r="18666" spans="1:5" x14ac:dyDescent="0.35">
      <c r="A18666">
        <v>2031</v>
      </c>
      <c r="B18666">
        <v>22087</v>
      </c>
      <c r="C18666" t="s">
        <v>18673</v>
      </c>
      <c r="D18666">
        <v>8.3886995817870105</v>
      </c>
      <c r="E18666">
        <v>4397.0959110754902</v>
      </c>
    </row>
    <row r="18667" spans="1:5" x14ac:dyDescent="0.35">
      <c r="A18667">
        <v>2031</v>
      </c>
      <c r="B18667">
        <v>22089</v>
      </c>
      <c r="C18667" t="s">
        <v>18674</v>
      </c>
      <c r="D18667">
        <v>8.0405881091983407</v>
      </c>
      <c r="E18667">
        <v>3104.43840234339</v>
      </c>
    </row>
    <row r="18668" spans="1:5" x14ac:dyDescent="0.35">
      <c r="A18668">
        <v>2031</v>
      </c>
      <c r="B18668">
        <v>22093</v>
      </c>
      <c r="C18668" t="s">
        <v>18675</v>
      </c>
      <c r="D18668">
        <v>7.5374539393824902</v>
      </c>
      <c r="E18668">
        <v>1877.0448660842701</v>
      </c>
    </row>
    <row r="18669" spans="1:5" x14ac:dyDescent="0.35">
      <c r="A18669">
        <v>2031</v>
      </c>
      <c r="B18669">
        <v>22095</v>
      </c>
      <c r="C18669" t="s">
        <v>18676</v>
      </c>
      <c r="D18669">
        <v>8.1109595915798796</v>
      </c>
      <c r="E18669">
        <v>3330.7726782864902</v>
      </c>
    </row>
    <row r="18670" spans="1:5" x14ac:dyDescent="0.35">
      <c r="A18670">
        <v>2031</v>
      </c>
      <c r="B18670">
        <v>22099</v>
      </c>
      <c r="C18670" t="s">
        <v>18677</v>
      </c>
      <c r="D18670">
        <v>7.3630288846511096</v>
      </c>
      <c r="E18670">
        <v>1576.60469200847</v>
      </c>
    </row>
    <row r="18671" spans="1:5" x14ac:dyDescent="0.35">
      <c r="A18671">
        <v>2031</v>
      </c>
      <c r="B18671">
        <v>22105</v>
      </c>
      <c r="C18671" t="s">
        <v>18678</v>
      </c>
      <c r="D18671">
        <v>8.9696543225650291</v>
      </c>
      <c r="E18671">
        <v>7860.8838056197501</v>
      </c>
    </row>
    <row r="18672" spans="1:5" x14ac:dyDescent="0.35">
      <c r="A18672">
        <v>2031</v>
      </c>
      <c r="B18672">
        <v>22121</v>
      </c>
      <c r="C18672" t="s">
        <v>18679</v>
      </c>
      <c r="D18672">
        <v>7.4636899164504502</v>
      </c>
      <c r="E18672">
        <v>1743.5698291569499</v>
      </c>
    </row>
    <row r="18673" spans="1:5" x14ac:dyDescent="0.35">
      <c r="A18673">
        <v>2031</v>
      </c>
      <c r="B18673">
        <v>23001</v>
      </c>
      <c r="C18673" t="s">
        <v>18680</v>
      </c>
      <c r="D18673">
        <v>8.8309975480335492</v>
      </c>
      <c r="E18673">
        <v>6843.1097426256101</v>
      </c>
    </row>
    <row r="18674" spans="1:5" x14ac:dyDescent="0.35">
      <c r="A18674">
        <v>2031</v>
      </c>
      <c r="B18674">
        <v>23005</v>
      </c>
      <c r="C18674" t="s">
        <v>18681</v>
      </c>
      <c r="D18674">
        <v>11.223045079995799</v>
      </c>
      <c r="E18674">
        <v>74835.307649750306</v>
      </c>
    </row>
    <row r="18675" spans="1:5" x14ac:dyDescent="0.35">
      <c r="A18675">
        <v>2031</v>
      </c>
      <c r="B18675">
        <v>24001</v>
      </c>
      <c r="C18675" t="s">
        <v>18682</v>
      </c>
      <c r="D18675">
        <v>9.0150890398458294</v>
      </c>
      <c r="E18675">
        <v>8226.27879254652</v>
      </c>
    </row>
    <row r="18676" spans="1:5" x14ac:dyDescent="0.35">
      <c r="A18676">
        <v>2031</v>
      </c>
      <c r="B18676">
        <v>24003</v>
      </c>
      <c r="C18676" t="s">
        <v>18683</v>
      </c>
      <c r="D18676">
        <v>12.827515821826101</v>
      </c>
      <c r="E18676">
        <v>372322.54790243099</v>
      </c>
    </row>
    <row r="18677" spans="1:5" x14ac:dyDescent="0.35">
      <c r="A18677">
        <v>2031</v>
      </c>
      <c r="B18677">
        <v>24005</v>
      </c>
      <c r="C18677" t="s">
        <v>18684</v>
      </c>
      <c r="D18677">
        <v>13.5706883001807</v>
      </c>
      <c r="E18677">
        <v>782843.67024575802</v>
      </c>
    </row>
    <row r="18678" spans="1:5" x14ac:dyDescent="0.35">
      <c r="A18678">
        <v>2031</v>
      </c>
      <c r="B18678">
        <v>24013</v>
      </c>
      <c r="C18678" t="s">
        <v>18685</v>
      </c>
      <c r="D18678">
        <v>10.5769323051566</v>
      </c>
      <c r="E18678">
        <v>39219.615857914498</v>
      </c>
    </row>
    <row r="18679" spans="1:5" x14ac:dyDescent="0.35">
      <c r="A18679">
        <v>2031</v>
      </c>
      <c r="B18679">
        <v>24015</v>
      </c>
      <c r="C18679" t="s">
        <v>18686</v>
      </c>
      <c r="D18679">
        <v>9.6408029331813108</v>
      </c>
      <c r="E18679">
        <v>15379.6876372435</v>
      </c>
    </row>
    <row r="18680" spans="1:5" x14ac:dyDescent="0.35">
      <c r="A18680">
        <v>2031</v>
      </c>
      <c r="B18680">
        <v>24017</v>
      </c>
      <c r="C18680" t="s">
        <v>18687</v>
      </c>
      <c r="D18680">
        <v>12.1765194567917</v>
      </c>
      <c r="E18680">
        <v>194175.84728521301</v>
      </c>
    </row>
    <row r="18681" spans="1:5" x14ac:dyDescent="0.35">
      <c r="A18681">
        <v>2031</v>
      </c>
      <c r="B18681">
        <v>24021</v>
      </c>
      <c r="C18681" t="s">
        <v>18688</v>
      </c>
      <c r="D18681">
        <v>11.7046864234262</v>
      </c>
      <c r="E18681">
        <v>121138.09119888001</v>
      </c>
    </row>
    <row r="18682" spans="1:5" x14ac:dyDescent="0.35">
      <c r="A18682">
        <v>2031</v>
      </c>
      <c r="B18682">
        <v>24025</v>
      </c>
      <c r="C18682" t="s">
        <v>18689</v>
      </c>
      <c r="D18682">
        <v>11.2236775180144</v>
      </c>
      <c r="E18682">
        <v>74882.651312835194</v>
      </c>
    </row>
    <row r="18683" spans="1:5" x14ac:dyDescent="0.35">
      <c r="A18683">
        <v>2031</v>
      </c>
      <c r="B18683">
        <v>24027</v>
      </c>
      <c r="C18683" t="s">
        <v>18690</v>
      </c>
      <c r="D18683">
        <v>12.532018773451499</v>
      </c>
      <c r="E18683">
        <v>277068.14713548002</v>
      </c>
    </row>
    <row r="18684" spans="1:5" x14ac:dyDescent="0.35">
      <c r="A18684">
        <v>2031</v>
      </c>
      <c r="B18684">
        <v>24031</v>
      </c>
      <c r="C18684" t="s">
        <v>18691</v>
      </c>
      <c r="D18684">
        <v>14.8804413883311</v>
      </c>
      <c r="E18684">
        <v>2900638.34103056</v>
      </c>
    </row>
    <row r="18685" spans="1:5" x14ac:dyDescent="0.35">
      <c r="A18685">
        <v>2031</v>
      </c>
      <c r="B18685">
        <v>24033</v>
      </c>
      <c r="C18685" t="s">
        <v>18692</v>
      </c>
      <c r="D18685">
        <v>14.937889954800401</v>
      </c>
      <c r="E18685">
        <v>3072155.3904535901</v>
      </c>
    </row>
    <row r="18686" spans="1:5" x14ac:dyDescent="0.35">
      <c r="A18686">
        <v>2031</v>
      </c>
      <c r="B18686">
        <v>24039</v>
      </c>
      <c r="C18686" t="s">
        <v>18693</v>
      </c>
      <c r="D18686">
        <v>8.6668997717914493</v>
      </c>
      <c r="E18686">
        <v>5807.4669388496404</v>
      </c>
    </row>
    <row r="18687" spans="1:5" x14ac:dyDescent="0.35">
      <c r="A18687">
        <v>2031</v>
      </c>
      <c r="B18687">
        <v>24043</v>
      </c>
      <c r="C18687" t="s">
        <v>18694</v>
      </c>
      <c r="D18687">
        <v>10.625935013641399</v>
      </c>
      <c r="E18687">
        <v>41189.350282765103</v>
      </c>
    </row>
    <row r="18688" spans="1:5" x14ac:dyDescent="0.35">
      <c r="A18688">
        <v>2031</v>
      </c>
      <c r="B18688">
        <v>24045</v>
      </c>
      <c r="C18688" t="s">
        <v>18695</v>
      </c>
      <c r="D18688">
        <v>10.062933218975999</v>
      </c>
      <c r="E18688">
        <v>23457.210696021499</v>
      </c>
    </row>
    <row r="18689" spans="1:5" x14ac:dyDescent="0.35">
      <c r="A18689">
        <v>2031</v>
      </c>
      <c r="B18689">
        <v>24510</v>
      </c>
      <c r="C18689" t="s">
        <v>18696</v>
      </c>
      <c r="D18689">
        <v>14.769432089035799</v>
      </c>
      <c r="E18689">
        <v>2595869.5081481701</v>
      </c>
    </row>
    <row r="18690" spans="1:5" x14ac:dyDescent="0.35">
      <c r="A18690">
        <v>2031</v>
      </c>
      <c r="B18690">
        <v>25005</v>
      </c>
      <c r="C18690" t="s">
        <v>18697</v>
      </c>
      <c r="D18690">
        <v>12.2675886273722</v>
      </c>
      <c r="E18690">
        <v>212689.49844856601</v>
      </c>
    </row>
    <row r="18691" spans="1:5" x14ac:dyDescent="0.35">
      <c r="A18691">
        <v>2031</v>
      </c>
      <c r="B18691">
        <v>25009</v>
      </c>
      <c r="C18691" t="s">
        <v>18698</v>
      </c>
      <c r="D18691">
        <v>12.8893547444637</v>
      </c>
      <c r="E18691">
        <v>396073.36746953201</v>
      </c>
    </row>
    <row r="18692" spans="1:5" x14ac:dyDescent="0.35">
      <c r="A18692">
        <v>2031</v>
      </c>
      <c r="B18692">
        <v>25013</v>
      </c>
      <c r="C18692" t="s">
        <v>18699</v>
      </c>
      <c r="D18692">
        <v>12.262625404392899</v>
      </c>
      <c r="E18692">
        <v>211636.48836594599</v>
      </c>
    </row>
    <row r="18693" spans="1:5" x14ac:dyDescent="0.35">
      <c r="A18693">
        <v>2031</v>
      </c>
      <c r="B18693">
        <v>25015</v>
      </c>
      <c r="C18693" t="s">
        <v>18700</v>
      </c>
      <c r="D18693">
        <v>11.284863861953999</v>
      </c>
      <c r="E18693">
        <v>79607.521769035593</v>
      </c>
    </row>
    <row r="18694" spans="1:5" x14ac:dyDescent="0.35">
      <c r="A18694">
        <v>2031</v>
      </c>
      <c r="B18694">
        <v>25017</v>
      </c>
      <c r="C18694" t="s">
        <v>18701</v>
      </c>
      <c r="D18694">
        <v>14.639320405145201</v>
      </c>
      <c r="E18694">
        <v>2279166.5939634498</v>
      </c>
    </row>
    <row r="18695" spans="1:5" x14ac:dyDescent="0.35">
      <c r="A18695">
        <v>2031</v>
      </c>
      <c r="B18695">
        <v>25021</v>
      </c>
      <c r="C18695" t="s">
        <v>18702</v>
      </c>
      <c r="D18695">
        <v>13.779647080575099</v>
      </c>
      <c r="E18695">
        <v>964771.99768459599</v>
      </c>
    </row>
    <row r="18696" spans="1:5" x14ac:dyDescent="0.35">
      <c r="A18696">
        <v>2031</v>
      </c>
      <c r="B18696">
        <v>25023</v>
      </c>
      <c r="C18696" t="s">
        <v>18703</v>
      </c>
      <c r="D18696">
        <v>12.6898660968969</v>
      </c>
      <c r="E18696">
        <v>324443.30888718501</v>
      </c>
    </row>
    <row r="18697" spans="1:5" x14ac:dyDescent="0.35">
      <c r="A18697">
        <v>2031</v>
      </c>
      <c r="B18697">
        <v>25025</v>
      </c>
      <c r="C18697" t="s">
        <v>18704</v>
      </c>
      <c r="D18697">
        <v>15.7196275332812</v>
      </c>
      <c r="E18697">
        <v>6713476.8437438896</v>
      </c>
    </row>
    <row r="18698" spans="1:5" x14ac:dyDescent="0.35">
      <c r="A18698">
        <v>2031</v>
      </c>
      <c r="B18698">
        <v>25027</v>
      </c>
      <c r="C18698" t="s">
        <v>18705</v>
      </c>
      <c r="D18698">
        <v>12.472368525759901</v>
      </c>
      <c r="E18698">
        <v>261024.232222608</v>
      </c>
    </row>
    <row r="18699" spans="1:5" x14ac:dyDescent="0.35">
      <c r="A18699">
        <v>2031</v>
      </c>
      <c r="B18699">
        <v>26017</v>
      </c>
      <c r="C18699" t="s">
        <v>18706</v>
      </c>
      <c r="D18699">
        <v>9.8508894184920006</v>
      </c>
      <c r="E18699">
        <v>18975.2242142543</v>
      </c>
    </row>
    <row r="18700" spans="1:5" x14ac:dyDescent="0.35">
      <c r="A18700">
        <v>2031</v>
      </c>
      <c r="B18700">
        <v>26021</v>
      </c>
      <c r="C18700" t="s">
        <v>18707</v>
      </c>
      <c r="D18700">
        <v>10.0862407749086</v>
      </c>
      <c r="E18700">
        <v>24010.362210227198</v>
      </c>
    </row>
    <row r="18701" spans="1:5" x14ac:dyDescent="0.35">
      <c r="A18701">
        <v>2031</v>
      </c>
      <c r="B18701">
        <v>26025</v>
      </c>
      <c r="C18701" t="s">
        <v>18708</v>
      </c>
      <c r="D18701">
        <v>9.9695682438761892</v>
      </c>
      <c r="E18701">
        <v>21366.258345780901</v>
      </c>
    </row>
    <row r="18702" spans="1:5" x14ac:dyDescent="0.35">
      <c r="A18702">
        <v>2031</v>
      </c>
      <c r="B18702">
        <v>26045</v>
      </c>
      <c r="C18702" t="s">
        <v>18709</v>
      </c>
      <c r="D18702">
        <v>10.5678076113154</v>
      </c>
      <c r="E18702">
        <v>38863.376629292499</v>
      </c>
    </row>
    <row r="18703" spans="1:5" x14ac:dyDescent="0.35">
      <c r="A18703">
        <v>2031</v>
      </c>
      <c r="B18703">
        <v>26049</v>
      </c>
      <c r="C18703" t="s">
        <v>18710</v>
      </c>
      <c r="D18703">
        <v>11.8690866190228</v>
      </c>
      <c r="E18703">
        <v>142783.76315446099</v>
      </c>
    </row>
    <row r="18704" spans="1:5" x14ac:dyDescent="0.35">
      <c r="A18704">
        <v>2031</v>
      </c>
      <c r="B18704">
        <v>26065</v>
      </c>
      <c r="C18704" t="s">
        <v>18711</v>
      </c>
      <c r="D18704">
        <v>12.269354296305201</v>
      </c>
      <c r="E18704">
        <v>213065.36942254601</v>
      </c>
    </row>
    <row r="18705" spans="1:5" x14ac:dyDescent="0.35">
      <c r="A18705">
        <v>2031</v>
      </c>
      <c r="B18705">
        <v>26075</v>
      </c>
      <c r="C18705" t="s">
        <v>18712</v>
      </c>
      <c r="D18705">
        <v>9.7361215597344408</v>
      </c>
      <c r="E18705">
        <v>16917.7993007652</v>
      </c>
    </row>
    <row r="18706" spans="1:5" x14ac:dyDescent="0.35">
      <c r="A18706">
        <v>2031</v>
      </c>
      <c r="B18706">
        <v>26077</v>
      </c>
      <c r="C18706" t="s">
        <v>18713</v>
      </c>
      <c r="D18706">
        <v>11.286900917424299</v>
      </c>
      <c r="E18706">
        <v>79769.851988425202</v>
      </c>
    </row>
    <row r="18707" spans="1:5" x14ac:dyDescent="0.35">
      <c r="A18707">
        <v>2031</v>
      </c>
      <c r="B18707">
        <v>26081</v>
      </c>
      <c r="C18707" t="s">
        <v>18714</v>
      </c>
      <c r="D18707">
        <v>12.587449157329401</v>
      </c>
      <c r="E18707">
        <v>292859.765483697</v>
      </c>
    </row>
    <row r="18708" spans="1:5" x14ac:dyDescent="0.35">
      <c r="A18708">
        <v>2031</v>
      </c>
      <c r="B18708">
        <v>26093</v>
      </c>
      <c r="C18708" t="s">
        <v>18715</v>
      </c>
      <c r="D18708">
        <v>9.6302696371676806</v>
      </c>
      <c r="E18708">
        <v>15218.539037668501</v>
      </c>
    </row>
    <row r="18709" spans="1:5" x14ac:dyDescent="0.35">
      <c r="A18709">
        <v>2031</v>
      </c>
      <c r="B18709">
        <v>26099</v>
      </c>
      <c r="C18709" t="s">
        <v>18716</v>
      </c>
      <c r="D18709">
        <v>12.1716709963246</v>
      </c>
      <c r="E18709">
        <v>193236.67198294701</v>
      </c>
    </row>
    <row r="18710" spans="1:5" x14ac:dyDescent="0.35">
      <c r="A18710">
        <v>2031</v>
      </c>
      <c r="B18710">
        <v>26111</v>
      </c>
      <c r="C18710" t="s">
        <v>18717</v>
      </c>
      <c r="D18710">
        <v>9.1933148329600591</v>
      </c>
      <c r="E18710">
        <v>9831.1857643311305</v>
      </c>
    </row>
    <row r="18711" spans="1:5" x14ac:dyDescent="0.35">
      <c r="A18711">
        <v>2031</v>
      </c>
      <c r="B18711">
        <v>26115</v>
      </c>
      <c r="C18711" t="s">
        <v>18718</v>
      </c>
      <c r="D18711">
        <v>10.0670425142673</v>
      </c>
      <c r="E18711">
        <v>23553.801625886699</v>
      </c>
    </row>
    <row r="18712" spans="1:5" x14ac:dyDescent="0.35">
      <c r="A18712">
        <v>2031</v>
      </c>
      <c r="B18712">
        <v>26121</v>
      </c>
      <c r="C18712" t="s">
        <v>18719</v>
      </c>
      <c r="D18712">
        <v>9.9674274378390795</v>
      </c>
      <c r="E18712">
        <v>21320.566257323899</v>
      </c>
    </row>
    <row r="18713" spans="1:5" x14ac:dyDescent="0.35">
      <c r="A18713">
        <v>2031</v>
      </c>
      <c r="B18713">
        <v>26125</v>
      </c>
      <c r="C18713" t="s">
        <v>18720</v>
      </c>
      <c r="D18713">
        <v>12.298241090458101</v>
      </c>
      <c r="E18713">
        <v>219309.902945826</v>
      </c>
    </row>
    <row r="18714" spans="1:5" x14ac:dyDescent="0.35">
      <c r="A18714">
        <v>2031</v>
      </c>
      <c r="B18714">
        <v>26139</v>
      </c>
      <c r="C18714" t="s">
        <v>18721</v>
      </c>
      <c r="D18714">
        <v>11.1798824922131</v>
      </c>
      <c r="E18714">
        <v>71673.939322602106</v>
      </c>
    </row>
    <row r="18715" spans="1:5" x14ac:dyDescent="0.35">
      <c r="A18715">
        <v>2031</v>
      </c>
      <c r="B18715">
        <v>26145</v>
      </c>
      <c r="C18715" t="s">
        <v>18722</v>
      </c>
      <c r="D18715">
        <v>10.516064323236201</v>
      </c>
      <c r="E18715">
        <v>36903.5976747323</v>
      </c>
    </row>
    <row r="18716" spans="1:5" x14ac:dyDescent="0.35">
      <c r="A18716">
        <v>2031</v>
      </c>
      <c r="B18716">
        <v>26147</v>
      </c>
      <c r="C18716" t="s">
        <v>18723</v>
      </c>
      <c r="D18716">
        <v>9.8423888918092004</v>
      </c>
      <c r="E18716">
        <v>18814.608441001401</v>
      </c>
    </row>
    <row r="18717" spans="1:5" x14ac:dyDescent="0.35">
      <c r="A18717">
        <v>2031</v>
      </c>
      <c r="B18717">
        <v>26161</v>
      </c>
      <c r="C18717" t="s">
        <v>18724</v>
      </c>
      <c r="D18717">
        <v>12.841017065547</v>
      </c>
      <c r="E18717">
        <v>377383.452742906</v>
      </c>
    </row>
    <row r="18718" spans="1:5" x14ac:dyDescent="0.35">
      <c r="A18718">
        <v>2031</v>
      </c>
      <c r="B18718">
        <v>26163</v>
      </c>
      <c r="C18718" t="s">
        <v>18725</v>
      </c>
      <c r="D18718">
        <v>14.168732004218199</v>
      </c>
      <c r="E18718">
        <v>1423646.36968495</v>
      </c>
    </row>
    <row r="18719" spans="1:5" x14ac:dyDescent="0.35">
      <c r="A18719">
        <v>2031</v>
      </c>
      <c r="B18719">
        <v>27003</v>
      </c>
      <c r="C18719" t="s">
        <v>18726</v>
      </c>
      <c r="D18719">
        <v>11.903699388095699</v>
      </c>
      <c r="E18719">
        <v>147812.43059130001</v>
      </c>
    </row>
    <row r="18720" spans="1:5" x14ac:dyDescent="0.35">
      <c r="A18720">
        <v>2031</v>
      </c>
      <c r="B18720">
        <v>27009</v>
      </c>
      <c r="C18720" t="s">
        <v>18727</v>
      </c>
      <c r="D18720">
        <v>8.6892577887256994</v>
      </c>
      <c r="E18720">
        <v>5938.7727824223302</v>
      </c>
    </row>
    <row r="18721" spans="1:5" x14ac:dyDescent="0.35">
      <c r="A18721">
        <v>2031</v>
      </c>
      <c r="B18721">
        <v>27013</v>
      </c>
      <c r="C18721" t="s">
        <v>18728</v>
      </c>
      <c r="D18721">
        <v>9.7599012717637592</v>
      </c>
      <c r="E18721">
        <v>17324.921131679999</v>
      </c>
    </row>
    <row r="18722" spans="1:5" x14ac:dyDescent="0.35">
      <c r="A18722">
        <v>2031</v>
      </c>
      <c r="B18722">
        <v>27019</v>
      </c>
      <c r="C18722" t="s">
        <v>18729</v>
      </c>
      <c r="D18722">
        <v>9.8593019053032709</v>
      </c>
      <c r="E18722">
        <v>19135.526362170101</v>
      </c>
    </row>
    <row r="18723" spans="1:5" x14ac:dyDescent="0.35">
      <c r="A18723">
        <v>2031</v>
      </c>
      <c r="B18723">
        <v>27027</v>
      </c>
      <c r="C18723" t="s">
        <v>18730</v>
      </c>
      <c r="D18723">
        <v>8.4988076046449503</v>
      </c>
      <c r="E18723">
        <v>4908.9119853001102</v>
      </c>
    </row>
    <row r="18724" spans="1:5" x14ac:dyDescent="0.35">
      <c r="A18724">
        <v>2031</v>
      </c>
      <c r="B18724">
        <v>27037</v>
      </c>
      <c r="C18724" t="s">
        <v>18731</v>
      </c>
      <c r="D18724">
        <v>12.8313392552783</v>
      </c>
      <c r="E18724">
        <v>373748.82328408299</v>
      </c>
    </row>
    <row r="18725" spans="1:5" x14ac:dyDescent="0.35">
      <c r="A18725">
        <v>2031</v>
      </c>
      <c r="B18725">
        <v>27053</v>
      </c>
      <c r="C18725" t="s">
        <v>18732</v>
      </c>
      <c r="D18725">
        <v>14.1798068311364</v>
      </c>
      <c r="E18725">
        <v>1439500.63640598</v>
      </c>
    </row>
    <row r="18726" spans="1:5" x14ac:dyDescent="0.35">
      <c r="A18726">
        <v>2031</v>
      </c>
      <c r="B18726">
        <v>27103</v>
      </c>
      <c r="C18726" t="s">
        <v>18733</v>
      </c>
      <c r="D18726">
        <v>8.7518774143799192</v>
      </c>
      <c r="E18726">
        <v>6322.5470132466198</v>
      </c>
    </row>
    <row r="18727" spans="1:5" x14ac:dyDescent="0.35">
      <c r="A18727">
        <v>2031</v>
      </c>
      <c r="B18727">
        <v>27109</v>
      </c>
      <c r="C18727" t="s">
        <v>18734</v>
      </c>
      <c r="D18727">
        <v>11.041677749921901</v>
      </c>
      <c r="E18727">
        <v>62422.2929844592</v>
      </c>
    </row>
    <row r="18728" spans="1:5" x14ac:dyDescent="0.35">
      <c r="A18728">
        <v>2031</v>
      </c>
      <c r="B18728">
        <v>27119</v>
      </c>
      <c r="C18728" t="s">
        <v>18735</v>
      </c>
      <c r="D18728">
        <v>7.7781900462356903</v>
      </c>
      <c r="E18728">
        <v>2387.94882982324</v>
      </c>
    </row>
    <row r="18729" spans="1:5" x14ac:dyDescent="0.35">
      <c r="A18729">
        <v>2031</v>
      </c>
      <c r="B18729">
        <v>27123</v>
      </c>
      <c r="C18729" t="s">
        <v>18736</v>
      </c>
      <c r="D18729">
        <v>13.8913988058999</v>
      </c>
      <c r="E18729">
        <v>1078842.0045993</v>
      </c>
    </row>
    <row r="18730" spans="1:5" x14ac:dyDescent="0.35">
      <c r="A18730">
        <v>2031</v>
      </c>
      <c r="B18730">
        <v>27139</v>
      </c>
      <c r="C18730" t="s">
        <v>18737</v>
      </c>
      <c r="D18730">
        <v>9.9349832945837004</v>
      </c>
      <c r="E18730">
        <v>20639.939627844698</v>
      </c>
    </row>
    <row r="18731" spans="1:5" x14ac:dyDescent="0.35">
      <c r="A18731">
        <v>2031</v>
      </c>
      <c r="B18731">
        <v>27141</v>
      </c>
      <c r="C18731" t="s">
        <v>18738</v>
      </c>
      <c r="D18731">
        <v>8.9489216150775803</v>
      </c>
      <c r="E18731">
        <v>7699.5842669390604</v>
      </c>
    </row>
    <row r="18732" spans="1:5" x14ac:dyDescent="0.35">
      <c r="A18732">
        <v>2031</v>
      </c>
      <c r="B18732">
        <v>27145</v>
      </c>
      <c r="C18732" t="s">
        <v>18739</v>
      </c>
      <c r="D18732">
        <v>10.544353188002299</v>
      </c>
      <c r="E18732">
        <v>37962.465023200901</v>
      </c>
    </row>
    <row r="18733" spans="1:5" x14ac:dyDescent="0.35">
      <c r="A18733">
        <v>2031</v>
      </c>
      <c r="B18733">
        <v>27163</v>
      </c>
      <c r="C18733" t="s">
        <v>18740</v>
      </c>
      <c r="D18733">
        <v>11.5571215705169</v>
      </c>
      <c r="E18733">
        <v>104518.730181933</v>
      </c>
    </row>
    <row r="18734" spans="1:5" x14ac:dyDescent="0.35">
      <c r="A18734">
        <v>2031</v>
      </c>
      <c r="B18734">
        <v>27171</v>
      </c>
      <c r="C18734" t="s">
        <v>18741</v>
      </c>
      <c r="D18734">
        <v>9.4740070356524502</v>
      </c>
      <c r="E18734">
        <v>13016.942220086201</v>
      </c>
    </row>
    <row r="18735" spans="1:5" x14ac:dyDescent="0.35">
      <c r="A18735">
        <v>2031</v>
      </c>
      <c r="B18735">
        <v>28033</v>
      </c>
      <c r="C18735" t="s">
        <v>18742</v>
      </c>
      <c r="D18735">
        <v>9.3356040120206405</v>
      </c>
      <c r="E18735">
        <v>11334.4723575918</v>
      </c>
    </row>
    <row r="18736" spans="1:5" x14ac:dyDescent="0.35">
      <c r="A18736">
        <v>2031</v>
      </c>
      <c r="B18736">
        <v>28035</v>
      </c>
      <c r="C18736" t="s">
        <v>18743</v>
      </c>
      <c r="D18736">
        <v>8.9835714312105708</v>
      </c>
      <c r="E18736">
        <v>7971.0493947075302</v>
      </c>
    </row>
    <row r="18737" spans="1:5" x14ac:dyDescent="0.35">
      <c r="A18737">
        <v>2031</v>
      </c>
      <c r="B18737">
        <v>28045</v>
      </c>
      <c r="C18737" t="s">
        <v>18744</v>
      </c>
      <c r="D18737">
        <v>7.4387166376125702</v>
      </c>
      <c r="E18737">
        <v>1700.5663771930699</v>
      </c>
    </row>
    <row r="18738" spans="1:5" x14ac:dyDescent="0.35">
      <c r="A18738">
        <v>2031</v>
      </c>
      <c r="B18738">
        <v>28049</v>
      </c>
      <c r="C18738" t="s">
        <v>18745</v>
      </c>
      <c r="D18738">
        <v>10.333831290727099</v>
      </c>
      <c r="E18738">
        <v>30755.720569937599</v>
      </c>
    </row>
    <row r="18739" spans="1:5" x14ac:dyDescent="0.35">
      <c r="A18739">
        <v>2031</v>
      </c>
      <c r="B18739">
        <v>28059</v>
      </c>
      <c r="C18739" t="s">
        <v>18746</v>
      </c>
      <c r="D18739">
        <v>8.7545623179831207</v>
      </c>
      <c r="E18739">
        <v>6339.5452516083697</v>
      </c>
    </row>
    <row r="18740" spans="1:5" x14ac:dyDescent="0.35">
      <c r="A18740">
        <v>2031</v>
      </c>
      <c r="B18740">
        <v>28089</v>
      </c>
      <c r="C18740" t="s">
        <v>18747</v>
      </c>
      <c r="D18740">
        <v>8.4959709685166196</v>
      </c>
      <c r="E18740">
        <v>4895.0069193419604</v>
      </c>
    </row>
    <row r="18741" spans="1:5" x14ac:dyDescent="0.35">
      <c r="A18741">
        <v>2031</v>
      </c>
      <c r="B18741">
        <v>28121</v>
      </c>
      <c r="C18741" t="s">
        <v>18748</v>
      </c>
      <c r="D18741">
        <v>8.8672608960092099</v>
      </c>
      <c r="E18741">
        <v>7095.8181461827699</v>
      </c>
    </row>
    <row r="18742" spans="1:5" x14ac:dyDescent="0.35">
      <c r="A18742">
        <v>2031</v>
      </c>
      <c r="B18742">
        <v>28163</v>
      </c>
      <c r="C18742" t="s">
        <v>18749</v>
      </c>
      <c r="D18742">
        <v>5.8391718710392899</v>
      </c>
      <c r="E18742">
        <v>343.49476488585498</v>
      </c>
    </row>
    <row r="18743" spans="1:5" x14ac:dyDescent="0.35">
      <c r="A18743">
        <v>2031</v>
      </c>
      <c r="B18743">
        <v>29019</v>
      </c>
      <c r="C18743" t="s">
        <v>18750</v>
      </c>
      <c r="D18743">
        <v>10.425552664968601</v>
      </c>
      <c r="E18743">
        <v>33710.096300861202</v>
      </c>
    </row>
    <row r="18744" spans="1:5" x14ac:dyDescent="0.35">
      <c r="A18744">
        <v>2031</v>
      </c>
      <c r="B18744">
        <v>29021</v>
      </c>
      <c r="C18744" t="s">
        <v>18751</v>
      </c>
      <c r="D18744">
        <v>9.4491433728116796</v>
      </c>
      <c r="E18744">
        <v>12697.2837651466</v>
      </c>
    </row>
    <row r="18745" spans="1:5" x14ac:dyDescent="0.35">
      <c r="A18745">
        <v>2031</v>
      </c>
      <c r="B18745">
        <v>29031</v>
      </c>
      <c r="C18745" t="s">
        <v>18752</v>
      </c>
      <c r="D18745">
        <v>8.1462816946496908</v>
      </c>
      <c r="E18745">
        <v>3450.5250769070899</v>
      </c>
    </row>
    <row r="18746" spans="1:5" x14ac:dyDescent="0.35">
      <c r="A18746">
        <v>2031</v>
      </c>
      <c r="B18746">
        <v>29037</v>
      </c>
      <c r="C18746" t="s">
        <v>18753</v>
      </c>
      <c r="D18746">
        <v>8.9679696781680107</v>
      </c>
      <c r="E18746">
        <v>7847.6521601989798</v>
      </c>
    </row>
    <row r="18747" spans="1:5" x14ac:dyDescent="0.35">
      <c r="A18747">
        <v>2031</v>
      </c>
      <c r="B18747">
        <v>29043</v>
      </c>
      <c r="C18747" t="s">
        <v>18754</v>
      </c>
      <c r="D18747">
        <v>8.5443029228118998</v>
      </c>
      <c r="E18747">
        <v>5137.4027172591304</v>
      </c>
    </row>
    <row r="18748" spans="1:5" x14ac:dyDescent="0.35">
      <c r="A18748">
        <v>2031</v>
      </c>
      <c r="B18748">
        <v>29047</v>
      </c>
      <c r="C18748" t="s">
        <v>18755</v>
      </c>
      <c r="D18748">
        <v>10.4320588117084</v>
      </c>
      <c r="E18748">
        <v>33930.134157115201</v>
      </c>
    </row>
    <row r="18749" spans="1:5" x14ac:dyDescent="0.35">
      <c r="A18749">
        <v>2031</v>
      </c>
      <c r="B18749">
        <v>29051</v>
      </c>
      <c r="C18749" t="s">
        <v>18756</v>
      </c>
      <c r="D18749">
        <v>9.2486838274471506</v>
      </c>
      <c r="E18749">
        <v>10390.8805207554</v>
      </c>
    </row>
    <row r="18750" spans="1:5" x14ac:dyDescent="0.35">
      <c r="A18750">
        <v>2031</v>
      </c>
      <c r="B18750">
        <v>29077</v>
      </c>
      <c r="C18750" t="s">
        <v>18757</v>
      </c>
      <c r="D18750">
        <v>10.928124995949499</v>
      </c>
      <c r="E18750">
        <v>55721.703278102301</v>
      </c>
    </row>
    <row r="18751" spans="1:5" x14ac:dyDescent="0.35">
      <c r="A18751">
        <v>2031</v>
      </c>
      <c r="B18751">
        <v>29095</v>
      </c>
      <c r="C18751" t="s">
        <v>18758</v>
      </c>
      <c r="D18751">
        <v>13.2237245294146</v>
      </c>
      <c r="E18751">
        <v>553338.12397572806</v>
      </c>
    </row>
    <row r="18752" spans="1:5" x14ac:dyDescent="0.35">
      <c r="A18752">
        <v>2031</v>
      </c>
      <c r="B18752">
        <v>29097</v>
      </c>
      <c r="C18752" t="s">
        <v>18759</v>
      </c>
      <c r="D18752">
        <v>8.5131089206349504</v>
      </c>
      <c r="E18752">
        <v>4979.6202925453199</v>
      </c>
    </row>
    <row r="18753" spans="1:5" x14ac:dyDescent="0.35">
      <c r="A18753">
        <v>2031</v>
      </c>
      <c r="B18753">
        <v>29099</v>
      </c>
      <c r="C18753" t="s">
        <v>18760</v>
      </c>
      <c r="D18753">
        <v>7.6188442306065198</v>
      </c>
      <c r="E18753">
        <v>2036.2073831390201</v>
      </c>
    </row>
    <row r="18754" spans="1:5" x14ac:dyDescent="0.35">
      <c r="A18754">
        <v>2031</v>
      </c>
      <c r="B18754">
        <v>29165</v>
      </c>
      <c r="C18754" t="s">
        <v>18761</v>
      </c>
      <c r="D18754">
        <v>8.4327392053561994</v>
      </c>
      <c r="E18754">
        <v>4595.0697092814398</v>
      </c>
    </row>
    <row r="18755" spans="1:5" x14ac:dyDescent="0.35">
      <c r="A18755">
        <v>2031</v>
      </c>
      <c r="B18755">
        <v>29183</v>
      </c>
      <c r="C18755" t="s">
        <v>18762</v>
      </c>
      <c r="D18755">
        <v>10.9165245231078</v>
      </c>
      <c r="E18755">
        <v>55079.039978571498</v>
      </c>
    </row>
    <row r="18756" spans="1:5" x14ac:dyDescent="0.35">
      <c r="A18756">
        <v>2031</v>
      </c>
      <c r="B18756">
        <v>29189</v>
      </c>
      <c r="C18756" t="s">
        <v>18763</v>
      </c>
      <c r="D18756">
        <v>13.2071388867975</v>
      </c>
      <c r="E18756">
        <v>544236.34368745401</v>
      </c>
    </row>
    <row r="18757" spans="1:5" x14ac:dyDescent="0.35">
      <c r="A18757">
        <v>2031</v>
      </c>
      <c r="B18757">
        <v>29510</v>
      </c>
      <c r="C18757" t="s">
        <v>18764</v>
      </c>
      <c r="D18757">
        <v>13.470976763029901</v>
      </c>
      <c r="E18757">
        <v>708550.60636095703</v>
      </c>
    </row>
    <row r="18758" spans="1:5" x14ac:dyDescent="0.35">
      <c r="A18758">
        <v>2031</v>
      </c>
      <c r="B18758">
        <v>30013</v>
      </c>
      <c r="C18758" t="s">
        <v>18765</v>
      </c>
      <c r="D18758">
        <v>9.8303839807225994</v>
      </c>
      <c r="E18758">
        <v>18590.0910913554</v>
      </c>
    </row>
    <row r="18759" spans="1:5" x14ac:dyDescent="0.35">
      <c r="A18759">
        <v>2031</v>
      </c>
      <c r="B18759">
        <v>30111</v>
      </c>
      <c r="C18759" t="s">
        <v>18766</v>
      </c>
      <c r="D18759">
        <v>10.241806158549901</v>
      </c>
      <c r="E18759">
        <v>28051.746099497599</v>
      </c>
    </row>
    <row r="18760" spans="1:5" x14ac:dyDescent="0.35">
      <c r="A18760">
        <v>2031</v>
      </c>
      <c r="B18760">
        <v>31043</v>
      </c>
      <c r="C18760" t="s">
        <v>18767</v>
      </c>
      <c r="D18760">
        <v>7.5809600079927097</v>
      </c>
      <c r="E18760">
        <v>1960.51016768973</v>
      </c>
    </row>
    <row r="18761" spans="1:5" x14ac:dyDescent="0.35">
      <c r="A18761">
        <v>2031</v>
      </c>
      <c r="B18761">
        <v>31055</v>
      </c>
      <c r="C18761" t="s">
        <v>18768</v>
      </c>
      <c r="D18761">
        <v>12.3724691919292</v>
      </c>
      <c r="E18761">
        <v>236208.26931397599</v>
      </c>
    </row>
    <row r="18762" spans="1:5" x14ac:dyDescent="0.35">
      <c r="A18762">
        <v>2031</v>
      </c>
      <c r="B18762">
        <v>31079</v>
      </c>
      <c r="C18762" t="s">
        <v>18769</v>
      </c>
      <c r="D18762">
        <v>8.7704559629507095</v>
      </c>
      <c r="E18762">
        <v>6441.1087018342296</v>
      </c>
    </row>
    <row r="18763" spans="1:5" x14ac:dyDescent="0.35">
      <c r="A18763">
        <v>2031</v>
      </c>
      <c r="B18763">
        <v>31109</v>
      </c>
      <c r="C18763" t="s">
        <v>18770</v>
      </c>
      <c r="D18763">
        <v>11.6008209729049</v>
      </c>
      <c r="E18763">
        <v>109187.402389528</v>
      </c>
    </row>
    <row r="18764" spans="1:5" x14ac:dyDescent="0.35">
      <c r="A18764">
        <v>2031</v>
      </c>
      <c r="B18764">
        <v>31153</v>
      </c>
      <c r="C18764" t="s">
        <v>18771</v>
      </c>
      <c r="D18764">
        <v>9.8756835025946703</v>
      </c>
      <c r="E18764">
        <v>19451.578500559601</v>
      </c>
    </row>
    <row r="18765" spans="1:5" x14ac:dyDescent="0.35">
      <c r="A18765">
        <v>2031</v>
      </c>
      <c r="B18765">
        <v>32003</v>
      </c>
      <c r="C18765" t="s">
        <v>18772</v>
      </c>
      <c r="D18765">
        <v>14.4614859895183</v>
      </c>
      <c r="E18765">
        <v>1907847.0961984</v>
      </c>
    </row>
    <row r="18766" spans="1:5" x14ac:dyDescent="0.35">
      <c r="A18766">
        <v>2031</v>
      </c>
      <c r="B18766">
        <v>32031</v>
      </c>
      <c r="C18766" t="s">
        <v>18773</v>
      </c>
      <c r="D18766">
        <v>12.4416949451072</v>
      </c>
      <c r="E18766">
        <v>253139.23317953001</v>
      </c>
    </row>
    <row r="18767" spans="1:5" x14ac:dyDescent="0.35">
      <c r="A18767">
        <v>2031</v>
      </c>
      <c r="B18767">
        <v>33011</v>
      </c>
      <c r="C18767" t="s">
        <v>18774</v>
      </c>
      <c r="D18767">
        <v>11.6861283177565</v>
      </c>
      <c r="E18767">
        <v>118910.729434812</v>
      </c>
    </row>
    <row r="18768" spans="1:5" x14ac:dyDescent="0.35">
      <c r="A18768">
        <v>2031</v>
      </c>
      <c r="B18768">
        <v>33015</v>
      </c>
      <c r="C18768" t="s">
        <v>18775</v>
      </c>
      <c r="D18768">
        <v>11.1326284046862</v>
      </c>
      <c r="E18768">
        <v>68365.829131851104</v>
      </c>
    </row>
    <row r="18769" spans="1:5" x14ac:dyDescent="0.35">
      <c r="A18769">
        <v>2031</v>
      </c>
      <c r="B18769">
        <v>33017</v>
      </c>
      <c r="C18769" t="s">
        <v>18776</v>
      </c>
      <c r="D18769">
        <v>10.4927133459875</v>
      </c>
      <c r="E18769">
        <v>36051.845925301699</v>
      </c>
    </row>
    <row r="18770" spans="1:5" x14ac:dyDescent="0.35">
      <c r="A18770">
        <v>2031</v>
      </c>
      <c r="B18770">
        <v>34001</v>
      </c>
      <c r="C18770" t="s">
        <v>18777</v>
      </c>
      <c r="D18770">
        <v>12.847419924661599</v>
      </c>
      <c r="E18770">
        <v>379807.53807982302</v>
      </c>
    </row>
    <row r="18771" spans="1:5" x14ac:dyDescent="0.35">
      <c r="A18771">
        <v>2031</v>
      </c>
      <c r="B18771">
        <v>34003</v>
      </c>
      <c r="C18771" t="s">
        <v>18778</v>
      </c>
      <c r="D18771">
        <v>14.556678713191999</v>
      </c>
      <c r="E18771">
        <v>2098385.3231223999</v>
      </c>
    </row>
    <row r="18772" spans="1:5" x14ac:dyDescent="0.35">
      <c r="A18772">
        <v>2031</v>
      </c>
      <c r="B18772">
        <v>34005</v>
      </c>
      <c r="C18772" t="s">
        <v>18779</v>
      </c>
      <c r="D18772">
        <v>12.882127245680101</v>
      </c>
      <c r="E18772">
        <v>393221.06760107301</v>
      </c>
    </row>
    <row r="18773" spans="1:5" x14ac:dyDescent="0.35">
      <c r="A18773">
        <v>2031</v>
      </c>
      <c r="B18773">
        <v>34007</v>
      </c>
      <c r="C18773" t="s">
        <v>18780</v>
      </c>
      <c r="D18773">
        <v>13.4516187962745</v>
      </c>
      <c r="E18773">
        <v>694966.41266230505</v>
      </c>
    </row>
    <row r="18774" spans="1:5" x14ac:dyDescent="0.35">
      <c r="A18774">
        <v>2031</v>
      </c>
      <c r="B18774">
        <v>34011</v>
      </c>
      <c r="C18774" t="s">
        <v>18781</v>
      </c>
      <c r="D18774">
        <v>10.3463128650721</v>
      </c>
      <c r="E18774">
        <v>31142.0060935769</v>
      </c>
    </row>
    <row r="18775" spans="1:5" x14ac:dyDescent="0.35">
      <c r="A18775">
        <v>2031</v>
      </c>
      <c r="B18775">
        <v>34013</v>
      </c>
      <c r="C18775" t="s">
        <v>18782</v>
      </c>
      <c r="D18775">
        <v>15.1481680607809</v>
      </c>
      <c r="E18775">
        <v>3791104.88432738</v>
      </c>
    </row>
    <row r="18776" spans="1:5" x14ac:dyDescent="0.35">
      <c r="A18776">
        <v>2031</v>
      </c>
      <c r="B18776">
        <v>34015</v>
      </c>
      <c r="C18776" t="s">
        <v>18783</v>
      </c>
      <c r="D18776">
        <v>11.7168079284661</v>
      </c>
      <c r="E18776">
        <v>122615.402712839</v>
      </c>
    </row>
    <row r="18777" spans="1:5" x14ac:dyDescent="0.35">
      <c r="A18777">
        <v>2031</v>
      </c>
      <c r="B18777">
        <v>34017</v>
      </c>
      <c r="C18777" t="s">
        <v>18784</v>
      </c>
      <c r="D18777">
        <v>15.5668957352935</v>
      </c>
      <c r="E18777">
        <v>5762579.3444459196</v>
      </c>
    </row>
    <row r="18778" spans="1:5" x14ac:dyDescent="0.35">
      <c r="A18778">
        <v>2031</v>
      </c>
      <c r="B18778">
        <v>34019</v>
      </c>
      <c r="C18778" t="s">
        <v>18785</v>
      </c>
      <c r="D18778">
        <v>10.8666187459634</v>
      </c>
      <c r="E18778">
        <v>52397.740333008798</v>
      </c>
    </row>
    <row r="18779" spans="1:5" x14ac:dyDescent="0.35">
      <c r="A18779">
        <v>2031</v>
      </c>
      <c r="B18779">
        <v>34021</v>
      </c>
      <c r="C18779" t="s">
        <v>18786</v>
      </c>
      <c r="D18779">
        <v>13.1946547933643</v>
      </c>
      <c r="E18779">
        <v>537484.28070927702</v>
      </c>
    </row>
    <row r="18780" spans="1:5" x14ac:dyDescent="0.35">
      <c r="A18780">
        <v>2031</v>
      </c>
      <c r="B18780">
        <v>34023</v>
      </c>
      <c r="C18780" t="s">
        <v>18787</v>
      </c>
      <c r="D18780">
        <v>14.0869696719065</v>
      </c>
      <c r="E18780">
        <v>1311877.2332716601</v>
      </c>
    </row>
    <row r="18781" spans="1:5" x14ac:dyDescent="0.35">
      <c r="A18781">
        <v>2031</v>
      </c>
      <c r="B18781">
        <v>34025</v>
      </c>
      <c r="C18781" t="s">
        <v>18788</v>
      </c>
      <c r="D18781">
        <v>13.5495087685436</v>
      </c>
      <c r="E18781">
        <v>766437.75602021394</v>
      </c>
    </row>
    <row r="18782" spans="1:5" x14ac:dyDescent="0.35">
      <c r="A18782">
        <v>2031</v>
      </c>
      <c r="B18782">
        <v>34027</v>
      </c>
      <c r="C18782" t="s">
        <v>18789</v>
      </c>
      <c r="D18782">
        <v>12.908399768024299</v>
      </c>
      <c r="E18782">
        <v>403688.88273278298</v>
      </c>
    </row>
    <row r="18783" spans="1:5" x14ac:dyDescent="0.35">
      <c r="A18783">
        <v>2031</v>
      </c>
      <c r="B18783">
        <v>34029</v>
      </c>
      <c r="C18783" t="s">
        <v>18790</v>
      </c>
      <c r="D18783">
        <v>11.873418619688399</v>
      </c>
      <c r="E18783">
        <v>143403.64420464999</v>
      </c>
    </row>
    <row r="18784" spans="1:5" x14ac:dyDescent="0.35">
      <c r="A18784">
        <v>2031</v>
      </c>
      <c r="B18784">
        <v>34031</v>
      </c>
      <c r="C18784" t="s">
        <v>18791</v>
      </c>
      <c r="D18784">
        <v>13.413847470004001</v>
      </c>
      <c r="E18784">
        <v>669206.171330121</v>
      </c>
    </row>
    <row r="18785" spans="1:5" x14ac:dyDescent="0.35">
      <c r="A18785">
        <v>2031</v>
      </c>
      <c r="B18785">
        <v>34033</v>
      </c>
      <c r="C18785" t="s">
        <v>18792</v>
      </c>
      <c r="D18785">
        <v>9.7764984840667797</v>
      </c>
      <c r="E18785">
        <v>17614.866008338398</v>
      </c>
    </row>
    <row r="18786" spans="1:5" x14ac:dyDescent="0.35">
      <c r="A18786">
        <v>2031</v>
      </c>
      <c r="B18786">
        <v>34035</v>
      </c>
      <c r="C18786" t="s">
        <v>18793</v>
      </c>
      <c r="D18786">
        <v>12.353131217047199</v>
      </c>
      <c r="E18786">
        <v>231684.36231314301</v>
      </c>
    </row>
    <row r="18787" spans="1:5" x14ac:dyDescent="0.35">
      <c r="A18787">
        <v>2031</v>
      </c>
      <c r="B18787">
        <v>34037</v>
      </c>
      <c r="C18787" t="s">
        <v>18794</v>
      </c>
      <c r="D18787">
        <v>10.973188012627199</v>
      </c>
      <c r="E18787">
        <v>58290.1271648814</v>
      </c>
    </row>
    <row r="18788" spans="1:5" x14ac:dyDescent="0.35">
      <c r="A18788">
        <v>2031</v>
      </c>
      <c r="B18788">
        <v>34039</v>
      </c>
      <c r="C18788" t="s">
        <v>18795</v>
      </c>
      <c r="D18788">
        <v>13.6390601465756</v>
      </c>
      <c r="E18788">
        <v>838240.34529929305</v>
      </c>
    </row>
    <row r="18789" spans="1:5" x14ac:dyDescent="0.35">
      <c r="A18789">
        <v>2031</v>
      </c>
      <c r="B18789">
        <v>34041</v>
      </c>
      <c r="C18789" t="s">
        <v>18796</v>
      </c>
      <c r="D18789">
        <v>9.7210187538500907</v>
      </c>
      <c r="E18789">
        <v>16664.212815791201</v>
      </c>
    </row>
    <row r="18790" spans="1:5" x14ac:dyDescent="0.35">
      <c r="A18790">
        <v>2031</v>
      </c>
      <c r="B18790">
        <v>35001</v>
      </c>
      <c r="C18790" t="s">
        <v>18797</v>
      </c>
      <c r="D18790">
        <v>11.0416352899072</v>
      </c>
      <c r="E18790">
        <v>62419.642589249299</v>
      </c>
    </row>
    <row r="18791" spans="1:5" x14ac:dyDescent="0.35">
      <c r="A18791">
        <v>2031</v>
      </c>
      <c r="B18791">
        <v>35013</v>
      </c>
      <c r="C18791" t="s">
        <v>18798</v>
      </c>
      <c r="D18791">
        <v>9.4552412395282595</v>
      </c>
      <c r="E18791">
        <v>12774.946657541301</v>
      </c>
    </row>
    <row r="18792" spans="1:5" x14ac:dyDescent="0.35">
      <c r="A18792">
        <v>2031</v>
      </c>
      <c r="B18792">
        <v>35043</v>
      </c>
      <c r="C18792" t="s">
        <v>18799</v>
      </c>
      <c r="D18792">
        <v>9.5574780086723692</v>
      </c>
      <c r="E18792">
        <v>14150.114694718801</v>
      </c>
    </row>
    <row r="18793" spans="1:5" x14ac:dyDescent="0.35">
      <c r="A18793">
        <v>2031</v>
      </c>
      <c r="B18793">
        <v>35049</v>
      </c>
      <c r="C18793" t="s">
        <v>18800</v>
      </c>
      <c r="D18793">
        <v>10.719148780749901</v>
      </c>
      <c r="E18793">
        <v>45213.399940689997</v>
      </c>
    </row>
    <row r="18794" spans="1:5" x14ac:dyDescent="0.35">
      <c r="A18794">
        <v>2031</v>
      </c>
      <c r="B18794">
        <v>35061</v>
      </c>
      <c r="C18794" t="s">
        <v>18801</v>
      </c>
      <c r="D18794">
        <v>8.6240638816875599</v>
      </c>
      <c r="E18794">
        <v>5563.9517527856797</v>
      </c>
    </row>
    <row r="18795" spans="1:5" x14ac:dyDescent="0.35">
      <c r="A18795">
        <v>2031</v>
      </c>
      <c r="B18795">
        <v>36001</v>
      </c>
      <c r="C18795" t="s">
        <v>18802</v>
      </c>
      <c r="D18795">
        <v>12.8459494691614</v>
      </c>
      <c r="E18795">
        <v>379249.45841267001</v>
      </c>
    </row>
    <row r="18796" spans="1:5" x14ac:dyDescent="0.35">
      <c r="A18796">
        <v>2031</v>
      </c>
      <c r="B18796">
        <v>36005</v>
      </c>
      <c r="C18796" t="s">
        <v>18803</v>
      </c>
      <c r="D18796">
        <v>16.7169922812508</v>
      </c>
      <c r="E18796">
        <v>18201094.384411499</v>
      </c>
    </row>
    <row r="18797" spans="1:5" x14ac:dyDescent="0.35">
      <c r="A18797">
        <v>2031</v>
      </c>
      <c r="B18797">
        <v>36007</v>
      </c>
      <c r="C18797" t="s">
        <v>18804</v>
      </c>
      <c r="D18797">
        <v>11.2306369910001</v>
      </c>
      <c r="E18797">
        <v>75405.612759003096</v>
      </c>
    </row>
    <row r="18798" spans="1:5" x14ac:dyDescent="0.35">
      <c r="A18798">
        <v>2031</v>
      </c>
      <c r="B18798">
        <v>36015</v>
      </c>
      <c r="C18798" t="s">
        <v>18805</v>
      </c>
      <c r="D18798">
        <v>10.483638471945801</v>
      </c>
      <c r="E18798">
        <v>35726.159979135497</v>
      </c>
    </row>
    <row r="18799" spans="1:5" x14ac:dyDescent="0.35">
      <c r="A18799">
        <v>2031</v>
      </c>
      <c r="B18799">
        <v>36027</v>
      </c>
      <c r="C18799" t="s">
        <v>18806</v>
      </c>
      <c r="D18799">
        <v>12.975811480845699</v>
      </c>
      <c r="E18799">
        <v>431840.454552371</v>
      </c>
    </row>
    <row r="18800" spans="1:5" x14ac:dyDescent="0.35">
      <c r="A18800">
        <v>2031</v>
      </c>
      <c r="B18800">
        <v>36029</v>
      </c>
      <c r="C18800" t="s">
        <v>18807</v>
      </c>
      <c r="D18800">
        <v>13.741042307644999</v>
      </c>
      <c r="E18800">
        <v>928236.94481776003</v>
      </c>
    </row>
    <row r="18801" spans="1:5" x14ac:dyDescent="0.35">
      <c r="A18801">
        <v>2031</v>
      </c>
      <c r="B18801">
        <v>36045</v>
      </c>
      <c r="C18801" t="s">
        <v>18808</v>
      </c>
      <c r="D18801">
        <v>9.1639193454949499</v>
      </c>
      <c r="E18801">
        <v>9546.3994886901091</v>
      </c>
    </row>
    <row r="18802" spans="1:5" x14ac:dyDescent="0.35">
      <c r="A18802">
        <v>2031</v>
      </c>
      <c r="B18802">
        <v>36047</v>
      </c>
      <c r="C18802" t="s">
        <v>18809</v>
      </c>
      <c r="D18802">
        <v>17.842774107407202</v>
      </c>
      <c r="E18802">
        <v>56107166.498595998</v>
      </c>
    </row>
    <row r="18803" spans="1:5" x14ac:dyDescent="0.35">
      <c r="A18803">
        <v>2031</v>
      </c>
      <c r="B18803">
        <v>36055</v>
      </c>
      <c r="C18803" t="s">
        <v>18810</v>
      </c>
      <c r="D18803">
        <v>12.989181800866</v>
      </c>
      <c r="E18803">
        <v>437653.07130955398</v>
      </c>
    </row>
    <row r="18804" spans="1:5" x14ac:dyDescent="0.35">
      <c r="A18804">
        <v>2031</v>
      </c>
      <c r="B18804">
        <v>36059</v>
      </c>
      <c r="C18804" t="s">
        <v>18811</v>
      </c>
      <c r="D18804">
        <v>13.831726940787499</v>
      </c>
      <c r="E18804">
        <v>1016348.58198985</v>
      </c>
    </row>
    <row r="18805" spans="1:5" x14ac:dyDescent="0.35">
      <c r="A18805">
        <v>2031</v>
      </c>
      <c r="B18805">
        <v>36061</v>
      </c>
      <c r="C18805" t="s">
        <v>18812</v>
      </c>
      <c r="D18805">
        <v>17.024103862259999</v>
      </c>
      <c r="E18805">
        <v>24744254.095286101</v>
      </c>
    </row>
    <row r="18806" spans="1:5" x14ac:dyDescent="0.35">
      <c r="A18806">
        <v>2031</v>
      </c>
      <c r="B18806">
        <v>36063</v>
      </c>
      <c r="C18806" t="s">
        <v>18813</v>
      </c>
      <c r="D18806">
        <v>10.7177382100279</v>
      </c>
      <c r="E18806">
        <v>45149.668202121</v>
      </c>
    </row>
    <row r="18807" spans="1:5" x14ac:dyDescent="0.35">
      <c r="A18807">
        <v>2031</v>
      </c>
      <c r="B18807">
        <v>36065</v>
      </c>
      <c r="C18807" t="s">
        <v>18814</v>
      </c>
      <c r="D18807">
        <v>11.603888989351701</v>
      </c>
      <c r="E18807">
        <v>109522.90553726599</v>
      </c>
    </row>
    <row r="18808" spans="1:5" x14ac:dyDescent="0.35">
      <c r="A18808">
        <v>2031</v>
      </c>
      <c r="B18808">
        <v>36067</v>
      </c>
      <c r="C18808" t="s">
        <v>18815</v>
      </c>
      <c r="D18808">
        <v>13.107582131814601</v>
      </c>
      <c r="E18808">
        <v>492663.73037836899</v>
      </c>
    </row>
    <row r="18809" spans="1:5" x14ac:dyDescent="0.35">
      <c r="A18809">
        <v>2031</v>
      </c>
      <c r="B18809">
        <v>36069</v>
      </c>
      <c r="C18809" t="s">
        <v>18816</v>
      </c>
      <c r="D18809">
        <v>9.2119970538796796</v>
      </c>
      <c r="E18809">
        <v>10016.580549591001</v>
      </c>
    </row>
    <row r="18810" spans="1:5" x14ac:dyDescent="0.35">
      <c r="A18810">
        <v>2031</v>
      </c>
      <c r="B18810">
        <v>36071</v>
      </c>
      <c r="C18810" t="s">
        <v>18817</v>
      </c>
      <c r="D18810">
        <v>12.684870305035201</v>
      </c>
      <c r="E18810">
        <v>322826.49962902098</v>
      </c>
    </row>
    <row r="18811" spans="1:5" x14ac:dyDescent="0.35">
      <c r="A18811">
        <v>2031</v>
      </c>
      <c r="B18811">
        <v>36079</v>
      </c>
      <c r="C18811" t="s">
        <v>18818</v>
      </c>
      <c r="D18811">
        <v>10.661587012400201</v>
      </c>
      <c r="E18811">
        <v>42684.324001120898</v>
      </c>
    </row>
    <row r="18812" spans="1:5" x14ac:dyDescent="0.35">
      <c r="A18812">
        <v>2031</v>
      </c>
      <c r="B18812">
        <v>36081</v>
      </c>
      <c r="C18812" t="s">
        <v>18819</v>
      </c>
      <c r="D18812">
        <v>17.662310586448399</v>
      </c>
      <c r="E18812">
        <v>46842927.111561798</v>
      </c>
    </row>
    <row r="18813" spans="1:5" x14ac:dyDescent="0.35">
      <c r="A18813">
        <v>2031</v>
      </c>
      <c r="B18813">
        <v>36083</v>
      </c>
      <c r="C18813" t="s">
        <v>18820</v>
      </c>
      <c r="D18813">
        <v>11.407496801680701</v>
      </c>
      <c r="E18813">
        <v>89993.866922127097</v>
      </c>
    </row>
    <row r="18814" spans="1:5" x14ac:dyDescent="0.35">
      <c r="A18814">
        <v>2031</v>
      </c>
      <c r="B18814">
        <v>36085</v>
      </c>
      <c r="C18814" t="s">
        <v>18821</v>
      </c>
      <c r="D18814">
        <v>15.236239685471601</v>
      </c>
      <c r="E18814">
        <v>4140138.0285350201</v>
      </c>
    </row>
    <row r="18815" spans="1:5" x14ac:dyDescent="0.35">
      <c r="A18815">
        <v>2031</v>
      </c>
      <c r="B18815">
        <v>36087</v>
      </c>
      <c r="C18815" t="s">
        <v>18822</v>
      </c>
      <c r="D18815">
        <v>12.6354416456346</v>
      </c>
      <c r="E18815">
        <v>307257.56403699098</v>
      </c>
    </row>
    <row r="18816" spans="1:5" x14ac:dyDescent="0.35">
      <c r="A18816">
        <v>2031</v>
      </c>
      <c r="B18816">
        <v>36091</v>
      </c>
      <c r="C18816" t="s">
        <v>18823</v>
      </c>
      <c r="D18816">
        <v>10.396551999698</v>
      </c>
      <c r="E18816">
        <v>32746.520780106301</v>
      </c>
    </row>
    <row r="18817" spans="1:5" x14ac:dyDescent="0.35">
      <c r="A18817">
        <v>2031</v>
      </c>
      <c r="B18817">
        <v>36093</v>
      </c>
      <c r="C18817" t="s">
        <v>18824</v>
      </c>
      <c r="D18817">
        <v>12.4582108007115</v>
      </c>
      <c r="E18817">
        <v>257354.75989456099</v>
      </c>
    </row>
    <row r="18818" spans="1:5" x14ac:dyDescent="0.35">
      <c r="A18818">
        <v>2031</v>
      </c>
      <c r="B18818">
        <v>36103</v>
      </c>
      <c r="C18818" t="s">
        <v>18825</v>
      </c>
      <c r="D18818">
        <v>13.9052434623619</v>
      </c>
      <c r="E18818">
        <v>1093882.0735915999</v>
      </c>
    </row>
    <row r="18819" spans="1:5" x14ac:dyDescent="0.35">
      <c r="A18819">
        <v>2031</v>
      </c>
      <c r="B18819">
        <v>36109</v>
      </c>
      <c r="C18819" t="s">
        <v>18826</v>
      </c>
      <c r="D18819">
        <v>11.0616107484102</v>
      </c>
      <c r="E18819">
        <v>63679.040215392597</v>
      </c>
    </row>
    <row r="18820" spans="1:5" x14ac:dyDescent="0.35">
      <c r="A18820">
        <v>2031</v>
      </c>
      <c r="B18820">
        <v>36113</v>
      </c>
      <c r="C18820" t="s">
        <v>18827</v>
      </c>
      <c r="D18820">
        <v>9.6309797829764197</v>
      </c>
      <c r="E18820">
        <v>15229.350257698299</v>
      </c>
    </row>
    <row r="18821" spans="1:5" x14ac:dyDescent="0.35">
      <c r="A18821">
        <v>2031</v>
      </c>
      <c r="B18821">
        <v>36119</v>
      </c>
      <c r="C18821" t="s">
        <v>18828</v>
      </c>
      <c r="D18821">
        <v>13.4956644835035</v>
      </c>
      <c r="E18821">
        <v>726260.81855860096</v>
      </c>
    </row>
    <row r="18822" spans="1:5" x14ac:dyDescent="0.35">
      <c r="A18822">
        <v>2031</v>
      </c>
      <c r="B18822">
        <v>37001</v>
      </c>
      <c r="C18822" t="s">
        <v>18829</v>
      </c>
      <c r="D18822">
        <v>9.6944387191843902</v>
      </c>
      <c r="E18822">
        <v>16227.1122692384</v>
      </c>
    </row>
    <row r="18823" spans="1:5" x14ac:dyDescent="0.35">
      <c r="A18823">
        <v>2031</v>
      </c>
      <c r="B18823">
        <v>37021</v>
      </c>
      <c r="C18823" t="s">
        <v>18830</v>
      </c>
      <c r="D18823">
        <v>10.7482282706177</v>
      </c>
      <c r="E18823">
        <v>46547.485805227501</v>
      </c>
    </row>
    <row r="18824" spans="1:5" x14ac:dyDescent="0.35">
      <c r="A18824">
        <v>2031</v>
      </c>
      <c r="B18824">
        <v>37023</v>
      </c>
      <c r="C18824" t="s">
        <v>18831</v>
      </c>
      <c r="D18824">
        <v>7.7692461604193097</v>
      </c>
      <c r="E18824">
        <v>2366.6865137538598</v>
      </c>
    </row>
    <row r="18825" spans="1:5" x14ac:dyDescent="0.35">
      <c r="A18825">
        <v>2031</v>
      </c>
      <c r="B18825">
        <v>37027</v>
      </c>
      <c r="C18825" t="s">
        <v>18832</v>
      </c>
      <c r="D18825">
        <v>7.3901739914720297</v>
      </c>
      <c r="E18825">
        <v>1619.9879525026599</v>
      </c>
    </row>
    <row r="18826" spans="1:5" x14ac:dyDescent="0.35">
      <c r="A18826">
        <v>2031</v>
      </c>
      <c r="B18826">
        <v>37035</v>
      </c>
      <c r="C18826" t="s">
        <v>18833</v>
      </c>
      <c r="D18826">
        <v>9.3656074301089696</v>
      </c>
      <c r="E18826">
        <v>11679.698353023699</v>
      </c>
    </row>
    <row r="18827" spans="1:5" x14ac:dyDescent="0.35">
      <c r="A18827">
        <v>2031</v>
      </c>
      <c r="B18827">
        <v>37049</v>
      </c>
      <c r="C18827" t="s">
        <v>18834</v>
      </c>
      <c r="D18827">
        <v>8.7656126739470697</v>
      </c>
      <c r="E18827">
        <v>6409.9879750586797</v>
      </c>
    </row>
    <row r="18828" spans="1:5" x14ac:dyDescent="0.35">
      <c r="A18828">
        <v>2031</v>
      </c>
      <c r="B18828">
        <v>37051</v>
      </c>
      <c r="C18828" t="s">
        <v>18835</v>
      </c>
      <c r="D18828">
        <v>10.6262511708773</v>
      </c>
      <c r="E18828">
        <v>41202.374652667997</v>
      </c>
    </row>
    <row r="18829" spans="1:5" x14ac:dyDescent="0.35">
      <c r="A18829">
        <v>2031</v>
      </c>
      <c r="B18829">
        <v>37057</v>
      </c>
      <c r="C18829" t="s">
        <v>18836</v>
      </c>
      <c r="D18829">
        <v>8.6950147663099404</v>
      </c>
      <c r="E18829">
        <v>5973.0607670883401</v>
      </c>
    </row>
    <row r="18830" spans="1:5" x14ac:dyDescent="0.35">
      <c r="A18830">
        <v>2031</v>
      </c>
      <c r="B18830">
        <v>37063</v>
      </c>
      <c r="C18830" t="s">
        <v>18837</v>
      </c>
      <c r="D18830">
        <v>12.1893546671807</v>
      </c>
      <c r="E18830">
        <v>196684.198308199</v>
      </c>
    </row>
    <row r="18831" spans="1:5" x14ac:dyDescent="0.35">
      <c r="A18831">
        <v>2031</v>
      </c>
      <c r="B18831">
        <v>37065</v>
      </c>
      <c r="C18831" t="s">
        <v>18838</v>
      </c>
      <c r="D18831">
        <v>8.6727337568692597</v>
      </c>
      <c r="E18831">
        <v>5841.4466364591999</v>
      </c>
    </row>
    <row r="18832" spans="1:5" x14ac:dyDescent="0.35">
      <c r="A18832">
        <v>2031</v>
      </c>
      <c r="B18832">
        <v>37067</v>
      </c>
      <c r="C18832" t="s">
        <v>18839</v>
      </c>
      <c r="D18832">
        <v>11.3674748572504</v>
      </c>
      <c r="E18832">
        <v>86463.259519471001</v>
      </c>
    </row>
    <row r="18833" spans="1:5" x14ac:dyDescent="0.35">
      <c r="A18833">
        <v>2031</v>
      </c>
      <c r="B18833">
        <v>37071</v>
      </c>
      <c r="C18833" t="s">
        <v>18840</v>
      </c>
      <c r="D18833">
        <v>9.5870519334564008</v>
      </c>
      <c r="E18833">
        <v>14574.8385425088</v>
      </c>
    </row>
    <row r="18834" spans="1:5" x14ac:dyDescent="0.35">
      <c r="A18834">
        <v>2031</v>
      </c>
      <c r="B18834">
        <v>37081</v>
      </c>
      <c r="C18834" t="s">
        <v>18841</v>
      </c>
      <c r="D18834">
        <v>11.979835003562499</v>
      </c>
      <c r="E18834">
        <v>159505.71057792299</v>
      </c>
    </row>
    <row r="18835" spans="1:5" x14ac:dyDescent="0.35">
      <c r="A18835">
        <v>2031</v>
      </c>
      <c r="B18835">
        <v>37089</v>
      </c>
      <c r="C18835" t="s">
        <v>18842</v>
      </c>
      <c r="D18835">
        <v>8.1780991666824097</v>
      </c>
      <c r="E18835">
        <v>3562.07730632934</v>
      </c>
    </row>
    <row r="18836" spans="1:5" x14ac:dyDescent="0.35">
      <c r="A18836">
        <v>2031</v>
      </c>
      <c r="B18836">
        <v>37097</v>
      </c>
      <c r="C18836" t="s">
        <v>18843</v>
      </c>
      <c r="D18836">
        <v>10.8278168381232</v>
      </c>
      <c r="E18836">
        <v>50403.5474816551</v>
      </c>
    </row>
    <row r="18837" spans="1:5" x14ac:dyDescent="0.35">
      <c r="A18837">
        <v>2031</v>
      </c>
      <c r="B18837">
        <v>37119</v>
      </c>
      <c r="C18837" t="s">
        <v>18844</v>
      </c>
      <c r="D18837">
        <v>13.6323823298357</v>
      </c>
      <c r="E18837">
        <v>832661.37828105001</v>
      </c>
    </row>
    <row r="18838" spans="1:5" x14ac:dyDescent="0.35">
      <c r="A18838">
        <v>2031</v>
      </c>
      <c r="B18838">
        <v>37127</v>
      </c>
      <c r="C18838" t="s">
        <v>18845</v>
      </c>
      <c r="D18838">
        <v>9.6893563014525395</v>
      </c>
      <c r="E18838">
        <v>16144.8485325209</v>
      </c>
    </row>
    <row r="18839" spans="1:5" x14ac:dyDescent="0.35">
      <c r="A18839">
        <v>2031</v>
      </c>
      <c r="B18839">
        <v>37133</v>
      </c>
      <c r="C18839" t="s">
        <v>18846</v>
      </c>
      <c r="D18839">
        <v>9.65649081777193</v>
      </c>
      <c r="E18839">
        <v>15622.8648828819</v>
      </c>
    </row>
    <row r="18840" spans="1:5" x14ac:dyDescent="0.35">
      <c r="A18840">
        <v>2031</v>
      </c>
      <c r="B18840">
        <v>37135</v>
      </c>
      <c r="C18840" t="s">
        <v>18847</v>
      </c>
      <c r="D18840">
        <v>10.777701227260501</v>
      </c>
      <c r="E18840">
        <v>47939.7947823461</v>
      </c>
    </row>
    <row r="18841" spans="1:5" x14ac:dyDescent="0.35">
      <c r="A18841">
        <v>2031</v>
      </c>
      <c r="B18841">
        <v>37147</v>
      </c>
      <c r="C18841" t="s">
        <v>18848</v>
      </c>
      <c r="D18841">
        <v>10.322309902067101</v>
      </c>
      <c r="E18841">
        <v>30403.405436777299</v>
      </c>
    </row>
    <row r="18842" spans="1:5" x14ac:dyDescent="0.35">
      <c r="A18842">
        <v>2031</v>
      </c>
      <c r="B18842">
        <v>37159</v>
      </c>
      <c r="C18842" t="s">
        <v>18849</v>
      </c>
      <c r="D18842">
        <v>9.7732748036330097</v>
      </c>
      <c r="E18842">
        <v>17558.172739032099</v>
      </c>
    </row>
    <row r="18843" spans="1:5" x14ac:dyDescent="0.35">
      <c r="A18843">
        <v>2031</v>
      </c>
      <c r="B18843">
        <v>37179</v>
      </c>
      <c r="C18843" t="s">
        <v>18850</v>
      </c>
      <c r="D18843">
        <v>9.7383678766390904</v>
      </c>
      <c r="E18843">
        <v>16955.844754398899</v>
      </c>
    </row>
    <row r="18844" spans="1:5" x14ac:dyDescent="0.35">
      <c r="A18844">
        <v>2031</v>
      </c>
      <c r="B18844">
        <v>37183</v>
      </c>
      <c r="C18844" t="s">
        <v>18851</v>
      </c>
      <c r="D18844">
        <v>12.4425675805656</v>
      </c>
      <c r="E18844">
        <v>253360.22786020199</v>
      </c>
    </row>
    <row r="18845" spans="1:5" x14ac:dyDescent="0.35">
      <c r="A18845">
        <v>2031</v>
      </c>
      <c r="B18845">
        <v>37191</v>
      </c>
      <c r="C18845" t="s">
        <v>18852</v>
      </c>
      <c r="D18845">
        <v>9.8703737021429401</v>
      </c>
      <c r="E18845">
        <v>19348.568224278701</v>
      </c>
    </row>
    <row r="18846" spans="1:5" x14ac:dyDescent="0.35">
      <c r="A18846">
        <v>2031</v>
      </c>
      <c r="B18846">
        <v>38015</v>
      </c>
      <c r="C18846" t="s">
        <v>18853</v>
      </c>
      <c r="D18846">
        <v>9.0624307640196804</v>
      </c>
      <c r="E18846">
        <v>8625.0907537634794</v>
      </c>
    </row>
    <row r="18847" spans="1:5" x14ac:dyDescent="0.35">
      <c r="A18847">
        <v>2031</v>
      </c>
      <c r="B18847">
        <v>38017</v>
      </c>
      <c r="C18847" t="s">
        <v>18854</v>
      </c>
      <c r="D18847">
        <v>10.518795623390499</v>
      </c>
      <c r="E18847">
        <v>37004.530252590601</v>
      </c>
    </row>
    <row r="18848" spans="1:5" x14ac:dyDescent="0.35">
      <c r="A18848">
        <v>2031</v>
      </c>
      <c r="B18848">
        <v>38035</v>
      </c>
      <c r="C18848" t="s">
        <v>18855</v>
      </c>
      <c r="D18848">
        <v>9.1415908756354192</v>
      </c>
      <c r="E18848">
        <v>9335.6051111337001</v>
      </c>
    </row>
    <row r="18849" spans="1:5" x14ac:dyDescent="0.35">
      <c r="A18849">
        <v>2031</v>
      </c>
      <c r="B18849">
        <v>38059</v>
      </c>
      <c r="C18849" t="s">
        <v>18856</v>
      </c>
      <c r="D18849">
        <v>7.4158322303422102</v>
      </c>
      <c r="E18849">
        <v>1662.09183622555</v>
      </c>
    </row>
    <row r="18850" spans="1:5" x14ac:dyDescent="0.35">
      <c r="A18850">
        <v>2031</v>
      </c>
      <c r="B18850">
        <v>39003</v>
      </c>
      <c r="C18850" t="s">
        <v>18857</v>
      </c>
      <c r="D18850">
        <v>9.2523310691628105</v>
      </c>
      <c r="E18850">
        <v>10428.847769431901</v>
      </c>
    </row>
    <row r="18851" spans="1:5" x14ac:dyDescent="0.35">
      <c r="A18851">
        <v>2031</v>
      </c>
      <c r="B18851">
        <v>39017</v>
      </c>
      <c r="C18851" t="s">
        <v>18858</v>
      </c>
      <c r="D18851">
        <v>10.433195178391999</v>
      </c>
      <c r="E18851">
        <v>33968.7131469296</v>
      </c>
    </row>
    <row r="18852" spans="1:5" x14ac:dyDescent="0.35">
      <c r="A18852">
        <v>2031</v>
      </c>
      <c r="B18852">
        <v>39023</v>
      </c>
      <c r="C18852" t="s">
        <v>18859</v>
      </c>
      <c r="D18852">
        <v>9.8571731162610501</v>
      </c>
      <c r="E18852">
        <v>19094.834191224301</v>
      </c>
    </row>
    <row r="18853" spans="1:5" x14ac:dyDescent="0.35">
      <c r="A18853">
        <v>2031</v>
      </c>
      <c r="B18853">
        <v>39025</v>
      </c>
      <c r="C18853" t="s">
        <v>18860</v>
      </c>
      <c r="D18853">
        <v>9.50776373373224</v>
      </c>
      <c r="E18853">
        <v>13463.851868023399</v>
      </c>
    </row>
    <row r="18854" spans="1:5" x14ac:dyDescent="0.35">
      <c r="A18854">
        <v>2031</v>
      </c>
      <c r="B18854">
        <v>39035</v>
      </c>
      <c r="C18854" t="s">
        <v>18861</v>
      </c>
      <c r="D18854">
        <v>13.7549704172795</v>
      </c>
      <c r="E18854">
        <v>941255.98560023005</v>
      </c>
    </row>
    <row r="18855" spans="1:5" x14ac:dyDescent="0.35">
      <c r="A18855">
        <v>2031</v>
      </c>
      <c r="B18855">
        <v>39041</v>
      </c>
      <c r="C18855" t="s">
        <v>18862</v>
      </c>
      <c r="D18855">
        <v>10.5774555643839</v>
      </c>
      <c r="E18855">
        <v>39240.143253908303</v>
      </c>
    </row>
    <row r="18856" spans="1:5" x14ac:dyDescent="0.35">
      <c r="A18856">
        <v>2031</v>
      </c>
      <c r="B18856">
        <v>39045</v>
      </c>
      <c r="C18856" t="s">
        <v>18863</v>
      </c>
      <c r="D18856">
        <v>9.2201751577157207</v>
      </c>
      <c r="E18856">
        <v>10098.8330617706</v>
      </c>
    </row>
    <row r="18857" spans="1:5" x14ac:dyDescent="0.35">
      <c r="A18857">
        <v>2031</v>
      </c>
      <c r="B18857">
        <v>39049</v>
      </c>
      <c r="C18857" t="s">
        <v>18864</v>
      </c>
      <c r="D18857">
        <v>12.6981105806762</v>
      </c>
      <c r="E18857">
        <v>327129.23330089601</v>
      </c>
    </row>
    <row r="18858" spans="1:5" x14ac:dyDescent="0.35">
      <c r="A18858">
        <v>2031</v>
      </c>
      <c r="B18858">
        <v>39057</v>
      </c>
      <c r="C18858" t="s">
        <v>18865</v>
      </c>
      <c r="D18858">
        <v>9.8994133724660802</v>
      </c>
      <c r="E18858">
        <v>19918.6821628373</v>
      </c>
    </row>
    <row r="18859" spans="1:5" x14ac:dyDescent="0.35">
      <c r="A18859">
        <v>2031</v>
      </c>
      <c r="B18859">
        <v>39061</v>
      </c>
      <c r="C18859" t="s">
        <v>18866</v>
      </c>
      <c r="D18859">
        <v>13.3804918751607</v>
      </c>
      <c r="E18859">
        <v>647252.57447237405</v>
      </c>
    </row>
    <row r="18860" spans="1:5" x14ac:dyDescent="0.35">
      <c r="A18860">
        <v>2031</v>
      </c>
      <c r="B18860">
        <v>39081</v>
      </c>
      <c r="C18860" t="s">
        <v>18867</v>
      </c>
      <c r="D18860">
        <v>8.8767401352354902</v>
      </c>
      <c r="E18860">
        <v>7163.4009144517004</v>
      </c>
    </row>
    <row r="18861" spans="1:5" x14ac:dyDescent="0.35">
      <c r="A18861">
        <v>2031</v>
      </c>
      <c r="B18861">
        <v>39085</v>
      </c>
      <c r="C18861" t="s">
        <v>18868</v>
      </c>
      <c r="D18861">
        <v>10.444648337376499</v>
      </c>
      <c r="E18861">
        <v>34359.998669521403</v>
      </c>
    </row>
    <row r="18862" spans="1:5" x14ac:dyDescent="0.35">
      <c r="A18862">
        <v>2031</v>
      </c>
      <c r="B18862">
        <v>39087</v>
      </c>
      <c r="C18862" t="s">
        <v>18869</v>
      </c>
      <c r="D18862">
        <v>7.6786287446221202</v>
      </c>
      <c r="E18862">
        <v>2161.6535595263499</v>
      </c>
    </row>
    <row r="18863" spans="1:5" x14ac:dyDescent="0.35">
      <c r="A18863">
        <v>2031</v>
      </c>
      <c r="B18863">
        <v>39089</v>
      </c>
      <c r="C18863" t="s">
        <v>18870</v>
      </c>
      <c r="D18863">
        <v>9.3962313536140094</v>
      </c>
      <c r="E18863">
        <v>12042.909633924601</v>
      </c>
    </row>
    <row r="18864" spans="1:5" x14ac:dyDescent="0.35">
      <c r="A18864">
        <v>2031</v>
      </c>
      <c r="B18864">
        <v>39093</v>
      </c>
      <c r="C18864" t="s">
        <v>18871</v>
      </c>
      <c r="D18864">
        <v>10.8153110905512</v>
      </c>
      <c r="E18864">
        <v>49777.138460512098</v>
      </c>
    </row>
    <row r="18865" spans="1:5" x14ac:dyDescent="0.35">
      <c r="A18865">
        <v>2031</v>
      </c>
      <c r="B18865">
        <v>39095</v>
      </c>
      <c r="C18865" t="s">
        <v>18872</v>
      </c>
      <c r="D18865">
        <v>11.7890349390005</v>
      </c>
      <c r="E18865">
        <v>131799.21420414801</v>
      </c>
    </row>
    <row r="18866" spans="1:5" x14ac:dyDescent="0.35">
      <c r="A18866">
        <v>2031</v>
      </c>
      <c r="B18866">
        <v>39097</v>
      </c>
      <c r="C18866" t="s">
        <v>18873</v>
      </c>
      <c r="D18866">
        <v>8.4366504475643804</v>
      </c>
      <c r="E18866">
        <v>4613.0773330104503</v>
      </c>
    </row>
    <row r="18867" spans="1:5" x14ac:dyDescent="0.35">
      <c r="A18867">
        <v>2031</v>
      </c>
      <c r="B18867">
        <v>39099</v>
      </c>
      <c r="C18867" t="s">
        <v>18874</v>
      </c>
      <c r="D18867">
        <v>10.725053788597499</v>
      </c>
      <c r="E18867">
        <v>45481.175251721703</v>
      </c>
    </row>
    <row r="18868" spans="1:5" x14ac:dyDescent="0.35">
      <c r="A18868">
        <v>2031</v>
      </c>
      <c r="B18868">
        <v>39103</v>
      </c>
      <c r="C18868" t="s">
        <v>18875</v>
      </c>
      <c r="D18868">
        <v>9.50585366160173</v>
      </c>
      <c r="E18868">
        <v>13438.159484764999</v>
      </c>
    </row>
    <row r="18869" spans="1:5" x14ac:dyDescent="0.35">
      <c r="A18869">
        <v>2031</v>
      </c>
      <c r="B18869">
        <v>39109</v>
      </c>
      <c r="C18869" t="s">
        <v>18876</v>
      </c>
      <c r="D18869">
        <v>8.5746315516695102</v>
      </c>
      <c r="E18869">
        <v>5295.5999237751703</v>
      </c>
    </row>
    <row r="18870" spans="1:5" x14ac:dyDescent="0.35">
      <c r="A18870">
        <v>2031</v>
      </c>
      <c r="B18870">
        <v>39113</v>
      </c>
      <c r="C18870" t="s">
        <v>18877</v>
      </c>
      <c r="D18870">
        <v>11.8473321691029</v>
      </c>
      <c r="E18870">
        <v>139711.12389580399</v>
      </c>
    </row>
    <row r="18871" spans="1:5" x14ac:dyDescent="0.35">
      <c r="A18871">
        <v>2031</v>
      </c>
      <c r="B18871">
        <v>39129</v>
      </c>
      <c r="C18871" t="s">
        <v>18878</v>
      </c>
      <c r="D18871">
        <v>8.21828762111274</v>
      </c>
      <c r="E18871">
        <v>3708.1471898565901</v>
      </c>
    </row>
    <row r="18872" spans="1:5" x14ac:dyDescent="0.35">
      <c r="A18872">
        <v>2031</v>
      </c>
      <c r="B18872">
        <v>39133</v>
      </c>
      <c r="C18872" t="s">
        <v>18879</v>
      </c>
      <c r="D18872">
        <v>9.2004530414705101</v>
      </c>
      <c r="E18872">
        <v>9901.6138844758298</v>
      </c>
    </row>
    <row r="18873" spans="1:5" x14ac:dyDescent="0.35">
      <c r="A18873">
        <v>2031</v>
      </c>
      <c r="B18873">
        <v>39139</v>
      </c>
      <c r="C18873" t="s">
        <v>18880</v>
      </c>
      <c r="D18873">
        <v>9.7828789863417196</v>
      </c>
      <c r="E18873">
        <v>17727.617022513401</v>
      </c>
    </row>
    <row r="18874" spans="1:5" x14ac:dyDescent="0.35">
      <c r="A18874">
        <v>2031</v>
      </c>
      <c r="B18874">
        <v>39151</v>
      </c>
      <c r="C18874" t="s">
        <v>18881</v>
      </c>
      <c r="D18874">
        <v>10.8627249393575</v>
      </c>
      <c r="E18874">
        <v>52194.1103706906</v>
      </c>
    </row>
    <row r="18875" spans="1:5" x14ac:dyDescent="0.35">
      <c r="A18875">
        <v>2031</v>
      </c>
      <c r="B18875">
        <v>39153</v>
      </c>
      <c r="C18875" t="s">
        <v>18882</v>
      </c>
      <c r="D18875">
        <v>12.108938613796999</v>
      </c>
      <c r="E18875">
        <v>181486.87459606599</v>
      </c>
    </row>
    <row r="18876" spans="1:5" x14ac:dyDescent="0.35">
      <c r="A18876">
        <v>2031</v>
      </c>
      <c r="B18876">
        <v>39155</v>
      </c>
      <c r="C18876" t="s">
        <v>18883</v>
      </c>
      <c r="D18876">
        <v>9.8893713618065409</v>
      </c>
      <c r="E18876">
        <v>19719.659510515899</v>
      </c>
    </row>
    <row r="18877" spans="1:5" x14ac:dyDescent="0.35">
      <c r="A18877">
        <v>2031</v>
      </c>
      <c r="B18877">
        <v>39159</v>
      </c>
      <c r="C18877" t="s">
        <v>18884</v>
      </c>
      <c r="D18877">
        <v>8.47998439529057</v>
      </c>
      <c r="E18877">
        <v>4817.3747225512898</v>
      </c>
    </row>
    <row r="18878" spans="1:5" x14ac:dyDescent="0.35">
      <c r="A18878">
        <v>2031</v>
      </c>
      <c r="B18878">
        <v>39165</v>
      </c>
      <c r="C18878" t="s">
        <v>18885</v>
      </c>
      <c r="D18878">
        <v>9.4806005627792302</v>
      </c>
      <c r="E18878">
        <v>13103.053357813</v>
      </c>
    </row>
    <row r="18879" spans="1:5" x14ac:dyDescent="0.35">
      <c r="A18879">
        <v>2031</v>
      </c>
      <c r="B18879">
        <v>39173</v>
      </c>
      <c r="C18879" t="s">
        <v>18886</v>
      </c>
      <c r="D18879">
        <v>9.1631239634044803</v>
      </c>
      <c r="E18879">
        <v>9538.8094723899794</v>
      </c>
    </row>
    <row r="18880" spans="1:5" x14ac:dyDescent="0.35">
      <c r="A18880">
        <v>2031</v>
      </c>
      <c r="B18880">
        <v>40027</v>
      </c>
      <c r="C18880" t="s">
        <v>18887</v>
      </c>
      <c r="D18880">
        <v>10.840562726266899</v>
      </c>
      <c r="E18880">
        <v>51050.097131606897</v>
      </c>
    </row>
    <row r="18881" spans="1:5" x14ac:dyDescent="0.35">
      <c r="A18881">
        <v>2031</v>
      </c>
      <c r="B18881">
        <v>40109</v>
      </c>
      <c r="C18881" t="s">
        <v>18888</v>
      </c>
      <c r="D18881">
        <v>11.6266643143974</v>
      </c>
      <c r="E18881">
        <v>112045.94780388199</v>
      </c>
    </row>
    <row r="18882" spans="1:5" x14ac:dyDescent="0.35">
      <c r="A18882">
        <v>2031</v>
      </c>
      <c r="B18882">
        <v>40143</v>
      </c>
      <c r="C18882" t="s">
        <v>18889</v>
      </c>
      <c r="D18882">
        <v>12.246058422540299</v>
      </c>
      <c r="E18882">
        <v>208159.19417130301</v>
      </c>
    </row>
    <row r="18883" spans="1:5" x14ac:dyDescent="0.35">
      <c r="A18883">
        <v>2031</v>
      </c>
      <c r="B18883">
        <v>41003</v>
      </c>
      <c r="C18883" t="s">
        <v>18890</v>
      </c>
      <c r="D18883">
        <v>10.023151120654401</v>
      </c>
      <c r="E18883">
        <v>22542.351789869401</v>
      </c>
    </row>
    <row r="18884" spans="1:5" x14ac:dyDescent="0.35">
      <c r="A18884">
        <v>2031</v>
      </c>
      <c r="B18884">
        <v>41005</v>
      </c>
      <c r="C18884" t="s">
        <v>18891</v>
      </c>
      <c r="D18884">
        <v>12.3290569089421</v>
      </c>
      <c r="E18884">
        <v>226173.32496504899</v>
      </c>
    </row>
    <row r="18885" spans="1:5" x14ac:dyDescent="0.35">
      <c r="A18885">
        <v>2031</v>
      </c>
      <c r="B18885">
        <v>41009</v>
      </c>
      <c r="C18885" t="s">
        <v>18892</v>
      </c>
      <c r="D18885">
        <v>8.8088304111656193</v>
      </c>
      <c r="E18885">
        <v>6693.0865280981898</v>
      </c>
    </row>
    <row r="18886" spans="1:5" x14ac:dyDescent="0.35">
      <c r="A18886">
        <v>2031</v>
      </c>
      <c r="B18886">
        <v>41029</v>
      </c>
      <c r="C18886" t="s">
        <v>18893</v>
      </c>
      <c r="D18886">
        <v>10.252947293183899</v>
      </c>
      <c r="E18886">
        <v>28366.021822803799</v>
      </c>
    </row>
    <row r="18887" spans="1:5" x14ac:dyDescent="0.35">
      <c r="A18887">
        <v>2031</v>
      </c>
      <c r="B18887">
        <v>41039</v>
      </c>
      <c r="C18887" t="s">
        <v>18894</v>
      </c>
      <c r="D18887">
        <v>12.1180733540318</v>
      </c>
      <c r="E18887">
        <v>183152.305108331</v>
      </c>
    </row>
    <row r="18888" spans="1:5" x14ac:dyDescent="0.35">
      <c r="A18888">
        <v>2031</v>
      </c>
      <c r="B18888">
        <v>41043</v>
      </c>
      <c r="C18888" t="s">
        <v>18895</v>
      </c>
      <c r="D18888">
        <v>10.2947071093273</v>
      </c>
      <c r="E18888">
        <v>29575.663093150601</v>
      </c>
    </row>
    <row r="18889" spans="1:5" x14ac:dyDescent="0.35">
      <c r="A18889">
        <v>2031</v>
      </c>
      <c r="B18889">
        <v>41047</v>
      </c>
      <c r="C18889" t="s">
        <v>18896</v>
      </c>
      <c r="D18889">
        <v>11.258240837806801</v>
      </c>
      <c r="E18889">
        <v>77516.092411584003</v>
      </c>
    </row>
    <row r="18890" spans="1:5" x14ac:dyDescent="0.35">
      <c r="A18890">
        <v>2031</v>
      </c>
      <c r="B18890">
        <v>41051</v>
      </c>
      <c r="C18890" t="s">
        <v>18897</v>
      </c>
      <c r="D18890">
        <v>14.1601696245248</v>
      </c>
      <c r="E18890">
        <v>1411508.60714024</v>
      </c>
    </row>
    <row r="18891" spans="1:5" x14ac:dyDescent="0.35">
      <c r="A18891">
        <v>2031</v>
      </c>
      <c r="B18891">
        <v>41053</v>
      </c>
      <c r="C18891" t="s">
        <v>18898</v>
      </c>
      <c r="D18891">
        <v>9.1682036732286107</v>
      </c>
      <c r="E18891">
        <v>9587.3871323297408</v>
      </c>
    </row>
    <row r="18892" spans="1:5" x14ac:dyDescent="0.35">
      <c r="A18892">
        <v>2031</v>
      </c>
      <c r="B18892">
        <v>41067</v>
      </c>
      <c r="C18892" t="s">
        <v>18899</v>
      </c>
      <c r="D18892">
        <v>12.9540688993808</v>
      </c>
      <c r="E18892">
        <v>422552.46660400898</v>
      </c>
    </row>
    <row r="18893" spans="1:5" x14ac:dyDescent="0.35">
      <c r="A18893">
        <v>2031</v>
      </c>
      <c r="B18893">
        <v>41071</v>
      </c>
      <c r="C18893" t="s">
        <v>18900</v>
      </c>
      <c r="D18893">
        <v>9.6265122946072204</v>
      </c>
      <c r="E18893">
        <v>15161.4650636159</v>
      </c>
    </row>
    <row r="18894" spans="1:5" x14ac:dyDescent="0.35">
      <c r="A18894">
        <v>2031</v>
      </c>
      <c r="B18894">
        <v>42003</v>
      </c>
      <c r="C18894" t="s">
        <v>18901</v>
      </c>
      <c r="D18894">
        <v>15.1717146017758</v>
      </c>
      <c r="E18894">
        <v>3881431.5579117402</v>
      </c>
    </row>
    <row r="18895" spans="1:5" x14ac:dyDescent="0.35">
      <c r="A18895">
        <v>2031</v>
      </c>
      <c r="B18895">
        <v>42007</v>
      </c>
      <c r="C18895" t="s">
        <v>18902</v>
      </c>
      <c r="D18895">
        <v>10.959981654625</v>
      </c>
      <c r="E18895">
        <v>57525.387703780303</v>
      </c>
    </row>
    <row r="18896" spans="1:5" x14ac:dyDescent="0.35">
      <c r="A18896">
        <v>2031</v>
      </c>
      <c r="B18896">
        <v>42011</v>
      </c>
      <c r="C18896" t="s">
        <v>18903</v>
      </c>
      <c r="D18896">
        <v>11.8717318694111</v>
      </c>
      <c r="E18896">
        <v>143161.961954128</v>
      </c>
    </row>
    <row r="18897" spans="1:5" x14ac:dyDescent="0.35">
      <c r="A18897">
        <v>2031</v>
      </c>
      <c r="B18897">
        <v>42013</v>
      </c>
      <c r="C18897" t="s">
        <v>18904</v>
      </c>
      <c r="D18897">
        <v>10.0737622995811</v>
      </c>
      <c r="E18897">
        <v>23712.611101333001</v>
      </c>
    </row>
    <row r="18898" spans="1:5" x14ac:dyDescent="0.35">
      <c r="A18898">
        <v>2031</v>
      </c>
      <c r="B18898">
        <v>42017</v>
      </c>
      <c r="C18898" t="s">
        <v>18905</v>
      </c>
      <c r="D18898">
        <v>12.7169183352089</v>
      </c>
      <c r="E18898">
        <v>333340.02203802898</v>
      </c>
    </row>
    <row r="18899" spans="1:5" x14ac:dyDescent="0.35">
      <c r="A18899">
        <v>2031</v>
      </c>
      <c r="B18899">
        <v>42019</v>
      </c>
      <c r="C18899" t="s">
        <v>18906</v>
      </c>
      <c r="D18899">
        <v>9.5354130472643899</v>
      </c>
      <c r="E18899">
        <v>13841.3123446194</v>
      </c>
    </row>
    <row r="18900" spans="1:5" x14ac:dyDescent="0.35">
      <c r="A18900">
        <v>2031</v>
      </c>
      <c r="B18900">
        <v>42021</v>
      </c>
      <c r="C18900" t="s">
        <v>18907</v>
      </c>
      <c r="D18900">
        <v>10.1820521131544</v>
      </c>
      <c r="E18900">
        <v>26424.6380438216</v>
      </c>
    </row>
    <row r="18901" spans="1:5" x14ac:dyDescent="0.35">
      <c r="A18901">
        <v>2031</v>
      </c>
      <c r="B18901">
        <v>42027</v>
      </c>
      <c r="C18901" t="s">
        <v>18908</v>
      </c>
      <c r="D18901">
        <v>10.953921574156899</v>
      </c>
      <c r="E18901">
        <v>57177.8333925322</v>
      </c>
    </row>
    <row r="18902" spans="1:5" x14ac:dyDescent="0.35">
      <c r="A18902">
        <v>2031</v>
      </c>
      <c r="B18902">
        <v>42029</v>
      </c>
      <c r="C18902" t="s">
        <v>18909</v>
      </c>
      <c r="D18902">
        <v>12.077664640143301</v>
      </c>
      <c r="E18902">
        <v>175898.89349003599</v>
      </c>
    </row>
    <row r="18903" spans="1:5" x14ac:dyDescent="0.35">
      <c r="A18903">
        <v>2031</v>
      </c>
      <c r="B18903">
        <v>42037</v>
      </c>
      <c r="C18903" t="s">
        <v>18910</v>
      </c>
      <c r="D18903">
        <v>8.3530900147493092</v>
      </c>
      <c r="E18903">
        <v>4243.2722801238197</v>
      </c>
    </row>
    <row r="18904" spans="1:5" x14ac:dyDescent="0.35">
      <c r="A18904">
        <v>2031</v>
      </c>
      <c r="B18904">
        <v>42041</v>
      </c>
      <c r="C18904" t="s">
        <v>18911</v>
      </c>
      <c r="D18904">
        <v>10.3193636018111</v>
      </c>
      <c r="E18904">
        <v>30313.959707249302</v>
      </c>
    </row>
    <row r="18905" spans="1:5" x14ac:dyDescent="0.35">
      <c r="A18905">
        <v>2031</v>
      </c>
      <c r="B18905">
        <v>42043</v>
      </c>
      <c r="C18905" t="s">
        <v>18912</v>
      </c>
      <c r="D18905">
        <v>11.5644022297341</v>
      </c>
      <c r="E18905">
        <v>105282.472337689</v>
      </c>
    </row>
    <row r="18906" spans="1:5" x14ac:dyDescent="0.35">
      <c r="A18906">
        <v>2031</v>
      </c>
      <c r="B18906">
        <v>42045</v>
      </c>
      <c r="C18906" t="s">
        <v>18913</v>
      </c>
      <c r="D18906">
        <v>13.504793230958301</v>
      </c>
      <c r="E18906">
        <v>732921.02357057598</v>
      </c>
    </row>
    <row r="18907" spans="1:5" x14ac:dyDescent="0.35">
      <c r="A18907">
        <v>2031</v>
      </c>
      <c r="B18907">
        <v>42049</v>
      </c>
      <c r="C18907" t="s">
        <v>18914</v>
      </c>
      <c r="D18907">
        <v>11.280396957536301</v>
      </c>
      <c r="E18907">
        <v>79252.715610921397</v>
      </c>
    </row>
    <row r="18908" spans="1:5" x14ac:dyDescent="0.35">
      <c r="A18908">
        <v>2031</v>
      </c>
      <c r="B18908">
        <v>42051</v>
      </c>
      <c r="C18908" t="s">
        <v>18915</v>
      </c>
      <c r="D18908">
        <v>8.2501212374108697</v>
      </c>
      <c r="E18908">
        <v>3828.0899010156099</v>
      </c>
    </row>
    <row r="18909" spans="1:5" x14ac:dyDescent="0.35">
      <c r="A18909">
        <v>2031</v>
      </c>
      <c r="B18909">
        <v>42055</v>
      </c>
      <c r="C18909" t="s">
        <v>18916</v>
      </c>
      <c r="D18909">
        <v>9.1997676955318504</v>
      </c>
      <c r="E18909">
        <v>9894.8301784721007</v>
      </c>
    </row>
    <row r="18910" spans="1:5" x14ac:dyDescent="0.35">
      <c r="A18910">
        <v>2031</v>
      </c>
      <c r="B18910">
        <v>42069</v>
      </c>
      <c r="C18910" t="s">
        <v>18917</v>
      </c>
      <c r="D18910">
        <v>10.603548228909</v>
      </c>
      <c r="E18910">
        <v>40277.497967754301</v>
      </c>
    </row>
    <row r="18911" spans="1:5" x14ac:dyDescent="0.35">
      <c r="A18911">
        <v>2031</v>
      </c>
      <c r="B18911">
        <v>42071</v>
      </c>
      <c r="C18911" t="s">
        <v>18918</v>
      </c>
      <c r="D18911">
        <v>11.834788755523499</v>
      </c>
      <c r="E18911">
        <v>137969.614556702</v>
      </c>
    </row>
    <row r="18912" spans="1:5" x14ac:dyDescent="0.35">
      <c r="A18912">
        <v>2031</v>
      </c>
      <c r="B18912">
        <v>42075</v>
      </c>
      <c r="C18912" t="s">
        <v>18919</v>
      </c>
      <c r="D18912">
        <v>9.6718350936511897</v>
      </c>
      <c r="E18912">
        <v>15864.4350516008</v>
      </c>
    </row>
    <row r="18913" spans="1:5" x14ac:dyDescent="0.35">
      <c r="A18913">
        <v>2031</v>
      </c>
      <c r="B18913">
        <v>42077</v>
      </c>
      <c r="C18913" t="s">
        <v>18920</v>
      </c>
      <c r="D18913">
        <v>11.2293543613933</v>
      </c>
      <c r="E18913">
        <v>75308.957287392506</v>
      </c>
    </row>
    <row r="18914" spans="1:5" x14ac:dyDescent="0.35">
      <c r="A18914">
        <v>2031</v>
      </c>
      <c r="B18914">
        <v>42079</v>
      </c>
      <c r="C18914" t="s">
        <v>18921</v>
      </c>
      <c r="D18914">
        <v>11.161441518201199</v>
      </c>
      <c r="E18914">
        <v>70364.314561726904</v>
      </c>
    </row>
    <row r="18915" spans="1:5" x14ac:dyDescent="0.35">
      <c r="A18915">
        <v>2031</v>
      </c>
      <c r="B18915">
        <v>42081</v>
      </c>
      <c r="C18915" t="s">
        <v>18922</v>
      </c>
      <c r="D18915">
        <v>9.6307180287033898</v>
      </c>
      <c r="E18915">
        <v>15225.3644318691</v>
      </c>
    </row>
    <row r="18916" spans="1:5" x14ac:dyDescent="0.35">
      <c r="A18916">
        <v>2031</v>
      </c>
      <c r="B18916">
        <v>42085</v>
      </c>
      <c r="C18916" t="s">
        <v>18923</v>
      </c>
      <c r="D18916">
        <v>8.6691442773238698</v>
      </c>
      <c r="E18916">
        <v>5820.5164699171701</v>
      </c>
    </row>
    <row r="18917" spans="1:5" x14ac:dyDescent="0.35">
      <c r="A18917">
        <v>2031</v>
      </c>
      <c r="B18917">
        <v>42089</v>
      </c>
      <c r="C18917" t="s">
        <v>18924</v>
      </c>
      <c r="D18917">
        <v>11.537541517164801</v>
      </c>
      <c r="E18917">
        <v>102492.15285981999</v>
      </c>
    </row>
    <row r="18918" spans="1:5" x14ac:dyDescent="0.35">
      <c r="A18918">
        <v>2031</v>
      </c>
      <c r="B18918">
        <v>42091</v>
      </c>
      <c r="C18918" t="s">
        <v>18925</v>
      </c>
      <c r="D18918">
        <v>12.678507680915899</v>
      </c>
      <c r="E18918">
        <v>320778.99660960899</v>
      </c>
    </row>
    <row r="18919" spans="1:5" x14ac:dyDescent="0.35">
      <c r="A18919">
        <v>2031</v>
      </c>
      <c r="B18919">
        <v>42095</v>
      </c>
      <c r="C18919" t="s">
        <v>18926</v>
      </c>
      <c r="D18919">
        <v>11.787606170716201</v>
      </c>
      <c r="E18919">
        <v>131611.03812901099</v>
      </c>
    </row>
    <row r="18920" spans="1:5" x14ac:dyDescent="0.35">
      <c r="A18920">
        <v>2031</v>
      </c>
      <c r="B18920">
        <v>42101</v>
      </c>
      <c r="C18920" t="s">
        <v>18927</v>
      </c>
      <c r="D18920">
        <v>13.735957536038599</v>
      </c>
      <c r="E18920">
        <v>923529.05138167401</v>
      </c>
    </row>
    <row r="18921" spans="1:5" x14ac:dyDescent="0.35">
      <c r="A18921">
        <v>2031</v>
      </c>
      <c r="B18921">
        <v>42125</v>
      </c>
      <c r="C18921" t="s">
        <v>18928</v>
      </c>
      <c r="D18921">
        <v>11.5612138868172</v>
      </c>
      <c r="E18921">
        <v>104947.33027056701</v>
      </c>
    </row>
    <row r="18922" spans="1:5" x14ac:dyDescent="0.35">
      <c r="A18922">
        <v>2031</v>
      </c>
      <c r="B18922">
        <v>42129</v>
      </c>
      <c r="C18922" t="s">
        <v>18929</v>
      </c>
      <c r="D18922">
        <v>11.3201708347473</v>
      </c>
      <c r="E18922">
        <v>82468.430191885695</v>
      </c>
    </row>
    <row r="18923" spans="1:5" x14ac:dyDescent="0.35">
      <c r="A18923">
        <v>2031</v>
      </c>
      <c r="B18923">
        <v>42133</v>
      </c>
      <c r="C18923" t="s">
        <v>18930</v>
      </c>
      <c r="D18923">
        <v>11.419637689857099</v>
      </c>
      <c r="E18923">
        <v>91093.131920993299</v>
      </c>
    </row>
    <row r="18924" spans="1:5" x14ac:dyDescent="0.35">
      <c r="A18924">
        <v>2031</v>
      </c>
      <c r="B18924">
        <v>44001</v>
      </c>
      <c r="C18924" t="s">
        <v>18931</v>
      </c>
      <c r="D18924">
        <v>9.3520123827653006</v>
      </c>
      <c r="E18924">
        <v>11521.986778201101</v>
      </c>
    </row>
    <row r="18925" spans="1:5" x14ac:dyDescent="0.35">
      <c r="A18925">
        <v>2031</v>
      </c>
      <c r="B18925">
        <v>44003</v>
      </c>
      <c r="C18925" t="s">
        <v>18932</v>
      </c>
      <c r="D18925">
        <v>11.034688443469101</v>
      </c>
      <c r="E18925">
        <v>61987.525580494497</v>
      </c>
    </row>
    <row r="18926" spans="1:5" x14ac:dyDescent="0.35">
      <c r="A18926">
        <v>2031</v>
      </c>
      <c r="B18926">
        <v>44005</v>
      </c>
      <c r="C18926" t="s">
        <v>18933</v>
      </c>
      <c r="D18926">
        <v>10.232668042891</v>
      </c>
      <c r="E18926">
        <v>27796.573672464001</v>
      </c>
    </row>
    <row r="18927" spans="1:5" x14ac:dyDescent="0.35">
      <c r="A18927">
        <v>2031</v>
      </c>
      <c r="B18927">
        <v>44007</v>
      </c>
      <c r="C18927" t="s">
        <v>18934</v>
      </c>
      <c r="D18927">
        <v>13.0034595957656</v>
      </c>
      <c r="E18927">
        <v>443946.61414169997</v>
      </c>
    </row>
    <row r="18928" spans="1:5" x14ac:dyDescent="0.35">
      <c r="A18928">
        <v>2031</v>
      </c>
      <c r="B18928">
        <v>44009</v>
      </c>
      <c r="C18928" t="s">
        <v>18935</v>
      </c>
      <c r="D18928">
        <v>11.035914072916899</v>
      </c>
      <c r="E18928">
        <v>62063.545894093601</v>
      </c>
    </row>
    <row r="18929" spans="1:5" x14ac:dyDescent="0.35">
      <c r="A18929">
        <v>2031</v>
      </c>
      <c r="B18929">
        <v>45003</v>
      </c>
      <c r="C18929" t="s">
        <v>18936</v>
      </c>
      <c r="D18929">
        <v>9.6080587138700793</v>
      </c>
      <c r="E18929">
        <v>14884.247439679501</v>
      </c>
    </row>
    <row r="18930" spans="1:5" x14ac:dyDescent="0.35">
      <c r="A18930">
        <v>2031</v>
      </c>
      <c r="B18930">
        <v>45007</v>
      </c>
      <c r="C18930" t="s">
        <v>18937</v>
      </c>
      <c r="D18930">
        <v>9.4977625353350295</v>
      </c>
      <c r="E18930">
        <v>13329.868329073501</v>
      </c>
    </row>
    <row r="18931" spans="1:5" x14ac:dyDescent="0.35">
      <c r="A18931">
        <v>2031</v>
      </c>
      <c r="B18931">
        <v>45015</v>
      </c>
      <c r="C18931" t="s">
        <v>18938</v>
      </c>
      <c r="D18931">
        <v>11.0742312369185</v>
      </c>
      <c r="E18931">
        <v>64487.793506855298</v>
      </c>
    </row>
    <row r="18932" spans="1:5" x14ac:dyDescent="0.35">
      <c r="A18932">
        <v>2031</v>
      </c>
      <c r="B18932">
        <v>45019</v>
      </c>
      <c r="C18932" t="s">
        <v>18939</v>
      </c>
      <c r="D18932">
        <v>11.926787660580899</v>
      </c>
      <c r="E18932">
        <v>151264.86628959101</v>
      </c>
    </row>
    <row r="18933" spans="1:5" x14ac:dyDescent="0.35">
      <c r="A18933">
        <v>2031</v>
      </c>
      <c r="B18933">
        <v>45035</v>
      </c>
      <c r="C18933" t="s">
        <v>18940</v>
      </c>
      <c r="D18933">
        <v>9.8467413303280793</v>
      </c>
      <c r="E18933">
        <v>18896.676335674601</v>
      </c>
    </row>
    <row r="18934" spans="1:5" x14ac:dyDescent="0.35">
      <c r="A18934">
        <v>2031</v>
      </c>
      <c r="B18934">
        <v>45041</v>
      </c>
      <c r="C18934" t="s">
        <v>18941</v>
      </c>
      <c r="D18934">
        <v>9.3532451671801091</v>
      </c>
      <c r="E18934">
        <v>11536.199662840399</v>
      </c>
    </row>
    <row r="18935" spans="1:5" x14ac:dyDescent="0.35">
      <c r="A18935">
        <v>2031</v>
      </c>
      <c r="B18935">
        <v>45045</v>
      </c>
      <c r="C18935" t="s">
        <v>18942</v>
      </c>
      <c r="D18935">
        <v>10.9850258955535</v>
      </c>
      <c r="E18935">
        <v>58984.259287395398</v>
      </c>
    </row>
    <row r="18936" spans="1:5" x14ac:dyDescent="0.35">
      <c r="A18936">
        <v>2031</v>
      </c>
      <c r="B18936">
        <v>45051</v>
      </c>
      <c r="C18936" t="s">
        <v>18943</v>
      </c>
      <c r="D18936">
        <v>10.174166620427</v>
      </c>
      <c r="E18936">
        <v>26217.0861526476</v>
      </c>
    </row>
    <row r="18937" spans="1:5" x14ac:dyDescent="0.35">
      <c r="A18937">
        <v>2031</v>
      </c>
      <c r="B18937">
        <v>45057</v>
      </c>
      <c r="C18937" t="s">
        <v>18944</v>
      </c>
      <c r="D18937">
        <v>9.1892670490214208</v>
      </c>
      <c r="E18937">
        <v>9791.4716797382207</v>
      </c>
    </row>
    <row r="18938" spans="1:5" x14ac:dyDescent="0.35">
      <c r="A18938">
        <v>2031</v>
      </c>
      <c r="B18938">
        <v>45063</v>
      </c>
      <c r="C18938" t="s">
        <v>18945</v>
      </c>
      <c r="D18938">
        <v>9.7642308374861493</v>
      </c>
      <c r="E18938">
        <v>17400.093129982699</v>
      </c>
    </row>
    <row r="18939" spans="1:5" x14ac:dyDescent="0.35">
      <c r="A18939">
        <v>2031</v>
      </c>
      <c r="B18939">
        <v>45077</v>
      </c>
      <c r="C18939" t="s">
        <v>18946</v>
      </c>
      <c r="D18939">
        <v>9.9143740418200395</v>
      </c>
      <c r="E18939">
        <v>20218.9192546292</v>
      </c>
    </row>
    <row r="18940" spans="1:5" x14ac:dyDescent="0.35">
      <c r="A18940">
        <v>2031</v>
      </c>
      <c r="B18940">
        <v>45079</v>
      </c>
      <c r="C18940" t="s">
        <v>18947</v>
      </c>
      <c r="D18940">
        <v>11.7749694584449</v>
      </c>
      <c r="E18940">
        <v>129958.371437504</v>
      </c>
    </row>
    <row r="18941" spans="1:5" x14ac:dyDescent="0.35">
      <c r="A18941">
        <v>2031</v>
      </c>
      <c r="B18941">
        <v>45083</v>
      </c>
      <c r="C18941" t="s">
        <v>18948</v>
      </c>
      <c r="D18941">
        <v>9.9248134389737501</v>
      </c>
      <c r="E18941">
        <v>20431.0981657548</v>
      </c>
    </row>
    <row r="18942" spans="1:5" x14ac:dyDescent="0.35">
      <c r="A18942">
        <v>2031</v>
      </c>
      <c r="B18942">
        <v>45085</v>
      </c>
      <c r="C18942" t="s">
        <v>18949</v>
      </c>
      <c r="D18942">
        <v>9.3044746048141302</v>
      </c>
      <c r="E18942">
        <v>10987.0721860714</v>
      </c>
    </row>
    <row r="18943" spans="1:5" x14ac:dyDescent="0.35">
      <c r="A18943">
        <v>2031</v>
      </c>
      <c r="B18943">
        <v>45091</v>
      </c>
      <c r="C18943" t="s">
        <v>18950</v>
      </c>
      <c r="D18943">
        <v>10.0057435433148</v>
      </c>
      <c r="E18943">
        <v>22153.339759447201</v>
      </c>
    </row>
    <row r="18944" spans="1:5" x14ac:dyDescent="0.35">
      <c r="A18944">
        <v>2031</v>
      </c>
      <c r="B18944">
        <v>46083</v>
      </c>
      <c r="C18944" t="s">
        <v>18951</v>
      </c>
      <c r="D18944">
        <v>8.4415818474941808</v>
      </c>
      <c r="E18944">
        <v>4635.8824465985299</v>
      </c>
    </row>
    <row r="18945" spans="1:5" x14ac:dyDescent="0.35">
      <c r="A18945">
        <v>2031</v>
      </c>
      <c r="B18945">
        <v>46093</v>
      </c>
      <c r="C18945" t="s">
        <v>18952</v>
      </c>
      <c r="D18945">
        <v>7.5038605111973</v>
      </c>
      <c r="E18945">
        <v>1815.03587291901</v>
      </c>
    </row>
    <row r="18946" spans="1:5" x14ac:dyDescent="0.35">
      <c r="A18946">
        <v>2031</v>
      </c>
      <c r="B18946">
        <v>46099</v>
      </c>
      <c r="C18946" t="s">
        <v>18953</v>
      </c>
      <c r="D18946">
        <v>9.9402409346441996</v>
      </c>
      <c r="E18946">
        <v>20748.7427745348</v>
      </c>
    </row>
    <row r="18947" spans="1:5" x14ac:dyDescent="0.35">
      <c r="A18947">
        <v>2031</v>
      </c>
      <c r="B18947">
        <v>47001</v>
      </c>
      <c r="C18947" t="s">
        <v>18954</v>
      </c>
      <c r="D18947">
        <v>7.7463762991932601</v>
      </c>
      <c r="E18947">
        <v>2313.1749549091301</v>
      </c>
    </row>
    <row r="18948" spans="1:5" x14ac:dyDescent="0.35">
      <c r="A18948">
        <v>2031</v>
      </c>
      <c r="B18948">
        <v>47009</v>
      </c>
      <c r="C18948" t="s">
        <v>18955</v>
      </c>
      <c r="D18948">
        <v>8.7748783624044702</v>
      </c>
      <c r="E18948">
        <v>6469.6569367601796</v>
      </c>
    </row>
    <row r="18949" spans="1:5" x14ac:dyDescent="0.35">
      <c r="A18949">
        <v>2031</v>
      </c>
      <c r="B18949">
        <v>47011</v>
      </c>
      <c r="C18949" t="s">
        <v>18956</v>
      </c>
      <c r="D18949">
        <v>8.6415580162878598</v>
      </c>
      <c r="E18949">
        <v>5662.1446694360502</v>
      </c>
    </row>
    <row r="18950" spans="1:5" x14ac:dyDescent="0.35">
      <c r="A18950">
        <v>2031</v>
      </c>
      <c r="B18950">
        <v>47019</v>
      </c>
      <c r="C18950" t="s">
        <v>18957</v>
      </c>
      <c r="D18950">
        <v>7.8385876991439796</v>
      </c>
      <c r="E18950">
        <v>2536.6198325116402</v>
      </c>
    </row>
    <row r="18951" spans="1:5" x14ac:dyDescent="0.35">
      <c r="A18951">
        <v>2031</v>
      </c>
      <c r="B18951">
        <v>47037</v>
      </c>
      <c r="C18951" t="s">
        <v>18958</v>
      </c>
      <c r="D18951">
        <v>13.0704487836674</v>
      </c>
      <c r="E18951">
        <v>474704.974468122</v>
      </c>
    </row>
    <row r="18952" spans="1:5" x14ac:dyDescent="0.35">
      <c r="A18952">
        <v>2031</v>
      </c>
      <c r="B18952">
        <v>47063</v>
      </c>
      <c r="C18952" t="s">
        <v>18959</v>
      </c>
      <c r="D18952">
        <v>9.5422897838421008</v>
      </c>
      <c r="E18952">
        <v>13936.823429399299</v>
      </c>
    </row>
    <row r="18953" spans="1:5" x14ac:dyDescent="0.35">
      <c r="A18953">
        <v>2031</v>
      </c>
      <c r="B18953">
        <v>47065</v>
      </c>
      <c r="C18953" t="s">
        <v>18960</v>
      </c>
      <c r="D18953">
        <v>11.373637636318801</v>
      </c>
      <c r="E18953">
        <v>86997.758794207097</v>
      </c>
    </row>
    <row r="18954" spans="1:5" x14ac:dyDescent="0.35">
      <c r="A18954">
        <v>2031</v>
      </c>
      <c r="B18954">
        <v>47093</v>
      </c>
      <c r="C18954" t="s">
        <v>18961</v>
      </c>
      <c r="D18954">
        <v>11.772173328162699</v>
      </c>
      <c r="E18954">
        <v>129595.498456185</v>
      </c>
    </row>
    <row r="18955" spans="1:5" x14ac:dyDescent="0.35">
      <c r="A18955">
        <v>2031</v>
      </c>
      <c r="B18955">
        <v>47113</v>
      </c>
      <c r="C18955" t="s">
        <v>18962</v>
      </c>
      <c r="D18955">
        <v>9.1140526228422694</v>
      </c>
      <c r="E18955">
        <v>9082.0264394149308</v>
      </c>
    </row>
    <row r="18956" spans="1:5" x14ac:dyDescent="0.35">
      <c r="A18956">
        <v>2031</v>
      </c>
      <c r="B18956">
        <v>47119</v>
      </c>
      <c r="C18956" t="s">
        <v>18963</v>
      </c>
      <c r="D18956">
        <v>8.5184533843772705</v>
      </c>
      <c r="E18956">
        <v>5006.3049366891701</v>
      </c>
    </row>
    <row r="18957" spans="1:5" x14ac:dyDescent="0.35">
      <c r="A18957">
        <v>2031</v>
      </c>
      <c r="B18957">
        <v>47125</v>
      </c>
      <c r="C18957" t="s">
        <v>18964</v>
      </c>
      <c r="D18957">
        <v>10.5963428273788</v>
      </c>
      <c r="E18957">
        <v>39988.325475322898</v>
      </c>
    </row>
    <row r="18958" spans="1:5" x14ac:dyDescent="0.35">
      <c r="A18958">
        <v>2031</v>
      </c>
      <c r="B18958">
        <v>47149</v>
      </c>
      <c r="C18958" t="s">
        <v>18965</v>
      </c>
      <c r="D18958">
        <v>10.1512871432467</v>
      </c>
      <c r="E18958">
        <v>25624.062829040598</v>
      </c>
    </row>
    <row r="18959" spans="1:5" x14ac:dyDescent="0.35">
      <c r="A18959">
        <v>2031</v>
      </c>
      <c r="B18959">
        <v>47157</v>
      </c>
      <c r="C18959" t="s">
        <v>18966</v>
      </c>
      <c r="D18959">
        <v>12.0842225571384</v>
      </c>
      <c r="E18959">
        <v>177056.21449294299</v>
      </c>
    </row>
    <row r="18960" spans="1:5" x14ac:dyDescent="0.35">
      <c r="A18960">
        <v>2031</v>
      </c>
      <c r="B18960">
        <v>47163</v>
      </c>
      <c r="C18960" t="s">
        <v>18967</v>
      </c>
      <c r="D18960">
        <v>8.6448784261343405</v>
      </c>
      <c r="E18960">
        <v>5680.9765578404904</v>
      </c>
    </row>
    <row r="18961" spans="1:5" x14ac:dyDescent="0.35">
      <c r="A18961">
        <v>2031</v>
      </c>
      <c r="B18961">
        <v>47165</v>
      </c>
      <c r="C18961" t="s">
        <v>18968</v>
      </c>
      <c r="D18961">
        <v>10.0422675752478</v>
      </c>
      <c r="E18961">
        <v>22977.426932023998</v>
      </c>
    </row>
    <row r="18962" spans="1:5" x14ac:dyDescent="0.35">
      <c r="A18962">
        <v>2031</v>
      </c>
      <c r="B18962">
        <v>47171</v>
      </c>
      <c r="C18962" t="s">
        <v>18969</v>
      </c>
      <c r="D18962">
        <v>7.0316948323158996</v>
      </c>
      <c r="E18962">
        <v>1131.9474464816799</v>
      </c>
    </row>
    <row r="18963" spans="1:5" x14ac:dyDescent="0.35">
      <c r="A18963">
        <v>2031</v>
      </c>
      <c r="B18963">
        <v>47179</v>
      </c>
      <c r="C18963" t="s">
        <v>18970</v>
      </c>
      <c r="D18963">
        <v>8.6949455369947692</v>
      </c>
      <c r="E18963">
        <v>5972.6472704951602</v>
      </c>
    </row>
    <row r="18964" spans="1:5" x14ac:dyDescent="0.35">
      <c r="A18964">
        <v>2031</v>
      </c>
      <c r="B18964">
        <v>47187</v>
      </c>
      <c r="C18964" t="s">
        <v>18971</v>
      </c>
      <c r="D18964">
        <v>9.2500989509387193</v>
      </c>
      <c r="E18964">
        <v>10405.5953090441</v>
      </c>
    </row>
    <row r="18965" spans="1:5" x14ac:dyDescent="0.35">
      <c r="A18965">
        <v>2031</v>
      </c>
      <c r="B18965">
        <v>47189</v>
      </c>
      <c r="C18965" t="s">
        <v>18972</v>
      </c>
      <c r="D18965">
        <v>9.3005348409497799</v>
      </c>
      <c r="E18965">
        <v>10943.8708734628</v>
      </c>
    </row>
    <row r="18966" spans="1:5" x14ac:dyDescent="0.35">
      <c r="A18966">
        <v>2031</v>
      </c>
      <c r="B18966">
        <v>48027</v>
      </c>
      <c r="C18966" t="s">
        <v>18973</v>
      </c>
      <c r="D18966">
        <v>10.8017154433684</v>
      </c>
      <c r="E18966">
        <v>49104.9657137459</v>
      </c>
    </row>
    <row r="18967" spans="1:5" x14ac:dyDescent="0.35">
      <c r="A18967">
        <v>2031</v>
      </c>
      <c r="B18967">
        <v>48029</v>
      </c>
      <c r="C18967" t="s">
        <v>18974</v>
      </c>
      <c r="D18967">
        <v>13.647678409467201</v>
      </c>
      <c r="E18967">
        <v>845495.74050557497</v>
      </c>
    </row>
    <row r="18968" spans="1:5" x14ac:dyDescent="0.35">
      <c r="A18968">
        <v>2031</v>
      </c>
      <c r="B18968">
        <v>48037</v>
      </c>
      <c r="C18968" t="s">
        <v>18975</v>
      </c>
      <c r="D18968">
        <v>8.4881354702749405</v>
      </c>
      <c r="E18968">
        <v>4856.8019740890804</v>
      </c>
    </row>
    <row r="18969" spans="1:5" x14ac:dyDescent="0.35">
      <c r="A18969">
        <v>2031</v>
      </c>
      <c r="B18969">
        <v>48039</v>
      </c>
      <c r="C18969" t="s">
        <v>18976</v>
      </c>
      <c r="D18969">
        <v>8.9667681823516894</v>
      </c>
      <c r="E18969">
        <v>7838.22890109736</v>
      </c>
    </row>
    <row r="18970" spans="1:5" x14ac:dyDescent="0.35">
      <c r="A18970">
        <v>2031</v>
      </c>
      <c r="B18970">
        <v>48041</v>
      </c>
      <c r="C18970" t="s">
        <v>18977</v>
      </c>
      <c r="D18970">
        <v>11.3529365537426</v>
      </c>
      <c r="E18970">
        <v>85215.323824708903</v>
      </c>
    </row>
    <row r="18971" spans="1:5" x14ac:dyDescent="0.35">
      <c r="A18971">
        <v>2031</v>
      </c>
      <c r="B18971">
        <v>48055</v>
      </c>
      <c r="C18971" t="s">
        <v>18978</v>
      </c>
      <c r="D18971">
        <v>7.4002155399154796</v>
      </c>
      <c r="E18971">
        <v>1636.33708794626</v>
      </c>
    </row>
    <row r="18972" spans="1:5" x14ac:dyDescent="0.35">
      <c r="A18972">
        <v>2031</v>
      </c>
      <c r="B18972">
        <v>48061</v>
      </c>
      <c r="C18972" t="s">
        <v>18979</v>
      </c>
      <c r="D18972">
        <v>10.074619565175</v>
      </c>
      <c r="E18972">
        <v>23732.9478227123</v>
      </c>
    </row>
    <row r="18973" spans="1:5" x14ac:dyDescent="0.35">
      <c r="A18973">
        <v>2031</v>
      </c>
      <c r="B18973">
        <v>48071</v>
      </c>
      <c r="C18973" t="s">
        <v>18980</v>
      </c>
      <c r="D18973">
        <v>7.9693118470773898</v>
      </c>
      <c r="E18973">
        <v>2890.8673207761499</v>
      </c>
    </row>
    <row r="18974" spans="1:5" x14ac:dyDescent="0.35">
      <c r="A18974">
        <v>2031</v>
      </c>
      <c r="B18974">
        <v>48085</v>
      </c>
      <c r="C18974" t="s">
        <v>18981</v>
      </c>
      <c r="D18974">
        <v>12.316818243454501</v>
      </c>
      <c r="E18974">
        <v>223422.13508536801</v>
      </c>
    </row>
    <row r="18975" spans="1:5" x14ac:dyDescent="0.35">
      <c r="A18975">
        <v>2031</v>
      </c>
      <c r="B18975">
        <v>48099</v>
      </c>
      <c r="C18975" t="s">
        <v>18982</v>
      </c>
      <c r="D18975">
        <v>8.1942294687124804</v>
      </c>
      <c r="E18975">
        <v>3620.0005932914801</v>
      </c>
    </row>
    <row r="18976" spans="1:5" x14ac:dyDescent="0.35">
      <c r="A18976">
        <v>2031</v>
      </c>
      <c r="B18976">
        <v>48113</v>
      </c>
      <c r="C18976" t="s">
        <v>18983</v>
      </c>
      <c r="D18976">
        <v>14.451988927329699</v>
      </c>
      <c r="E18976">
        <v>1889813.9203163199</v>
      </c>
    </row>
    <row r="18977" spans="1:5" x14ac:dyDescent="0.35">
      <c r="A18977">
        <v>2031</v>
      </c>
      <c r="B18977">
        <v>48121</v>
      </c>
      <c r="C18977" t="s">
        <v>18984</v>
      </c>
      <c r="D18977">
        <v>11.9068927950592</v>
      </c>
      <c r="E18977">
        <v>148285.21032370799</v>
      </c>
    </row>
    <row r="18978" spans="1:5" x14ac:dyDescent="0.35">
      <c r="A18978">
        <v>2031</v>
      </c>
      <c r="B18978">
        <v>48139</v>
      </c>
      <c r="C18978" t="s">
        <v>18985</v>
      </c>
      <c r="D18978">
        <v>9.8843136028543608</v>
      </c>
      <c r="E18978">
        <v>19620.174024972599</v>
      </c>
    </row>
    <row r="18979" spans="1:5" x14ac:dyDescent="0.35">
      <c r="A18979">
        <v>2031</v>
      </c>
      <c r="B18979">
        <v>48141</v>
      </c>
      <c r="C18979" t="s">
        <v>18986</v>
      </c>
      <c r="D18979">
        <v>12.4099798750067</v>
      </c>
      <c r="E18979">
        <v>245236.87888229301</v>
      </c>
    </row>
    <row r="18980" spans="1:5" x14ac:dyDescent="0.35">
      <c r="A18980">
        <v>2031</v>
      </c>
      <c r="B18980">
        <v>48157</v>
      </c>
      <c r="C18980" t="s">
        <v>18987</v>
      </c>
      <c r="D18980">
        <v>11.4254345906255</v>
      </c>
      <c r="E18980">
        <v>91622.7232786612</v>
      </c>
    </row>
    <row r="18981" spans="1:5" x14ac:dyDescent="0.35">
      <c r="A18981">
        <v>2031</v>
      </c>
      <c r="B18981">
        <v>48167</v>
      </c>
      <c r="C18981" t="s">
        <v>18988</v>
      </c>
      <c r="D18981">
        <v>11.551073138919101</v>
      </c>
      <c r="E18981">
        <v>103888.463774818</v>
      </c>
    </row>
    <row r="18982" spans="1:5" x14ac:dyDescent="0.35">
      <c r="A18982">
        <v>2031</v>
      </c>
      <c r="B18982">
        <v>48181</v>
      </c>
      <c r="C18982" t="s">
        <v>18989</v>
      </c>
      <c r="D18982">
        <v>9.2815395984021904</v>
      </c>
      <c r="E18982">
        <v>10737.9513292627</v>
      </c>
    </row>
    <row r="18983" spans="1:5" x14ac:dyDescent="0.35">
      <c r="A18983">
        <v>2031</v>
      </c>
      <c r="B18983">
        <v>48183</v>
      </c>
      <c r="C18983" t="s">
        <v>18990</v>
      </c>
      <c r="D18983">
        <v>8.8252024315558408</v>
      </c>
      <c r="E18983">
        <v>6803.5678103116898</v>
      </c>
    </row>
    <row r="18984" spans="1:5" x14ac:dyDescent="0.35">
      <c r="A18984">
        <v>2031</v>
      </c>
      <c r="B18984">
        <v>48187</v>
      </c>
      <c r="C18984" t="s">
        <v>18991</v>
      </c>
      <c r="D18984">
        <v>9.7018447627875108</v>
      </c>
      <c r="E18984">
        <v>16347.737095267499</v>
      </c>
    </row>
    <row r="18985" spans="1:5" x14ac:dyDescent="0.35">
      <c r="A18985">
        <v>2031</v>
      </c>
      <c r="B18985">
        <v>48201</v>
      </c>
      <c r="C18985" t="s">
        <v>18992</v>
      </c>
      <c r="D18985">
        <v>14.8361952887215</v>
      </c>
      <c r="E18985">
        <v>2775094.3059782102</v>
      </c>
    </row>
    <row r="18986" spans="1:5" x14ac:dyDescent="0.35">
      <c r="A18986">
        <v>2031</v>
      </c>
      <c r="B18986">
        <v>48209</v>
      </c>
      <c r="C18986" t="s">
        <v>18993</v>
      </c>
      <c r="D18986">
        <v>10.403481779333401</v>
      </c>
      <c r="E18986">
        <v>32974.235046508402</v>
      </c>
    </row>
    <row r="18987" spans="1:5" x14ac:dyDescent="0.35">
      <c r="A18987">
        <v>2031</v>
      </c>
      <c r="B18987">
        <v>48215</v>
      </c>
      <c r="C18987" t="s">
        <v>18994</v>
      </c>
      <c r="D18987">
        <v>10.210072253575101</v>
      </c>
      <c r="E18987">
        <v>27175.531047779299</v>
      </c>
    </row>
    <row r="18988" spans="1:5" x14ac:dyDescent="0.35">
      <c r="A18988">
        <v>2031</v>
      </c>
      <c r="B18988">
        <v>48245</v>
      </c>
      <c r="C18988" t="s">
        <v>18995</v>
      </c>
      <c r="D18988">
        <v>10.0111518359085</v>
      </c>
      <c r="E18988">
        <v>22273.476076140701</v>
      </c>
    </row>
    <row r="18989" spans="1:5" x14ac:dyDescent="0.35">
      <c r="A18989">
        <v>2031</v>
      </c>
      <c r="B18989">
        <v>48251</v>
      </c>
      <c r="C18989" t="s">
        <v>18996</v>
      </c>
      <c r="D18989">
        <v>9.6484466176215307</v>
      </c>
      <c r="E18989">
        <v>15497.6955493932</v>
      </c>
    </row>
    <row r="18990" spans="1:5" x14ac:dyDescent="0.35">
      <c r="A18990">
        <v>2031</v>
      </c>
      <c r="B18990">
        <v>48257</v>
      </c>
      <c r="C18990" t="s">
        <v>18997</v>
      </c>
      <c r="D18990">
        <v>8.4305996809935309</v>
      </c>
      <c r="E18990">
        <v>4585.2489553076903</v>
      </c>
    </row>
    <row r="18991" spans="1:5" x14ac:dyDescent="0.35">
      <c r="A18991">
        <v>2031</v>
      </c>
      <c r="B18991">
        <v>48303</v>
      </c>
      <c r="C18991" t="s">
        <v>18998</v>
      </c>
      <c r="D18991">
        <v>10.847044450795901</v>
      </c>
      <c r="E18991">
        <v>51382.064496657702</v>
      </c>
    </row>
    <row r="18992" spans="1:5" x14ac:dyDescent="0.35">
      <c r="A18992">
        <v>2031</v>
      </c>
      <c r="B18992">
        <v>48309</v>
      </c>
      <c r="C18992" t="s">
        <v>18999</v>
      </c>
      <c r="D18992">
        <v>10.409811613216</v>
      </c>
      <c r="E18992">
        <v>33183.618458759804</v>
      </c>
    </row>
    <row r="18993" spans="1:5" x14ac:dyDescent="0.35">
      <c r="A18993">
        <v>2031</v>
      </c>
      <c r="B18993">
        <v>48339</v>
      </c>
      <c r="C18993" t="s">
        <v>19000</v>
      </c>
      <c r="D18993">
        <v>11.712114060308</v>
      </c>
      <c r="E18993">
        <v>122041.210823104</v>
      </c>
    </row>
    <row r="18994" spans="1:5" x14ac:dyDescent="0.35">
      <c r="A18994">
        <v>2031</v>
      </c>
      <c r="B18994">
        <v>48355</v>
      </c>
      <c r="C18994" t="s">
        <v>19001</v>
      </c>
      <c r="D18994">
        <v>11.4614314227564</v>
      </c>
      <c r="E18994">
        <v>94980.930870610304</v>
      </c>
    </row>
    <row r="18995" spans="1:5" x14ac:dyDescent="0.35">
      <c r="A18995">
        <v>2031</v>
      </c>
      <c r="B18995">
        <v>48361</v>
      </c>
      <c r="C18995" t="s">
        <v>19002</v>
      </c>
      <c r="D18995">
        <v>8.3299186447034099</v>
      </c>
      <c r="E18995">
        <v>4146.0802329563703</v>
      </c>
    </row>
    <row r="18996" spans="1:5" x14ac:dyDescent="0.35">
      <c r="A18996">
        <v>2031</v>
      </c>
      <c r="B18996">
        <v>48375</v>
      </c>
      <c r="C18996" t="s">
        <v>19003</v>
      </c>
      <c r="D18996">
        <v>9.7923217724435592</v>
      </c>
      <c r="E18996">
        <v>17895.807963950701</v>
      </c>
    </row>
    <row r="18997" spans="1:5" x14ac:dyDescent="0.35">
      <c r="A18997">
        <v>2031</v>
      </c>
      <c r="B18997">
        <v>48381</v>
      </c>
      <c r="C18997" t="s">
        <v>19004</v>
      </c>
      <c r="D18997">
        <v>9.0685468390026198</v>
      </c>
      <c r="E18997">
        <v>8678.0041016083997</v>
      </c>
    </row>
    <row r="18998" spans="1:5" x14ac:dyDescent="0.35">
      <c r="A18998">
        <v>2031</v>
      </c>
      <c r="B18998">
        <v>48397</v>
      </c>
      <c r="C18998" t="s">
        <v>19005</v>
      </c>
      <c r="D18998">
        <v>8.8521240498781193</v>
      </c>
      <c r="E18998">
        <v>6989.2186640771197</v>
      </c>
    </row>
    <row r="18999" spans="1:5" x14ac:dyDescent="0.35">
      <c r="A18999">
        <v>2031</v>
      </c>
      <c r="B18999">
        <v>48409</v>
      </c>
      <c r="C18999" t="s">
        <v>19006</v>
      </c>
      <c r="D18999">
        <v>8.3333856856669506</v>
      </c>
      <c r="E18999">
        <v>4160.4798105007603</v>
      </c>
    </row>
    <row r="19000" spans="1:5" x14ac:dyDescent="0.35">
      <c r="A19000">
        <v>2031</v>
      </c>
      <c r="B19000">
        <v>48439</v>
      </c>
      <c r="C19000" t="s">
        <v>19007</v>
      </c>
      <c r="D19000">
        <v>12.5467820284094</v>
      </c>
      <c r="E19000">
        <v>281188.91798317601</v>
      </c>
    </row>
    <row r="19001" spans="1:5" x14ac:dyDescent="0.35">
      <c r="A19001">
        <v>2031</v>
      </c>
      <c r="B19001">
        <v>48441</v>
      </c>
      <c r="C19001" t="s">
        <v>19008</v>
      </c>
      <c r="D19001">
        <v>9.3205833786864893</v>
      </c>
      <c r="E19001">
        <v>11165.493664826001</v>
      </c>
    </row>
    <row r="19002" spans="1:5" x14ac:dyDescent="0.35">
      <c r="A19002">
        <v>2031</v>
      </c>
      <c r="B19002">
        <v>48451</v>
      </c>
      <c r="C19002" t="s">
        <v>19009</v>
      </c>
      <c r="D19002">
        <v>9.0430985433453603</v>
      </c>
      <c r="E19002">
        <v>8459.9500078512101</v>
      </c>
    </row>
    <row r="19003" spans="1:5" x14ac:dyDescent="0.35">
      <c r="A19003">
        <v>2031</v>
      </c>
      <c r="B19003">
        <v>48453</v>
      </c>
      <c r="C19003" t="s">
        <v>19010</v>
      </c>
      <c r="D19003">
        <v>13.677425605726899</v>
      </c>
      <c r="E19003">
        <v>871024.69310619205</v>
      </c>
    </row>
    <row r="19004" spans="1:5" x14ac:dyDescent="0.35">
      <c r="A19004">
        <v>2031</v>
      </c>
      <c r="B19004">
        <v>48469</v>
      </c>
      <c r="C19004" t="s">
        <v>19011</v>
      </c>
      <c r="D19004">
        <v>9.2208107403715101</v>
      </c>
      <c r="E19004">
        <v>10105.253745129699</v>
      </c>
    </row>
    <row r="19005" spans="1:5" x14ac:dyDescent="0.35">
      <c r="A19005">
        <v>2031</v>
      </c>
      <c r="B19005">
        <v>48479</v>
      </c>
      <c r="C19005" t="s">
        <v>19012</v>
      </c>
      <c r="D19005">
        <v>11.214963731833601</v>
      </c>
      <c r="E19005">
        <v>74232.9745835262</v>
      </c>
    </row>
    <row r="19006" spans="1:5" x14ac:dyDescent="0.35">
      <c r="A19006">
        <v>2031</v>
      </c>
      <c r="B19006">
        <v>48485</v>
      </c>
      <c r="C19006" t="s">
        <v>19013</v>
      </c>
      <c r="D19006">
        <v>9.7489360310417403</v>
      </c>
      <c r="E19006">
        <v>17135.986948442602</v>
      </c>
    </row>
    <row r="19007" spans="1:5" x14ac:dyDescent="0.35">
      <c r="A19007">
        <v>2031</v>
      </c>
      <c r="B19007">
        <v>48491</v>
      </c>
      <c r="C19007" t="s">
        <v>19014</v>
      </c>
      <c r="D19007">
        <v>11.2585156251849</v>
      </c>
      <c r="E19007">
        <v>77537.395782190302</v>
      </c>
    </row>
    <row r="19008" spans="1:5" x14ac:dyDescent="0.35">
      <c r="A19008">
        <v>2031</v>
      </c>
      <c r="B19008">
        <v>49003</v>
      </c>
      <c r="C19008" t="s">
        <v>19015</v>
      </c>
      <c r="D19008">
        <v>9.2685859218964897</v>
      </c>
      <c r="E19008">
        <v>10599.752405932801</v>
      </c>
    </row>
    <row r="19009" spans="1:5" x14ac:dyDescent="0.35">
      <c r="A19009">
        <v>2031</v>
      </c>
      <c r="B19009">
        <v>49005</v>
      </c>
      <c r="C19009" t="s">
        <v>19016</v>
      </c>
      <c r="D19009">
        <v>11.1701691510895</v>
      </c>
      <c r="E19009">
        <v>70981.116161394501</v>
      </c>
    </row>
    <row r="19010" spans="1:5" x14ac:dyDescent="0.35">
      <c r="A19010">
        <v>2031</v>
      </c>
      <c r="B19010">
        <v>49011</v>
      </c>
      <c r="C19010" t="s">
        <v>19017</v>
      </c>
      <c r="D19010">
        <v>11.886170454620499</v>
      </c>
      <c r="E19010">
        <v>145244.01290479701</v>
      </c>
    </row>
    <row r="19011" spans="1:5" x14ac:dyDescent="0.35">
      <c r="A19011">
        <v>2031</v>
      </c>
      <c r="B19011">
        <v>49035</v>
      </c>
      <c r="C19011" t="s">
        <v>19018</v>
      </c>
      <c r="D19011">
        <v>13.590125646627801</v>
      </c>
      <c r="E19011">
        <v>798208.91995960404</v>
      </c>
    </row>
    <row r="19012" spans="1:5" x14ac:dyDescent="0.35">
      <c r="A19012">
        <v>2031</v>
      </c>
      <c r="B19012">
        <v>49045</v>
      </c>
      <c r="C19012" t="s">
        <v>19019</v>
      </c>
      <c r="D19012">
        <v>8.6790985977512598</v>
      </c>
      <c r="E19012">
        <v>5878.7450882594003</v>
      </c>
    </row>
    <row r="19013" spans="1:5" x14ac:dyDescent="0.35">
      <c r="A19013">
        <v>2031</v>
      </c>
      <c r="B19013">
        <v>49049</v>
      </c>
      <c r="C19013" t="s">
        <v>19020</v>
      </c>
      <c r="D19013">
        <v>12.512032127474701</v>
      </c>
      <c r="E19013">
        <v>271585.45697203203</v>
      </c>
    </row>
    <row r="19014" spans="1:5" x14ac:dyDescent="0.35">
      <c r="A19014">
        <v>2031</v>
      </c>
      <c r="B19014">
        <v>49057</v>
      </c>
      <c r="C19014" t="s">
        <v>19021</v>
      </c>
      <c r="D19014">
        <v>11.068189087345701</v>
      </c>
      <c r="E19014">
        <v>64099.323391979698</v>
      </c>
    </row>
    <row r="19015" spans="1:5" x14ac:dyDescent="0.35">
      <c r="A19015">
        <v>2031</v>
      </c>
      <c r="B19015">
        <v>50007</v>
      </c>
      <c r="C19015" t="s">
        <v>19022</v>
      </c>
      <c r="D19015">
        <v>11.5135602528497</v>
      </c>
      <c r="E19015">
        <v>100063.498939996</v>
      </c>
    </row>
    <row r="19016" spans="1:5" x14ac:dyDescent="0.35">
      <c r="A19016">
        <v>2031</v>
      </c>
      <c r="B19016">
        <v>51003</v>
      </c>
      <c r="C19016" t="s">
        <v>19023</v>
      </c>
      <c r="D19016">
        <v>10.7772219568302</v>
      </c>
      <c r="E19016">
        <v>47916.824161281897</v>
      </c>
    </row>
    <row r="19017" spans="1:5" x14ac:dyDescent="0.35">
      <c r="A19017">
        <v>2031</v>
      </c>
      <c r="B19017">
        <v>51013</v>
      </c>
      <c r="C19017" t="s">
        <v>19024</v>
      </c>
      <c r="D19017">
        <v>13.980986585925301</v>
      </c>
      <c r="E19017">
        <v>1179954.6764609299</v>
      </c>
    </row>
    <row r="19018" spans="1:5" x14ac:dyDescent="0.35">
      <c r="A19018">
        <v>2031</v>
      </c>
      <c r="B19018">
        <v>51041</v>
      </c>
      <c r="C19018" t="s">
        <v>19025</v>
      </c>
      <c r="D19018">
        <v>10.2690861957718</v>
      </c>
      <c r="E19018">
        <v>28827.532405774698</v>
      </c>
    </row>
    <row r="19019" spans="1:5" x14ac:dyDescent="0.35">
      <c r="A19019">
        <v>2031</v>
      </c>
      <c r="B19019">
        <v>51059</v>
      </c>
      <c r="C19019" t="s">
        <v>19026</v>
      </c>
      <c r="D19019">
        <v>14.45936124812</v>
      </c>
      <c r="E19019">
        <v>1903797.71795559</v>
      </c>
    </row>
    <row r="19020" spans="1:5" x14ac:dyDescent="0.35">
      <c r="A19020">
        <v>2031</v>
      </c>
      <c r="B19020">
        <v>51069</v>
      </c>
      <c r="C19020" t="s">
        <v>19027</v>
      </c>
      <c r="D19020">
        <v>7.5856868689518704</v>
      </c>
      <c r="E19020">
        <v>1969.79916326119</v>
      </c>
    </row>
    <row r="19021" spans="1:5" x14ac:dyDescent="0.35">
      <c r="A19021">
        <v>2031</v>
      </c>
      <c r="B19021">
        <v>51085</v>
      </c>
      <c r="C19021" t="s">
        <v>19028</v>
      </c>
      <c r="D19021">
        <v>9.0854229172516394</v>
      </c>
      <c r="E19021">
        <v>8825.6975154113297</v>
      </c>
    </row>
    <row r="19022" spans="1:5" x14ac:dyDescent="0.35">
      <c r="A19022">
        <v>2031</v>
      </c>
      <c r="B19022">
        <v>51087</v>
      </c>
      <c r="C19022" t="s">
        <v>19029</v>
      </c>
      <c r="D19022">
        <v>11.27976091741</v>
      </c>
      <c r="E19022">
        <v>79202.323731003693</v>
      </c>
    </row>
    <row r="19023" spans="1:5" x14ac:dyDescent="0.35">
      <c r="A19023">
        <v>2031</v>
      </c>
      <c r="B19023">
        <v>51095</v>
      </c>
      <c r="C19023" t="s">
        <v>19030</v>
      </c>
      <c r="D19023">
        <v>8.7372597279496294</v>
      </c>
      <c r="E19023">
        <v>6230.7982148584997</v>
      </c>
    </row>
    <row r="19024" spans="1:5" x14ac:dyDescent="0.35">
      <c r="A19024">
        <v>2031</v>
      </c>
      <c r="B19024">
        <v>51107</v>
      </c>
      <c r="C19024" t="s">
        <v>19031</v>
      </c>
      <c r="D19024">
        <v>12.180595844111901</v>
      </c>
      <c r="E19024">
        <v>194968.99874493101</v>
      </c>
    </row>
    <row r="19025" spans="1:5" x14ac:dyDescent="0.35">
      <c r="A19025">
        <v>2031</v>
      </c>
      <c r="B19025">
        <v>51121</v>
      </c>
      <c r="C19025" t="s">
        <v>19032</v>
      </c>
      <c r="D19025">
        <v>10.1150386068547</v>
      </c>
      <c r="E19025">
        <v>24711.860927587401</v>
      </c>
    </row>
    <row r="19026" spans="1:5" x14ac:dyDescent="0.35">
      <c r="A19026">
        <v>2031</v>
      </c>
      <c r="B19026">
        <v>51153</v>
      </c>
      <c r="C19026" t="s">
        <v>19033</v>
      </c>
      <c r="D19026">
        <v>13.3567078755851</v>
      </c>
      <c r="E19026">
        <v>632039.945214579</v>
      </c>
    </row>
    <row r="19027" spans="1:5" x14ac:dyDescent="0.35">
      <c r="A19027">
        <v>2031</v>
      </c>
      <c r="B19027">
        <v>51155</v>
      </c>
      <c r="C19027" t="s">
        <v>19034</v>
      </c>
      <c r="D19027">
        <v>9.9360064647802293</v>
      </c>
      <c r="E19027">
        <v>20661.068606357501</v>
      </c>
    </row>
    <row r="19028" spans="1:5" x14ac:dyDescent="0.35">
      <c r="A19028">
        <v>2031</v>
      </c>
      <c r="B19028">
        <v>51161</v>
      </c>
      <c r="C19028" t="s">
        <v>19035</v>
      </c>
      <c r="D19028">
        <v>9.0811545955688899</v>
      </c>
      <c r="E19028">
        <v>8788.1068808717991</v>
      </c>
    </row>
    <row r="19029" spans="1:5" x14ac:dyDescent="0.35">
      <c r="A19029">
        <v>2031</v>
      </c>
      <c r="B19029">
        <v>51177</v>
      </c>
      <c r="C19029" t="s">
        <v>19036</v>
      </c>
      <c r="D19029">
        <v>11.1124268784916</v>
      </c>
      <c r="E19029">
        <v>66998.591682740007</v>
      </c>
    </row>
    <row r="19030" spans="1:5" x14ac:dyDescent="0.35">
      <c r="A19030">
        <v>2031</v>
      </c>
      <c r="B19030">
        <v>51179</v>
      </c>
      <c r="C19030" t="s">
        <v>19037</v>
      </c>
      <c r="D19030">
        <v>11.7252568954137</v>
      </c>
      <c r="E19030">
        <v>123655.765002075</v>
      </c>
    </row>
    <row r="19031" spans="1:5" x14ac:dyDescent="0.35">
      <c r="A19031">
        <v>2031</v>
      </c>
      <c r="B19031">
        <v>51199</v>
      </c>
      <c r="C19031" t="s">
        <v>19038</v>
      </c>
      <c r="D19031">
        <v>9.0711756092267493</v>
      </c>
      <c r="E19031">
        <v>8700.8465910693594</v>
      </c>
    </row>
    <row r="19032" spans="1:5" x14ac:dyDescent="0.35">
      <c r="A19032">
        <v>2031</v>
      </c>
      <c r="B19032">
        <v>51510</v>
      </c>
      <c r="C19032" t="s">
        <v>19039</v>
      </c>
      <c r="D19032">
        <v>13.3512960632188</v>
      </c>
      <c r="E19032">
        <v>628628.70245153899</v>
      </c>
    </row>
    <row r="19033" spans="1:5" x14ac:dyDescent="0.35">
      <c r="A19033">
        <v>2031</v>
      </c>
      <c r="B19033">
        <v>51520</v>
      </c>
      <c r="C19033" t="s">
        <v>19040</v>
      </c>
      <c r="D19033">
        <v>7.2677534262147798</v>
      </c>
      <c r="E19033">
        <v>1433.32675893685</v>
      </c>
    </row>
    <row r="19034" spans="1:5" x14ac:dyDescent="0.35">
      <c r="A19034">
        <v>2031</v>
      </c>
      <c r="B19034">
        <v>51540</v>
      </c>
      <c r="C19034" t="s">
        <v>19041</v>
      </c>
      <c r="D19034">
        <v>10.4565599190352</v>
      </c>
      <c r="E19034">
        <v>34771.727904472202</v>
      </c>
    </row>
    <row r="19035" spans="1:5" x14ac:dyDescent="0.35">
      <c r="A19035">
        <v>2031</v>
      </c>
      <c r="B19035">
        <v>51550</v>
      </c>
      <c r="C19035" t="s">
        <v>19042</v>
      </c>
      <c r="D19035">
        <v>10.5913513261241</v>
      </c>
      <c r="E19035">
        <v>39789.221026983301</v>
      </c>
    </row>
    <row r="19036" spans="1:5" x14ac:dyDescent="0.35">
      <c r="A19036">
        <v>2031</v>
      </c>
      <c r="B19036">
        <v>51570</v>
      </c>
      <c r="C19036" t="s">
        <v>19043</v>
      </c>
      <c r="D19036">
        <v>8.1222882999043993</v>
      </c>
      <c r="E19036">
        <v>3368.72057492965</v>
      </c>
    </row>
    <row r="19037" spans="1:5" x14ac:dyDescent="0.35">
      <c r="A19037">
        <v>2031</v>
      </c>
      <c r="B19037">
        <v>51600</v>
      </c>
      <c r="C19037" t="s">
        <v>19044</v>
      </c>
      <c r="D19037">
        <v>10.3195743738936</v>
      </c>
      <c r="E19037">
        <v>30320.349717059798</v>
      </c>
    </row>
    <row r="19038" spans="1:5" x14ac:dyDescent="0.35">
      <c r="A19038">
        <v>2031</v>
      </c>
      <c r="B19038">
        <v>51610</v>
      </c>
      <c r="C19038" t="s">
        <v>19045</v>
      </c>
      <c r="D19038">
        <v>9.5250151145308397</v>
      </c>
      <c r="E19038">
        <v>13698.136963877099</v>
      </c>
    </row>
    <row r="19039" spans="1:5" x14ac:dyDescent="0.35">
      <c r="A19039">
        <v>2031</v>
      </c>
      <c r="B19039">
        <v>51630</v>
      </c>
      <c r="C19039" t="s">
        <v>19046</v>
      </c>
      <c r="D19039">
        <v>10.1896063283264</v>
      </c>
      <c r="E19039">
        <v>26625.0113240051</v>
      </c>
    </row>
    <row r="19040" spans="1:5" x14ac:dyDescent="0.35">
      <c r="A19040">
        <v>2031</v>
      </c>
      <c r="B19040">
        <v>51650</v>
      </c>
      <c r="C19040" t="s">
        <v>19047</v>
      </c>
      <c r="D19040">
        <v>10.9923187429098</v>
      </c>
      <c r="E19040">
        <v>59415.994864121603</v>
      </c>
    </row>
    <row r="19041" spans="1:5" x14ac:dyDescent="0.35">
      <c r="A19041">
        <v>2031</v>
      </c>
      <c r="B19041">
        <v>51660</v>
      </c>
      <c r="C19041" t="s">
        <v>19048</v>
      </c>
      <c r="D19041">
        <v>9.3178275380764806</v>
      </c>
      <c r="E19041">
        <v>11134.7657040821</v>
      </c>
    </row>
    <row r="19042" spans="1:5" x14ac:dyDescent="0.35">
      <c r="A19042">
        <v>2031</v>
      </c>
      <c r="B19042">
        <v>51670</v>
      </c>
      <c r="C19042" t="s">
        <v>19049</v>
      </c>
      <c r="D19042">
        <v>9.12314489323313</v>
      </c>
      <c r="E19042">
        <v>9164.9792225957499</v>
      </c>
    </row>
    <row r="19043" spans="1:5" x14ac:dyDescent="0.35">
      <c r="A19043">
        <v>2031</v>
      </c>
      <c r="B19043">
        <v>51680</v>
      </c>
      <c r="C19043" t="s">
        <v>19050</v>
      </c>
      <c r="D19043">
        <v>10.1113542630599</v>
      </c>
      <c r="E19043">
        <v>24620.981454537101</v>
      </c>
    </row>
    <row r="19044" spans="1:5" x14ac:dyDescent="0.35">
      <c r="A19044">
        <v>2031</v>
      </c>
      <c r="B19044">
        <v>51683</v>
      </c>
      <c r="C19044" t="s">
        <v>19051</v>
      </c>
      <c r="D19044">
        <v>9.6674751499488103</v>
      </c>
      <c r="E19044">
        <v>15795.4175733955</v>
      </c>
    </row>
    <row r="19045" spans="1:5" x14ac:dyDescent="0.35">
      <c r="A19045">
        <v>2031</v>
      </c>
      <c r="B19045">
        <v>51685</v>
      </c>
      <c r="C19045" t="s">
        <v>19052</v>
      </c>
      <c r="D19045">
        <v>8.3341142661876297</v>
      </c>
      <c r="E19045">
        <v>4163.5121595684705</v>
      </c>
    </row>
    <row r="19046" spans="1:5" x14ac:dyDescent="0.35">
      <c r="A19046">
        <v>2031</v>
      </c>
      <c r="B19046">
        <v>51700</v>
      </c>
      <c r="C19046" t="s">
        <v>19053</v>
      </c>
      <c r="D19046">
        <v>11.9773267966319</v>
      </c>
      <c r="E19046">
        <v>159106.13856330499</v>
      </c>
    </row>
    <row r="19047" spans="1:5" x14ac:dyDescent="0.35">
      <c r="A19047">
        <v>2031</v>
      </c>
      <c r="B19047">
        <v>51710</v>
      </c>
      <c r="C19047" t="s">
        <v>19054</v>
      </c>
      <c r="D19047">
        <v>12.9404825549137</v>
      </c>
      <c r="E19047">
        <v>416850.34643372399</v>
      </c>
    </row>
    <row r="19048" spans="1:5" x14ac:dyDescent="0.35">
      <c r="A19048">
        <v>2031</v>
      </c>
      <c r="B19048">
        <v>51730</v>
      </c>
      <c r="C19048" t="s">
        <v>19055</v>
      </c>
      <c r="D19048">
        <v>9.2289395258281104</v>
      </c>
      <c r="E19048">
        <v>10187.731954482801</v>
      </c>
    </row>
    <row r="19049" spans="1:5" x14ac:dyDescent="0.35">
      <c r="A19049">
        <v>2031</v>
      </c>
      <c r="B19049">
        <v>51735</v>
      </c>
      <c r="C19049" t="s">
        <v>19056</v>
      </c>
      <c r="D19049">
        <v>7.0216689464227802</v>
      </c>
      <c r="E19049">
        <v>1120.65537166134</v>
      </c>
    </row>
    <row r="19050" spans="1:5" x14ac:dyDescent="0.35">
      <c r="A19050">
        <v>2031</v>
      </c>
      <c r="B19050">
        <v>51740</v>
      </c>
      <c r="C19050" t="s">
        <v>19057</v>
      </c>
      <c r="D19050">
        <v>10.807006794674599</v>
      </c>
      <c r="E19050">
        <v>49365.485982505401</v>
      </c>
    </row>
    <row r="19051" spans="1:5" x14ac:dyDescent="0.35">
      <c r="A19051">
        <v>2031</v>
      </c>
      <c r="B19051">
        <v>51750</v>
      </c>
      <c r="C19051" t="s">
        <v>19058</v>
      </c>
      <c r="D19051">
        <v>8.6801912948809008</v>
      </c>
      <c r="E19051">
        <v>5885.1722869945297</v>
      </c>
    </row>
    <row r="19052" spans="1:5" x14ac:dyDescent="0.35">
      <c r="A19052">
        <v>2031</v>
      </c>
      <c r="B19052">
        <v>51760</v>
      </c>
      <c r="C19052" t="s">
        <v>19059</v>
      </c>
      <c r="D19052">
        <v>13.0298410405045</v>
      </c>
      <c r="E19052">
        <v>455814.42388739297</v>
      </c>
    </row>
    <row r="19053" spans="1:5" x14ac:dyDescent="0.35">
      <c r="A19053">
        <v>2031</v>
      </c>
      <c r="B19053">
        <v>51770</v>
      </c>
      <c r="C19053" t="s">
        <v>19060</v>
      </c>
      <c r="D19053">
        <v>10.902561521824801</v>
      </c>
      <c r="E19053">
        <v>54315.315623046197</v>
      </c>
    </row>
    <row r="19054" spans="1:5" x14ac:dyDescent="0.35">
      <c r="A19054">
        <v>2031</v>
      </c>
      <c r="B19054">
        <v>51775</v>
      </c>
      <c r="C19054" t="s">
        <v>19061</v>
      </c>
      <c r="D19054">
        <v>9.1922323321712902</v>
      </c>
      <c r="E19054">
        <v>9820.5492560397106</v>
      </c>
    </row>
    <row r="19055" spans="1:5" x14ac:dyDescent="0.35">
      <c r="A19055">
        <v>2031</v>
      </c>
      <c r="B19055">
        <v>51790</v>
      </c>
      <c r="C19055" t="s">
        <v>19062</v>
      </c>
      <c r="D19055">
        <v>7.2331610873858603</v>
      </c>
      <c r="E19055">
        <v>1384.5924112247201</v>
      </c>
    </row>
    <row r="19056" spans="1:5" x14ac:dyDescent="0.35">
      <c r="A19056">
        <v>2031</v>
      </c>
      <c r="B19056">
        <v>51800</v>
      </c>
      <c r="C19056" t="s">
        <v>19063</v>
      </c>
      <c r="D19056">
        <v>9.1718182448281294</v>
      </c>
      <c r="E19056">
        <v>9622.1041353198107</v>
      </c>
    </row>
    <row r="19057" spans="1:5" x14ac:dyDescent="0.35">
      <c r="A19057">
        <v>2031</v>
      </c>
      <c r="B19057">
        <v>51810</v>
      </c>
      <c r="C19057" t="s">
        <v>19064</v>
      </c>
      <c r="D19057">
        <v>11.8872477069116</v>
      </c>
      <c r="E19057">
        <v>145400.56165657501</v>
      </c>
    </row>
    <row r="19058" spans="1:5" x14ac:dyDescent="0.35">
      <c r="A19058">
        <v>2031</v>
      </c>
      <c r="B19058">
        <v>51820</v>
      </c>
      <c r="C19058" t="s">
        <v>19065</v>
      </c>
      <c r="D19058">
        <v>6.8054666491562799</v>
      </c>
      <c r="E19058">
        <v>902.76894801743401</v>
      </c>
    </row>
    <row r="19059" spans="1:5" x14ac:dyDescent="0.35">
      <c r="A19059">
        <v>2031</v>
      </c>
      <c r="B19059">
        <v>51830</v>
      </c>
      <c r="C19059" t="s">
        <v>19066</v>
      </c>
      <c r="D19059">
        <v>7.4125924663934404</v>
      </c>
      <c r="E19059">
        <v>1656.71576431928</v>
      </c>
    </row>
    <row r="19060" spans="1:5" x14ac:dyDescent="0.35">
      <c r="A19060">
        <v>2031</v>
      </c>
      <c r="B19060">
        <v>51840</v>
      </c>
      <c r="C19060" t="s">
        <v>19067</v>
      </c>
      <c r="D19060">
        <v>7.7523625840322703</v>
      </c>
      <c r="E19060">
        <v>2327.0638089135</v>
      </c>
    </row>
    <row r="19061" spans="1:5" x14ac:dyDescent="0.35">
      <c r="A19061">
        <v>2031</v>
      </c>
      <c r="B19061">
        <v>53003</v>
      </c>
      <c r="C19061" t="s">
        <v>19068</v>
      </c>
      <c r="D19061">
        <v>8.3909863351349507</v>
      </c>
      <c r="E19061">
        <v>4407.1624903765896</v>
      </c>
    </row>
    <row r="19062" spans="1:5" x14ac:dyDescent="0.35">
      <c r="A19062">
        <v>2031</v>
      </c>
      <c r="B19062">
        <v>53005</v>
      </c>
      <c r="C19062" t="s">
        <v>19069</v>
      </c>
      <c r="D19062">
        <v>10.3381626268141</v>
      </c>
      <c r="E19062">
        <v>30889.2228452212</v>
      </c>
    </row>
    <row r="19063" spans="1:5" x14ac:dyDescent="0.35">
      <c r="A19063">
        <v>2031</v>
      </c>
      <c r="B19063">
        <v>53011</v>
      </c>
      <c r="C19063" t="s">
        <v>19070</v>
      </c>
      <c r="D19063">
        <v>12.0840498072019</v>
      </c>
      <c r="E19063">
        <v>177025.63068488799</v>
      </c>
    </row>
    <row r="19064" spans="1:5" x14ac:dyDescent="0.35">
      <c r="A19064">
        <v>2031</v>
      </c>
      <c r="B19064">
        <v>53015</v>
      </c>
      <c r="C19064" t="s">
        <v>19071</v>
      </c>
      <c r="D19064">
        <v>8.8600323352582997</v>
      </c>
      <c r="E19064">
        <v>7044.7105334172502</v>
      </c>
    </row>
    <row r="19065" spans="1:5" x14ac:dyDescent="0.35">
      <c r="A19065">
        <v>2031</v>
      </c>
      <c r="B19065">
        <v>53017</v>
      </c>
      <c r="C19065" t="s">
        <v>19072</v>
      </c>
      <c r="D19065">
        <v>8.6650409589850703</v>
      </c>
      <c r="E19065">
        <v>5796.6819716539703</v>
      </c>
    </row>
    <row r="19066" spans="1:5" x14ac:dyDescent="0.35">
      <c r="A19066">
        <v>2031</v>
      </c>
      <c r="B19066">
        <v>53021</v>
      </c>
      <c r="C19066" t="s">
        <v>19073</v>
      </c>
      <c r="D19066">
        <v>8.83216397519511</v>
      </c>
      <c r="E19066">
        <v>6851.0963887138996</v>
      </c>
    </row>
    <row r="19067" spans="1:5" x14ac:dyDescent="0.35">
      <c r="A19067">
        <v>2031</v>
      </c>
      <c r="B19067">
        <v>53033</v>
      </c>
      <c r="C19067" t="s">
        <v>19074</v>
      </c>
      <c r="D19067">
        <v>15.3624422108822</v>
      </c>
      <c r="E19067">
        <v>4697035.9128032597</v>
      </c>
    </row>
    <row r="19068" spans="1:5" x14ac:dyDescent="0.35">
      <c r="A19068">
        <v>2031</v>
      </c>
      <c r="B19068">
        <v>53035</v>
      </c>
      <c r="C19068" t="s">
        <v>19075</v>
      </c>
      <c r="D19068">
        <v>12.898882299916201</v>
      </c>
      <c r="E19068">
        <v>399865.012312659</v>
      </c>
    </row>
    <row r="19069" spans="1:5" x14ac:dyDescent="0.35">
      <c r="A19069">
        <v>2031</v>
      </c>
      <c r="B19069">
        <v>53053</v>
      </c>
      <c r="C19069" t="s">
        <v>19076</v>
      </c>
      <c r="D19069">
        <v>13.1013631412556</v>
      </c>
      <c r="E19069">
        <v>489609.36666407902</v>
      </c>
    </row>
    <row r="19070" spans="1:5" x14ac:dyDescent="0.35">
      <c r="A19070">
        <v>2031</v>
      </c>
      <c r="B19070">
        <v>53057</v>
      </c>
      <c r="C19070" t="s">
        <v>19077</v>
      </c>
      <c r="D19070">
        <v>10.7143112265307</v>
      </c>
      <c r="E19070">
        <v>44995.205855412802</v>
      </c>
    </row>
    <row r="19071" spans="1:5" x14ac:dyDescent="0.35">
      <c r="A19071">
        <v>2031</v>
      </c>
      <c r="B19071">
        <v>53061</v>
      </c>
      <c r="C19071" t="s">
        <v>19078</v>
      </c>
      <c r="D19071">
        <v>13.3412903114868</v>
      </c>
      <c r="E19071">
        <v>622370.162635457</v>
      </c>
    </row>
    <row r="19072" spans="1:5" x14ac:dyDescent="0.35">
      <c r="A19072">
        <v>2031</v>
      </c>
      <c r="B19072">
        <v>53063</v>
      </c>
      <c r="C19072" t="s">
        <v>19079</v>
      </c>
      <c r="D19072">
        <v>12.4084856081171</v>
      </c>
      <c r="E19072">
        <v>244870.70318429099</v>
      </c>
    </row>
    <row r="19073" spans="1:5" x14ac:dyDescent="0.35">
      <c r="A19073">
        <v>2031</v>
      </c>
      <c r="B19073">
        <v>53067</v>
      </c>
      <c r="C19073" t="s">
        <v>19080</v>
      </c>
      <c r="D19073">
        <v>11.176867932994501</v>
      </c>
      <c r="E19073">
        <v>71458.199331953205</v>
      </c>
    </row>
    <row r="19074" spans="1:5" x14ac:dyDescent="0.35">
      <c r="A19074">
        <v>2031</v>
      </c>
      <c r="B19074">
        <v>53071</v>
      </c>
      <c r="C19074" t="s">
        <v>19081</v>
      </c>
      <c r="D19074">
        <v>8.8079981531424405</v>
      </c>
      <c r="E19074">
        <v>6687.5184704870899</v>
      </c>
    </row>
    <row r="19075" spans="1:5" x14ac:dyDescent="0.35">
      <c r="A19075">
        <v>2031</v>
      </c>
      <c r="B19075">
        <v>53073</v>
      </c>
      <c r="C19075" t="s">
        <v>19082</v>
      </c>
      <c r="D19075">
        <v>11.729636752329</v>
      </c>
      <c r="E19075">
        <v>124198.54734635699</v>
      </c>
    </row>
    <row r="19076" spans="1:5" x14ac:dyDescent="0.35">
      <c r="A19076">
        <v>2031</v>
      </c>
      <c r="B19076">
        <v>53077</v>
      </c>
      <c r="C19076" t="s">
        <v>19083</v>
      </c>
      <c r="D19076">
        <v>10.2674525449511</v>
      </c>
      <c r="E19076">
        <v>28780.476730539802</v>
      </c>
    </row>
    <row r="19077" spans="1:5" x14ac:dyDescent="0.35">
      <c r="A19077">
        <v>2031</v>
      </c>
      <c r="B19077">
        <v>54003</v>
      </c>
      <c r="C19077" t="s">
        <v>19084</v>
      </c>
      <c r="D19077">
        <v>10.157327461117699</v>
      </c>
      <c r="E19077">
        <v>25779.308708888999</v>
      </c>
    </row>
    <row r="19078" spans="1:5" x14ac:dyDescent="0.35">
      <c r="A19078">
        <v>2031</v>
      </c>
      <c r="B19078">
        <v>54009</v>
      </c>
      <c r="C19078" t="s">
        <v>19085</v>
      </c>
      <c r="D19078">
        <v>8.0470304944573403</v>
      </c>
      <c r="E19078">
        <v>3124.5029529294802</v>
      </c>
    </row>
    <row r="19079" spans="1:5" x14ac:dyDescent="0.35">
      <c r="A19079">
        <v>2031</v>
      </c>
      <c r="B19079">
        <v>54011</v>
      </c>
      <c r="C19079" t="s">
        <v>19086</v>
      </c>
      <c r="D19079">
        <v>10.418290650083801</v>
      </c>
      <c r="E19079">
        <v>33466.179814281903</v>
      </c>
    </row>
    <row r="19080" spans="1:5" x14ac:dyDescent="0.35">
      <c r="A19080">
        <v>2031</v>
      </c>
      <c r="B19080">
        <v>54029</v>
      </c>
      <c r="C19080" t="s">
        <v>19087</v>
      </c>
      <c r="D19080">
        <v>8.0411835830546892</v>
      </c>
      <c r="E19080">
        <v>3106.2875647599099</v>
      </c>
    </row>
    <row r="19081" spans="1:5" x14ac:dyDescent="0.35">
      <c r="A19081">
        <v>2031</v>
      </c>
      <c r="B19081">
        <v>54037</v>
      </c>
      <c r="C19081" t="s">
        <v>19088</v>
      </c>
      <c r="D19081">
        <v>10.205686675882401</v>
      </c>
      <c r="E19081">
        <v>27056.6116008674</v>
      </c>
    </row>
    <row r="19082" spans="1:5" x14ac:dyDescent="0.35">
      <c r="A19082">
        <v>2031</v>
      </c>
      <c r="B19082">
        <v>54039</v>
      </c>
      <c r="C19082" t="s">
        <v>19089</v>
      </c>
      <c r="D19082">
        <v>11.4253776910098</v>
      </c>
      <c r="E19082">
        <v>91617.5101292287</v>
      </c>
    </row>
    <row r="19083" spans="1:5" x14ac:dyDescent="0.35">
      <c r="A19083">
        <v>2031</v>
      </c>
      <c r="B19083">
        <v>54061</v>
      </c>
      <c r="C19083" t="s">
        <v>19090</v>
      </c>
      <c r="D19083">
        <v>9.9680631977102703</v>
      </c>
      <c r="E19083">
        <v>21334.125327481001</v>
      </c>
    </row>
    <row r="19084" spans="1:5" x14ac:dyDescent="0.35">
      <c r="A19084">
        <v>2031</v>
      </c>
      <c r="B19084">
        <v>54069</v>
      </c>
      <c r="C19084" t="s">
        <v>19091</v>
      </c>
      <c r="D19084">
        <v>9.58458472275872</v>
      </c>
      <c r="E19084">
        <v>14538.9236679394</v>
      </c>
    </row>
    <row r="19085" spans="1:5" x14ac:dyDescent="0.35">
      <c r="A19085">
        <v>2031</v>
      </c>
      <c r="B19085">
        <v>54079</v>
      </c>
      <c r="C19085" t="s">
        <v>19092</v>
      </c>
      <c r="D19085">
        <v>7.7954088894134399</v>
      </c>
      <c r="E19085">
        <v>2429.42258659457</v>
      </c>
    </row>
    <row r="19086" spans="1:5" x14ac:dyDescent="0.35">
      <c r="A19086">
        <v>2031</v>
      </c>
      <c r="B19086">
        <v>54081</v>
      </c>
      <c r="C19086" t="s">
        <v>19093</v>
      </c>
      <c r="D19086">
        <v>8.2881900430587692</v>
      </c>
      <c r="E19086">
        <v>3976.63014765253</v>
      </c>
    </row>
    <row r="19087" spans="1:5" x14ac:dyDescent="0.35">
      <c r="A19087">
        <v>2031</v>
      </c>
      <c r="B19087">
        <v>54107</v>
      </c>
      <c r="C19087" t="s">
        <v>19094</v>
      </c>
      <c r="D19087">
        <v>9.3084543528386998</v>
      </c>
      <c r="E19087">
        <v>11030.88508923</v>
      </c>
    </row>
    <row r="19088" spans="1:5" x14ac:dyDescent="0.35">
      <c r="A19088">
        <v>2031</v>
      </c>
      <c r="B19088">
        <v>55009</v>
      </c>
      <c r="C19088" t="s">
        <v>19095</v>
      </c>
      <c r="D19088">
        <v>10.916184407588201</v>
      </c>
      <c r="E19088">
        <v>55060.309927642404</v>
      </c>
    </row>
    <row r="19089" spans="1:5" x14ac:dyDescent="0.35">
      <c r="A19089">
        <v>2031</v>
      </c>
      <c r="B19089">
        <v>55015</v>
      </c>
      <c r="C19089" t="s">
        <v>19096</v>
      </c>
      <c r="D19089">
        <v>7.60655098016385</v>
      </c>
      <c r="E19089">
        <v>2011.32900718717</v>
      </c>
    </row>
    <row r="19090" spans="1:5" x14ac:dyDescent="0.35">
      <c r="A19090">
        <v>2031</v>
      </c>
      <c r="B19090">
        <v>55017</v>
      </c>
      <c r="C19090" t="s">
        <v>19097</v>
      </c>
      <c r="D19090">
        <v>8.1329401172583893</v>
      </c>
      <c r="E19090">
        <v>3404.79536113721</v>
      </c>
    </row>
    <row r="19091" spans="1:5" x14ac:dyDescent="0.35">
      <c r="A19091">
        <v>2031</v>
      </c>
      <c r="B19091">
        <v>55025</v>
      </c>
      <c r="C19091" t="s">
        <v>19098</v>
      </c>
      <c r="D19091">
        <v>13.096934289079099</v>
      </c>
      <c r="E19091">
        <v>487445.75385210599</v>
      </c>
    </row>
    <row r="19092" spans="1:5" x14ac:dyDescent="0.35">
      <c r="A19092">
        <v>2031</v>
      </c>
      <c r="B19092">
        <v>55031</v>
      </c>
      <c r="C19092" t="s">
        <v>19099</v>
      </c>
      <c r="D19092">
        <v>8.5258648620670208</v>
      </c>
      <c r="E19092">
        <v>5043.5468925230098</v>
      </c>
    </row>
    <row r="19093" spans="1:5" x14ac:dyDescent="0.35">
      <c r="A19093">
        <v>2031</v>
      </c>
      <c r="B19093">
        <v>55035</v>
      </c>
      <c r="C19093" t="s">
        <v>19100</v>
      </c>
      <c r="D19093">
        <v>9.6984179730070306</v>
      </c>
      <c r="E19093">
        <v>16291.8127121338</v>
      </c>
    </row>
    <row r="19094" spans="1:5" x14ac:dyDescent="0.35">
      <c r="A19094">
        <v>2031</v>
      </c>
      <c r="B19094">
        <v>55039</v>
      </c>
      <c r="C19094" t="s">
        <v>19101</v>
      </c>
      <c r="D19094">
        <v>8.6018959058909097</v>
      </c>
      <c r="E19094">
        <v>5441.9672748910898</v>
      </c>
    </row>
    <row r="19095" spans="1:5" x14ac:dyDescent="0.35">
      <c r="A19095">
        <v>2031</v>
      </c>
      <c r="B19095">
        <v>55059</v>
      </c>
      <c r="C19095" t="s">
        <v>19102</v>
      </c>
      <c r="D19095">
        <v>10.4825361509725</v>
      </c>
      <c r="E19095">
        <v>35686.799981354699</v>
      </c>
    </row>
    <row r="19096" spans="1:5" x14ac:dyDescent="0.35">
      <c r="A19096">
        <v>2031</v>
      </c>
      <c r="B19096">
        <v>55063</v>
      </c>
      <c r="C19096" t="s">
        <v>19103</v>
      </c>
      <c r="D19096">
        <v>9.7769190975233897</v>
      </c>
      <c r="E19096">
        <v>17622.276616409301</v>
      </c>
    </row>
    <row r="19097" spans="1:5" x14ac:dyDescent="0.35">
      <c r="A19097">
        <v>2031</v>
      </c>
      <c r="B19097">
        <v>55073</v>
      </c>
      <c r="C19097" t="s">
        <v>19104</v>
      </c>
      <c r="D19097">
        <v>9.2606117467857203</v>
      </c>
      <c r="E19097">
        <v>10515.5642358313</v>
      </c>
    </row>
    <row r="19098" spans="1:5" x14ac:dyDescent="0.35">
      <c r="A19098">
        <v>2031</v>
      </c>
      <c r="B19098">
        <v>55079</v>
      </c>
      <c r="C19098" t="s">
        <v>19105</v>
      </c>
      <c r="D19098">
        <v>13.898835893030601</v>
      </c>
      <c r="E19098">
        <v>1086895.3562071901</v>
      </c>
    </row>
    <row r="19099" spans="1:5" x14ac:dyDescent="0.35">
      <c r="A19099">
        <v>2031</v>
      </c>
      <c r="B19099">
        <v>55087</v>
      </c>
      <c r="C19099" t="s">
        <v>19106</v>
      </c>
      <c r="D19099">
        <v>10.951125049450001</v>
      </c>
      <c r="E19099">
        <v>57018.1575415603</v>
      </c>
    </row>
    <row r="19100" spans="1:5" x14ac:dyDescent="0.35">
      <c r="A19100">
        <v>2031</v>
      </c>
      <c r="B19100">
        <v>55089</v>
      </c>
      <c r="C19100" t="s">
        <v>19107</v>
      </c>
      <c r="D19100">
        <v>9.0229766041848993</v>
      </c>
      <c r="E19100">
        <v>8291.4206634167094</v>
      </c>
    </row>
    <row r="19101" spans="1:5" x14ac:dyDescent="0.35">
      <c r="A19101">
        <v>2031</v>
      </c>
      <c r="B19101">
        <v>55101</v>
      </c>
      <c r="C19101" t="s">
        <v>19108</v>
      </c>
      <c r="D19101">
        <v>10.6531331096146</v>
      </c>
      <c r="E19101">
        <v>42324.995878107598</v>
      </c>
    </row>
    <row r="19102" spans="1:5" x14ac:dyDescent="0.35">
      <c r="A19102">
        <v>2031</v>
      </c>
      <c r="B19102">
        <v>55105</v>
      </c>
      <c r="C19102" t="s">
        <v>19109</v>
      </c>
      <c r="D19102">
        <v>9.9868201253604898</v>
      </c>
      <c r="E19102">
        <v>21738.064458425299</v>
      </c>
    </row>
    <row r="19103" spans="1:5" x14ac:dyDescent="0.35">
      <c r="A19103">
        <v>2031</v>
      </c>
      <c r="B19103">
        <v>55117</v>
      </c>
      <c r="C19103" t="s">
        <v>19110</v>
      </c>
      <c r="D19103">
        <v>9.1951372672632807</v>
      </c>
      <c r="E19103">
        <v>9849.1187904270391</v>
      </c>
    </row>
    <row r="19104" spans="1:5" x14ac:dyDescent="0.35">
      <c r="A19104">
        <v>2031</v>
      </c>
      <c r="B19104">
        <v>55131</v>
      </c>
      <c r="C19104" t="s">
        <v>19111</v>
      </c>
      <c r="D19104">
        <v>9.5943235838015895</v>
      </c>
      <c r="E19104">
        <v>14681.207944068799</v>
      </c>
    </row>
    <row r="19105" spans="1:5" x14ac:dyDescent="0.35">
      <c r="A19105">
        <v>2031</v>
      </c>
      <c r="B19105">
        <v>55133</v>
      </c>
      <c r="C19105" t="s">
        <v>19112</v>
      </c>
      <c r="D19105">
        <v>10.6917517994062</v>
      </c>
      <c r="E19105">
        <v>43991.503826643202</v>
      </c>
    </row>
    <row r="19106" spans="1:5" x14ac:dyDescent="0.35">
      <c r="A19106">
        <v>2031</v>
      </c>
      <c r="B19106">
        <v>55139</v>
      </c>
      <c r="C19106" t="s">
        <v>19113</v>
      </c>
      <c r="D19106">
        <v>10.295890451506599</v>
      </c>
      <c r="E19106">
        <v>29610.681938320002</v>
      </c>
    </row>
    <row r="19107" spans="1:5" x14ac:dyDescent="0.35">
      <c r="A19107">
        <v>2031</v>
      </c>
      <c r="B19107">
        <v>56021</v>
      </c>
      <c r="C19107" t="s">
        <v>19114</v>
      </c>
      <c r="D19107">
        <v>10.118746464378599</v>
      </c>
      <c r="E19107">
        <v>24803.659069101501</v>
      </c>
    </row>
    <row r="19108" spans="1:5" x14ac:dyDescent="0.35">
      <c r="A19108">
        <v>2031</v>
      </c>
      <c r="B19108">
        <v>56025</v>
      </c>
      <c r="C19108" t="s">
        <v>19115</v>
      </c>
      <c r="D19108">
        <v>8.9536907663204293</v>
      </c>
      <c r="E19108">
        <v>7736.3924509472199</v>
      </c>
    </row>
    <row r="19109" spans="1:5" x14ac:dyDescent="0.35">
      <c r="A19109">
        <v>2032</v>
      </c>
      <c r="B19109">
        <v>1001</v>
      </c>
      <c r="C19109" t="s">
        <v>19116</v>
      </c>
      <c r="D19109">
        <v>8.2218440355281199</v>
      </c>
      <c r="E19109">
        <v>3721.35837627917</v>
      </c>
    </row>
    <row r="19110" spans="1:5" x14ac:dyDescent="0.35">
      <c r="A19110">
        <v>2032</v>
      </c>
      <c r="B19110">
        <v>1015</v>
      </c>
      <c r="C19110" t="s">
        <v>19117</v>
      </c>
      <c r="D19110">
        <v>9.6225879159155507</v>
      </c>
      <c r="E19110">
        <v>15102.082329565401</v>
      </c>
    </row>
    <row r="19111" spans="1:5" x14ac:dyDescent="0.35">
      <c r="A19111">
        <v>2032</v>
      </c>
      <c r="B19111">
        <v>1033</v>
      </c>
      <c r="C19111" t="s">
        <v>19118</v>
      </c>
      <c r="D19111">
        <v>7.8081213515945</v>
      </c>
      <c r="E19111">
        <v>2460.50366931801</v>
      </c>
    </row>
    <row r="19112" spans="1:5" x14ac:dyDescent="0.35">
      <c r="A19112">
        <v>2032</v>
      </c>
      <c r="B19112">
        <v>1055</v>
      </c>
      <c r="C19112" t="s">
        <v>19119</v>
      </c>
      <c r="D19112">
        <v>9.17935226959953</v>
      </c>
      <c r="E19112">
        <v>9694.8710759985497</v>
      </c>
    </row>
    <row r="19113" spans="1:5" x14ac:dyDescent="0.35">
      <c r="A19113">
        <v>2032</v>
      </c>
      <c r="B19113">
        <v>1073</v>
      </c>
      <c r="C19113" t="s">
        <v>19120</v>
      </c>
      <c r="D19113">
        <v>11.8526446860064</v>
      </c>
      <c r="E19113">
        <v>140455.31662105001</v>
      </c>
    </row>
    <row r="19114" spans="1:5" x14ac:dyDescent="0.35">
      <c r="A19114">
        <v>2032</v>
      </c>
      <c r="B19114">
        <v>1077</v>
      </c>
      <c r="C19114" t="s">
        <v>19121</v>
      </c>
      <c r="D19114">
        <v>8.8313575943545697</v>
      </c>
      <c r="E19114">
        <v>6845.5740227136403</v>
      </c>
    </row>
    <row r="19115" spans="1:5" x14ac:dyDescent="0.35">
      <c r="A19115">
        <v>2032</v>
      </c>
      <c r="B19115">
        <v>1081</v>
      </c>
      <c r="C19115" t="s">
        <v>19122</v>
      </c>
      <c r="D19115">
        <v>10.275137603871199</v>
      </c>
      <c r="E19115">
        <v>29002.508460659399</v>
      </c>
    </row>
    <row r="19116" spans="1:5" x14ac:dyDescent="0.35">
      <c r="A19116">
        <v>2032</v>
      </c>
      <c r="B19116">
        <v>1089</v>
      </c>
      <c r="C19116" t="s">
        <v>19123</v>
      </c>
      <c r="D19116">
        <v>9.6454845737914798</v>
      </c>
      <c r="E19116">
        <v>15451.8586149289</v>
      </c>
    </row>
    <row r="19117" spans="1:5" x14ac:dyDescent="0.35">
      <c r="A19117">
        <v>2032</v>
      </c>
      <c r="B19117">
        <v>1097</v>
      </c>
      <c r="C19117" t="s">
        <v>19124</v>
      </c>
      <c r="D19117">
        <v>11.1824463052972</v>
      </c>
      <c r="E19117">
        <v>71857.933668800499</v>
      </c>
    </row>
    <row r="19118" spans="1:5" x14ac:dyDescent="0.35">
      <c r="A19118">
        <v>2032</v>
      </c>
      <c r="B19118">
        <v>1101</v>
      </c>
      <c r="C19118" t="s">
        <v>19125</v>
      </c>
      <c r="D19118">
        <v>10.505043000440001</v>
      </c>
      <c r="E19118">
        <v>36499.104332721501</v>
      </c>
    </row>
    <row r="19119" spans="1:5" x14ac:dyDescent="0.35">
      <c r="A19119">
        <v>2032</v>
      </c>
      <c r="B19119">
        <v>1103</v>
      </c>
      <c r="C19119" t="s">
        <v>19126</v>
      </c>
      <c r="D19119">
        <v>8.9696275788450297</v>
      </c>
      <c r="E19119">
        <v>7860.6735791553801</v>
      </c>
    </row>
    <row r="19120" spans="1:5" x14ac:dyDescent="0.35">
      <c r="A19120">
        <v>2032</v>
      </c>
      <c r="B19120">
        <v>1113</v>
      </c>
      <c r="C19120" t="s">
        <v>19127</v>
      </c>
      <c r="D19120">
        <v>8.2263973885651804</v>
      </c>
      <c r="E19120">
        <v>3738.3416708688701</v>
      </c>
    </row>
    <row r="19121" spans="1:5" x14ac:dyDescent="0.35">
      <c r="A19121">
        <v>2032</v>
      </c>
      <c r="B19121">
        <v>1117</v>
      </c>
      <c r="C19121" t="s">
        <v>19128</v>
      </c>
      <c r="D19121">
        <v>9.1368660457731607</v>
      </c>
      <c r="E19121">
        <v>9291.6000055050608</v>
      </c>
    </row>
    <row r="19122" spans="1:5" x14ac:dyDescent="0.35">
      <c r="A19122">
        <v>2032</v>
      </c>
      <c r="B19122">
        <v>1125</v>
      </c>
      <c r="C19122" t="s">
        <v>19129</v>
      </c>
      <c r="D19122">
        <v>9.9643408492120606</v>
      </c>
      <c r="E19122">
        <v>21254.859896411101</v>
      </c>
    </row>
    <row r="19123" spans="1:5" x14ac:dyDescent="0.35">
      <c r="A19123">
        <v>2032</v>
      </c>
      <c r="B19123">
        <v>2020</v>
      </c>
      <c r="C19123" t="s">
        <v>19130</v>
      </c>
      <c r="D19123">
        <v>10.6958634409458</v>
      </c>
      <c r="E19123">
        <v>44172.753482629902</v>
      </c>
    </row>
    <row r="19124" spans="1:5" x14ac:dyDescent="0.35">
      <c r="A19124">
        <v>2032</v>
      </c>
      <c r="B19124">
        <v>2090</v>
      </c>
      <c r="C19124" t="s">
        <v>19131</v>
      </c>
      <c r="D19124">
        <v>10.3152192585632</v>
      </c>
      <c r="E19124">
        <v>30188.588223693499</v>
      </c>
    </row>
    <row r="19125" spans="1:5" x14ac:dyDescent="0.35">
      <c r="A19125">
        <v>2032</v>
      </c>
      <c r="B19125">
        <v>4003</v>
      </c>
      <c r="C19125" t="s">
        <v>19132</v>
      </c>
      <c r="D19125">
        <v>9.6614999433622994</v>
      </c>
      <c r="E19125">
        <v>15701.318102134601</v>
      </c>
    </row>
    <row r="19126" spans="1:5" x14ac:dyDescent="0.35">
      <c r="A19126">
        <v>2032</v>
      </c>
      <c r="B19126">
        <v>4005</v>
      </c>
      <c r="C19126" t="s">
        <v>19133</v>
      </c>
      <c r="D19126">
        <v>10.559420955182301</v>
      </c>
      <c r="E19126">
        <v>38538.805787766003</v>
      </c>
    </row>
    <row r="19127" spans="1:5" x14ac:dyDescent="0.35">
      <c r="A19127">
        <v>2032</v>
      </c>
      <c r="B19127">
        <v>4013</v>
      </c>
      <c r="C19127" t="s">
        <v>19134</v>
      </c>
      <c r="D19127">
        <v>14.4517238280299</v>
      </c>
      <c r="E19127">
        <v>1889312.9983691999</v>
      </c>
    </row>
    <row r="19128" spans="1:5" x14ac:dyDescent="0.35">
      <c r="A19128">
        <v>2032</v>
      </c>
      <c r="B19128">
        <v>4019</v>
      </c>
      <c r="C19128" t="s">
        <v>19135</v>
      </c>
      <c r="D19128">
        <v>12.8851528323039</v>
      </c>
      <c r="E19128">
        <v>394412.59362706903</v>
      </c>
    </row>
    <row r="19129" spans="1:5" x14ac:dyDescent="0.35">
      <c r="A19129">
        <v>2032</v>
      </c>
      <c r="B19129">
        <v>4021</v>
      </c>
      <c r="C19129" t="s">
        <v>19136</v>
      </c>
      <c r="D19129">
        <v>9.0106073294128102</v>
      </c>
      <c r="E19129">
        <v>8189.4934851765001</v>
      </c>
    </row>
    <row r="19130" spans="1:5" x14ac:dyDescent="0.35">
      <c r="A19130">
        <v>2032</v>
      </c>
      <c r="B19130">
        <v>4027</v>
      </c>
      <c r="C19130" t="s">
        <v>19137</v>
      </c>
      <c r="D19130">
        <v>11.0046433639436</v>
      </c>
      <c r="E19130">
        <v>60152.805614256198</v>
      </c>
    </row>
    <row r="19131" spans="1:5" x14ac:dyDescent="0.35">
      <c r="A19131">
        <v>2032</v>
      </c>
      <c r="B19131">
        <v>5007</v>
      </c>
      <c r="C19131" t="s">
        <v>19138</v>
      </c>
      <c r="D19131">
        <v>10.098515506084601</v>
      </c>
      <c r="E19131">
        <v>24306.899184383099</v>
      </c>
    </row>
    <row r="19132" spans="1:5" x14ac:dyDescent="0.35">
      <c r="A19132">
        <v>2032</v>
      </c>
      <c r="B19132">
        <v>5031</v>
      </c>
      <c r="C19132" t="s">
        <v>19139</v>
      </c>
      <c r="D19132">
        <v>8.6540178191658601</v>
      </c>
      <c r="E19132">
        <v>5733.1352216087798</v>
      </c>
    </row>
    <row r="19133" spans="1:5" x14ac:dyDescent="0.35">
      <c r="A19133">
        <v>2032</v>
      </c>
      <c r="B19133">
        <v>5035</v>
      </c>
      <c r="C19133" t="s">
        <v>19140</v>
      </c>
      <c r="D19133">
        <v>8.4422113171347899</v>
      </c>
      <c r="E19133">
        <v>4638.80151249138</v>
      </c>
    </row>
    <row r="19134" spans="1:5" x14ac:dyDescent="0.35">
      <c r="A19134">
        <v>2032</v>
      </c>
      <c r="B19134">
        <v>5045</v>
      </c>
      <c r="C19134" t="s">
        <v>19141</v>
      </c>
      <c r="D19134">
        <v>9.3892117784133795</v>
      </c>
      <c r="E19134">
        <v>11958.669534876701</v>
      </c>
    </row>
    <row r="19135" spans="1:5" x14ac:dyDescent="0.35">
      <c r="A19135">
        <v>2032</v>
      </c>
      <c r="B19135">
        <v>5069</v>
      </c>
      <c r="C19135" t="s">
        <v>19142</v>
      </c>
      <c r="D19135">
        <v>8.1104105296135796</v>
      </c>
      <c r="E19135">
        <v>3328.9443796609899</v>
      </c>
    </row>
    <row r="19136" spans="1:5" x14ac:dyDescent="0.35">
      <c r="A19136">
        <v>2032</v>
      </c>
      <c r="B19136">
        <v>5085</v>
      </c>
      <c r="C19136" t="s">
        <v>19143</v>
      </c>
      <c r="D19136">
        <v>8.3252901532174004</v>
      </c>
      <c r="E19136">
        <v>4126.9344780594502</v>
      </c>
    </row>
    <row r="19137" spans="1:5" x14ac:dyDescent="0.35">
      <c r="A19137">
        <v>2032</v>
      </c>
      <c r="B19137">
        <v>5091</v>
      </c>
      <c r="C19137" t="s">
        <v>19144</v>
      </c>
      <c r="D19137">
        <v>7.3203136428836899</v>
      </c>
      <c r="E19137">
        <v>1510.67770877985</v>
      </c>
    </row>
    <row r="19138" spans="1:5" x14ac:dyDescent="0.35">
      <c r="A19138">
        <v>2032</v>
      </c>
      <c r="B19138">
        <v>5119</v>
      </c>
      <c r="C19138" t="s">
        <v>19145</v>
      </c>
      <c r="D19138">
        <v>12.070899374011899</v>
      </c>
      <c r="E19138">
        <v>174712.906944104</v>
      </c>
    </row>
    <row r="19139" spans="1:5" x14ac:dyDescent="0.35">
      <c r="A19139">
        <v>2032</v>
      </c>
      <c r="B19139">
        <v>5125</v>
      </c>
      <c r="C19139" t="s">
        <v>19146</v>
      </c>
      <c r="D19139">
        <v>8.0313375106122393</v>
      </c>
      <c r="E19139">
        <v>3075.8529091560699</v>
      </c>
    </row>
    <row r="19140" spans="1:5" x14ac:dyDescent="0.35">
      <c r="A19140">
        <v>2032</v>
      </c>
      <c r="B19140">
        <v>5131</v>
      </c>
      <c r="C19140" t="s">
        <v>19147</v>
      </c>
      <c r="D19140">
        <v>9.3248292321802797</v>
      </c>
      <c r="E19140">
        <v>11213.001499395699</v>
      </c>
    </row>
    <row r="19141" spans="1:5" x14ac:dyDescent="0.35">
      <c r="A19141">
        <v>2032</v>
      </c>
      <c r="B19141">
        <v>5143</v>
      </c>
      <c r="C19141" t="s">
        <v>19148</v>
      </c>
      <c r="D19141">
        <v>10.0422094385547</v>
      </c>
      <c r="E19141">
        <v>22976.091139235901</v>
      </c>
    </row>
    <row r="19142" spans="1:5" x14ac:dyDescent="0.35">
      <c r="A19142">
        <v>2032</v>
      </c>
      <c r="B19142">
        <v>6001</v>
      </c>
      <c r="C19142" t="s">
        <v>19149</v>
      </c>
      <c r="D19142">
        <v>15.435097979175699</v>
      </c>
      <c r="E19142">
        <v>5051005.9486952601</v>
      </c>
    </row>
    <row r="19143" spans="1:5" x14ac:dyDescent="0.35">
      <c r="A19143">
        <v>2032</v>
      </c>
      <c r="B19143">
        <v>6007</v>
      </c>
      <c r="C19143" t="s">
        <v>19150</v>
      </c>
      <c r="D19143">
        <v>10.399019505552801</v>
      </c>
      <c r="E19143">
        <v>32827.422783889997</v>
      </c>
    </row>
    <row r="19144" spans="1:5" x14ac:dyDescent="0.35">
      <c r="A19144">
        <v>2032</v>
      </c>
      <c r="B19144">
        <v>6013</v>
      </c>
      <c r="C19144" t="s">
        <v>19151</v>
      </c>
      <c r="D19144">
        <v>13.436001798449199</v>
      </c>
      <c r="E19144">
        <v>684197.43214988499</v>
      </c>
    </row>
    <row r="19145" spans="1:5" x14ac:dyDescent="0.35">
      <c r="A19145">
        <v>2032</v>
      </c>
      <c r="B19145">
        <v>6019</v>
      </c>
      <c r="C19145" t="s">
        <v>19152</v>
      </c>
      <c r="D19145">
        <v>12.2518124176491</v>
      </c>
      <c r="E19145">
        <v>209360.393690347</v>
      </c>
    </row>
    <row r="19146" spans="1:5" x14ac:dyDescent="0.35">
      <c r="A19146">
        <v>2032</v>
      </c>
      <c r="B19146">
        <v>6025</v>
      </c>
      <c r="C19146" t="s">
        <v>19153</v>
      </c>
      <c r="D19146">
        <v>10.703205291370001</v>
      </c>
      <c r="E19146">
        <v>44498.256667248097</v>
      </c>
    </row>
    <row r="19147" spans="1:5" x14ac:dyDescent="0.35">
      <c r="A19147">
        <v>2032</v>
      </c>
      <c r="B19147">
        <v>6029</v>
      </c>
      <c r="C19147" t="s">
        <v>19154</v>
      </c>
      <c r="D19147">
        <v>12.0327715127384</v>
      </c>
      <c r="E19147">
        <v>168176.87177203299</v>
      </c>
    </row>
    <row r="19148" spans="1:5" x14ac:dyDescent="0.35">
      <c r="A19148">
        <v>2032</v>
      </c>
      <c r="B19148">
        <v>6031</v>
      </c>
      <c r="C19148" t="s">
        <v>19155</v>
      </c>
      <c r="D19148">
        <v>9.9814981573713499</v>
      </c>
      <c r="E19148">
        <v>21622.6824771705</v>
      </c>
    </row>
    <row r="19149" spans="1:5" x14ac:dyDescent="0.35">
      <c r="A19149">
        <v>2032</v>
      </c>
      <c r="B19149">
        <v>6037</v>
      </c>
      <c r="C19149" t="s">
        <v>19156</v>
      </c>
      <c r="D19149">
        <v>15.250341280247</v>
      </c>
      <c r="E19149">
        <v>4198934.1626344398</v>
      </c>
    </row>
    <row r="19150" spans="1:5" x14ac:dyDescent="0.35">
      <c r="A19150">
        <v>2032</v>
      </c>
      <c r="B19150">
        <v>6039</v>
      </c>
      <c r="C19150" t="s">
        <v>19157</v>
      </c>
      <c r="D19150">
        <v>9.0044335389509698</v>
      </c>
      <c r="E19150">
        <v>8139.0890218079703</v>
      </c>
    </row>
    <row r="19151" spans="1:5" x14ac:dyDescent="0.35">
      <c r="A19151">
        <v>2032</v>
      </c>
      <c r="B19151">
        <v>6041</v>
      </c>
      <c r="C19151" t="s">
        <v>19158</v>
      </c>
      <c r="D19151">
        <v>13.013173343343601</v>
      </c>
      <c r="E19151">
        <v>448280.01218317001</v>
      </c>
    </row>
    <row r="19152" spans="1:5" x14ac:dyDescent="0.35">
      <c r="A19152">
        <v>2032</v>
      </c>
      <c r="B19152">
        <v>6047</v>
      </c>
      <c r="C19152" t="s">
        <v>19159</v>
      </c>
      <c r="D19152">
        <v>10.7155774525824</v>
      </c>
      <c r="E19152">
        <v>45052.216043544198</v>
      </c>
    </row>
    <row r="19153" spans="1:5" x14ac:dyDescent="0.35">
      <c r="A19153">
        <v>2032</v>
      </c>
      <c r="B19153">
        <v>6053</v>
      </c>
      <c r="C19153" t="s">
        <v>19160</v>
      </c>
      <c r="D19153">
        <v>11.842039952571801</v>
      </c>
      <c r="E19153">
        <v>138973.69541307099</v>
      </c>
    </row>
    <row r="19154" spans="1:5" x14ac:dyDescent="0.35">
      <c r="A19154">
        <v>2032</v>
      </c>
      <c r="B19154">
        <v>6055</v>
      </c>
      <c r="C19154" t="s">
        <v>19161</v>
      </c>
      <c r="D19154">
        <v>11.6083651339551</v>
      </c>
      <c r="E19154">
        <v>110014.24473210399</v>
      </c>
    </row>
    <row r="19155" spans="1:5" x14ac:dyDescent="0.35">
      <c r="A19155">
        <v>2032</v>
      </c>
      <c r="B19155">
        <v>6059</v>
      </c>
      <c r="C19155" t="s">
        <v>19162</v>
      </c>
      <c r="D19155">
        <v>14.441117692170801</v>
      </c>
      <c r="E19155">
        <v>1869380.5778578201</v>
      </c>
    </row>
    <row r="19156" spans="1:5" x14ac:dyDescent="0.35">
      <c r="A19156">
        <v>2032</v>
      </c>
      <c r="B19156">
        <v>6061</v>
      </c>
      <c r="C19156" t="s">
        <v>19163</v>
      </c>
      <c r="D19156">
        <v>11.6801440918877</v>
      </c>
      <c r="E19156">
        <v>118201.265684528</v>
      </c>
    </row>
    <row r="19157" spans="1:5" x14ac:dyDescent="0.35">
      <c r="A19157">
        <v>2032</v>
      </c>
      <c r="B19157">
        <v>6065</v>
      </c>
      <c r="C19157" t="s">
        <v>19164</v>
      </c>
      <c r="D19157">
        <v>13.437259762856099</v>
      </c>
      <c r="E19157">
        <v>685058.66975639097</v>
      </c>
    </row>
    <row r="19158" spans="1:5" x14ac:dyDescent="0.35">
      <c r="A19158">
        <v>2032</v>
      </c>
      <c r="B19158">
        <v>6067</v>
      </c>
      <c r="C19158" t="s">
        <v>19165</v>
      </c>
      <c r="D19158">
        <v>13.352256032076401</v>
      </c>
      <c r="E19158">
        <v>629232.45617489901</v>
      </c>
    </row>
    <row r="19159" spans="1:5" x14ac:dyDescent="0.35">
      <c r="A19159">
        <v>2032</v>
      </c>
      <c r="B19159">
        <v>6069</v>
      </c>
      <c r="C19159" t="s">
        <v>19166</v>
      </c>
      <c r="D19159">
        <v>8.4366669896950892</v>
      </c>
      <c r="E19159">
        <v>4613.1536437698596</v>
      </c>
    </row>
    <row r="19160" spans="1:5" x14ac:dyDescent="0.35">
      <c r="A19160">
        <v>2032</v>
      </c>
      <c r="B19160">
        <v>6071</v>
      </c>
      <c r="C19160" t="s">
        <v>19167</v>
      </c>
      <c r="D19160">
        <v>13.0923423456435</v>
      </c>
      <c r="E19160">
        <v>485212.56179236702</v>
      </c>
    </row>
    <row r="19161" spans="1:5" x14ac:dyDescent="0.35">
      <c r="A19161">
        <v>2032</v>
      </c>
      <c r="B19161">
        <v>6073</v>
      </c>
      <c r="C19161" t="s">
        <v>19168</v>
      </c>
      <c r="D19161">
        <v>14.5409258925553</v>
      </c>
      <c r="E19161">
        <v>2065588.8323240899</v>
      </c>
    </row>
    <row r="19162" spans="1:5" x14ac:dyDescent="0.35">
      <c r="A19162">
        <v>2032</v>
      </c>
      <c r="B19162">
        <v>6075</v>
      </c>
      <c r="C19162" t="s">
        <v>19169</v>
      </c>
      <c r="D19162">
        <v>14.8393953468058</v>
      </c>
      <c r="E19162">
        <v>2783988.9931140998</v>
      </c>
    </row>
    <row r="19163" spans="1:5" x14ac:dyDescent="0.35">
      <c r="A19163">
        <v>2032</v>
      </c>
      <c r="B19163">
        <v>6077</v>
      </c>
      <c r="C19163" t="s">
        <v>19170</v>
      </c>
      <c r="D19163">
        <v>12.4020246552556</v>
      </c>
      <c r="E19163">
        <v>243293.70505499901</v>
      </c>
    </row>
    <row r="19164" spans="1:5" x14ac:dyDescent="0.35">
      <c r="A19164">
        <v>2032</v>
      </c>
      <c r="B19164">
        <v>6079</v>
      </c>
      <c r="C19164" t="s">
        <v>19171</v>
      </c>
      <c r="D19164">
        <v>11.1667850230372</v>
      </c>
      <c r="E19164">
        <v>70741.312966230995</v>
      </c>
    </row>
    <row r="19165" spans="1:5" x14ac:dyDescent="0.35">
      <c r="A19165">
        <v>2032</v>
      </c>
      <c r="B19165">
        <v>6081</v>
      </c>
      <c r="C19165" t="s">
        <v>19172</v>
      </c>
      <c r="D19165">
        <v>14.342030410196701</v>
      </c>
      <c r="E19165">
        <v>1693030.04946149</v>
      </c>
    </row>
    <row r="19166" spans="1:5" x14ac:dyDescent="0.35">
      <c r="A19166">
        <v>2032</v>
      </c>
      <c r="B19166">
        <v>6083</v>
      </c>
      <c r="C19166" t="s">
        <v>19173</v>
      </c>
      <c r="D19166">
        <v>12.641317124809699</v>
      </c>
      <c r="E19166">
        <v>309068.16331639601</v>
      </c>
    </row>
    <row r="19167" spans="1:5" x14ac:dyDescent="0.35">
      <c r="A19167">
        <v>2032</v>
      </c>
      <c r="B19167">
        <v>6085</v>
      </c>
      <c r="C19167" t="s">
        <v>19174</v>
      </c>
      <c r="D19167">
        <v>14.603899828591199</v>
      </c>
      <c r="E19167">
        <v>2199850.2076776102</v>
      </c>
    </row>
    <row r="19168" spans="1:5" x14ac:dyDescent="0.35">
      <c r="A19168">
        <v>2032</v>
      </c>
      <c r="B19168">
        <v>6087</v>
      </c>
      <c r="C19168" t="s">
        <v>19175</v>
      </c>
      <c r="D19168">
        <v>11.482180169854701</v>
      </c>
      <c r="E19168">
        <v>96972.253468968702</v>
      </c>
    </row>
    <row r="19169" spans="1:5" x14ac:dyDescent="0.35">
      <c r="A19169">
        <v>2032</v>
      </c>
      <c r="B19169">
        <v>6089</v>
      </c>
      <c r="C19169" t="s">
        <v>19176</v>
      </c>
      <c r="D19169">
        <v>10.4957606697076</v>
      </c>
      <c r="E19169">
        <v>36161.875132701898</v>
      </c>
    </row>
    <row r="19170" spans="1:5" x14ac:dyDescent="0.35">
      <c r="A19170">
        <v>2032</v>
      </c>
      <c r="B19170">
        <v>6095</v>
      </c>
      <c r="C19170" t="s">
        <v>19177</v>
      </c>
      <c r="D19170">
        <v>12.603835639075401</v>
      </c>
      <c r="E19170">
        <v>297698.24121489498</v>
      </c>
    </row>
    <row r="19171" spans="1:5" x14ac:dyDescent="0.35">
      <c r="A19171">
        <v>2032</v>
      </c>
      <c r="B19171">
        <v>6097</v>
      </c>
      <c r="C19171" t="s">
        <v>19178</v>
      </c>
      <c r="D19171">
        <v>12.206193312591401</v>
      </c>
      <c r="E19171">
        <v>200024.13486835299</v>
      </c>
    </row>
    <row r="19172" spans="1:5" x14ac:dyDescent="0.35">
      <c r="A19172">
        <v>2032</v>
      </c>
      <c r="B19172">
        <v>6099</v>
      </c>
      <c r="C19172" t="s">
        <v>19179</v>
      </c>
      <c r="D19172">
        <v>11.416570014069</v>
      </c>
      <c r="E19172">
        <v>90814.115909877393</v>
      </c>
    </row>
    <row r="19173" spans="1:5" x14ac:dyDescent="0.35">
      <c r="A19173">
        <v>2032</v>
      </c>
      <c r="B19173">
        <v>6101</v>
      </c>
      <c r="C19173" t="s">
        <v>19180</v>
      </c>
      <c r="D19173">
        <v>9.5096999316158293</v>
      </c>
      <c r="E19173">
        <v>13489.945802874199</v>
      </c>
    </row>
    <row r="19174" spans="1:5" x14ac:dyDescent="0.35">
      <c r="A19174">
        <v>2032</v>
      </c>
      <c r="B19174">
        <v>6107</v>
      </c>
      <c r="C19174" t="s">
        <v>19181</v>
      </c>
      <c r="D19174">
        <v>10.747718063748</v>
      </c>
      <c r="E19174">
        <v>46523.743015583197</v>
      </c>
    </row>
    <row r="19175" spans="1:5" x14ac:dyDescent="0.35">
      <c r="A19175">
        <v>2032</v>
      </c>
      <c r="B19175">
        <v>6111</v>
      </c>
      <c r="C19175" t="s">
        <v>19182</v>
      </c>
      <c r="D19175">
        <v>12.334845968805199</v>
      </c>
      <c r="E19175">
        <v>227486.453104138</v>
      </c>
    </row>
    <row r="19176" spans="1:5" x14ac:dyDescent="0.35">
      <c r="A19176">
        <v>2032</v>
      </c>
      <c r="B19176">
        <v>6113</v>
      </c>
      <c r="C19176" t="s">
        <v>19183</v>
      </c>
      <c r="D19176">
        <v>12.1368877226792</v>
      </c>
      <c r="E19176">
        <v>186630.820520968</v>
      </c>
    </row>
    <row r="19177" spans="1:5" x14ac:dyDescent="0.35">
      <c r="A19177">
        <v>2032</v>
      </c>
      <c r="B19177">
        <v>6115</v>
      </c>
      <c r="C19177" t="s">
        <v>19184</v>
      </c>
      <c r="D19177">
        <v>9.19339354192911</v>
      </c>
      <c r="E19177">
        <v>9831.9595972806401</v>
      </c>
    </row>
    <row r="19178" spans="1:5" x14ac:dyDescent="0.35">
      <c r="A19178">
        <v>2032</v>
      </c>
      <c r="B19178">
        <v>8001</v>
      </c>
      <c r="C19178" t="s">
        <v>19185</v>
      </c>
      <c r="D19178">
        <v>13.0081849490401</v>
      </c>
      <c r="E19178">
        <v>446049.38297864603</v>
      </c>
    </row>
    <row r="19179" spans="1:5" x14ac:dyDescent="0.35">
      <c r="A19179">
        <v>2032</v>
      </c>
      <c r="B19179">
        <v>8005</v>
      </c>
      <c r="C19179" t="s">
        <v>19186</v>
      </c>
      <c r="D19179">
        <v>13.2591496279097</v>
      </c>
      <c r="E19179">
        <v>573291.52039002196</v>
      </c>
    </row>
    <row r="19180" spans="1:5" x14ac:dyDescent="0.35">
      <c r="A19180">
        <v>2032</v>
      </c>
      <c r="B19180">
        <v>8013</v>
      </c>
      <c r="C19180" t="s">
        <v>19187</v>
      </c>
      <c r="D19180">
        <v>12.973723570739301</v>
      </c>
      <c r="E19180">
        <v>430939.75112408202</v>
      </c>
    </row>
    <row r="19181" spans="1:5" x14ac:dyDescent="0.35">
      <c r="A19181">
        <v>2032</v>
      </c>
      <c r="B19181">
        <v>8014</v>
      </c>
      <c r="C19181" t="s">
        <v>19188</v>
      </c>
      <c r="D19181">
        <v>11.1523876150933</v>
      </c>
      <c r="E19181">
        <v>69730.118183957704</v>
      </c>
    </row>
    <row r="19182" spans="1:5" x14ac:dyDescent="0.35">
      <c r="A19182">
        <v>2032</v>
      </c>
      <c r="B19182">
        <v>8031</v>
      </c>
      <c r="C19182" t="s">
        <v>19189</v>
      </c>
      <c r="D19182">
        <v>13.916417135796699</v>
      </c>
      <c r="E19182">
        <v>1106173.2958291101</v>
      </c>
    </row>
    <row r="19183" spans="1:5" x14ac:dyDescent="0.35">
      <c r="A19183">
        <v>2032</v>
      </c>
      <c r="B19183">
        <v>8035</v>
      </c>
      <c r="C19183" t="s">
        <v>19190</v>
      </c>
      <c r="D19183">
        <v>11.4119585039256</v>
      </c>
      <c r="E19183">
        <v>90396.289838232406</v>
      </c>
    </row>
    <row r="19184" spans="1:5" x14ac:dyDescent="0.35">
      <c r="A19184">
        <v>2032</v>
      </c>
      <c r="B19184">
        <v>8041</v>
      </c>
      <c r="C19184" t="s">
        <v>19191</v>
      </c>
      <c r="D19184">
        <v>11.712579378849099</v>
      </c>
      <c r="E19184">
        <v>122098.012075591</v>
      </c>
    </row>
    <row r="19185" spans="1:5" x14ac:dyDescent="0.35">
      <c r="A19185">
        <v>2032</v>
      </c>
      <c r="B19185">
        <v>8059</v>
      </c>
      <c r="C19185" t="s">
        <v>19192</v>
      </c>
      <c r="D19185">
        <v>12.951786146032999</v>
      </c>
      <c r="E19185">
        <v>421588.98366159998</v>
      </c>
    </row>
    <row r="19186" spans="1:5" x14ac:dyDescent="0.35">
      <c r="A19186">
        <v>2032</v>
      </c>
      <c r="B19186">
        <v>8069</v>
      </c>
      <c r="C19186" t="s">
        <v>19193</v>
      </c>
      <c r="D19186">
        <v>11.698435211604901</v>
      </c>
      <c r="E19186">
        <v>120383.193302803</v>
      </c>
    </row>
    <row r="19187" spans="1:5" x14ac:dyDescent="0.35">
      <c r="A19187">
        <v>2032</v>
      </c>
      <c r="B19187">
        <v>8077</v>
      </c>
      <c r="C19187" t="s">
        <v>19194</v>
      </c>
      <c r="D19187">
        <v>9.42270050296103</v>
      </c>
      <c r="E19187">
        <v>12365.931404040801</v>
      </c>
    </row>
    <row r="19188" spans="1:5" x14ac:dyDescent="0.35">
      <c r="A19188">
        <v>2032</v>
      </c>
      <c r="B19188">
        <v>8101</v>
      </c>
      <c r="C19188" t="s">
        <v>19195</v>
      </c>
      <c r="D19188">
        <v>11.5279164575854</v>
      </c>
      <c r="E19188">
        <v>101510.392114288</v>
      </c>
    </row>
    <row r="19189" spans="1:5" x14ac:dyDescent="0.35">
      <c r="A19189">
        <v>2032</v>
      </c>
      <c r="B19189">
        <v>8123</v>
      </c>
      <c r="C19189" t="s">
        <v>19196</v>
      </c>
      <c r="D19189">
        <v>11.9208826786762</v>
      </c>
      <c r="E19189">
        <v>150374.28202111801</v>
      </c>
    </row>
    <row r="19190" spans="1:5" x14ac:dyDescent="0.35">
      <c r="A19190">
        <v>2032</v>
      </c>
      <c r="B19190">
        <v>9001</v>
      </c>
      <c r="C19190" t="s">
        <v>19197</v>
      </c>
      <c r="D19190">
        <v>12.7312709793051</v>
      </c>
      <c r="E19190">
        <v>338158.83134284802</v>
      </c>
    </row>
    <row r="19191" spans="1:5" x14ac:dyDescent="0.35">
      <c r="A19191">
        <v>2032</v>
      </c>
      <c r="B19191">
        <v>9003</v>
      </c>
      <c r="C19191" t="s">
        <v>19198</v>
      </c>
      <c r="D19191">
        <v>12.927780162358999</v>
      </c>
      <c r="E19191">
        <v>411588.83731939498</v>
      </c>
    </row>
    <row r="19192" spans="1:5" x14ac:dyDescent="0.35">
      <c r="A19192">
        <v>2032</v>
      </c>
      <c r="B19192">
        <v>9007</v>
      </c>
      <c r="C19192" t="s">
        <v>19199</v>
      </c>
      <c r="D19192">
        <v>10.731841660156601</v>
      </c>
      <c r="E19192">
        <v>45790.945779570997</v>
      </c>
    </row>
    <row r="19193" spans="1:5" x14ac:dyDescent="0.35">
      <c r="A19193">
        <v>2032</v>
      </c>
      <c r="B19193">
        <v>9009</v>
      </c>
      <c r="C19193" t="s">
        <v>19200</v>
      </c>
      <c r="D19193">
        <v>12.1612447148567</v>
      </c>
      <c r="E19193">
        <v>191232.39876585099</v>
      </c>
    </row>
    <row r="19194" spans="1:5" x14ac:dyDescent="0.35">
      <c r="A19194">
        <v>2032</v>
      </c>
      <c r="B19194">
        <v>9011</v>
      </c>
      <c r="C19194" t="s">
        <v>19201</v>
      </c>
      <c r="D19194">
        <v>11.2641311971433</v>
      </c>
      <c r="E19194">
        <v>77974.037456597303</v>
      </c>
    </row>
    <row r="19195" spans="1:5" x14ac:dyDescent="0.35">
      <c r="A19195">
        <v>2032</v>
      </c>
      <c r="B19195">
        <v>9013</v>
      </c>
      <c r="C19195" t="s">
        <v>19202</v>
      </c>
      <c r="D19195">
        <v>10.7615916309614</v>
      </c>
      <c r="E19195">
        <v>47173.691417835798</v>
      </c>
    </row>
    <row r="19196" spans="1:5" x14ac:dyDescent="0.35">
      <c r="A19196">
        <v>2032</v>
      </c>
      <c r="B19196">
        <v>9015</v>
      </c>
      <c r="C19196" t="s">
        <v>19203</v>
      </c>
      <c r="D19196">
        <v>9.8213644294430793</v>
      </c>
      <c r="E19196">
        <v>18423.170716517801</v>
      </c>
    </row>
    <row r="19197" spans="1:5" x14ac:dyDescent="0.35">
      <c r="A19197">
        <v>2032</v>
      </c>
      <c r="B19197">
        <v>10001</v>
      </c>
      <c r="C19197" t="s">
        <v>19204</v>
      </c>
      <c r="D19197">
        <v>10.5883952939921</v>
      </c>
      <c r="E19197">
        <v>39671.7764815665</v>
      </c>
    </row>
    <row r="19198" spans="1:5" x14ac:dyDescent="0.35">
      <c r="A19198">
        <v>2032</v>
      </c>
      <c r="B19198">
        <v>10003</v>
      </c>
      <c r="C19198" t="s">
        <v>19205</v>
      </c>
      <c r="D19198">
        <v>13.0900314000618</v>
      </c>
      <c r="E19198">
        <v>484092.55660050799</v>
      </c>
    </row>
    <row r="19199" spans="1:5" x14ac:dyDescent="0.35">
      <c r="A19199">
        <v>2032</v>
      </c>
      <c r="B19199">
        <v>11001</v>
      </c>
      <c r="C19199" t="s">
        <v>19206</v>
      </c>
      <c r="D19199">
        <v>15.480628735328301</v>
      </c>
      <c r="E19199">
        <v>5286297.9336032998</v>
      </c>
    </row>
    <row r="19200" spans="1:5" x14ac:dyDescent="0.35">
      <c r="A19200">
        <v>2032</v>
      </c>
      <c r="B19200">
        <v>12001</v>
      </c>
      <c r="C19200" t="s">
        <v>19207</v>
      </c>
      <c r="D19200">
        <v>11.539625508394501</v>
      </c>
      <c r="E19200">
        <v>102705.96832488901</v>
      </c>
    </row>
    <row r="19201" spans="1:5" x14ac:dyDescent="0.35">
      <c r="A19201">
        <v>2032</v>
      </c>
      <c r="B19201">
        <v>12009</v>
      </c>
      <c r="C19201" t="s">
        <v>19208</v>
      </c>
      <c r="D19201">
        <v>11.352237357593101</v>
      </c>
      <c r="E19201">
        <v>85155.762423394903</v>
      </c>
    </row>
    <row r="19202" spans="1:5" x14ac:dyDescent="0.35">
      <c r="A19202">
        <v>2032</v>
      </c>
      <c r="B19202">
        <v>12011</v>
      </c>
      <c r="C19202" t="s">
        <v>19209</v>
      </c>
      <c r="D19202">
        <v>13.6706037185758</v>
      </c>
      <c r="E19202">
        <v>865102.88287036505</v>
      </c>
    </row>
    <row r="19203" spans="1:5" x14ac:dyDescent="0.35">
      <c r="A19203">
        <v>2032</v>
      </c>
      <c r="B19203">
        <v>12019</v>
      </c>
      <c r="C19203" t="s">
        <v>19210</v>
      </c>
      <c r="D19203">
        <v>9.2985478805721105</v>
      </c>
      <c r="E19203">
        <v>10922.147424622</v>
      </c>
    </row>
    <row r="19204" spans="1:5" x14ac:dyDescent="0.35">
      <c r="A19204">
        <v>2032</v>
      </c>
      <c r="B19204">
        <v>12021</v>
      </c>
      <c r="C19204" t="s">
        <v>19211</v>
      </c>
      <c r="D19204">
        <v>11.200226273903899</v>
      </c>
      <c r="E19204">
        <v>73146.991216255599</v>
      </c>
    </row>
    <row r="19205" spans="1:5" x14ac:dyDescent="0.35">
      <c r="A19205">
        <v>2032</v>
      </c>
      <c r="B19205">
        <v>12031</v>
      </c>
      <c r="C19205" t="s">
        <v>19212</v>
      </c>
      <c r="D19205">
        <v>13.0326567436523</v>
      </c>
      <c r="E19205">
        <v>457099.670582967</v>
      </c>
    </row>
    <row r="19206" spans="1:5" x14ac:dyDescent="0.35">
      <c r="A19206">
        <v>2032</v>
      </c>
      <c r="B19206">
        <v>12033</v>
      </c>
      <c r="C19206" t="s">
        <v>19213</v>
      </c>
      <c r="D19206">
        <v>11.1313422410651</v>
      </c>
      <c r="E19206">
        <v>68277.956011217393</v>
      </c>
    </row>
    <row r="19207" spans="1:5" x14ac:dyDescent="0.35">
      <c r="A19207">
        <v>2032</v>
      </c>
      <c r="B19207">
        <v>12057</v>
      </c>
      <c r="C19207" t="s">
        <v>19214</v>
      </c>
      <c r="D19207">
        <v>13.460135058234799</v>
      </c>
      <c r="E19207">
        <v>700910.20219686697</v>
      </c>
    </row>
    <row r="19208" spans="1:5" x14ac:dyDescent="0.35">
      <c r="A19208">
        <v>2032</v>
      </c>
      <c r="B19208">
        <v>12069</v>
      </c>
      <c r="C19208" t="s">
        <v>19215</v>
      </c>
      <c r="D19208">
        <v>9.4845883639777995</v>
      </c>
      <c r="E19208">
        <v>13155.410054363099</v>
      </c>
    </row>
    <row r="19209" spans="1:5" x14ac:dyDescent="0.35">
      <c r="A19209">
        <v>2032</v>
      </c>
      <c r="B19209">
        <v>12071</v>
      </c>
      <c r="C19209" t="s">
        <v>19216</v>
      </c>
      <c r="D19209">
        <v>11.7815737891393</v>
      </c>
      <c r="E19209">
        <v>130819.49995773401</v>
      </c>
    </row>
    <row r="19210" spans="1:5" x14ac:dyDescent="0.35">
      <c r="A19210">
        <v>2032</v>
      </c>
      <c r="B19210">
        <v>12073</v>
      </c>
      <c r="C19210" t="s">
        <v>19217</v>
      </c>
      <c r="D19210">
        <v>11.5847218723497</v>
      </c>
      <c r="E19210">
        <v>107443.657443686</v>
      </c>
    </row>
    <row r="19211" spans="1:5" x14ac:dyDescent="0.35">
      <c r="A19211">
        <v>2032</v>
      </c>
      <c r="B19211">
        <v>12081</v>
      </c>
      <c r="C19211" t="s">
        <v>19218</v>
      </c>
      <c r="D19211">
        <v>10.9245053887255</v>
      </c>
      <c r="E19211">
        <v>55520.377178891002</v>
      </c>
    </row>
    <row r="19212" spans="1:5" x14ac:dyDescent="0.35">
      <c r="A19212">
        <v>2032</v>
      </c>
      <c r="B19212">
        <v>12083</v>
      </c>
      <c r="C19212" t="s">
        <v>19219</v>
      </c>
      <c r="D19212">
        <v>9.4256918692077996</v>
      </c>
      <c r="E19212">
        <v>12402.9778159206</v>
      </c>
    </row>
    <row r="19213" spans="1:5" x14ac:dyDescent="0.35">
      <c r="A19213">
        <v>2032</v>
      </c>
      <c r="B19213">
        <v>12086</v>
      </c>
      <c r="C19213" t="s">
        <v>19220</v>
      </c>
      <c r="D19213">
        <v>14.5235879541238</v>
      </c>
      <c r="E19213">
        <v>2030084.45606157</v>
      </c>
    </row>
    <row r="19214" spans="1:5" x14ac:dyDescent="0.35">
      <c r="A19214">
        <v>2032</v>
      </c>
      <c r="B19214">
        <v>12091</v>
      </c>
      <c r="C19214" t="s">
        <v>19221</v>
      </c>
      <c r="D19214">
        <v>10.595366063587299</v>
      </c>
      <c r="E19214">
        <v>39949.285396485699</v>
      </c>
    </row>
    <row r="19215" spans="1:5" x14ac:dyDescent="0.35">
      <c r="A19215">
        <v>2032</v>
      </c>
      <c r="B19215">
        <v>12095</v>
      </c>
      <c r="C19215" t="s">
        <v>19222</v>
      </c>
      <c r="D19215">
        <v>13.344744504548199</v>
      </c>
      <c r="E19215">
        <v>624523.66650066804</v>
      </c>
    </row>
    <row r="19216" spans="1:5" x14ac:dyDescent="0.35">
      <c r="A19216">
        <v>2032</v>
      </c>
      <c r="B19216">
        <v>12097</v>
      </c>
      <c r="C19216" t="s">
        <v>19223</v>
      </c>
      <c r="D19216">
        <v>10.855534663581601</v>
      </c>
      <c r="E19216">
        <v>51820.166314767601</v>
      </c>
    </row>
    <row r="19217" spans="1:5" x14ac:dyDescent="0.35">
      <c r="A19217">
        <v>2032</v>
      </c>
      <c r="B19217">
        <v>12099</v>
      </c>
      <c r="C19217" t="s">
        <v>19224</v>
      </c>
      <c r="D19217">
        <v>13.2735091160851</v>
      </c>
      <c r="E19217">
        <v>581583.08201599005</v>
      </c>
    </row>
    <row r="19218" spans="1:5" x14ac:dyDescent="0.35">
      <c r="A19218">
        <v>2032</v>
      </c>
      <c r="B19218">
        <v>12101</v>
      </c>
      <c r="C19218" t="s">
        <v>19225</v>
      </c>
      <c r="D19218">
        <v>11.099723131889601</v>
      </c>
      <c r="E19218">
        <v>66152.842020267301</v>
      </c>
    </row>
    <row r="19219" spans="1:5" x14ac:dyDescent="0.35">
      <c r="A19219">
        <v>2032</v>
      </c>
      <c r="B19219">
        <v>12103</v>
      </c>
      <c r="C19219" t="s">
        <v>19226</v>
      </c>
      <c r="D19219">
        <v>12.9358416672979</v>
      </c>
      <c r="E19219">
        <v>414920.272914592</v>
      </c>
    </row>
    <row r="19220" spans="1:5" x14ac:dyDescent="0.35">
      <c r="A19220">
        <v>2032</v>
      </c>
      <c r="B19220">
        <v>12105</v>
      </c>
      <c r="C19220" t="s">
        <v>19227</v>
      </c>
      <c r="D19220">
        <v>11.5748430889587</v>
      </c>
      <c r="E19220">
        <v>106387.470336345</v>
      </c>
    </row>
    <row r="19221" spans="1:5" x14ac:dyDescent="0.35">
      <c r="A19221">
        <v>2032</v>
      </c>
      <c r="B19221">
        <v>12111</v>
      </c>
      <c r="C19221" t="s">
        <v>19228</v>
      </c>
      <c r="D19221">
        <v>10.0396447145566</v>
      </c>
      <c r="E19221">
        <v>22917.2393085191</v>
      </c>
    </row>
    <row r="19222" spans="1:5" x14ac:dyDescent="0.35">
      <c r="A19222">
        <v>2032</v>
      </c>
      <c r="B19222">
        <v>12115</v>
      </c>
      <c r="C19222" t="s">
        <v>19229</v>
      </c>
      <c r="D19222">
        <v>11.223476668656399</v>
      </c>
      <c r="E19222">
        <v>74867.612690692404</v>
      </c>
    </row>
    <row r="19223" spans="1:5" x14ac:dyDescent="0.35">
      <c r="A19223">
        <v>2032</v>
      </c>
      <c r="B19223">
        <v>12117</v>
      </c>
      <c r="C19223" t="s">
        <v>19230</v>
      </c>
      <c r="D19223">
        <v>10.980901206032099</v>
      </c>
      <c r="E19223">
        <v>58741.4685935136</v>
      </c>
    </row>
    <row r="19224" spans="1:5" x14ac:dyDescent="0.35">
      <c r="A19224">
        <v>2032</v>
      </c>
      <c r="B19224">
        <v>12127</v>
      </c>
      <c r="C19224" t="s">
        <v>19231</v>
      </c>
      <c r="D19224">
        <v>11.4572414889103</v>
      </c>
      <c r="E19224">
        <v>94583.799611457303</v>
      </c>
    </row>
    <row r="19225" spans="1:5" x14ac:dyDescent="0.35">
      <c r="A19225">
        <v>2032</v>
      </c>
      <c r="B19225">
        <v>13013</v>
      </c>
      <c r="C19225" t="s">
        <v>19232</v>
      </c>
      <c r="D19225">
        <v>8.7262736612281007</v>
      </c>
      <c r="E19225">
        <v>6162.7208856890002</v>
      </c>
    </row>
    <row r="19226" spans="1:5" x14ac:dyDescent="0.35">
      <c r="A19226">
        <v>2032</v>
      </c>
      <c r="B19226">
        <v>13015</v>
      </c>
      <c r="C19226" t="s">
        <v>19233</v>
      </c>
      <c r="D19226">
        <v>8.3523785050288595</v>
      </c>
      <c r="E19226">
        <v>4240.2542244652795</v>
      </c>
    </row>
    <row r="19227" spans="1:5" x14ac:dyDescent="0.35">
      <c r="A19227">
        <v>2032</v>
      </c>
      <c r="B19227">
        <v>13021</v>
      </c>
      <c r="C19227" t="s">
        <v>19234</v>
      </c>
      <c r="D19227">
        <v>10.4614693917029</v>
      </c>
      <c r="E19227">
        <v>34942.8584889622</v>
      </c>
    </row>
    <row r="19228" spans="1:5" x14ac:dyDescent="0.35">
      <c r="A19228">
        <v>2032</v>
      </c>
      <c r="B19228">
        <v>13045</v>
      </c>
      <c r="C19228" t="s">
        <v>19235</v>
      </c>
      <c r="D19228">
        <v>9.6584704124702903</v>
      </c>
      <c r="E19228">
        <v>15653.822454990501</v>
      </c>
    </row>
    <row r="19229" spans="1:5" x14ac:dyDescent="0.35">
      <c r="A19229">
        <v>2032</v>
      </c>
      <c r="B19229">
        <v>13047</v>
      </c>
      <c r="C19229" t="s">
        <v>19236</v>
      </c>
      <c r="D19229">
        <v>7.6403085115029601</v>
      </c>
      <c r="E19229">
        <v>2080.3855404464998</v>
      </c>
    </row>
    <row r="19230" spans="1:5" x14ac:dyDescent="0.35">
      <c r="A19230">
        <v>2032</v>
      </c>
      <c r="B19230">
        <v>13051</v>
      </c>
      <c r="C19230" t="s">
        <v>19237</v>
      </c>
      <c r="D19230">
        <v>12.067149349974001</v>
      </c>
      <c r="E19230">
        <v>174058.956275056</v>
      </c>
    </row>
    <row r="19231" spans="1:5" x14ac:dyDescent="0.35">
      <c r="A19231">
        <v>2032</v>
      </c>
      <c r="B19231">
        <v>13053</v>
      </c>
      <c r="C19231" t="s">
        <v>19238</v>
      </c>
      <c r="D19231">
        <v>8.7253628784189097</v>
      </c>
      <c r="E19231">
        <v>6157.1105407391797</v>
      </c>
    </row>
    <row r="19232" spans="1:5" x14ac:dyDescent="0.35">
      <c r="A19232">
        <v>2032</v>
      </c>
      <c r="B19232">
        <v>13057</v>
      </c>
      <c r="C19232" t="s">
        <v>19239</v>
      </c>
      <c r="D19232">
        <v>9.2399870462119509</v>
      </c>
      <c r="E19232">
        <v>10300.9051213073</v>
      </c>
    </row>
    <row r="19233" spans="1:5" x14ac:dyDescent="0.35">
      <c r="A19233">
        <v>2032</v>
      </c>
      <c r="B19233">
        <v>13059</v>
      </c>
      <c r="C19233" t="s">
        <v>19240</v>
      </c>
      <c r="D19233">
        <v>10.5009648329786</v>
      </c>
      <c r="E19233">
        <v>36350.557977398697</v>
      </c>
    </row>
    <row r="19234" spans="1:5" x14ac:dyDescent="0.35">
      <c r="A19234">
        <v>2032</v>
      </c>
      <c r="B19234">
        <v>13063</v>
      </c>
      <c r="C19234" t="s">
        <v>19241</v>
      </c>
      <c r="D19234">
        <v>11.9250708883224</v>
      </c>
      <c r="E19234">
        <v>151005.40174794599</v>
      </c>
    </row>
    <row r="19235" spans="1:5" x14ac:dyDescent="0.35">
      <c r="A19235">
        <v>2032</v>
      </c>
      <c r="B19235">
        <v>13067</v>
      </c>
      <c r="C19235" t="s">
        <v>19242</v>
      </c>
      <c r="D19235">
        <v>12.0741067381476</v>
      </c>
      <c r="E19235">
        <v>175274.174469394</v>
      </c>
    </row>
    <row r="19236" spans="1:5" x14ac:dyDescent="0.35">
      <c r="A19236">
        <v>2032</v>
      </c>
      <c r="B19236">
        <v>13073</v>
      </c>
      <c r="C19236" t="s">
        <v>19243</v>
      </c>
      <c r="D19236">
        <v>9.3656889100455096</v>
      </c>
      <c r="E19236">
        <v>11680.650052875901</v>
      </c>
    </row>
    <row r="19237" spans="1:5" x14ac:dyDescent="0.35">
      <c r="A19237">
        <v>2032</v>
      </c>
      <c r="B19237">
        <v>13077</v>
      </c>
      <c r="C19237" t="s">
        <v>19244</v>
      </c>
      <c r="D19237">
        <v>9.6727097767220798</v>
      </c>
      <c r="E19237">
        <v>15878.3174748448</v>
      </c>
    </row>
    <row r="19238" spans="1:5" x14ac:dyDescent="0.35">
      <c r="A19238">
        <v>2032</v>
      </c>
      <c r="B19238">
        <v>13089</v>
      </c>
      <c r="C19238" t="s">
        <v>19245</v>
      </c>
      <c r="D19238">
        <v>13.703756602606401</v>
      </c>
      <c r="E19238">
        <v>894264.25936380704</v>
      </c>
    </row>
    <row r="19239" spans="1:5" x14ac:dyDescent="0.35">
      <c r="A19239">
        <v>2032</v>
      </c>
      <c r="B19239">
        <v>13095</v>
      </c>
      <c r="C19239" t="s">
        <v>19246</v>
      </c>
      <c r="D19239">
        <v>9.5841400783425801</v>
      </c>
      <c r="E19239">
        <v>14532.460453736299</v>
      </c>
    </row>
    <row r="19240" spans="1:5" x14ac:dyDescent="0.35">
      <c r="A19240">
        <v>2032</v>
      </c>
      <c r="B19240">
        <v>13097</v>
      </c>
      <c r="C19240" t="s">
        <v>19247</v>
      </c>
      <c r="D19240">
        <v>9.4958353194723593</v>
      </c>
      <c r="E19240">
        <v>13304.2035341259</v>
      </c>
    </row>
    <row r="19241" spans="1:5" x14ac:dyDescent="0.35">
      <c r="A19241">
        <v>2032</v>
      </c>
      <c r="B19241">
        <v>13113</v>
      </c>
      <c r="C19241" t="s">
        <v>19248</v>
      </c>
      <c r="D19241">
        <v>9.2750402424772407</v>
      </c>
      <c r="E19241">
        <v>10668.387865397301</v>
      </c>
    </row>
    <row r="19242" spans="1:5" x14ac:dyDescent="0.35">
      <c r="A19242">
        <v>2032</v>
      </c>
      <c r="B19242">
        <v>13115</v>
      </c>
      <c r="C19242" t="s">
        <v>19249</v>
      </c>
      <c r="D19242">
        <v>8.9487948937711099</v>
      </c>
      <c r="E19242">
        <v>7698.6086273799401</v>
      </c>
    </row>
    <row r="19243" spans="1:5" x14ac:dyDescent="0.35">
      <c r="A19243">
        <v>2032</v>
      </c>
      <c r="B19243">
        <v>13117</v>
      </c>
      <c r="C19243" t="s">
        <v>19250</v>
      </c>
      <c r="D19243">
        <v>10.2687727019816</v>
      </c>
      <c r="E19243">
        <v>28818.496569794101</v>
      </c>
    </row>
    <row r="19244" spans="1:5" x14ac:dyDescent="0.35">
      <c r="A19244">
        <v>2032</v>
      </c>
      <c r="B19244">
        <v>13121</v>
      </c>
      <c r="C19244" t="s">
        <v>19251</v>
      </c>
      <c r="D19244">
        <v>14.1267827435207</v>
      </c>
      <c r="E19244">
        <v>1365160.74765954</v>
      </c>
    </row>
    <row r="19245" spans="1:5" x14ac:dyDescent="0.35">
      <c r="A19245">
        <v>2032</v>
      </c>
      <c r="B19245">
        <v>13127</v>
      </c>
      <c r="C19245" t="s">
        <v>19252</v>
      </c>
      <c r="D19245">
        <v>8.5279473679609001</v>
      </c>
      <c r="E19245">
        <v>5054.0610527532399</v>
      </c>
    </row>
    <row r="19246" spans="1:5" x14ac:dyDescent="0.35">
      <c r="A19246">
        <v>2032</v>
      </c>
      <c r="B19246">
        <v>13135</v>
      </c>
      <c r="C19246" t="s">
        <v>19253</v>
      </c>
      <c r="D19246">
        <v>12.027335137546499</v>
      </c>
      <c r="E19246">
        <v>167265.07986552999</v>
      </c>
    </row>
    <row r="19247" spans="1:5" x14ac:dyDescent="0.35">
      <c r="A19247">
        <v>2032</v>
      </c>
      <c r="B19247">
        <v>13139</v>
      </c>
      <c r="C19247" t="s">
        <v>19254</v>
      </c>
      <c r="D19247">
        <v>10.8249432552839</v>
      </c>
      <c r="E19247">
        <v>50258.916616479903</v>
      </c>
    </row>
    <row r="19248" spans="1:5" x14ac:dyDescent="0.35">
      <c r="A19248">
        <v>2032</v>
      </c>
      <c r="B19248">
        <v>13151</v>
      </c>
      <c r="C19248" t="s">
        <v>19255</v>
      </c>
      <c r="D19248">
        <v>10.2262670317659</v>
      </c>
      <c r="E19248">
        <v>27619.215735782302</v>
      </c>
    </row>
    <row r="19249" spans="1:5" x14ac:dyDescent="0.35">
      <c r="A19249">
        <v>2032</v>
      </c>
      <c r="B19249">
        <v>13153</v>
      </c>
      <c r="C19249" t="s">
        <v>19256</v>
      </c>
      <c r="D19249">
        <v>7.9979977021035404</v>
      </c>
      <c r="E19249">
        <v>2974.99519277221</v>
      </c>
    </row>
    <row r="19250" spans="1:5" x14ac:dyDescent="0.35">
      <c r="A19250">
        <v>2032</v>
      </c>
      <c r="B19250">
        <v>13177</v>
      </c>
      <c r="C19250" t="s">
        <v>19257</v>
      </c>
      <c r="D19250">
        <v>7.8346931795690598</v>
      </c>
      <c r="E19250">
        <v>2526.76012878646</v>
      </c>
    </row>
    <row r="19251" spans="1:5" x14ac:dyDescent="0.35">
      <c r="A19251">
        <v>2032</v>
      </c>
      <c r="B19251">
        <v>13179</v>
      </c>
      <c r="C19251" t="s">
        <v>19258</v>
      </c>
      <c r="D19251">
        <v>8.5289642040152795</v>
      </c>
      <c r="E19251">
        <v>5059.2028179758499</v>
      </c>
    </row>
    <row r="19252" spans="1:5" x14ac:dyDescent="0.35">
      <c r="A19252">
        <v>2032</v>
      </c>
      <c r="B19252">
        <v>13185</v>
      </c>
      <c r="C19252" t="s">
        <v>19259</v>
      </c>
      <c r="D19252">
        <v>9.2963027527899005</v>
      </c>
      <c r="E19252">
        <v>10897.6533144899</v>
      </c>
    </row>
    <row r="19253" spans="1:5" x14ac:dyDescent="0.35">
      <c r="A19253">
        <v>2032</v>
      </c>
      <c r="B19253">
        <v>13215</v>
      </c>
      <c r="C19253" t="s">
        <v>19260</v>
      </c>
      <c r="D19253">
        <v>11.5077436210762</v>
      </c>
      <c r="E19253">
        <v>99483.155869898503</v>
      </c>
    </row>
    <row r="19254" spans="1:5" x14ac:dyDescent="0.35">
      <c r="A19254">
        <v>2032</v>
      </c>
      <c r="B19254">
        <v>13217</v>
      </c>
      <c r="C19254" t="s">
        <v>19261</v>
      </c>
      <c r="D19254">
        <v>9.2674577796146895</v>
      </c>
      <c r="E19254">
        <v>10587.801119710301</v>
      </c>
    </row>
    <row r="19255" spans="1:5" x14ac:dyDescent="0.35">
      <c r="A19255">
        <v>2032</v>
      </c>
      <c r="B19255">
        <v>13223</v>
      </c>
      <c r="C19255" t="s">
        <v>19262</v>
      </c>
      <c r="D19255">
        <v>9.4175949005596298</v>
      </c>
      <c r="E19255">
        <v>12302.9567734788</v>
      </c>
    </row>
    <row r="19256" spans="1:5" x14ac:dyDescent="0.35">
      <c r="A19256">
        <v>2032</v>
      </c>
      <c r="B19256">
        <v>13225</v>
      </c>
      <c r="C19256" t="s">
        <v>19263</v>
      </c>
      <c r="D19256">
        <v>7.8432069802622202</v>
      </c>
      <c r="E19256">
        <v>2548.36429721678</v>
      </c>
    </row>
    <row r="19257" spans="1:5" x14ac:dyDescent="0.35">
      <c r="A19257">
        <v>2032</v>
      </c>
      <c r="B19257">
        <v>13245</v>
      </c>
      <c r="C19257" t="s">
        <v>19264</v>
      </c>
      <c r="D19257">
        <v>10.8021692521207</v>
      </c>
      <c r="E19257">
        <v>49127.255034131202</v>
      </c>
    </row>
    <row r="19258" spans="1:5" x14ac:dyDescent="0.35">
      <c r="A19258">
        <v>2032</v>
      </c>
      <c r="B19258">
        <v>13247</v>
      </c>
      <c r="C19258" t="s">
        <v>19265</v>
      </c>
      <c r="D19258">
        <v>9.7325382613101894</v>
      </c>
      <c r="E19258">
        <v>16857.2862600798</v>
      </c>
    </row>
    <row r="19259" spans="1:5" x14ac:dyDescent="0.35">
      <c r="A19259">
        <v>2032</v>
      </c>
      <c r="B19259">
        <v>13255</v>
      </c>
      <c r="C19259" t="s">
        <v>19266</v>
      </c>
      <c r="D19259">
        <v>8.2703614385486297</v>
      </c>
      <c r="E19259">
        <v>3906.36064634796</v>
      </c>
    </row>
    <row r="19260" spans="1:5" x14ac:dyDescent="0.35">
      <c r="A19260">
        <v>2032</v>
      </c>
      <c r="B19260">
        <v>13295</v>
      </c>
      <c r="C19260" t="s">
        <v>19267</v>
      </c>
      <c r="D19260">
        <v>8.2877955394507801</v>
      </c>
      <c r="E19260">
        <v>3975.06166211859</v>
      </c>
    </row>
    <row r="19261" spans="1:5" x14ac:dyDescent="0.35">
      <c r="A19261">
        <v>2032</v>
      </c>
      <c r="B19261">
        <v>13297</v>
      </c>
      <c r="C19261" t="s">
        <v>19268</v>
      </c>
      <c r="D19261">
        <v>7.8261074246696403</v>
      </c>
      <c r="E19261">
        <v>2505.15884996881</v>
      </c>
    </row>
    <row r="19262" spans="1:5" x14ac:dyDescent="0.35">
      <c r="A19262">
        <v>2032</v>
      </c>
      <c r="B19262">
        <v>13313</v>
      </c>
      <c r="C19262" t="s">
        <v>19269</v>
      </c>
      <c r="D19262">
        <v>9.0565938537702309</v>
      </c>
      <c r="E19262">
        <v>8574.8935140481808</v>
      </c>
    </row>
    <row r="19263" spans="1:5" x14ac:dyDescent="0.35">
      <c r="A19263">
        <v>2032</v>
      </c>
      <c r="B19263">
        <v>15003</v>
      </c>
      <c r="C19263" t="s">
        <v>19270</v>
      </c>
      <c r="D19263">
        <v>14.5261542072856</v>
      </c>
      <c r="E19263">
        <v>2035300.8571558599</v>
      </c>
    </row>
    <row r="19264" spans="1:5" x14ac:dyDescent="0.35">
      <c r="A19264">
        <v>2032</v>
      </c>
      <c r="B19264">
        <v>16001</v>
      </c>
      <c r="C19264" t="s">
        <v>19271</v>
      </c>
      <c r="D19264">
        <v>10.2728639509068</v>
      </c>
      <c r="E19264">
        <v>28936.641728741299</v>
      </c>
    </row>
    <row r="19265" spans="1:5" x14ac:dyDescent="0.35">
      <c r="A19265">
        <v>2032</v>
      </c>
      <c r="B19265">
        <v>16005</v>
      </c>
      <c r="C19265" t="s">
        <v>19272</v>
      </c>
      <c r="D19265">
        <v>9.7058146201714095</v>
      </c>
      <c r="E19265">
        <v>16412.764268987001</v>
      </c>
    </row>
    <row r="19266" spans="1:5" x14ac:dyDescent="0.35">
      <c r="A19266">
        <v>2032</v>
      </c>
      <c r="B19266">
        <v>16019</v>
      </c>
      <c r="C19266" t="s">
        <v>19273</v>
      </c>
      <c r="D19266">
        <v>10.485627240489199</v>
      </c>
      <c r="E19266">
        <v>35797.281741197003</v>
      </c>
    </row>
    <row r="19267" spans="1:5" x14ac:dyDescent="0.35">
      <c r="A19267">
        <v>2032</v>
      </c>
      <c r="B19267">
        <v>16027</v>
      </c>
      <c r="C19267" t="s">
        <v>19274</v>
      </c>
      <c r="D19267">
        <v>9.5097283247310802</v>
      </c>
      <c r="E19267">
        <v>13490.3288298977</v>
      </c>
    </row>
    <row r="19268" spans="1:5" x14ac:dyDescent="0.35">
      <c r="A19268">
        <v>2032</v>
      </c>
      <c r="B19268">
        <v>16045</v>
      </c>
      <c r="C19268" t="s">
        <v>19275</v>
      </c>
      <c r="D19268">
        <v>5.8691008395484801</v>
      </c>
      <c r="E19268">
        <v>353.93059675510102</v>
      </c>
    </row>
    <row r="19269" spans="1:5" x14ac:dyDescent="0.35">
      <c r="A19269">
        <v>2032</v>
      </c>
      <c r="B19269">
        <v>16069</v>
      </c>
      <c r="C19269" t="s">
        <v>19276</v>
      </c>
      <c r="D19269">
        <v>8.1096401182628792</v>
      </c>
      <c r="E19269">
        <v>3326.38071079168</v>
      </c>
    </row>
    <row r="19270" spans="1:5" x14ac:dyDescent="0.35">
      <c r="A19270">
        <v>2032</v>
      </c>
      <c r="B19270">
        <v>17007</v>
      </c>
      <c r="C19270" t="s">
        <v>19277</v>
      </c>
      <c r="D19270">
        <v>7.5028310581592699</v>
      </c>
      <c r="E19270">
        <v>1813.1683401590601</v>
      </c>
    </row>
    <row r="19271" spans="1:5" x14ac:dyDescent="0.35">
      <c r="A19271">
        <v>2032</v>
      </c>
      <c r="B19271">
        <v>17019</v>
      </c>
      <c r="C19271" t="s">
        <v>19278</v>
      </c>
      <c r="D19271">
        <v>12.8184751690985</v>
      </c>
      <c r="E19271">
        <v>368971.67888889299</v>
      </c>
    </row>
    <row r="19272" spans="1:5" x14ac:dyDescent="0.35">
      <c r="A19272">
        <v>2032</v>
      </c>
      <c r="B19272">
        <v>17027</v>
      </c>
      <c r="C19272" t="s">
        <v>19279</v>
      </c>
      <c r="D19272">
        <v>7.8662789676059104</v>
      </c>
      <c r="E19272">
        <v>2607.8436408981702</v>
      </c>
    </row>
    <row r="19273" spans="1:5" x14ac:dyDescent="0.35">
      <c r="A19273">
        <v>2032</v>
      </c>
      <c r="B19273">
        <v>17031</v>
      </c>
      <c r="C19273" t="s">
        <v>19280</v>
      </c>
      <c r="D19273">
        <v>16.774602402466201</v>
      </c>
      <c r="E19273">
        <v>19280454.151909798</v>
      </c>
    </row>
    <row r="19274" spans="1:5" x14ac:dyDescent="0.35">
      <c r="A19274">
        <v>2032</v>
      </c>
      <c r="B19274">
        <v>17037</v>
      </c>
      <c r="C19274" t="s">
        <v>19281</v>
      </c>
      <c r="D19274">
        <v>9.6389065428694103</v>
      </c>
      <c r="E19274">
        <v>15350.549384091</v>
      </c>
    </row>
    <row r="19275" spans="1:5" x14ac:dyDescent="0.35">
      <c r="A19275">
        <v>2032</v>
      </c>
      <c r="B19275">
        <v>17039</v>
      </c>
      <c r="C19275" t="s">
        <v>19282</v>
      </c>
      <c r="D19275">
        <v>7.0690774836600401</v>
      </c>
      <c r="E19275">
        <v>1175.06351878789</v>
      </c>
    </row>
    <row r="19276" spans="1:5" x14ac:dyDescent="0.35">
      <c r="A19276">
        <v>2032</v>
      </c>
      <c r="B19276">
        <v>17043</v>
      </c>
      <c r="C19276" t="s">
        <v>19283</v>
      </c>
      <c r="D19276">
        <v>13.9153677204924</v>
      </c>
      <c r="E19276">
        <v>1105013.0695293299</v>
      </c>
    </row>
    <row r="19277" spans="1:5" x14ac:dyDescent="0.35">
      <c r="A19277">
        <v>2032</v>
      </c>
      <c r="B19277">
        <v>17053</v>
      </c>
      <c r="C19277" t="s">
        <v>19284</v>
      </c>
      <c r="D19277">
        <v>7.2290224419733997</v>
      </c>
      <c r="E19277">
        <v>1378.8739157687501</v>
      </c>
    </row>
    <row r="19278" spans="1:5" x14ac:dyDescent="0.35">
      <c r="A19278">
        <v>2032</v>
      </c>
      <c r="B19278">
        <v>17063</v>
      </c>
      <c r="C19278" t="s">
        <v>19285</v>
      </c>
      <c r="D19278">
        <v>9.3511658864763305</v>
      </c>
      <c r="E19278">
        <v>11512.237586061499</v>
      </c>
    </row>
    <row r="19279" spans="1:5" x14ac:dyDescent="0.35">
      <c r="A19279">
        <v>2032</v>
      </c>
      <c r="B19279">
        <v>17077</v>
      </c>
      <c r="C19279" t="s">
        <v>19286</v>
      </c>
      <c r="D19279">
        <v>8.8903952561411401</v>
      </c>
      <c r="E19279">
        <v>7261.8889225092398</v>
      </c>
    </row>
    <row r="19280" spans="1:5" x14ac:dyDescent="0.35">
      <c r="A19280">
        <v>2032</v>
      </c>
      <c r="B19280">
        <v>17089</v>
      </c>
      <c r="C19280" t="s">
        <v>19287</v>
      </c>
      <c r="D19280">
        <v>11.909936922050001</v>
      </c>
      <c r="E19280">
        <v>148737.297090443</v>
      </c>
    </row>
    <row r="19281" spans="1:5" x14ac:dyDescent="0.35">
      <c r="A19281">
        <v>2032</v>
      </c>
      <c r="B19281">
        <v>17091</v>
      </c>
      <c r="C19281" t="s">
        <v>19288</v>
      </c>
      <c r="D19281">
        <v>10.6484994884625</v>
      </c>
      <c r="E19281">
        <v>42129.331549214097</v>
      </c>
    </row>
    <row r="19282" spans="1:5" x14ac:dyDescent="0.35">
      <c r="A19282">
        <v>2032</v>
      </c>
      <c r="B19282">
        <v>17093</v>
      </c>
      <c r="C19282" t="s">
        <v>19289</v>
      </c>
      <c r="D19282">
        <v>9.9355312926604196</v>
      </c>
      <c r="E19282">
        <v>20651.2533747372</v>
      </c>
    </row>
    <row r="19283" spans="1:5" x14ac:dyDescent="0.35">
      <c r="A19283">
        <v>2032</v>
      </c>
      <c r="B19283">
        <v>17097</v>
      </c>
      <c r="C19283" t="s">
        <v>19290</v>
      </c>
      <c r="D19283">
        <v>13.2234617044691</v>
      </c>
      <c r="E19283">
        <v>553192.712023217</v>
      </c>
    </row>
    <row r="19284" spans="1:5" x14ac:dyDescent="0.35">
      <c r="A19284">
        <v>2032</v>
      </c>
      <c r="B19284">
        <v>17111</v>
      </c>
      <c r="C19284" t="s">
        <v>19291</v>
      </c>
      <c r="D19284">
        <v>11.5872987236336</v>
      </c>
      <c r="E19284">
        <v>107720.880798591</v>
      </c>
    </row>
    <row r="19285" spans="1:5" x14ac:dyDescent="0.35">
      <c r="A19285">
        <v>2032</v>
      </c>
      <c r="B19285">
        <v>17113</v>
      </c>
      <c r="C19285" t="s">
        <v>19292</v>
      </c>
      <c r="D19285">
        <v>11.008153813686899</v>
      </c>
      <c r="E19285">
        <v>60364.340088623503</v>
      </c>
    </row>
    <row r="19286" spans="1:5" x14ac:dyDescent="0.35">
      <c r="A19286">
        <v>2032</v>
      </c>
      <c r="B19286">
        <v>17115</v>
      </c>
      <c r="C19286" t="s">
        <v>19293</v>
      </c>
      <c r="D19286">
        <v>10.032726594333999</v>
      </c>
      <c r="E19286">
        <v>22759.242243307501</v>
      </c>
    </row>
    <row r="19287" spans="1:5" x14ac:dyDescent="0.35">
      <c r="A19287">
        <v>2032</v>
      </c>
      <c r="B19287">
        <v>17119</v>
      </c>
      <c r="C19287" t="s">
        <v>19294</v>
      </c>
      <c r="D19287">
        <v>10.970504376568099</v>
      </c>
      <c r="E19287">
        <v>58133.907389996501</v>
      </c>
    </row>
    <row r="19288" spans="1:5" x14ac:dyDescent="0.35">
      <c r="A19288">
        <v>2032</v>
      </c>
      <c r="B19288">
        <v>17133</v>
      </c>
      <c r="C19288" t="s">
        <v>19295</v>
      </c>
      <c r="D19288">
        <v>7.1886450395305097</v>
      </c>
      <c r="E19288">
        <v>1324.30760494383</v>
      </c>
    </row>
    <row r="19289" spans="1:5" x14ac:dyDescent="0.35">
      <c r="A19289">
        <v>2032</v>
      </c>
      <c r="B19289">
        <v>17143</v>
      </c>
      <c r="C19289" t="s">
        <v>19296</v>
      </c>
      <c r="D19289">
        <v>11.437625162685601</v>
      </c>
      <c r="E19289">
        <v>92746.492466853597</v>
      </c>
    </row>
    <row r="19290" spans="1:5" x14ac:dyDescent="0.35">
      <c r="A19290">
        <v>2032</v>
      </c>
      <c r="B19290">
        <v>17161</v>
      </c>
      <c r="C19290" t="s">
        <v>19297</v>
      </c>
      <c r="D19290">
        <v>10.674293233434801</v>
      </c>
      <c r="E19290">
        <v>43230.140747302503</v>
      </c>
    </row>
    <row r="19291" spans="1:5" x14ac:dyDescent="0.35">
      <c r="A19291">
        <v>2032</v>
      </c>
      <c r="B19291">
        <v>17163</v>
      </c>
      <c r="C19291" t="s">
        <v>19298</v>
      </c>
      <c r="D19291">
        <v>11.9073485548811</v>
      </c>
      <c r="E19291">
        <v>148352.808167788</v>
      </c>
    </row>
    <row r="19292" spans="1:5" x14ac:dyDescent="0.35">
      <c r="A19292">
        <v>2032</v>
      </c>
      <c r="B19292">
        <v>17167</v>
      </c>
      <c r="C19292" t="s">
        <v>19299</v>
      </c>
      <c r="D19292">
        <v>11.149819677734801</v>
      </c>
      <c r="E19292">
        <v>69551.285322530399</v>
      </c>
    </row>
    <row r="19293" spans="1:5" x14ac:dyDescent="0.35">
      <c r="A19293">
        <v>2032</v>
      </c>
      <c r="B19293">
        <v>17179</v>
      </c>
      <c r="C19293" t="s">
        <v>19300</v>
      </c>
      <c r="D19293">
        <v>8.7484256379864593</v>
      </c>
      <c r="E19293">
        <v>6300.7606172351498</v>
      </c>
    </row>
    <row r="19294" spans="1:5" x14ac:dyDescent="0.35">
      <c r="A19294">
        <v>2032</v>
      </c>
      <c r="B19294">
        <v>17183</v>
      </c>
      <c r="C19294" t="s">
        <v>19301</v>
      </c>
      <c r="D19294">
        <v>8.9133886531981599</v>
      </c>
      <c r="E19294">
        <v>7430.7988830089798</v>
      </c>
    </row>
    <row r="19295" spans="1:5" x14ac:dyDescent="0.35">
      <c r="A19295">
        <v>2032</v>
      </c>
      <c r="B19295">
        <v>17197</v>
      </c>
      <c r="C19295" t="s">
        <v>19302</v>
      </c>
      <c r="D19295">
        <v>12.721211324431099</v>
      </c>
      <c r="E19295">
        <v>334774.12324795901</v>
      </c>
    </row>
    <row r="19296" spans="1:5" x14ac:dyDescent="0.35">
      <c r="A19296">
        <v>2032</v>
      </c>
      <c r="B19296">
        <v>17199</v>
      </c>
      <c r="C19296" t="s">
        <v>19303</v>
      </c>
      <c r="D19296">
        <v>9.0278200299945901</v>
      </c>
      <c r="E19296">
        <v>8331.6769547402491</v>
      </c>
    </row>
    <row r="19297" spans="1:5" x14ac:dyDescent="0.35">
      <c r="A19297">
        <v>2032</v>
      </c>
      <c r="B19297">
        <v>17201</v>
      </c>
      <c r="C19297" t="s">
        <v>19304</v>
      </c>
      <c r="D19297">
        <v>11.4769017949997</v>
      </c>
      <c r="E19297">
        <v>96461.746074603696</v>
      </c>
    </row>
    <row r="19298" spans="1:5" x14ac:dyDescent="0.35">
      <c r="A19298">
        <v>2032</v>
      </c>
      <c r="B19298">
        <v>18003</v>
      </c>
      <c r="C19298" t="s">
        <v>19305</v>
      </c>
      <c r="D19298">
        <v>11.478666685313</v>
      </c>
      <c r="E19298">
        <v>96632.140795622894</v>
      </c>
    </row>
    <row r="19299" spans="1:5" x14ac:dyDescent="0.35">
      <c r="A19299">
        <v>2032</v>
      </c>
      <c r="B19299">
        <v>18005</v>
      </c>
      <c r="C19299" t="s">
        <v>19306</v>
      </c>
      <c r="D19299">
        <v>9.7056362561279403</v>
      </c>
      <c r="E19299">
        <v>16409.837083047401</v>
      </c>
    </row>
    <row r="19300" spans="1:5" x14ac:dyDescent="0.35">
      <c r="A19300">
        <v>2032</v>
      </c>
      <c r="B19300">
        <v>18011</v>
      </c>
      <c r="C19300" t="s">
        <v>19307</v>
      </c>
      <c r="D19300">
        <v>8.3211368195352993</v>
      </c>
      <c r="E19300">
        <v>4109.8294880421699</v>
      </c>
    </row>
    <row r="19301" spans="1:5" x14ac:dyDescent="0.35">
      <c r="A19301">
        <v>2032</v>
      </c>
      <c r="B19301">
        <v>18019</v>
      </c>
      <c r="C19301" t="s">
        <v>19308</v>
      </c>
      <c r="D19301">
        <v>9.7744590673960303</v>
      </c>
      <c r="E19301">
        <v>17578.9785641126</v>
      </c>
    </row>
    <row r="19302" spans="1:5" x14ac:dyDescent="0.35">
      <c r="A19302">
        <v>2032</v>
      </c>
      <c r="B19302">
        <v>18035</v>
      </c>
      <c r="C19302" t="s">
        <v>19309</v>
      </c>
      <c r="D19302">
        <v>9.8353239869418605</v>
      </c>
      <c r="E19302">
        <v>18682.153464088598</v>
      </c>
    </row>
    <row r="19303" spans="1:5" x14ac:dyDescent="0.35">
      <c r="A19303">
        <v>2032</v>
      </c>
      <c r="B19303">
        <v>18039</v>
      </c>
      <c r="C19303" t="s">
        <v>19310</v>
      </c>
      <c r="D19303">
        <v>10.579479681395201</v>
      </c>
      <c r="E19303">
        <v>39319.650334066697</v>
      </c>
    </row>
    <row r="19304" spans="1:5" x14ac:dyDescent="0.35">
      <c r="A19304">
        <v>2032</v>
      </c>
      <c r="B19304">
        <v>18043</v>
      </c>
      <c r="C19304" t="s">
        <v>19311</v>
      </c>
      <c r="D19304">
        <v>9.2632241605551098</v>
      </c>
      <c r="E19304">
        <v>10543.071154716899</v>
      </c>
    </row>
    <row r="19305" spans="1:5" x14ac:dyDescent="0.35">
      <c r="A19305">
        <v>2032</v>
      </c>
      <c r="B19305">
        <v>18057</v>
      </c>
      <c r="C19305" t="s">
        <v>19312</v>
      </c>
      <c r="D19305">
        <v>9.1217728405191494</v>
      </c>
      <c r="E19305">
        <v>9152.4130107037909</v>
      </c>
    </row>
    <row r="19306" spans="1:5" x14ac:dyDescent="0.35">
      <c r="A19306">
        <v>2032</v>
      </c>
      <c r="B19306">
        <v>18059</v>
      </c>
      <c r="C19306" t="s">
        <v>19313</v>
      </c>
      <c r="D19306">
        <v>7.9760542667118397</v>
      </c>
      <c r="E19306">
        <v>2910.4246190263402</v>
      </c>
    </row>
    <row r="19307" spans="1:5" x14ac:dyDescent="0.35">
      <c r="A19307">
        <v>2032</v>
      </c>
      <c r="B19307">
        <v>18063</v>
      </c>
      <c r="C19307" t="s">
        <v>19314</v>
      </c>
      <c r="D19307">
        <v>9.3405634720913593</v>
      </c>
      <c r="E19307">
        <v>11390.8248441205</v>
      </c>
    </row>
    <row r="19308" spans="1:5" x14ac:dyDescent="0.35">
      <c r="A19308">
        <v>2032</v>
      </c>
      <c r="B19308">
        <v>18067</v>
      </c>
      <c r="C19308" t="s">
        <v>19315</v>
      </c>
      <c r="D19308">
        <v>8.9628526815688598</v>
      </c>
      <c r="E19308">
        <v>7807.5983158727604</v>
      </c>
    </row>
    <row r="19309" spans="1:5" x14ac:dyDescent="0.35">
      <c r="A19309">
        <v>2032</v>
      </c>
      <c r="B19309">
        <v>18081</v>
      </c>
      <c r="C19309" t="s">
        <v>19316</v>
      </c>
      <c r="D19309">
        <v>9.1418667599613208</v>
      </c>
      <c r="E19309">
        <v>9338.1810135658307</v>
      </c>
    </row>
    <row r="19310" spans="1:5" x14ac:dyDescent="0.35">
      <c r="A19310">
        <v>2032</v>
      </c>
      <c r="B19310">
        <v>18089</v>
      </c>
      <c r="C19310" t="s">
        <v>19317</v>
      </c>
      <c r="D19310">
        <v>12.1376620025971</v>
      </c>
      <c r="E19310">
        <v>186775.380975265</v>
      </c>
    </row>
    <row r="19311" spans="1:5" x14ac:dyDescent="0.35">
      <c r="A19311">
        <v>2032</v>
      </c>
      <c r="B19311">
        <v>18091</v>
      </c>
      <c r="C19311" t="s">
        <v>19318</v>
      </c>
      <c r="D19311">
        <v>10.4748116455537</v>
      </c>
      <c r="E19311">
        <v>35412.199045135203</v>
      </c>
    </row>
    <row r="19312" spans="1:5" x14ac:dyDescent="0.35">
      <c r="A19312">
        <v>2032</v>
      </c>
      <c r="B19312">
        <v>18095</v>
      </c>
      <c r="C19312" t="s">
        <v>19319</v>
      </c>
      <c r="D19312">
        <v>9.4238399937163795</v>
      </c>
      <c r="E19312">
        <v>12380.030299812101</v>
      </c>
    </row>
    <row r="19313" spans="1:5" x14ac:dyDescent="0.35">
      <c r="A19313">
        <v>2032</v>
      </c>
      <c r="B19313">
        <v>18097</v>
      </c>
      <c r="C19313" t="s">
        <v>19320</v>
      </c>
      <c r="D19313">
        <v>13.1631305322231</v>
      </c>
      <c r="E19313">
        <v>520804.771771995</v>
      </c>
    </row>
    <row r="19314" spans="1:5" x14ac:dyDescent="0.35">
      <c r="A19314">
        <v>2032</v>
      </c>
      <c r="B19314">
        <v>18105</v>
      </c>
      <c r="C19314" t="s">
        <v>19321</v>
      </c>
      <c r="D19314">
        <v>10.383083014539601</v>
      </c>
      <c r="E19314">
        <v>32308.415418204098</v>
      </c>
    </row>
    <row r="19315" spans="1:5" x14ac:dyDescent="0.35">
      <c r="A19315">
        <v>2032</v>
      </c>
      <c r="B19315">
        <v>18109</v>
      </c>
      <c r="C19315" t="s">
        <v>19322</v>
      </c>
      <c r="D19315">
        <v>8.0089975062568506</v>
      </c>
      <c r="E19315">
        <v>3007.9001997864898</v>
      </c>
    </row>
    <row r="19316" spans="1:5" x14ac:dyDescent="0.35">
      <c r="A19316">
        <v>2032</v>
      </c>
      <c r="B19316">
        <v>18127</v>
      </c>
      <c r="C19316" t="s">
        <v>19323</v>
      </c>
      <c r="D19316">
        <v>10.425374639144099</v>
      </c>
      <c r="E19316">
        <v>33704.095567328899</v>
      </c>
    </row>
    <row r="19317" spans="1:5" x14ac:dyDescent="0.35">
      <c r="A19317">
        <v>2032</v>
      </c>
      <c r="B19317">
        <v>18141</v>
      </c>
      <c r="C19317" t="s">
        <v>19324</v>
      </c>
      <c r="D19317">
        <v>11.529556866302</v>
      </c>
      <c r="E19317">
        <v>101677.04730027499</v>
      </c>
    </row>
    <row r="19318" spans="1:5" x14ac:dyDescent="0.35">
      <c r="A19318">
        <v>2032</v>
      </c>
      <c r="B19318">
        <v>18157</v>
      </c>
      <c r="C19318" t="s">
        <v>19325</v>
      </c>
      <c r="D19318">
        <v>10.6901633225418</v>
      </c>
      <c r="E19318">
        <v>43921.679812181603</v>
      </c>
    </row>
    <row r="19319" spans="1:5" x14ac:dyDescent="0.35">
      <c r="A19319">
        <v>2032</v>
      </c>
      <c r="B19319">
        <v>18163</v>
      </c>
      <c r="C19319" t="s">
        <v>19326</v>
      </c>
      <c r="D19319">
        <v>11.091112081411101</v>
      </c>
      <c r="E19319">
        <v>65585.642156495102</v>
      </c>
    </row>
    <row r="19320" spans="1:5" x14ac:dyDescent="0.35">
      <c r="A19320">
        <v>2032</v>
      </c>
      <c r="B19320">
        <v>18167</v>
      </c>
      <c r="C19320" t="s">
        <v>19327</v>
      </c>
      <c r="D19320">
        <v>9.3281766827136003</v>
      </c>
      <c r="E19320">
        <v>11250.599360627</v>
      </c>
    </row>
    <row r="19321" spans="1:5" x14ac:dyDescent="0.35">
      <c r="A19321">
        <v>2032</v>
      </c>
      <c r="B19321">
        <v>18173</v>
      </c>
      <c r="C19321" t="s">
        <v>19328</v>
      </c>
      <c r="D19321">
        <v>7.8899563805170301</v>
      </c>
      <c r="E19321">
        <v>2670.32743983411</v>
      </c>
    </row>
    <row r="19322" spans="1:5" x14ac:dyDescent="0.35">
      <c r="A19322">
        <v>2032</v>
      </c>
      <c r="B19322">
        <v>19013</v>
      </c>
      <c r="C19322" t="s">
        <v>19329</v>
      </c>
      <c r="D19322">
        <v>9.9536281993692608</v>
      </c>
      <c r="E19322">
        <v>21028.379294497001</v>
      </c>
    </row>
    <row r="19323" spans="1:5" x14ac:dyDescent="0.35">
      <c r="A19323">
        <v>2032</v>
      </c>
      <c r="B19323">
        <v>19049</v>
      </c>
      <c r="C19323" t="s">
        <v>19330</v>
      </c>
      <c r="D19323">
        <v>9.8198341956587196</v>
      </c>
      <c r="E19323">
        <v>18395.000517264602</v>
      </c>
    </row>
    <row r="19324" spans="1:5" x14ac:dyDescent="0.35">
      <c r="A19324">
        <v>2032</v>
      </c>
      <c r="B19324">
        <v>19061</v>
      </c>
      <c r="C19324" t="s">
        <v>19331</v>
      </c>
      <c r="D19324">
        <v>10.388962290666299</v>
      </c>
      <c r="E19324">
        <v>32498.9249941042</v>
      </c>
    </row>
    <row r="19325" spans="1:5" x14ac:dyDescent="0.35">
      <c r="A19325">
        <v>2032</v>
      </c>
      <c r="B19325">
        <v>19103</v>
      </c>
      <c r="C19325" t="s">
        <v>19332</v>
      </c>
      <c r="D19325">
        <v>10.868260617415601</v>
      </c>
      <c r="E19325">
        <v>52483.841351081297</v>
      </c>
    </row>
    <row r="19326" spans="1:5" x14ac:dyDescent="0.35">
      <c r="A19326">
        <v>2032</v>
      </c>
      <c r="B19326">
        <v>19113</v>
      </c>
      <c r="C19326" t="s">
        <v>19333</v>
      </c>
      <c r="D19326">
        <v>9.8014689126546592</v>
      </c>
      <c r="E19326">
        <v>18060.2543892389</v>
      </c>
    </row>
    <row r="19327" spans="1:5" x14ac:dyDescent="0.35">
      <c r="A19327">
        <v>2032</v>
      </c>
      <c r="B19327">
        <v>19153</v>
      </c>
      <c r="C19327" t="s">
        <v>19334</v>
      </c>
      <c r="D19327">
        <v>12.391125085295601</v>
      </c>
      <c r="E19327">
        <v>240656.30765496899</v>
      </c>
    </row>
    <row r="19328" spans="1:5" x14ac:dyDescent="0.35">
      <c r="A19328">
        <v>2032</v>
      </c>
      <c r="B19328">
        <v>19155</v>
      </c>
      <c r="C19328" t="s">
        <v>19335</v>
      </c>
      <c r="D19328">
        <v>9.3932499176827005</v>
      </c>
      <c r="E19328">
        <v>12007.0579417431</v>
      </c>
    </row>
    <row r="19329" spans="1:5" x14ac:dyDescent="0.35">
      <c r="A19329">
        <v>2032</v>
      </c>
      <c r="B19329">
        <v>19163</v>
      </c>
      <c r="C19329" t="s">
        <v>19336</v>
      </c>
      <c r="D19329">
        <v>10.6766773479603</v>
      </c>
      <c r="E19329">
        <v>43333.329311598602</v>
      </c>
    </row>
    <row r="19330" spans="1:5" x14ac:dyDescent="0.35">
      <c r="A19330">
        <v>2032</v>
      </c>
      <c r="B19330">
        <v>19169</v>
      </c>
      <c r="C19330" t="s">
        <v>19337</v>
      </c>
      <c r="D19330">
        <v>10.7247781237685</v>
      </c>
      <c r="E19330">
        <v>45468.639419248997</v>
      </c>
    </row>
    <row r="19331" spans="1:5" x14ac:dyDescent="0.35">
      <c r="A19331">
        <v>2032</v>
      </c>
      <c r="B19331">
        <v>19181</v>
      </c>
      <c r="C19331" t="s">
        <v>19338</v>
      </c>
      <c r="D19331">
        <v>8.8214822547858898</v>
      </c>
      <c r="E19331">
        <v>6778.3043567840296</v>
      </c>
    </row>
    <row r="19332" spans="1:5" x14ac:dyDescent="0.35">
      <c r="A19332">
        <v>2032</v>
      </c>
      <c r="B19332">
        <v>19193</v>
      </c>
      <c r="C19332" t="s">
        <v>19339</v>
      </c>
      <c r="D19332">
        <v>9.8013215070286108</v>
      </c>
      <c r="E19332">
        <v>18057.592402334802</v>
      </c>
    </row>
    <row r="19333" spans="1:5" x14ac:dyDescent="0.35">
      <c r="A19333">
        <v>2032</v>
      </c>
      <c r="B19333">
        <v>20015</v>
      </c>
      <c r="C19333" t="s">
        <v>19340</v>
      </c>
      <c r="D19333">
        <v>8.5583432818781393</v>
      </c>
      <c r="E19333">
        <v>5210.04244672399</v>
      </c>
    </row>
    <row r="19334" spans="1:5" x14ac:dyDescent="0.35">
      <c r="A19334">
        <v>2032</v>
      </c>
      <c r="B19334">
        <v>20045</v>
      </c>
      <c r="C19334" t="s">
        <v>19341</v>
      </c>
      <c r="D19334">
        <v>9.9491573719924506</v>
      </c>
      <c r="E19334">
        <v>20934.5748885596</v>
      </c>
    </row>
    <row r="19335" spans="1:5" x14ac:dyDescent="0.35">
      <c r="A19335">
        <v>2032</v>
      </c>
      <c r="B19335">
        <v>20079</v>
      </c>
      <c r="C19335" t="s">
        <v>19342</v>
      </c>
      <c r="D19335">
        <v>7.20313048606958</v>
      </c>
      <c r="E19335">
        <v>1343.63040377011</v>
      </c>
    </row>
    <row r="19336" spans="1:5" x14ac:dyDescent="0.35">
      <c r="A19336">
        <v>2032</v>
      </c>
      <c r="B19336">
        <v>20091</v>
      </c>
      <c r="C19336" t="s">
        <v>19343</v>
      </c>
      <c r="D19336">
        <v>11.220654545098199</v>
      </c>
      <c r="E19336">
        <v>74656.624894021195</v>
      </c>
    </row>
    <row r="19337" spans="1:5" x14ac:dyDescent="0.35">
      <c r="A19337">
        <v>2032</v>
      </c>
      <c r="B19337">
        <v>20103</v>
      </c>
      <c r="C19337" t="s">
        <v>19344</v>
      </c>
      <c r="D19337">
        <v>8.3961123098404595</v>
      </c>
      <c r="E19337">
        <v>4429.8114933404804</v>
      </c>
    </row>
    <row r="19338" spans="1:5" x14ac:dyDescent="0.35">
      <c r="A19338">
        <v>2032</v>
      </c>
      <c r="B19338">
        <v>20161</v>
      </c>
      <c r="C19338" t="s">
        <v>19345</v>
      </c>
      <c r="D19338">
        <v>8.6254760686639305</v>
      </c>
      <c r="E19338">
        <v>5571.8146436173502</v>
      </c>
    </row>
    <row r="19339" spans="1:5" x14ac:dyDescent="0.35">
      <c r="A19339">
        <v>2032</v>
      </c>
      <c r="B19339">
        <v>20173</v>
      </c>
      <c r="C19339" t="s">
        <v>19346</v>
      </c>
      <c r="D19339">
        <v>11.423180760869901</v>
      </c>
      <c r="E19339">
        <v>91416.453794116096</v>
      </c>
    </row>
    <row r="19340" spans="1:5" x14ac:dyDescent="0.35">
      <c r="A19340">
        <v>2032</v>
      </c>
      <c r="B19340">
        <v>20177</v>
      </c>
      <c r="C19340" t="s">
        <v>19347</v>
      </c>
      <c r="D19340">
        <v>10.380038360237601</v>
      </c>
      <c r="E19340">
        <v>32210.197058559501</v>
      </c>
    </row>
    <row r="19341" spans="1:5" x14ac:dyDescent="0.35">
      <c r="A19341">
        <v>2032</v>
      </c>
      <c r="B19341">
        <v>20209</v>
      </c>
      <c r="C19341" t="s">
        <v>19348</v>
      </c>
      <c r="D19341">
        <v>11.202783934247099</v>
      </c>
      <c r="E19341">
        <v>73334.315829165003</v>
      </c>
    </row>
    <row r="19342" spans="1:5" x14ac:dyDescent="0.35">
      <c r="A19342">
        <v>2032</v>
      </c>
      <c r="B19342">
        <v>21015</v>
      </c>
      <c r="C19342" t="s">
        <v>19349</v>
      </c>
      <c r="D19342">
        <v>10.1539311990963</v>
      </c>
      <c r="E19342">
        <v>25691.903930563301</v>
      </c>
    </row>
    <row r="19343" spans="1:5" x14ac:dyDescent="0.35">
      <c r="A19343">
        <v>2032</v>
      </c>
      <c r="B19343">
        <v>21017</v>
      </c>
      <c r="C19343" t="s">
        <v>19350</v>
      </c>
      <c r="D19343">
        <v>7.8306534346134304</v>
      </c>
      <c r="E19343">
        <v>2516.5732523472202</v>
      </c>
    </row>
    <row r="19344" spans="1:5" x14ac:dyDescent="0.35">
      <c r="A19344">
        <v>2032</v>
      </c>
      <c r="B19344">
        <v>21019</v>
      </c>
      <c r="C19344" t="s">
        <v>19351</v>
      </c>
      <c r="D19344">
        <v>7.9800265506582004</v>
      </c>
      <c r="E19344">
        <v>2922.0086443043401</v>
      </c>
    </row>
    <row r="19345" spans="1:5" x14ac:dyDescent="0.35">
      <c r="A19345">
        <v>2032</v>
      </c>
      <c r="B19345">
        <v>21029</v>
      </c>
      <c r="C19345" t="s">
        <v>19352</v>
      </c>
      <c r="D19345">
        <v>8.2432120273590801</v>
      </c>
      <c r="E19345">
        <v>3801.73198483637</v>
      </c>
    </row>
    <row r="19346" spans="1:5" x14ac:dyDescent="0.35">
      <c r="A19346">
        <v>2032</v>
      </c>
      <c r="B19346">
        <v>21037</v>
      </c>
      <c r="C19346" t="s">
        <v>19353</v>
      </c>
      <c r="D19346">
        <v>9.8246571123905593</v>
      </c>
      <c r="E19346">
        <v>18483.932356084799</v>
      </c>
    </row>
    <row r="19347" spans="1:5" x14ac:dyDescent="0.35">
      <c r="A19347">
        <v>2032</v>
      </c>
      <c r="B19347">
        <v>21047</v>
      </c>
      <c r="C19347" t="s">
        <v>19354</v>
      </c>
      <c r="D19347">
        <v>8.0789592595634101</v>
      </c>
      <c r="E19347">
        <v>3225.8741912864898</v>
      </c>
    </row>
    <row r="19348" spans="1:5" x14ac:dyDescent="0.35">
      <c r="A19348">
        <v>2032</v>
      </c>
      <c r="B19348">
        <v>21049</v>
      </c>
      <c r="C19348" t="s">
        <v>19355</v>
      </c>
      <c r="D19348">
        <v>8.2346907814730503</v>
      </c>
      <c r="E19348">
        <v>3769.4741255671602</v>
      </c>
    </row>
    <row r="19349" spans="1:5" x14ac:dyDescent="0.35">
      <c r="A19349">
        <v>2032</v>
      </c>
      <c r="B19349">
        <v>21059</v>
      </c>
      <c r="C19349" t="s">
        <v>19356</v>
      </c>
      <c r="D19349">
        <v>8.8813610112710695</v>
      </c>
      <c r="E19349">
        <v>7196.5786982478703</v>
      </c>
    </row>
    <row r="19350" spans="1:5" x14ac:dyDescent="0.35">
      <c r="A19350">
        <v>2032</v>
      </c>
      <c r="B19350">
        <v>21067</v>
      </c>
      <c r="C19350" t="s">
        <v>19357</v>
      </c>
      <c r="D19350">
        <v>11.7826717783209</v>
      </c>
      <c r="E19350">
        <v>130963.21723901101</v>
      </c>
    </row>
    <row r="19351" spans="1:5" x14ac:dyDescent="0.35">
      <c r="A19351">
        <v>2032</v>
      </c>
      <c r="B19351">
        <v>21089</v>
      </c>
      <c r="C19351" t="s">
        <v>19358</v>
      </c>
      <c r="D19351">
        <v>7.4602657330849702</v>
      </c>
      <c r="E19351">
        <v>1737.60973640017</v>
      </c>
    </row>
    <row r="19352" spans="1:5" x14ac:dyDescent="0.35">
      <c r="A19352">
        <v>2032</v>
      </c>
      <c r="B19352">
        <v>21093</v>
      </c>
      <c r="C19352" t="s">
        <v>19359</v>
      </c>
      <c r="D19352">
        <v>8.7532605191724304</v>
      </c>
      <c r="E19352">
        <v>6331.2978085600098</v>
      </c>
    </row>
    <row r="19353" spans="1:5" x14ac:dyDescent="0.35">
      <c r="A19353">
        <v>2032</v>
      </c>
      <c r="B19353">
        <v>21101</v>
      </c>
      <c r="C19353" t="s">
        <v>19360</v>
      </c>
      <c r="D19353">
        <v>7.8123867909641103</v>
      </c>
      <c r="E19353">
        <v>2471.0212135655102</v>
      </c>
    </row>
    <row r="19354" spans="1:5" x14ac:dyDescent="0.35">
      <c r="A19354">
        <v>2032</v>
      </c>
      <c r="B19354">
        <v>21111</v>
      </c>
      <c r="C19354" t="s">
        <v>19361</v>
      </c>
      <c r="D19354">
        <v>13.2816571842874</v>
      </c>
      <c r="E19354">
        <v>586341.21912162099</v>
      </c>
    </row>
    <row r="19355" spans="1:5" x14ac:dyDescent="0.35">
      <c r="A19355">
        <v>2032</v>
      </c>
      <c r="B19355">
        <v>21113</v>
      </c>
      <c r="C19355" t="s">
        <v>19362</v>
      </c>
      <c r="D19355">
        <v>7.8085822693323497</v>
      </c>
      <c r="E19355">
        <v>2461.6380205044402</v>
      </c>
    </row>
    <row r="19356" spans="1:5" x14ac:dyDescent="0.35">
      <c r="A19356">
        <v>2032</v>
      </c>
      <c r="B19356">
        <v>21117</v>
      </c>
      <c r="C19356" t="s">
        <v>19363</v>
      </c>
      <c r="D19356">
        <v>11.271525522731199</v>
      </c>
      <c r="E19356">
        <v>78552.739796959999</v>
      </c>
    </row>
    <row r="19357" spans="1:5" x14ac:dyDescent="0.35">
      <c r="A19357">
        <v>2032</v>
      </c>
      <c r="B19357">
        <v>21185</v>
      </c>
      <c r="C19357" t="s">
        <v>19364</v>
      </c>
      <c r="D19357">
        <v>8.4426076047122898</v>
      </c>
      <c r="E19357">
        <v>4640.64017620102</v>
      </c>
    </row>
    <row r="19358" spans="1:5" x14ac:dyDescent="0.35">
      <c r="A19358">
        <v>2032</v>
      </c>
      <c r="B19358">
        <v>21209</v>
      </c>
      <c r="C19358" t="s">
        <v>19365</v>
      </c>
      <c r="D19358">
        <v>9.4712422815857895</v>
      </c>
      <c r="E19358">
        <v>12981.003280205599</v>
      </c>
    </row>
    <row r="19359" spans="1:5" x14ac:dyDescent="0.35">
      <c r="A19359">
        <v>2032</v>
      </c>
      <c r="B19359">
        <v>21211</v>
      </c>
      <c r="C19359" t="s">
        <v>19366</v>
      </c>
      <c r="D19359">
        <v>7.50177446786451</v>
      </c>
      <c r="E19359">
        <v>1811.25357582693</v>
      </c>
    </row>
    <row r="19360" spans="1:5" x14ac:dyDescent="0.35">
      <c r="A19360">
        <v>2032</v>
      </c>
      <c r="B19360">
        <v>21227</v>
      </c>
      <c r="C19360" t="s">
        <v>19367</v>
      </c>
      <c r="D19360">
        <v>8.71923830333869</v>
      </c>
      <c r="E19360">
        <v>6119.5160974656701</v>
      </c>
    </row>
    <row r="19361" spans="1:5" x14ac:dyDescent="0.35">
      <c r="A19361">
        <v>2032</v>
      </c>
      <c r="B19361">
        <v>21239</v>
      </c>
      <c r="C19361" t="s">
        <v>19368</v>
      </c>
      <c r="D19361">
        <v>7.8447309992937599</v>
      </c>
      <c r="E19361">
        <v>2552.2510138678099</v>
      </c>
    </row>
    <row r="19362" spans="1:5" x14ac:dyDescent="0.35">
      <c r="A19362">
        <v>2032</v>
      </c>
      <c r="B19362">
        <v>22005</v>
      </c>
      <c r="C19362" t="s">
        <v>19369</v>
      </c>
      <c r="D19362">
        <v>8.1247087593246903</v>
      </c>
      <c r="E19362">
        <v>3376.8843023793802</v>
      </c>
    </row>
    <row r="19363" spans="1:5" x14ac:dyDescent="0.35">
      <c r="A19363">
        <v>2032</v>
      </c>
      <c r="B19363">
        <v>22017</v>
      </c>
      <c r="C19363" t="s">
        <v>19370</v>
      </c>
      <c r="D19363">
        <v>11.047576570786401</v>
      </c>
      <c r="E19363">
        <v>62791.599073088699</v>
      </c>
    </row>
    <row r="19364" spans="1:5" x14ac:dyDescent="0.35">
      <c r="A19364">
        <v>2032</v>
      </c>
      <c r="B19364">
        <v>22019</v>
      </c>
      <c r="C19364" t="s">
        <v>19371</v>
      </c>
      <c r="D19364">
        <v>9.5912890278613805</v>
      </c>
      <c r="E19364">
        <v>14636.7245251399</v>
      </c>
    </row>
    <row r="19365" spans="1:5" x14ac:dyDescent="0.35">
      <c r="A19365">
        <v>2032</v>
      </c>
      <c r="B19365">
        <v>22033</v>
      </c>
      <c r="C19365" t="s">
        <v>19372</v>
      </c>
      <c r="D19365">
        <v>12.246288906695799</v>
      </c>
      <c r="E19365">
        <v>208207.17709683001</v>
      </c>
    </row>
    <row r="19366" spans="1:5" x14ac:dyDescent="0.35">
      <c r="A19366">
        <v>2032</v>
      </c>
      <c r="B19366">
        <v>22051</v>
      </c>
      <c r="C19366" t="s">
        <v>19373</v>
      </c>
      <c r="D19366">
        <v>10.814320604375901</v>
      </c>
      <c r="E19366">
        <v>49727.859302213503</v>
      </c>
    </row>
    <row r="19367" spans="1:5" x14ac:dyDescent="0.35">
      <c r="A19367">
        <v>2032</v>
      </c>
      <c r="B19367">
        <v>22055</v>
      </c>
      <c r="C19367" t="s">
        <v>19374</v>
      </c>
      <c r="D19367">
        <v>9.7291748278020709</v>
      </c>
      <c r="E19367">
        <v>16800.6831423892</v>
      </c>
    </row>
    <row r="19368" spans="1:5" x14ac:dyDescent="0.35">
      <c r="A19368">
        <v>2032</v>
      </c>
      <c r="B19368">
        <v>22057</v>
      </c>
      <c r="C19368" t="s">
        <v>19375</v>
      </c>
      <c r="D19368">
        <v>8.7372931949155799</v>
      </c>
      <c r="E19368">
        <v>6231.0067442596001</v>
      </c>
    </row>
    <row r="19369" spans="1:5" x14ac:dyDescent="0.35">
      <c r="A19369">
        <v>2032</v>
      </c>
      <c r="B19369">
        <v>22063</v>
      </c>
      <c r="C19369" t="s">
        <v>19376</v>
      </c>
      <c r="D19369">
        <v>8.5171857740705708</v>
      </c>
      <c r="E19369">
        <v>4999.9629134092202</v>
      </c>
    </row>
    <row r="19370" spans="1:5" x14ac:dyDescent="0.35">
      <c r="A19370">
        <v>2032</v>
      </c>
      <c r="B19370">
        <v>22071</v>
      </c>
      <c r="C19370" t="s">
        <v>19377</v>
      </c>
      <c r="D19370">
        <v>12.596942581797901</v>
      </c>
      <c r="E19370">
        <v>295653.24641712598</v>
      </c>
    </row>
    <row r="19371" spans="1:5" x14ac:dyDescent="0.35">
      <c r="A19371">
        <v>2032</v>
      </c>
      <c r="B19371">
        <v>22073</v>
      </c>
      <c r="C19371" t="s">
        <v>19378</v>
      </c>
      <c r="D19371">
        <v>10.5354826542036</v>
      </c>
      <c r="E19371">
        <v>37627.206851953699</v>
      </c>
    </row>
    <row r="19372" spans="1:5" x14ac:dyDescent="0.35">
      <c r="A19372">
        <v>2032</v>
      </c>
      <c r="B19372">
        <v>22075</v>
      </c>
      <c r="C19372" t="s">
        <v>19379</v>
      </c>
      <c r="D19372">
        <v>7.9451134318893404</v>
      </c>
      <c r="E19372">
        <v>2821.7525199751399</v>
      </c>
    </row>
    <row r="19373" spans="1:5" x14ac:dyDescent="0.35">
      <c r="A19373">
        <v>2032</v>
      </c>
      <c r="B19373">
        <v>22079</v>
      </c>
      <c r="C19373" t="s">
        <v>19380</v>
      </c>
      <c r="D19373">
        <v>10.312774341471499</v>
      </c>
      <c r="E19373">
        <v>30114.869782832498</v>
      </c>
    </row>
    <row r="19374" spans="1:5" x14ac:dyDescent="0.35">
      <c r="A19374">
        <v>2032</v>
      </c>
      <c r="B19374">
        <v>22087</v>
      </c>
      <c r="C19374" t="s">
        <v>19381</v>
      </c>
      <c r="D19374">
        <v>8.4047310660465797</v>
      </c>
      <c r="E19374">
        <v>4468.1559620932503</v>
      </c>
    </row>
    <row r="19375" spans="1:5" x14ac:dyDescent="0.35">
      <c r="A19375">
        <v>2032</v>
      </c>
      <c r="B19375">
        <v>22089</v>
      </c>
      <c r="C19375" t="s">
        <v>19382</v>
      </c>
      <c r="D19375">
        <v>8.0571840387327907</v>
      </c>
      <c r="E19375">
        <v>3156.3893379699698</v>
      </c>
    </row>
    <row r="19376" spans="1:5" x14ac:dyDescent="0.35">
      <c r="A19376">
        <v>2032</v>
      </c>
      <c r="B19376">
        <v>22093</v>
      </c>
      <c r="C19376" t="s">
        <v>19383</v>
      </c>
      <c r="D19376">
        <v>7.5538336605229004</v>
      </c>
      <c r="E19376">
        <v>1908.0435191422901</v>
      </c>
    </row>
    <row r="19377" spans="1:5" x14ac:dyDescent="0.35">
      <c r="A19377">
        <v>2032</v>
      </c>
      <c r="B19377">
        <v>22095</v>
      </c>
      <c r="C19377" t="s">
        <v>19384</v>
      </c>
      <c r="D19377">
        <v>8.1269048959241292</v>
      </c>
      <c r="E19377">
        <v>3384.3085509359698</v>
      </c>
    </row>
    <row r="19378" spans="1:5" x14ac:dyDescent="0.35">
      <c r="A19378">
        <v>2032</v>
      </c>
      <c r="B19378">
        <v>22099</v>
      </c>
      <c r="C19378" t="s">
        <v>19385</v>
      </c>
      <c r="D19378">
        <v>7.3795751729512302</v>
      </c>
      <c r="E19378">
        <v>1602.90866420988</v>
      </c>
    </row>
    <row r="19379" spans="1:5" x14ac:dyDescent="0.35">
      <c r="A19379">
        <v>2032</v>
      </c>
      <c r="B19379">
        <v>22105</v>
      </c>
      <c r="C19379" t="s">
        <v>19386</v>
      </c>
      <c r="D19379">
        <v>8.9859494798972701</v>
      </c>
      <c r="E19379">
        <v>7990.0274947315502</v>
      </c>
    </row>
    <row r="19380" spans="1:5" x14ac:dyDescent="0.35">
      <c r="A19380">
        <v>2032</v>
      </c>
      <c r="B19380">
        <v>22121</v>
      </c>
      <c r="C19380" t="s">
        <v>19387</v>
      </c>
      <c r="D19380">
        <v>7.4805381511276599</v>
      </c>
      <c r="E19380">
        <v>1773.1947659766099</v>
      </c>
    </row>
    <row r="19381" spans="1:5" x14ac:dyDescent="0.35">
      <c r="A19381">
        <v>2032</v>
      </c>
      <c r="B19381">
        <v>23001</v>
      </c>
      <c r="C19381" t="s">
        <v>19388</v>
      </c>
      <c r="D19381">
        <v>8.8468677545273806</v>
      </c>
      <c r="E19381">
        <v>6952.5776488684796</v>
      </c>
    </row>
    <row r="19382" spans="1:5" x14ac:dyDescent="0.35">
      <c r="A19382">
        <v>2032</v>
      </c>
      <c r="B19382">
        <v>23005</v>
      </c>
      <c r="C19382" t="s">
        <v>19389</v>
      </c>
      <c r="D19382">
        <v>11.2397592762615</v>
      </c>
      <c r="E19382">
        <v>76096.631311095596</v>
      </c>
    </row>
    <row r="19383" spans="1:5" x14ac:dyDescent="0.35">
      <c r="A19383">
        <v>2032</v>
      </c>
      <c r="B19383">
        <v>24001</v>
      </c>
      <c r="C19383" t="s">
        <v>19390</v>
      </c>
      <c r="D19383">
        <v>9.0322766630590792</v>
      </c>
      <c r="E19383">
        <v>8368.8910449175692</v>
      </c>
    </row>
    <row r="19384" spans="1:5" x14ac:dyDescent="0.35">
      <c r="A19384">
        <v>2032</v>
      </c>
      <c r="B19384">
        <v>24003</v>
      </c>
      <c r="C19384" t="s">
        <v>19391</v>
      </c>
      <c r="D19384">
        <v>12.8435911365109</v>
      </c>
      <c r="E19384">
        <v>378356.11584572098</v>
      </c>
    </row>
    <row r="19385" spans="1:5" x14ac:dyDescent="0.35">
      <c r="A19385">
        <v>2032</v>
      </c>
      <c r="B19385">
        <v>24005</v>
      </c>
      <c r="C19385" t="s">
        <v>19392</v>
      </c>
      <c r="D19385">
        <v>13.587299306759</v>
      </c>
      <c r="E19385">
        <v>795956.095389097</v>
      </c>
    </row>
    <row r="19386" spans="1:5" x14ac:dyDescent="0.35">
      <c r="A19386">
        <v>2032</v>
      </c>
      <c r="B19386">
        <v>24013</v>
      </c>
      <c r="C19386" t="s">
        <v>19393</v>
      </c>
      <c r="D19386">
        <v>10.593437552388201</v>
      </c>
      <c r="E19386">
        <v>39872.316993270797</v>
      </c>
    </row>
    <row r="19387" spans="1:5" x14ac:dyDescent="0.35">
      <c r="A19387">
        <v>2032</v>
      </c>
      <c r="B19387">
        <v>24015</v>
      </c>
      <c r="C19387" t="s">
        <v>19394</v>
      </c>
      <c r="D19387">
        <v>9.6576205026009294</v>
      </c>
      <c r="E19387">
        <v>15640.5237689355</v>
      </c>
    </row>
    <row r="19388" spans="1:5" x14ac:dyDescent="0.35">
      <c r="A19388">
        <v>2032</v>
      </c>
      <c r="B19388">
        <v>24017</v>
      </c>
      <c r="C19388" t="s">
        <v>19395</v>
      </c>
      <c r="D19388">
        <v>12.1928264278739</v>
      </c>
      <c r="E19388">
        <v>197368.22547912801</v>
      </c>
    </row>
    <row r="19389" spans="1:5" x14ac:dyDescent="0.35">
      <c r="A19389">
        <v>2032</v>
      </c>
      <c r="B19389">
        <v>24021</v>
      </c>
      <c r="C19389" t="s">
        <v>19396</v>
      </c>
      <c r="D19389">
        <v>11.721710166815701</v>
      </c>
      <c r="E19389">
        <v>123217.96839584201</v>
      </c>
    </row>
    <row r="19390" spans="1:5" x14ac:dyDescent="0.35">
      <c r="A19390">
        <v>2032</v>
      </c>
      <c r="B19390">
        <v>24025</v>
      </c>
      <c r="C19390" t="s">
        <v>19397</v>
      </c>
      <c r="D19390">
        <v>11.2403644318488</v>
      </c>
      <c r="E19390">
        <v>76142.695549318698</v>
      </c>
    </row>
    <row r="19391" spans="1:5" x14ac:dyDescent="0.35">
      <c r="A19391">
        <v>2032</v>
      </c>
      <c r="B19391">
        <v>24027</v>
      </c>
      <c r="C19391" t="s">
        <v>19398</v>
      </c>
      <c r="D19391">
        <v>12.5481666126884</v>
      </c>
      <c r="E19391">
        <v>281578.51739280397</v>
      </c>
    </row>
    <row r="19392" spans="1:5" x14ac:dyDescent="0.35">
      <c r="A19392">
        <v>2032</v>
      </c>
      <c r="B19392">
        <v>24031</v>
      </c>
      <c r="C19392" t="s">
        <v>19399</v>
      </c>
      <c r="D19392">
        <v>14.896477154683399</v>
      </c>
      <c r="E19392">
        <v>2947527.2447224301</v>
      </c>
    </row>
    <row r="19393" spans="1:5" x14ac:dyDescent="0.35">
      <c r="A19393">
        <v>2032</v>
      </c>
      <c r="B19393">
        <v>24033</v>
      </c>
      <c r="C19393" t="s">
        <v>19400</v>
      </c>
      <c r="D19393">
        <v>14.953729634013699</v>
      </c>
      <c r="E19393">
        <v>3121204.7841444998</v>
      </c>
    </row>
    <row r="19394" spans="1:5" x14ac:dyDescent="0.35">
      <c r="A19394">
        <v>2032</v>
      </c>
      <c r="B19394">
        <v>24039</v>
      </c>
      <c r="C19394" t="s">
        <v>19401</v>
      </c>
      <c r="D19394">
        <v>8.68339721600654</v>
      </c>
      <c r="E19394">
        <v>5904.0699611982</v>
      </c>
    </row>
    <row r="19395" spans="1:5" x14ac:dyDescent="0.35">
      <c r="A19395">
        <v>2032</v>
      </c>
      <c r="B19395">
        <v>24043</v>
      </c>
      <c r="C19395" t="s">
        <v>19402</v>
      </c>
      <c r="D19395">
        <v>10.642342559723501</v>
      </c>
      <c r="E19395">
        <v>41870.741135298602</v>
      </c>
    </row>
    <row r="19396" spans="1:5" x14ac:dyDescent="0.35">
      <c r="A19396">
        <v>2032</v>
      </c>
      <c r="B19396">
        <v>24045</v>
      </c>
      <c r="C19396" t="s">
        <v>19403</v>
      </c>
      <c r="D19396">
        <v>10.0797313255737</v>
      </c>
      <c r="E19396">
        <v>23854.575566635001</v>
      </c>
    </row>
    <row r="19397" spans="1:5" x14ac:dyDescent="0.35">
      <c r="A19397">
        <v>2032</v>
      </c>
      <c r="B19397">
        <v>24510</v>
      </c>
      <c r="C19397" t="s">
        <v>19404</v>
      </c>
      <c r="D19397">
        <v>14.7856202916435</v>
      </c>
      <c r="E19397">
        <v>2638233.9465882801</v>
      </c>
    </row>
    <row r="19398" spans="1:5" x14ac:dyDescent="0.35">
      <c r="A19398">
        <v>2032</v>
      </c>
      <c r="B19398">
        <v>25005</v>
      </c>
      <c r="C19398" t="s">
        <v>19405</v>
      </c>
      <c r="D19398">
        <v>12.283432533254199</v>
      </c>
      <c r="E19398">
        <v>216086.168045762</v>
      </c>
    </row>
    <row r="19399" spans="1:5" x14ac:dyDescent="0.35">
      <c r="A19399">
        <v>2032</v>
      </c>
      <c r="B19399">
        <v>25009</v>
      </c>
      <c r="C19399" t="s">
        <v>19406</v>
      </c>
      <c r="D19399">
        <v>12.905130568373499</v>
      </c>
      <c r="E19399">
        <v>402371.29807544302</v>
      </c>
    </row>
    <row r="19400" spans="1:5" x14ac:dyDescent="0.35">
      <c r="A19400">
        <v>2032</v>
      </c>
      <c r="B19400">
        <v>25013</v>
      </c>
      <c r="C19400" t="s">
        <v>19407</v>
      </c>
      <c r="D19400">
        <v>12.2787310209157</v>
      </c>
      <c r="E19400">
        <v>215072.62073009601</v>
      </c>
    </row>
    <row r="19401" spans="1:5" x14ac:dyDescent="0.35">
      <c r="A19401">
        <v>2032</v>
      </c>
      <c r="B19401">
        <v>25015</v>
      </c>
      <c r="C19401" t="s">
        <v>19408</v>
      </c>
      <c r="D19401">
        <v>11.300865924623</v>
      </c>
      <c r="E19401">
        <v>80891.6532961419</v>
      </c>
    </row>
    <row r="19402" spans="1:5" x14ac:dyDescent="0.35">
      <c r="A19402">
        <v>2032</v>
      </c>
      <c r="B19402">
        <v>25017</v>
      </c>
      <c r="C19402" t="s">
        <v>19409</v>
      </c>
      <c r="D19402">
        <v>14.655372860332101</v>
      </c>
      <c r="E19402">
        <v>2316048.0404920601</v>
      </c>
    </row>
    <row r="19403" spans="1:5" x14ac:dyDescent="0.35">
      <c r="A19403">
        <v>2032</v>
      </c>
      <c r="B19403">
        <v>25021</v>
      </c>
      <c r="C19403" t="s">
        <v>19410</v>
      </c>
      <c r="D19403">
        <v>13.7954797108584</v>
      </c>
      <c r="E19403">
        <v>980168.43748085503</v>
      </c>
    </row>
    <row r="19404" spans="1:5" x14ac:dyDescent="0.35">
      <c r="A19404">
        <v>2032</v>
      </c>
      <c r="B19404">
        <v>25023</v>
      </c>
      <c r="C19404" t="s">
        <v>19411</v>
      </c>
      <c r="D19404">
        <v>12.705807269839701</v>
      </c>
      <c r="E19404">
        <v>329656.75964087399</v>
      </c>
    </row>
    <row r="19405" spans="1:5" x14ac:dyDescent="0.35">
      <c r="A19405">
        <v>2032</v>
      </c>
      <c r="B19405">
        <v>25025</v>
      </c>
      <c r="C19405" t="s">
        <v>19412</v>
      </c>
      <c r="D19405">
        <v>15.735420140390399</v>
      </c>
      <c r="E19405">
        <v>6820341.7626556298</v>
      </c>
    </row>
    <row r="19406" spans="1:5" x14ac:dyDescent="0.35">
      <c r="A19406">
        <v>2032</v>
      </c>
      <c r="B19406">
        <v>25027</v>
      </c>
      <c r="C19406" t="s">
        <v>19413</v>
      </c>
      <c r="D19406">
        <v>12.488215742844201</v>
      </c>
      <c r="E19406">
        <v>265193.68978703301</v>
      </c>
    </row>
    <row r="19407" spans="1:5" x14ac:dyDescent="0.35">
      <c r="A19407">
        <v>2032</v>
      </c>
      <c r="B19407">
        <v>26017</v>
      </c>
      <c r="C19407" t="s">
        <v>19414</v>
      </c>
      <c r="D19407">
        <v>9.8672515577890998</v>
      </c>
      <c r="E19407">
        <v>19288.253406021598</v>
      </c>
    </row>
    <row r="19408" spans="1:5" x14ac:dyDescent="0.35">
      <c r="A19408">
        <v>2032</v>
      </c>
      <c r="B19408">
        <v>26021</v>
      </c>
      <c r="C19408" t="s">
        <v>19415</v>
      </c>
      <c r="D19408">
        <v>10.102701386683901</v>
      </c>
      <c r="E19408">
        <v>24408.8582073828</v>
      </c>
    </row>
    <row r="19409" spans="1:5" x14ac:dyDescent="0.35">
      <c r="A19409">
        <v>2032</v>
      </c>
      <c r="B19409">
        <v>26025</v>
      </c>
      <c r="C19409" t="s">
        <v>19416</v>
      </c>
      <c r="D19409">
        <v>9.9851984887674696</v>
      </c>
      <c r="E19409">
        <v>21702.8417845453</v>
      </c>
    </row>
    <row r="19410" spans="1:5" x14ac:dyDescent="0.35">
      <c r="A19410">
        <v>2032</v>
      </c>
      <c r="B19410">
        <v>26045</v>
      </c>
      <c r="C19410" t="s">
        <v>19417</v>
      </c>
      <c r="D19410">
        <v>10.5837678513344</v>
      </c>
      <c r="E19410">
        <v>39488.621706702899</v>
      </c>
    </row>
    <row r="19411" spans="1:5" x14ac:dyDescent="0.35">
      <c r="A19411">
        <v>2032</v>
      </c>
      <c r="B19411">
        <v>26049</v>
      </c>
      <c r="C19411" t="s">
        <v>19418</v>
      </c>
      <c r="D19411">
        <v>11.884836609787801</v>
      </c>
      <c r="E19411">
        <v>145050.40907614201</v>
      </c>
    </row>
    <row r="19412" spans="1:5" x14ac:dyDescent="0.35">
      <c r="A19412">
        <v>2032</v>
      </c>
      <c r="B19412">
        <v>26065</v>
      </c>
      <c r="C19412" t="s">
        <v>19419</v>
      </c>
      <c r="D19412">
        <v>12.285453253892801</v>
      </c>
      <c r="E19412">
        <v>216523.25929617201</v>
      </c>
    </row>
    <row r="19413" spans="1:5" x14ac:dyDescent="0.35">
      <c r="A19413">
        <v>2032</v>
      </c>
      <c r="B19413">
        <v>26075</v>
      </c>
      <c r="C19413" t="s">
        <v>19420</v>
      </c>
      <c r="D19413">
        <v>9.7515485604421492</v>
      </c>
      <c r="E19413">
        <v>17180.813748320499</v>
      </c>
    </row>
    <row r="19414" spans="1:5" x14ac:dyDescent="0.35">
      <c r="A19414">
        <v>2032</v>
      </c>
      <c r="B19414">
        <v>26077</v>
      </c>
      <c r="C19414" t="s">
        <v>19421</v>
      </c>
      <c r="D19414">
        <v>11.302690685965</v>
      </c>
      <c r="E19414">
        <v>81039.396014569298</v>
      </c>
    </row>
    <row r="19415" spans="1:5" x14ac:dyDescent="0.35">
      <c r="A19415">
        <v>2032</v>
      </c>
      <c r="B19415">
        <v>26081</v>
      </c>
      <c r="C19415" t="s">
        <v>19422</v>
      </c>
      <c r="D19415">
        <v>12.603332311675</v>
      </c>
      <c r="E19415">
        <v>297548.43923592003</v>
      </c>
    </row>
    <row r="19416" spans="1:5" x14ac:dyDescent="0.35">
      <c r="A19416">
        <v>2032</v>
      </c>
      <c r="B19416">
        <v>26093</v>
      </c>
      <c r="C19416" t="s">
        <v>19423</v>
      </c>
      <c r="D19416">
        <v>9.6459705561209699</v>
      </c>
      <c r="E19416">
        <v>15459.36977017</v>
      </c>
    </row>
    <row r="19417" spans="1:5" x14ac:dyDescent="0.35">
      <c r="A19417">
        <v>2032</v>
      </c>
      <c r="B19417">
        <v>26099</v>
      </c>
      <c r="C19417" t="s">
        <v>19424</v>
      </c>
      <c r="D19417">
        <v>12.1872541938179</v>
      </c>
      <c r="E19417">
        <v>196271.50196933901</v>
      </c>
    </row>
    <row r="19418" spans="1:5" x14ac:dyDescent="0.35">
      <c r="A19418">
        <v>2032</v>
      </c>
      <c r="B19418">
        <v>26111</v>
      </c>
      <c r="C19418" t="s">
        <v>19425</v>
      </c>
      <c r="D19418">
        <v>9.2093251568751793</v>
      </c>
      <c r="E19418">
        <v>9989.8530005550401</v>
      </c>
    </row>
    <row r="19419" spans="1:5" x14ac:dyDescent="0.35">
      <c r="A19419">
        <v>2032</v>
      </c>
      <c r="B19419">
        <v>26115</v>
      </c>
      <c r="C19419" t="s">
        <v>19426</v>
      </c>
      <c r="D19419">
        <v>10.082894014091501</v>
      </c>
      <c r="E19419">
        <v>23930.139588621601</v>
      </c>
    </row>
    <row r="19420" spans="1:5" x14ac:dyDescent="0.35">
      <c r="A19420">
        <v>2032</v>
      </c>
      <c r="B19420">
        <v>26121</v>
      </c>
      <c r="C19420" t="s">
        <v>19427</v>
      </c>
      <c r="D19420">
        <v>9.9836357408791798</v>
      </c>
      <c r="E19420">
        <v>21668.952201710599</v>
      </c>
    </row>
    <row r="19421" spans="1:5" x14ac:dyDescent="0.35">
      <c r="A19421">
        <v>2032</v>
      </c>
      <c r="B19421">
        <v>26125</v>
      </c>
      <c r="C19421" t="s">
        <v>19428</v>
      </c>
      <c r="D19421">
        <v>12.3140167551816</v>
      </c>
      <c r="E19421">
        <v>222797.096521931</v>
      </c>
    </row>
    <row r="19422" spans="1:5" x14ac:dyDescent="0.35">
      <c r="A19422">
        <v>2032</v>
      </c>
      <c r="B19422">
        <v>26139</v>
      </c>
      <c r="C19422" t="s">
        <v>19429</v>
      </c>
      <c r="D19422">
        <v>11.1947003695341</v>
      </c>
      <c r="E19422">
        <v>72743.902677928098</v>
      </c>
    </row>
    <row r="19423" spans="1:5" x14ac:dyDescent="0.35">
      <c r="A19423">
        <v>2032</v>
      </c>
      <c r="B19423">
        <v>26145</v>
      </c>
      <c r="C19423" t="s">
        <v>19430</v>
      </c>
      <c r="D19423">
        <v>10.531847690800101</v>
      </c>
      <c r="E19423">
        <v>37490.681614516201</v>
      </c>
    </row>
    <row r="19424" spans="1:5" x14ac:dyDescent="0.35">
      <c r="A19424">
        <v>2032</v>
      </c>
      <c r="B19424">
        <v>26147</v>
      </c>
      <c r="C19424" t="s">
        <v>19431</v>
      </c>
      <c r="D19424">
        <v>9.8582909344397294</v>
      </c>
      <c r="E19424">
        <v>19116.1906781129</v>
      </c>
    </row>
    <row r="19425" spans="1:5" x14ac:dyDescent="0.35">
      <c r="A19425">
        <v>2032</v>
      </c>
      <c r="B19425">
        <v>26161</v>
      </c>
      <c r="C19425" t="s">
        <v>19432</v>
      </c>
      <c r="D19425">
        <v>12.857312495440899</v>
      </c>
      <c r="E19425">
        <v>383583.45701196103</v>
      </c>
    </row>
    <row r="19426" spans="1:5" x14ac:dyDescent="0.35">
      <c r="A19426">
        <v>2032</v>
      </c>
      <c r="B19426">
        <v>26163</v>
      </c>
      <c r="C19426" t="s">
        <v>19433</v>
      </c>
      <c r="D19426">
        <v>14.184414062070701</v>
      </c>
      <c r="E19426">
        <v>1446148.04959341</v>
      </c>
    </row>
    <row r="19427" spans="1:5" x14ac:dyDescent="0.35">
      <c r="A19427">
        <v>2032</v>
      </c>
      <c r="B19427">
        <v>27003</v>
      </c>
      <c r="C19427" t="s">
        <v>19434</v>
      </c>
      <c r="D19427">
        <v>11.9197905851816</v>
      </c>
      <c r="E19427">
        <v>150210.14888664801</v>
      </c>
    </row>
    <row r="19428" spans="1:5" x14ac:dyDescent="0.35">
      <c r="A19428">
        <v>2032</v>
      </c>
      <c r="B19428">
        <v>27009</v>
      </c>
      <c r="C19428" t="s">
        <v>19435</v>
      </c>
      <c r="D19428">
        <v>8.7058454743226896</v>
      </c>
      <c r="E19428">
        <v>6038.1048450798398</v>
      </c>
    </row>
    <row r="19429" spans="1:5" x14ac:dyDescent="0.35">
      <c r="A19429">
        <v>2032</v>
      </c>
      <c r="B19429">
        <v>27013</v>
      </c>
      <c r="C19429" t="s">
        <v>19436</v>
      </c>
      <c r="D19429">
        <v>9.7760968068256702</v>
      </c>
      <c r="E19429">
        <v>17607.791938399201</v>
      </c>
    </row>
    <row r="19430" spans="1:5" x14ac:dyDescent="0.35">
      <c r="A19430">
        <v>2032</v>
      </c>
      <c r="B19430">
        <v>27019</v>
      </c>
      <c r="C19430" t="s">
        <v>19437</v>
      </c>
      <c r="D19430">
        <v>9.8751630795246204</v>
      </c>
      <c r="E19430">
        <v>19441.4580840366</v>
      </c>
    </row>
    <row r="19431" spans="1:5" x14ac:dyDescent="0.35">
      <c r="A19431">
        <v>2032</v>
      </c>
      <c r="B19431">
        <v>27027</v>
      </c>
      <c r="C19431" t="s">
        <v>19438</v>
      </c>
      <c r="D19431">
        <v>8.5153607287873605</v>
      </c>
      <c r="E19431">
        <v>4990.8460765284599</v>
      </c>
    </row>
    <row r="19432" spans="1:5" x14ac:dyDescent="0.35">
      <c r="A19432">
        <v>2032</v>
      </c>
      <c r="B19432">
        <v>27037</v>
      </c>
      <c r="C19432" t="s">
        <v>19439</v>
      </c>
      <c r="D19432">
        <v>12.8475440099555</v>
      </c>
      <c r="E19432">
        <v>379854.66953390097</v>
      </c>
    </row>
    <row r="19433" spans="1:5" x14ac:dyDescent="0.35">
      <c r="A19433">
        <v>2032</v>
      </c>
      <c r="B19433">
        <v>27053</v>
      </c>
      <c r="C19433" t="s">
        <v>19440</v>
      </c>
      <c r="D19433">
        <v>14.195841010997601</v>
      </c>
      <c r="E19433">
        <v>1462767.8856613</v>
      </c>
    </row>
    <row r="19434" spans="1:5" x14ac:dyDescent="0.35">
      <c r="A19434">
        <v>2032</v>
      </c>
      <c r="B19434">
        <v>27103</v>
      </c>
      <c r="C19434" t="s">
        <v>19441</v>
      </c>
      <c r="D19434">
        <v>8.7680882169657401</v>
      </c>
      <c r="E19434">
        <v>6425.87583346476</v>
      </c>
    </row>
    <row r="19435" spans="1:5" x14ac:dyDescent="0.35">
      <c r="A19435">
        <v>2032</v>
      </c>
      <c r="B19435">
        <v>27109</v>
      </c>
      <c r="C19435" t="s">
        <v>19442</v>
      </c>
      <c r="D19435">
        <v>11.0579332369037</v>
      </c>
      <c r="E19435">
        <v>63445.289885480503</v>
      </c>
    </row>
    <row r="19436" spans="1:5" x14ac:dyDescent="0.35">
      <c r="A19436">
        <v>2032</v>
      </c>
      <c r="B19436">
        <v>27119</v>
      </c>
      <c r="C19436" t="s">
        <v>19443</v>
      </c>
      <c r="D19436">
        <v>7.7943085880531298</v>
      </c>
      <c r="E19436">
        <v>2426.7509596846699</v>
      </c>
    </row>
    <row r="19437" spans="1:5" x14ac:dyDescent="0.35">
      <c r="A19437">
        <v>2032</v>
      </c>
      <c r="B19437">
        <v>27123</v>
      </c>
      <c r="C19437" t="s">
        <v>19444</v>
      </c>
      <c r="D19437">
        <v>13.9071900103764</v>
      </c>
      <c r="E19437">
        <v>1096013.4413018599</v>
      </c>
    </row>
    <row r="19438" spans="1:5" x14ac:dyDescent="0.35">
      <c r="A19438">
        <v>2032</v>
      </c>
      <c r="B19438">
        <v>27139</v>
      </c>
      <c r="C19438" t="s">
        <v>19445</v>
      </c>
      <c r="D19438">
        <v>9.9511435147765095</v>
      </c>
      <c r="E19438">
        <v>20976.195261731998</v>
      </c>
    </row>
    <row r="19439" spans="1:5" x14ac:dyDescent="0.35">
      <c r="A19439">
        <v>2032</v>
      </c>
      <c r="B19439">
        <v>27141</v>
      </c>
      <c r="C19439" t="s">
        <v>19446</v>
      </c>
      <c r="D19439">
        <v>8.96520512615756</v>
      </c>
      <c r="E19439">
        <v>7825.9868788392696</v>
      </c>
    </row>
    <row r="19440" spans="1:5" x14ac:dyDescent="0.35">
      <c r="A19440">
        <v>2032</v>
      </c>
      <c r="B19440">
        <v>27145</v>
      </c>
      <c r="C19440" t="s">
        <v>19447</v>
      </c>
      <c r="D19440">
        <v>10.5606389697806</v>
      </c>
      <c r="E19440">
        <v>38585.775214736197</v>
      </c>
    </row>
    <row r="19441" spans="1:5" x14ac:dyDescent="0.35">
      <c r="A19441">
        <v>2032</v>
      </c>
      <c r="B19441">
        <v>27163</v>
      </c>
      <c r="C19441" t="s">
        <v>19448</v>
      </c>
      <c r="D19441">
        <v>11.5733789638675</v>
      </c>
      <c r="E19441">
        <v>106231.819745409</v>
      </c>
    </row>
    <row r="19442" spans="1:5" x14ac:dyDescent="0.35">
      <c r="A19442">
        <v>2032</v>
      </c>
      <c r="B19442">
        <v>27171</v>
      </c>
      <c r="C19442" t="s">
        <v>19449</v>
      </c>
      <c r="D19442">
        <v>9.4903022482833297</v>
      </c>
      <c r="E19442">
        <v>13230.7937070439</v>
      </c>
    </row>
    <row r="19443" spans="1:5" x14ac:dyDescent="0.35">
      <c r="A19443">
        <v>2032</v>
      </c>
      <c r="B19443">
        <v>28033</v>
      </c>
      <c r="C19443" t="s">
        <v>19450</v>
      </c>
      <c r="D19443">
        <v>9.3516447632284407</v>
      </c>
      <c r="E19443">
        <v>11517.751849226999</v>
      </c>
    </row>
    <row r="19444" spans="1:5" x14ac:dyDescent="0.35">
      <c r="A19444">
        <v>2032</v>
      </c>
      <c r="B19444">
        <v>28035</v>
      </c>
      <c r="C19444" t="s">
        <v>19451</v>
      </c>
      <c r="D19444">
        <v>8.9998994061110995</v>
      </c>
      <c r="E19444">
        <v>8102.2688478477003</v>
      </c>
    </row>
    <row r="19445" spans="1:5" x14ac:dyDescent="0.35">
      <c r="A19445">
        <v>2032</v>
      </c>
      <c r="B19445">
        <v>28045</v>
      </c>
      <c r="C19445" t="s">
        <v>19452</v>
      </c>
      <c r="D19445">
        <v>7.4549798078978897</v>
      </c>
      <c r="E19445">
        <v>1728.44909389448</v>
      </c>
    </row>
    <row r="19446" spans="1:5" x14ac:dyDescent="0.35">
      <c r="A19446">
        <v>2032</v>
      </c>
      <c r="B19446">
        <v>28049</v>
      </c>
      <c r="C19446" t="s">
        <v>19453</v>
      </c>
      <c r="D19446">
        <v>10.349451051994301</v>
      </c>
      <c r="E19446">
        <v>31239.8890369865</v>
      </c>
    </row>
    <row r="19447" spans="1:5" x14ac:dyDescent="0.35">
      <c r="A19447">
        <v>2032</v>
      </c>
      <c r="B19447">
        <v>28059</v>
      </c>
      <c r="C19447" t="s">
        <v>19454</v>
      </c>
      <c r="D19447">
        <v>8.7707745214716404</v>
      </c>
      <c r="E19447">
        <v>6443.1608987504696</v>
      </c>
    </row>
    <row r="19448" spans="1:5" x14ac:dyDescent="0.35">
      <c r="A19448">
        <v>2032</v>
      </c>
      <c r="B19448">
        <v>28089</v>
      </c>
      <c r="C19448" t="s">
        <v>19455</v>
      </c>
      <c r="D19448">
        <v>8.5121786354727398</v>
      </c>
      <c r="E19448">
        <v>4974.9899797633398</v>
      </c>
    </row>
    <row r="19449" spans="1:5" x14ac:dyDescent="0.35">
      <c r="A19449">
        <v>2032</v>
      </c>
      <c r="B19449">
        <v>28121</v>
      </c>
      <c r="C19449" t="s">
        <v>19456</v>
      </c>
      <c r="D19449">
        <v>8.8830932107406504</v>
      </c>
      <c r="E19449">
        <v>7209.0554110097</v>
      </c>
    </row>
    <row r="19450" spans="1:5" x14ac:dyDescent="0.35">
      <c r="A19450">
        <v>2032</v>
      </c>
      <c r="B19450">
        <v>28163</v>
      </c>
      <c r="C19450" t="s">
        <v>19457</v>
      </c>
      <c r="D19450">
        <v>5.8554478087076802</v>
      </c>
      <c r="E19450">
        <v>349.13120904864297</v>
      </c>
    </row>
    <row r="19451" spans="1:5" x14ac:dyDescent="0.35">
      <c r="A19451">
        <v>2032</v>
      </c>
      <c r="B19451">
        <v>29019</v>
      </c>
      <c r="C19451" t="s">
        <v>19458</v>
      </c>
      <c r="D19451">
        <v>10.4416115942857</v>
      </c>
      <c r="E19451">
        <v>34255.814451378501</v>
      </c>
    </row>
    <row r="19452" spans="1:5" x14ac:dyDescent="0.35">
      <c r="A19452">
        <v>2032</v>
      </c>
      <c r="B19452">
        <v>29021</v>
      </c>
      <c r="C19452" t="s">
        <v>19459</v>
      </c>
      <c r="D19452">
        <v>9.4657183903585302</v>
      </c>
      <c r="E19452">
        <v>12909.4953130103</v>
      </c>
    </row>
    <row r="19453" spans="1:5" x14ac:dyDescent="0.35">
      <c r="A19453">
        <v>2032</v>
      </c>
      <c r="B19453">
        <v>29031</v>
      </c>
      <c r="C19453" t="s">
        <v>19460</v>
      </c>
      <c r="D19453">
        <v>8.1627506121983693</v>
      </c>
      <c r="E19453">
        <v>3507.8220040575902</v>
      </c>
    </row>
    <row r="19454" spans="1:5" x14ac:dyDescent="0.35">
      <c r="A19454">
        <v>2032</v>
      </c>
      <c r="B19454">
        <v>29037</v>
      </c>
      <c r="C19454" t="s">
        <v>19461</v>
      </c>
      <c r="D19454">
        <v>8.9844747179618007</v>
      </c>
      <c r="E19454">
        <v>7978.2527908955599</v>
      </c>
    </row>
    <row r="19455" spans="1:5" x14ac:dyDescent="0.35">
      <c r="A19455">
        <v>2032</v>
      </c>
      <c r="B19455">
        <v>29043</v>
      </c>
      <c r="C19455" t="s">
        <v>19462</v>
      </c>
      <c r="D19455">
        <v>8.5612875870292093</v>
      </c>
      <c r="E19455">
        <v>5225.40500647098</v>
      </c>
    </row>
    <row r="19456" spans="1:5" x14ac:dyDescent="0.35">
      <c r="A19456">
        <v>2032</v>
      </c>
      <c r="B19456">
        <v>29047</v>
      </c>
      <c r="C19456" t="s">
        <v>19463</v>
      </c>
      <c r="D19456">
        <v>10.4483781701514</v>
      </c>
      <c r="E19456">
        <v>34488.395018310803</v>
      </c>
    </row>
    <row r="19457" spans="1:5" x14ac:dyDescent="0.35">
      <c r="A19457">
        <v>2032</v>
      </c>
      <c r="B19457">
        <v>29051</v>
      </c>
      <c r="C19457" t="s">
        <v>19464</v>
      </c>
      <c r="D19457">
        <v>9.2655255225091508</v>
      </c>
      <c r="E19457">
        <v>10567.362518440001</v>
      </c>
    </row>
    <row r="19458" spans="1:5" x14ac:dyDescent="0.35">
      <c r="A19458">
        <v>2032</v>
      </c>
      <c r="B19458">
        <v>29077</v>
      </c>
      <c r="C19458" t="s">
        <v>19465</v>
      </c>
      <c r="D19458">
        <v>10.944514842806701</v>
      </c>
      <c r="E19458">
        <v>56642.498696943403</v>
      </c>
    </row>
    <row r="19459" spans="1:5" x14ac:dyDescent="0.35">
      <c r="A19459">
        <v>2032</v>
      </c>
      <c r="B19459">
        <v>29095</v>
      </c>
      <c r="C19459" t="s">
        <v>19466</v>
      </c>
      <c r="D19459">
        <v>13.2401811811005</v>
      </c>
      <c r="E19459">
        <v>562519.55736237101</v>
      </c>
    </row>
    <row r="19460" spans="1:5" x14ac:dyDescent="0.35">
      <c r="A19460">
        <v>2032</v>
      </c>
      <c r="B19460">
        <v>29097</v>
      </c>
      <c r="C19460" t="s">
        <v>19467</v>
      </c>
      <c r="D19460">
        <v>8.5295156194568609</v>
      </c>
      <c r="E19460">
        <v>5061.9933098211995</v>
      </c>
    </row>
    <row r="19461" spans="1:5" x14ac:dyDescent="0.35">
      <c r="A19461">
        <v>2032</v>
      </c>
      <c r="B19461">
        <v>29099</v>
      </c>
      <c r="C19461" t="s">
        <v>19468</v>
      </c>
      <c r="D19461">
        <v>7.6353040941501398</v>
      </c>
      <c r="E19461">
        <v>2070.0004303338501</v>
      </c>
    </row>
    <row r="19462" spans="1:5" x14ac:dyDescent="0.35">
      <c r="A19462">
        <v>2032</v>
      </c>
      <c r="B19462">
        <v>29165</v>
      </c>
      <c r="C19462" t="s">
        <v>19469</v>
      </c>
      <c r="D19462">
        <v>8.4496403831461606</v>
      </c>
      <c r="E19462">
        <v>4673.3918028271701</v>
      </c>
    </row>
    <row r="19463" spans="1:5" x14ac:dyDescent="0.35">
      <c r="A19463">
        <v>2032</v>
      </c>
      <c r="B19463">
        <v>29183</v>
      </c>
      <c r="C19463" t="s">
        <v>19470</v>
      </c>
      <c r="D19463">
        <v>10.932965086877999</v>
      </c>
      <c r="E19463">
        <v>55992.055124631697</v>
      </c>
    </row>
    <row r="19464" spans="1:5" x14ac:dyDescent="0.35">
      <c r="A19464">
        <v>2032</v>
      </c>
      <c r="B19464">
        <v>29189</v>
      </c>
      <c r="C19464" t="s">
        <v>19471</v>
      </c>
      <c r="D19464">
        <v>13.223523119827</v>
      </c>
      <c r="E19464">
        <v>553226.68759492505</v>
      </c>
    </row>
    <row r="19465" spans="1:5" x14ac:dyDescent="0.35">
      <c r="A19465">
        <v>2032</v>
      </c>
      <c r="B19465">
        <v>29510</v>
      </c>
      <c r="C19465" t="s">
        <v>19472</v>
      </c>
      <c r="D19465">
        <v>13.4872513092854</v>
      </c>
      <c r="E19465">
        <v>720176.29074976395</v>
      </c>
    </row>
    <row r="19466" spans="1:5" x14ac:dyDescent="0.35">
      <c r="A19466">
        <v>2032</v>
      </c>
      <c r="B19466">
        <v>30013</v>
      </c>
      <c r="C19466" t="s">
        <v>19473</v>
      </c>
      <c r="D19466">
        <v>9.8467977834139209</v>
      </c>
      <c r="E19466">
        <v>18897.743141478</v>
      </c>
    </row>
    <row r="19467" spans="1:5" x14ac:dyDescent="0.35">
      <c r="A19467">
        <v>2032</v>
      </c>
      <c r="B19467">
        <v>30111</v>
      </c>
      <c r="C19467" t="s">
        <v>19474</v>
      </c>
      <c r="D19467">
        <v>10.257908222148201</v>
      </c>
      <c r="E19467">
        <v>28507.0932754729</v>
      </c>
    </row>
    <row r="19468" spans="1:5" x14ac:dyDescent="0.35">
      <c r="A19468">
        <v>2032</v>
      </c>
      <c r="B19468">
        <v>31043</v>
      </c>
      <c r="C19468" t="s">
        <v>19475</v>
      </c>
      <c r="D19468">
        <v>7.5968984482902604</v>
      </c>
      <c r="E19468">
        <v>1992.0079882262801</v>
      </c>
    </row>
    <row r="19469" spans="1:5" x14ac:dyDescent="0.35">
      <c r="A19469">
        <v>2032</v>
      </c>
      <c r="B19469">
        <v>31055</v>
      </c>
      <c r="C19469" t="s">
        <v>19476</v>
      </c>
      <c r="D19469">
        <v>12.387964834523901</v>
      </c>
      <c r="E19469">
        <v>239896.97384758701</v>
      </c>
    </row>
    <row r="19470" spans="1:5" x14ac:dyDescent="0.35">
      <c r="A19470">
        <v>2032</v>
      </c>
      <c r="B19470">
        <v>31079</v>
      </c>
      <c r="C19470" t="s">
        <v>19477</v>
      </c>
      <c r="D19470">
        <v>8.7865508635812901</v>
      </c>
      <c r="E19470">
        <v>6545.61647140886</v>
      </c>
    </row>
    <row r="19471" spans="1:5" x14ac:dyDescent="0.35">
      <c r="A19471">
        <v>2032</v>
      </c>
      <c r="B19471">
        <v>31109</v>
      </c>
      <c r="C19471" t="s">
        <v>19478</v>
      </c>
      <c r="D19471">
        <v>11.617001815383199</v>
      </c>
      <c r="E19471">
        <v>110968.51766027699</v>
      </c>
    </row>
    <row r="19472" spans="1:5" x14ac:dyDescent="0.35">
      <c r="A19472">
        <v>2032</v>
      </c>
      <c r="B19472">
        <v>31153</v>
      </c>
      <c r="C19472" t="s">
        <v>19479</v>
      </c>
      <c r="D19472">
        <v>9.8913440617257997</v>
      </c>
      <c r="E19472">
        <v>19758.5988764541</v>
      </c>
    </row>
    <row r="19473" spans="1:5" x14ac:dyDescent="0.35">
      <c r="A19473">
        <v>2032</v>
      </c>
      <c r="B19473">
        <v>32003</v>
      </c>
      <c r="C19473" t="s">
        <v>19480</v>
      </c>
      <c r="D19473">
        <v>14.477240083689299</v>
      </c>
      <c r="E19473">
        <v>1938141.5029186001</v>
      </c>
    </row>
    <row r="19474" spans="1:5" x14ac:dyDescent="0.35">
      <c r="A19474">
        <v>2032</v>
      </c>
      <c r="B19474">
        <v>32031</v>
      </c>
      <c r="C19474" t="s">
        <v>19481</v>
      </c>
      <c r="D19474">
        <v>12.458003522291801</v>
      </c>
      <c r="E19474">
        <v>257301.42133476801</v>
      </c>
    </row>
    <row r="19475" spans="1:5" x14ac:dyDescent="0.35">
      <c r="A19475">
        <v>2032</v>
      </c>
      <c r="B19475">
        <v>33011</v>
      </c>
      <c r="C19475" t="s">
        <v>19482</v>
      </c>
      <c r="D19475">
        <v>11.7019647653288</v>
      </c>
      <c r="E19475">
        <v>120808.84298584099</v>
      </c>
    </row>
    <row r="19476" spans="1:5" x14ac:dyDescent="0.35">
      <c r="A19476">
        <v>2032</v>
      </c>
      <c r="B19476">
        <v>33015</v>
      </c>
      <c r="C19476" t="s">
        <v>19483</v>
      </c>
      <c r="D19476">
        <v>11.148741558410199</v>
      </c>
      <c r="E19476">
        <v>69476.341144414197</v>
      </c>
    </row>
    <row r="19477" spans="1:5" x14ac:dyDescent="0.35">
      <c r="A19477">
        <v>2032</v>
      </c>
      <c r="B19477">
        <v>33017</v>
      </c>
      <c r="C19477" t="s">
        <v>19484</v>
      </c>
      <c r="D19477">
        <v>10.509458615056699</v>
      </c>
      <c r="E19477">
        <v>36660.626659041998</v>
      </c>
    </row>
    <row r="19478" spans="1:5" x14ac:dyDescent="0.35">
      <c r="A19478">
        <v>2032</v>
      </c>
      <c r="B19478">
        <v>34001</v>
      </c>
      <c r="C19478" t="s">
        <v>19485</v>
      </c>
      <c r="D19478">
        <v>12.8634093381007</v>
      </c>
      <c r="E19478">
        <v>385929.24869125901</v>
      </c>
    </row>
    <row r="19479" spans="1:5" x14ac:dyDescent="0.35">
      <c r="A19479">
        <v>2032</v>
      </c>
      <c r="B19479">
        <v>34003</v>
      </c>
      <c r="C19479" t="s">
        <v>19486</v>
      </c>
      <c r="D19479">
        <v>14.572607711541</v>
      </c>
      <c r="E19479">
        <v>2132078.1334179598</v>
      </c>
    </row>
    <row r="19480" spans="1:5" x14ac:dyDescent="0.35">
      <c r="A19480">
        <v>2032</v>
      </c>
      <c r="B19480">
        <v>34005</v>
      </c>
      <c r="C19480" t="s">
        <v>19487</v>
      </c>
      <c r="D19480">
        <v>12.8982847953611</v>
      </c>
      <c r="E19480">
        <v>399626.16251039598</v>
      </c>
    </row>
    <row r="19481" spans="1:5" x14ac:dyDescent="0.35">
      <c r="A19481">
        <v>2032</v>
      </c>
      <c r="B19481">
        <v>34007</v>
      </c>
      <c r="C19481" t="s">
        <v>19488</v>
      </c>
      <c r="D19481">
        <v>13.467631954087199</v>
      </c>
      <c r="E19481">
        <v>706184.59908345004</v>
      </c>
    </row>
    <row r="19482" spans="1:5" x14ac:dyDescent="0.35">
      <c r="A19482">
        <v>2032</v>
      </c>
      <c r="B19482">
        <v>34011</v>
      </c>
      <c r="C19482" t="s">
        <v>19489</v>
      </c>
      <c r="D19482">
        <v>10.362515124603901</v>
      </c>
      <c r="E19482">
        <v>31650.686718500201</v>
      </c>
    </row>
    <row r="19483" spans="1:5" x14ac:dyDescent="0.35">
      <c r="A19483">
        <v>2032</v>
      </c>
      <c r="B19483">
        <v>34013</v>
      </c>
      <c r="C19483" t="s">
        <v>19490</v>
      </c>
      <c r="D19483">
        <v>15.1640083458938</v>
      </c>
      <c r="E19483">
        <v>3851635.2097376701</v>
      </c>
    </row>
    <row r="19484" spans="1:5" x14ac:dyDescent="0.35">
      <c r="A19484">
        <v>2032</v>
      </c>
      <c r="B19484">
        <v>34015</v>
      </c>
      <c r="C19484" t="s">
        <v>19491</v>
      </c>
      <c r="D19484">
        <v>11.733070485959001</v>
      </c>
      <c r="E19484">
        <v>124625.74509707101</v>
      </c>
    </row>
    <row r="19485" spans="1:5" x14ac:dyDescent="0.35">
      <c r="A19485">
        <v>2032</v>
      </c>
      <c r="B19485">
        <v>34017</v>
      </c>
      <c r="C19485" t="s">
        <v>19492</v>
      </c>
      <c r="D19485">
        <v>15.5828326128246</v>
      </c>
      <c r="E19485">
        <v>5855152.57046929</v>
      </c>
    </row>
    <row r="19486" spans="1:5" x14ac:dyDescent="0.35">
      <c r="A19486">
        <v>2032</v>
      </c>
      <c r="B19486">
        <v>34019</v>
      </c>
      <c r="C19486" t="s">
        <v>19493</v>
      </c>
      <c r="D19486">
        <v>10.883017692592</v>
      </c>
      <c r="E19486">
        <v>53264.0922947254</v>
      </c>
    </row>
    <row r="19487" spans="1:5" x14ac:dyDescent="0.35">
      <c r="A19487">
        <v>2032</v>
      </c>
      <c r="B19487">
        <v>34021</v>
      </c>
      <c r="C19487" t="s">
        <v>19494</v>
      </c>
      <c r="D19487">
        <v>13.211011445078</v>
      </c>
      <c r="E19487">
        <v>546348.01679633395</v>
      </c>
    </row>
    <row r="19488" spans="1:5" x14ac:dyDescent="0.35">
      <c r="A19488">
        <v>2032</v>
      </c>
      <c r="B19488">
        <v>34023</v>
      </c>
      <c r="C19488" t="s">
        <v>19495</v>
      </c>
      <c r="D19488">
        <v>14.1030540449902</v>
      </c>
      <c r="E19488">
        <v>1333148.5655689</v>
      </c>
    </row>
    <row r="19489" spans="1:5" x14ac:dyDescent="0.35">
      <c r="A19489">
        <v>2032</v>
      </c>
      <c r="B19489">
        <v>34025</v>
      </c>
      <c r="C19489" t="s">
        <v>19496</v>
      </c>
      <c r="D19489">
        <v>13.565486518518</v>
      </c>
      <c r="E19489">
        <v>778782.06135683996</v>
      </c>
    </row>
    <row r="19490" spans="1:5" x14ac:dyDescent="0.35">
      <c r="A19490">
        <v>2032</v>
      </c>
      <c r="B19490">
        <v>34027</v>
      </c>
      <c r="C19490" t="s">
        <v>19497</v>
      </c>
      <c r="D19490">
        <v>12.9244764679613</v>
      </c>
      <c r="E19490">
        <v>410231.31723382598</v>
      </c>
    </row>
    <row r="19491" spans="1:5" x14ac:dyDescent="0.35">
      <c r="A19491">
        <v>2032</v>
      </c>
      <c r="B19491">
        <v>34029</v>
      </c>
      <c r="C19491" t="s">
        <v>19498</v>
      </c>
      <c r="D19491">
        <v>11.889460112622899</v>
      </c>
      <c r="E19491">
        <v>145722.60280107701</v>
      </c>
    </row>
    <row r="19492" spans="1:5" x14ac:dyDescent="0.35">
      <c r="A19492">
        <v>2032</v>
      </c>
      <c r="B19492">
        <v>34031</v>
      </c>
      <c r="C19492" t="s">
        <v>19499</v>
      </c>
      <c r="D19492">
        <v>13.4295561050322</v>
      </c>
      <c r="E19492">
        <v>679801.48793976905</v>
      </c>
    </row>
    <row r="19493" spans="1:5" x14ac:dyDescent="0.35">
      <c r="A19493">
        <v>2032</v>
      </c>
      <c r="B19493">
        <v>34033</v>
      </c>
      <c r="C19493" t="s">
        <v>19500</v>
      </c>
      <c r="D19493">
        <v>9.7927264298624195</v>
      </c>
      <c r="E19493">
        <v>17903.051100805402</v>
      </c>
    </row>
    <row r="19494" spans="1:5" x14ac:dyDescent="0.35">
      <c r="A19494">
        <v>2032</v>
      </c>
      <c r="B19494">
        <v>34035</v>
      </c>
      <c r="C19494" t="s">
        <v>19501</v>
      </c>
      <c r="D19494">
        <v>12.3695072234646</v>
      </c>
      <c r="E19494">
        <v>235509.663004865</v>
      </c>
    </row>
    <row r="19495" spans="1:5" x14ac:dyDescent="0.35">
      <c r="A19495">
        <v>2032</v>
      </c>
      <c r="B19495">
        <v>34037</v>
      </c>
      <c r="C19495" t="s">
        <v>19502</v>
      </c>
      <c r="D19495">
        <v>10.989155388535201</v>
      </c>
      <c r="E19495">
        <v>59228.3379859372</v>
      </c>
    </row>
    <row r="19496" spans="1:5" x14ac:dyDescent="0.35">
      <c r="A19496">
        <v>2032</v>
      </c>
      <c r="B19496">
        <v>34039</v>
      </c>
      <c r="C19496" t="s">
        <v>19503</v>
      </c>
      <c r="D19496">
        <v>13.6552367206331</v>
      </c>
      <c r="E19496">
        <v>851910.47213216894</v>
      </c>
    </row>
    <row r="19497" spans="1:5" x14ac:dyDescent="0.35">
      <c r="A19497">
        <v>2032</v>
      </c>
      <c r="B19497">
        <v>34041</v>
      </c>
      <c r="C19497" t="s">
        <v>19504</v>
      </c>
      <c r="D19497">
        <v>9.7375156645457608</v>
      </c>
      <c r="E19497">
        <v>16941.400933919998</v>
      </c>
    </row>
    <row r="19498" spans="1:5" x14ac:dyDescent="0.35">
      <c r="A19498">
        <v>2032</v>
      </c>
      <c r="B19498">
        <v>35001</v>
      </c>
      <c r="C19498" t="s">
        <v>19505</v>
      </c>
      <c r="D19498">
        <v>11.057103101359701</v>
      </c>
      <c r="E19498">
        <v>63392.643550067303</v>
      </c>
    </row>
    <row r="19499" spans="1:5" x14ac:dyDescent="0.35">
      <c r="A19499">
        <v>2032</v>
      </c>
      <c r="B19499">
        <v>35013</v>
      </c>
      <c r="C19499" t="s">
        <v>19506</v>
      </c>
      <c r="D19499">
        <v>9.4724405522496404</v>
      </c>
      <c r="E19499">
        <v>12996.567358750701</v>
      </c>
    </row>
    <row r="19500" spans="1:5" x14ac:dyDescent="0.35">
      <c r="A19500">
        <v>2032</v>
      </c>
      <c r="B19500">
        <v>35043</v>
      </c>
      <c r="C19500" t="s">
        <v>19507</v>
      </c>
      <c r="D19500">
        <v>9.57277570540524</v>
      </c>
      <c r="E19500">
        <v>14368.243034810699</v>
      </c>
    </row>
    <row r="19501" spans="1:5" x14ac:dyDescent="0.35">
      <c r="A19501">
        <v>2032</v>
      </c>
      <c r="B19501">
        <v>35049</v>
      </c>
      <c r="C19501" t="s">
        <v>19508</v>
      </c>
      <c r="D19501">
        <v>10.736053948120899</v>
      </c>
      <c r="E19501">
        <v>45984.237243202297</v>
      </c>
    </row>
    <row r="19502" spans="1:5" x14ac:dyDescent="0.35">
      <c r="A19502">
        <v>2032</v>
      </c>
      <c r="B19502">
        <v>35061</v>
      </c>
      <c r="C19502" t="s">
        <v>19509</v>
      </c>
      <c r="D19502">
        <v>8.6405983837153197</v>
      </c>
      <c r="E19502">
        <v>5656.7136972665403</v>
      </c>
    </row>
    <row r="19503" spans="1:5" x14ac:dyDescent="0.35">
      <c r="A19503">
        <v>2032</v>
      </c>
      <c r="B19503">
        <v>36001</v>
      </c>
      <c r="C19503" t="s">
        <v>19510</v>
      </c>
      <c r="D19503">
        <v>12.862462205939901</v>
      </c>
      <c r="E19503">
        <v>385563.89573412598</v>
      </c>
    </row>
    <row r="19504" spans="1:5" x14ac:dyDescent="0.35">
      <c r="A19504">
        <v>2032</v>
      </c>
      <c r="B19504">
        <v>36005</v>
      </c>
      <c r="C19504" t="s">
        <v>19511</v>
      </c>
      <c r="D19504">
        <v>16.732222286379901</v>
      </c>
      <c r="E19504">
        <v>18480418.8022401</v>
      </c>
    </row>
    <row r="19505" spans="1:5" x14ac:dyDescent="0.35">
      <c r="A19505">
        <v>2032</v>
      </c>
      <c r="B19505">
        <v>36007</v>
      </c>
      <c r="C19505" t="s">
        <v>19512</v>
      </c>
      <c r="D19505">
        <v>11.2474162724002</v>
      </c>
      <c r="E19505">
        <v>76681.539384902106</v>
      </c>
    </row>
    <row r="19506" spans="1:5" x14ac:dyDescent="0.35">
      <c r="A19506">
        <v>2032</v>
      </c>
      <c r="B19506">
        <v>36015</v>
      </c>
      <c r="C19506" t="s">
        <v>19513</v>
      </c>
      <c r="D19506">
        <v>10.5005572835367</v>
      </c>
      <c r="E19506">
        <v>36335.746346224099</v>
      </c>
    </row>
    <row r="19507" spans="1:5" x14ac:dyDescent="0.35">
      <c r="A19507">
        <v>2032</v>
      </c>
      <c r="B19507">
        <v>36027</v>
      </c>
      <c r="C19507" t="s">
        <v>19514</v>
      </c>
      <c r="D19507">
        <v>12.991893512527099</v>
      </c>
      <c r="E19507">
        <v>438841.47081669501</v>
      </c>
    </row>
    <row r="19508" spans="1:5" x14ac:dyDescent="0.35">
      <c r="A19508">
        <v>2032</v>
      </c>
      <c r="B19508">
        <v>36029</v>
      </c>
      <c r="C19508" t="s">
        <v>19515</v>
      </c>
      <c r="D19508">
        <v>13.7568128517766</v>
      </c>
      <c r="E19508">
        <v>942991.78665759799</v>
      </c>
    </row>
    <row r="19509" spans="1:5" x14ac:dyDescent="0.35">
      <c r="A19509">
        <v>2032</v>
      </c>
      <c r="B19509">
        <v>36045</v>
      </c>
      <c r="C19509" t="s">
        <v>19516</v>
      </c>
      <c r="D19509">
        <v>9.17999535319416</v>
      </c>
      <c r="E19509">
        <v>9701.1076936579302</v>
      </c>
    </row>
    <row r="19510" spans="1:5" x14ac:dyDescent="0.35">
      <c r="A19510">
        <v>2032</v>
      </c>
      <c r="B19510">
        <v>36047</v>
      </c>
      <c r="C19510" t="s">
        <v>19517</v>
      </c>
      <c r="D19510">
        <v>17.8583877850314</v>
      </c>
      <c r="E19510">
        <v>56990080.5394786</v>
      </c>
    </row>
    <row r="19511" spans="1:5" x14ac:dyDescent="0.35">
      <c r="A19511">
        <v>2032</v>
      </c>
      <c r="B19511">
        <v>36055</v>
      </c>
      <c r="C19511" t="s">
        <v>19518</v>
      </c>
      <c r="D19511">
        <v>13.005393850213499</v>
      </c>
      <c r="E19511">
        <v>444806.15086813801</v>
      </c>
    </row>
    <row r="19512" spans="1:5" x14ac:dyDescent="0.35">
      <c r="A19512">
        <v>2032</v>
      </c>
      <c r="B19512">
        <v>36059</v>
      </c>
      <c r="C19512" t="s">
        <v>19519</v>
      </c>
      <c r="D19512">
        <v>13.8477262577902</v>
      </c>
      <c r="E19512">
        <v>1032740.24317265</v>
      </c>
    </row>
    <row r="19513" spans="1:5" x14ac:dyDescent="0.35">
      <c r="A19513">
        <v>2032</v>
      </c>
      <c r="B19513">
        <v>36061</v>
      </c>
      <c r="C19513" t="s">
        <v>19520</v>
      </c>
      <c r="D19513">
        <v>17.040076424515298</v>
      </c>
      <c r="E19513">
        <v>25142656.5179433</v>
      </c>
    </row>
    <row r="19514" spans="1:5" x14ac:dyDescent="0.35">
      <c r="A19514">
        <v>2032</v>
      </c>
      <c r="B19514">
        <v>36063</v>
      </c>
      <c r="C19514" t="s">
        <v>19521</v>
      </c>
      <c r="D19514">
        <v>10.7336397966666</v>
      </c>
      <c r="E19514">
        <v>45873.358223214302</v>
      </c>
    </row>
    <row r="19515" spans="1:5" x14ac:dyDescent="0.35">
      <c r="A19515">
        <v>2032</v>
      </c>
      <c r="B19515">
        <v>36065</v>
      </c>
      <c r="C19515" t="s">
        <v>19522</v>
      </c>
      <c r="D19515">
        <v>11.61994062636</v>
      </c>
      <c r="E19515">
        <v>111295.112823727</v>
      </c>
    </row>
    <row r="19516" spans="1:5" x14ac:dyDescent="0.35">
      <c r="A19516">
        <v>2032</v>
      </c>
      <c r="B19516">
        <v>36067</v>
      </c>
      <c r="C19516" t="s">
        <v>19523</v>
      </c>
      <c r="D19516">
        <v>13.1235704012343</v>
      </c>
      <c r="E19516">
        <v>500603.87628819299</v>
      </c>
    </row>
    <row r="19517" spans="1:5" x14ac:dyDescent="0.35">
      <c r="A19517">
        <v>2032</v>
      </c>
      <c r="B19517">
        <v>36069</v>
      </c>
      <c r="C19517" t="s">
        <v>19524</v>
      </c>
      <c r="D19517">
        <v>9.22805078731019</v>
      </c>
      <c r="E19517">
        <v>10178.681746914401</v>
      </c>
    </row>
    <row r="19518" spans="1:5" x14ac:dyDescent="0.35">
      <c r="A19518">
        <v>2032</v>
      </c>
      <c r="B19518">
        <v>36071</v>
      </c>
      <c r="C19518" t="s">
        <v>19525</v>
      </c>
      <c r="D19518">
        <v>12.7015582368489</v>
      </c>
      <c r="E19518">
        <v>328259.00884109101</v>
      </c>
    </row>
    <row r="19519" spans="1:5" x14ac:dyDescent="0.35">
      <c r="A19519">
        <v>2032</v>
      </c>
      <c r="B19519">
        <v>36079</v>
      </c>
      <c r="C19519" t="s">
        <v>19526</v>
      </c>
      <c r="D19519">
        <v>10.676733820423699</v>
      </c>
      <c r="E19519">
        <v>43335.7765205498</v>
      </c>
    </row>
    <row r="19520" spans="1:5" x14ac:dyDescent="0.35">
      <c r="A19520">
        <v>2032</v>
      </c>
      <c r="B19520">
        <v>36081</v>
      </c>
      <c r="C19520" t="s">
        <v>19527</v>
      </c>
      <c r="D19520">
        <v>17.677741537159701</v>
      </c>
      <c r="E19520">
        <v>47571363.792046398</v>
      </c>
    </row>
    <row r="19521" spans="1:5" x14ac:dyDescent="0.35">
      <c r="A19521">
        <v>2032</v>
      </c>
      <c r="B19521">
        <v>36083</v>
      </c>
      <c r="C19521" t="s">
        <v>19528</v>
      </c>
      <c r="D19521">
        <v>11.4240664857171</v>
      </c>
      <c r="E19521">
        <v>91497.459487759901</v>
      </c>
    </row>
    <row r="19522" spans="1:5" x14ac:dyDescent="0.35">
      <c r="A19522">
        <v>2032</v>
      </c>
      <c r="B19522">
        <v>36085</v>
      </c>
      <c r="C19522" t="s">
        <v>19529</v>
      </c>
      <c r="D19522">
        <v>15.2520548642244</v>
      </c>
      <c r="E19522">
        <v>4206135.5572725004</v>
      </c>
    </row>
    <row r="19523" spans="1:5" x14ac:dyDescent="0.35">
      <c r="A19523">
        <v>2032</v>
      </c>
      <c r="B19523">
        <v>36087</v>
      </c>
      <c r="C19523" t="s">
        <v>19530</v>
      </c>
      <c r="D19523">
        <v>12.6513954480194</v>
      </c>
      <c r="E19523">
        <v>312198.80145274202</v>
      </c>
    </row>
    <row r="19524" spans="1:5" x14ac:dyDescent="0.35">
      <c r="A19524">
        <v>2032</v>
      </c>
      <c r="B19524">
        <v>36091</v>
      </c>
      <c r="C19524" t="s">
        <v>19531</v>
      </c>
      <c r="D19524">
        <v>10.413194069341101</v>
      </c>
      <c r="E19524">
        <v>33296.050633521903</v>
      </c>
    </row>
    <row r="19525" spans="1:5" x14ac:dyDescent="0.35">
      <c r="A19525">
        <v>2032</v>
      </c>
      <c r="B19525">
        <v>36093</v>
      </c>
      <c r="C19525" t="s">
        <v>19532</v>
      </c>
      <c r="D19525">
        <v>12.474574086063299</v>
      </c>
      <c r="E19525">
        <v>261600.57225013501</v>
      </c>
    </row>
    <row r="19526" spans="1:5" x14ac:dyDescent="0.35">
      <c r="A19526">
        <v>2032</v>
      </c>
      <c r="B19526">
        <v>36103</v>
      </c>
      <c r="C19526" t="s">
        <v>19533</v>
      </c>
      <c r="D19526">
        <v>13.921016731916</v>
      </c>
      <c r="E19526">
        <v>1111272.9654473399</v>
      </c>
    </row>
    <row r="19527" spans="1:5" x14ac:dyDescent="0.35">
      <c r="A19527">
        <v>2032</v>
      </c>
      <c r="B19527">
        <v>36109</v>
      </c>
      <c r="C19527" t="s">
        <v>19534</v>
      </c>
      <c r="D19527">
        <v>11.0786784210782</v>
      </c>
      <c r="E19527">
        <v>64775.221248972601</v>
      </c>
    </row>
    <row r="19528" spans="1:5" x14ac:dyDescent="0.35">
      <c r="A19528">
        <v>2032</v>
      </c>
      <c r="B19528">
        <v>36113</v>
      </c>
      <c r="C19528" t="s">
        <v>19535</v>
      </c>
      <c r="D19528">
        <v>9.6469740739956897</v>
      </c>
      <c r="E19528">
        <v>15474.891310835401</v>
      </c>
    </row>
    <row r="19529" spans="1:5" x14ac:dyDescent="0.35">
      <c r="A19529">
        <v>2032</v>
      </c>
      <c r="B19529">
        <v>36119</v>
      </c>
      <c r="C19529" t="s">
        <v>19536</v>
      </c>
      <c r="D19529">
        <v>13.511738511556301</v>
      </c>
      <c r="E19529">
        <v>738029.08365761198</v>
      </c>
    </row>
    <row r="19530" spans="1:5" x14ac:dyDescent="0.35">
      <c r="A19530">
        <v>2032</v>
      </c>
      <c r="B19530">
        <v>37001</v>
      </c>
      <c r="C19530" t="s">
        <v>19537</v>
      </c>
      <c r="D19530">
        <v>9.7106573595908205</v>
      </c>
      <c r="E19530">
        <v>16492.439777643802</v>
      </c>
    </row>
    <row r="19531" spans="1:5" x14ac:dyDescent="0.35">
      <c r="A19531">
        <v>2032</v>
      </c>
      <c r="B19531">
        <v>37021</v>
      </c>
      <c r="C19531" t="s">
        <v>19538</v>
      </c>
      <c r="D19531">
        <v>10.7645615177344</v>
      </c>
      <c r="E19531">
        <v>47314.000187460602</v>
      </c>
    </row>
    <row r="19532" spans="1:5" x14ac:dyDescent="0.35">
      <c r="A19532">
        <v>2032</v>
      </c>
      <c r="B19532">
        <v>37023</v>
      </c>
      <c r="C19532" t="s">
        <v>19539</v>
      </c>
      <c r="D19532">
        <v>7.7858387162870999</v>
      </c>
      <c r="E19532">
        <v>2406.2834910245601</v>
      </c>
    </row>
    <row r="19533" spans="1:5" x14ac:dyDescent="0.35">
      <c r="A19533">
        <v>2032</v>
      </c>
      <c r="B19533">
        <v>37027</v>
      </c>
      <c r="C19533" t="s">
        <v>19540</v>
      </c>
      <c r="D19533">
        <v>7.4064676517110897</v>
      </c>
      <c r="E19533">
        <v>1646.5996984199101</v>
      </c>
    </row>
    <row r="19534" spans="1:5" x14ac:dyDescent="0.35">
      <c r="A19534">
        <v>2032</v>
      </c>
      <c r="B19534">
        <v>37035</v>
      </c>
      <c r="C19534" t="s">
        <v>19541</v>
      </c>
      <c r="D19534">
        <v>9.3819736468568102</v>
      </c>
      <c r="E19534">
        <v>11872.4236177278</v>
      </c>
    </row>
    <row r="19535" spans="1:5" x14ac:dyDescent="0.35">
      <c r="A19535">
        <v>2032</v>
      </c>
      <c r="B19535">
        <v>37049</v>
      </c>
      <c r="C19535" t="s">
        <v>19542</v>
      </c>
      <c r="D19535">
        <v>8.78202623429212</v>
      </c>
      <c r="E19535">
        <v>6516.0668842825698</v>
      </c>
    </row>
    <row r="19536" spans="1:5" x14ac:dyDescent="0.35">
      <c r="A19536">
        <v>2032</v>
      </c>
      <c r="B19536">
        <v>37051</v>
      </c>
      <c r="C19536" t="s">
        <v>19543</v>
      </c>
      <c r="D19536">
        <v>10.642512322938799</v>
      </c>
      <c r="E19536">
        <v>41877.849850323997</v>
      </c>
    </row>
    <row r="19537" spans="1:5" x14ac:dyDescent="0.35">
      <c r="A19537">
        <v>2032</v>
      </c>
      <c r="B19537">
        <v>37057</v>
      </c>
      <c r="C19537" t="s">
        <v>19544</v>
      </c>
      <c r="D19537">
        <v>8.7112369989681397</v>
      </c>
      <c r="E19537">
        <v>6070.7473535358104</v>
      </c>
    </row>
    <row r="19538" spans="1:5" x14ac:dyDescent="0.35">
      <c r="A19538">
        <v>2032</v>
      </c>
      <c r="B19538">
        <v>37063</v>
      </c>
      <c r="C19538" t="s">
        <v>19545</v>
      </c>
      <c r="D19538">
        <v>12.205708037939401</v>
      </c>
      <c r="E19538">
        <v>199927.091774108</v>
      </c>
    </row>
    <row r="19539" spans="1:5" x14ac:dyDescent="0.35">
      <c r="A19539">
        <v>2032</v>
      </c>
      <c r="B19539">
        <v>37065</v>
      </c>
      <c r="C19539" t="s">
        <v>19546</v>
      </c>
      <c r="D19539">
        <v>8.6891246077284006</v>
      </c>
      <c r="E19539">
        <v>5937.9819034066404</v>
      </c>
    </row>
    <row r="19540" spans="1:5" x14ac:dyDescent="0.35">
      <c r="A19540">
        <v>2032</v>
      </c>
      <c r="B19540">
        <v>37067</v>
      </c>
      <c r="C19540" t="s">
        <v>19547</v>
      </c>
      <c r="D19540">
        <v>11.3841670230887</v>
      </c>
      <c r="E19540">
        <v>87918.631448912303</v>
      </c>
    </row>
    <row r="19541" spans="1:5" x14ac:dyDescent="0.35">
      <c r="A19541">
        <v>2032</v>
      </c>
      <c r="B19541">
        <v>37071</v>
      </c>
      <c r="C19541" t="s">
        <v>19548</v>
      </c>
      <c r="D19541">
        <v>9.6036610485796405</v>
      </c>
      <c r="E19541">
        <v>14818.935217245</v>
      </c>
    </row>
    <row r="19542" spans="1:5" x14ac:dyDescent="0.35">
      <c r="A19542">
        <v>2032</v>
      </c>
      <c r="B19542">
        <v>37081</v>
      </c>
      <c r="C19542" t="s">
        <v>19549</v>
      </c>
      <c r="D19542">
        <v>11.9958247639098</v>
      </c>
      <c r="E19542">
        <v>162076.66838702501</v>
      </c>
    </row>
    <row r="19543" spans="1:5" x14ac:dyDescent="0.35">
      <c r="A19543">
        <v>2032</v>
      </c>
      <c r="B19543">
        <v>37089</v>
      </c>
      <c r="C19543" t="s">
        <v>19550</v>
      </c>
      <c r="D19543">
        <v>8.1942642059942905</v>
      </c>
      <c r="E19543">
        <v>3620.1263444563701</v>
      </c>
    </row>
    <row r="19544" spans="1:5" x14ac:dyDescent="0.35">
      <c r="A19544">
        <v>2032</v>
      </c>
      <c r="B19544">
        <v>37097</v>
      </c>
      <c r="C19544" t="s">
        <v>19551</v>
      </c>
      <c r="D19544">
        <v>10.8443297183591</v>
      </c>
      <c r="E19544">
        <v>51242.765105336803</v>
      </c>
    </row>
    <row r="19545" spans="1:5" x14ac:dyDescent="0.35">
      <c r="A19545">
        <v>2032</v>
      </c>
      <c r="B19545">
        <v>37119</v>
      </c>
      <c r="C19545" t="s">
        <v>19552</v>
      </c>
      <c r="D19545">
        <v>13.648937220533</v>
      </c>
      <c r="E19545">
        <v>846560.73006943404</v>
      </c>
    </row>
    <row r="19546" spans="1:5" x14ac:dyDescent="0.35">
      <c r="A19546">
        <v>2032</v>
      </c>
      <c r="B19546">
        <v>37127</v>
      </c>
      <c r="C19546" t="s">
        <v>19553</v>
      </c>
      <c r="D19546">
        <v>9.7057142389525897</v>
      </c>
      <c r="E19546">
        <v>16411.1168183933</v>
      </c>
    </row>
    <row r="19547" spans="1:5" x14ac:dyDescent="0.35">
      <c r="A19547">
        <v>2032</v>
      </c>
      <c r="B19547">
        <v>37133</v>
      </c>
      <c r="C19547" t="s">
        <v>19554</v>
      </c>
      <c r="D19547">
        <v>9.6727295557865496</v>
      </c>
      <c r="E19547">
        <v>15878.6315362158</v>
      </c>
    </row>
    <row r="19548" spans="1:5" x14ac:dyDescent="0.35">
      <c r="A19548">
        <v>2032</v>
      </c>
      <c r="B19548">
        <v>37135</v>
      </c>
      <c r="C19548" t="s">
        <v>19555</v>
      </c>
      <c r="D19548">
        <v>10.794327493721701</v>
      </c>
      <c r="E19548">
        <v>48743.517524205003</v>
      </c>
    </row>
    <row r="19549" spans="1:5" x14ac:dyDescent="0.35">
      <c r="A19549">
        <v>2032</v>
      </c>
      <c r="B19549">
        <v>37147</v>
      </c>
      <c r="C19549" t="s">
        <v>19556</v>
      </c>
      <c r="D19549">
        <v>10.338855811029299</v>
      </c>
      <c r="E19549">
        <v>30910.642189836599</v>
      </c>
    </row>
    <row r="19550" spans="1:5" x14ac:dyDescent="0.35">
      <c r="A19550">
        <v>2032</v>
      </c>
      <c r="B19550">
        <v>37159</v>
      </c>
      <c r="C19550" t="s">
        <v>19557</v>
      </c>
      <c r="D19550">
        <v>9.7895812728516596</v>
      </c>
      <c r="E19550">
        <v>17846.831649965301</v>
      </c>
    </row>
    <row r="19551" spans="1:5" x14ac:dyDescent="0.35">
      <c r="A19551">
        <v>2032</v>
      </c>
      <c r="B19551">
        <v>37179</v>
      </c>
      <c r="C19551" t="s">
        <v>19558</v>
      </c>
      <c r="D19551">
        <v>9.7551059752978606</v>
      </c>
      <c r="E19551">
        <v>17242.0418727305</v>
      </c>
    </row>
    <row r="19552" spans="1:5" x14ac:dyDescent="0.35">
      <c r="A19552">
        <v>2032</v>
      </c>
      <c r="B19552">
        <v>37183</v>
      </c>
      <c r="C19552" t="s">
        <v>19559</v>
      </c>
      <c r="D19552">
        <v>12.4588010189989</v>
      </c>
      <c r="E19552">
        <v>257506.70021475101</v>
      </c>
    </row>
    <row r="19553" spans="1:5" x14ac:dyDescent="0.35">
      <c r="A19553">
        <v>2032</v>
      </c>
      <c r="B19553">
        <v>37191</v>
      </c>
      <c r="C19553" t="s">
        <v>19560</v>
      </c>
      <c r="D19553">
        <v>9.8868288676507294</v>
      </c>
      <c r="E19553">
        <v>19669.586074139501</v>
      </c>
    </row>
    <row r="19554" spans="1:5" x14ac:dyDescent="0.35">
      <c r="A19554">
        <v>2032</v>
      </c>
      <c r="B19554">
        <v>38015</v>
      </c>
      <c r="C19554" t="s">
        <v>19561</v>
      </c>
      <c r="D19554">
        <v>9.0792271736391292</v>
      </c>
      <c r="E19554">
        <v>8771.1848041780795</v>
      </c>
    </row>
    <row r="19555" spans="1:5" x14ac:dyDescent="0.35">
      <c r="A19555">
        <v>2032</v>
      </c>
      <c r="B19555">
        <v>38017</v>
      </c>
      <c r="C19555" t="s">
        <v>19562</v>
      </c>
      <c r="D19555">
        <v>10.5347755444855</v>
      </c>
      <c r="E19555">
        <v>37600.609692987397</v>
      </c>
    </row>
    <row r="19556" spans="1:5" x14ac:dyDescent="0.35">
      <c r="A19556">
        <v>2032</v>
      </c>
      <c r="B19556">
        <v>38035</v>
      </c>
      <c r="C19556" t="s">
        <v>19563</v>
      </c>
      <c r="D19556">
        <v>9.1571400147012607</v>
      </c>
      <c r="E19556">
        <v>9481.9001668156598</v>
      </c>
    </row>
    <row r="19557" spans="1:5" x14ac:dyDescent="0.35">
      <c r="A19557">
        <v>2032</v>
      </c>
      <c r="B19557">
        <v>38059</v>
      </c>
      <c r="C19557" t="s">
        <v>19564</v>
      </c>
      <c r="D19557">
        <v>7.4325739877792696</v>
      </c>
      <c r="E19557">
        <v>1690.15241083913</v>
      </c>
    </row>
    <row r="19558" spans="1:5" x14ac:dyDescent="0.35">
      <c r="A19558">
        <v>2032</v>
      </c>
      <c r="B19558">
        <v>39003</v>
      </c>
      <c r="C19558" t="s">
        <v>19565</v>
      </c>
      <c r="D19558">
        <v>9.2680752774181805</v>
      </c>
      <c r="E19558">
        <v>10594.341082643999</v>
      </c>
    </row>
    <row r="19559" spans="1:5" x14ac:dyDescent="0.35">
      <c r="A19559">
        <v>2032</v>
      </c>
      <c r="B19559">
        <v>39017</v>
      </c>
      <c r="C19559" t="s">
        <v>19566</v>
      </c>
      <c r="D19559">
        <v>10.449513795189301</v>
      </c>
      <c r="E19559">
        <v>34527.583150509599</v>
      </c>
    </row>
    <row r="19560" spans="1:5" x14ac:dyDescent="0.35">
      <c r="A19560">
        <v>2032</v>
      </c>
      <c r="B19560">
        <v>39023</v>
      </c>
      <c r="C19560" t="s">
        <v>19567</v>
      </c>
      <c r="D19560">
        <v>9.8728194195756096</v>
      </c>
      <c r="E19560">
        <v>19395.947269143398</v>
      </c>
    </row>
    <row r="19561" spans="1:5" x14ac:dyDescent="0.35">
      <c r="A19561">
        <v>2032</v>
      </c>
      <c r="B19561">
        <v>39025</v>
      </c>
      <c r="C19561" t="s">
        <v>19568</v>
      </c>
      <c r="D19561">
        <v>9.5239627709553591</v>
      </c>
      <c r="E19561">
        <v>13683.7293996306</v>
      </c>
    </row>
    <row r="19562" spans="1:5" x14ac:dyDescent="0.35">
      <c r="A19562">
        <v>2032</v>
      </c>
      <c r="B19562">
        <v>39035</v>
      </c>
      <c r="C19562" t="s">
        <v>19569</v>
      </c>
      <c r="D19562">
        <v>13.770476465867</v>
      </c>
      <c r="E19562">
        <v>955964.890429502</v>
      </c>
    </row>
    <row r="19563" spans="1:5" x14ac:dyDescent="0.35">
      <c r="A19563">
        <v>2032</v>
      </c>
      <c r="B19563">
        <v>39041</v>
      </c>
      <c r="C19563" t="s">
        <v>19570</v>
      </c>
      <c r="D19563">
        <v>10.5933450035142</v>
      </c>
      <c r="E19563">
        <v>39868.627025986301</v>
      </c>
    </row>
    <row r="19564" spans="1:5" x14ac:dyDescent="0.35">
      <c r="A19564">
        <v>2032</v>
      </c>
      <c r="B19564">
        <v>39045</v>
      </c>
      <c r="C19564" t="s">
        <v>19571</v>
      </c>
      <c r="D19564">
        <v>9.2362486282661802</v>
      </c>
      <c r="E19564">
        <v>10262.4679246628</v>
      </c>
    </row>
    <row r="19565" spans="1:5" x14ac:dyDescent="0.35">
      <c r="A19565">
        <v>2032</v>
      </c>
      <c r="B19565">
        <v>39049</v>
      </c>
      <c r="C19565" t="s">
        <v>19572</v>
      </c>
      <c r="D19565">
        <v>12.713866250083299</v>
      </c>
      <c r="E19565">
        <v>332324.19090510701</v>
      </c>
    </row>
    <row r="19566" spans="1:5" x14ac:dyDescent="0.35">
      <c r="A19566">
        <v>2032</v>
      </c>
      <c r="B19566">
        <v>39057</v>
      </c>
      <c r="C19566" t="s">
        <v>19573</v>
      </c>
      <c r="D19566">
        <v>9.9156217776047892</v>
      </c>
      <c r="E19566">
        <v>20244.162869117601</v>
      </c>
    </row>
    <row r="19567" spans="1:5" x14ac:dyDescent="0.35">
      <c r="A19567">
        <v>2032</v>
      </c>
      <c r="B19567">
        <v>39061</v>
      </c>
      <c r="C19567" t="s">
        <v>19574</v>
      </c>
      <c r="D19567">
        <v>13.3967228251748</v>
      </c>
      <c r="E19567">
        <v>657843.81912092504</v>
      </c>
    </row>
    <row r="19568" spans="1:5" x14ac:dyDescent="0.35">
      <c r="A19568">
        <v>2032</v>
      </c>
      <c r="B19568">
        <v>39081</v>
      </c>
      <c r="C19568" t="s">
        <v>19575</v>
      </c>
      <c r="D19568">
        <v>8.8929867392639306</v>
      </c>
      <c r="E19568">
        <v>7280.7323908107801</v>
      </c>
    </row>
    <row r="19569" spans="1:5" x14ac:dyDescent="0.35">
      <c r="A19569">
        <v>2032</v>
      </c>
      <c r="B19569">
        <v>39085</v>
      </c>
      <c r="C19569" t="s">
        <v>19576</v>
      </c>
      <c r="D19569">
        <v>10.4604044825725</v>
      </c>
      <c r="E19569">
        <v>34905.667326034003</v>
      </c>
    </row>
    <row r="19570" spans="1:5" x14ac:dyDescent="0.35">
      <c r="A19570">
        <v>2032</v>
      </c>
      <c r="B19570">
        <v>39087</v>
      </c>
      <c r="C19570" t="s">
        <v>19577</v>
      </c>
      <c r="D19570">
        <v>7.6950334871104902</v>
      </c>
      <c r="E19570">
        <v>2197.4073939200098</v>
      </c>
    </row>
    <row r="19571" spans="1:5" x14ac:dyDescent="0.35">
      <c r="A19571">
        <v>2032</v>
      </c>
      <c r="B19571">
        <v>39089</v>
      </c>
      <c r="C19571" t="s">
        <v>19578</v>
      </c>
      <c r="D19571">
        <v>9.4121510662849204</v>
      </c>
      <c r="E19571">
        <v>12236.163486461001</v>
      </c>
    </row>
    <row r="19572" spans="1:5" x14ac:dyDescent="0.35">
      <c r="A19572">
        <v>2032</v>
      </c>
      <c r="B19572">
        <v>39093</v>
      </c>
      <c r="C19572" t="s">
        <v>19579</v>
      </c>
      <c r="D19572">
        <v>10.831115284346801</v>
      </c>
      <c r="E19572">
        <v>50570.075363149699</v>
      </c>
    </row>
    <row r="19573" spans="1:5" x14ac:dyDescent="0.35">
      <c r="A19573">
        <v>2032</v>
      </c>
      <c r="B19573">
        <v>39095</v>
      </c>
      <c r="C19573" t="s">
        <v>19580</v>
      </c>
      <c r="D19573">
        <v>11.8050261053461</v>
      </c>
      <c r="E19573">
        <v>133923.779225212</v>
      </c>
    </row>
    <row r="19574" spans="1:5" x14ac:dyDescent="0.35">
      <c r="A19574">
        <v>2032</v>
      </c>
      <c r="B19574">
        <v>39097</v>
      </c>
      <c r="C19574" t="s">
        <v>19581</v>
      </c>
      <c r="D19574">
        <v>8.4529734434922208</v>
      </c>
      <c r="E19574">
        <v>4688.9944876271902</v>
      </c>
    </row>
    <row r="19575" spans="1:5" x14ac:dyDescent="0.35">
      <c r="A19575">
        <v>2032</v>
      </c>
      <c r="B19575">
        <v>39099</v>
      </c>
      <c r="C19575" t="s">
        <v>19582</v>
      </c>
      <c r="D19575">
        <v>10.740788207726499</v>
      </c>
      <c r="E19575">
        <v>46202.454701547198</v>
      </c>
    </row>
    <row r="19576" spans="1:5" x14ac:dyDescent="0.35">
      <c r="A19576">
        <v>2032</v>
      </c>
      <c r="B19576">
        <v>39103</v>
      </c>
      <c r="C19576" t="s">
        <v>19583</v>
      </c>
      <c r="D19576">
        <v>9.5219107004877799</v>
      </c>
      <c r="E19576">
        <v>13655.678213991599</v>
      </c>
    </row>
    <row r="19577" spans="1:5" x14ac:dyDescent="0.35">
      <c r="A19577">
        <v>2032</v>
      </c>
      <c r="B19577">
        <v>39109</v>
      </c>
      <c r="C19577" t="s">
        <v>19584</v>
      </c>
      <c r="D19577">
        <v>8.5906705614921801</v>
      </c>
      <c r="E19577">
        <v>5381.2209053611105</v>
      </c>
    </row>
    <row r="19578" spans="1:5" x14ac:dyDescent="0.35">
      <c r="A19578">
        <v>2032</v>
      </c>
      <c r="B19578">
        <v>39113</v>
      </c>
      <c r="C19578" t="s">
        <v>19585</v>
      </c>
      <c r="D19578">
        <v>11.8627341686561</v>
      </c>
      <c r="E19578">
        <v>141879.611216491</v>
      </c>
    </row>
    <row r="19579" spans="1:5" x14ac:dyDescent="0.35">
      <c r="A19579">
        <v>2032</v>
      </c>
      <c r="B19579">
        <v>39129</v>
      </c>
      <c r="C19579" t="s">
        <v>19586</v>
      </c>
      <c r="D19579">
        <v>8.2346311174470603</v>
      </c>
      <c r="E19579">
        <v>3769.2492302741298</v>
      </c>
    </row>
    <row r="19580" spans="1:5" x14ac:dyDescent="0.35">
      <c r="A19580">
        <v>2032</v>
      </c>
      <c r="B19580">
        <v>39133</v>
      </c>
      <c r="C19580" t="s">
        <v>19587</v>
      </c>
      <c r="D19580">
        <v>9.2165981619115698</v>
      </c>
      <c r="E19580">
        <v>10062.774108092401</v>
      </c>
    </row>
    <row r="19581" spans="1:5" x14ac:dyDescent="0.35">
      <c r="A19581">
        <v>2032</v>
      </c>
      <c r="B19581">
        <v>39139</v>
      </c>
      <c r="C19581" t="s">
        <v>19588</v>
      </c>
      <c r="D19581">
        <v>9.7987561447992704</v>
      </c>
      <c r="E19581">
        <v>18011.327505315501</v>
      </c>
    </row>
    <row r="19582" spans="1:5" x14ac:dyDescent="0.35">
      <c r="A19582">
        <v>2032</v>
      </c>
      <c r="B19582">
        <v>39151</v>
      </c>
      <c r="C19582" t="s">
        <v>19589</v>
      </c>
      <c r="D19582">
        <v>10.878624429378201</v>
      </c>
      <c r="E19582">
        <v>53030.602384290301</v>
      </c>
    </row>
    <row r="19583" spans="1:5" x14ac:dyDescent="0.35">
      <c r="A19583">
        <v>2032</v>
      </c>
      <c r="B19583">
        <v>39153</v>
      </c>
      <c r="C19583" t="s">
        <v>19590</v>
      </c>
      <c r="D19583">
        <v>12.1249366120334</v>
      </c>
      <c r="E19583">
        <v>184413.650148858</v>
      </c>
    </row>
    <row r="19584" spans="1:5" x14ac:dyDescent="0.35">
      <c r="A19584">
        <v>2032</v>
      </c>
      <c r="B19584">
        <v>39155</v>
      </c>
      <c r="C19584" t="s">
        <v>19591</v>
      </c>
      <c r="D19584">
        <v>9.9050807640753398</v>
      </c>
      <c r="E19584">
        <v>20031.889627499899</v>
      </c>
    </row>
    <row r="19585" spans="1:5" x14ac:dyDescent="0.35">
      <c r="A19585">
        <v>2032</v>
      </c>
      <c r="B19585">
        <v>39159</v>
      </c>
      <c r="C19585" t="s">
        <v>19592</v>
      </c>
      <c r="D19585">
        <v>8.49631336675521</v>
      </c>
      <c r="E19585">
        <v>4896.68324805865</v>
      </c>
    </row>
    <row r="19586" spans="1:5" x14ac:dyDescent="0.35">
      <c r="A19586">
        <v>2032</v>
      </c>
      <c r="B19586">
        <v>39165</v>
      </c>
      <c r="C19586" t="s">
        <v>19593</v>
      </c>
      <c r="D19586">
        <v>9.4967945463092605</v>
      </c>
      <c r="E19586">
        <v>13316.971405863</v>
      </c>
    </row>
    <row r="19587" spans="1:5" x14ac:dyDescent="0.35">
      <c r="A19587">
        <v>2032</v>
      </c>
      <c r="B19587">
        <v>39173</v>
      </c>
      <c r="C19587" t="s">
        <v>19594</v>
      </c>
      <c r="D19587">
        <v>9.1791283463221802</v>
      </c>
      <c r="E19587">
        <v>9692.7004117339693</v>
      </c>
    </row>
    <row r="19588" spans="1:5" x14ac:dyDescent="0.35">
      <c r="A19588">
        <v>2032</v>
      </c>
      <c r="B19588">
        <v>40027</v>
      </c>
      <c r="C19588" t="s">
        <v>19595</v>
      </c>
      <c r="D19588">
        <v>10.857350076119699</v>
      </c>
      <c r="E19588">
        <v>51914.326738568197</v>
      </c>
    </row>
    <row r="19589" spans="1:5" x14ac:dyDescent="0.35">
      <c r="A19589">
        <v>2032</v>
      </c>
      <c r="B19589">
        <v>40109</v>
      </c>
      <c r="C19589" t="s">
        <v>19596</v>
      </c>
      <c r="D19589">
        <v>11.643337014329999</v>
      </c>
      <c r="E19589">
        <v>113929.71638732</v>
      </c>
    </row>
    <row r="19590" spans="1:5" x14ac:dyDescent="0.35">
      <c r="A19590">
        <v>2032</v>
      </c>
      <c r="B19590">
        <v>40143</v>
      </c>
      <c r="C19590" t="s">
        <v>19597</v>
      </c>
      <c r="D19590">
        <v>12.2622489221766</v>
      </c>
      <c r="E19590">
        <v>211556.82598843201</v>
      </c>
    </row>
    <row r="19591" spans="1:5" x14ac:dyDescent="0.35">
      <c r="A19591">
        <v>2032</v>
      </c>
      <c r="B19591">
        <v>41003</v>
      </c>
      <c r="C19591" t="s">
        <v>19598</v>
      </c>
      <c r="D19591">
        <v>10.0395226049712</v>
      </c>
      <c r="E19591">
        <v>22914.441064777198</v>
      </c>
    </row>
    <row r="19592" spans="1:5" x14ac:dyDescent="0.35">
      <c r="A19592">
        <v>2032</v>
      </c>
      <c r="B19592">
        <v>41005</v>
      </c>
      <c r="C19592" t="s">
        <v>19599</v>
      </c>
      <c r="D19592">
        <v>12.345552561502201</v>
      </c>
      <c r="E19592">
        <v>229935.14307338599</v>
      </c>
    </row>
    <row r="19593" spans="1:5" x14ac:dyDescent="0.35">
      <c r="A19593">
        <v>2032</v>
      </c>
      <c r="B19593">
        <v>41009</v>
      </c>
      <c r="C19593" t="s">
        <v>19600</v>
      </c>
      <c r="D19593">
        <v>8.8243119950262692</v>
      </c>
      <c r="E19593">
        <v>6797.5123613985197</v>
      </c>
    </row>
    <row r="19594" spans="1:5" x14ac:dyDescent="0.35">
      <c r="A19594">
        <v>2032</v>
      </c>
      <c r="B19594">
        <v>41029</v>
      </c>
      <c r="C19594" t="s">
        <v>19601</v>
      </c>
      <c r="D19594">
        <v>10.268184808540299</v>
      </c>
      <c r="E19594">
        <v>28801.5593438016</v>
      </c>
    </row>
    <row r="19595" spans="1:5" x14ac:dyDescent="0.35">
      <c r="A19595">
        <v>2032</v>
      </c>
      <c r="B19595">
        <v>41039</v>
      </c>
      <c r="C19595" t="s">
        <v>19602</v>
      </c>
      <c r="D19595">
        <v>12.1346405084032</v>
      </c>
      <c r="E19595">
        <v>186211.89196417699</v>
      </c>
    </row>
    <row r="19596" spans="1:5" x14ac:dyDescent="0.35">
      <c r="A19596">
        <v>2032</v>
      </c>
      <c r="B19596">
        <v>41043</v>
      </c>
      <c r="C19596" t="s">
        <v>19603</v>
      </c>
      <c r="D19596">
        <v>10.311125910441699</v>
      </c>
      <c r="E19596">
        <v>30065.268390492201</v>
      </c>
    </row>
    <row r="19597" spans="1:5" x14ac:dyDescent="0.35">
      <c r="A19597">
        <v>2032</v>
      </c>
      <c r="B19597">
        <v>41047</v>
      </c>
      <c r="C19597" t="s">
        <v>19604</v>
      </c>
      <c r="D19597">
        <v>11.2744548852497</v>
      </c>
      <c r="E19597">
        <v>78783.186614990307</v>
      </c>
    </row>
    <row r="19598" spans="1:5" x14ac:dyDescent="0.35">
      <c r="A19598">
        <v>2032</v>
      </c>
      <c r="B19598">
        <v>41051</v>
      </c>
      <c r="C19598" t="s">
        <v>19605</v>
      </c>
      <c r="D19598">
        <v>14.176188832928901</v>
      </c>
      <c r="E19598">
        <v>1434301.9357994599</v>
      </c>
    </row>
    <row r="19599" spans="1:5" x14ac:dyDescent="0.35">
      <c r="A19599">
        <v>2032</v>
      </c>
      <c r="B19599">
        <v>41053</v>
      </c>
      <c r="C19599" t="s">
        <v>19606</v>
      </c>
      <c r="D19599">
        <v>9.1845996263615106</v>
      </c>
      <c r="E19599">
        <v>9745.8772300024993</v>
      </c>
    </row>
    <row r="19600" spans="1:5" x14ac:dyDescent="0.35">
      <c r="A19600">
        <v>2032</v>
      </c>
      <c r="B19600">
        <v>41067</v>
      </c>
      <c r="C19600" t="s">
        <v>19607</v>
      </c>
      <c r="D19600">
        <v>12.970367212545799</v>
      </c>
      <c r="E19600">
        <v>429495.78754449898</v>
      </c>
    </row>
    <row r="19601" spans="1:5" x14ac:dyDescent="0.35">
      <c r="A19601">
        <v>2032</v>
      </c>
      <c r="B19601">
        <v>41071</v>
      </c>
      <c r="C19601" t="s">
        <v>19608</v>
      </c>
      <c r="D19601">
        <v>9.6428232883607397</v>
      </c>
      <c r="E19601">
        <v>15410.791478642799</v>
      </c>
    </row>
    <row r="19602" spans="1:5" x14ac:dyDescent="0.35">
      <c r="A19602">
        <v>2032</v>
      </c>
      <c r="B19602">
        <v>42003</v>
      </c>
      <c r="C19602" t="s">
        <v>19609</v>
      </c>
      <c r="D19602">
        <v>15.1878638381957</v>
      </c>
      <c r="E19602">
        <v>3944622.5838627899</v>
      </c>
    </row>
    <row r="19603" spans="1:5" x14ac:dyDescent="0.35">
      <c r="A19603">
        <v>2032</v>
      </c>
      <c r="B19603">
        <v>42007</v>
      </c>
      <c r="C19603" t="s">
        <v>19610</v>
      </c>
      <c r="D19603">
        <v>10.975964352627599</v>
      </c>
      <c r="E19603">
        <v>58452.185236615798</v>
      </c>
    </row>
    <row r="19604" spans="1:5" x14ac:dyDescent="0.35">
      <c r="A19604">
        <v>2032</v>
      </c>
      <c r="B19604">
        <v>42011</v>
      </c>
      <c r="C19604" t="s">
        <v>19611</v>
      </c>
      <c r="D19604">
        <v>11.887867738409099</v>
      </c>
      <c r="E19604">
        <v>145490.742539164</v>
      </c>
    </row>
    <row r="19605" spans="1:5" x14ac:dyDescent="0.35">
      <c r="A19605">
        <v>2032</v>
      </c>
      <c r="B19605">
        <v>42013</v>
      </c>
      <c r="C19605" t="s">
        <v>19612</v>
      </c>
      <c r="D19605">
        <v>10.090353792391801</v>
      </c>
      <c r="E19605">
        <v>24109.320619103099</v>
      </c>
    </row>
    <row r="19606" spans="1:5" x14ac:dyDescent="0.35">
      <c r="A19606">
        <v>2032</v>
      </c>
      <c r="B19606">
        <v>42017</v>
      </c>
      <c r="C19606" t="s">
        <v>19613</v>
      </c>
      <c r="D19606">
        <v>12.7330518833643</v>
      </c>
      <c r="E19606">
        <v>338761.59635224199</v>
      </c>
    </row>
    <row r="19607" spans="1:5" x14ac:dyDescent="0.35">
      <c r="A19607">
        <v>2032</v>
      </c>
      <c r="B19607">
        <v>42019</v>
      </c>
      <c r="C19607" t="s">
        <v>19614</v>
      </c>
      <c r="D19607">
        <v>9.5515695301594903</v>
      </c>
      <c r="E19607">
        <v>14066.7555514501</v>
      </c>
    </row>
    <row r="19608" spans="1:5" x14ac:dyDescent="0.35">
      <c r="A19608">
        <v>2032</v>
      </c>
      <c r="B19608">
        <v>42021</v>
      </c>
      <c r="C19608" t="s">
        <v>19615</v>
      </c>
      <c r="D19608">
        <v>10.198128967806801</v>
      </c>
      <c r="E19608">
        <v>26852.896408516601</v>
      </c>
    </row>
    <row r="19609" spans="1:5" x14ac:dyDescent="0.35">
      <c r="A19609">
        <v>2032</v>
      </c>
      <c r="B19609">
        <v>42027</v>
      </c>
      <c r="C19609" t="s">
        <v>19616</v>
      </c>
      <c r="D19609">
        <v>10.9706778965492</v>
      </c>
      <c r="E19609">
        <v>58143.9956597403</v>
      </c>
    </row>
    <row r="19610" spans="1:5" x14ac:dyDescent="0.35">
      <c r="A19610">
        <v>2032</v>
      </c>
      <c r="B19610">
        <v>42029</v>
      </c>
      <c r="C19610" t="s">
        <v>19617</v>
      </c>
      <c r="D19610">
        <v>12.093853565529299</v>
      </c>
      <c r="E19610">
        <v>178769.68234747701</v>
      </c>
    </row>
    <row r="19611" spans="1:5" x14ac:dyDescent="0.35">
      <c r="A19611">
        <v>2032</v>
      </c>
      <c r="B19611">
        <v>42037</v>
      </c>
      <c r="C19611" t="s">
        <v>19618</v>
      </c>
      <c r="D19611">
        <v>8.3692018711429004</v>
      </c>
      <c r="E19611">
        <v>4312.1930032043902</v>
      </c>
    </row>
    <row r="19612" spans="1:5" x14ac:dyDescent="0.35">
      <c r="A19612">
        <v>2032</v>
      </c>
      <c r="B19612">
        <v>42041</v>
      </c>
      <c r="C19612" t="s">
        <v>19619</v>
      </c>
      <c r="D19612">
        <v>10.3351341686952</v>
      </c>
      <c r="E19612">
        <v>30795.817635782401</v>
      </c>
    </row>
    <row r="19613" spans="1:5" x14ac:dyDescent="0.35">
      <c r="A19613">
        <v>2032</v>
      </c>
      <c r="B19613">
        <v>42043</v>
      </c>
      <c r="C19613" t="s">
        <v>19620</v>
      </c>
      <c r="D19613">
        <v>11.5799227742325</v>
      </c>
      <c r="E19613">
        <v>106929.260098479</v>
      </c>
    </row>
    <row r="19614" spans="1:5" x14ac:dyDescent="0.35">
      <c r="A19614">
        <v>2032</v>
      </c>
      <c r="B19614">
        <v>42045</v>
      </c>
      <c r="C19614" t="s">
        <v>19621</v>
      </c>
      <c r="D19614">
        <v>13.520714609040301</v>
      </c>
      <c r="E19614">
        <v>744683.52543847298</v>
      </c>
    </row>
    <row r="19615" spans="1:5" x14ac:dyDescent="0.35">
      <c r="A19615">
        <v>2032</v>
      </c>
      <c r="B19615">
        <v>42049</v>
      </c>
      <c r="C19615" t="s">
        <v>19622</v>
      </c>
      <c r="D19615">
        <v>11.296537579496</v>
      </c>
      <c r="E19615">
        <v>80542.282945945495</v>
      </c>
    </row>
    <row r="19616" spans="1:5" x14ac:dyDescent="0.35">
      <c r="A19616">
        <v>2032</v>
      </c>
      <c r="B19616">
        <v>42051</v>
      </c>
      <c r="C19616" t="s">
        <v>19623</v>
      </c>
      <c r="D19616">
        <v>8.2661207473216205</v>
      </c>
      <c r="E19616">
        <v>3889.83005237098</v>
      </c>
    </row>
    <row r="19617" spans="1:5" x14ac:dyDescent="0.35">
      <c r="A19617">
        <v>2032</v>
      </c>
      <c r="B19617">
        <v>42055</v>
      </c>
      <c r="C19617" t="s">
        <v>19624</v>
      </c>
      <c r="D19617">
        <v>9.2159895430574199</v>
      </c>
      <c r="E19617">
        <v>10056.651577377999</v>
      </c>
    </row>
    <row r="19618" spans="1:5" x14ac:dyDescent="0.35">
      <c r="A19618">
        <v>2032</v>
      </c>
      <c r="B19618">
        <v>42069</v>
      </c>
      <c r="C19618" t="s">
        <v>19625</v>
      </c>
      <c r="D19618">
        <v>10.619553618693701</v>
      </c>
      <c r="E19618">
        <v>40927.341650384602</v>
      </c>
    </row>
    <row r="19619" spans="1:5" x14ac:dyDescent="0.35">
      <c r="A19619">
        <v>2032</v>
      </c>
      <c r="B19619">
        <v>42071</v>
      </c>
      <c r="C19619" t="s">
        <v>19626</v>
      </c>
      <c r="D19619">
        <v>11.8502985052559</v>
      </c>
      <c r="E19619">
        <v>140126.169331388</v>
      </c>
    </row>
    <row r="19620" spans="1:5" x14ac:dyDescent="0.35">
      <c r="A19620">
        <v>2032</v>
      </c>
      <c r="B19620">
        <v>42075</v>
      </c>
      <c r="C19620" t="s">
        <v>19627</v>
      </c>
      <c r="D19620">
        <v>9.6876796681487107</v>
      </c>
      <c r="E19620">
        <v>16117.8022214947</v>
      </c>
    </row>
    <row r="19621" spans="1:5" x14ac:dyDescent="0.35">
      <c r="A19621">
        <v>2032</v>
      </c>
      <c r="B19621">
        <v>42077</v>
      </c>
      <c r="C19621" t="s">
        <v>19628</v>
      </c>
      <c r="D19621">
        <v>11.2454377515297</v>
      </c>
      <c r="E19621">
        <v>76529.973346574203</v>
      </c>
    </row>
    <row r="19622" spans="1:5" x14ac:dyDescent="0.35">
      <c r="A19622">
        <v>2032</v>
      </c>
      <c r="B19622">
        <v>42079</v>
      </c>
      <c r="C19622" t="s">
        <v>19629</v>
      </c>
      <c r="D19622">
        <v>11.1772472892933</v>
      </c>
      <c r="E19622">
        <v>71485.312592436996</v>
      </c>
    </row>
    <row r="19623" spans="1:5" x14ac:dyDescent="0.35">
      <c r="A19623">
        <v>2032</v>
      </c>
      <c r="B19623">
        <v>42081</v>
      </c>
      <c r="C19623" t="s">
        <v>19630</v>
      </c>
      <c r="D19623">
        <v>9.6469114891840899</v>
      </c>
      <c r="E19623">
        <v>15473.9228479841</v>
      </c>
    </row>
    <row r="19624" spans="1:5" x14ac:dyDescent="0.35">
      <c r="A19624">
        <v>2032</v>
      </c>
      <c r="B19624">
        <v>42085</v>
      </c>
      <c r="C19624" t="s">
        <v>19631</v>
      </c>
      <c r="D19624">
        <v>8.6851157620431998</v>
      </c>
      <c r="E19624">
        <v>5914.2251007682598</v>
      </c>
    </row>
    <row r="19625" spans="1:5" x14ac:dyDescent="0.35">
      <c r="A19625">
        <v>2032</v>
      </c>
      <c r="B19625">
        <v>42089</v>
      </c>
      <c r="C19625" t="s">
        <v>19632</v>
      </c>
      <c r="D19625">
        <v>11.553220857205</v>
      </c>
      <c r="E19625">
        <v>104111.82670262401</v>
      </c>
    </row>
    <row r="19626" spans="1:5" x14ac:dyDescent="0.35">
      <c r="A19626">
        <v>2032</v>
      </c>
      <c r="B19626">
        <v>42091</v>
      </c>
      <c r="C19626" t="s">
        <v>19633</v>
      </c>
      <c r="D19626">
        <v>12.694763038749301</v>
      </c>
      <c r="E19626">
        <v>326035.98534450401</v>
      </c>
    </row>
    <row r="19627" spans="1:5" x14ac:dyDescent="0.35">
      <c r="A19627">
        <v>2032</v>
      </c>
      <c r="B19627">
        <v>42095</v>
      </c>
      <c r="C19627" t="s">
        <v>19634</v>
      </c>
      <c r="D19627">
        <v>11.8038366154085</v>
      </c>
      <c r="E19627">
        <v>133764.572943326</v>
      </c>
    </row>
    <row r="19628" spans="1:5" x14ac:dyDescent="0.35">
      <c r="A19628">
        <v>2032</v>
      </c>
      <c r="B19628">
        <v>42101</v>
      </c>
      <c r="C19628" t="s">
        <v>19635</v>
      </c>
      <c r="D19628">
        <v>13.751886668724</v>
      </c>
      <c r="E19628">
        <v>938357.85965677805</v>
      </c>
    </row>
    <row r="19629" spans="1:5" x14ac:dyDescent="0.35">
      <c r="A19629">
        <v>2032</v>
      </c>
      <c r="B19629">
        <v>42125</v>
      </c>
      <c r="C19629" t="s">
        <v>19636</v>
      </c>
      <c r="D19629">
        <v>11.577307900770901</v>
      </c>
      <c r="E19629">
        <v>106650.01886334</v>
      </c>
    </row>
    <row r="19630" spans="1:5" x14ac:dyDescent="0.35">
      <c r="A19630">
        <v>2032</v>
      </c>
      <c r="B19630">
        <v>42129</v>
      </c>
      <c r="C19630" t="s">
        <v>19637</v>
      </c>
      <c r="D19630">
        <v>11.336606234023201</v>
      </c>
      <c r="E19630">
        <v>83835.031325065996</v>
      </c>
    </row>
    <row r="19631" spans="1:5" x14ac:dyDescent="0.35">
      <c r="A19631">
        <v>2032</v>
      </c>
      <c r="B19631">
        <v>42133</v>
      </c>
      <c r="C19631" t="s">
        <v>19638</v>
      </c>
      <c r="D19631">
        <v>11.435652051352699</v>
      </c>
      <c r="E19631">
        <v>92563.673731648407</v>
      </c>
    </row>
    <row r="19632" spans="1:5" x14ac:dyDescent="0.35">
      <c r="A19632">
        <v>2032</v>
      </c>
      <c r="B19632">
        <v>44001</v>
      </c>
      <c r="C19632" t="s">
        <v>19639</v>
      </c>
      <c r="D19632">
        <v>9.3677722374106303</v>
      </c>
      <c r="E19632">
        <v>11705.0100368735</v>
      </c>
    </row>
    <row r="19633" spans="1:5" x14ac:dyDescent="0.35">
      <c r="A19633">
        <v>2032</v>
      </c>
      <c r="B19633">
        <v>44003</v>
      </c>
      <c r="C19633" t="s">
        <v>19640</v>
      </c>
      <c r="D19633">
        <v>11.050799059645501</v>
      </c>
      <c r="E19633">
        <v>62994.270679657799</v>
      </c>
    </row>
    <row r="19634" spans="1:5" x14ac:dyDescent="0.35">
      <c r="A19634">
        <v>2032</v>
      </c>
      <c r="B19634">
        <v>44005</v>
      </c>
      <c r="C19634" t="s">
        <v>19641</v>
      </c>
      <c r="D19634">
        <v>10.2483528921258</v>
      </c>
      <c r="E19634">
        <v>28235.9958665456</v>
      </c>
    </row>
    <row r="19635" spans="1:5" x14ac:dyDescent="0.35">
      <c r="A19635">
        <v>2032</v>
      </c>
      <c r="B19635">
        <v>44007</v>
      </c>
      <c r="C19635" t="s">
        <v>19642</v>
      </c>
      <c r="D19635">
        <v>13.019675965591899</v>
      </c>
      <c r="E19635">
        <v>451204.50589787198</v>
      </c>
    </row>
    <row r="19636" spans="1:5" x14ac:dyDescent="0.35">
      <c r="A19636">
        <v>2032</v>
      </c>
      <c r="B19636">
        <v>44009</v>
      </c>
      <c r="C19636" t="s">
        <v>19643</v>
      </c>
      <c r="D19636">
        <v>11.052160013941201</v>
      </c>
      <c r="E19636">
        <v>63080.061368305804</v>
      </c>
    </row>
    <row r="19637" spans="1:5" x14ac:dyDescent="0.35">
      <c r="A19637">
        <v>2032</v>
      </c>
      <c r="B19637">
        <v>45003</v>
      </c>
      <c r="C19637" t="s">
        <v>19644</v>
      </c>
      <c r="D19637">
        <v>9.6254040324851005</v>
      </c>
      <c r="E19637">
        <v>15144.671493727699</v>
      </c>
    </row>
    <row r="19638" spans="1:5" x14ac:dyDescent="0.35">
      <c r="A19638">
        <v>2032</v>
      </c>
      <c r="B19638">
        <v>45007</v>
      </c>
      <c r="C19638" t="s">
        <v>19645</v>
      </c>
      <c r="D19638">
        <v>9.5141877310952498</v>
      </c>
      <c r="E19638">
        <v>13550.6220241461</v>
      </c>
    </row>
    <row r="19639" spans="1:5" x14ac:dyDescent="0.35">
      <c r="A19639">
        <v>2032</v>
      </c>
      <c r="B19639">
        <v>45015</v>
      </c>
      <c r="C19639" t="s">
        <v>19646</v>
      </c>
      <c r="D19639">
        <v>11.09136108467</v>
      </c>
      <c r="E19639">
        <v>65601.975228537995</v>
      </c>
    </row>
    <row r="19640" spans="1:5" x14ac:dyDescent="0.35">
      <c r="A19640">
        <v>2032</v>
      </c>
      <c r="B19640">
        <v>45019</v>
      </c>
      <c r="C19640" t="s">
        <v>19647</v>
      </c>
      <c r="D19640">
        <v>11.943565697938601</v>
      </c>
      <c r="E19640">
        <v>153824.204162254</v>
      </c>
    </row>
    <row r="19641" spans="1:5" x14ac:dyDescent="0.35">
      <c r="A19641">
        <v>2032</v>
      </c>
      <c r="B19641">
        <v>45035</v>
      </c>
      <c r="C19641" t="s">
        <v>19648</v>
      </c>
      <c r="D19641">
        <v>9.8637288908168195</v>
      </c>
      <c r="E19641">
        <v>19220.426848122399</v>
      </c>
    </row>
    <row r="19642" spans="1:5" x14ac:dyDescent="0.35">
      <c r="A19642">
        <v>2032</v>
      </c>
      <c r="B19642">
        <v>45041</v>
      </c>
      <c r="C19642" t="s">
        <v>19649</v>
      </c>
      <c r="D19642">
        <v>9.3702486821917699</v>
      </c>
      <c r="E19642">
        <v>11734.0327696575</v>
      </c>
    </row>
    <row r="19643" spans="1:5" x14ac:dyDescent="0.35">
      <c r="A19643">
        <v>2032</v>
      </c>
      <c r="B19643">
        <v>45045</v>
      </c>
      <c r="C19643" t="s">
        <v>19650</v>
      </c>
      <c r="D19643">
        <v>11.0017330410995</v>
      </c>
      <c r="E19643">
        <v>59977.996029492897</v>
      </c>
    </row>
    <row r="19644" spans="1:5" x14ac:dyDescent="0.35">
      <c r="A19644">
        <v>2032</v>
      </c>
      <c r="B19644">
        <v>45051</v>
      </c>
      <c r="C19644" t="s">
        <v>19651</v>
      </c>
      <c r="D19644">
        <v>10.1905208418519</v>
      </c>
      <c r="E19644">
        <v>26649.371394088001</v>
      </c>
    </row>
    <row r="19645" spans="1:5" x14ac:dyDescent="0.35">
      <c r="A19645">
        <v>2032</v>
      </c>
      <c r="B19645">
        <v>45057</v>
      </c>
      <c r="C19645" t="s">
        <v>19652</v>
      </c>
      <c r="D19645">
        <v>9.2060577850298095</v>
      </c>
      <c r="E19645">
        <v>9957.26570252278</v>
      </c>
    </row>
    <row r="19646" spans="1:5" x14ac:dyDescent="0.35">
      <c r="A19646">
        <v>2032</v>
      </c>
      <c r="B19646">
        <v>45063</v>
      </c>
      <c r="C19646" t="s">
        <v>19653</v>
      </c>
      <c r="D19646">
        <v>9.7808639086211393</v>
      </c>
      <c r="E19646">
        <v>17691.930464082299</v>
      </c>
    </row>
    <row r="19647" spans="1:5" x14ac:dyDescent="0.35">
      <c r="A19647">
        <v>2032</v>
      </c>
      <c r="B19647">
        <v>45077</v>
      </c>
      <c r="C19647" t="s">
        <v>19654</v>
      </c>
      <c r="D19647">
        <v>9.93128977153596</v>
      </c>
      <c r="E19647">
        <v>20563.846148142198</v>
      </c>
    </row>
    <row r="19648" spans="1:5" x14ac:dyDescent="0.35">
      <c r="A19648">
        <v>2032</v>
      </c>
      <c r="B19648">
        <v>45079</v>
      </c>
      <c r="C19648" t="s">
        <v>19655</v>
      </c>
      <c r="D19648">
        <v>11.7918323112617</v>
      </c>
      <c r="E19648">
        <v>132168.421834835</v>
      </c>
    </row>
    <row r="19649" spans="1:5" x14ac:dyDescent="0.35">
      <c r="A19649">
        <v>2032</v>
      </c>
      <c r="B19649">
        <v>45083</v>
      </c>
      <c r="C19649" t="s">
        <v>19656</v>
      </c>
      <c r="D19649">
        <v>9.9408230133894708</v>
      </c>
      <c r="E19649">
        <v>20760.823692376602</v>
      </c>
    </row>
    <row r="19650" spans="1:5" x14ac:dyDescent="0.35">
      <c r="A19650">
        <v>2032</v>
      </c>
      <c r="B19650">
        <v>45085</v>
      </c>
      <c r="C19650" t="s">
        <v>19657</v>
      </c>
      <c r="D19650">
        <v>9.3216885255902593</v>
      </c>
      <c r="E19650">
        <v>11177.839996577401</v>
      </c>
    </row>
    <row r="19651" spans="1:5" x14ac:dyDescent="0.35">
      <c r="A19651">
        <v>2032</v>
      </c>
      <c r="B19651">
        <v>45091</v>
      </c>
      <c r="C19651" t="s">
        <v>19658</v>
      </c>
      <c r="D19651">
        <v>10.0223795558706</v>
      </c>
      <c r="E19651">
        <v>22524.965613227199</v>
      </c>
    </row>
    <row r="19652" spans="1:5" x14ac:dyDescent="0.35">
      <c r="A19652">
        <v>2032</v>
      </c>
      <c r="B19652">
        <v>46083</v>
      </c>
      <c r="C19652" t="s">
        <v>19659</v>
      </c>
      <c r="D19652">
        <v>8.4578896490664803</v>
      </c>
      <c r="E19652">
        <v>4712.1033057719997</v>
      </c>
    </row>
    <row r="19653" spans="1:5" x14ac:dyDescent="0.35">
      <c r="A19653">
        <v>2032</v>
      </c>
      <c r="B19653">
        <v>46093</v>
      </c>
      <c r="C19653" t="s">
        <v>19660</v>
      </c>
      <c r="D19653">
        <v>7.5199783978233503</v>
      </c>
      <c r="E19653">
        <v>1844.52744781514</v>
      </c>
    </row>
    <row r="19654" spans="1:5" x14ac:dyDescent="0.35">
      <c r="A19654">
        <v>2032</v>
      </c>
      <c r="B19654">
        <v>46099</v>
      </c>
      <c r="C19654" t="s">
        <v>19661</v>
      </c>
      <c r="D19654">
        <v>9.9565361903359992</v>
      </c>
      <c r="E19654">
        <v>21089.618630092598</v>
      </c>
    </row>
    <row r="19655" spans="1:5" x14ac:dyDescent="0.35">
      <c r="A19655">
        <v>2032</v>
      </c>
      <c r="B19655">
        <v>47001</v>
      </c>
      <c r="C19655" t="s">
        <v>19662</v>
      </c>
      <c r="D19655">
        <v>7.7627413509534504</v>
      </c>
      <c r="E19655">
        <v>2351.3416307931602</v>
      </c>
    </row>
    <row r="19656" spans="1:5" x14ac:dyDescent="0.35">
      <c r="A19656">
        <v>2032</v>
      </c>
      <c r="B19656">
        <v>47009</v>
      </c>
      <c r="C19656" t="s">
        <v>19663</v>
      </c>
      <c r="D19656">
        <v>8.7915963864558595</v>
      </c>
      <c r="E19656">
        <v>6578.7259862108103</v>
      </c>
    </row>
    <row r="19657" spans="1:5" x14ac:dyDescent="0.35">
      <c r="A19657">
        <v>2032</v>
      </c>
      <c r="B19657">
        <v>47011</v>
      </c>
      <c r="C19657" t="s">
        <v>19664</v>
      </c>
      <c r="D19657">
        <v>8.6579392694487307</v>
      </c>
      <c r="E19657">
        <v>5755.6615654469297</v>
      </c>
    </row>
    <row r="19658" spans="1:5" x14ac:dyDescent="0.35">
      <c r="A19658">
        <v>2032</v>
      </c>
      <c r="B19658">
        <v>47019</v>
      </c>
      <c r="C19658" t="s">
        <v>19665</v>
      </c>
      <c r="D19658">
        <v>7.8551869578899103</v>
      </c>
      <c r="E19658">
        <v>2579.0772473869501</v>
      </c>
    </row>
    <row r="19659" spans="1:5" x14ac:dyDescent="0.35">
      <c r="A19659">
        <v>2032</v>
      </c>
      <c r="B19659">
        <v>47037</v>
      </c>
      <c r="C19659" t="s">
        <v>19666</v>
      </c>
      <c r="D19659">
        <v>13.0866844959576</v>
      </c>
      <c r="E19659">
        <v>482475.053559697</v>
      </c>
    </row>
    <row r="19660" spans="1:5" x14ac:dyDescent="0.35">
      <c r="A19660">
        <v>2032</v>
      </c>
      <c r="B19660">
        <v>47063</v>
      </c>
      <c r="C19660" t="s">
        <v>19667</v>
      </c>
      <c r="D19660">
        <v>9.5580892980072498</v>
      </c>
      <c r="E19660">
        <v>14158.7671532274</v>
      </c>
    </row>
    <row r="19661" spans="1:5" x14ac:dyDescent="0.35">
      <c r="A19661">
        <v>2032</v>
      </c>
      <c r="B19661">
        <v>47065</v>
      </c>
      <c r="C19661" t="s">
        <v>19668</v>
      </c>
      <c r="D19661">
        <v>11.3893573600837</v>
      </c>
      <c r="E19661">
        <v>88376.145072113999</v>
      </c>
    </row>
    <row r="19662" spans="1:5" x14ac:dyDescent="0.35">
      <c r="A19662">
        <v>2032</v>
      </c>
      <c r="B19662">
        <v>47093</v>
      </c>
      <c r="C19662" t="s">
        <v>19669</v>
      </c>
      <c r="D19662">
        <v>11.788474191069801</v>
      </c>
      <c r="E19662">
        <v>131725.32878499501</v>
      </c>
    </row>
    <row r="19663" spans="1:5" x14ac:dyDescent="0.35">
      <c r="A19663">
        <v>2032</v>
      </c>
      <c r="B19663">
        <v>47113</v>
      </c>
      <c r="C19663" t="s">
        <v>19670</v>
      </c>
      <c r="D19663">
        <v>9.1303961493720003</v>
      </c>
      <c r="E19663">
        <v>9231.6783684846396</v>
      </c>
    </row>
    <row r="19664" spans="1:5" x14ac:dyDescent="0.35">
      <c r="A19664">
        <v>2032</v>
      </c>
      <c r="B19664">
        <v>47119</v>
      </c>
      <c r="C19664" t="s">
        <v>19671</v>
      </c>
      <c r="D19664">
        <v>8.5346393620772396</v>
      </c>
      <c r="E19664">
        <v>5087.9962199088704</v>
      </c>
    </row>
    <row r="19665" spans="1:5" x14ac:dyDescent="0.35">
      <c r="A19665">
        <v>2032</v>
      </c>
      <c r="B19665">
        <v>47125</v>
      </c>
      <c r="C19665" t="s">
        <v>19672</v>
      </c>
      <c r="D19665">
        <v>10.6118601160008</v>
      </c>
      <c r="E19665">
        <v>40613.675181252598</v>
      </c>
    </row>
    <row r="19666" spans="1:5" x14ac:dyDescent="0.35">
      <c r="A19666">
        <v>2032</v>
      </c>
      <c r="B19666">
        <v>47149</v>
      </c>
      <c r="C19666" t="s">
        <v>19673</v>
      </c>
      <c r="D19666">
        <v>10.167667252342399</v>
      </c>
      <c r="E19666">
        <v>26047.2441902188</v>
      </c>
    </row>
    <row r="19667" spans="1:5" x14ac:dyDescent="0.35">
      <c r="A19667">
        <v>2032</v>
      </c>
      <c r="B19667">
        <v>47157</v>
      </c>
      <c r="C19667" t="s">
        <v>19674</v>
      </c>
      <c r="D19667">
        <v>12.1003150961799</v>
      </c>
      <c r="E19667">
        <v>179928.5481207</v>
      </c>
    </row>
    <row r="19668" spans="1:5" x14ac:dyDescent="0.35">
      <c r="A19668">
        <v>2032</v>
      </c>
      <c r="B19668">
        <v>47163</v>
      </c>
      <c r="C19668" t="s">
        <v>19675</v>
      </c>
      <c r="D19668">
        <v>8.6613474177894307</v>
      </c>
      <c r="E19668">
        <v>5775.3111792401896</v>
      </c>
    </row>
    <row r="19669" spans="1:5" x14ac:dyDescent="0.35">
      <c r="A19669">
        <v>2032</v>
      </c>
      <c r="B19669">
        <v>47165</v>
      </c>
      <c r="C19669" t="s">
        <v>19676</v>
      </c>
      <c r="D19669">
        <v>10.058849969966399</v>
      </c>
      <c r="E19669">
        <v>23361.6243479191</v>
      </c>
    </row>
    <row r="19670" spans="1:5" x14ac:dyDescent="0.35">
      <c r="A19670">
        <v>2032</v>
      </c>
      <c r="B19670">
        <v>47171</v>
      </c>
      <c r="C19670" t="s">
        <v>19677</v>
      </c>
      <c r="D19670">
        <v>7.0481842236119396</v>
      </c>
      <c r="E19670">
        <v>1150.7673084626299</v>
      </c>
    </row>
    <row r="19671" spans="1:5" x14ac:dyDescent="0.35">
      <c r="A19671">
        <v>2032</v>
      </c>
      <c r="B19671">
        <v>47179</v>
      </c>
      <c r="C19671" t="s">
        <v>19678</v>
      </c>
      <c r="D19671">
        <v>8.7117685824072399</v>
      </c>
      <c r="E19671">
        <v>6073.9753201827198</v>
      </c>
    </row>
    <row r="19672" spans="1:5" x14ac:dyDescent="0.35">
      <c r="A19672">
        <v>2032</v>
      </c>
      <c r="B19672">
        <v>47187</v>
      </c>
      <c r="C19672" t="s">
        <v>19679</v>
      </c>
      <c r="D19672">
        <v>9.2667458161753604</v>
      </c>
      <c r="E19672">
        <v>10580.265675208901</v>
      </c>
    </row>
    <row r="19673" spans="1:5" x14ac:dyDescent="0.35">
      <c r="A19673">
        <v>2032</v>
      </c>
      <c r="B19673">
        <v>47189</v>
      </c>
      <c r="C19673" t="s">
        <v>19680</v>
      </c>
      <c r="D19673">
        <v>9.3168383733667799</v>
      </c>
      <c r="E19673">
        <v>11123.7570323892</v>
      </c>
    </row>
    <row r="19674" spans="1:5" x14ac:dyDescent="0.35">
      <c r="A19674">
        <v>2032</v>
      </c>
      <c r="B19674">
        <v>48027</v>
      </c>
      <c r="C19674" t="s">
        <v>19681</v>
      </c>
      <c r="D19674">
        <v>10.817802439955299</v>
      </c>
      <c r="E19674">
        <v>49901.305312033401</v>
      </c>
    </row>
    <row r="19675" spans="1:5" x14ac:dyDescent="0.35">
      <c r="A19675">
        <v>2032</v>
      </c>
      <c r="B19675">
        <v>48029</v>
      </c>
      <c r="C19675" t="s">
        <v>19682</v>
      </c>
      <c r="D19675">
        <v>13.663605460601699</v>
      </c>
      <c r="E19675">
        <v>859069.804862877</v>
      </c>
    </row>
    <row r="19676" spans="1:5" x14ac:dyDescent="0.35">
      <c r="A19676">
        <v>2032</v>
      </c>
      <c r="B19676">
        <v>48037</v>
      </c>
      <c r="C19676" t="s">
        <v>19683</v>
      </c>
      <c r="D19676">
        <v>8.5042074521889806</v>
      </c>
      <c r="E19676">
        <v>4935.4910585159196</v>
      </c>
    </row>
    <row r="19677" spans="1:5" x14ac:dyDescent="0.35">
      <c r="A19677">
        <v>2032</v>
      </c>
      <c r="B19677">
        <v>48039</v>
      </c>
      <c r="C19677" t="s">
        <v>19684</v>
      </c>
      <c r="D19677">
        <v>8.9808734850379395</v>
      </c>
      <c r="E19677">
        <v>7949.5729167191503</v>
      </c>
    </row>
    <row r="19678" spans="1:5" x14ac:dyDescent="0.35">
      <c r="A19678">
        <v>2032</v>
      </c>
      <c r="B19678">
        <v>48041</v>
      </c>
      <c r="C19678" t="s">
        <v>19685</v>
      </c>
      <c r="D19678">
        <v>11.369011884985699</v>
      </c>
      <c r="E19678">
        <v>86596.258132533098</v>
      </c>
    </row>
    <row r="19679" spans="1:5" x14ac:dyDescent="0.35">
      <c r="A19679">
        <v>2032</v>
      </c>
      <c r="B19679">
        <v>48055</v>
      </c>
      <c r="C19679" t="s">
        <v>19686</v>
      </c>
      <c r="D19679">
        <v>7.4161821167414601</v>
      </c>
      <c r="E19679">
        <v>1662.6734813022599</v>
      </c>
    </row>
    <row r="19680" spans="1:5" x14ac:dyDescent="0.35">
      <c r="A19680">
        <v>2032</v>
      </c>
      <c r="B19680">
        <v>48061</v>
      </c>
      <c r="C19680" t="s">
        <v>19687</v>
      </c>
      <c r="D19680">
        <v>10.0898259652243</v>
      </c>
      <c r="E19680">
        <v>24096.5984225459</v>
      </c>
    </row>
    <row r="19681" spans="1:5" x14ac:dyDescent="0.35">
      <c r="A19681">
        <v>2032</v>
      </c>
      <c r="B19681">
        <v>48071</v>
      </c>
      <c r="C19681" t="s">
        <v>19688</v>
      </c>
      <c r="D19681">
        <v>7.9855219914684898</v>
      </c>
      <c r="E19681">
        <v>2938.1105729311398</v>
      </c>
    </row>
    <row r="19682" spans="1:5" x14ac:dyDescent="0.35">
      <c r="A19682">
        <v>2032</v>
      </c>
      <c r="B19682">
        <v>48085</v>
      </c>
      <c r="C19682" t="s">
        <v>19689</v>
      </c>
      <c r="D19682">
        <v>12.3331948233881</v>
      </c>
      <c r="E19682">
        <v>227111.149815062</v>
      </c>
    </row>
    <row r="19683" spans="1:5" x14ac:dyDescent="0.35">
      <c r="A19683">
        <v>2032</v>
      </c>
      <c r="B19683">
        <v>48099</v>
      </c>
      <c r="C19683" t="s">
        <v>19690</v>
      </c>
      <c r="D19683">
        <v>8.2103159913271906</v>
      </c>
      <c r="E19683">
        <v>3678.7047214125</v>
      </c>
    </row>
    <row r="19684" spans="1:5" x14ac:dyDescent="0.35">
      <c r="A19684">
        <v>2032</v>
      </c>
      <c r="B19684">
        <v>48113</v>
      </c>
      <c r="C19684" t="s">
        <v>19691</v>
      </c>
      <c r="D19684">
        <v>14.4681322065715</v>
      </c>
      <c r="E19684">
        <v>1920569.29251237</v>
      </c>
    </row>
    <row r="19685" spans="1:5" x14ac:dyDescent="0.35">
      <c r="A19685">
        <v>2032</v>
      </c>
      <c r="B19685">
        <v>48121</v>
      </c>
      <c r="C19685" t="s">
        <v>19692</v>
      </c>
      <c r="D19685">
        <v>11.9230343108747</v>
      </c>
      <c r="E19685">
        <v>150698.180498384</v>
      </c>
    </row>
    <row r="19686" spans="1:5" x14ac:dyDescent="0.35">
      <c r="A19686">
        <v>2032</v>
      </c>
      <c r="B19686">
        <v>48139</v>
      </c>
      <c r="C19686" t="s">
        <v>19693</v>
      </c>
      <c r="D19686">
        <v>9.90065692492092</v>
      </c>
      <c r="E19686">
        <v>19943.467496675399</v>
      </c>
    </row>
    <row r="19687" spans="1:5" x14ac:dyDescent="0.35">
      <c r="A19687">
        <v>2032</v>
      </c>
      <c r="B19687">
        <v>48141</v>
      </c>
      <c r="C19687" t="s">
        <v>19694</v>
      </c>
      <c r="D19687">
        <v>12.4261775427139</v>
      </c>
      <c r="E19687">
        <v>249241.48947659499</v>
      </c>
    </row>
    <row r="19688" spans="1:5" x14ac:dyDescent="0.35">
      <c r="A19688">
        <v>2032</v>
      </c>
      <c r="B19688">
        <v>48157</v>
      </c>
      <c r="C19688" t="s">
        <v>19695</v>
      </c>
      <c r="D19688">
        <v>11.4416801219781</v>
      </c>
      <c r="E19688">
        <v>93123.339251150494</v>
      </c>
    </row>
    <row r="19689" spans="1:5" x14ac:dyDescent="0.35">
      <c r="A19689">
        <v>2032</v>
      </c>
      <c r="B19689">
        <v>48167</v>
      </c>
      <c r="C19689" t="s">
        <v>19696</v>
      </c>
      <c r="D19689">
        <v>11.5677538441092</v>
      </c>
      <c r="E19689">
        <v>105635.930582414</v>
      </c>
    </row>
    <row r="19690" spans="1:5" x14ac:dyDescent="0.35">
      <c r="A19690">
        <v>2032</v>
      </c>
      <c r="B19690">
        <v>48181</v>
      </c>
      <c r="C19690" t="s">
        <v>19697</v>
      </c>
      <c r="D19690">
        <v>9.2978476479810404</v>
      </c>
      <c r="E19690">
        <v>10914.5020581106</v>
      </c>
    </row>
    <row r="19691" spans="1:5" x14ac:dyDescent="0.35">
      <c r="A19691">
        <v>2032</v>
      </c>
      <c r="B19691">
        <v>48183</v>
      </c>
      <c r="C19691" t="s">
        <v>19698</v>
      </c>
      <c r="D19691">
        <v>8.8413107499701695</v>
      </c>
      <c r="E19691">
        <v>6914.0492934599197</v>
      </c>
    </row>
    <row r="19692" spans="1:5" x14ac:dyDescent="0.35">
      <c r="A19692">
        <v>2032</v>
      </c>
      <c r="B19692">
        <v>48187</v>
      </c>
      <c r="C19692" t="s">
        <v>19699</v>
      </c>
      <c r="D19692">
        <v>9.7184105331937793</v>
      </c>
      <c r="E19692">
        <v>16620.805504234799</v>
      </c>
    </row>
    <row r="19693" spans="1:5" x14ac:dyDescent="0.35">
      <c r="A19693">
        <v>2032</v>
      </c>
      <c r="B19693">
        <v>48201</v>
      </c>
      <c r="C19693" t="s">
        <v>19700</v>
      </c>
      <c r="D19693">
        <v>14.852234909556101</v>
      </c>
      <c r="E19693">
        <v>2819964.6561513799</v>
      </c>
    </row>
    <row r="19694" spans="1:5" x14ac:dyDescent="0.35">
      <c r="A19694">
        <v>2032</v>
      </c>
      <c r="B19694">
        <v>48209</v>
      </c>
      <c r="C19694" t="s">
        <v>19701</v>
      </c>
      <c r="D19694">
        <v>10.419883484223099</v>
      </c>
      <c r="E19694">
        <v>33519.528364416597</v>
      </c>
    </row>
    <row r="19695" spans="1:5" x14ac:dyDescent="0.35">
      <c r="A19695">
        <v>2032</v>
      </c>
      <c r="B19695">
        <v>48215</v>
      </c>
      <c r="C19695" t="s">
        <v>19702</v>
      </c>
      <c r="D19695">
        <v>10.22609219522</v>
      </c>
      <c r="E19695">
        <v>27614.387309609501</v>
      </c>
    </row>
    <row r="19696" spans="1:5" x14ac:dyDescent="0.35">
      <c r="A19696">
        <v>2032</v>
      </c>
      <c r="B19696">
        <v>48245</v>
      </c>
      <c r="C19696" t="s">
        <v>19703</v>
      </c>
      <c r="D19696">
        <v>10.027478899849299</v>
      </c>
      <c r="E19696">
        <v>22640.121521255402</v>
      </c>
    </row>
    <row r="19697" spans="1:5" x14ac:dyDescent="0.35">
      <c r="A19697">
        <v>2032</v>
      </c>
      <c r="B19697">
        <v>48251</v>
      </c>
      <c r="C19697" t="s">
        <v>19704</v>
      </c>
      <c r="D19697">
        <v>9.6646599053157001</v>
      </c>
      <c r="E19697">
        <v>15751.0121442456</v>
      </c>
    </row>
    <row r="19698" spans="1:5" x14ac:dyDescent="0.35">
      <c r="A19698">
        <v>2032</v>
      </c>
      <c r="B19698">
        <v>48257</v>
      </c>
      <c r="C19698" t="s">
        <v>19705</v>
      </c>
      <c r="D19698">
        <v>8.4468537679480704</v>
      </c>
      <c r="E19698">
        <v>4660.3869863278296</v>
      </c>
    </row>
    <row r="19699" spans="1:5" x14ac:dyDescent="0.35">
      <c r="A19699">
        <v>2032</v>
      </c>
      <c r="B19699">
        <v>48303</v>
      </c>
      <c r="C19699" t="s">
        <v>19706</v>
      </c>
      <c r="D19699">
        <v>10.863619481215499</v>
      </c>
      <c r="E19699">
        <v>52240.821076387801</v>
      </c>
    </row>
    <row r="19700" spans="1:5" x14ac:dyDescent="0.35">
      <c r="A19700">
        <v>2032</v>
      </c>
      <c r="B19700">
        <v>48309</v>
      </c>
      <c r="C19700" t="s">
        <v>19707</v>
      </c>
      <c r="D19700">
        <v>10.425919671272499</v>
      </c>
      <c r="E19700">
        <v>33722.470389253198</v>
      </c>
    </row>
    <row r="19701" spans="1:5" x14ac:dyDescent="0.35">
      <c r="A19701">
        <v>2032</v>
      </c>
      <c r="B19701">
        <v>48339</v>
      </c>
      <c r="C19701" t="s">
        <v>19708</v>
      </c>
      <c r="D19701">
        <v>11.7289436929128</v>
      </c>
      <c r="E19701">
        <v>124112.500194972</v>
      </c>
    </row>
    <row r="19702" spans="1:5" x14ac:dyDescent="0.35">
      <c r="A19702">
        <v>2032</v>
      </c>
      <c r="B19702">
        <v>48355</v>
      </c>
      <c r="C19702" t="s">
        <v>19709</v>
      </c>
      <c r="D19702">
        <v>11.4773130605261</v>
      </c>
      <c r="E19702">
        <v>96501.425624234194</v>
      </c>
    </row>
    <row r="19703" spans="1:5" x14ac:dyDescent="0.35">
      <c r="A19703">
        <v>2032</v>
      </c>
      <c r="B19703">
        <v>48361</v>
      </c>
      <c r="C19703" t="s">
        <v>19710</v>
      </c>
      <c r="D19703">
        <v>8.3464364516088594</v>
      </c>
      <c r="E19703">
        <v>4215.1331167457502</v>
      </c>
    </row>
    <row r="19704" spans="1:5" x14ac:dyDescent="0.35">
      <c r="A19704">
        <v>2032</v>
      </c>
      <c r="B19704">
        <v>48375</v>
      </c>
      <c r="C19704" t="s">
        <v>19711</v>
      </c>
      <c r="D19704">
        <v>9.8075072133629995</v>
      </c>
      <c r="E19704">
        <v>18169.637547960701</v>
      </c>
    </row>
    <row r="19705" spans="1:5" x14ac:dyDescent="0.35">
      <c r="A19705">
        <v>2032</v>
      </c>
      <c r="B19705">
        <v>48381</v>
      </c>
      <c r="C19705" t="s">
        <v>19712</v>
      </c>
      <c r="D19705">
        <v>9.0841979898125196</v>
      </c>
      <c r="E19705">
        <v>8814.8932948993406</v>
      </c>
    </row>
    <row r="19706" spans="1:5" x14ac:dyDescent="0.35">
      <c r="A19706">
        <v>2032</v>
      </c>
      <c r="B19706">
        <v>48397</v>
      </c>
      <c r="C19706" t="s">
        <v>19713</v>
      </c>
      <c r="D19706">
        <v>8.8686262759703904</v>
      </c>
      <c r="E19706">
        <v>7105.5132513326698</v>
      </c>
    </row>
    <row r="19707" spans="1:5" x14ac:dyDescent="0.35">
      <c r="A19707">
        <v>2032</v>
      </c>
      <c r="B19707">
        <v>48409</v>
      </c>
      <c r="C19707" t="s">
        <v>19714</v>
      </c>
      <c r="D19707">
        <v>8.3498651904447296</v>
      </c>
      <c r="E19707">
        <v>4229.6105127832398</v>
      </c>
    </row>
    <row r="19708" spans="1:5" x14ac:dyDescent="0.35">
      <c r="A19708">
        <v>2032</v>
      </c>
      <c r="B19708">
        <v>48439</v>
      </c>
      <c r="C19708" t="s">
        <v>19715</v>
      </c>
      <c r="D19708">
        <v>12.5629956411154</v>
      </c>
      <c r="E19708">
        <v>285785.16640396998</v>
      </c>
    </row>
    <row r="19709" spans="1:5" x14ac:dyDescent="0.35">
      <c r="A19709">
        <v>2032</v>
      </c>
      <c r="B19709">
        <v>48441</v>
      </c>
      <c r="C19709" t="s">
        <v>19716</v>
      </c>
      <c r="D19709">
        <v>9.3367270164903005</v>
      </c>
      <c r="E19709">
        <v>11347.208170559599</v>
      </c>
    </row>
    <row r="19710" spans="1:5" x14ac:dyDescent="0.35">
      <c r="A19710">
        <v>2032</v>
      </c>
      <c r="B19710">
        <v>48451</v>
      </c>
      <c r="C19710" t="s">
        <v>19717</v>
      </c>
      <c r="D19710">
        <v>9.0593486024105001</v>
      </c>
      <c r="E19710">
        <v>8598.5477560833697</v>
      </c>
    </row>
    <row r="19711" spans="1:5" x14ac:dyDescent="0.35">
      <c r="A19711">
        <v>2032</v>
      </c>
      <c r="B19711">
        <v>48453</v>
      </c>
      <c r="C19711" t="s">
        <v>19718</v>
      </c>
      <c r="D19711">
        <v>13.693384047147701</v>
      </c>
      <c r="E19711">
        <v>885036.39474280796</v>
      </c>
    </row>
    <row r="19712" spans="1:5" x14ac:dyDescent="0.35">
      <c r="A19712">
        <v>2032</v>
      </c>
      <c r="B19712">
        <v>48469</v>
      </c>
      <c r="C19712" t="s">
        <v>19719</v>
      </c>
      <c r="D19712">
        <v>9.2368207950644496</v>
      </c>
      <c r="E19712">
        <v>10268.341448235</v>
      </c>
    </row>
    <row r="19713" spans="1:5" x14ac:dyDescent="0.35">
      <c r="A19713">
        <v>2032</v>
      </c>
      <c r="B19713">
        <v>48479</v>
      </c>
      <c r="C19713" t="s">
        <v>19720</v>
      </c>
      <c r="D19713">
        <v>11.2312646464026</v>
      </c>
      <c r="E19713">
        <v>75452.956355406393</v>
      </c>
    </row>
    <row r="19714" spans="1:5" x14ac:dyDescent="0.35">
      <c r="A19714">
        <v>2032</v>
      </c>
      <c r="B19714">
        <v>48485</v>
      </c>
      <c r="C19714" t="s">
        <v>19721</v>
      </c>
      <c r="D19714">
        <v>9.7651307997207901</v>
      </c>
      <c r="E19714">
        <v>17415.759605239498</v>
      </c>
    </row>
    <row r="19715" spans="1:5" x14ac:dyDescent="0.35">
      <c r="A19715">
        <v>2032</v>
      </c>
      <c r="B19715">
        <v>48491</v>
      </c>
      <c r="C19715" t="s">
        <v>19722</v>
      </c>
      <c r="D19715">
        <v>11.2745124953627</v>
      </c>
      <c r="E19715">
        <v>78787.725454007799</v>
      </c>
    </row>
    <row r="19716" spans="1:5" x14ac:dyDescent="0.35">
      <c r="A19716">
        <v>2032</v>
      </c>
      <c r="B19716">
        <v>49003</v>
      </c>
      <c r="C19716" t="s">
        <v>19723</v>
      </c>
      <c r="D19716">
        <v>9.2848630502035299</v>
      </c>
      <c r="E19716">
        <v>10773.697760819299</v>
      </c>
    </row>
    <row r="19717" spans="1:5" x14ac:dyDescent="0.35">
      <c r="A19717">
        <v>2032</v>
      </c>
      <c r="B19717">
        <v>49005</v>
      </c>
      <c r="C19717" t="s">
        <v>19724</v>
      </c>
      <c r="D19717">
        <v>11.187409817788399</v>
      </c>
      <c r="E19717">
        <v>72215.488048902698</v>
      </c>
    </row>
    <row r="19718" spans="1:5" x14ac:dyDescent="0.35">
      <c r="A19718">
        <v>2032</v>
      </c>
      <c r="B19718">
        <v>49011</v>
      </c>
      <c r="C19718" t="s">
        <v>19725</v>
      </c>
      <c r="D19718">
        <v>11.902596432032199</v>
      </c>
      <c r="E19718">
        <v>147649.48984948601</v>
      </c>
    </row>
    <row r="19719" spans="1:5" x14ac:dyDescent="0.35">
      <c r="A19719">
        <v>2032</v>
      </c>
      <c r="B19719">
        <v>49035</v>
      </c>
      <c r="C19719" t="s">
        <v>19726</v>
      </c>
      <c r="D19719">
        <v>13.6066195834649</v>
      </c>
      <c r="E19719">
        <v>811483.70323767501</v>
      </c>
    </row>
    <row r="19720" spans="1:5" x14ac:dyDescent="0.35">
      <c r="A19720">
        <v>2032</v>
      </c>
      <c r="B19720">
        <v>49045</v>
      </c>
      <c r="C19720" t="s">
        <v>19727</v>
      </c>
      <c r="D19720">
        <v>8.6954056562971598</v>
      </c>
      <c r="E19720">
        <v>5975.3960331215703</v>
      </c>
    </row>
    <row r="19721" spans="1:5" x14ac:dyDescent="0.35">
      <c r="A19721">
        <v>2032</v>
      </c>
      <c r="B19721">
        <v>49049</v>
      </c>
      <c r="C19721" t="s">
        <v>19728</v>
      </c>
      <c r="D19721">
        <v>12.528504222235201</v>
      </c>
      <c r="E19721">
        <v>276096.086121662</v>
      </c>
    </row>
    <row r="19722" spans="1:5" x14ac:dyDescent="0.35">
      <c r="A19722">
        <v>2032</v>
      </c>
      <c r="B19722">
        <v>49057</v>
      </c>
      <c r="C19722" t="s">
        <v>19729</v>
      </c>
      <c r="D19722">
        <v>11.0845776076316</v>
      </c>
      <c r="E19722">
        <v>65158.471684623197</v>
      </c>
    </row>
    <row r="19723" spans="1:5" x14ac:dyDescent="0.35">
      <c r="A19723">
        <v>2032</v>
      </c>
      <c r="B19723">
        <v>50007</v>
      </c>
      <c r="C19723" t="s">
        <v>19730</v>
      </c>
      <c r="D19723">
        <v>11.5297528889806</v>
      </c>
      <c r="E19723">
        <v>101696.98026102901</v>
      </c>
    </row>
    <row r="19724" spans="1:5" x14ac:dyDescent="0.35">
      <c r="A19724">
        <v>2032</v>
      </c>
      <c r="B19724">
        <v>51003</v>
      </c>
      <c r="C19724" t="s">
        <v>19731</v>
      </c>
      <c r="D19724">
        <v>10.7936834393245</v>
      </c>
      <c r="E19724">
        <v>48712.134154789499</v>
      </c>
    </row>
    <row r="19725" spans="1:5" x14ac:dyDescent="0.35">
      <c r="A19725">
        <v>2032</v>
      </c>
      <c r="B19725">
        <v>51013</v>
      </c>
      <c r="C19725" t="s">
        <v>19732</v>
      </c>
      <c r="D19725">
        <v>13.997562970561701</v>
      </c>
      <c r="E19725">
        <v>1199677.07042341</v>
      </c>
    </row>
    <row r="19726" spans="1:5" x14ac:dyDescent="0.35">
      <c r="A19726">
        <v>2032</v>
      </c>
      <c r="B19726">
        <v>51041</v>
      </c>
      <c r="C19726" t="s">
        <v>19733</v>
      </c>
      <c r="D19726">
        <v>10.286004334657401</v>
      </c>
      <c r="E19726">
        <v>29319.3895245721</v>
      </c>
    </row>
    <row r="19727" spans="1:5" x14ac:dyDescent="0.35">
      <c r="A19727">
        <v>2032</v>
      </c>
      <c r="B19727">
        <v>51059</v>
      </c>
      <c r="C19727" t="s">
        <v>19734</v>
      </c>
      <c r="D19727">
        <v>14.475879344164801</v>
      </c>
      <c r="E19727">
        <v>1935505.9907009599</v>
      </c>
    </row>
    <row r="19728" spans="1:5" x14ac:dyDescent="0.35">
      <c r="A19728">
        <v>2032</v>
      </c>
      <c r="B19728">
        <v>51069</v>
      </c>
      <c r="C19728" t="s">
        <v>19735</v>
      </c>
      <c r="D19728">
        <v>7.6016229725927102</v>
      </c>
      <c r="E19728">
        <v>2001.4415453650199</v>
      </c>
    </row>
    <row r="19729" spans="1:5" x14ac:dyDescent="0.35">
      <c r="A19729">
        <v>2032</v>
      </c>
      <c r="B19729">
        <v>51085</v>
      </c>
      <c r="C19729" t="s">
        <v>19736</v>
      </c>
      <c r="D19729">
        <v>9.1023286967083603</v>
      </c>
      <c r="E19729">
        <v>8976.1711644901698</v>
      </c>
    </row>
    <row r="19730" spans="1:5" x14ac:dyDescent="0.35">
      <c r="A19730">
        <v>2032</v>
      </c>
      <c r="B19730">
        <v>51087</v>
      </c>
      <c r="C19730" t="s">
        <v>19737</v>
      </c>
      <c r="D19730">
        <v>11.2965161795941</v>
      </c>
      <c r="E19730">
        <v>80540.559367433307</v>
      </c>
    </row>
    <row r="19731" spans="1:5" x14ac:dyDescent="0.35">
      <c r="A19731">
        <v>2032</v>
      </c>
      <c r="B19731">
        <v>51095</v>
      </c>
      <c r="C19731" t="s">
        <v>19738</v>
      </c>
      <c r="D19731">
        <v>8.75297770707685</v>
      </c>
      <c r="E19731">
        <v>6329.50749413225</v>
      </c>
    </row>
    <row r="19732" spans="1:5" x14ac:dyDescent="0.35">
      <c r="A19732">
        <v>2032</v>
      </c>
      <c r="B19732">
        <v>51107</v>
      </c>
      <c r="C19732" t="s">
        <v>19739</v>
      </c>
      <c r="D19732">
        <v>12.196939958219501</v>
      </c>
      <c r="E19732">
        <v>198181.77780279299</v>
      </c>
    </row>
    <row r="19733" spans="1:5" x14ac:dyDescent="0.35">
      <c r="A19733">
        <v>2032</v>
      </c>
      <c r="B19733">
        <v>51121</v>
      </c>
      <c r="C19733" t="s">
        <v>19740</v>
      </c>
      <c r="D19733">
        <v>10.1318684512669</v>
      </c>
      <c r="E19733">
        <v>25131.2771573791</v>
      </c>
    </row>
    <row r="19734" spans="1:5" x14ac:dyDescent="0.35">
      <c r="A19734">
        <v>2032</v>
      </c>
      <c r="B19734">
        <v>51153</v>
      </c>
      <c r="C19734" t="s">
        <v>19741</v>
      </c>
      <c r="D19734">
        <v>13.3733145770224</v>
      </c>
      <c r="E19734">
        <v>642623.68111933698</v>
      </c>
    </row>
    <row r="19735" spans="1:5" x14ac:dyDescent="0.35">
      <c r="A19735">
        <v>2032</v>
      </c>
      <c r="B19735">
        <v>51155</v>
      </c>
      <c r="C19735" t="s">
        <v>19742</v>
      </c>
      <c r="D19735">
        <v>9.9525244257495409</v>
      </c>
      <c r="E19735">
        <v>21005.1815290622</v>
      </c>
    </row>
    <row r="19736" spans="1:5" x14ac:dyDescent="0.35">
      <c r="A19736">
        <v>2032</v>
      </c>
      <c r="B19736">
        <v>51161</v>
      </c>
      <c r="C19736" t="s">
        <v>19743</v>
      </c>
      <c r="D19736">
        <v>9.0976279527021298</v>
      </c>
      <c r="E19736">
        <v>8934.0754996774795</v>
      </c>
    </row>
    <row r="19737" spans="1:5" x14ac:dyDescent="0.35">
      <c r="A19737">
        <v>2032</v>
      </c>
      <c r="B19737">
        <v>51177</v>
      </c>
      <c r="C19737" t="s">
        <v>19744</v>
      </c>
      <c r="D19737">
        <v>11.1286945884196</v>
      </c>
      <c r="E19737">
        <v>68097.418805721594</v>
      </c>
    </row>
    <row r="19738" spans="1:5" x14ac:dyDescent="0.35">
      <c r="A19738">
        <v>2032</v>
      </c>
      <c r="B19738">
        <v>51179</v>
      </c>
      <c r="C19738" t="s">
        <v>19745</v>
      </c>
      <c r="D19738">
        <v>11.7415926823349</v>
      </c>
      <c r="E19738">
        <v>125692.368702654</v>
      </c>
    </row>
    <row r="19739" spans="1:5" x14ac:dyDescent="0.35">
      <c r="A19739">
        <v>2032</v>
      </c>
      <c r="B19739">
        <v>51199</v>
      </c>
      <c r="C19739" t="s">
        <v>19746</v>
      </c>
      <c r="D19739">
        <v>9.0871197246075894</v>
      </c>
      <c r="E19739">
        <v>8840.6857363425206</v>
      </c>
    </row>
    <row r="19740" spans="1:5" x14ac:dyDescent="0.35">
      <c r="A19740">
        <v>2032</v>
      </c>
      <c r="B19740">
        <v>51510</v>
      </c>
      <c r="C19740" t="s">
        <v>19747</v>
      </c>
      <c r="D19740">
        <v>13.3675701473279</v>
      </c>
      <c r="E19740">
        <v>638942.757089847</v>
      </c>
    </row>
    <row r="19741" spans="1:5" x14ac:dyDescent="0.35">
      <c r="A19741">
        <v>2032</v>
      </c>
      <c r="B19741">
        <v>51520</v>
      </c>
      <c r="C19741" t="s">
        <v>19748</v>
      </c>
      <c r="D19741">
        <v>7.2839164552372502</v>
      </c>
      <c r="E19741">
        <v>1456.68189738453</v>
      </c>
    </row>
    <row r="19742" spans="1:5" x14ac:dyDescent="0.35">
      <c r="A19742">
        <v>2032</v>
      </c>
      <c r="B19742">
        <v>51540</v>
      </c>
      <c r="C19742" t="s">
        <v>19749</v>
      </c>
      <c r="D19742">
        <v>10.4727732307044</v>
      </c>
      <c r="E19742">
        <v>35340.087814025901</v>
      </c>
    </row>
    <row r="19743" spans="1:5" x14ac:dyDescent="0.35">
      <c r="A19743">
        <v>2032</v>
      </c>
      <c r="B19743">
        <v>51550</v>
      </c>
      <c r="C19743" t="s">
        <v>19750</v>
      </c>
      <c r="D19743">
        <v>10.607505978876301</v>
      </c>
      <c r="E19743">
        <v>40437.222099617698</v>
      </c>
    </row>
    <row r="19744" spans="1:5" x14ac:dyDescent="0.35">
      <c r="A19744">
        <v>2032</v>
      </c>
      <c r="B19744">
        <v>51570</v>
      </c>
      <c r="C19744" t="s">
        <v>19751</v>
      </c>
      <c r="D19744">
        <v>8.1391027428305005</v>
      </c>
      <c r="E19744">
        <v>3425.8426266950801</v>
      </c>
    </row>
    <row r="19745" spans="1:5" x14ac:dyDescent="0.35">
      <c r="A19745">
        <v>2032</v>
      </c>
      <c r="B19745">
        <v>51600</v>
      </c>
      <c r="C19745" t="s">
        <v>19752</v>
      </c>
      <c r="D19745">
        <v>10.3361332283956</v>
      </c>
      <c r="E19745">
        <v>30826.599870206701</v>
      </c>
    </row>
    <row r="19746" spans="1:5" x14ac:dyDescent="0.35">
      <c r="A19746">
        <v>2032</v>
      </c>
      <c r="B19746">
        <v>51610</v>
      </c>
      <c r="C19746" t="s">
        <v>19753</v>
      </c>
      <c r="D19746">
        <v>9.5415251041231208</v>
      </c>
      <c r="E19746">
        <v>13926.170296812201</v>
      </c>
    </row>
    <row r="19747" spans="1:5" x14ac:dyDescent="0.35">
      <c r="A19747">
        <v>2032</v>
      </c>
      <c r="B19747">
        <v>51630</v>
      </c>
      <c r="C19747" t="s">
        <v>19754</v>
      </c>
      <c r="D19747">
        <v>10.2058406175366</v>
      </c>
      <c r="E19747">
        <v>27060.777061025801</v>
      </c>
    </row>
    <row r="19748" spans="1:5" x14ac:dyDescent="0.35">
      <c r="A19748">
        <v>2032</v>
      </c>
      <c r="B19748">
        <v>51650</v>
      </c>
      <c r="C19748" t="s">
        <v>19755</v>
      </c>
      <c r="D19748">
        <v>11.008181187398201</v>
      </c>
      <c r="E19748">
        <v>60365.992507254698</v>
      </c>
    </row>
    <row r="19749" spans="1:5" x14ac:dyDescent="0.35">
      <c r="A19749">
        <v>2032</v>
      </c>
      <c r="B19749">
        <v>51660</v>
      </c>
      <c r="C19749" t="s">
        <v>19756</v>
      </c>
      <c r="D19749">
        <v>9.3347740384950608</v>
      </c>
      <c r="E19749">
        <v>11325.0689484388</v>
      </c>
    </row>
    <row r="19750" spans="1:5" x14ac:dyDescent="0.35">
      <c r="A19750">
        <v>2032</v>
      </c>
      <c r="B19750">
        <v>51670</v>
      </c>
      <c r="C19750" t="s">
        <v>19757</v>
      </c>
      <c r="D19750">
        <v>9.1397466833176004</v>
      </c>
      <c r="E19750">
        <v>9318.4043255588895</v>
      </c>
    </row>
    <row r="19751" spans="1:5" x14ac:dyDescent="0.35">
      <c r="A19751">
        <v>2032</v>
      </c>
      <c r="B19751">
        <v>51680</v>
      </c>
      <c r="C19751" t="s">
        <v>19758</v>
      </c>
      <c r="D19751">
        <v>10.1282963863987</v>
      </c>
      <c r="E19751">
        <v>25041.666747532599</v>
      </c>
    </row>
    <row r="19752" spans="1:5" x14ac:dyDescent="0.35">
      <c r="A19752">
        <v>2032</v>
      </c>
      <c r="B19752">
        <v>51683</v>
      </c>
      <c r="C19752" t="s">
        <v>19759</v>
      </c>
      <c r="D19752">
        <v>9.6838664834541799</v>
      </c>
      <c r="E19752">
        <v>16056.4590954182</v>
      </c>
    </row>
    <row r="19753" spans="1:5" x14ac:dyDescent="0.35">
      <c r="A19753">
        <v>2032</v>
      </c>
      <c r="B19753">
        <v>51685</v>
      </c>
      <c r="C19753" t="s">
        <v>19760</v>
      </c>
      <c r="D19753">
        <v>8.3505085848351808</v>
      </c>
      <c r="E19753">
        <v>4232.3326960857803</v>
      </c>
    </row>
    <row r="19754" spans="1:5" x14ac:dyDescent="0.35">
      <c r="A19754">
        <v>2032</v>
      </c>
      <c r="B19754">
        <v>51700</v>
      </c>
      <c r="C19754" t="s">
        <v>19761</v>
      </c>
      <c r="D19754">
        <v>11.993202747252299</v>
      </c>
      <c r="E19754">
        <v>161652.25731232201</v>
      </c>
    </row>
    <row r="19755" spans="1:5" x14ac:dyDescent="0.35">
      <c r="A19755">
        <v>2032</v>
      </c>
      <c r="B19755">
        <v>51710</v>
      </c>
      <c r="C19755" t="s">
        <v>19762</v>
      </c>
      <c r="D19755">
        <v>12.9564873758513</v>
      </c>
      <c r="E19755">
        <v>423575.636559584</v>
      </c>
    </row>
    <row r="19756" spans="1:5" x14ac:dyDescent="0.35">
      <c r="A19756">
        <v>2032</v>
      </c>
      <c r="B19756">
        <v>51730</v>
      </c>
      <c r="C19756" t="s">
        <v>19763</v>
      </c>
      <c r="D19756">
        <v>9.2452466760723304</v>
      </c>
      <c r="E19756">
        <v>10355.226800206299</v>
      </c>
    </row>
    <row r="19757" spans="1:5" x14ac:dyDescent="0.35">
      <c r="A19757">
        <v>2032</v>
      </c>
      <c r="B19757">
        <v>51735</v>
      </c>
      <c r="C19757" t="s">
        <v>19764</v>
      </c>
      <c r="D19757">
        <v>7.0376611591911997</v>
      </c>
      <c r="E19757">
        <v>1138.7212020792899</v>
      </c>
    </row>
    <row r="19758" spans="1:5" x14ac:dyDescent="0.35">
      <c r="A19758">
        <v>2032</v>
      </c>
      <c r="B19758">
        <v>51740</v>
      </c>
      <c r="C19758" t="s">
        <v>19765</v>
      </c>
      <c r="D19758">
        <v>10.822996540588401</v>
      </c>
      <c r="E19758">
        <v>50161.172016217497</v>
      </c>
    </row>
    <row r="19759" spans="1:5" x14ac:dyDescent="0.35">
      <c r="A19759">
        <v>2032</v>
      </c>
      <c r="B19759">
        <v>51750</v>
      </c>
      <c r="C19759" t="s">
        <v>19766</v>
      </c>
      <c r="D19759">
        <v>8.6969362779196295</v>
      </c>
      <c r="E19759">
        <v>5984.5491066518298</v>
      </c>
    </row>
    <row r="19760" spans="1:5" x14ac:dyDescent="0.35">
      <c r="A19760">
        <v>2032</v>
      </c>
      <c r="B19760">
        <v>51760</v>
      </c>
      <c r="C19760" t="s">
        <v>19767</v>
      </c>
      <c r="D19760">
        <v>13.046479376909801</v>
      </c>
      <c r="E19760">
        <v>463461.861508428</v>
      </c>
    </row>
    <row r="19761" spans="1:5" x14ac:dyDescent="0.35">
      <c r="A19761">
        <v>2032</v>
      </c>
      <c r="B19761">
        <v>51770</v>
      </c>
      <c r="C19761" t="s">
        <v>19768</v>
      </c>
      <c r="D19761">
        <v>10.9186807298163</v>
      </c>
      <c r="E19761">
        <v>55197.929903640601</v>
      </c>
    </row>
    <row r="19762" spans="1:5" x14ac:dyDescent="0.35">
      <c r="A19762">
        <v>2032</v>
      </c>
      <c r="B19762">
        <v>51775</v>
      </c>
      <c r="C19762" t="s">
        <v>19769</v>
      </c>
      <c r="D19762">
        <v>9.2086480976441596</v>
      </c>
      <c r="E19762">
        <v>9983.0915675680608</v>
      </c>
    </row>
    <row r="19763" spans="1:5" x14ac:dyDescent="0.35">
      <c r="A19763">
        <v>2032</v>
      </c>
      <c r="B19763">
        <v>51790</v>
      </c>
      <c r="C19763" t="s">
        <v>19770</v>
      </c>
      <c r="D19763">
        <v>7.24930435789957</v>
      </c>
      <c r="E19763">
        <v>1407.1256518150601</v>
      </c>
    </row>
    <row r="19764" spans="1:5" x14ac:dyDescent="0.35">
      <c r="A19764">
        <v>2032</v>
      </c>
      <c r="B19764">
        <v>51800</v>
      </c>
      <c r="C19764" t="s">
        <v>19771</v>
      </c>
      <c r="D19764">
        <v>9.1880379807776809</v>
      </c>
      <c r="E19764">
        <v>9779.4446853495992</v>
      </c>
    </row>
    <row r="19765" spans="1:5" x14ac:dyDescent="0.35">
      <c r="A19765">
        <v>2032</v>
      </c>
      <c r="B19765">
        <v>51810</v>
      </c>
      <c r="C19765" t="s">
        <v>19772</v>
      </c>
      <c r="D19765">
        <v>11.9032107176746</v>
      </c>
      <c r="E19765">
        <v>147740.21667443801</v>
      </c>
    </row>
    <row r="19766" spans="1:5" x14ac:dyDescent="0.35">
      <c r="A19766">
        <v>2032</v>
      </c>
      <c r="B19766">
        <v>51820</v>
      </c>
      <c r="C19766" t="s">
        <v>19773</v>
      </c>
      <c r="D19766">
        <v>6.8215714072619402</v>
      </c>
      <c r="E19766">
        <v>917.42552710084703</v>
      </c>
    </row>
    <row r="19767" spans="1:5" x14ac:dyDescent="0.35">
      <c r="A19767">
        <v>2032</v>
      </c>
      <c r="B19767">
        <v>51830</v>
      </c>
      <c r="C19767" t="s">
        <v>19774</v>
      </c>
      <c r="D19767">
        <v>7.4293082761011</v>
      </c>
      <c r="E19767">
        <v>1684.64186320048</v>
      </c>
    </row>
    <row r="19768" spans="1:5" x14ac:dyDescent="0.35">
      <c r="A19768">
        <v>2032</v>
      </c>
      <c r="B19768">
        <v>51840</v>
      </c>
      <c r="C19768" t="s">
        <v>19775</v>
      </c>
      <c r="D19768">
        <v>7.7681545576208402</v>
      </c>
      <c r="E19768">
        <v>2364.1044416872901</v>
      </c>
    </row>
    <row r="19769" spans="1:5" x14ac:dyDescent="0.35">
      <c r="A19769">
        <v>2032</v>
      </c>
      <c r="B19769">
        <v>53003</v>
      </c>
      <c r="C19769" t="s">
        <v>19776</v>
      </c>
      <c r="D19769">
        <v>8.4076285838510092</v>
      </c>
      <c r="E19769">
        <v>4481.1212981213603</v>
      </c>
    </row>
    <row r="19770" spans="1:5" x14ac:dyDescent="0.35">
      <c r="A19770">
        <v>2032</v>
      </c>
      <c r="B19770">
        <v>53005</v>
      </c>
      <c r="C19770" t="s">
        <v>19777</v>
      </c>
      <c r="D19770">
        <v>10.3545044697881</v>
      </c>
      <c r="E19770">
        <v>31398.156807901501</v>
      </c>
    </row>
    <row r="19771" spans="1:5" x14ac:dyDescent="0.35">
      <c r="A19771">
        <v>2032</v>
      </c>
      <c r="B19771">
        <v>53011</v>
      </c>
      <c r="C19771" t="s">
        <v>19778</v>
      </c>
      <c r="D19771">
        <v>12.1003303273952</v>
      </c>
      <c r="E19771">
        <v>179931.28867203099</v>
      </c>
    </row>
    <row r="19772" spans="1:5" x14ac:dyDescent="0.35">
      <c r="A19772">
        <v>2032</v>
      </c>
      <c r="B19772">
        <v>53015</v>
      </c>
      <c r="C19772" t="s">
        <v>19779</v>
      </c>
      <c r="D19772">
        <v>8.8763842066728298</v>
      </c>
      <c r="E19772">
        <v>7160.8517091548702</v>
      </c>
    </row>
    <row r="19773" spans="1:5" x14ac:dyDescent="0.35">
      <c r="A19773">
        <v>2032</v>
      </c>
      <c r="B19773">
        <v>53017</v>
      </c>
      <c r="C19773" t="s">
        <v>19780</v>
      </c>
      <c r="D19773">
        <v>8.6816724095015303</v>
      </c>
      <c r="E19773">
        <v>5893.8953600546201</v>
      </c>
    </row>
    <row r="19774" spans="1:5" x14ac:dyDescent="0.35">
      <c r="A19774">
        <v>2032</v>
      </c>
      <c r="B19774">
        <v>53021</v>
      </c>
      <c r="C19774" t="s">
        <v>19781</v>
      </c>
      <c r="D19774">
        <v>8.8485545466359099</v>
      </c>
      <c r="E19774">
        <v>6964.3150985162902</v>
      </c>
    </row>
    <row r="19775" spans="1:5" x14ac:dyDescent="0.35">
      <c r="A19775">
        <v>2032</v>
      </c>
      <c r="B19775">
        <v>53033</v>
      </c>
      <c r="C19775" t="s">
        <v>19782</v>
      </c>
      <c r="D19775">
        <v>15.3784165215608</v>
      </c>
      <c r="E19775">
        <v>4772670.3191452101</v>
      </c>
    </row>
    <row r="19776" spans="1:5" x14ac:dyDescent="0.35">
      <c r="A19776">
        <v>2032</v>
      </c>
      <c r="B19776">
        <v>53035</v>
      </c>
      <c r="C19776" t="s">
        <v>19783</v>
      </c>
      <c r="D19776">
        <v>12.9152419303675</v>
      </c>
      <c r="E19776">
        <v>406460.45857784798</v>
      </c>
    </row>
    <row r="19777" spans="1:5" x14ac:dyDescent="0.35">
      <c r="A19777">
        <v>2032</v>
      </c>
      <c r="B19777">
        <v>53053</v>
      </c>
      <c r="C19777" t="s">
        <v>19784</v>
      </c>
      <c r="D19777">
        <v>13.1173661699634</v>
      </c>
      <c r="E19777">
        <v>497507.62891384598</v>
      </c>
    </row>
    <row r="19778" spans="1:5" x14ac:dyDescent="0.35">
      <c r="A19778">
        <v>2032</v>
      </c>
      <c r="B19778">
        <v>53057</v>
      </c>
      <c r="C19778" t="s">
        <v>19785</v>
      </c>
      <c r="D19778">
        <v>10.730046343850599</v>
      </c>
      <c r="E19778">
        <v>45708.810299589502</v>
      </c>
    </row>
    <row r="19779" spans="1:5" x14ac:dyDescent="0.35">
      <c r="A19779">
        <v>2032</v>
      </c>
      <c r="B19779">
        <v>53061</v>
      </c>
      <c r="C19779" t="s">
        <v>19786</v>
      </c>
      <c r="D19779">
        <v>13.3571018672103</v>
      </c>
      <c r="E19779">
        <v>632289.01272180199</v>
      </c>
    </row>
    <row r="19780" spans="1:5" x14ac:dyDescent="0.35">
      <c r="A19780">
        <v>2032</v>
      </c>
      <c r="B19780">
        <v>53063</v>
      </c>
      <c r="C19780" t="s">
        <v>19787</v>
      </c>
      <c r="D19780">
        <v>12.4249091523897</v>
      </c>
      <c r="E19780">
        <v>248925.554389809</v>
      </c>
    </row>
    <row r="19781" spans="1:5" x14ac:dyDescent="0.35">
      <c r="A19781">
        <v>2032</v>
      </c>
      <c r="B19781">
        <v>53067</v>
      </c>
      <c r="C19781" t="s">
        <v>19788</v>
      </c>
      <c r="D19781">
        <v>11.1929988641746</v>
      </c>
      <c r="E19781">
        <v>72620.233779132701</v>
      </c>
    </row>
    <row r="19782" spans="1:5" x14ac:dyDescent="0.35">
      <c r="A19782">
        <v>2032</v>
      </c>
      <c r="B19782">
        <v>53071</v>
      </c>
      <c r="C19782" t="s">
        <v>19789</v>
      </c>
      <c r="D19782">
        <v>8.8244073714378395</v>
      </c>
      <c r="E19782">
        <v>6798.1607146534698</v>
      </c>
    </row>
    <row r="19783" spans="1:5" x14ac:dyDescent="0.35">
      <c r="A19783">
        <v>2032</v>
      </c>
      <c r="B19783">
        <v>53073</v>
      </c>
      <c r="C19783" t="s">
        <v>19790</v>
      </c>
      <c r="D19783">
        <v>11.745970425150199</v>
      </c>
      <c r="E19783">
        <v>126243.823750168</v>
      </c>
    </row>
    <row r="19784" spans="1:5" x14ac:dyDescent="0.35">
      <c r="A19784">
        <v>2032</v>
      </c>
      <c r="B19784">
        <v>53077</v>
      </c>
      <c r="C19784" t="s">
        <v>19791</v>
      </c>
      <c r="D19784">
        <v>10.2837912715061</v>
      </c>
      <c r="E19784">
        <v>29254.5756090951</v>
      </c>
    </row>
    <row r="19785" spans="1:5" x14ac:dyDescent="0.35">
      <c r="A19785">
        <v>2032</v>
      </c>
      <c r="B19785">
        <v>54003</v>
      </c>
      <c r="C19785" t="s">
        <v>19792</v>
      </c>
      <c r="D19785">
        <v>10.173219729034299</v>
      </c>
      <c r="E19785">
        <v>26192.2731688811</v>
      </c>
    </row>
    <row r="19786" spans="1:5" x14ac:dyDescent="0.35">
      <c r="A19786">
        <v>2032</v>
      </c>
      <c r="B19786">
        <v>54009</v>
      </c>
      <c r="C19786" t="s">
        <v>19793</v>
      </c>
      <c r="D19786">
        <v>8.0633301003161204</v>
      </c>
      <c r="E19786">
        <v>3175.8484383827499</v>
      </c>
    </row>
    <row r="19787" spans="1:5" x14ac:dyDescent="0.35">
      <c r="A19787">
        <v>2032</v>
      </c>
      <c r="B19787">
        <v>54011</v>
      </c>
      <c r="C19787" t="s">
        <v>19794</v>
      </c>
      <c r="D19787">
        <v>10.4344303950724</v>
      </c>
      <c r="E19787">
        <v>34010.697792749401</v>
      </c>
    </row>
    <row r="19788" spans="1:5" x14ac:dyDescent="0.35">
      <c r="A19788">
        <v>2032</v>
      </c>
      <c r="B19788">
        <v>54029</v>
      </c>
      <c r="C19788" t="s">
        <v>19795</v>
      </c>
      <c r="D19788">
        <v>8.0573501618772205</v>
      </c>
      <c r="E19788">
        <v>3156.9137308475201</v>
      </c>
    </row>
    <row r="19789" spans="1:5" x14ac:dyDescent="0.35">
      <c r="A19789">
        <v>2032</v>
      </c>
      <c r="B19789">
        <v>54037</v>
      </c>
      <c r="C19789" t="s">
        <v>19796</v>
      </c>
      <c r="D19789">
        <v>10.2218509586279</v>
      </c>
      <c r="E19789">
        <v>27497.516173940599</v>
      </c>
    </row>
    <row r="19790" spans="1:5" x14ac:dyDescent="0.35">
      <c r="A19790">
        <v>2032</v>
      </c>
      <c r="B19790">
        <v>54039</v>
      </c>
      <c r="C19790" t="s">
        <v>19797</v>
      </c>
      <c r="D19790">
        <v>11.4406993446953</v>
      </c>
      <c r="E19790">
        <v>93032.050769661</v>
      </c>
    </row>
    <row r="19791" spans="1:5" x14ac:dyDescent="0.35">
      <c r="A19791">
        <v>2032</v>
      </c>
      <c r="B19791">
        <v>54061</v>
      </c>
      <c r="C19791" t="s">
        <v>19798</v>
      </c>
      <c r="D19791">
        <v>9.9843460601129408</v>
      </c>
      <c r="E19791">
        <v>21684.3495431013</v>
      </c>
    </row>
    <row r="19792" spans="1:5" x14ac:dyDescent="0.35">
      <c r="A19792">
        <v>2032</v>
      </c>
      <c r="B19792">
        <v>54069</v>
      </c>
      <c r="C19792" t="s">
        <v>19799</v>
      </c>
      <c r="D19792">
        <v>9.5996920164750996</v>
      </c>
      <c r="E19792">
        <v>14760.2349562826</v>
      </c>
    </row>
    <row r="19793" spans="1:5" x14ac:dyDescent="0.35">
      <c r="A19793">
        <v>2032</v>
      </c>
      <c r="B19793">
        <v>54079</v>
      </c>
      <c r="C19793" t="s">
        <v>19800</v>
      </c>
      <c r="D19793">
        <v>7.8115699749159599</v>
      </c>
      <c r="E19793">
        <v>2469.0036678769902</v>
      </c>
    </row>
    <row r="19794" spans="1:5" x14ac:dyDescent="0.35">
      <c r="A19794">
        <v>2032</v>
      </c>
      <c r="B19794">
        <v>54081</v>
      </c>
      <c r="C19794" t="s">
        <v>19801</v>
      </c>
      <c r="D19794">
        <v>8.3047007451642596</v>
      </c>
      <c r="E19794">
        <v>4042.8321200270502</v>
      </c>
    </row>
    <row r="19795" spans="1:5" x14ac:dyDescent="0.35">
      <c r="A19795">
        <v>2032</v>
      </c>
      <c r="B19795">
        <v>54107</v>
      </c>
      <c r="C19795" t="s">
        <v>19802</v>
      </c>
      <c r="D19795">
        <v>9.3245116880743204</v>
      </c>
      <c r="E19795">
        <v>11209.441442126899</v>
      </c>
    </row>
    <row r="19796" spans="1:5" x14ac:dyDescent="0.35">
      <c r="A19796">
        <v>2032</v>
      </c>
      <c r="B19796">
        <v>55009</v>
      </c>
      <c r="C19796" t="s">
        <v>19803</v>
      </c>
      <c r="D19796">
        <v>10.931911008840901</v>
      </c>
      <c r="E19796">
        <v>55933.066223991802</v>
      </c>
    </row>
    <row r="19797" spans="1:5" x14ac:dyDescent="0.35">
      <c r="A19797">
        <v>2032</v>
      </c>
      <c r="B19797">
        <v>55015</v>
      </c>
      <c r="C19797" t="s">
        <v>19804</v>
      </c>
      <c r="D19797">
        <v>7.6228772386113004</v>
      </c>
      <c r="E19797">
        <v>2044.4360057116601</v>
      </c>
    </row>
    <row r="19798" spans="1:5" x14ac:dyDescent="0.35">
      <c r="A19798">
        <v>2032</v>
      </c>
      <c r="B19798">
        <v>55017</v>
      </c>
      <c r="C19798" t="s">
        <v>19805</v>
      </c>
      <c r="D19798">
        <v>8.1492412460145598</v>
      </c>
      <c r="E19798">
        <v>3460.75220950518</v>
      </c>
    </row>
    <row r="19799" spans="1:5" x14ac:dyDescent="0.35">
      <c r="A19799">
        <v>2032</v>
      </c>
      <c r="B19799">
        <v>55025</v>
      </c>
      <c r="C19799" t="s">
        <v>19806</v>
      </c>
      <c r="D19799">
        <v>13.113410846345101</v>
      </c>
      <c r="E19799">
        <v>495543.71176322998</v>
      </c>
    </row>
    <row r="19800" spans="1:5" x14ac:dyDescent="0.35">
      <c r="A19800">
        <v>2032</v>
      </c>
      <c r="B19800">
        <v>55031</v>
      </c>
      <c r="C19800" t="s">
        <v>19807</v>
      </c>
      <c r="D19800">
        <v>8.5412859460895696</v>
      </c>
      <c r="E19800">
        <v>5121.9266500539698</v>
      </c>
    </row>
    <row r="19801" spans="1:5" x14ac:dyDescent="0.35">
      <c r="A19801">
        <v>2032</v>
      </c>
      <c r="B19801">
        <v>55035</v>
      </c>
      <c r="C19801" t="s">
        <v>19808</v>
      </c>
      <c r="D19801">
        <v>9.7149238669104108</v>
      </c>
      <c r="E19801">
        <v>16562.9552130171</v>
      </c>
    </row>
    <row r="19802" spans="1:5" x14ac:dyDescent="0.35">
      <c r="A19802">
        <v>2032</v>
      </c>
      <c r="B19802">
        <v>55039</v>
      </c>
      <c r="C19802" t="s">
        <v>19809</v>
      </c>
      <c r="D19802">
        <v>8.6180445004348591</v>
      </c>
      <c r="E19802">
        <v>5530.56080316307</v>
      </c>
    </row>
    <row r="19803" spans="1:5" x14ac:dyDescent="0.35">
      <c r="A19803">
        <v>2032</v>
      </c>
      <c r="B19803">
        <v>55059</v>
      </c>
      <c r="C19803" t="s">
        <v>19810</v>
      </c>
      <c r="D19803">
        <v>10.498111153627701</v>
      </c>
      <c r="E19803">
        <v>36246.9730101409</v>
      </c>
    </row>
    <row r="19804" spans="1:5" x14ac:dyDescent="0.35">
      <c r="A19804">
        <v>2032</v>
      </c>
      <c r="B19804">
        <v>55063</v>
      </c>
      <c r="C19804" t="s">
        <v>19811</v>
      </c>
      <c r="D19804">
        <v>9.7940866362638896</v>
      </c>
      <c r="E19804">
        <v>17927.419514797701</v>
      </c>
    </row>
    <row r="19805" spans="1:5" x14ac:dyDescent="0.35">
      <c r="A19805">
        <v>2032</v>
      </c>
      <c r="B19805">
        <v>55073</v>
      </c>
      <c r="C19805" t="s">
        <v>19812</v>
      </c>
      <c r="D19805">
        <v>9.2770082591104206</v>
      </c>
      <c r="E19805">
        <v>10689.4041035356</v>
      </c>
    </row>
    <row r="19806" spans="1:5" x14ac:dyDescent="0.35">
      <c r="A19806">
        <v>2032</v>
      </c>
      <c r="B19806">
        <v>55079</v>
      </c>
      <c r="C19806" t="s">
        <v>19813</v>
      </c>
      <c r="D19806">
        <v>13.9156991803204</v>
      </c>
      <c r="E19806">
        <v>1105379.3976795</v>
      </c>
    </row>
    <row r="19807" spans="1:5" x14ac:dyDescent="0.35">
      <c r="A19807">
        <v>2032</v>
      </c>
      <c r="B19807">
        <v>55087</v>
      </c>
      <c r="C19807" t="s">
        <v>19814</v>
      </c>
      <c r="D19807">
        <v>10.9671833617153</v>
      </c>
      <c r="E19807">
        <v>57941.164049001498</v>
      </c>
    </row>
    <row r="19808" spans="1:5" x14ac:dyDescent="0.35">
      <c r="A19808">
        <v>2032</v>
      </c>
      <c r="B19808">
        <v>55089</v>
      </c>
      <c r="C19808" t="s">
        <v>19815</v>
      </c>
      <c r="D19808">
        <v>9.0398886440505208</v>
      </c>
      <c r="E19808">
        <v>8432.8379570419293</v>
      </c>
    </row>
    <row r="19809" spans="1:5" x14ac:dyDescent="0.35">
      <c r="A19809">
        <v>2032</v>
      </c>
      <c r="B19809">
        <v>55101</v>
      </c>
      <c r="C19809" t="s">
        <v>19816</v>
      </c>
      <c r="D19809">
        <v>10.6701214159509</v>
      </c>
      <c r="E19809">
        <v>43050.168157720997</v>
      </c>
    </row>
    <row r="19810" spans="1:5" x14ac:dyDescent="0.35">
      <c r="A19810">
        <v>2032</v>
      </c>
      <c r="B19810">
        <v>55105</v>
      </c>
      <c r="C19810" t="s">
        <v>19817</v>
      </c>
      <c r="D19810">
        <v>10.0022361073444</v>
      </c>
      <c r="E19810">
        <v>22075.774445913401</v>
      </c>
    </row>
    <row r="19811" spans="1:5" x14ac:dyDescent="0.35">
      <c r="A19811">
        <v>2032</v>
      </c>
      <c r="B19811">
        <v>55117</v>
      </c>
      <c r="C19811" t="s">
        <v>19818</v>
      </c>
      <c r="D19811">
        <v>9.2113372522043395</v>
      </c>
      <c r="E19811">
        <v>10009.9737727841</v>
      </c>
    </row>
    <row r="19812" spans="1:5" x14ac:dyDescent="0.35">
      <c r="A19812">
        <v>2032</v>
      </c>
      <c r="B19812">
        <v>55131</v>
      </c>
      <c r="C19812" t="s">
        <v>19819</v>
      </c>
      <c r="D19812">
        <v>9.61122273732739</v>
      </c>
      <c r="E19812">
        <v>14931.416129793301</v>
      </c>
    </row>
    <row r="19813" spans="1:5" x14ac:dyDescent="0.35">
      <c r="A19813">
        <v>2032</v>
      </c>
      <c r="B19813">
        <v>55133</v>
      </c>
      <c r="C19813" t="s">
        <v>19820</v>
      </c>
      <c r="D19813">
        <v>10.7087412505646</v>
      </c>
      <c r="E19813">
        <v>44745.280325962201</v>
      </c>
    </row>
    <row r="19814" spans="1:5" x14ac:dyDescent="0.35">
      <c r="A19814">
        <v>2032</v>
      </c>
      <c r="B19814">
        <v>55139</v>
      </c>
      <c r="C19814" t="s">
        <v>19821</v>
      </c>
      <c r="D19814">
        <v>10.312195896693501</v>
      </c>
      <c r="E19814">
        <v>30097.455030886598</v>
      </c>
    </row>
    <row r="19815" spans="1:5" x14ac:dyDescent="0.35">
      <c r="A19815">
        <v>2032</v>
      </c>
      <c r="B19815">
        <v>56021</v>
      </c>
      <c r="C19815" t="s">
        <v>19822</v>
      </c>
      <c r="D19815">
        <v>10.1353947375513</v>
      </c>
      <c r="E19815">
        <v>25220.053669033499</v>
      </c>
    </row>
    <row r="19816" spans="1:5" x14ac:dyDescent="0.35">
      <c r="A19816">
        <v>2032</v>
      </c>
      <c r="B19816">
        <v>56025</v>
      </c>
      <c r="C19816" t="s">
        <v>19823</v>
      </c>
      <c r="D19816">
        <v>8.9698637782296906</v>
      </c>
      <c r="E19816">
        <v>7862.5304847091502</v>
      </c>
    </row>
    <row r="19817" spans="1:5" x14ac:dyDescent="0.35">
      <c r="A19817">
        <v>2033</v>
      </c>
      <c r="B19817">
        <v>1001</v>
      </c>
      <c r="C19817" t="s">
        <v>19824</v>
      </c>
      <c r="D19817">
        <v>8.23874467305561</v>
      </c>
      <c r="E19817">
        <v>3784.7861807313602</v>
      </c>
    </row>
    <row r="19818" spans="1:5" x14ac:dyDescent="0.35">
      <c r="A19818">
        <v>2033</v>
      </c>
      <c r="B19818">
        <v>1015</v>
      </c>
      <c r="C19818" t="s">
        <v>19825</v>
      </c>
      <c r="D19818">
        <v>9.6393529276755299</v>
      </c>
      <c r="E19818">
        <v>15357.4031656999</v>
      </c>
    </row>
    <row r="19819" spans="1:5" x14ac:dyDescent="0.35">
      <c r="A19819">
        <v>2033</v>
      </c>
      <c r="B19819">
        <v>1033</v>
      </c>
      <c r="C19819" t="s">
        <v>19826</v>
      </c>
      <c r="D19819">
        <v>7.82531020363772</v>
      </c>
      <c r="E19819">
        <v>2503.1624805249098</v>
      </c>
    </row>
    <row r="19820" spans="1:5" x14ac:dyDescent="0.35">
      <c r="A19820">
        <v>2033</v>
      </c>
      <c r="B19820">
        <v>1055</v>
      </c>
      <c r="C19820" t="s">
        <v>19827</v>
      </c>
      <c r="D19820">
        <v>9.1961921865196405</v>
      </c>
      <c r="E19820">
        <v>9859.5142977436208</v>
      </c>
    </row>
    <row r="19821" spans="1:5" x14ac:dyDescent="0.35">
      <c r="A19821">
        <v>2033</v>
      </c>
      <c r="B19821">
        <v>1073</v>
      </c>
      <c r="C19821" t="s">
        <v>19828</v>
      </c>
      <c r="D19821">
        <v>11.8695315166187</v>
      </c>
      <c r="E19821">
        <v>142847.30144040001</v>
      </c>
    </row>
    <row r="19822" spans="1:5" x14ac:dyDescent="0.35">
      <c r="A19822">
        <v>2033</v>
      </c>
      <c r="B19822">
        <v>1077</v>
      </c>
      <c r="C19822" t="s">
        <v>19829</v>
      </c>
      <c r="D19822">
        <v>8.8482373800249192</v>
      </c>
      <c r="E19822">
        <v>6962.1066005480097</v>
      </c>
    </row>
    <row r="19823" spans="1:5" x14ac:dyDescent="0.35">
      <c r="A19823">
        <v>2033</v>
      </c>
      <c r="B19823">
        <v>1081</v>
      </c>
      <c r="C19823" t="s">
        <v>19830</v>
      </c>
      <c r="D19823">
        <v>10.291714797971199</v>
      </c>
      <c r="E19823">
        <v>29487.2957778091</v>
      </c>
    </row>
    <row r="19824" spans="1:5" x14ac:dyDescent="0.35">
      <c r="A19824">
        <v>2033</v>
      </c>
      <c r="B19824">
        <v>1089</v>
      </c>
      <c r="C19824" t="s">
        <v>19831</v>
      </c>
      <c r="D19824">
        <v>9.6621860484103195</v>
      </c>
      <c r="E19824">
        <v>15712.094552210599</v>
      </c>
    </row>
    <row r="19825" spans="1:5" x14ac:dyDescent="0.35">
      <c r="A19825">
        <v>2033</v>
      </c>
      <c r="B19825">
        <v>1097</v>
      </c>
      <c r="C19825" t="s">
        <v>19832</v>
      </c>
      <c r="D19825">
        <v>11.1988663154367</v>
      </c>
      <c r="E19825">
        <v>73047.581957754999</v>
      </c>
    </row>
    <row r="19826" spans="1:5" x14ac:dyDescent="0.35">
      <c r="A19826">
        <v>2033</v>
      </c>
      <c r="B19826">
        <v>1101</v>
      </c>
      <c r="C19826" t="s">
        <v>19833</v>
      </c>
      <c r="D19826">
        <v>10.522131697531099</v>
      </c>
      <c r="E19826">
        <v>37128.186257167297</v>
      </c>
    </row>
    <row r="19827" spans="1:5" x14ac:dyDescent="0.35">
      <c r="A19827">
        <v>2033</v>
      </c>
      <c r="B19827">
        <v>1103</v>
      </c>
      <c r="C19827" t="s">
        <v>19834</v>
      </c>
      <c r="D19827">
        <v>8.9865067685634905</v>
      </c>
      <c r="E19827">
        <v>7994.4814874616604</v>
      </c>
    </row>
    <row r="19828" spans="1:5" x14ac:dyDescent="0.35">
      <c r="A19828">
        <v>2033</v>
      </c>
      <c r="B19828">
        <v>1113</v>
      </c>
      <c r="C19828" t="s">
        <v>19835</v>
      </c>
      <c r="D19828">
        <v>8.2428591928444206</v>
      </c>
      <c r="E19828">
        <v>3800.3908391917898</v>
      </c>
    </row>
    <row r="19829" spans="1:5" x14ac:dyDescent="0.35">
      <c r="A19829">
        <v>2033</v>
      </c>
      <c r="B19829">
        <v>1117</v>
      </c>
      <c r="C19829" t="s">
        <v>19836</v>
      </c>
      <c r="D19829">
        <v>9.1532790018141998</v>
      </c>
      <c r="E19829">
        <v>9445.3610125424893</v>
      </c>
    </row>
    <row r="19830" spans="1:5" x14ac:dyDescent="0.35">
      <c r="A19830">
        <v>2033</v>
      </c>
      <c r="B19830">
        <v>1125</v>
      </c>
      <c r="C19830" t="s">
        <v>19837</v>
      </c>
      <c r="D19830">
        <v>9.9812705969611102</v>
      </c>
      <c r="E19830">
        <v>21617.762570484701</v>
      </c>
    </row>
    <row r="19831" spans="1:5" x14ac:dyDescent="0.35">
      <c r="A19831">
        <v>2033</v>
      </c>
      <c r="B19831">
        <v>2020</v>
      </c>
      <c r="C19831" t="s">
        <v>19838</v>
      </c>
      <c r="D19831">
        <v>10.7129920426556</v>
      </c>
      <c r="E19831">
        <v>44935.888039549602</v>
      </c>
    </row>
    <row r="19832" spans="1:5" x14ac:dyDescent="0.35">
      <c r="A19832">
        <v>2033</v>
      </c>
      <c r="B19832">
        <v>2090</v>
      </c>
      <c r="C19832" t="s">
        <v>19839</v>
      </c>
      <c r="D19832">
        <v>10.3313290481214</v>
      </c>
      <c r="E19832">
        <v>30678.858499437702</v>
      </c>
    </row>
    <row r="19833" spans="1:5" x14ac:dyDescent="0.35">
      <c r="A19833">
        <v>2033</v>
      </c>
      <c r="B19833">
        <v>4003</v>
      </c>
      <c r="C19833" t="s">
        <v>19840</v>
      </c>
      <c r="D19833">
        <v>9.6780914680227106</v>
      </c>
      <c r="E19833">
        <v>15964.000029598699</v>
      </c>
    </row>
    <row r="19834" spans="1:5" x14ac:dyDescent="0.35">
      <c r="A19834">
        <v>2033</v>
      </c>
      <c r="B19834">
        <v>4005</v>
      </c>
      <c r="C19834" t="s">
        <v>19841</v>
      </c>
      <c r="D19834">
        <v>10.576666362754599</v>
      </c>
      <c r="E19834">
        <v>39209.187085855199</v>
      </c>
    </row>
    <row r="19835" spans="1:5" x14ac:dyDescent="0.35">
      <c r="A19835">
        <v>2033</v>
      </c>
      <c r="B19835">
        <v>4013</v>
      </c>
      <c r="C19835" t="s">
        <v>19842</v>
      </c>
      <c r="D19835">
        <v>14.4683731396024</v>
      </c>
      <c r="E19835">
        <v>1921032.076841</v>
      </c>
    </row>
    <row r="19836" spans="1:5" x14ac:dyDescent="0.35">
      <c r="A19836">
        <v>2033</v>
      </c>
      <c r="B19836">
        <v>4019</v>
      </c>
      <c r="C19836" t="s">
        <v>19843</v>
      </c>
      <c r="D19836">
        <v>12.901852906963599</v>
      </c>
      <c r="E19836">
        <v>401054.62019019399</v>
      </c>
    </row>
    <row r="19837" spans="1:5" x14ac:dyDescent="0.35">
      <c r="A19837">
        <v>2033</v>
      </c>
      <c r="B19837">
        <v>4021</v>
      </c>
      <c r="C19837" t="s">
        <v>19844</v>
      </c>
      <c r="D19837">
        <v>9.02727806898986</v>
      </c>
      <c r="E19837">
        <v>8327.1627341030398</v>
      </c>
    </row>
    <row r="19838" spans="1:5" x14ac:dyDescent="0.35">
      <c r="A19838">
        <v>2033</v>
      </c>
      <c r="B19838">
        <v>4027</v>
      </c>
      <c r="C19838" t="s">
        <v>19845</v>
      </c>
      <c r="D19838">
        <v>11.0212815068176</v>
      </c>
      <c r="E19838">
        <v>61162.008941726497</v>
      </c>
    </row>
    <row r="19839" spans="1:5" x14ac:dyDescent="0.35">
      <c r="A19839">
        <v>2033</v>
      </c>
      <c r="B19839">
        <v>5007</v>
      </c>
      <c r="C19839" t="s">
        <v>19846</v>
      </c>
      <c r="D19839">
        <v>10.115460638244</v>
      </c>
      <c r="E19839">
        <v>24722.292309617598</v>
      </c>
    </row>
    <row r="19840" spans="1:5" x14ac:dyDescent="0.35">
      <c r="A19840">
        <v>2033</v>
      </c>
      <c r="B19840">
        <v>5031</v>
      </c>
      <c r="C19840" t="s">
        <v>19847</v>
      </c>
      <c r="D19840">
        <v>8.6707283246588194</v>
      </c>
      <c r="E19840">
        <v>5829.7437498140098</v>
      </c>
    </row>
    <row r="19841" spans="1:5" x14ac:dyDescent="0.35">
      <c r="A19841">
        <v>2033</v>
      </c>
      <c r="B19841">
        <v>5035</v>
      </c>
      <c r="C19841" t="s">
        <v>19848</v>
      </c>
      <c r="D19841">
        <v>8.4590665130819094</v>
      </c>
      <c r="E19841">
        <v>4717.65207502258</v>
      </c>
    </row>
    <row r="19842" spans="1:5" x14ac:dyDescent="0.35">
      <c r="A19842">
        <v>2033</v>
      </c>
      <c r="B19842">
        <v>5045</v>
      </c>
      <c r="C19842" t="s">
        <v>19849</v>
      </c>
      <c r="D19842">
        <v>9.4058290769590496</v>
      </c>
      <c r="E19842">
        <v>12159.050601761301</v>
      </c>
    </row>
    <row r="19843" spans="1:5" x14ac:dyDescent="0.35">
      <c r="A19843">
        <v>2033</v>
      </c>
      <c r="B19843">
        <v>5069</v>
      </c>
      <c r="C19843" t="s">
        <v>19850</v>
      </c>
      <c r="D19843">
        <v>8.1268100898830191</v>
      </c>
      <c r="E19843">
        <v>3383.9877132492802</v>
      </c>
    </row>
    <row r="19844" spans="1:5" x14ac:dyDescent="0.35">
      <c r="A19844">
        <v>2033</v>
      </c>
      <c r="B19844">
        <v>5085</v>
      </c>
      <c r="C19844" t="s">
        <v>19851</v>
      </c>
      <c r="D19844">
        <v>8.3418612184761791</v>
      </c>
      <c r="E19844">
        <v>4195.8919500273396</v>
      </c>
    </row>
    <row r="19845" spans="1:5" x14ac:dyDescent="0.35">
      <c r="A19845">
        <v>2033</v>
      </c>
      <c r="B19845">
        <v>5091</v>
      </c>
      <c r="C19845" t="s">
        <v>19852</v>
      </c>
      <c r="D19845">
        <v>7.3367514650635304</v>
      </c>
      <c r="E19845">
        <v>1535.7151772934999</v>
      </c>
    </row>
    <row r="19846" spans="1:5" x14ac:dyDescent="0.35">
      <c r="A19846">
        <v>2033</v>
      </c>
      <c r="B19846">
        <v>5119</v>
      </c>
      <c r="C19846" t="s">
        <v>19853</v>
      </c>
      <c r="D19846">
        <v>12.087092926659601</v>
      </c>
      <c r="E19846">
        <v>177565.161337884</v>
      </c>
    </row>
    <row r="19847" spans="1:5" x14ac:dyDescent="0.35">
      <c r="A19847">
        <v>2033</v>
      </c>
      <c r="B19847">
        <v>5125</v>
      </c>
      <c r="C19847" t="s">
        <v>19854</v>
      </c>
      <c r="D19847">
        <v>8.04806892582166</v>
      </c>
      <c r="E19847">
        <v>3127.7492200147999</v>
      </c>
    </row>
    <row r="19848" spans="1:5" x14ac:dyDescent="0.35">
      <c r="A19848">
        <v>2033</v>
      </c>
      <c r="B19848">
        <v>5131</v>
      </c>
      <c r="C19848" t="s">
        <v>19855</v>
      </c>
      <c r="D19848">
        <v>9.34143150580854</v>
      </c>
      <c r="E19848">
        <v>11400.7167567874</v>
      </c>
    </row>
    <row r="19849" spans="1:5" x14ac:dyDescent="0.35">
      <c r="A19849">
        <v>2033</v>
      </c>
      <c r="B19849">
        <v>5143</v>
      </c>
      <c r="C19849" t="s">
        <v>19856</v>
      </c>
      <c r="D19849">
        <v>10.059233517487099</v>
      </c>
      <c r="E19849">
        <v>23370.586359586501</v>
      </c>
    </row>
    <row r="19850" spans="1:5" x14ac:dyDescent="0.35">
      <c r="A19850">
        <v>2033</v>
      </c>
      <c r="B19850">
        <v>6001</v>
      </c>
      <c r="C19850" t="s">
        <v>19857</v>
      </c>
      <c r="D19850">
        <v>15.453047082035299</v>
      </c>
      <c r="E19850">
        <v>5142485.5060183899</v>
      </c>
    </row>
    <row r="19851" spans="1:5" x14ac:dyDescent="0.35">
      <c r="A19851">
        <v>2033</v>
      </c>
      <c r="B19851">
        <v>6007</v>
      </c>
      <c r="C19851" t="s">
        <v>19858</v>
      </c>
      <c r="D19851">
        <v>10.4156678405948</v>
      </c>
      <c r="E19851">
        <v>33378.519408827902</v>
      </c>
    </row>
    <row r="19852" spans="1:5" x14ac:dyDescent="0.35">
      <c r="A19852">
        <v>2033</v>
      </c>
      <c r="B19852">
        <v>6013</v>
      </c>
      <c r="C19852" t="s">
        <v>19859</v>
      </c>
      <c r="D19852">
        <v>13.453525188383599</v>
      </c>
      <c r="E19852">
        <v>696292.55481932894</v>
      </c>
    </row>
    <row r="19853" spans="1:5" x14ac:dyDescent="0.35">
      <c r="A19853">
        <v>2033</v>
      </c>
      <c r="B19853">
        <v>6019</v>
      </c>
      <c r="C19853" t="s">
        <v>19860</v>
      </c>
      <c r="D19853">
        <v>12.269032741999499</v>
      </c>
      <c r="E19853">
        <v>212996.86834961901</v>
      </c>
    </row>
    <row r="19854" spans="1:5" x14ac:dyDescent="0.35">
      <c r="A19854">
        <v>2033</v>
      </c>
      <c r="B19854">
        <v>6025</v>
      </c>
      <c r="C19854" t="s">
        <v>19861</v>
      </c>
      <c r="D19854">
        <v>10.7208602202529</v>
      </c>
      <c r="E19854">
        <v>45290.846192798701</v>
      </c>
    </row>
    <row r="19855" spans="1:5" x14ac:dyDescent="0.35">
      <c r="A19855">
        <v>2033</v>
      </c>
      <c r="B19855">
        <v>6029</v>
      </c>
      <c r="C19855" t="s">
        <v>19862</v>
      </c>
      <c r="D19855">
        <v>12.049861739412</v>
      </c>
      <c r="E19855">
        <v>171075.75334603601</v>
      </c>
    </row>
    <row r="19856" spans="1:5" x14ac:dyDescent="0.35">
      <c r="A19856">
        <v>2033</v>
      </c>
      <c r="B19856">
        <v>6031</v>
      </c>
      <c r="C19856" t="s">
        <v>19863</v>
      </c>
      <c r="D19856">
        <v>9.9976760327944305</v>
      </c>
      <c r="E19856">
        <v>21975.336445122601</v>
      </c>
    </row>
    <row r="19857" spans="1:5" x14ac:dyDescent="0.35">
      <c r="A19857">
        <v>2033</v>
      </c>
      <c r="B19857">
        <v>6037</v>
      </c>
      <c r="C19857" t="s">
        <v>19864</v>
      </c>
      <c r="D19857">
        <v>15.267280153562</v>
      </c>
      <c r="E19857">
        <v>4270665.1826910097</v>
      </c>
    </row>
    <row r="19858" spans="1:5" x14ac:dyDescent="0.35">
      <c r="A19858">
        <v>2033</v>
      </c>
      <c r="B19858">
        <v>6039</v>
      </c>
      <c r="C19858" t="s">
        <v>19865</v>
      </c>
      <c r="D19858">
        <v>9.0214752836164305</v>
      </c>
      <c r="E19858">
        <v>8278.9819226380005</v>
      </c>
    </row>
    <row r="19859" spans="1:5" x14ac:dyDescent="0.35">
      <c r="A19859">
        <v>2033</v>
      </c>
      <c r="B19859">
        <v>6041</v>
      </c>
      <c r="C19859" t="s">
        <v>19866</v>
      </c>
      <c r="D19859">
        <v>13.03034267288</v>
      </c>
      <c r="E19859">
        <v>456043.13251866202</v>
      </c>
    </row>
    <row r="19860" spans="1:5" x14ac:dyDescent="0.35">
      <c r="A19860">
        <v>2033</v>
      </c>
      <c r="B19860">
        <v>6047</v>
      </c>
      <c r="C19860" t="s">
        <v>19867</v>
      </c>
      <c r="D19860">
        <v>10.7332017561159</v>
      </c>
      <c r="E19860">
        <v>45853.268232551403</v>
      </c>
    </row>
    <row r="19861" spans="1:5" x14ac:dyDescent="0.35">
      <c r="A19861">
        <v>2033</v>
      </c>
      <c r="B19861">
        <v>6053</v>
      </c>
      <c r="C19861" t="s">
        <v>19868</v>
      </c>
      <c r="D19861">
        <v>11.858976916756401</v>
      </c>
      <c r="E19861">
        <v>141347.533977777</v>
      </c>
    </row>
    <row r="19862" spans="1:5" x14ac:dyDescent="0.35">
      <c r="A19862">
        <v>2033</v>
      </c>
      <c r="B19862">
        <v>6055</v>
      </c>
      <c r="C19862" t="s">
        <v>19869</v>
      </c>
      <c r="D19862">
        <v>11.6260326705679</v>
      </c>
      <c r="E19862">
        <v>111975.19701932999</v>
      </c>
    </row>
    <row r="19863" spans="1:5" x14ac:dyDescent="0.35">
      <c r="A19863">
        <v>2033</v>
      </c>
      <c r="B19863">
        <v>6059</v>
      </c>
      <c r="C19863" t="s">
        <v>19870</v>
      </c>
      <c r="D19863">
        <v>14.458151228401</v>
      </c>
      <c r="E19863">
        <v>1901495.47833452</v>
      </c>
    </row>
    <row r="19864" spans="1:5" x14ac:dyDescent="0.35">
      <c r="A19864">
        <v>2033</v>
      </c>
      <c r="B19864">
        <v>6061</v>
      </c>
      <c r="C19864" t="s">
        <v>19871</v>
      </c>
      <c r="D19864">
        <v>11.697198619054999</v>
      </c>
      <c r="E19864">
        <v>120234.420347547</v>
      </c>
    </row>
    <row r="19865" spans="1:5" x14ac:dyDescent="0.35">
      <c r="A19865">
        <v>2033</v>
      </c>
      <c r="B19865">
        <v>6065</v>
      </c>
      <c r="C19865" t="s">
        <v>19872</v>
      </c>
      <c r="D19865">
        <v>13.454574748273499</v>
      </c>
      <c r="E19865">
        <v>697023.73920023197</v>
      </c>
    </row>
    <row r="19866" spans="1:5" x14ac:dyDescent="0.35">
      <c r="A19866">
        <v>2033</v>
      </c>
      <c r="B19866">
        <v>6067</v>
      </c>
      <c r="C19866" t="s">
        <v>19873</v>
      </c>
      <c r="D19866">
        <v>13.3693989193424</v>
      </c>
      <c r="E19866">
        <v>640112.30681678001</v>
      </c>
    </row>
    <row r="19867" spans="1:5" x14ac:dyDescent="0.35">
      <c r="A19867">
        <v>2033</v>
      </c>
      <c r="B19867">
        <v>6069</v>
      </c>
      <c r="C19867" t="s">
        <v>19874</v>
      </c>
      <c r="D19867">
        <v>8.4536370713214009</v>
      </c>
      <c r="E19867">
        <v>4692.10726760952</v>
      </c>
    </row>
    <row r="19868" spans="1:5" x14ac:dyDescent="0.35">
      <c r="A19868">
        <v>2033</v>
      </c>
      <c r="B19868">
        <v>6071</v>
      </c>
      <c r="C19868" t="s">
        <v>19875</v>
      </c>
      <c r="D19868">
        <v>13.1097249203182</v>
      </c>
      <c r="E19868">
        <v>493720.53640749399</v>
      </c>
    </row>
    <row r="19869" spans="1:5" x14ac:dyDescent="0.35">
      <c r="A19869">
        <v>2033</v>
      </c>
      <c r="B19869">
        <v>6073</v>
      </c>
      <c r="C19869" t="s">
        <v>19876</v>
      </c>
      <c r="D19869">
        <v>14.558278701974899</v>
      </c>
      <c r="E19869">
        <v>2101745.4034301299</v>
      </c>
    </row>
    <row r="19870" spans="1:5" x14ac:dyDescent="0.35">
      <c r="A19870">
        <v>2033</v>
      </c>
      <c r="B19870">
        <v>6075</v>
      </c>
      <c r="C19870" t="s">
        <v>19877</v>
      </c>
      <c r="D19870">
        <v>14.856802283696901</v>
      </c>
      <c r="E19870">
        <v>2832873.9481415101</v>
      </c>
    </row>
    <row r="19871" spans="1:5" x14ac:dyDescent="0.35">
      <c r="A19871">
        <v>2033</v>
      </c>
      <c r="B19871">
        <v>6077</v>
      </c>
      <c r="C19871" t="s">
        <v>19878</v>
      </c>
      <c r="D19871">
        <v>12.4185959543863</v>
      </c>
      <c r="E19871">
        <v>247358.988300931</v>
      </c>
    </row>
    <row r="19872" spans="1:5" x14ac:dyDescent="0.35">
      <c r="A19872">
        <v>2033</v>
      </c>
      <c r="B19872">
        <v>6079</v>
      </c>
      <c r="C19872" t="s">
        <v>19879</v>
      </c>
      <c r="D19872">
        <v>11.182683624493899</v>
      </c>
      <c r="E19872">
        <v>71874.988959590497</v>
      </c>
    </row>
    <row r="19873" spans="1:5" x14ac:dyDescent="0.35">
      <c r="A19873">
        <v>2033</v>
      </c>
      <c r="B19873">
        <v>6081</v>
      </c>
      <c r="C19873" t="s">
        <v>19880</v>
      </c>
      <c r="D19873">
        <v>14.3593206283299</v>
      </c>
      <c r="E19873">
        <v>1722557.4402350001</v>
      </c>
    </row>
    <row r="19874" spans="1:5" x14ac:dyDescent="0.35">
      <c r="A19874">
        <v>2033</v>
      </c>
      <c r="B19874">
        <v>6083</v>
      </c>
      <c r="C19874" t="s">
        <v>19881</v>
      </c>
      <c r="D19874">
        <v>12.6588108100282</v>
      </c>
      <c r="E19874">
        <v>314522.47337069298</v>
      </c>
    </row>
    <row r="19875" spans="1:5" x14ac:dyDescent="0.35">
      <c r="A19875">
        <v>2033</v>
      </c>
      <c r="B19875">
        <v>6085</v>
      </c>
      <c r="C19875" t="s">
        <v>19882</v>
      </c>
      <c r="D19875">
        <v>14.6216683058801</v>
      </c>
      <c r="E19875">
        <v>2239287.5291204401</v>
      </c>
    </row>
    <row r="19876" spans="1:5" x14ac:dyDescent="0.35">
      <c r="A19876">
        <v>2033</v>
      </c>
      <c r="B19876">
        <v>6087</v>
      </c>
      <c r="C19876" t="s">
        <v>19883</v>
      </c>
      <c r="D19876">
        <v>11.4993608901935</v>
      </c>
      <c r="E19876">
        <v>98652.700949948499</v>
      </c>
    </row>
    <row r="19877" spans="1:5" x14ac:dyDescent="0.35">
      <c r="A19877">
        <v>2033</v>
      </c>
      <c r="B19877">
        <v>6089</v>
      </c>
      <c r="C19877" t="s">
        <v>19884</v>
      </c>
      <c r="D19877">
        <v>10.512592674471099</v>
      </c>
      <c r="E19877">
        <v>36775.703475757597</v>
      </c>
    </row>
    <row r="19878" spans="1:5" x14ac:dyDescent="0.35">
      <c r="A19878">
        <v>2033</v>
      </c>
      <c r="B19878">
        <v>6095</v>
      </c>
      <c r="C19878" t="s">
        <v>19885</v>
      </c>
      <c r="D19878">
        <v>12.621384198397999</v>
      </c>
      <c r="E19878">
        <v>302968.524148661</v>
      </c>
    </row>
    <row r="19879" spans="1:5" x14ac:dyDescent="0.35">
      <c r="A19879">
        <v>2033</v>
      </c>
      <c r="B19879">
        <v>6097</v>
      </c>
      <c r="C19879" t="s">
        <v>19886</v>
      </c>
      <c r="D19879">
        <v>12.223569489337001</v>
      </c>
      <c r="E19879">
        <v>203530.162048639</v>
      </c>
    </row>
    <row r="19880" spans="1:5" x14ac:dyDescent="0.35">
      <c r="A19880">
        <v>2033</v>
      </c>
      <c r="B19880">
        <v>6099</v>
      </c>
      <c r="C19880" t="s">
        <v>19887</v>
      </c>
      <c r="D19880">
        <v>11.4334642766696</v>
      </c>
      <c r="E19880">
        <v>92361.386629664194</v>
      </c>
    </row>
    <row r="19881" spans="1:5" x14ac:dyDescent="0.35">
      <c r="A19881">
        <v>2033</v>
      </c>
      <c r="B19881">
        <v>6101</v>
      </c>
      <c r="C19881" t="s">
        <v>19888</v>
      </c>
      <c r="D19881">
        <v>9.5267045308565699</v>
      </c>
      <c r="E19881">
        <v>13721.298379223899</v>
      </c>
    </row>
    <row r="19882" spans="1:5" x14ac:dyDescent="0.35">
      <c r="A19882">
        <v>2033</v>
      </c>
      <c r="B19882">
        <v>6107</v>
      </c>
      <c r="C19882" t="s">
        <v>19889</v>
      </c>
      <c r="D19882">
        <v>10.764665297458601</v>
      </c>
      <c r="E19882">
        <v>47318.910676149397</v>
      </c>
    </row>
    <row r="19883" spans="1:5" x14ac:dyDescent="0.35">
      <c r="A19883">
        <v>2033</v>
      </c>
      <c r="B19883">
        <v>6111</v>
      </c>
      <c r="C19883" t="s">
        <v>19890</v>
      </c>
      <c r="D19883">
        <v>12.3521980443901</v>
      </c>
      <c r="E19883">
        <v>231468.261646459</v>
      </c>
    </row>
    <row r="19884" spans="1:5" x14ac:dyDescent="0.35">
      <c r="A19884">
        <v>2033</v>
      </c>
      <c r="B19884">
        <v>6113</v>
      </c>
      <c r="C19884" t="s">
        <v>19891</v>
      </c>
      <c r="D19884">
        <v>12.1539972316857</v>
      </c>
      <c r="E19884">
        <v>189851.455400576</v>
      </c>
    </row>
    <row r="19885" spans="1:5" x14ac:dyDescent="0.35">
      <c r="A19885">
        <v>2033</v>
      </c>
      <c r="B19885">
        <v>6115</v>
      </c>
      <c r="C19885" t="s">
        <v>19892</v>
      </c>
      <c r="D19885">
        <v>9.2104661823424205</v>
      </c>
      <c r="E19885">
        <v>10001.258182807</v>
      </c>
    </row>
    <row r="19886" spans="1:5" x14ac:dyDescent="0.35">
      <c r="A19886">
        <v>2033</v>
      </c>
      <c r="B19886">
        <v>8001</v>
      </c>
      <c r="C19886" t="s">
        <v>19893</v>
      </c>
      <c r="D19886">
        <v>13.025610494605701</v>
      </c>
      <c r="E19886">
        <v>453890.15327332902</v>
      </c>
    </row>
    <row r="19887" spans="1:5" x14ac:dyDescent="0.35">
      <c r="A19887">
        <v>2033</v>
      </c>
      <c r="B19887">
        <v>8005</v>
      </c>
      <c r="C19887" t="s">
        <v>19894</v>
      </c>
      <c r="D19887">
        <v>13.276692100501901</v>
      </c>
      <c r="E19887">
        <v>583437.20115386904</v>
      </c>
    </row>
    <row r="19888" spans="1:5" x14ac:dyDescent="0.35">
      <c r="A19888">
        <v>2033</v>
      </c>
      <c r="B19888">
        <v>8013</v>
      </c>
      <c r="C19888" t="s">
        <v>19895</v>
      </c>
      <c r="D19888">
        <v>12.9887561720214</v>
      </c>
      <c r="E19888">
        <v>437466.833175465</v>
      </c>
    </row>
    <row r="19889" spans="1:5" x14ac:dyDescent="0.35">
      <c r="A19889">
        <v>2033</v>
      </c>
      <c r="B19889">
        <v>8014</v>
      </c>
      <c r="C19889" t="s">
        <v>19896</v>
      </c>
      <c r="D19889">
        <v>11.170046925611899</v>
      </c>
      <c r="E19889">
        <v>70972.440990749994</v>
      </c>
    </row>
    <row r="19890" spans="1:5" x14ac:dyDescent="0.35">
      <c r="A19890">
        <v>2033</v>
      </c>
      <c r="B19890">
        <v>8031</v>
      </c>
      <c r="C19890" t="s">
        <v>19897</v>
      </c>
      <c r="D19890">
        <v>13.9340968582888</v>
      </c>
      <c r="E19890">
        <v>1125904.03579306</v>
      </c>
    </row>
    <row r="19891" spans="1:5" x14ac:dyDescent="0.35">
      <c r="A19891">
        <v>2033</v>
      </c>
      <c r="B19891">
        <v>8035</v>
      </c>
      <c r="C19891" t="s">
        <v>19898</v>
      </c>
      <c r="D19891">
        <v>11.4288423625493</v>
      </c>
      <c r="E19891">
        <v>91935.485230656894</v>
      </c>
    </row>
    <row r="19892" spans="1:5" x14ac:dyDescent="0.35">
      <c r="A19892">
        <v>2033</v>
      </c>
      <c r="B19892">
        <v>8041</v>
      </c>
      <c r="C19892" t="s">
        <v>19899</v>
      </c>
      <c r="D19892">
        <v>11.7292041010307</v>
      </c>
      <c r="E19892">
        <v>124144.824306101</v>
      </c>
    </row>
    <row r="19893" spans="1:5" x14ac:dyDescent="0.35">
      <c r="A19893">
        <v>2033</v>
      </c>
      <c r="B19893">
        <v>8059</v>
      </c>
      <c r="C19893" t="s">
        <v>19900</v>
      </c>
      <c r="D19893">
        <v>12.969329285773</v>
      </c>
      <c r="E19893">
        <v>429050.233633989</v>
      </c>
    </row>
    <row r="19894" spans="1:5" x14ac:dyDescent="0.35">
      <c r="A19894">
        <v>2033</v>
      </c>
      <c r="B19894">
        <v>8069</v>
      </c>
      <c r="C19894" t="s">
        <v>19901</v>
      </c>
      <c r="D19894">
        <v>11.7152286350262</v>
      </c>
      <c r="E19894">
        <v>122421.909842939</v>
      </c>
    </row>
    <row r="19895" spans="1:5" x14ac:dyDescent="0.35">
      <c r="A19895">
        <v>2033</v>
      </c>
      <c r="B19895">
        <v>8077</v>
      </c>
      <c r="C19895" t="s">
        <v>19902</v>
      </c>
      <c r="D19895">
        <v>9.4395421017324903</v>
      </c>
      <c r="E19895">
        <v>12575.9570789839</v>
      </c>
    </row>
    <row r="19896" spans="1:5" x14ac:dyDescent="0.35">
      <c r="A19896">
        <v>2033</v>
      </c>
      <c r="B19896">
        <v>8101</v>
      </c>
      <c r="C19896" t="s">
        <v>19903</v>
      </c>
      <c r="D19896">
        <v>11.545219443457301</v>
      </c>
      <c r="E19896">
        <v>103282.10878604</v>
      </c>
    </row>
    <row r="19897" spans="1:5" x14ac:dyDescent="0.35">
      <c r="A19897">
        <v>2033</v>
      </c>
      <c r="B19897">
        <v>8123</v>
      </c>
      <c r="C19897" t="s">
        <v>19904</v>
      </c>
      <c r="D19897">
        <v>11.938249182659099</v>
      </c>
      <c r="E19897">
        <v>153008.56552928599</v>
      </c>
    </row>
    <row r="19898" spans="1:5" x14ac:dyDescent="0.35">
      <c r="A19898">
        <v>2033</v>
      </c>
      <c r="B19898">
        <v>9001</v>
      </c>
      <c r="C19898" t="s">
        <v>19905</v>
      </c>
      <c r="D19898">
        <v>12.7484068482024</v>
      </c>
      <c r="E19898">
        <v>344003.40969223197</v>
      </c>
    </row>
    <row r="19899" spans="1:5" x14ac:dyDescent="0.35">
      <c r="A19899">
        <v>2033</v>
      </c>
      <c r="B19899">
        <v>9003</v>
      </c>
      <c r="C19899" t="s">
        <v>19906</v>
      </c>
      <c r="D19899">
        <v>12.9451978568055</v>
      </c>
      <c r="E19899">
        <v>418820.56309352699</v>
      </c>
    </row>
    <row r="19900" spans="1:5" x14ac:dyDescent="0.35">
      <c r="A19900">
        <v>2033</v>
      </c>
      <c r="B19900">
        <v>9007</v>
      </c>
      <c r="C19900" t="s">
        <v>19907</v>
      </c>
      <c r="D19900">
        <v>10.7488465719409</v>
      </c>
      <c r="E19900">
        <v>46576.275076596598</v>
      </c>
    </row>
    <row r="19901" spans="1:5" x14ac:dyDescent="0.35">
      <c r="A19901">
        <v>2033</v>
      </c>
      <c r="B19901">
        <v>9009</v>
      </c>
      <c r="C19901" t="s">
        <v>19908</v>
      </c>
      <c r="D19901">
        <v>12.178458406894601</v>
      </c>
      <c r="E19901">
        <v>194552.70980503</v>
      </c>
    </row>
    <row r="19902" spans="1:5" x14ac:dyDescent="0.35">
      <c r="A19902">
        <v>2033</v>
      </c>
      <c r="B19902">
        <v>9011</v>
      </c>
      <c r="C19902" t="s">
        <v>19909</v>
      </c>
      <c r="D19902">
        <v>11.2811968664407</v>
      </c>
      <c r="E19902">
        <v>79316.135925687995</v>
      </c>
    </row>
    <row r="19903" spans="1:5" x14ac:dyDescent="0.35">
      <c r="A19903">
        <v>2033</v>
      </c>
      <c r="B19903">
        <v>9013</v>
      </c>
      <c r="C19903" t="s">
        <v>19910</v>
      </c>
      <c r="D19903">
        <v>10.7784919233645</v>
      </c>
      <c r="E19903">
        <v>47977.715581245597</v>
      </c>
    </row>
    <row r="19904" spans="1:5" x14ac:dyDescent="0.35">
      <c r="A19904">
        <v>2033</v>
      </c>
      <c r="B19904">
        <v>9015</v>
      </c>
      <c r="C19904" t="s">
        <v>19911</v>
      </c>
      <c r="D19904">
        <v>9.8381831633680292</v>
      </c>
      <c r="E19904">
        <v>18735.6454719664</v>
      </c>
    </row>
    <row r="19905" spans="1:5" x14ac:dyDescent="0.35">
      <c r="A19905">
        <v>2033</v>
      </c>
      <c r="B19905">
        <v>10001</v>
      </c>
      <c r="C19905" t="s">
        <v>19912</v>
      </c>
      <c r="D19905">
        <v>10.6052427584117</v>
      </c>
      <c r="E19905">
        <v>40345.807236042398</v>
      </c>
    </row>
    <row r="19906" spans="1:5" x14ac:dyDescent="0.35">
      <c r="A19906">
        <v>2033</v>
      </c>
      <c r="B19906">
        <v>10003</v>
      </c>
      <c r="C19906" t="s">
        <v>19913</v>
      </c>
      <c r="D19906">
        <v>13.107150087982699</v>
      </c>
      <c r="E19906">
        <v>492450.92402658099</v>
      </c>
    </row>
    <row r="19907" spans="1:5" x14ac:dyDescent="0.35">
      <c r="A19907">
        <v>2033</v>
      </c>
      <c r="B19907">
        <v>11001</v>
      </c>
      <c r="C19907" t="s">
        <v>19914</v>
      </c>
      <c r="D19907">
        <v>15.497518882978699</v>
      </c>
      <c r="E19907">
        <v>5376342.5792772397</v>
      </c>
    </row>
    <row r="19908" spans="1:5" x14ac:dyDescent="0.35">
      <c r="A19908">
        <v>2033</v>
      </c>
      <c r="B19908">
        <v>12001</v>
      </c>
      <c r="C19908" t="s">
        <v>19915</v>
      </c>
      <c r="D19908">
        <v>11.5561732751321</v>
      </c>
      <c r="E19908">
        <v>104419.662532606</v>
      </c>
    </row>
    <row r="19909" spans="1:5" x14ac:dyDescent="0.35">
      <c r="A19909">
        <v>2033</v>
      </c>
      <c r="B19909">
        <v>12009</v>
      </c>
      <c r="C19909" t="s">
        <v>19916</v>
      </c>
      <c r="D19909">
        <v>11.368468431974099</v>
      </c>
      <c r="E19909">
        <v>86549.209920660403</v>
      </c>
    </row>
    <row r="19910" spans="1:5" x14ac:dyDescent="0.35">
      <c r="A19910">
        <v>2033</v>
      </c>
      <c r="B19910">
        <v>12011</v>
      </c>
      <c r="C19910" t="s">
        <v>19917</v>
      </c>
      <c r="D19910">
        <v>13.6874638309984</v>
      </c>
      <c r="E19910">
        <v>879812.26722637203</v>
      </c>
    </row>
    <row r="19911" spans="1:5" x14ac:dyDescent="0.35">
      <c r="A19911">
        <v>2033</v>
      </c>
      <c r="B19911">
        <v>12019</v>
      </c>
      <c r="C19911" t="s">
        <v>19918</v>
      </c>
      <c r="D19911">
        <v>9.3152877691016691</v>
      </c>
      <c r="E19911">
        <v>11106.521853215199</v>
      </c>
    </row>
    <row r="19912" spans="1:5" x14ac:dyDescent="0.35">
      <c r="A19912">
        <v>2033</v>
      </c>
      <c r="B19912">
        <v>12021</v>
      </c>
      <c r="C19912" t="s">
        <v>19919</v>
      </c>
      <c r="D19912">
        <v>11.2175388574527</v>
      </c>
      <c r="E19912">
        <v>74424.3801590824</v>
      </c>
    </row>
    <row r="19913" spans="1:5" x14ac:dyDescent="0.35">
      <c r="A19913">
        <v>2033</v>
      </c>
      <c r="B19913">
        <v>12031</v>
      </c>
      <c r="C19913" t="s">
        <v>19920</v>
      </c>
      <c r="D19913">
        <v>13.0496824569466</v>
      </c>
      <c r="E19913">
        <v>464948.74698017002</v>
      </c>
    </row>
    <row r="19914" spans="1:5" x14ac:dyDescent="0.35">
      <c r="A19914">
        <v>2033</v>
      </c>
      <c r="B19914">
        <v>12033</v>
      </c>
      <c r="C19914" t="s">
        <v>19921</v>
      </c>
      <c r="D19914">
        <v>11.148549709528901</v>
      </c>
      <c r="E19914">
        <v>69463.013464579897</v>
      </c>
    </row>
    <row r="19915" spans="1:5" x14ac:dyDescent="0.35">
      <c r="A19915">
        <v>2033</v>
      </c>
      <c r="B19915">
        <v>12057</v>
      </c>
      <c r="C19915" t="s">
        <v>19922</v>
      </c>
      <c r="D19915">
        <v>13.476968461930699</v>
      </c>
      <c r="E19915">
        <v>712808.77233527903</v>
      </c>
    </row>
    <row r="19916" spans="1:5" x14ac:dyDescent="0.35">
      <c r="A19916">
        <v>2033</v>
      </c>
      <c r="B19916">
        <v>12069</v>
      </c>
      <c r="C19916" t="s">
        <v>19923</v>
      </c>
      <c r="D19916">
        <v>9.5010803629934308</v>
      </c>
      <c r="E19916">
        <v>13374.1679835705</v>
      </c>
    </row>
    <row r="19917" spans="1:5" x14ac:dyDescent="0.35">
      <c r="A19917">
        <v>2033</v>
      </c>
      <c r="B19917">
        <v>12071</v>
      </c>
      <c r="C19917" t="s">
        <v>19924</v>
      </c>
      <c r="D19917">
        <v>11.798632610949699</v>
      </c>
      <c r="E19917">
        <v>133070.26965490199</v>
      </c>
    </row>
    <row r="19918" spans="1:5" x14ac:dyDescent="0.35">
      <c r="A19918">
        <v>2033</v>
      </c>
      <c r="B19918">
        <v>12073</v>
      </c>
      <c r="C19918" t="s">
        <v>19925</v>
      </c>
      <c r="D19918">
        <v>11.6022061070235</v>
      </c>
      <c r="E19918">
        <v>109338.746377565</v>
      </c>
    </row>
    <row r="19919" spans="1:5" x14ac:dyDescent="0.35">
      <c r="A19919">
        <v>2033</v>
      </c>
      <c r="B19919">
        <v>12081</v>
      </c>
      <c r="C19919" t="s">
        <v>19926</v>
      </c>
      <c r="D19919">
        <v>10.941399969744699</v>
      </c>
      <c r="E19919">
        <v>56466.339003561203</v>
      </c>
    </row>
    <row r="19920" spans="1:5" x14ac:dyDescent="0.35">
      <c r="A19920">
        <v>2033</v>
      </c>
      <c r="B19920">
        <v>12083</v>
      </c>
      <c r="C19920" t="s">
        <v>19927</v>
      </c>
      <c r="D19920">
        <v>9.4424712090750909</v>
      </c>
      <c r="E19920">
        <v>12612.8474086963</v>
      </c>
    </row>
    <row r="19921" spans="1:5" x14ac:dyDescent="0.35">
      <c r="A19921">
        <v>2033</v>
      </c>
      <c r="B19921">
        <v>12086</v>
      </c>
      <c r="C19921" t="s">
        <v>19928</v>
      </c>
      <c r="D19921">
        <v>14.5406159542783</v>
      </c>
      <c r="E19921">
        <v>2064948.72648225</v>
      </c>
    </row>
    <row r="19922" spans="1:5" x14ac:dyDescent="0.35">
      <c r="A19922">
        <v>2033</v>
      </c>
      <c r="B19922">
        <v>12091</v>
      </c>
      <c r="C19922" t="s">
        <v>19929</v>
      </c>
      <c r="D19922">
        <v>10.612102662700099</v>
      </c>
      <c r="E19922">
        <v>40623.527088840099</v>
      </c>
    </row>
    <row r="19923" spans="1:5" x14ac:dyDescent="0.35">
      <c r="A19923">
        <v>2033</v>
      </c>
      <c r="B19923">
        <v>12095</v>
      </c>
      <c r="C19923" t="s">
        <v>19930</v>
      </c>
      <c r="D19923">
        <v>13.361612049581</v>
      </c>
      <c r="E19923">
        <v>635147.19209022401</v>
      </c>
    </row>
    <row r="19924" spans="1:5" x14ac:dyDescent="0.35">
      <c r="A19924">
        <v>2033</v>
      </c>
      <c r="B19924">
        <v>12097</v>
      </c>
      <c r="C19924" t="s">
        <v>19931</v>
      </c>
      <c r="D19924">
        <v>10.8724102201659</v>
      </c>
      <c r="E19924">
        <v>52702.080934124002</v>
      </c>
    </row>
    <row r="19925" spans="1:5" x14ac:dyDescent="0.35">
      <c r="A19925">
        <v>2033</v>
      </c>
      <c r="B19925">
        <v>12099</v>
      </c>
      <c r="C19925" t="s">
        <v>19932</v>
      </c>
      <c r="D19925">
        <v>13.2904085190473</v>
      </c>
      <c r="E19925">
        <v>591495.00577759696</v>
      </c>
    </row>
    <row r="19926" spans="1:5" x14ac:dyDescent="0.35">
      <c r="A19926">
        <v>2033</v>
      </c>
      <c r="B19926">
        <v>12101</v>
      </c>
      <c r="C19926" t="s">
        <v>19933</v>
      </c>
      <c r="D19926">
        <v>11.116576746474999</v>
      </c>
      <c r="E19926">
        <v>67277.2046970722</v>
      </c>
    </row>
    <row r="19927" spans="1:5" x14ac:dyDescent="0.35">
      <c r="A19927">
        <v>2033</v>
      </c>
      <c r="B19927">
        <v>12103</v>
      </c>
      <c r="C19927" t="s">
        <v>19934</v>
      </c>
      <c r="D19927">
        <v>12.9525571126657</v>
      </c>
      <c r="E19927">
        <v>421914.14002695598</v>
      </c>
    </row>
    <row r="19928" spans="1:5" x14ac:dyDescent="0.35">
      <c r="A19928">
        <v>2033</v>
      </c>
      <c r="B19928">
        <v>12105</v>
      </c>
      <c r="C19928" t="s">
        <v>19935</v>
      </c>
      <c r="D19928">
        <v>11.591801819188101</v>
      </c>
      <c r="E19928">
        <v>108207.052034263</v>
      </c>
    </row>
    <row r="19929" spans="1:5" x14ac:dyDescent="0.35">
      <c r="A19929">
        <v>2033</v>
      </c>
      <c r="B19929">
        <v>12111</v>
      </c>
      <c r="C19929" t="s">
        <v>19936</v>
      </c>
      <c r="D19929">
        <v>10.0565507892401</v>
      </c>
      <c r="E19929">
        <v>23307.973451670099</v>
      </c>
    </row>
    <row r="19930" spans="1:5" x14ac:dyDescent="0.35">
      <c r="A19930">
        <v>2033</v>
      </c>
      <c r="B19930">
        <v>12115</v>
      </c>
      <c r="C19930" t="s">
        <v>19937</v>
      </c>
      <c r="D19930">
        <v>11.239057214002599</v>
      </c>
      <c r="E19930">
        <v>76043.225487524702</v>
      </c>
    </row>
    <row r="19931" spans="1:5" x14ac:dyDescent="0.35">
      <c r="A19931">
        <v>2033</v>
      </c>
      <c r="B19931">
        <v>12117</v>
      </c>
      <c r="C19931" t="s">
        <v>19938</v>
      </c>
      <c r="D19931">
        <v>10.9981890635234</v>
      </c>
      <c r="E19931">
        <v>59765.8115670732</v>
      </c>
    </row>
    <row r="19932" spans="1:5" x14ac:dyDescent="0.35">
      <c r="A19932">
        <v>2033</v>
      </c>
      <c r="B19932">
        <v>12127</v>
      </c>
      <c r="C19932" t="s">
        <v>19939</v>
      </c>
      <c r="D19932">
        <v>11.4740726049162</v>
      </c>
      <c r="E19932">
        <v>96189.223150525693</v>
      </c>
    </row>
    <row r="19933" spans="1:5" x14ac:dyDescent="0.35">
      <c r="A19933">
        <v>2033</v>
      </c>
      <c r="B19933">
        <v>13013</v>
      </c>
      <c r="C19933" t="s">
        <v>19940</v>
      </c>
      <c r="D19933">
        <v>8.7433490733968302</v>
      </c>
      <c r="E19933">
        <v>6268.85545183472</v>
      </c>
    </row>
    <row r="19934" spans="1:5" x14ac:dyDescent="0.35">
      <c r="A19934">
        <v>2033</v>
      </c>
      <c r="B19934">
        <v>13015</v>
      </c>
      <c r="C19934" t="s">
        <v>19941</v>
      </c>
      <c r="D19934">
        <v>8.3695996527620409</v>
      </c>
      <c r="E19934">
        <v>4313.9086555240801</v>
      </c>
    </row>
    <row r="19935" spans="1:5" x14ac:dyDescent="0.35">
      <c r="A19935">
        <v>2033</v>
      </c>
      <c r="B19935">
        <v>13021</v>
      </c>
      <c r="C19935" t="s">
        <v>19942</v>
      </c>
      <c r="D19935">
        <v>10.477532473160601</v>
      </c>
      <c r="E19935">
        <v>35508.680729413703</v>
      </c>
    </row>
    <row r="19936" spans="1:5" x14ac:dyDescent="0.35">
      <c r="A19936">
        <v>2033</v>
      </c>
      <c r="B19936">
        <v>13045</v>
      </c>
      <c r="C19936" t="s">
        <v>19943</v>
      </c>
      <c r="D19936">
        <v>9.6755713231667499</v>
      </c>
      <c r="E19936">
        <v>15923.819089204801</v>
      </c>
    </row>
    <row r="19937" spans="1:5" x14ac:dyDescent="0.35">
      <c r="A19937">
        <v>2033</v>
      </c>
      <c r="B19937">
        <v>13047</v>
      </c>
      <c r="C19937" t="s">
        <v>19944</v>
      </c>
      <c r="D19937">
        <v>7.6574218784936798</v>
      </c>
      <c r="E19937">
        <v>2116.2943254185102</v>
      </c>
    </row>
    <row r="19938" spans="1:5" x14ac:dyDescent="0.35">
      <c r="A19938">
        <v>2033</v>
      </c>
      <c r="B19938">
        <v>13051</v>
      </c>
      <c r="C19938" t="s">
        <v>19945</v>
      </c>
      <c r="D19938">
        <v>12.0839197354854</v>
      </c>
      <c r="E19938">
        <v>177002.60615470001</v>
      </c>
    </row>
    <row r="19939" spans="1:5" x14ac:dyDescent="0.35">
      <c r="A19939">
        <v>2033</v>
      </c>
      <c r="B19939">
        <v>13053</v>
      </c>
      <c r="C19939" t="s">
        <v>19946</v>
      </c>
      <c r="D19939">
        <v>8.7420859371001907</v>
      </c>
      <c r="E19939">
        <v>6260.9420318912598</v>
      </c>
    </row>
    <row r="19940" spans="1:5" x14ac:dyDescent="0.35">
      <c r="A19940">
        <v>2033</v>
      </c>
      <c r="B19940">
        <v>13057</v>
      </c>
      <c r="C19940" t="s">
        <v>19947</v>
      </c>
      <c r="D19940">
        <v>9.2567178425074808</v>
      </c>
      <c r="E19940">
        <v>10474.6972529621</v>
      </c>
    </row>
    <row r="19941" spans="1:5" x14ac:dyDescent="0.35">
      <c r="A19941">
        <v>2033</v>
      </c>
      <c r="B19941">
        <v>13059</v>
      </c>
      <c r="C19941" t="s">
        <v>19948</v>
      </c>
      <c r="D19941">
        <v>10.5169704120554</v>
      </c>
      <c r="E19941">
        <v>36937.050765421001</v>
      </c>
    </row>
    <row r="19942" spans="1:5" x14ac:dyDescent="0.35">
      <c r="A19942">
        <v>2033</v>
      </c>
      <c r="B19942">
        <v>13063</v>
      </c>
      <c r="C19942" t="s">
        <v>19949</v>
      </c>
      <c r="D19942">
        <v>11.9420219326386</v>
      </c>
      <c r="E19942">
        <v>153586.91889708099</v>
      </c>
    </row>
    <row r="19943" spans="1:5" x14ac:dyDescent="0.35">
      <c r="A19943">
        <v>2033</v>
      </c>
      <c r="B19943">
        <v>13067</v>
      </c>
      <c r="C19943" t="s">
        <v>19950</v>
      </c>
      <c r="D19943">
        <v>12.0911104936861</v>
      </c>
      <c r="E19943">
        <v>178279.976222016</v>
      </c>
    </row>
    <row r="19944" spans="1:5" x14ac:dyDescent="0.35">
      <c r="A19944">
        <v>2033</v>
      </c>
      <c r="B19944">
        <v>13073</v>
      </c>
      <c r="C19944" t="s">
        <v>19951</v>
      </c>
      <c r="D19944">
        <v>9.3832963187844207</v>
      </c>
      <c r="E19944">
        <v>11888.1373289111</v>
      </c>
    </row>
    <row r="19945" spans="1:5" x14ac:dyDescent="0.35">
      <c r="A19945">
        <v>2033</v>
      </c>
      <c r="B19945">
        <v>13077</v>
      </c>
      <c r="C19945" t="s">
        <v>19952</v>
      </c>
      <c r="D19945">
        <v>9.6896983992282895</v>
      </c>
      <c r="E19945">
        <v>16150.372594124399</v>
      </c>
    </row>
    <row r="19946" spans="1:5" x14ac:dyDescent="0.35">
      <c r="A19946">
        <v>2033</v>
      </c>
      <c r="B19946">
        <v>13089</v>
      </c>
      <c r="C19946" t="s">
        <v>19953</v>
      </c>
      <c r="D19946">
        <v>13.7210737016193</v>
      </c>
      <c r="E19946">
        <v>909885.18628848402</v>
      </c>
    </row>
    <row r="19947" spans="1:5" x14ac:dyDescent="0.35">
      <c r="A19947">
        <v>2033</v>
      </c>
      <c r="B19947">
        <v>13095</v>
      </c>
      <c r="C19947" t="s">
        <v>19954</v>
      </c>
      <c r="D19947">
        <v>9.6013652085797503</v>
      </c>
      <c r="E19947">
        <v>14784.9523375714</v>
      </c>
    </row>
    <row r="19948" spans="1:5" x14ac:dyDescent="0.35">
      <c r="A19948">
        <v>2033</v>
      </c>
      <c r="B19948">
        <v>13097</v>
      </c>
      <c r="C19948" t="s">
        <v>19955</v>
      </c>
      <c r="D19948">
        <v>9.5124021888706292</v>
      </c>
      <c r="E19948">
        <v>13526.4484042841</v>
      </c>
    </row>
    <row r="19949" spans="1:5" x14ac:dyDescent="0.35">
      <c r="A19949">
        <v>2033</v>
      </c>
      <c r="B19949">
        <v>13113</v>
      </c>
      <c r="C19949" t="s">
        <v>19956</v>
      </c>
      <c r="D19949">
        <v>9.2924418027455502</v>
      </c>
      <c r="E19949">
        <v>10855.659140313401</v>
      </c>
    </row>
    <row r="19950" spans="1:5" x14ac:dyDescent="0.35">
      <c r="A19950">
        <v>2033</v>
      </c>
      <c r="B19950">
        <v>13115</v>
      </c>
      <c r="C19950" t="s">
        <v>19957</v>
      </c>
      <c r="D19950">
        <v>8.9662403261992196</v>
      </c>
      <c r="E19950">
        <v>7834.0925355464497</v>
      </c>
    </row>
    <row r="19951" spans="1:5" x14ac:dyDescent="0.35">
      <c r="A19951">
        <v>2033</v>
      </c>
      <c r="B19951">
        <v>13117</v>
      </c>
      <c r="C19951" t="s">
        <v>19958</v>
      </c>
      <c r="D19951">
        <v>10.2855382818612</v>
      </c>
      <c r="E19951">
        <v>29305.728324770698</v>
      </c>
    </row>
    <row r="19952" spans="1:5" x14ac:dyDescent="0.35">
      <c r="A19952">
        <v>2033</v>
      </c>
      <c r="B19952">
        <v>13121</v>
      </c>
      <c r="C19952" t="s">
        <v>19959</v>
      </c>
      <c r="D19952">
        <v>14.1442633159094</v>
      </c>
      <c r="E19952">
        <v>1389234.3359712099</v>
      </c>
    </row>
    <row r="19953" spans="1:5" x14ac:dyDescent="0.35">
      <c r="A19953">
        <v>2033</v>
      </c>
      <c r="B19953">
        <v>13127</v>
      </c>
      <c r="C19953" t="s">
        <v>19960</v>
      </c>
      <c r="D19953">
        <v>8.5448450237903995</v>
      </c>
      <c r="E19953">
        <v>5140.1884633087102</v>
      </c>
    </row>
    <row r="19954" spans="1:5" x14ac:dyDescent="0.35">
      <c r="A19954">
        <v>2033</v>
      </c>
      <c r="B19954">
        <v>13135</v>
      </c>
      <c r="C19954" t="s">
        <v>19961</v>
      </c>
      <c r="D19954">
        <v>12.044351369909901</v>
      </c>
      <c r="E19954">
        <v>170135.65525495901</v>
      </c>
    </row>
    <row r="19955" spans="1:5" x14ac:dyDescent="0.35">
      <c r="A19955">
        <v>2033</v>
      </c>
      <c r="B19955">
        <v>13139</v>
      </c>
      <c r="C19955" t="s">
        <v>19962</v>
      </c>
      <c r="D19955">
        <v>10.841697653925101</v>
      </c>
      <c r="E19955">
        <v>51108.068189050398</v>
      </c>
    </row>
    <row r="19956" spans="1:5" x14ac:dyDescent="0.35">
      <c r="A19956">
        <v>2033</v>
      </c>
      <c r="B19956">
        <v>13151</v>
      </c>
      <c r="C19956" t="s">
        <v>19963</v>
      </c>
      <c r="D19956">
        <v>10.242914110984399</v>
      </c>
      <c r="E19956">
        <v>28082.843323822399</v>
      </c>
    </row>
    <row r="19957" spans="1:5" x14ac:dyDescent="0.35">
      <c r="A19957">
        <v>2033</v>
      </c>
      <c r="B19957">
        <v>13153</v>
      </c>
      <c r="C19957" t="s">
        <v>19964</v>
      </c>
      <c r="D19957">
        <v>8.0148404117883896</v>
      </c>
      <c r="E19957">
        <v>3025.5265208203</v>
      </c>
    </row>
    <row r="19958" spans="1:5" x14ac:dyDescent="0.35">
      <c r="A19958">
        <v>2033</v>
      </c>
      <c r="B19958">
        <v>13177</v>
      </c>
      <c r="C19958" t="s">
        <v>19965</v>
      </c>
      <c r="D19958">
        <v>7.8518536312248797</v>
      </c>
      <c r="E19958">
        <v>2570.49465266978</v>
      </c>
    </row>
    <row r="19959" spans="1:5" x14ac:dyDescent="0.35">
      <c r="A19959">
        <v>2033</v>
      </c>
      <c r="B19959">
        <v>13179</v>
      </c>
      <c r="C19959" t="s">
        <v>19966</v>
      </c>
      <c r="D19959">
        <v>8.5457698460634095</v>
      </c>
      <c r="E19959">
        <v>5144.9444229567998</v>
      </c>
    </row>
    <row r="19960" spans="1:5" x14ac:dyDescent="0.35">
      <c r="A19960">
        <v>2033</v>
      </c>
      <c r="B19960">
        <v>13185</v>
      </c>
      <c r="C19960" t="s">
        <v>19967</v>
      </c>
      <c r="D19960">
        <v>9.3130598910831406</v>
      </c>
      <c r="E19960">
        <v>11081.8054201383</v>
      </c>
    </row>
    <row r="19961" spans="1:5" x14ac:dyDescent="0.35">
      <c r="A19961">
        <v>2033</v>
      </c>
      <c r="B19961">
        <v>13215</v>
      </c>
      <c r="C19961" t="s">
        <v>19968</v>
      </c>
      <c r="D19961">
        <v>11.5243446535699</v>
      </c>
      <c r="E19961">
        <v>101148.463641689</v>
      </c>
    </row>
    <row r="19962" spans="1:5" x14ac:dyDescent="0.35">
      <c r="A19962">
        <v>2033</v>
      </c>
      <c r="B19962">
        <v>13217</v>
      </c>
      <c r="C19962" t="s">
        <v>19969</v>
      </c>
      <c r="D19962">
        <v>9.2844572635005598</v>
      </c>
      <c r="E19962">
        <v>10769.326824420101</v>
      </c>
    </row>
    <row r="19963" spans="1:5" x14ac:dyDescent="0.35">
      <c r="A19963">
        <v>2033</v>
      </c>
      <c r="B19963">
        <v>13223</v>
      </c>
      <c r="C19963" t="s">
        <v>19970</v>
      </c>
      <c r="D19963">
        <v>9.4348097363034196</v>
      </c>
      <c r="E19963">
        <v>12516.583653645601</v>
      </c>
    </row>
    <row r="19964" spans="1:5" x14ac:dyDescent="0.35">
      <c r="A19964">
        <v>2033</v>
      </c>
      <c r="B19964">
        <v>13225</v>
      </c>
      <c r="C19964" t="s">
        <v>19971</v>
      </c>
      <c r="D19964">
        <v>7.8599837200982297</v>
      </c>
      <c r="E19964">
        <v>2591.47818605885</v>
      </c>
    </row>
    <row r="19965" spans="1:5" x14ac:dyDescent="0.35">
      <c r="A19965">
        <v>2033</v>
      </c>
      <c r="B19965">
        <v>13245</v>
      </c>
      <c r="C19965" t="s">
        <v>19972</v>
      </c>
      <c r="D19965">
        <v>10.8198131218239</v>
      </c>
      <c r="E19965">
        <v>50001.741901024601</v>
      </c>
    </row>
    <row r="19966" spans="1:5" x14ac:dyDescent="0.35">
      <c r="A19966">
        <v>2033</v>
      </c>
      <c r="B19966">
        <v>13247</v>
      </c>
      <c r="C19966" t="s">
        <v>19973</v>
      </c>
      <c r="D19966">
        <v>9.7495386434795801</v>
      </c>
      <c r="E19966">
        <v>17146.3164193337</v>
      </c>
    </row>
    <row r="19967" spans="1:5" x14ac:dyDescent="0.35">
      <c r="A19967">
        <v>2033</v>
      </c>
      <c r="B19967">
        <v>13255</v>
      </c>
      <c r="C19967" t="s">
        <v>19974</v>
      </c>
      <c r="D19967">
        <v>8.2872158415515695</v>
      </c>
      <c r="E19967">
        <v>3972.7579950038398</v>
      </c>
    </row>
    <row r="19968" spans="1:5" x14ac:dyDescent="0.35">
      <c r="A19968">
        <v>2033</v>
      </c>
      <c r="B19968">
        <v>13295</v>
      </c>
      <c r="C19968" t="s">
        <v>19975</v>
      </c>
      <c r="D19968">
        <v>8.3048755085528096</v>
      </c>
      <c r="E19968">
        <v>4043.53872080985</v>
      </c>
    </row>
    <row r="19969" spans="1:5" x14ac:dyDescent="0.35">
      <c r="A19969">
        <v>2033</v>
      </c>
      <c r="B19969">
        <v>13297</v>
      </c>
      <c r="C19969" t="s">
        <v>19976</v>
      </c>
      <c r="D19969">
        <v>7.84339583800167</v>
      </c>
      <c r="E19969">
        <v>2548.8456209866899</v>
      </c>
    </row>
    <row r="19970" spans="1:5" x14ac:dyDescent="0.35">
      <c r="A19970">
        <v>2033</v>
      </c>
      <c r="B19970">
        <v>13313</v>
      </c>
      <c r="C19970" t="s">
        <v>19977</v>
      </c>
      <c r="D19970">
        <v>9.0733418155144001</v>
      </c>
      <c r="E19970">
        <v>8719.7148485536709</v>
      </c>
    </row>
    <row r="19971" spans="1:5" x14ac:dyDescent="0.35">
      <c r="A19971">
        <v>2033</v>
      </c>
      <c r="B19971">
        <v>15003</v>
      </c>
      <c r="C19971" t="s">
        <v>19978</v>
      </c>
      <c r="D19971">
        <v>14.5428700758267</v>
      </c>
      <c r="E19971">
        <v>2069608.62191518</v>
      </c>
    </row>
    <row r="19972" spans="1:5" x14ac:dyDescent="0.35">
      <c r="A19972">
        <v>2033</v>
      </c>
      <c r="B19972">
        <v>16001</v>
      </c>
      <c r="C19972" t="s">
        <v>19979</v>
      </c>
      <c r="D19972">
        <v>10.2895625449001</v>
      </c>
      <c r="E19972">
        <v>29423.8999013705</v>
      </c>
    </row>
    <row r="19973" spans="1:5" x14ac:dyDescent="0.35">
      <c r="A19973">
        <v>2033</v>
      </c>
      <c r="B19973">
        <v>16005</v>
      </c>
      <c r="C19973" t="s">
        <v>19980</v>
      </c>
      <c r="D19973">
        <v>9.7233127527651195</v>
      </c>
      <c r="E19973">
        <v>16702.484382593299</v>
      </c>
    </row>
    <row r="19974" spans="1:5" x14ac:dyDescent="0.35">
      <c r="A19974">
        <v>2033</v>
      </c>
      <c r="B19974">
        <v>16019</v>
      </c>
      <c r="C19974" t="s">
        <v>19981</v>
      </c>
      <c r="D19974">
        <v>10.5031655064105</v>
      </c>
      <c r="E19974">
        <v>36430.641771392002</v>
      </c>
    </row>
    <row r="19975" spans="1:5" x14ac:dyDescent="0.35">
      <c r="A19975">
        <v>2033</v>
      </c>
      <c r="B19975">
        <v>16027</v>
      </c>
      <c r="C19975" t="s">
        <v>19982</v>
      </c>
      <c r="D19975">
        <v>9.5265409959174292</v>
      </c>
      <c r="E19975">
        <v>13719.054650997399</v>
      </c>
    </row>
    <row r="19976" spans="1:5" x14ac:dyDescent="0.35">
      <c r="A19976">
        <v>2033</v>
      </c>
      <c r="B19976">
        <v>16045</v>
      </c>
      <c r="C19976" t="s">
        <v>19983</v>
      </c>
      <c r="D19976">
        <v>5.8858217768785801</v>
      </c>
      <c r="E19976">
        <v>359.89840269305898</v>
      </c>
    </row>
    <row r="19977" spans="1:5" x14ac:dyDescent="0.35">
      <c r="A19977">
        <v>2033</v>
      </c>
      <c r="B19977">
        <v>16069</v>
      </c>
      <c r="C19977" t="s">
        <v>19984</v>
      </c>
      <c r="D19977">
        <v>8.1262764977972193</v>
      </c>
      <c r="E19977">
        <v>3382.1825258467102</v>
      </c>
    </row>
    <row r="19978" spans="1:5" x14ac:dyDescent="0.35">
      <c r="A19978">
        <v>2033</v>
      </c>
      <c r="B19978">
        <v>17007</v>
      </c>
      <c r="C19978" t="s">
        <v>19985</v>
      </c>
      <c r="D19978">
        <v>7.5194577771633604</v>
      </c>
      <c r="E19978">
        <v>1843.56739865028</v>
      </c>
    </row>
    <row r="19979" spans="1:5" x14ac:dyDescent="0.35">
      <c r="A19979">
        <v>2033</v>
      </c>
      <c r="B19979">
        <v>17019</v>
      </c>
      <c r="C19979" t="s">
        <v>19986</v>
      </c>
      <c r="D19979">
        <v>12.8350633073659</v>
      </c>
      <c r="E19979">
        <v>375143.27826957998</v>
      </c>
    </row>
    <row r="19980" spans="1:5" x14ac:dyDescent="0.35">
      <c r="A19980">
        <v>2033</v>
      </c>
      <c r="B19980">
        <v>17027</v>
      </c>
      <c r="C19980" t="s">
        <v>19987</v>
      </c>
      <c r="D19980">
        <v>7.88306157419896</v>
      </c>
      <c r="E19980">
        <v>2651.9793751930001</v>
      </c>
    </row>
    <row r="19981" spans="1:5" x14ac:dyDescent="0.35">
      <c r="A19981">
        <v>2033</v>
      </c>
      <c r="B19981">
        <v>17031</v>
      </c>
      <c r="C19981" t="s">
        <v>19988</v>
      </c>
      <c r="D19981">
        <v>16.7918462620271</v>
      </c>
      <c r="E19981">
        <v>19615806.671719499</v>
      </c>
    </row>
    <row r="19982" spans="1:5" x14ac:dyDescent="0.35">
      <c r="A19982">
        <v>2033</v>
      </c>
      <c r="B19982">
        <v>17037</v>
      </c>
      <c r="C19982" t="s">
        <v>19989</v>
      </c>
      <c r="D19982">
        <v>9.6557745467375202</v>
      </c>
      <c r="E19982">
        <v>15611.6786839453</v>
      </c>
    </row>
    <row r="19983" spans="1:5" x14ac:dyDescent="0.35">
      <c r="A19983">
        <v>2033</v>
      </c>
      <c r="B19983">
        <v>17039</v>
      </c>
      <c r="C19983" t="s">
        <v>19990</v>
      </c>
      <c r="D19983">
        <v>7.0856659375747704</v>
      </c>
      <c r="E19983">
        <v>1194.7185786273801</v>
      </c>
    </row>
    <row r="19984" spans="1:5" x14ac:dyDescent="0.35">
      <c r="A19984">
        <v>2033</v>
      </c>
      <c r="B19984">
        <v>17043</v>
      </c>
      <c r="C19984" t="s">
        <v>19991</v>
      </c>
      <c r="D19984">
        <v>13.9323666977472</v>
      </c>
      <c r="E19984">
        <v>1123957.72525706</v>
      </c>
    </row>
    <row r="19985" spans="1:5" x14ac:dyDescent="0.35">
      <c r="A19985">
        <v>2033</v>
      </c>
      <c r="B19985">
        <v>17053</v>
      </c>
      <c r="C19985" t="s">
        <v>19992</v>
      </c>
      <c r="D19985">
        <v>7.2455956276419196</v>
      </c>
      <c r="E19985">
        <v>1401.9166676631</v>
      </c>
    </row>
    <row r="19986" spans="1:5" x14ac:dyDescent="0.35">
      <c r="A19986">
        <v>2033</v>
      </c>
      <c r="B19986">
        <v>17063</v>
      </c>
      <c r="C19986" t="s">
        <v>19993</v>
      </c>
      <c r="D19986">
        <v>9.3681371078584199</v>
      </c>
      <c r="E19986">
        <v>11709.281628368301</v>
      </c>
    </row>
    <row r="19987" spans="1:5" x14ac:dyDescent="0.35">
      <c r="A19987">
        <v>2033</v>
      </c>
      <c r="B19987">
        <v>17077</v>
      </c>
      <c r="C19987" t="s">
        <v>19994</v>
      </c>
      <c r="D19987">
        <v>8.9072501616617092</v>
      </c>
      <c r="E19987">
        <v>7385.3247011896401</v>
      </c>
    </row>
    <row r="19988" spans="1:5" x14ac:dyDescent="0.35">
      <c r="A19988">
        <v>2033</v>
      </c>
      <c r="B19988">
        <v>17089</v>
      </c>
      <c r="C19988" t="s">
        <v>19995</v>
      </c>
      <c r="D19988">
        <v>11.926625304424499</v>
      </c>
      <c r="E19988">
        <v>151240.30950082099</v>
      </c>
    </row>
    <row r="19989" spans="1:5" x14ac:dyDescent="0.35">
      <c r="A19989">
        <v>2033</v>
      </c>
      <c r="B19989">
        <v>17091</v>
      </c>
      <c r="C19989" t="s">
        <v>19996</v>
      </c>
      <c r="D19989">
        <v>10.6649016850564</v>
      </c>
      <c r="E19989">
        <v>42826.043309536202</v>
      </c>
    </row>
    <row r="19990" spans="1:5" x14ac:dyDescent="0.35">
      <c r="A19990">
        <v>2033</v>
      </c>
      <c r="B19990">
        <v>17093</v>
      </c>
      <c r="C19990" t="s">
        <v>19997</v>
      </c>
      <c r="D19990">
        <v>9.9527521565468096</v>
      </c>
      <c r="E19990">
        <v>21009.965600518201</v>
      </c>
    </row>
    <row r="19991" spans="1:5" x14ac:dyDescent="0.35">
      <c r="A19991">
        <v>2033</v>
      </c>
      <c r="B19991">
        <v>17097</v>
      </c>
      <c r="C19991" t="s">
        <v>19998</v>
      </c>
      <c r="D19991">
        <v>13.240261680339801</v>
      </c>
      <c r="E19991">
        <v>562564.84158149594</v>
      </c>
    </row>
    <row r="19992" spans="1:5" x14ac:dyDescent="0.35">
      <c r="A19992">
        <v>2033</v>
      </c>
      <c r="B19992">
        <v>17111</v>
      </c>
      <c r="C19992" t="s">
        <v>19999</v>
      </c>
      <c r="D19992">
        <v>11.604333285112199</v>
      </c>
      <c r="E19992">
        <v>109571.57691131299</v>
      </c>
    </row>
    <row r="19993" spans="1:5" x14ac:dyDescent="0.35">
      <c r="A19993">
        <v>2033</v>
      </c>
      <c r="B19993">
        <v>17113</v>
      </c>
      <c r="C19993" t="s">
        <v>20000</v>
      </c>
      <c r="D19993">
        <v>11.025013201481499</v>
      </c>
      <c r="E19993">
        <v>61390.673271501502</v>
      </c>
    </row>
    <row r="19994" spans="1:5" x14ac:dyDescent="0.35">
      <c r="A19994">
        <v>2033</v>
      </c>
      <c r="B19994">
        <v>17115</v>
      </c>
      <c r="C19994" t="s">
        <v>20001</v>
      </c>
      <c r="D19994">
        <v>10.049243642228101</v>
      </c>
      <c r="E19994">
        <v>23138.2794078277</v>
      </c>
    </row>
    <row r="19995" spans="1:5" x14ac:dyDescent="0.35">
      <c r="A19995">
        <v>2033</v>
      </c>
      <c r="B19995">
        <v>17119</v>
      </c>
      <c r="C19995" t="s">
        <v>20002</v>
      </c>
      <c r="D19995">
        <v>10.987360987793799</v>
      </c>
      <c r="E19995">
        <v>59122.153909227003</v>
      </c>
    </row>
    <row r="19996" spans="1:5" x14ac:dyDescent="0.35">
      <c r="A19996">
        <v>2033</v>
      </c>
      <c r="B19996">
        <v>17133</v>
      </c>
      <c r="C19996" t="s">
        <v>20003</v>
      </c>
      <c r="D19996">
        <v>7.2053466038183904</v>
      </c>
      <c r="E19996">
        <v>1346.61134879835</v>
      </c>
    </row>
    <row r="19997" spans="1:5" x14ac:dyDescent="0.35">
      <c r="A19997">
        <v>2033</v>
      </c>
      <c r="B19997">
        <v>17143</v>
      </c>
      <c r="C19997" t="s">
        <v>20004</v>
      </c>
      <c r="D19997">
        <v>11.453900351548601</v>
      </c>
      <c r="E19997">
        <v>94268.3094861844</v>
      </c>
    </row>
    <row r="19998" spans="1:5" x14ac:dyDescent="0.35">
      <c r="A19998">
        <v>2033</v>
      </c>
      <c r="B19998">
        <v>17161</v>
      </c>
      <c r="C19998" t="s">
        <v>20005</v>
      </c>
      <c r="D19998">
        <v>10.6913954188338</v>
      </c>
      <c r="E19998">
        <v>43975.828902613997</v>
      </c>
    </row>
    <row r="19999" spans="1:5" x14ac:dyDescent="0.35">
      <c r="A19999">
        <v>2033</v>
      </c>
      <c r="B19999">
        <v>17163</v>
      </c>
      <c r="C19999" t="s">
        <v>20006</v>
      </c>
      <c r="D19999">
        <v>11.924152765079601</v>
      </c>
      <c r="E19999">
        <v>150866.82380435299</v>
      </c>
    </row>
    <row r="20000" spans="1:5" x14ac:dyDescent="0.35">
      <c r="A20000">
        <v>2033</v>
      </c>
      <c r="B20000">
        <v>17167</v>
      </c>
      <c r="C20000" t="s">
        <v>20007</v>
      </c>
      <c r="D20000">
        <v>11.1671795989402</v>
      </c>
      <c r="E20000">
        <v>70769.231291261603</v>
      </c>
    </row>
    <row r="20001" spans="1:5" x14ac:dyDescent="0.35">
      <c r="A20001">
        <v>2033</v>
      </c>
      <c r="B20001">
        <v>17179</v>
      </c>
      <c r="C20001" t="s">
        <v>20008</v>
      </c>
      <c r="D20001">
        <v>8.7653912436223003</v>
      </c>
      <c r="E20001">
        <v>6408.5687664732905</v>
      </c>
    </row>
    <row r="20002" spans="1:5" x14ac:dyDescent="0.35">
      <c r="A20002">
        <v>2033</v>
      </c>
      <c r="B20002">
        <v>17183</v>
      </c>
      <c r="C20002" t="s">
        <v>20009</v>
      </c>
      <c r="D20002">
        <v>8.9309372337764898</v>
      </c>
      <c r="E20002">
        <v>7562.3497454879898</v>
      </c>
    </row>
    <row r="20003" spans="1:5" x14ac:dyDescent="0.35">
      <c r="A20003">
        <v>2033</v>
      </c>
      <c r="B20003">
        <v>17197</v>
      </c>
      <c r="C20003" t="s">
        <v>20010</v>
      </c>
      <c r="D20003">
        <v>12.738263465648499</v>
      </c>
      <c r="E20003">
        <v>340531.68877112301</v>
      </c>
    </row>
    <row r="20004" spans="1:5" x14ac:dyDescent="0.35">
      <c r="A20004">
        <v>2033</v>
      </c>
      <c r="B20004">
        <v>17199</v>
      </c>
      <c r="C20004" t="s">
        <v>20011</v>
      </c>
      <c r="D20004">
        <v>9.0447041828421693</v>
      </c>
      <c r="E20004">
        <v>8473.5445487701199</v>
      </c>
    </row>
    <row r="20005" spans="1:5" x14ac:dyDescent="0.35">
      <c r="A20005">
        <v>2033</v>
      </c>
      <c r="B20005">
        <v>17201</v>
      </c>
      <c r="C20005" t="s">
        <v>20012</v>
      </c>
      <c r="D20005">
        <v>11.493801627788899</v>
      </c>
      <c r="E20005">
        <v>98105.786327941096</v>
      </c>
    </row>
    <row r="20006" spans="1:5" x14ac:dyDescent="0.35">
      <c r="A20006">
        <v>2033</v>
      </c>
      <c r="B20006">
        <v>18003</v>
      </c>
      <c r="C20006" t="s">
        <v>20013</v>
      </c>
      <c r="D20006">
        <v>11.4958672152927</v>
      </c>
      <c r="E20006">
        <v>98308.641850016895</v>
      </c>
    </row>
    <row r="20007" spans="1:5" x14ac:dyDescent="0.35">
      <c r="A20007">
        <v>2033</v>
      </c>
      <c r="B20007">
        <v>18005</v>
      </c>
      <c r="C20007" t="s">
        <v>20014</v>
      </c>
      <c r="D20007">
        <v>9.7225221372515307</v>
      </c>
      <c r="E20007">
        <v>16689.2843580847</v>
      </c>
    </row>
    <row r="20008" spans="1:5" x14ac:dyDescent="0.35">
      <c r="A20008">
        <v>2033</v>
      </c>
      <c r="B20008">
        <v>18011</v>
      </c>
      <c r="C20008" t="s">
        <v>20015</v>
      </c>
      <c r="D20008">
        <v>8.3381369659125095</v>
      </c>
      <c r="E20008">
        <v>4180.2944512162103</v>
      </c>
    </row>
    <row r="20009" spans="1:5" x14ac:dyDescent="0.35">
      <c r="A20009">
        <v>2033</v>
      </c>
      <c r="B20009">
        <v>18019</v>
      </c>
      <c r="C20009" t="s">
        <v>20016</v>
      </c>
      <c r="D20009">
        <v>9.7911768440767304</v>
      </c>
      <c r="E20009">
        <v>17875.330270748102</v>
      </c>
    </row>
    <row r="20010" spans="1:5" x14ac:dyDescent="0.35">
      <c r="A20010">
        <v>2033</v>
      </c>
      <c r="B20010">
        <v>18035</v>
      </c>
      <c r="C20010" t="s">
        <v>20017</v>
      </c>
      <c r="D20010">
        <v>9.8528344318803995</v>
      </c>
      <c r="E20010">
        <v>19012.167195048401</v>
      </c>
    </row>
    <row r="20011" spans="1:5" x14ac:dyDescent="0.35">
      <c r="A20011">
        <v>2033</v>
      </c>
      <c r="B20011">
        <v>18039</v>
      </c>
      <c r="C20011" t="s">
        <v>20018</v>
      </c>
      <c r="D20011">
        <v>10.596812285649399</v>
      </c>
      <c r="E20011">
        <v>40007.1027326693</v>
      </c>
    </row>
    <row r="20012" spans="1:5" x14ac:dyDescent="0.35">
      <c r="A20012">
        <v>2033</v>
      </c>
      <c r="B20012">
        <v>18043</v>
      </c>
      <c r="C20012" t="s">
        <v>20019</v>
      </c>
      <c r="D20012">
        <v>9.2801426688542499</v>
      </c>
      <c r="E20012">
        <v>10722.961639974201</v>
      </c>
    </row>
    <row r="20013" spans="1:5" x14ac:dyDescent="0.35">
      <c r="A20013">
        <v>2033</v>
      </c>
      <c r="B20013">
        <v>18057</v>
      </c>
      <c r="C20013" t="s">
        <v>20020</v>
      </c>
      <c r="D20013">
        <v>9.1385650310930107</v>
      </c>
      <c r="E20013">
        <v>9307.3997154494009</v>
      </c>
    </row>
    <row r="20014" spans="1:5" x14ac:dyDescent="0.35">
      <c r="A20014">
        <v>2033</v>
      </c>
      <c r="B20014">
        <v>18059</v>
      </c>
      <c r="C20014" t="s">
        <v>20021</v>
      </c>
      <c r="D20014">
        <v>7.9932326180358801</v>
      </c>
      <c r="E20014">
        <v>2960.8528121538102</v>
      </c>
    </row>
    <row r="20015" spans="1:5" x14ac:dyDescent="0.35">
      <c r="A20015">
        <v>2033</v>
      </c>
      <c r="B20015">
        <v>18063</v>
      </c>
      <c r="C20015" t="s">
        <v>20022</v>
      </c>
      <c r="D20015">
        <v>9.3571180854257605</v>
      </c>
      <c r="E20015">
        <v>11580.9650513902</v>
      </c>
    </row>
    <row r="20016" spans="1:5" x14ac:dyDescent="0.35">
      <c r="A20016">
        <v>2033</v>
      </c>
      <c r="B20016">
        <v>18067</v>
      </c>
      <c r="C20016" t="s">
        <v>20023</v>
      </c>
      <c r="D20016">
        <v>8.9794403267663601</v>
      </c>
      <c r="E20016">
        <v>7938.18808062266</v>
      </c>
    </row>
    <row r="20017" spans="1:5" x14ac:dyDescent="0.35">
      <c r="A20017">
        <v>2033</v>
      </c>
      <c r="B20017">
        <v>18081</v>
      </c>
      <c r="C20017" t="s">
        <v>20024</v>
      </c>
      <c r="D20017">
        <v>9.1586322849061794</v>
      </c>
      <c r="E20017">
        <v>9496.0602866553509</v>
      </c>
    </row>
    <row r="20018" spans="1:5" x14ac:dyDescent="0.35">
      <c r="A20018">
        <v>2033</v>
      </c>
      <c r="B20018">
        <v>18089</v>
      </c>
      <c r="C20018" t="s">
        <v>20025</v>
      </c>
      <c r="D20018">
        <v>12.154591770539399</v>
      </c>
      <c r="E20018">
        <v>189964.36302790101</v>
      </c>
    </row>
    <row r="20019" spans="1:5" x14ac:dyDescent="0.35">
      <c r="A20019">
        <v>2033</v>
      </c>
      <c r="B20019">
        <v>18091</v>
      </c>
      <c r="C20019" t="s">
        <v>20026</v>
      </c>
      <c r="D20019">
        <v>10.4916206160065</v>
      </c>
      <c r="E20019">
        <v>36012.472508562198</v>
      </c>
    </row>
    <row r="20020" spans="1:5" x14ac:dyDescent="0.35">
      <c r="A20020">
        <v>2033</v>
      </c>
      <c r="B20020">
        <v>18095</v>
      </c>
      <c r="C20020" t="s">
        <v>20027</v>
      </c>
      <c r="D20020">
        <v>9.4413442488389396</v>
      </c>
      <c r="E20020">
        <v>12598.641237600699</v>
      </c>
    </row>
    <row r="20021" spans="1:5" x14ac:dyDescent="0.35">
      <c r="A20021">
        <v>2033</v>
      </c>
      <c r="B20021">
        <v>18097</v>
      </c>
      <c r="C20021" t="s">
        <v>20028</v>
      </c>
      <c r="D20021">
        <v>13.180244128660901</v>
      </c>
      <c r="E20021">
        <v>529794.31678152503</v>
      </c>
    </row>
    <row r="20022" spans="1:5" x14ac:dyDescent="0.35">
      <c r="A20022">
        <v>2033</v>
      </c>
      <c r="B20022">
        <v>18105</v>
      </c>
      <c r="C20022" t="s">
        <v>20029</v>
      </c>
      <c r="D20022">
        <v>10.4000183955878</v>
      </c>
      <c r="E20022">
        <v>32860.230152133699</v>
      </c>
    </row>
    <row r="20023" spans="1:5" x14ac:dyDescent="0.35">
      <c r="A20023">
        <v>2033</v>
      </c>
      <c r="B20023">
        <v>18109</v>
      </c>
      <c r="C20023" t="s">
        <v>20030</v>
      </c>
      <c r="D20023">
        <v>8.0256286456522492</v>
      </c>
      <c r="E20023">
        <v>3058.3433077905502</v>
      </c>
    </row>
    <row r="20024" spans="1:5" x14ac:dyDescent="0.35">
      <c r="A20024">
        <v>2033</v>
      </c>
      <c r="B20024">
        <v>18127</v>
      </c>
      <c r="C20024" t="s">
        <v>20031</v>
      </c>
      <c r="D20024">
        <v>10.441821421741301</v>
      </c>
      <c r="E20024">
        <v>34263.003015918497</v>
      </c>
    </row>
    <row r="20025" spans="1:5" x14ac:dyDescent="0.35">
      <c r="A20025">
        <v>2033</v>
      </c>
      <c r="B20025">
        <v>18141</v>
      </c>
      <c r="C20025" t="s">
        <v>20032</v>
      </c>
      <c r="D20025">
        <v>11.546445048835601</v>
      </c>
      <c r="E20025">
        <v>103408.769496222</v>
      </c>
    </row>
    <row r="20026" spans="1:5" x14ac:dyDescent="0.35">
      <c r="A20026">
        <v>2033</v>
      </c>
      <c r="B20026">
        <v>18157</v>
      </c>
      <c r="C20026" t="s">
        <v>20033</v>
      </c>
      <c r="D20026">
        <v>10.706805946872899</v>
      </c>
      <c r="E20026">
        <v>44658.768360225498</v>
      </c>
    </row>
    <row r="20027" spans="1:5" x14ac:dyDescent="0.35">
      <c r="A20027">
        <v>2033</v>
      </c>
      <c r="B20027">
        <v>18163</v>
      </c>
      <c r="C20027" t="s">
        <v>20034</v>
      </c>
      <c r="D20027">
        <v>11.108394748247299</v>
      </c>
      <c r="E20027">
        <v>66728.988537658399</v>
      </c>
    </row>
    <row r="20028" spans="1:5" x14ac:dyDescent="0.35">
      <c r="A20028">
        <v>2033</v>
      </c>
      <c r="B20028">
        <v>18167</v>
      </c>
      <c r="C20028" t="s">
        <v>20035</v>
      </c>
      <c r="D20028">
        <v>9.3445425768122394</v>
      </c>
      <c r="E20028">
        <v>11436.2404257871</v>
      </c>
    </row>
    <row r="20029" spans="1:5" x14ac:dyDescent="0.35">
      <c r="A20029">
        <v>2033</v>
      </c>
      <c r="B20029">
        <v>18173</v>
      </c>
      <c r="C20029" t="s">
        <v>20036</v>
      </c>
      <c r="D20029">
        <v>7.9066056108057801</v>
      </c>
      <c r="E20029">
        <v>2715.1585020849898</v>
      </c>
    </row>
    <row r="20030" spans="1:5" x14ac:dyDescent="0.35">
      <c r="A20030">
        <v>2033</v>
      </c>
      <c r="B20030">
        <v>19013</v>
      </c>
      <c r="C20030" t="s">
        <v>20037</v>
      </c>
      <c r="D20030">
        <v>9.9696389993138101</v>
      </c>
      <c r="E20030">
        <v>21367.770178225001</v>
      </c>
    </row>
    <row r="20031" spans="1:5" x14ac:dyDescent="0.35">
      <c r="A20031">
        <v>2033</v>
      </c>
      <c r="B20031">
        <v>19049</v>
      </c>
      <c r="C20031" t="s">
        <v>20038</v>
      </c>
      <c r="D20031">
        <v>9.8367722334533205</v>
      </c>
      <c r="E20031">
        <v>18709.2294292732</v>
      </c>
    </row>
    <row r="20032" spans="1:5" x14ac:dyDescent="0.35">
      <c r="A20032">
        <v>2033</v>
      </c>
      <c r="B20032">
        <v>19061</v>
      </c>
      <c r="C20032" t="s">
        <v>20039</v>
      </c>
      <c r="D20032">
        <v>10.406454753516901</v>
      </c>
      <c r="E20032">
        <v>33072.4124631741</v>
      </c>
    </row>
    <row r="20033" spans="1:5" x14ac:dyDescent="0.35">
      <c r="A20033">
        <v>2033</v>
      </c>
      <c r="B20033">
        <v>19103</v>
      </c>
      <c r="C20033" t="s">
        <v>20040</v>
      </c>
      <c r="D20033">
        <v>10.885913767235801</v>
      </c>
      <c r="E20033">
        <v>53418.5726672159</v>
      </c>
    </row>
    <row r="20034" spans="1:5" x14ac:dyDescent="0.35">
      <c r="A20034">
        <v>2033</v>
      </c>
      <c r="B20034">
        <v>19113</v>
      </c>
      <c r="C20034" t="s">
        <v>20041</v>
      </c>
      <c r="D20034">
        <v>9.8190387338026994</v>
      </c>
      <c r="E20034">
        <v>18380.373814275001</v>
      </c>
    </row>
    <row r="20035" spans="1:5" x14ac:dyDescent="0.35">
      <c r="A20035">
        <v>2033</v>
      </c>
      <c r="B20035">
        <v>19153</v>
      </c>
      <c r="C20035" t="s">
        <v>20042</v>
      </c>
      <c r="D20035">
        <v>12.407834942406801</v>
      </c>
      <c r="E20035">
        <v>244711.426037995</v>
      </c>
    </row>
    <row r="20036" spans="1:5" x14ac:dyDescent="0.35">
      <c r="A20036">
        <v>2033</v>
      </c>
      <c r="B20036">
        <v>19155</v>
      </c>
      <c r="C20036" t="s">
        <v>20043</v>
      </c>
      <c r="D20036">
        <v>9.4099450452140907</v>
      </c>
      <c r="E20036">
        <v>12209.200003923999</v>
      </c>
    </row>
    <row r="20037" spans="1:5" x14ac:dyDescent="0.35">
      <c r="A20037">
        <v>2033</v>
      </c>
      <c r="B20037">
        <v>19163</v>
      </c>
      <c r="C20037" t="s">
        <v>20044</v>
      </c>
      <c r="D20037">
        <v>10.6937985915859</v>
      </c>
      <c r="E20037">
        <v>44081.637503635597</v>
      </c>
    </row>
    <row r="20038" spans="1:5" x14ac:dyDescent="0.35">
      <c r="A20038">
        <v>2033</v>
      </c>
      <c r="B20038">
        <v>19169</v>
      </c>
      <c r="C20038" t="s">
        <v>20045</v>
      </c>
      <c r="D20038">
        <v>10.7417351767178</v>
      </c>
      <c r="E20038">
        <v>46246.227716046502</v>
      </c>
    </row>
    <row r="20039" spans="1:5" x14ac:dyDescent="0.35">
      <c r="A20039">
        <v>2033</v>
      </c>
      <c r="B20039">
        <v>19181</v>
      </c>
      <c r="C20039" t="s">
        <v>20046</v>
      </c>
      <c r="D20039">
        <v>8.8381980224214196</v>
      </c>
      <c r="E20039">
        <v>6892.5612023872</v>
      </c>
    </row>
    <row r="20040" spans="1:5" x14ac:dyDescent="0.35">
      <c r="A20040">
        <v>2033</v>
      </c>
      <c r="B20040">
        <v>19193</v>
      </c>
      <c r="C20040" t="s">
        <v>20047</v>
      </c>
      <c r="D20040">
        <v>9.8185094088078397</v>
      </c>
      <c r="E20040">
        <v>18370.647197498001</v>
      </c>
    </row>
    <row r="20041" spans="1:5" x14ac:dyDescent="0.35">
      <c r="A20041">
        <v>2033</v>
      </c>
      <c r="B20041">
        <v>20015</v>
      </c>
      <c r="C20041" t="s">
        <v>20048</v>
      </c>
      <c r="D20041">
        <v>8.5751365516281801</v>
      </c>
      <c r="E20041">
        <v>5298.2748768865604</v>
      </c>
    </row>
    <row r="20042" spans="1:5" x14ac:dyDescent="0.35">
      <c r="A20042">
        <v>2033</v>
      </c>
      <c r="B20042">
        <v>20045</v>
      </c>
      <c r="C20042" t="s">
        <v>20049</v>
      </c>
      <c r="D20042">
        <v>9.9660433825583397</v>
      </c>
      <c r="E20042">
        <v>21291.0778265238</v>
      </c>
    </row>
    <row r="20043" spans="1:5" x14ac:dyDescent="0.35">
      <c r="A20043">
        <v>2033</v>
      </c>
      <c r="B20043">
        <v>20079</v>
      </c>
      <c r="C20043" t="s">
        <v>20050</v>
      </c>
      <c r="D20043">
        <v>7.22007750504656</v>
      </c>
      <c r="E20043">
        <v>1366.5949746109</v>
      </c>
    </row>
    <row r="20044" spans="1:5" x14ac:dyDescent="0.35">
      <c r="A20044">
        <v>2033</v>
      </c>
      <c r="B20044">
        <v>20091</v>
      </c>
      <c r="C20044" t="s">
        <v>20051</v>
      </c>
      <c r="D20044">
        <v>11.237609605480801</v>
      </c>
      <c r="E20044">
        <v>75933.224304816307</v>
      </c>
    </row>
    <row r="20045" spans="1:5" x14ac:dyDescent="0.35">
      <c r="A20045">
        <v>2033</v>
      </c>
      <c r="B20045">
        <v>20103</v>
      </c>
      <c r="C20045" t="s">
        <v>20052</v>
      </c>
      <c r="D20045">
        <v>8.4129119563138701</v>
      </c>
      <c r="E20045">
        <v>4504.85938434739</v>
      </c>
    </row>
    <row r="20046" spans="1:5" x14ac:dyDescent="0.35">
      <c r="A20046">
        <v>2033</v>
      </c>
      <c r="B20046">
        <v>20161</v>
      </c>
      <c r="C20046" t="s">
        <v>20053</v>
      </c>
      <c r="D20046">
        <v>8.6422167074796405</v>
      </c>
      <c r="E20046">
        <v>5665.8755028550404</v>
      </c>
    </row>
    <row r="20047" spans="1:5" x14ac:dyDescent="0.35">
      <c r="A20047">
        <v>2033</v>
      </c>
      <c r="B20047">
        <v>20173</v>
      </c>
      <c r="C20047" t="s">
        <v>20054</v>
      </c>
      <c r="D20047">
        <v>11.440804542813799</v>
      </c>
      <c r="E20047">
        <v>93041.838081154099</v>
      </c>
    </row>
    <row r="20048" spans="1:5" x14ac:dyDescent="0.35">
      <c r="A20048">
        <v>2033</v>
      </c>
      <c r="B20048">
        <v>20177</v>
      </c>
      <c r="C20048" t="s">
        <v>20055</v>
      </c>
      <c r="D20048">
        <v>10.396838999542901</v>
      </c>
      <c r="E20048">
        <v>32755.9203752662</v>
      </c>
    </row>
    <row r="20049" spans="1:5" x14ac:dyDescent="0.35">
      <c r="A20049">
        <v>2033</v>
      </c>
      <c r="B20049">
        <v>20209</v>
      </c>
      <c r="C20049" t="s">
        <v>20056</v>
      </c>
      <c r="D20049">
        <v>11.2200041661387</v>
      </c>
      <c r="E20049">
        <v>74608.085582181797</v>
      </c>
    </row>
    <row r="20050" spans="1:5" x14ac:dyDescent="0.35">
      <c r="A20050">
        <v>2033</v>
      </c>
      <c r="B20050">
        <v>21015</v>
      </c>
      <c r="C20050" t="s">
        <v>20057</v>
      </c>
      <c r="D20050">
        <v>10.1707232210094</v>
      </c>
      <c r="E20050">
        <v>26126.9655032013</v>
      </c>
    </row>
    <row r="20051" spans="1:5" x14ac:dyDescent="0.35">
      <c r="A20051">
        <v>2033</v>
      </c>
      <c r="B20051">
        <v>21017</v>
      </c>
      <c r="C20051" t="s">
        <v>20058</v>
      </c>
      <c r="D20051">
        <v>7.8474886768146899</v>
      </c>
      <c r="E20051">
        <v>2559.2990127039602</v>
      </c>
    </row>
    <row r="20052" spans="1:5" x14ac:dyDescent="0.35">
      <c r="A20052">
        <v>2033</v>
      </c>
      <c r="B20052">
        <v>21019</v>
      </c>
      <c r="C20052" t="s">
        <v>20059</v>
      </c>
      <c r="D20052">
        <v>7.9966003013048601</v>
      </c>
      <c r="E20052">
        <v>2970.8408354409398</v>
      </c>
    </row>
    <row r="20053" spans="1:5" x14ac:dyDescent="0.35">
      <c r="A20053">
        <v>2033</v>
      </c>
      <c r="B20053">
        <v>21029</v>
      </c>
      <c r="C20053" t="s">
        <v>20060</v>
      </c>
      <c r="D20053">
        <v>8.2600962941790694</v>
      </c>
      <c r="E20053">
        <v>3866.4664007635502</v>
      </c>
    </row>
    <row r="20054" spans="1:5" x14ac:dyDescent="0.35">
      <c r="A20054">
        <v>2033</v>
      </c>
      <c r="B20054">
        <v>21037</v>
      </c>
      <c r="C20054" t="s">
        <v>20061</v>
      </c>
      <c r="D20054">
        <v>9.8415993550333596</v>
      </c>
      <c r="E20054">
        <v>18799.759478386601</v>
      </c>
    </row>
    <row r="20055" spans="1:5" x14ac:dyDescent="0.35">
      <c r="A20055">
        <v>2033</v>
      </c>
      <c r="B20055">
        <v>21047</v>
      </c>
      <c r="C20055" t="s">
        <v>20062</v>
      </c>
      <c r="D20055">
        <v>8.09634204699924</v>
      </c>
      <c r="E20055">
        <v>3282.4390800644801</v>
      </c>
    </row>
    <row r="20056" spans="1:5" x14ac:dyDescent="0.35">
      <c r="A20056">
        <v>2033</v>
      </c>
      <c r="B20056">
        <v>21049</v>
      </c>
      <c r="C20056" t="s">
        <v>20063</v>
      </c>
      <c r="D20056">
        <v>8.2514795550401097</v>
      </c>
      <c r="E20056">
        <v>3833.2931960781798</v>
      </c>
    </row>
    <row r="20057" spans="1:5" x14ac:dyDescent="0.35">
      <c r="A20057">
        <v>2033</v>
      </c>
      <c r="B20057">
        <v>21059</v>
      </c>
      <c r="C20057" t="s">
        <v>20064</v>
      </c>
      <c r="D20057">
        <v>8.8987606797802901</v>
      </c>
      <c r="E20057">
        <v>7322.8925044158004</v>
      </c>
    </row>
    <row r="20058" spans="1:5" x14ac:dyDescent="0.35">
      <c r="A20058">
        <v>2033</v>
      </c>
      <c r="B20058">
        <v>21067</v>
      </c>
      <c r="C20058" t="s">
        <v>20065</v>
      </c>
      <c r="D20058">
        <v>11.7999616592545</v>
      </c>
      <c r="E20058">
        <v>133247.24404892599</v>
      </c>
    </row>
    <row r="20059" spans="1:5" x14ac:dyDescent="0.35">
      <c r="A20059">
        <v>2033</v>
      </c>
      <c r="B20059">
        <v>21089</v>
      </c>
      <c r="C20059" t="s">
        <v>20066</v>
      </c>
      <c r="D20059">
        <v>7.4767747478725699</v>
      </c>
      <c r="E20059">
        <v>1766.5340603444599</v>
      </c>
    </row>
    <row r="20060" spans="1:5" x14ac:dyDescent="0.35">
      <c r="A20060">
        <v>2033</v>
      </c>
      <c r="B20060">
        <v>21093</v>
      </c>
      <c r="C20060" t="s">
        <v>20067</v>
      </c>
      <c r="D20060">
        <v>8.7682047393100095</v>
      </c>
      <c r="E20060">
        <v>6426.6246352060798</v>
      </c>
    </row>
    <row r="20061" spans="1:5" x14ac:dyDescent="0.35">
      <c r="A20061">
        <v>2033</v>
      </c>
      <c r="B20061">
        <v>21101</v>
      </c>
      <c r="C20061" t="s">
        <v>20068</v>
      </c>
      <c r="D20061">
        <v>7.82974269189826</v>
      </c>
      <c r="E20061">
        <v>2514.2823449624002</v>
      </c>
    </row>
    <row r="20062" spans="1:5" x14ac:dyDescent="0.35">
      <c r="A20062">
        <v>2033</v>
      </c>
      <c r="B20062">
        <v>21111</v>
      </c>
      <c r="C20062" t="s">
        <v>20069</v>
      </c>
      <c r="D20062">
        <v>13.298800595522</v>
      </c>
      <c r="E20062">
        <v>596479.76408188103</v>
      </c>
    </row>
    <row r="20063" spans="1:5" x14ac:dyDescent="0.35">
      <c r="A20063">
        <v>2033</v>
      </c>
      <c r="B20063">
        <v>21113</v>
      </c>
      <c r="C20063" t="s">
        <v>20070</v>
      </c>
      <c r="D20063">
        <v>7.82578060457445</v>
      </c>
      <c r="E20063">
        <v>2504.34024749015</v>
      </c>
    </row>
    <row r="20064" spans="1:5" x14ac:dyDescent="0.35">
      <c r="A20064">
        <v>2033</v>
      </c>
      <c r="B20064">
        <v>21117</v>
      </c>
      <c r="C20064" t="s">
        <v>20071</v>
      </c>
      <c r="D20064">
        <v>11.2885091962741</v>
      </c>
      <c r="E20064">
        <v>79898.247374350205</v>
      </c>
    </row>
    <row r="20065" spans="1:5" x14ac:dyDescent="0.35">
      <c r="A20065">
        <v>2033</v>
      </c>
      <c r="B20065">
        <v>21185</v>
      </c>
      <c r="C20065" t="s">
        <v>20072</v>
      </c>
      <c r="D20065">
        <v>8.4596428158858394</v>
      </c>
      <c r="E20065">
        <v>4720.3716547167996</v>
      </c>
    </row>
    <row r="20066" spans="1:5" x14ac:dyDescent="0.35">
      <c r="A20066">
        <v>2033</v>
      </c>
      <c r="B20066">
        <v>21209</v>
      </c>
      <c r="C20066" t="s">
        <v>20073</v>
      </c>
      <c r="D20066">
        <v>9.4879907277089597</v>
      </c>
      <c r="E20066">
        <v>13200.245774863401</v>
      </c>
    </row>
    <row r="20067" spans="1:5" x14ac:dyDescent="0.35">
      <c r="A20067">
        <v>2033</v>
      </c>
      <c r="B20067">
        <v>21211</v>
      </c>
      <c r="C20067" t="s">
        <v>20074</v>
      </c>
      <c r="D20067">
        <v>7.5187208923114</v>
      </c>
      <c r="E20067">
        <v>1842.2094021656201</v>
      </c>
    </row>
    <row r="20068" spans="1:5" x14ac:dyDescent="0.35">
      <c r="A20068">
        <v>2033</v>
      </c>
      <c r="B20068">
        <v>21227</v>
      </c>
      <c r="C20068" t="s">
        <v>20075</v>
      </c>
      <c r="D20068">
        <v>8.7365031369348891</v>
      </c>
      <c r="E20068">
        <v>6226.0858318125702</v>
      </c>
    </row>
    <row r="20069" spans="1:5" x14ac:dyDescent="0.35">
      <c r="A20069">
        <v>2033</v>
      </c>
      <c r="B20069">
        <v>21239</v>
      </c>
      <c r="C20069" t="s">
        <v>20076</v>
      </c>
      <c r="D20069">
        <v>7.8615231539038204</v>
      </c>
      <c r="E20069">
        <v>2595.47066747689</v>
      </c>
    </row>
    <row r="20070" spans="1:5" x14ac:dyDescent="0.35">
      <c r="A20070">
        <v>2033</v>
      </c>
      <c r="B20070">
        <v>22005</v>
      </c>
      <c r="C20070" t="s">
        <v>20077</v>
      </c>
      <c r="D20070">
        <v>8.1415889856431001</v>
      </c>
      <c r="E20070">
        <v>3434.3707003407499</v>
      </c>
    </row>
    <row r="20071" spans="1:5" x14ac:dyDescent="0.35">
      <c r="A20071">
        <v>2033</v>
      </c>
      <c r="B20071">
        <v>22017</v>
      </c>
      <c r="C20071" t="s">
        <v>20078</v>
      </c>
      <c r="D20071">
        <v>11.0651427215506</v>
      </c>
      <c r="E20071">
        <v>63904.350535815902</v>
      </c>
    </row>
    <row r="20072" spans="1:5" x14ac:dyDescent="0.35">
      <c r="A20072">
        <v>2033</v>
      </c>
      <c r="B20072">
        <v>22019</v>
      </c>
      <c r="C20072" t="s">
        <v>20079</v>
      </c>
      <c r="D20072">
        <v>9.6079528562305097</v>
      </c>
      <c r="E20072">
        <v>14882.6719117711</v>
      </c>
    </row>
    <row r="20073" spans="1:5" x14ac:dyDescent="0.35">
      <c r="A20073">
        <v>2033</v>
      </c>
      <c r="B20073">
        <v>22033</v>
      </c>
      <c r="C20073" t="s">
        <v>20080</v>
      </c>
      <c r="D20073">
        <v>12.2631259771573</v>
      </c>
      <c r="E20073">
        <v>211742.45434759199</v>
      </c>
    </row>
    <row r="20074" spans="1:5" x14ac:dyDescent="0.35">
      <c r="A20074">
        <v>2033</v>
      </c>
      <c r="B20074">
        <v>22051</v>
      </c>
      <c r="C20074" t="s">
        <v>20081</v>
      </c>
      <c r="D20074">
        <v>10.8310510754744</v>
      </c>
      <c r="E20074">
        <v>50566.828419874299</v>
      </c>
    </row>
    <row r="20075" spans="1:5" x14ac:dyDescent="0.35">
      <c r="A20075">
        <v>2033</v>
      </c>
      <c r="B20075">
        <v>22055</v>
      </c>
      <c r="C20075" t="s">
        <v>20082</v>
      </c>
      <c r="D20075">
        <v>9.7459023107867999</v>
      </c>
      <c r="E20075">
        <v>17084.079933240901</v>
      </c>
    </row>
    <row r="20076" spans="1:5" x14ac:dyDescent="0.35">
      <c r="A20076">
        <v>2033</v>
      </c>
      <c r="B20076">
        <v>22057</v>
      </c>
      <c r="C20076" t="s">
        <v>20083</v>
      </c>
      <c r="D20076">
        <v>8.7541689877204707</v>
      </c>
      <c r="E20076">
        <v>6337.0522069365597</v>
      </c>
    </row>
    <row r="20077" spans="1:5" x14ac:dyDescent="0.35">
      <c r="A20077">
        <v>2033</v>
      </c>
      <c r="B20077">
        <v>22063</v>
      </c>
      <c r="C20077" t="s">
        <v>20084</v>
      </c>
      <c r="D20077">
        <v>8.5341959048498701</v>
      </c>
      <c r="E20077">
        <v>5085.7404114265701</v>
      </c>
    </row>
    <row r="20078" spans="1:5" x14ac:dyDescent="0.35">
      <c r="A20078">
        <v>2033</v>
      </c>
      <c r="B20078">
        <v>22071</v>
      </c>
      <c r="C20078" t="s">
        <v>20085</v>
      </c>
      <c r="D20078">
        <v>12.613511201878101</v>
      </c>
      <c r="E20078">
        <v>300592.61903110403</v>
      </c>
    </row>
    <row r="20079" spans="1:5" x14ac:dyDescent="0.35">
      <c r="A20079">
        <v>2033</v>
      </c>
      <c r="B20079">
        <v>22073</v>
      </c>
      <c r="C20079" t="s">
        <v>20086</v>
      </c>
      <c r="D20079">
        <v>10.552216888686599</v>
      </c>
      <c r="E20079">
        <v>38262.167325574002</v>
      </c>
    </row>
    <row r="20080" spans="1:5" x14ac:dyDescent="0.35">
      <c r="A20080">
        <v>2033</v>
      </c>
      <c r="B20080">
        <v>22075</v>
      </c>
      <c r="C20080" t="s">
        <v>20087</v>
      </c>
      <c r="D20080">
        <v>7.9617686144245798</v>
      </c>
      <c r="E20080">
        <v>2869.1428752910301</v>
      </c>
    </row>
    <row r="20081" spans="1:5" x14ac:dyDescent="0.35">
      <c r="A20081">
        <v>2033</v>
      </c>
      <c r="B20081">
        <v>22079</v>
      </c>
      <c r="C20081" t="s">
        <v>20088</v>
      </c>
      <c r="D20081">
        <v>10.329324648244601</v>
      </c>
      <c r="E20081">
        <v>30617.427386067</v>
      </c>
    </row>
    <row r="20082" spans="1:5" x14ac:dyDescent="0.35">
      <c r="A20082">
        <v>2033</v>
      </c>
      <c r="B20082">
        <v>22087</v>
      </c>
      <c r="C20082" t="s">
        <v>20089</v>
      </c>
      <c r="D20082">
        <v>8.4208766142278701</v>
      </c>
      <c r="E20082">
        <v>4540.8823130180199</v>
      </c>
    </row>
    <row r="20083" spans="1:5" x14ac:dyDescent="0.35">
      <c r="A20083">
        <v>2033</v>
      </c>
      <c r="B20083">
        <v>22089</v>
      </c>
      <c r="C20083" t="s">
        <v>20090</v>
      </c>
      <c r="D20083">
        <v>8.0734560749197097</v>
      </c>
      <c r="E20083">
        <v>3208.1703683577898</v>
      </c>
    </row>
    <row r="20084" spans="1:5" x14ac:dyDescent="0.35">
      <c r="A20084">
        <v>2033</v>
      </c>
      <c r="B20084">
        <v>22093</v>
      </c>
      <c r="C20084" t="s">
        <v>20091</v>
      </c>
      <c r="D20084">
        <v>7.5705411176378101</v>
      </c>
      <c r="E20084">
        <v>1940.18986851669</v>
      </c>
    </row>
    <row r="20085" spans="1:5" x14ac:dyDescent="0.35">
      <c r="A20085">
        <v>2033</v>
      </c>
      <c r="B20085">
        <v>22095</v>
      </c>
      <c r="C20085" t="s">
        <v>20092</v>
      </c>
      <c r="D20085">
        <v>8.1436712050924296</v>
      </c>
      <c r="E20085">
        <v>3441.52926407312</v>
      </c>
    </row>
    <row r="20086" spans="1:5" x14ac:dyDescent="0.35">
      <c r="A20086">
        <v>2033</v>
      </c>
      <c r="B20086">
        <v>22099</v>
      </c>
      <c r="C20086" t="s">
        <v>20093</v>
      </c>
      <c r="D20086">
        <v>7.3965336593044597</v>
      </c>
      <c r="E20086">
        <v>1630.3233678424101</v>
      </c>
    </row>
    <row r="20087" spans="1:5" x14ac:dyDescent="0.35">
      <c r="A20087">
        <v>2033</v>
      </c>
      <c r="B20087">
        <v>22105</v>
      </c>
      <c r="C20087" t="s">
        <v>20094</v>
      </c>
      <c r="D20087">
        <v>9.0027251651907605</v>
      </c>
      <c r="E20087">
        <v>8125.1962860625699</v>
      </c>
    </row>
    <row r="20088" spans="1:5" x14ac:dyDescent="0.35">
      <c r="A20088">
        <v>2033</v>
      </c>
      <c r="B20088">
        <v>22121</v>
      </c>
      <c r="C20088" t="s">
        <v>20095</v>
      </c>
      <c r="D20088">
        <v>7.4975040334054501</v>
      </c>
      <c r="E20088">
        <v>1803.5352282211099</v>
      </c>
    </row>
    <row r="20089" spans="1:5" x14ac:dyDescent="0.35">
      <c r="A20089">
        <v>2033</v>
      </c>
      <c r="B20089">
        <v>23001</v>
      </c>
      <c r="C20089" t="s">
        <v>20096</v>
      </c>
      <c r="D20089">
        <v>8.8635729035436892</v>
      </c>
      <c r="E20089">
        <v>7069.6970191894698</v>
      </c>
    </row>
    <row r="20090" spans="1:5" x14ac:dyDescent="0.35">
      <c r="A20090">
        <v>2033</v>
      </c>
      <c r="B20090">
        <v>23005</v>
      </c>
      <c r="C20090" t="s">
        <v>20097</v>
      </c>
      <c r="D20090">
        <v>11.256765225692501</v>
      </c>
      <c r="E20090">
        <v>77401.7930780436</v>
      </c>
    </row>
    <row r="20091" spans="1:5" x14ac:dyDescent="0.35">
      <c r="A20091">
        <v>2033</v>
      </c>
      <c r="B20091">
        <v>24001</v>
      </c>
      <c r="C20091" t="s">
        <v>20098</v>
      </c>
      <c r="D20091">
        <v>9.0476190282706792</v>
      </c>
      <c r="E20091">
        <v>8498.2796533515302</v>
      </c>
    </row>
    <row r="20092" spans="1:5" x14ac:dyDescent="0.35">
      <c r="A20092">
        <v>2033</v>
      </c>
      <c r="B20092">
        <v>24003</v>
      </c>
      <c r="C20092" t="s">
        <v>20099</v>
      </c>
      <c r="D20092">
        <v>12.860261175862201</v>
      </c>
      <c r="E20092">
        <v>384716.19125646999</v>
      </c>
    </row>
    <row r="20093" spans="1:5" x14ac:dyDescent="0.35">
      <c r="A20093">
        <v>2033</v>
      </c>
      <c r="B20093">
        <v>24005</v>
      </c>
      <c r="C20093" t="s">
        <v>20100</v>
      </c>
      <c r="D20093">
        <v>13.604368315032801</v>
      </c>
      <c r="E20093">
        <v>809658.890435918</v>
      </c>
    </row>
    <row r="20094" spans="1:5" x14ac:dyDescent="0.35">
      <c r="A20094">
        <v>2033</v>
      </c>
      <c r="B20094">
        <v>24013</v>
      </c>
      <c r="C20094" t="s">
        <v>20101</v>
      </c>
      <c r="D20094">
        <v>10.6103121287716</v>
      </c>
      <c r="E20094">
        <v>40550.854366197898</v>
      </c>
    </row>
    <row r="20095" spans="1:5" x14ac:dyDescent="0.35">
      <c r="A20095">
        <v>2033</v>
      </c>
      <c r="B20095">
        <v>24015</v>
      </c>
      <c r="C20095" t="s">
        <v>20102</v>
      </c>
      <c r="D20095">
        <v>9.6742895537388591</v>
      </c>
      <c r="E20095">
        <v>15903.421500016701</v>
      </c>
    </row>
    <row r="20096" spans="1:5" x14ac:dyDescent="0.35">
      <c r="A20096">
        <v>2033</v>
      </c>
      <c r="B20096">
        <v>24017</v>
      </c>
      <c r="C20096" t="s">
        <v>20103</v>
      </c>
      <c r="D20096">
        <v>12.209700760100599</v>
      </c>
      <c r="E20096">
        <v>200726.94082898399</v>
      </c>
    </row>
    <row r="20097" spans="1:5" x14ac:dyDescent="0.35">
      <c r="A20097">
        <v>2033</v>
      </c>
      <c r="B20097">
        <v>24021</v>
      </c>
      <c r="C20097" t="s">
        <v>20104</v>
      </c>
      <c r="D20097">
        <v>11.738024004783901</v>
      </c>
      <c r="E20097">
        <v>125244.61259192201</v>
      </c>
    </row>
    <row r="20098" spans="1:5" x14ac:dyDescent="0.35">
      <c r="A20098">
        <v>2033</v>
      </c>
      <c r="B20098">
        <v>24025</v>
      </c>
      <c r="C20098" t="s">
        <v>20105</v>
      </c>
      <c r="D20098">
        <v>11.2573852189217</v>
      </c>
      <c r="E20098">
        <v>77449.796545057005</v>
      </c>
    </row>
    <row r="20099" spans="1:5" x14ac:dyDescent="0.35">
      <c r="A20099">
        <v>2033</v>
      </c>
      <c r="B20099">
        <v>24027</v>
      </c>
      <c r="C20099" t="s">
        <v>20106</v>
      </c>
      <c r="D20099">
        <v>12.5650152449551</v>
      </c>
      <c r="E20099">
        <v>286362.92244614498</v>
      </c>
    </row>
    <row r="20100" spans="1:5" x14ac:dyDescent="0.35">
      <c r="A20100">
        <v>2033</v>
      </c>
      <c r="B20100">
        <v>24031</v>
      </c>
      <c r="C20100" t="s">
        <v>20107</v>
      </c>
      <c r="D20100">
        <v>14.9134544481473</v>
      </c>
      <c r="E20100">
        <v>2997995.4745303602</v>
      </c>
    </row>
    <row r="20101" spans="1:5" x14ac:dyDescent="0.35">
      <c r="A20101">
        <v>2033</v>
      </c>
      <c r="B20101">
        <v>24033</v>
      </c>
      <c r="C20101" t="s">
        <v>20108</v>
      </c>
      <c r="D20101">
        <v>14.9704350291733</v>
      </c>
      <c r="E20101">
        <v>3173783.6964293001</v>
      </c>
    </row>
    <row r="20102" spans="1:5" x14ac:dyDescent="0.35">
      <c r="A20102">
        <v>2033</v>
      </c>
      <c r="B20102">
        <v>24039</v>
      </c>
      <c r="C20102" t="s">
        <v>20109</v>
      </c>
      <c r="D20102">
        <v>8.6999488070663809</v>
      </c>
      <c r="E20102">
        <v>6002.60491844021</v>
      </c>
    </row>
    <row r="20103" spans="1:5" x14ac:dyDescent="0.35">
      <c r="A20103">
        <v>2033</v>
      </c>
      <c r="B20103">
        <v>24043</v>
      </c>
      <c r="C20103" t="s">
        <v>20110</v>
      </c>
      <c r="D20103">
        <v>10.659927163799001</v>
      </c>
      <c r="E20103">
        <v>42613.533252849302</v>
      </c>
    </row>
    <row r="20104" spans="1:5" x14ac:dyDescent="0.35">
      <c r="A20104">
        <v>2033</v>
      </c>
      <c r="B20104">
        <v>24045</v>
      </c>
      <c r="C20104" t="s">
        <v>20111</v>
      </c>
      <c r="D20104">
        <v>10.096699945193199</v>
      </c>
      <c r="E20104">
        <v>24262.808565544899</v>
      </c>
    </row>
    <row r="20105" spans="1:5" x14ac:dyDescent="0.35">
      <c r="A20105">
        <v>2033</v>
      </c>
      <c r="B20105">
        <v>24510</v>
      </c>
      <c r="C20105" t="s">
        <v>20112</v>
      </c>
      <c r="D20105">
        <v>14.8025233076789</v>
      </c>
      <c r="E20105">
        <v>2683207.0772923799</v>
      </c>
    </row>
    <row r="20106" spans="1:5" x14ac:dyDescent="0.35">
      <c r="A20106">
        <v>2033</v>
      </c>
      <c r="B20106">
        <v>25005</v>
      </c>
      <c r="C20106" t="s">
        <v>20113</v>
      </c>
      <c r="D20106">
        <v>12.299874038162301</v>
      </c>
      <c r="E20106">
        <v>219668.31710449301</v>
      </c>
    </row>
    <row r="20107" spans="1:5" x14ac:dyDescent="0.35">
      <c r="A20107">
        <v>2033</v>
      </c>
      <c r="B20107">
        <v>25009</v>
      </c>
      <c r="C20107" t="s">
        <v>20114</v>
      </c>
      <c r="D20107">
        <v>12.921640846877301</v>
      </c>
      <c r="E20107">
        <v>409069.70438668702</v>
      </c>
    </row>
    <row r="20108" spans="1:5" x14ac:dyDescent="0.35">
      <c r="A20108">
        <v>2033</v>
      </c>
      <c r="B20108">
        <v>25013</v>
      </c>
      <c r="C20108" t="s">
        <v>20115</v>
      </c>
      <c r="D20108">
        <v>12.295959508780101</v>
      </c>
      <c r="E20108">
        <v>218810.099877036</v>
      </c>
    </row>
    <row r="20109" spans="1:5" x14ac:dyDescent="0.35">
      <c r="A20109">
        <v>2033</v>
      </c>
      <c r="B20109">
        <v>25015</v>
      </c>
      <c r="C20109" t="s">
        <v>20116</v>
      </c>
      <c r="D20109">
        <v>11.3178325209502</v>
      </c>
      <c r="E20109">
        <v>82275.818404902195</v>
      </c>
    </row>
    <row r="20110" spans="1:5" x14ac:dyDescent="0.35">
      <c r="A20110">
        <v>2033</v>
      </c>
      <c r="B20110">
        <v>25017</v>
      </c>
      <c r="C20110" t="s">
        <v>20117</v>
      </c>
      <c r="D20110">
        <v>14.672092833841299</v>
      </c>
      <c r="E20110">
        <v>2355097.8485350101</v>
      </c>
    </row>
    <row r="20111" spans="1:5" x14ac:dyDescent="0.35">
      <c r="A20111">
        <v>2033</v>
      </c>
      <c r="B20111">
        <v>25021</v>
      </c>
      <c r="C20111" t="s">
        <v>20118</v>
      </c>
      <c r="D20111">
        <v>13.812116087742</v>
      </c>
      <c r="E20111">
        <v>996611.28447856405</v>
      </c>
    </row>
    <row r="20112" spans="1:5" x14ac:dyDescent="0.35">
      <c r="A20112">
        <v>2033</v>
      </c>
      <c r="B20112">
        <v>25023</v>
      </c>
      <c r="C20112" t="s">
        <v>20119</v>
      </c>
      <c r="D20112">
        <v>12.7231559123013</v>
      </c>
      <c r="E20112">
        <v>335425.75431887101</v>
      </c>
    </row>
    <row r="20113" spans="1:5" x14ac:dyDescent="0.35">
      <c r="A20113">
        <v>2033</v>
      </c>
      <c r="B20113">
        <v>25025</v>
      </c>
      <c r="C20113" t="s">
        <v>20120</v>
      </c>
      <c r="D20113">
        <v>15.7521386057877</v>
      </c>
      <c r="E20113">
        <v>6935325.9114406202</v>
      </c>
    </row>
    <row r="20114" spans="1:5" x14ac:dyDescent="0.35">
      <c r="A20114">
        <v>2033</v>
      </c>
      <c r="B20114">
        <v>25027</v>
      </c>
      <c r="C20114" t="s">
        <v>20121</v>
      </c>
      <c r="D20114">
        <v>12.504899930063701</v>
      </c>
      <c r="E20114">
        <v>269655.34702331497</v>
      </c>
    </row>
    <row r="20115" spans="1:5" x14ac:dyDescent="0.35">
      <c r="A20115">
        <v>2033</v>
      </c>
      <c r="B20115">
        <v>26017</v>
      </c>
      <c r="C20115" t="s">
        <v>20122</v>
      </c>
      <c r="D20115">
        <v>9.8829171317265292</v>
      </c>
      <c r="E20115">
        <v>19592.794140482401</v>
      </c>
    </row>
    <row r="20116" spans="1:5" x14ac:dyDescent="0.35">
      <c r="A20116">
        <v>2033</v>
      </c>
      <c r="B20116">
        <v>26021</v>
      </c>
      <c r="C20116" t="s">
        <v>20123</v>
      </c>
      <c r="D20116">
        <v>10.1188771934616</v>
      </c>
      <c r="E20116">
        <v>24806.9018406635</v>
      </c>
    </row>
    <row r="20117" spans="1:5" x14ac:dyDescent="0.35">
      <c r="A20117">
        <v>2033</v>
      </c>
      <c r="B20117">
        <v>26025</v>
      </c>
      <c r="C20117" t="s">
        <v>20124</v>
      </c>
      <c r="D20117">
        <v>10.0020115039444</v>
      </c>
      <c r="E20117">
        <v>22070.816708699502</v>
      </c>
    </row>
    <row r="20118" spans="1:5" x14ac:dyDescent="0.35">
      <c r="A20118">
        <v>2033</v>
      </c>
      <c r="B20118">
        <v>26045</v>
      </c>
      <c r="C20118" t="s">
        <v>20125</v>
      </c>
      <c r="D20118">
        <v>10.600797851638299</v>
      </c>
      <c r="E20118">
        <v>40166.871854333302</v>
      </c>
    </row>
    <row r="20119" spans="1:5" x14ac:dyDescent="0.35">
      <c r="A20119">
        <v>2033</v>
      </c>
      <c r="B20119">
        <v>26049</v>
      </c>
      <c r="C20119" t="s">
        <v>20126</v>
      </c>
      <c r="D20119">
        <v>11.9019609932934</v>
      </c>
      <c r="E20119">
        <v>147555.69744667999</v>
      </c>
    </row>
    <row r="20120" spans="1:5" x14ac:dyDescent="0.35">
      <c r="A20120">
        <v>2033</v>
      </c>
      <c r="B20120">
        <v>26065</v>
      </c>
      <c r="C20120" t="s">
        <v>20127</v>
      </c>
      <c r="D20120">
        <v>12.302545723384901</v>
      </c>
      <c r="E20120">
        <v>220255.98638526801</v>
      </c>
    </row>
    <row r="20121" spans="1:5" x14ac:dyDescent="0.35">
      <c r="A20121">
        <v>2033</v>
      </c>
      <c r="B20121">
        <v>26075</v>
      </c>
      <c r="C20121" t="s">
        <v>20128</v>
      </c>
      <c r="D20121">
        <v>9.7683860451594899</v>
      </c>
      <c r="E20121">
        <v>17472.5445515807</v>
      </c>
    </row>
    <row r="20122" spans="1:5" x14ac:dyDescent="0.35">
      <c r="A20122">
        <v>2033</v>
      </c>
      <c r="B20122">
        <v>26077</v>
      </c>
      <c r="C20122" t="s">
        <v>20129</v>
      </c>
      <c r="D20122">
        <v>11.320242785238801</v>
      </c>
      <c r="E20122">
        <v>82474.364049439799</v>
      </c>
    </row>
    <row r="20123" spans="1:5" x14ac:dyDescent="0.35">
      <c r="A20123">
        <v>2033</v>
      </c>
      <c r="B20123">
        <v>26081</v>
      </c>
      <c r="C20123" t="s">
        <v>20130</v>
      </c>
      <c r="D20123">
        <v>12.6203503896642</v>
      </c>
      <c r="E20123">
        <v>302655.474486942</v>
      </c>
    </row>
    <row r="20124" spans="1:5" x14ac:dyDescent="0.35">
      <c r="A20124">
        <v>2033</v>
      </c>
      <c r="B20124">
        <v>26093</v>
      </c>
      <c r="C20124" t="s">
        <v>20131</v>
      </c>
      <c r="D20124">
        <v>9.6633167910087501</v>
      </c>
      <c r="E20124">
        <v>15729.8709351941</v>
      </c>
    </row>
    <row r="20125" spans="1:5" x14ac:dyDescent="0.35">
      <c r="A20125">
        <v>2033</v>
      </c>
      <c r="B20125">
        <v>26099</v>
      </c>
      <c r="C20125" t="s">
        <v>20132</v>
      </c>
      <c r="D20125">
        <v>12.204563618938</v>
      </c>
      <c r="E20125">
        <v>199698.42228319301</v>
      </c>
    </row>
    <row r="20126" spans="1:5" x14ac:dyDescent="0.35">
      <c r="A20126">
        <v>2033</v>
      </c>
      <c r="B20126">
        <v>26111</v>
      </c>
      <c r="C20126" t="s">
        <v>20133</v>
      </c>
      <c r="D20126">
        <v>9.2261681197806702</v>
      </c>
      <c r="E20126">
        <v>10159.5367008293</v>
      </c>
    </row>
    <row r="20127" spans="1:5" x14ac:dyDescent="0.35">
      <c r="A20127">
        <v>2033</v>
      </c>
      <c r="B20127">
        <v>26115</v>
      </c>
      <c r="C20127" t="s">
        <v>20134</v>
      </c>
      <c r="D20127">
        <v>10.1000223396758</v>
      </c>
      <c r="E20127">
        <v>24343.553245421899</v>
      </c>
    </row>
    <row r="20128" spans="1:5" x14ac:dyDescent="0.35">
      <c r="A20128">
        <v>2033</v>
      </c>
      <c r="B20128">
        <v>26121</v>
      </c>
      <c r="C20128" t="s">
        <v>20135</v>
      </c>
      <c r="D20128">
        <v>10.0012624891831</v>
      </c>
      <c r="E20128">
        <v>22054.291530763199</v>
      </c>
    </row>
    <row r="20129" spans="1:5" x14ac:dyDescent="0.35">
      <c r="A20129">
        <v>2033</v>
      </c>
      <c r="B20129">
        <v>26125</v>
      </c>
      <c r="C20129" t="s">
        <v>20136</v>
      </c>
      <c r="D20129">
        <v>12.331363195681201</v>
      </c>
      <c r="E20129">
        <v>226695.54747109901</v>
      </c>
    </row>
    <row r="20130" spans="1:5" x14ac:dyDescent="0.35">
      <c r="A20130">
        <v>2033</v>
      </c>
      <c r="B20130">
        <v>26139</v>
      </c>
      <c r="C20130" t="s">
        <v>20137</v>
      </c>
      <c r="D20130">
        <v>11.2122978524375</v>
      </c>
      <c r="E20130">
        <v>74035.3419754637</v>
      </c>
    </row>
    <row r="20131" spans="1:5" x14ac:dyDescent="0.35">
      <c r="A20131">
        <v>2033</v>
      </c>
      <c r="B20131">
        <v>26145</v>
      </c>
      <c r="C20131" t="s">
        <v>20138</v>
      </c>
      <c r="D20131">
        <v>10.548615143100101</v>
      </c>
      <c r="E20131">
        <v>38124.604614934702</v>
      </c>
    </row>
    <row r="20132" spans="1:5" x14ac:dyDescent="0.35">
      <c r="A20132">
        <v>2033</v>
      </c>
      <c r="B20132">
        <v>26147</v>
      </c>
      <c r="C20132" t="s">
        <v>20139</v>
      </c>
      <c r="D20132">
        <v>9.8753155424306893</v>
      </c>
      <c r="E20132">
        <v>19444.422411203599</v>
      </c>
    </row>
    <row r="20133" spans="1:5" x14ac:dyDescent="0.35">
      <c r="A20133">
        <v>2033</v>
      </c>
      <c r="B20133">
        <v>26161</v>
      </c>
      <c r="C20133" t="s">
        <v>20140</v>
      </c>
      <c r="D20133">
        <v>12.8745001594003</v>
      </c>
      <c r="E20133">
        <v>390233.34488448303</v>
      </c>
    </row>
    <row r="20134" spans="1:5" x14ac:dyDescent="0.35">
      <c r="A20134">
        <v>2033</v>
      </c>
      <c r="B20134">
        <v>26163</v>
      </c>
      <c r="C20134" t="s">
        <v>20141</v>
      </c>
      <c r="D20134">
        <v>14.201576909306899</v>
      </c>
      <c r="E20134">
        <v>1471182.28249601</v>
      </c>
    </row>
    <row r="20135" spans="1:5" x14ac:dyDescent="0.35">
      <c r="A20135">
        <v>2033</v>
      </c>
      <c r="B20135">
        <v>27003</v>
      </c>
      <c r="C20135" t="s">
        <v>20142</v>
      </c>
      <c r="D20135">
        <v>11.9364245743342</v>
      </c>
      <c r="E20135">
        <v>152729.63936972301</v>
      </c>
    </row>
    <row r="20136" spans="1:5" x14ac:dyDescent="0.35">
      <c r="A20136">
        <v>2033</v>
      </c>
      <c r="B20136">
        <v>27009</v>
      </c>
      <c r="C20136" t="s">
        <v>20143</v>
      </c>
      <c r="D20136">
        <v>8.7231604345960303</v>
      </c>
      <c r="E20136">
        <v>6143.5647730337696</v>
      </c>
    </row>
    <row r="20137" spans="1:5" x14ac:dyDescent="0.35">
      <c r="A20137">
        <v>2033</v>
      </c>
      <c r="B20137">
        <v>27013</v>
      </c>
      <c r="C20137" t="s">
        <v>20144</v>
      </c>
      <c r="D20137">
        <v>9.7926945034021209</v>
      </c>
      <c r="E20137">
        <v>17902.479528879299</v>
      </c>
    </row>
    <row r="20138" spans="1:5" x14ac:dyDescent="0.35">
      <c r="A20138">
        <v>2033</v>
      </c>
      <c r="B20138">
        <v>27019</v>
      </c>
      <c r="C20138" t="s">
        <v>20145</v>
      </c>
      <c r="D20138">
        <v>9.8916040514964791</v>
      </c>
      <c r="E20138">
        <v>19763.736577890901</v>
      </c>
    </row>
    <row r="20139" spans="1:5" x14ac:dyDescent="0.35">
      <c r="A20139">
        <v>2033</v>
      </c>
      <c r="B20139">
        <v>27027</v>
      </c>
      <c r="C20139" t="s">
        <v>20146</v>
      </c>
      <c r="D20139">
        <v>8.5321390878040102</v>
      </c>
      <c r="E20139">
        <v>5075.2907240889999</v>
      </c>
    </row>
    <row r="20140" spans="1:5" x14ac:dyDescent="0.35">
      <c r="A20140">
        <v>2033</v>
      </c>
      <c r="B20140">
        <v>27037</v>
      </c>
      <c r="C20140" t="s">
        <v>20147</v>
      </c>
      <c r="D20140">
        <v>12.8645981509273</v>
      </c>
      <c r="E20140">
        <v>386388.31915264</v>
      </c>
    </row>
    <row r="20141" spans="1:5" x14ac:dyDescent="0.35">
      <c r="A20141">
        <v>2033</v>
      </c>
      <c r="B20141">
        <v>27053</v>
      </c>
      <c r="C20141" t="s">
        <v>20148</v>
      </c>
      <c r="D20141">
        <v>14.212745608125701</v>
      </c>
      <c r="E20141">
        <v>1487705.5743930901</v>
      </c>
    </row>
    <row r="20142" spans="1:5" x14ac:dyDescent="0.35">
      <c r="A20142">
        <v>2033</v>
      </c>
      <c r="B20142">
        <v>27103</v>
      </c>
      <c r="C20142" t="s">
        <v>20149</v>
      </c>
      <c r="D20142">
        <v>8.7846635334825702</v>
      </c>
      <c r="E20142">
        <v>6533.2743828887997</v>
      </c>
    </row>
    <row r="20143" spans="1:5" x14ac:dyDescent="0.35">
      <c r="A20143">
        <v>2033</v>
      </c>
      <c r="B20143">
        <v>27109</v>
      </c>
      <c r="C20143" t="s">
        <v>20150</v>
      </c>
      <c r="D20143">
        <v>11.074789938894</v>
      </c>
      <c r="E20143">
        <v>64523.833031225397</v>
      </c>
    </row>
    <row r="20144" spans="1:5" x14ac:dyDescent="0.35">
      <c r="A20144">
        <v>2033</v>
      </c>
      <c r="B20144">
        <v>27119</v>
      </c>
      <c r="C20144" t="s">
        <v>20151</v>
      </c>
      <c r="D20144">
        <v>7.8109645685190703</v>
      </c>
      <c r="E20144">
        <v>2467.509369637</v>
      </c>
    </row>
    <row r="20145" spans="1:5" x14ac:dyDescent="0.35">
      <c r="A20145">
        <v>2033</v>
      </c>
      <c r="B20145">
        <v>27123</v>
      </c>
      <c r="C20145" t="s">
        <v>20152</v>
      </c>
      <c r="D20145">
        <v>13.924090205143401</v>
      </c>
      <c r="E20145">
        <v>1114693.6872105401</v>
      </c>
    </row>
    <row r="20146" spans="1:5" x14ac:dyDescent="0.35">
      <c r="A20146">
        <v>2033</v>
      </c>
      <c r="B20146">
        <v>27139</v>
      </c>
      <c r="C20146" t="s">
        <v>20153</v>
      </c>
      <c r="D20146">
        <v>9.9680247736007992</v>
      </c>
      <c r="E20146">
        <v>21333.305598462801</v>
      </c>
    </row>
    <row r="20147" spans="1:5" x14ac:dyDescent="0.35">
      <c r="A20147">
        <v>2033</v>
      </c>
      <c r="B20147">
        <v>27141</v>
      </c>
      <c r="C20147" t="s">
        <v>20154</v>
      </c>
      <c r="D20147">
        <v>8.9822291099589098</v>
      </c>
      <c r="E20147">
        <v>7960.3568637182998</v>
      </c>
    </row>
    <row r="20148" spans="1:5" x14ac:dyDescent="0.35">
      <c r="A20148">
        <v>2033</v>
      </c>
      <c r="B20148">
        <v>27145</v>
      </c>
      <c r="C20148" t="s">
        <v>20155</v>
      </c>
      <c r="D20148">
        <v>10.577414769849099</v>
      </c>
      <c r="E20148">
        <v>39238.542503170298</v>
      </c>
    </row>
    <row r="20149" spans="1:5" x14ac:dyDescent="0.35">
      <c r="A20149">
        <v>2033</v>
      </c>
      <c r="B20149">
        <v>27163</v>
      </c>
      <c r="C20149" t="s">
        <v>20156</v>
      </c>
      <c r="D20149">
        <v>11.5903493162609</v>
      </c>
      <c r="E20149">
        <v>108049.99506491399</v>
      </c>
    </row>
    <row r="20150" spans="1:5" x14ac:dyDescent="0.35">
      <c r="A20150">
        <v>2033</v>
      </c>
      <c r="B20150">
        <v>27171</v>
      </c>
      <c r="C20150" t="s">
        <v>20157</v>
      </c>
      <c r="D20150">
        <v>9.5070361185618406</v>
      </c>
      <c r="E20150">
        <v>13454.05892833</v>
      </c>
    </row>
    <row r="20151" spans="1:5" x14ac:dyDescent="0.35">
      <c r="A20151">
        <v>2033</v>
      </c>
      <c r="B20151">
        <v>28033</v>
      </c>
      <c r="C20151" t="s">
        <v>20158</v>
      </c>
      <c r="D20151">
        <v>9.3677212585252292</v>
      </c>
      <c r="E20151">
        <v>11704.413343717701</v>
      </c>
    </row>
    <row r="20152" spans="1:5" x14ac:dyDescent="0.35">
      <c r="A20152">
        <v>2033</v>
      </c>
      <c r="B20152">
        <v>28035</v>
      </c>
      <c r="C20152" t="s">
        <v>20159</v>
      </c>
      <c r="D20152">
        <v>9.0164958216592606</v>
      </c>
      <c r="E20152">
        <v>8237.8595158096105</v>
      </c>
    </row>
    <row r="20153" spans="1:5" x14ac:dyDescent="0.35">
      <c r="A20153">
        <v>2033</v>
      </c>
      <c r="B20153">
        <v>28045</v>
      </c>
      <c r="C20153" t="s">
        <v>20160</v>
      </c>
      <c r="D20153">
        <v>7.4716590375810901</v>
      </c>
      <c r="E20153">
        <v>1757.52006003717</v>
      </c>
    </row>
    <row r="20154" spans="1:5" x14ac:dyDescent="0.35">
      <c r="A20154">
        <v>2033</v>
      </c>
      <c r="B20154">
        <v>28049</v>
      </c>
      <c r="C20154" t="s">
        <v>20161</v>
      </c>
      <c r="D20154">
        <v>10.3665607875667</v>
      </c>
      <c r="E20154">
        <v>31778.994098707401</v>
      </c>
    </row>
    <row r="20155" spans="1:5" x14ac:dyDescent="0.35">
      <c r="A20155">
        <v>2033</v>
      </c>
      <c r="B20155">
        <v>28059</v>
      </c>
      <c r="C20155" t="s">
        <v>20162</v>
      </c>
      <c r="D20155">
        <v>8.7874635605929399</v>
      </c>
      <c r="E20155">
        <v>6551.5933631324096</v>
      </c>
    </row>
    <row r="20156" spans="1:5" x14ac:dyDescent="0.35">
      <c r="A20156">
        <v>2033</v>
      </c>
      <c r="B20156">
        <v>28089</v>
      </c>
      <c r="C20156" t="s">
        <v>20163</v>
      </c>
      <c r="D20156">
        <v>8.5288018885137795</v>
      </c>
      <c r="E20156">
        <v>5058.3816975753198</v>
      </c>
    </row>
    <row r="20157" spans="1:5" x14ac:dyDescent="0.35">
      <c r="A20157">
        <v>2033</v>
      </c>
      <c r="B20157">
        <v>28121</v>
      </c>
      <c r="C20157" t="s">
        <v>20164</v>
      </c>
      <c r="D20157">
        <v>8.90013649155199</v>
      </c>
      <c r="E20157">
        <v>7332.9743599037402</v>
      </c>
    </row>
    <row r="20158" spans="1:5" x14ac:dyDescent="0.35">
      <c r="A20158">
        <v>2033</v>
      </c>
      <c r="B20158">
        <v>28163</v>
      </c>
      <c r="C20158" t="s">
        <v>20165</v>
      </c>
      <c r="D20158">
        <v>5.8721594980443204</v>
      </c>
      <c r="E20158">
        <v>355.014806850745</v>
      </c>
    </row>
    <row r="20159" spans="1:5" x14ac:dyDescent="0.35">
      <c r="A20159">
        <v>2033</v>
      </c>
      <c r="B20159">
        <v>29019</v>
      </c>
      <c r="C20159" t="s">
        <v>20166</v>
      </c>
      <c r="D20159">
        <v>10.4574315432872</v>
      </c>
      <c r="E20159">
        <v>34802.048998177102</v>
      </c>
    </row>
    <row r="20160" spans="1:5" x14ac:dyDescent="0.35">
      <c r="A20160">
        <v>2033</v>
      </c>
      <c r="B20160">
        <v>29021</v>
      </c>
      <c r="C20160" t="s">
        <v>20167</v>
      </c>
      <c r="D20160">
        <v>9.4823212435618096</v>
      </c>
      <c r="E20160">
        <v>13125.6189384318</v>
      </c>
    </row>
    <row r="20161" spans="1:5" x14ac:dyDescent="0.35">
      <c r="A20161">
        <v>2033</v>
      </c>
      <c r="B20161">
        <v>29031</v>
      </c>
      <c r="C20161" t="s">
        <v>20168</v>
      </c>
      <c r="D20161">
        <v>8.1795302965703893</v>
      </c>
      <c r="E20161">
        <v>3567.17875117009</v>
      </c>
    </row>
    <row r="20162" spans="1:5" x14ac:dyDescent="0.35">
      <c r="A20162">
        <v>2033</v>
      </c>
      <c r="B20162">
        <v>29037</v>
      </c>
      <c r="C20162" t="s">
        <v>20169</v>
      </c>
      <c r="D20162">
        <v>9.0012778983147896</v>
      </c>
      <c r="E20162">
        <v>8113.4454639558899</v>
      </c>
    </row>
    <row r="20163" spans="1:5" x14ac:dyDescent="0.35">
      <c r="A20163">
        <v>2033</v>
      </c>
      <c r="B20163">
        <v>29043</v>
      </c>
      <c r="C20163" t="s">
        <v>20170</v>
      </c>
      <c r="D20163">
        <v>8.5782946002022094</v>
      </c>
      <c r="E20163">
        <v>5315.0335347058399</v>
      </c>
    </row>
    <row r="20164" spans="1:5" x14ac:dyDescent="0.35">
      <c r="A20164">
        <v>2033</v>
      </c>
      <c r="B20164">
        <v>29047</v>
      </c>
      <c r="C20164" t="s">
        <v>20171</v>
      </c>
      <c r="D20164">
        <v>10.465292242838499</v>
      </c>
      <c r="E20164">
        <v>35076.695491691797</v>
      </c>
    </row>
    <row r="20165" spans="1:5" x14ac:dyDescent="0.35">
      <c r="A20165">
        <v>2033</v>
      </c>
      <c r="B20165">
        <v>29051</v>
      </c>
      <c r="C20165" t="s">
        <v>20172</v>
      </c>
      <c r="D20165">
        <v>9.2825372766567895</v>
      </c>
      <c r="E20165">
        <v>10748.6696956544</v>
      </c>
    </row>
    <row r="20166" spans="1:5" x14ac:dyDescent="0.35">
      <c r="A20166">
        <v>2033</v>
      </c>
      <c r="B20166">
        <v>29077</v>
      </c>
      <c r="C20166" t="s">
        <v>20173</v>
      </c>
      <c r="D20166">
        <v>10.9614244120027</v>
      </c>
      <c r="E20166">
        <v>57608.442781052203</v>
      </c>
    </row>
    <row r="20167" spans="1:5" x14ac:dyDescent="0.35">
      <c r="A20167">
        <v>2033</v>
      </c>
      <c r="B20167">
        <v>29095</v>
      </c>
      <c r="C20167" t="s">
        <v>20174</v>
      </c>
      <c r="D20167">
        <v>13.257179716678101</v>
      </c>
      <c r="E20167">
        <v>572163.29859824304</v>
      </c>
    </row>
    <row r="20168" spans="1:5" x14ac:dyDescent="0.35">
      <c r="A20168">
        <v>2033</v>
      </c>
      <c r="B20168">
        <v>29097</v>
      </c>
      <c r="C20168" t="s">
        <v>20175</v>
      </c>
      <c r="D20168">
        <v>8.5463282838819303</v>
      </c>
      <c r="E20168">
        <v>5147.8183568787799</v>
      </c>
    </row>
    <row r="20169" spans="1:5" x14ac:dyDescent="0.35">
      <c r="A20169">
        <v>2033</v>
      </c>
      <c r="B20169">
        <v>29099</v>
      </c>
      <c r="C20169" t="s">
        <v>20176</v>
      </c>
      <c r="D20169">
        <v>7.6521371781406398</v>
      </c>
      <c r="E20169">
        <v>2105.1398440558501</v>
      </c>
    </row>
    <row r="20170" spans="1:5" x14ac:dyDescent="0.35">
      <c r="A20170">
        <v>2033</v>
      </c>
      <c r="B20170">
        <v>29165</v>
      </c>
      <c r="C20170" t="s">
        <v>20177</v>
      </c>
      <c r="D20170">
        <v>8.4669139669018598</v>
      </c>
      <c r="E20170">
        <v>4754.8192750253802</v>
      </c>
    </row>
    <row r="20171" spans="1:5" x14ac:dyDescent="0.35">
      <c r="A20171">
        <v>2033</v>
      </c>
      <c r="B20171">
        <v>29183</v>
      </c>
      <c r="C20171" t="s">
        <v>20178</v>
      </c>
      <c r="D20171">
        <v>10.9499373826977</v>
      </c>
      <c r="E20171">
        <v>56950.479169201397</v>
      </c>
    </row>
    <row r="20172" spans="1:5" x14ac:dyDescent="0.35">
      <c r="A20172">
        <v>2033</v>
      </c>
      <c r="B20172">
        <v>29189</v>
      </c>
      <c r="C20172" t="s">
        <v>20179</v>
      </c>
      <c r="D20172">
        <v>13.240434731563999</v>
      </c>
      <c r="E20172">
        <v>562662.20253999298</v>
      </c>
    </row>
    <row r="20173" spans="1:5" x14ac:dyDescent="0.35">
      <c r="A20173">
        <v>2033</v>
      </c>
      <c r="B20173">
        <v>29510</v>
      </c>
      <c r="C20173" t="s">
        <v>20180</v>
      </c>
      <c r="D20173">
        <v>13.504342253890201</v>
      </c>
      <c r="E20173">
        <v>732590.56751580106</v>
      </c>
    </row>
    <row r="20174" spans="1:5" x14ac:dyDescent="0.35">
      <c r="A20174">
        <v>2033</v>
      </c>
      <c r="B20174">
        <v>30013</v>
      </c>
      <c r="C20174" t="s">
        <v>20181</v>
      </c>
      <c r="D20174">
        <v>9.8642620847084395</v>
      </c>
      <c r="E20174">
        <v>19230.677794940399</v>
      </c>
    </row>
    <row r="20175" spans="1:5" x14ac:dyDescent="0.35">
      <c r="A20175">
        <v>2033</v>
      </c>
      <c r="B20175">
        <v>30111</v>
      </c>
      <c r="C20175" t="s">
        <v>20182</v>
      </c>
      <c r="D20175">
        <v>10.2748084139743</v>
      </c>
      <c r="E20175">
        <v>28992.962699157</v>
      </c>
    </row>
    <row r="20176" spans="1:5" x14ac:dyDescent="0.35">
      <c r="A20176">
        <v>2033</v>
      </c>
      <c r="B20176">
        <v>31043</v>
      </c>
      <c r="C20176" t="s">
        <v>20183</v>
      </c>
      <c r="D20176">
        <v>7.61380419401155</v>
      </c>
      <c r="E20176">
        <v>2025.9706418578201</v>
      </c>
    </row>
    <row r="20177" spans="1:5" x14ac:dyDescent="0.35">
      <c r="A20177">
        <v>2033</v>
      </c>
      <c r="B20177">
        <v>31055</v>
      </c>
      <c r="C20177" t="s">
        <v>20184</v>
      </c>
      <c r="D20177">
        <v>12.4050912477735</v>
      </c>
      <c r="E20177">
        <v>244040.93284656899</v>
      </c>
    </row>
    <row r="20178" spans="1:5" x14ac:dyDescent="0.35">
      <c r="A20178">
        <v>2033</v>
      </c>
      <c r="B20178">
        <v>31079</v>
      </c>
      <c r="C20178" t="s">
        <v>20185</v>
      </c>
      <c r="D20178">
        <v>8.8031139308137494</v>
      </c>
      <c r="E20178">
        <v>6654.9347812166598</v>
      </c>
    </row>
    <row r="20179" spans="1:5" x14ac:dyDescent="0.35">
      <c r="A20179">
        <v>2033</v>
      </c>
      <c r="B20179">
        <v>31109</v>
      </c>
      <c r="C20179" t="s">
        <v>20186</v>
      </c>
      <c r="D20179">
        <v>11.633042017830601</v>
      </c>
      <c r="E20179">
        <v>112762.82722210301</v>
      </c>
    </row>
    <row r="20180" spans="1:5" x14ac:dyDescent="0.35">
      <c r="A20180">
        <v>2033</v>
      </c>
      <c r="B20180">
        <v>31153</v>
      </c>
      <c r="C20180" t="s">
        <v>20187</v>
      </c>
      <c r="D20180">
        <v>9.9084866442699209</v>
      </c>
      <c r="E20180">
        <v>20100.232160818101</v>
      </c>
    </row>
    <row r="20181" spans="1:5" x14ac:dyDescent="0.35">
      <c r="A20181">
        <v>2033</v>
      </c>
      <c r="B20181">
        <v>32003</v>
      </c>
      <c r="C20181" t="s">
        <v>20188</v>
      </c>
      <c r="D20181">
        <v>14.494483323577001</v>
      </c>
      <c r="E20181">
        <v>1971851.13821936</v>
      </c>
    </row>
    <row r="20182" spans="1:5" x14ac:dyDescent="0.35">
      <c r="A20182">
        <v>2033</v>
      </c>
      <c r="B20182">
        <v>32031</v>
      </c>
      <c r="C20182" t="s">
        <v>20189</v>
      </c>
      <c r="D20182">
        <v>12.4749139515657</v>
      </c>
      <c r="E20182">
        <v>261689.496370312</v>
      </c>
    </row>
    <row r="20183" spans="1:5" x14ac:dyDescent="0.35">
      <c r="A20183">
        <v>2033</v>
      </c>
      <c r="B20183">
        <v>33011</v>
      </c>
      <c r="C20183" t="s">
        <v>20190</v>
      </c>
      <c r="D20183">
        <v>11.7186068899845</v>
      </c>
      <c r="E20183">
        <v>122836.181630736</v>
      </c>
    </row>
    <row r="20184" spans="1:5" x14ac:dyDescent="0.35">
      <c r="A20184">
        <v>2033</v>
      </c>
      <c r="B20184">
        <v>33015</v>
      </c>
      <c r="C20184" t="s">
        <v>20191</v>
      </c>
      <c r="D20184">
        <v>11.165096027213499</v>
      </c>
      <c r="E20184">
        <v>70621.932029401098</v>
      </c>
    </row>
    <row r="20185" spans="1:5" x14ac:dyDescent="0.35">
      <c r="A20185">
        <v>2033</v>
      </c>
      <c r="B20185">
        <v>33017</v>
      </c>
      <c r="C20185" t="s">
        <v>20192</v>
      </c>
      <c r="D20185">
        <v>10.526840024519201</v>
      </c>
      <c r="E20185">
        <v>37303.4100803654</v>
      </c>
    </row>
    <row r="20186" spans="1:5" x14ac:dyDescent="0.35">
      <c r="A20186">
        <v>2033</v>
      </c>
      <c r="B20186">
        <v>34001</v>
      </c>
      <c r="C20186" t="s">
        <v>20193</v>
      </c>
      <c r="D20186">
        <v>12.8792844919498</v>
      </c>
      <c r="E20186">
        <v>392104.824298458</v>
      </c>
    </row>
    <row r="20187" spans="1:5" x14ac:dyDescent="0.35">
      <c r="A20187">
        <v>2033</v>
      </c>
      <c r="B20187">
        <v>34003</v>
      </c>
      <c r="C20187" t="s">
        <v>20194</v>
      </c>
      <c r="D20187">
        <v>14.589902747699799</v>
      </c>
      <c r="E20187">
        <v>2169273.2198718698</v>
      </c>
    </row>
    <row r="20188" spans="1:5" x14ac:dyDescent="0.35">
      <c r="A20188">
        <v>2033</v>
      </c>
      <c r="B20188">
        <v>34005</v>
      </c>
      <c r="C20188" t="s">
        <v>20195</v>
      </c>
      <c r="D20188">
        <v>12.915235085789901</v>
      </c>
      <c r="E20188">
        <v>406457.67653723701</v>
      </c>
    </row>
    <row r="20189" spans="1:5" x14ac:dyDescent="0.35">
      <c r="A20189">
        <v>2033</v>
      </c>
      <c r="B20189">
        <v>34007</v>
      </c>
      <c r="C20189" t="s">
        <v>20196</v>
      </c>
      <c r="D20189">
        <v>13.4847342515143</v>
      </c>
      <c r="E20189">
        <v>718365.84487487504</v>
      </c>
    </row>
    <row r="20190" spans="1:5" x14ac:dyDescent="0.35">
      <c r="A20190">
        <v>2033</v>
      </c>
      <c r="B20190">
        <v>34011</v>
      </c>
      <c r="C20190" t="s">
        <v>20197</v>
      </c>
      <c r="D20190">
        <v>10.3793357569518</v>
      </c>
      <c r="E20190">
        <v>32187.5740167117</v>
      </c>
    </row>
    <row r="20191" spans="1:5" x14ac:dyDescent="0.35">
      <c r="A20191">
        <v>2033</v>
      </c>
      <c r="B20191">
        <v>34013</v>
      </c>
      <c r="C20191" t="s">
        <v>20198</v>
      </c>
      <c r="D20191">
        <v>15.1811850846588</v>
      </c>
      <c r="E20191">
        <v>3918365.2027200498</v>
      </c>
    </row>
    <row r="20192" spans="1:5" x14ac:dyDescent="0.35">
      <c r="A20192">
        <v>2033</v>
      </c>
      <c r="B20192">
        <v>34015</v>
      </c>
      <c r="C20192" t="s">
        <v>20199</v>
      </c>
      <c r="D20192">
        <v>11.7501220196886</v>
      </c>
      <c r="E20192">
        <v>126769.02637918</v>
      </c>
    </row>
    <row r="20193" spans="1:5" x14ac:dyDescent="0.35">
      <c r="A20193">
        <v>2033</v>
      </c>
      <c r="B20193">
        <v>34017</v>
      </c>
      <c r="C20193" t="s">
        <v>20200</v>
      </c>
      <c r="D20193">
        <v>15.600235481877201</v>
      </c>
      <c r="E20193">
        <v>5957940.8351007998</v>
      </c>
    </row>
    <row r="20194" spans="1:5" x14ac:dyDescent="0.35">
      <c r="A20194">
        <v>2033</v>
      </c>
      <c r="B20194">
        <v>34019</v>
      </c>
      <c r="C20194" t="s">
        <v>20201</v>
      </c>
      <c r="D20194">
        <v>10.900012826103801</v>
      </c>
      <c r="E20194">
        <v>54177.058672819097</v>
      </c>
    </row>
    <row r="20195" spans="1:5" x14ac:dyDescent="0.35">
      <c r="A20195">
        <v>2033</v>
      </c>
      <c r="B20195">
        <v>34021</v>
      </c>
      <c r="C20195" t="s">
        <v>20202</v>
      </c>
      <c r="D20195">
        <v>13.2281420836282</v>
      </c>
      <c r="E20195">
        <v>555787.93223329296</v>
      </c>
    </row>
    <row r="20196" spans="1:5" x14ac:dyDescent="0.35">
      <c r="A20196">
        <v>2033</v>
      </c>
      <c r="B20196">
        <v>34023</v>
      </c>
      <c r="C20196" t="s">
        <v>20203</v>
      </c>
      <c r="D20196">
        <v>14.1203493173153</v>
      </c>
      <c r="E20196">
        <v>1356406.2775445499</v>
      </c>
    </row>
    <row r="20197" spans="1:5" x14ac:dyDescent="0.35">
      <c r="A20197">
        <v>2033</v>
      </c>
      <c r="B20197">
        <v>34025</v>
      </c>
      <c r="C20197" t="s">
        <v>20204</v>
      </c>
      <c r="D20197">
        <v>13.5825076324506</v>
      </c>
      <c r="E20197">
        <v>792151.25607160095</v>
      </c>
    </row>
    <row r="20198" spans="1:5" x14ac:dyDescent="0.35">
      <c r="A20198">
        <v>2033</v>
      </c>
      <c r="B20198">
        <v>34027</v>
      </c>
      <c r="C20198" t="s">
        <v>20205</v>
      </c>
      <c r="D20198">
        <v>12.9416338101238</v>
      </c>
      <c r="E20198">
        <v>417330.52391725697</v>
      </c>
    </row>
    <row r="20199" spans="1:5" x14ac:dyDescent="0.35">
      <c r="A20199">
        <v>2033</v>
      </c>
      <c r="B20199">
        <v>34029</v>
      </c>
      <c r="C20199" t="s">
        <v>20206</v>
      </c>
      <c r="D20199">
        <v>11.906445453477099</v>
      </c>
      <c r="E20199">
        <v>148218.891017924</v>
      </c>
    </row>
    <row r="20200" spans="1:5" x14ac:dyDescent="0.35">
      <c r="A20200">
        <v>2033</v>
      </c>
      <c r="B20200">
        <v>34031</v>
      </c>
      <c r="C20200" t="s">
        <v>20207</v>
      </c>
      <c r="D20200">
        <v>13.446542208715</v>
      </c>
      <c r="E20200">
        <v>691447.294929925</v>
      </c>
    </row>
    <row r="20201" spans="1:5" x14ac:dyDescent="0.35">
      <c r="A20201">
        <v>2033</v>
      </c>
      <c r="B20201">
        <v>34033</v>
      </c>
      <c r="C20201" t="s">
        <v>20208</v>
      </c>
      <c r="D20201">
        <v>9.8096809610133295</v>
      </c>
      <c r="E20201">
        <v>18209.176713402601</v>
      </c>
    </row>
    <row r="20202" spans="1:5" x14ac:dyDescent="0.35">
      <c r="A20202">
        <v>2033</v>
      </c>
      <c r="B20202">
        <v>34035</v>
      </c>
      <c r="C20202" t="s">
        <v>20209</v>
      </c>
      <c r="D20202">
        <v>12.386612365694701</v>
      </c>
      <c r="E20202">
        <v>239572.73997576701</v>
      </c>
    </row>
    <row r="20203" spans="1:5" x14ac:dyDescent="0.35">
      <c r="A20203">
        <v>2033</v>
      </c>
      <c r="B20203">
        <v>34037</v>
      </c>
      <c r="C20203" t="s">
        <v>20210</v>
      </c>
      <c r="D20203">
        <v>11.005750108775599</v>
      </c>
      <c r="E20203">
        <v>60219.416274702002</v>
      </c>
    </row>
    <row r="20204" spans="1:5" x14ac:dyDescent="0.35">
      <c r="A20204">
        <v>2033</v>
      </c>
      <c r="B20204">
        <v>34039</v>
      </c>
      <c r="C20204" t="s">
        <v>20211</v>
      </c>
      <c r="D20204">
        <v>13.672276494152401</v>
      </c>
      <c r="E20204">
        <v>866551.21687524999</v>
      </c>
    </row>
    <row r="20205" spans="1:5" x14ac:dyDescent="0.35">
      <c r="A20205">
        <v>2033</v>
      </c>
      <c r="B20205">
        <v>34041</v>
      </c>
      <c r="C20205" t="s">
        <v>20212</v>
      </c>
      <c r="D20205">
        <v>9.7541472295623795</v>
      </c>
      <c r="E20205">
        <v>17225.519060467501</v>
      </c>
    </row>
    <row r="20206" spans="1:5" x14ac:dyDescent="0.35">
      <c r="A20206">
        <v>2033</v>
      </c>
      <c r="B20206">
        <v>35001</v>
      </c>
      <c r="C20206" t="s">
        <v>20213</v>
      </c>
      <c r="D20206">
        <v>11.0746757261225</v>
      </c>
      <c r="E20206">
        <v>64516.464006250397</v>
      </c>
    </row>
    <row r="20207" spans="1:5" x14ac:dyDescent="0.35">
      <c r="A20207">
        <v>2033</v>
      </c>
      <c r="B20207">
        <v>35013</v>
      </c>
      <c r="C20207" t="s">
        <v>20214</v>
      </c>
      <c r="D20207">
        <v>9.4893992469971398</v>
      </c>
      <c r="E20207">
        <v>13218.8516759552</v>
      </c>
    </row>
    <row r="20208" spans="1:5" x14ac:dyDescent="0.35">
      <c r="A20208">
        <v>2033</v>
      </c>
      <c r="B20208">
        <v>35043</v>
      </c>
      <c r="C20208" t="s">
        <v>20215</v>
      </c>
      <c r="D20208">
        <v>9.5902058594958799</v>
      </c>
      <c r="E20208">
        <v>14620.879071355999</v>
      </c>
    </row>
    <row r="20209" spans="1:5" x14ac:dyDescent="0.35">
      <c r="A20209">
        <v>2033</v>
      </c>
      <c r="B20209">
        <v>35049</v>
      </c>
      <c r="C20209" t="s">
        <v>20216</v>
      </c>
      <c r="D20209">
        <v>10.753820261022099</v>
      </c>
      <c r="E20209">
        <v>46808.508035914303</v>
      </c>
    </row>
    <row r="20210" spans="1:5" x14ac:dyDescent="0.35">
      <c r="A20210">
        <v>2033</v>
      </c>
      <c r="B20210">
        <v>35061</v>
      </c>
      <c r="C20210" t="s">
        <v>20217</v>
      </c>
      <c r="D20210">
        <v>8.6576035745016409</v>
      </c>
      <c r="E20210">
        <v>5753.7297432119103</v>
      </c>
    </row>
    <row r="20211" spans="1:5" x14ac:dyDescent="0.35">
      <c r="A20211">
        <v>2033</v>
      </c>
      <c r="B20211">
        <v>36001</v>
      </c>
      <c r="C20211" t="s">
        <v>20218</v>
      </c>
      <c r="D20211">
        <v>12.8793179274811</v>
      </c>
      <c r="E20211">
        <v>392117.93475075701</v>
      </c>
    </row>
    <row r="20212" spans="1:5" x14ac:dyDescent="0.35">
      <c r="A20212">
        <v>2033</v>
      </c>
      <c r="B20212">
        <v>36005</v>
      </c>
      <c r="C20212" t="s">
        <v>20219</v>
      </c>
      <c r="D20212">
        <v>16.749363028703499</v>
      </c>
      <c r="E20212">
        <v>18799917.297163799</v>
      </c>
    </row>
    <row r="20213" spans="1:5" x14ac:dyDescent="0.35">
      <c r="A20213">
        <v>2033</v>
      </c>
      <c r="B20213">
        <v>36007</v>
      </c>
      <c r="C20213" t="s">
        <v>20220</v>
      </c>
      <c r="D20213">
        <v>11.2637240119123</v>
      </c>
      <c r="E20213">
        <v>77942.294043309201</v>
      </c>
    </row>
    <row r="20214" spans="1:5" x14ac:dyDescent="0.35">
      <c r="A20214">
        <v>2033</v>
      </c>
      <c r="B20214">
        <v>36015</v>
      </c>
      <c r="C20214" t="s">
        <v>20221</v>
      </c>
      <c r="D20214">
        <v>10.518334380763999</v>
      </c>
      <c r="E20214">
        <v>36987.466121519203</v>
      </c>
    </row>
    <row r="20215" spans="1:5" x14ac:dyDescent="0.35">
      <c r="A20215">
        <v>2033</v>
      </c>
      <c r="B20215">
        <v>36027</v>
      </c>
      <c r="C20215" t="s">
        <v>20222</v>
      </c>
      <c r="D20215">
        <v>13.0088812511996</v>
      </c>
      <c r="E20215">
        <v>446360.07628290402</v>
      </c>
    </row>
    <row r="20216" spans="1:5" x14ac:dyDescent="0.35">
      <c r="A20216">
        <v>2033</v>
      </c>
      <c r="B20216">
        <v>36029</v>
      </c>
      <c r="C20216" t="s">
        <v>20223</v>
      </c>
      <c r="D20216">
        <v>13.7739678136069</v>
      </c>
      <c r="E20216">
        <v>959308.329447055</v>
      </c>
    </row>
    <row r="20217" spans="1:5" x14ac:dyDescent="0.35">
      <c r="A20217">
        <v>2033</v>
      </c>
      <c r="B20217">
        <v>36045</v>
      </c>
      <c r="C20217" t="s">
        <v>20224</v>
      </c>
      <c r="D20217">
        <v>9.1968663388118497</v>
      </c>
      <c r="E20217">
        <v>9866.1633528935108</v>
      </c>
    </row>
    <row r="20218" spans="1:5" x14ac:dyDescent="0.35">
      <c r="A20218">
        <v>2033</v>
      </c>
      <c r="B20218">
        <v>36047</v>
      </c>
      <c r="C20218" t="s">
        <v>20225</v>
      </c>
      <c r="D20218">
        <v>17.875640919001899</v>
      </c>
      <c r="E20218">
        <v>57981869.162939198</v>
      </c>
    </row>
    <row r="20219" spans="1:5" x14ac:dyDescent="0.35">
      <c r="A20219">
        <v>2033</v>
      </c>
      <c r="B20219">
        <v>36055</v>
      </c>
      <c r="C20219" t="s">
        <v>20226</v>
      </c>
      <c r="D20219">
        <v>13.022216320646701</v>
      </c>
      <c r="E20219">
        <v>452352.18268121802</v>
      </c>
    </row>
    <row r="20220" spans="1:5" x14ac:dyDescent="0.35">
      <c r="A20220">
        <v>2033</v>
      </c>
      <c r="B20220">
        <v>36059</v>
      </c>
      <c r="C20220" t="s">
        <v>20227</v>
      </c>
      <c r="D20220">
        <v>13.864949556043699</v>
      </c>
      <c r="E20220">
        <v>1050681.4966707099</v>
      </c>
    </row>
    <row r="20221" spans="1:5" x14ac:dyDescent="0.35">
      <c r="A20221">
        <v>2033</v>
      </c>
      <c r="B20221">
        <v>36061</v>
      </c>
      <c r="C20221" t="s">
        <v>20228</v>
      </c>
      <c r="D20221">
        <v>17.057508570273601</v>
      </c>
      <c r="E20221">
        <v>25584789.437652599</v>
      </c>
    </row>
    <row r="20222" spans="1:5" x14ac:dyDescent="0.35">
      <c r="A20222">
        <v>2033</v>
      </c>
      <c r="B20222">
        <v>36063</v>
      </c>
      <c r="C20222" t="s">
        <v>20229</v>
      </c>
      <c r="D20222">
        <v>10.7506774115403</v>
      </c>
      <c r="E20222">
        <v>46661.626874280701</v>
      </c>
    </row>
    <row r="20223" spans="1:5" x14ac:dyDescent="0.35">
      <c r="A20223">
        <v>2033</v>
      </c>
      <c r="B20223">
        <v>36065</v>
      </c>
      <c r="C20223" t="s">
        <v>20230</v>
      </c>
      <c r="D20223">
        <v>11.6368483371061</v>
      </c>
      <c r="E20223">
        <v>113192.856439981</v>
      </c>
    </row>
    <row r="20224" spans="1:5" x14ac:dyDescent="0.35">
      <c r="A20224">
        <v>2033</v>
      </c>
      <c r="B20224">
        <v>36067</v>
      </c>
      <c r="C20224" t="s">
        <v>20231</v>
      </c>
      <c r="D20224">
        <v>13.1410600150743</v>
      </c>
      <c r="E20224">
        <v>509436.25709497998</v>
      </c>
    </row>
    <row r="20225" spans="1:5" x14ac:dyDescent="0.35">
      <c r="A20225">
        <v>2033</v>
      </c>
      <c r="B20225">
        <v>36069</v>
      </c>
      <c r="C20225" t="s">
        <v>20232</v>
      </c>
      <c r="D20225">
        <v>9.2449694518584202</v>
      </c>
      <c r="E20225">
        <v>10352.3564784765</v>
      </c>
    </row>
    <row r="20226" spans="1:5" x14ac:dyDescent="0.35">
      <c r="A20226">
        <v>2033</v>
      </c>
      <c r="B20226">
        <v>36071</v>
      </c>
      <c r="C20226" t="s">
        <v>20233</v>
      </c>
      <c r="D20226">
        <v>12.718570217064601</v>
      </c>
      <c r="E20226">
        <v>333891.11541746103</v>
      </c>
    </row>
    <row r="20227" spans="1:5" x14ac:dyDescent="0.35">
      <c r="A20227">
        <v>2033</v>
      </c>
      <c r="B20227">
        <v>36079</v>
      </c>
      <c r="C20227" t="s">
        <v>20234</v>
      </c>
      <c r="D20227">
        <v>10.6941310267172</v>
      </c>
      <c r="E20227">
        <v>44096.294224658202</v>
      </c>
    </row>
    <row r="20228" spans="1:5" x14ac:dyDescent="0.35">
      <c r="A20228">
        <v>2033</v>
      </c>
      <c r="B20228">
        <v>36081</v>
      </c>
      <c r="C20228" t="s">
        <v>20235</v>
      </c>
      <c r="D20228">
        <v>17.694878763502</v>
      </c>
      <c r="E20228">
        <v>48393630.582996704</v>
      </c>
    </row>
    <row r="20229" spans="1:5" x14ac:dyDescent="0.35">
      <c r="A20229">
        <v>2033</v>
      </c>
      <c r="B20229">
        <v>36083</v>
      </c>
      <c r="C20229" t="s">
        <v>20236</v>
      </c>
      <c r="D20229">
        <v>11.4408425347813</v>
      </c>
      <c r="E20229">
        <v>93045.3729907948</v>
      </c>
    </row>
    <row r="20230" spans="1:5" x14ac:dyDescent="0.35">
      <c r="A20230">
        <v>2033</v>
      </c>
      <c r="B20230">
        <v>36085</v>
      </c>
      <c r="C20230" t="s">
        <v>20237</v>
      </c>
      <c r="D20230">
        <v>15.2691605839775</v>
      </c>
      <c r="E20230">
        <v>4278703.4267055001</v>
      </c>
    </row>
    <row r="20231" spans="1:5" x14ac:dyDescent="0.35">
      <c r="A20231">
        <v>2033</v>
      </c>
      <c r="B20231">
        <v>36087</v>
      </c>
      <c r="C20231" t="s">
        <v>20238</v>
      </c>
      <c r="D20231">
        <v>12.668605858783399</v>
      </c>
      <c r="E20231">
        <v>317618.373827476</v>
      </c>
    </row>
    <row r="20232" spans="1:5" x14ac:dyDescent="0.35">
      <c r="A20232">
        <v>2033</v>
      </c>
      <c r="B20232">
        <v>36091</v>
      </c>
      <c r="C20232" t="s">
        <v>20239</v>
      </c>
      <c r="D20232">
        <v>10.429713301876999</v>
      </c>
      <c r="E20232">
        <v>33850.6439528396</v>
      </c>
    </row>
    <row r="20233" spans="1:5" x14ac:dyDescent="0.35">
      <c r="A20233">
        <v>2033</v>
      </c>
      <c r="B20233">
        <v>36093</v>
      </c>
      <c r="C20233" t="s">
        <v>20240</v>
      </c>
      <c r="D20233">
        <v>12.4910869984576</v>
      </c>
      <c r="E20233">
        <v>265956.22284725501</v>
      </c>
    </row>
    <row r="20234" spans="1:5" x14ac:dyDescent="0.35">
      <c r="A20234">
        <v>2033</v>
      </c>
      <c r="B20234">
        <v>36103</v>
      </c>
      <c r="C20234" t="s">
        <v>20241</v>
      </c>
      <c r="D20234">
        <v>13.9381885885304</v>
      </c>
      <c r="E20234">
        <v>1130520.3693405599</v>
      </c>
    </row>
    <row r="20235" spans="1:5" x14ac:dyDescent="0.35">
      <c r="A20235">
        <v>2033</v>
      </c>
      <c r="B20235">
        <v>36109</v>
      </c>
      <c r="C20235" t="s">
        <v>20242</v>
      </c>
      <c r="D20235">
        <v>11.0959385708175</v>
      </c>
      <c r="E20235">
        <v>65902.955702826905</v>
      </c>
    </row>
    <row r="20236" spans="1:5" x14ac:dyDescent="0.35">
      <c r="A20236">
        <v>2033</v>
      </c>
      <c r="B20236">
        <v>36113</v>
      </c>
      <c r="C20236" t="s">
        <v>20243</v>
      </c>
      <c r="D20236">
        <v>9.6637694396224294</v>
      </c>
      <c r="E20236">
        <v>15736.9926511622</v>
      </c>
    </row>
    <row r="20237" spans="1:5" x14ac:dyDescent="0.35">
      <c r="A20237">
        <v>2033</v>
      </c>
      <c r="B20237">
        <v>36119</v>
      </c>
      <c r="C20237" t="s">
        <v>20244</v>
      </c>
      <c r="D20237">
        <v>13.5290421306594</v>
      </c>
      <c r="E20237">
        <v>750910.78643417405</v>
      </c>
    </row>
    <row r="20238" spans="1:5" x14ac:dyDescent="0.35">
      <c r="A20238">
        <v>2033</v>
      </c>
      <c r="B20238">
        <v>37001</v>
      </c>
      <c r="C20238" t="s">
        <v>20245</v>
      </c>
      <c r="D20238">
        <v>9.7275566447667199</v>
      </c>
      <c r="E20238">
        <v>16773.5185465174</v>
      </c>
    </row>
    <row r="20239" spans="1:5" x14ac:dyDescent="0.35">
      <c r="A20239">
        <v>2033</v>
      </c>
      <c r="B20239">
        <v>37021</v>
      </c>
      <c r="C20239" t="s">
        <v>20246</v>
      </c>
      <c r="D20239">
        <v>10.7805743933326</v>
      </c>
      <c r="E20239">
        <v>48077.7318373624</v>
      </c>
    </row>
    <row r="20240" spans="1:5" x14ac:dyDescent="0.35">
      <c r="A20240">
        <v>2033</v>
      </c>
      <c r="B20240">
        <v>37023</v>
      </c>
      <c r="C20240" t="s">
        <v>20247</v>
      </c>
      <c r="D20240">
        <v>7.8022008627712198</v>
      </c>
      <c r="E20240">
        <v>2445.97932288535</v>
      </c>
    </row>
    <row r="20241" spans="1:5" x14ac:dyDescent="0.35">
      <c r="A20241">
        <v>2033</v>
      </c>
      <c r="B20241">
        <v>37027</v>
      </c>
      <c r="C20241" t="s">
        <v>20248</v>
      </c>
      <c r="D20241">
        <v>7.4232492642681596</v>
      </c>
      <c r="E20241">
        <v>1674.46545882702</v>
      </c>
    </row>
    <row r="20242" spans="1:5" x14ac:dyDescent="0.35">
      <c r="A20242">
        <v>2033</v>
      </c>
      <c r="B20242">
        <v>37035</v>
      </c>
      <c r="C20242" t="s">
        <v>20249</v>
      </c>
      <c r="D20242">
        <v>9.3994413163823207</v>
      </c>
      <c r="E20242">
        <v>12081.629036144799</v>
      </c>
    </row>
    <row r="20243" spans="1:5" x14ac:dyDescent="0.35">
      <c r="A20243">
        <v>2033</v>
      </c>
      <c r="B20243">
        <v>37049</v>
      </c>
      <c r="C20243" t="s">
        <v>20250</v>
      </c>
      <c r="D20243">
        <v>8.7985984179001306</v>
      </c>
      <c r="E20243">
        <v>6624.9520818511101</v>
      </c>
    </row>
    <row r="20244" spans="1:5" x14ac:dyDescent="0.35">
      <c r="A20244">
        <v>2033</v>
      </c>
      <c r="B20244">
        <v>37051</v>
      </c>
      <c r="C20244" t="s">
        <v>20251</v>
      </c>
      <c r="D20244">
        <v>10.6595179029324</v>
      </c>
      <c r="E20244">
        <v>42596.096769578202</v>
      </c>
    </row>
    <row r="20245" spans="1:5" x14ac:dyDescent="0.35">
      <c r="A20245">
        <v>2033</v>
      </c>
      <c r="B20245">
        <v>37057</v>
      </c>
      <c r="C20245" t="s">
        <v>20252</v>
      </c>
      <c r="D20245">
        <v>8.7282473907882405</v>
      </c>
      <c r="E20245">
        <v>6174.8964417468396</v>
      </c>
    </row>
    <row r="20246" spans="1:5" x14ac:dyDescent="0.35">
      <c r="A20246">
        <v>2033</v>
      </c>
      <c r="B20246">
        <v>37063</v>
      </c>
      <c r="C20246" t="s">
        <v>20253</v>
      </c>
      <c r="D20246">
        <v>12.2228832092625</v>
      </c>
      <c r="E20246">
        <v>203390.53127223701</v>
      </c>
    </row>
    <row r="20247" spans="1:5" x14ac:dyDescent="0.35">
      <c r="A20247">
        <v>2033</v>
      </c>
      <c r="B20247">
        <v>37065</v>
      </c>
      <c r="C20247" t="s">
        <v>20254</v>
      </c>
      <c r="D20247">
        <v>8.7059365448561596</v>
      </c>
      <c r="E20247">
        <v>6038.6547635495499</v>
      </c>
    </row>
    <row r="20248" spans="1:5" x14ac:dyDescent="0.35">
      <c r="A20248">
        <v>2033</v>
      </c>
      <c r="B20248">
        <v>37067</v>
      </c>
      <c r="C20248" t="s">
        <v>20255</v>
      </c>
      <c r="D20248">
        <v>11.4018575271727</v>
      </c>
      <c r="E20248">
        <v>89487.795082681798</v>
      </c>
    </row>
    <row r="20249" spans="1:5" x14ac:dyDescent="0.35">
      <c r="A20249">
        <v>2033</v>
      </c>
      <c r="B20249">
        <v>37071</v>
      </c>
      <c r="C20249" t="s">
        <v>20256</v>
      </c>
      <c r="D20249">
        <v>9.6211716718854401</v>
      </c>
      <c r="E20249">
        <v>15080.7092339559</v>
      </c>
    </row>
    <row r="20250" spans="1:5" x14ac:dyDescent="0.35">
      <c r="A20250">
        <v>2033</v>
      </c>
      <c r="B20250">
        <v>37081</v>
      </c>
      <c r="C20250" t="s">
        <v>20257</v>
      </c>
      <c r="D20250">
        <v>12.0128705336988</v>
      </c>
      <c r="E20250">
        <v>164863.07068319601</v>
      </c>
    </row>
    <row r="20251" spans="1:5" x14ac:dyDescent="0.35">
      <c r="A20251">
        <v>2033</v>
      </c>
      <c r="B20251">
        <v>37089</v>
      </c>
      <c r="C20251" t="s">
        <v>20258</v>
      </c>
      <c r="D20251">
        <v>8.2107457371820001</v>
      </c>
      <c r="E20251">
        <v>3680.2859692606398</v>
      </c>
    </row>
    <row r="20252" spans="1:5" x14ac:dyDescent="0.35">
      <c r="A20252">
        <v>2033</v>
      </c>
      <c r="B20252">
        <v>37097</v>
      </c>
      <c r="C20252" t="s">
        <v>20259</v>
      </c>
      <c r="D20252">
        <v>10.861882189560299</v>
      </c>
      <c r="E20252">
        <v>52150.142324398097</v>
      </c>
    </row>
    <row r="20253" spans="1:5" x14ac:dyDescent="0.35">
      <c r="A20253">
        <v>2033</v>
      </c>
      <c r="B20253">
        <v>37119</v>
      </c>
      <c r="C20253" t="s">
        <v>20260</v>
      </c>
      <c r="D20253">
        <v>13.666658939077699</v>
      </c>
      <c r="E20253">
        <v>861696.96496856201</v>
      </c>
    </row>
    <row r="20254" spans="1:5" x14ac:dyDescent="0.35">
      <c r="A20254">
        <v>2033</v>
      </c>
      <c r="B20254">
        <v>37127</v>
      </c>
      <c r="C20254" t="s">
        <v>20261</v>
      </c>
      <c r="D20254">
        <v>9.7224726006450304</v>
      </c>
      <c r="E20254">
        <v>16688.457648049</v>
      </c>
    </row>
    <row r="20255" spans="1:5" x14ac:dyDescent="0.35">
      <c r="A20255">
        <v>2033</v>
      </c>
      <c r="B20255">
        <v>37133</v>
      </c>
      <c r="C20255" t="s">
        <v>20262</v>
      </c>
      <c r="D20255">
        <v>9.6894660099877399</v>
      </c>
      <c r="E20255">
        <v>16146.619857367299</v>
      </c>
    </row>
    <row r="20256" spans="1:5" x14ac:dyDescent="0.35">
      <c r="A20256">
        <v>2033</v>
      </c>
      <c r="B20256">
        <v>37135</v>
      </c>
      <c r="C20256" t="s">
        <v>20263</v>
      </c>
      <c r="D20256">
        <v>10.8115173343911</v>
      </c>
      <c r="E20256">
        <v>49588.653893155497</v>
      </c>
    </row>
    <row r="20257" spans="1:5" x14ac:dyDescent="0.35">
      <c r="A20257">
        <v>2033</v>
      </c>
      <c r="B20257">
        <v>37147</v>
      </c>
      <c r="C20257" t="s">
        <v>20264</v>
      </c>
      <c r="D20257">
        <v>10.3556258831201</v>
      </c>
      <c r="E20257">
        <v>31433.386869583799</v>
      </c>
    </row>
    <row r="20258" spans="1:5" x14ac:dyDescent="0.35">
      <c r="A20258">
        <v>2033</v>
      </c>
      <c r="B20258">
        <v>37159</v>
      </c>
      <c r="C20258" t="s">
        <v>20265</v>
      </c>
      <c r="D20258">
        <v>9.8063930034053399</v>
      </c>
      <c r="E20258">
        <v>18149.404031163798</v>
      </c>
    </row>
    <row r="20259" spans="1:5" x14ac:dyDescent="0.35">
      <c r="A20259">
        <v>2033</v>
      </c>
      <c r="B20259">
        <v>37179</v>
      </c>
      <c r="C20259" t="s">
        <v>20266</v>
      </c>
      <c r="D20259">
        <v>9.7728069794288608</v>
      </c>
      <c r="E20259">
        <v>17549.960521931102</v>
      </c>
    </row>
    <row r="20260" spans="1:5" x14ac:dyDescent="0.35">
      <c r="A20260">
        <v>2033</v>
      </c>
      <c r="B20260">
        <v>37183</v>
      </c>
      <c r="C20260" t="s">
        <v>20267</v>
      </c>
      <c r="D20260">
        <v>12.475785562926699</v>
      </c>
      <c r="E20260">
        <v>261917.68734088799</v>
      </c>
    </row>
    <row r="20261" spans="1:5" x14ac:dyDescent="0.35">
      <c r="A20261">
        <v>2033</v>
      </c>
      <c r="B20261">
        <v>37191</v>
      </c>
      <c r="C20261" t="s">
        <v>20268</v>
      </c>
      <c r="D20261">
        <v>9.9035419798686508</v>
      </c>
      <c r="E20261">
        <v>20001.088576274298</v>
      </c>
    </row>
    <row r="20262" spans="1:5" x14ac:dyDescent="0.35">
      <c r="A20262">
        <v>2033</v>
      </c>
      <c r="B20262">
        <v>38015</v>
      </c>
      <c r="C20262" t="s">
        <v>20269</v>
      </c>
      <c r="D20262">
        <v>9.0964667029731991</v>
      </c>
      <c r="E20262">
        <v>8923.7068283987501</v>
      </c>
    </row>
    <row r="20263" spans="1:5" x14ac:dyDescent="0.35">
      <c r="A20263">
        <v>2033</v>
      </c>
      <c r="B20263">
        <v>38017</v>
      </c>
      <c r="C20263" t="s">
        <v>20270</v>
      </c>
      <c r="D20263">
        <v>10.5515044391071</v>
      </c>
      <c r="E20263">
        <v>38234.917168886801</v>
      </c>
    </row>
    <row r="20264" spans="1:5" x14ac:dyDescent="0.35">
      <c r="A20264">
        <v>2033</v>
      </c>
      <c r="B20264">
        <v>38035</v>
      </c>
      <c r="C20264" t="s">
        <v>20271</v>
      </c>
      <c r="D20264">
        <v>9.1742609415990106</v>
      </c>
      <c r="E20264">
        <v>9645.6367478373904</v>
      </c>
    </row>
    <row r="20265" spans="1:5" x14ac:dyDescent="0.35">
      <c r="A20265">
        <v>2033</v>
      </c>
      <c r="B20265">
        <v>38059</v>
      </c>
      <c r="C20265" t="s">
        <v>20272</v>
      </c>
      <c r="D20265">
        <v>7.4497799904452897</v>
      </c>
      <c r="E20265">
        <v>1719.4848006723901</v>
      </c>
    </row>
    <row r="20266" spans="1:5" x14ac:dyDescent="0.35">
      <c r="A20266">
        <v>2033</v>
      </c>
      <c r="B20266">
        <v>39003</v>
      </c>
      <c r="C20266" t="s">
        <v>20273</v>
      </c>
      <c r="D20266">
        <v>9.2848873977323194</v>
      </c>
      <c r="E20266">
        <v>10773.960076929099</v>
      </c>
    </row>
    <row r="20267" spans="1:5" x14ac:dyDescent="0.35">
      <c r="A20267">
        <v>2033</v>
      </c>
      <c r="B20267">
        <v>39017</v>
      </c>
      <c r="C20267" t="s">
        <v>20274</v>
      </c>
      <c r="D20267">
        <v>10.466422236561399</v>
      </c>
      <c r="E20267">
        <v>35116.354340324397</v>
      </c>
    </row>
    <row r="20268" spans="1:5" x14ac:dyDescent="0.35">
      <c r="A20268">
        <v>2033</v>
      </c>
      <c r="B20268">
        <v>39023</v>
      </c>
      <c r="C20268" t="s">
        <v>20275</v>
      </c>
      <c r="D20268">
        <v>9.8898935863022395</v>
      </c>
      <c r="E20268">
        <v>19729.960289184499</v>
      </c>
    </row>
    <row r="20269" spans="1:5" x14ac:dyDescent="0.35">
      <c r="A20269">
        <v>2033</v>
      </c>
      <c r="B20269">
        <v>39025</v>
      </c>
      <c r="C20269" t="s">
        <v>20276</v>
      </c>
      <c r="D20269">
        <v>9.5407707840029907</v>
      </c>
      <c r="E20269">
        <v>13915.6694673523</v>
      </c>
    </row>
    <row r="20270" spans="1:5" x14ac:dyDescent="0.35">
      <c r="A20270">
        <v>2033</v>
      </c>
      <c r="B20270">
        <v>39035</v>
      </c>
      <c r="C20270" t="s">
        <v>20277</v>
      </c>
      <c r="D20270">
        <v>13.787188076199101</v>
      </c>
      <c r="E20270">
        <v>972074.83984035195</v>
      </c>
    </row>
    <row r="20271" spans="1:5" x14ac:dyDescent="0.35">
      <c r="A20271">
        <v>2033</v>
      </c>
      <c r="B20271">
        <v>39041</v>
      </c>
      <c r="C20271" t="s">
        <v>20278</v>
      </c>
      <c r="D20271">
        <v>10.6098135537777</v>
      </c>
      <c r="E20271">
        <v>40530.641763397602</v>
      </c>
    </row>
    <row r="20272" spans="1:5" x14ac:dyDescent="0.35">
      <c r="A20272">
        <v>2033</v>
      </c>
      <c r="B20272">
        <v>39045</v>
      </c>
      <c r="C20272" t="s">
        <v>20279</v>
      </c>
      <c r="D20272">
        <v>9.2530791395607395</v>
      </c>
      <c r="E20272">
        <v>10436.652200500699</v>
      </c>
    </row>
    <row r="20273" spans="1:5" x14ac:dyDescent="0.35">
      <c r="A20273">
        <v>2033</v>
      </c>
      <c r="B20273">
        <v>39049</v>
      </c>
      <c r="C20273" t="s">
        <v>20280</v>
      </c>
      <c r="D20273">
        <v>12.7303111682871</v>
      </c>
      <c r="E20273">
        <v>337834.41848312702</v>
      </c>
    </row>
    <row r="20274" spans="1:5" x14ac:dyDescent="0.35">
      <c r="A20274">
        <v>2033</v>
      </c>
      <c r="B20274">
        <v>39057</v>
      </c>
      <c r="C20274" t="s">
        <v>20281</v>
      </c>
      <c r="D20274">
        <v>9.9324312770423901</v>
      </c>
      <c r="E20274">
        <v>20587.333294556702</v>
      </c>
    </row>
    <row r="20275" spans="1:5" x14ac:dyDescent="0.35">
      <c r="A20275">
        <v>2033</v>
      </c>
      <c r="B20275">
        <v>39061</v>
      </c>
      <c r="C20275" t="s">
        <v>20282</v>
      </c>
      <c r="D20275">
        <v>13.4136684707761</v>
      </c>
      <c r="E20275">
        <v>669086.394662395</v>
      </c>
    </row>
    <row r="20276" spans="1:5" x14ac:dyDescent="0.35">
      <c r="A20276">
        <v>2033</v>
      </c>
      <c r="B20276">
        <v>39081</v>
      </c>
      <c r="C20276" t="s">
        <v>20283</v>
      </c>
      <c r="D20276">
        <v>8.9100289402450805</v>
      </c>
      <c r="E20276">
        <v>7405.8754230296399</v>
      </c>
    </row>
    <row r="20277" spans="1:5" x14ac:dyDescent="0.35">
      <c r="A20277">
        <v>2033</v>
      </c>
      <c r="B20277">
        <v>39085</v>
      </c>
      <c r="C20277" t="s">
        <v>20284</v>
      </c>
      <c r="D20277">
        <v>10.476747390979201</v>
      </c>
      <c r="E20277">
        <v>35480.814436981898</v>
      </c>
    </row>
    <row r="20278" spans="1:5" x14ac:dyDescent="0.35">
      <c r="A20278">
        <v>2033</v>
      </c>
      <c r="B20278">
        <v>39087</v>
      </c>
      <c r="C20278" t="s">
        <v>20285</v>
      </c>
      <c r="D20278">
        <v>7.7115061243735701</v>
      </c>
      <c r="E20278">
        <v>2233.9042634104699</v>
      </c>
    </row>
    <row r="20279" spans="1:5" x14ac:dyDescent="0.35">
      <c r="A20279">
        <v>2033</v>
      </c>
      <c r="B20279">
        <v>39089</v>
      </c>
      <c r="C20279" t="s">
        <v>20286</v>
      </c>
      <c r="D20279">
        <v>9.4282346988589598</v>
      </c>
      <c r="E20279">
        <v>12434.556608403</v>
      </c>
    </row>
    <row r="20280" spans="1:5" x14ac:dyDescent="0.35">
      <c r="A20280">
        <v>2033</v>
      </c>
      <c r="B20280">
        <v>39093</v>
      </c>
      <c r="C20280" t="s">
        <v>20287</v>
      </c>
      <c r="D20280">
        <v>10.847801821446801</v>
      </c>
      <c r="E20280">
        <v>51420.994504655398</v>
      </c>
    </row>
    <row r="20281" spans="1:5" x14ac:dyDescent="0.35">
      <c r="A20281">
        <v>2033</v>
      </c>
      <c r="B20281">
        <v>39095</v>
      </c>
      <c r="C20281" t="s">
        <v>20288</v>
      </c>
      <c r="D20281">
        <v>11.822270088207899</v>
      </c>
      <c r="E20281">
        <v>136253.18497394901</v>
      </c>
    </row>
    <row r="20282" spans="1:5" x14ac:dyDescent="0.35">
      <c r="A20282">
        <v>2033</v>
      </c>
      <c r="B20282">
        <v>39097</v>
      </c>
      <c r="C20282" t="s">
        <v>20289</v>
      </c>
      <c r="D20282">
        <v>8.4690367524711192</v>
      </c>
      <c r="E20282">
        <v>4764.9234574788798</v>
      </c>
    </row>
    <row r="20283" spans="1:5" x14ac:dyDescent="0.35">
      <c r="A20283">
        <v>2033</v>
      </c>
      <c r="B20283">
        <v>39099</v>
      </c>
      <c r="C20283" t="s">
        <v>20290</v>
      </c>
      <c r="D20283">
        <v>10.7577122491083</v>
      </c>
      <c r="E20283">
        <v>46991.0411695031</v>
      </c>
    </row>
    <row r="20284" spans="1:5" x14ac:dyDescent="0.35">
      <c r="A20284">
        <v>2033</v>
      </c>
      <c r="B20284">
        <v>39103</v>
      </c>
      <c r="C20284" t="s">
        <v>20291</v>
      </c>
      <c r="D20284">
        <v>9.5393677672570405</v>
      </c>
      <c r="E20284">
        <v>13896.1592398468</v>
      </c>
    </row>
    <row r="20285" spans="1:5" x14ac:dyDescent="0.35">
      <c r="A20285">
        <v>2033</v>
      </c>
      <c r="B20285">
        <v>39109</v>
      </c>
      <c r="C20285" t="s">
        <v>20292</v>
      </c>
      <c r="D20285">
        <v>8.6075584836245191</v>
      </c>
      <c r="E20285">
        <v>5472.8702502843798</v>
      </c>
    </row>
    <row r="20286" spans="1:5" x14ac:dyDescent="0.35">
      <c r="A20286">
        <v>2033</v>
      </c>
      <c r="B20286">
        <v>39113</v>
      </c>
      <c r="C20286" t="s">
        <v>20293</v>
      </c>
      <c r="D20286">
        <v>11.879886273147701</v>
      </c>
      <c r="E20286">
        <v>144334.13508286199</v>
      </c>
    </row>
    <row r="20287" spans="1:5" x14ac:dyDescent="0.35">
      <c r="A20287">
        <v>2033</v>
      </c>
      <c r="B20287">
        <v>39129</v>
      </c>
      <c r="C20287" t="s">
        <v>20294</v>
      </c>
      <c r="D20287">
        <v>8.2516680592495799</v>
      </c>
      <c r="E20287">
        <v>3834.0158560918499</v>
      </c>
    </row>
    <row r="20288" spans="1:5" x14ac:dyDescent="0.35">
      <c r="A20288">
        <v>2033</v>
      </c>
      <c r="B20288">
        <v>39133</v>
      </c>
      <c r="C20288" t="s">
        <v>20295</v>
      </c>
      <c r="D20288">
        <v>9.2334048256674208</v>
      </c>
      <c r="E20288">
        <v>10233.3249497833</v>
      </c>
    </row>
    <row r="20289" spans="1:5" x14ac:dyDescent="0.35">
      <c r="A20289">
        <v>2033</v>
      </c>
      <c r="B20289">
        <v>39139</v>
      </c>
      <c r="C20289" t="s">
        <v>20296</v>
      </c>
      <c r="D20289">
        <v>9.8154591089157002</v>
      </c>
      <c r="E20289">
        <v>18314.696590779698</v>
      </c>
    </row>
    <row r="20290" spans="1:5" x14ac:dyDescent="0.35">
      <c r="A20290">
        <v>2033</v>
      </c>
      <c r="B20290">
        <v>39151</v>
      </c>
      <c r="C20290" t="s">
        <v>20297</v>
      </c>
      <c r="D20290">
        <v>10.8956830412885</v>
      </c>
      <c r="E20290">
        <v>53942.990764352602</v>
      </c>
    </row>
    <row r="20291" spans="1:5" x14ac:dyDescent="0.35">
      <c r="A20291">
        <v>2033</v>
      </c>
      <c r="B20291">
        <v>39153</v>
      </c>
      <c r="C20291" t="s">
        <v>20298</v>
      </c>
      <c r="D20291">
        <v>12.142046593753699</v>
      </c>
      <c r="E20291">
        <v>187596.11263048899</v>
      </c>
    </row>
    <row r="20292" spans="1:5" x14ac:dyDescent="0.35">
      <c r="A20292">
        <v>2033</v>
      </c>
      <c r="B20292">
        <v>39155</v>
      </c>
      <c r="C20292" t="s">
        <v>20299</v>
      </c>
      <c r="D20292">
        <v>9.9219595338032303</v>
      </c>
      <c r="E20292">
        <v>20372.8728733112</v>
      </c>
    </row>
    <row r="20293" spans="1:5" x14ac:dyDescent="0.35">
      <c r="A20293">
        <v>2033</v>
      </c>
      <c r="B20293">
        <v>39159</v>
      </c>
      <c r="C20293" t="s">
        <v>20300</v>
      </c>
      <c r="D20293">
        <v>8.5123982697385401</v>
      </c>
      <c r="E20293">
        <v>4976.0827780384798</v>
      </c>
    </row>
    <row r="20294" spans="1:5" x14ac:dyDescent="0.35">
      <c r="A20294">
        <v>2033</v>
      </c>
      <c r="B20294">
        <v>39165</v>
      </c>
      <c r="C20294" t="s">
        <v>20301</v>
      </c>
      <c r="D20294">
        <v>9.5137477583394592</v>
      </c>
      <c r="E20294">
        <v>13544.661430976899</v>
      </c>
    </row>
    <row r="20295" spans="1:5" x14ac:dyDescent="0.35">
      <c r="A20295">
        <v>2033</v>
      </c>
      <c r="B20295">
        <v>39173</v>
      </c>
      <c r="C20295" t="s">
        <v>20302</v>
      </c>
      <c r="D20295">
        <v>9.1959183941670695</v>
      </c>
      <c r="E20295">
        <v>9856.8152076407805</v>
      </c>
    </row>
    <row r="20296" spans="1:5" x14ac:dyDescent="0.35">
      <c r="A20296">
        <v>2033</v>
      </c>
      <c r="B20296">
        <v>40027</v>
      </c>
      <c r="C20296" t="s">
        <v>20303</v>
      </c>
      <c r="D20296">
        <v>10.8749808126275</v>
      </c>
      <c r="E20296">
        <v>52837.730781623402</v>
      </c>
    </row>
    <row r="20297" spans="1:5" x14ac:dyDescent="0.35">
      <c r="A20297">
        <v>2033</v>
      </c>
      <c r="B20297">
        <v>40109</v>
      </c>
      <c r="C20297" t="s">
        <v>20304</v>
      </c>
      <c r="D20297">
        <v>11.660750114481401</v>
      </c>
      <c r="E20297">
        <v>115930.959303493</v>
      </c>
    </row>
    <row r="20298" spans="1:5" x14ac:dyDescent="0.35">
      <c r="A20298">
        <v>2033</v>
      </c>
      <c r="B20298">
        <v>40143</v>
      </c>
      <c r="C20298" t="s">
        <v>20305</v>
      </c>
      <c r="D20298">
        <v>12.2792680987545</v>
      </c>
      <c r="E20298">
        <v>215188.162493101</v>
      </c>
    </row>
    <row r="20299" spans="1:5" x14ac:dyDescent="0.35">
      <c r="A20299">
        <v>2033</v>
      </c>
      <c r="B20299">
        <v>41003</v>
      </c>
      <c r="C20299" t="s">
        <v>20306</v>
      </c>
      <c r="D20299">
        <v>10.056414135527801</v>
      </c>
      <c r="E20299">
        <v>23304.788548192199</v>
      </c>
    </row>
    <row r="20300" spans="1:5" x14ac:dyDescent="0.35">
      <c r="A20300">
        <v>2033</v>
      </c>
      <c r="B20300">
        <v>41005</v>
      </c>
      <c r="C20300" t="s">
        <v>20307</v>
      </c>
      <c r="D20300">
        <v>12.3617858033102</v>
      </c>
      <c r="E20300">
        <v>233698.19649339799</v>
      </c>
    </row>
    <row r="20301" spans="1:5" x14ac:dyDescent="0.35">
      <c r="A20301">
        <v>2033</v>
      </c>
      <c r="B20301">
        <v>41009</v>
      </c>
      <c r="C20301" t="s">
        <v>20308</v>
      </c>
      <c r="D20301">
        <v>8.84157056178754</v>
      </c>
      <c r="E20301">
        <v>6915.8458785491102</v>
      </c>
    </row>
    <row r="20302" spans="1:5" x14ac:dyDescent="0.35">
      <c r="A20302">
        <v>2033</v>
      </c>
      <c r="B20302">
        <v>41029</v>
      </c>
      <c r="C20302" t="s">
        <v>20309</v>
      </c>
      <c r="D20302">
        <v>10.2847308489063</v>
      </c>
      <c r="E20302">
        <v>29282.0754642871</v>
      </c>
    </row>
    <row r="20303" spans="1:5" x14ac:dyDescent="0.35">
      <c r="A20303">
        <v>2033</v>
      </c>
      <c r="B20303">
        <v>41039</v>
      </c>
      <c r="C20303" t="s">
        <v>20310</v>
      </c>
      <c r="D20303">
        <v>12.1513362520218</v>
      </c>
      <c r="E20303">
        <v>189346.9360941</v>
      </c>
    </row>
    <row r="20304" spans="1:5" x14ac:dyDescent="0.35">
      <c r="A20304">
        <v>2033</v>
      </c>
      <c r="B20304">
        <v>41043</v>
      </c>
      <c r="C20304" t="s">
        <v>20311</v>
      </c>
      <c r="D20304">
        <v>10.328009924497399</v>
      </c>
      <c r="E20304">
        <v>30577.2003767018</v>
      </c>
    </row>
    <row r="20305" spans="1:5" x14ac:dyDescent="0.35">
      <c r="A20305">
        <v>2033</v>
      </c>
      <c r="B20305">
        <v>41047</v>
      </c>
      <c r="C20305" t="s">
        <v>20312</v>
      </c>
      <c r="D20305">
        <v>11.291576746742001</v>
      </c>
      <c r="E20305">
        <v>80143.715581037293</v>
      </c>
    </row>
    <row r="20306" spans="1:5" x14ac:dyDescent="0.35">
      <c r="A20306">
        <v>2033</v>
      </c>
      <c r="B20306">
        <v>41051</v>
      </c>
      <c r="C20306" t="s">
        <v>20313</v>
      </c>
      <c r="D20306">
        <v>14.1934774797157</v>
      </c>
      <c r="E20306">
        <v>1459314.67050397</v>
      </c>
    </row>
    <row r="20307" spans="1:5" x14ac:dyDescent="0.35">
      <c r="A20307">
        <v>2033</v>
      </c>
      <c r="B20307">
        <v>41053</v>
      </c>
      <c r="C20307" t="s">
        <v>20314</v>
      </c>
      <c r="D20307">
        <v>9.2013177167569893</v>
      </c>
      <c r="E20307">
        <v>9910.1792679020109</v>
      </c>
    </row>
    <row r="20308" spans="1:5" x14ac:dyDescent="0.35">
      <c r="A20308">
        <v>2033</v>
      </c>
      <c r="B20308">
        <v>41067</v>
      </c>
      <c r="C20308" t="s">
        <v>20315</v>
      </c>
      <c r="D20308">
        <v>12.9874436254009</v>
      </c>
      <c r="E20308">
        <v>436893.01422643499</v>
      </c>
    </row>
    <row r="20309" spans="1:5" x14ac:dyDescent="0.35">
      <c r="A20309">
        <v>2033</v>
      </c>
      <c r="B20309">
        <v>41071</v>
      </c>
      <c r="C20309" t="s">
        <v>20316</v>
      </c>
      <c r="D20309">
        <v>9.6595664979368792</v>
      </c>
      <c r="E20309">
        <v>15670.9897889938</v>
      </c>
    </row>
    <row r="20310" spans="1:5" x14ac:dyDescent="0.35">
      <c r="A20310">
        <v>2033</v>
      </c>
      <c r="B20310">
        <v>42003</v>
      </c>
      <c r="C20310" t="s">
        <v>20317</v>
      </c>
      <c r="D20310">
        <v>15.2051481793668</v>
      </c>
      <c r="E20310">
        <v>4013395.4208425102</v>
      </c>
    </row>
    <row r="20311" spans="1:5" x14ac:dyDescent="0.35">
      <c r="A20311">
        <v>2033</v>
      </c>
      <c r="B20311">
        <v>42007</v>
      </c>
      <c r="C20311" t="s">
        <v>20318</v>
      </c>
      <c r="D20311">
        <v>10.992985101274501</v>
      </c>
      <c r="E20311">
        <v>59455.6004035718</v>
      </c>
    </row>
    <row r="20312" spans="1:5" x14ac:dyDescent="0.35">
      <c r="A20312">
        <v>2033</v>
      </c>
      <c r="B20312">
        <v>42011</v>
      </c>
      <c r="C20312" t="s">
        <v>20319</v>
      </c>
      <c r="D20312">
        <v>11.904734522139499</v>
      </c>
      <c r="E20312">
        <v>147965.515488331</v>
      </c>
    </row>
    <row r="20313" spans="1:5" x14ac:dyDescent="0.35">
      <c r="A20313">
        <v>2033</v>
      </c>
      <c r="B20313">
        <v>42013</v>
      </c>
      <c r="C20313" t="s">
        <v>20320</v>
      </c>
      <c r="D20313">
        <v>10.1069690703112</v>
      </c>
      <c r="E20313">
        <v>24513.250089234902</v>
      </c>
    </row>
    <row r="20314" spans="1:5" x14ac:dyDescent="0.35">
      <c r="A20314">
        <v>2033</v>
      </c>
      <c r="B20314">
        <v>42017</v>
      </c>
      <c r="C20314" t="s">
        <v>20321</v>
      </c>
      <c r="D20314">
        <v>12.750002311133899</v>
      </c>
      <c r="E20314">
        <v>344552.69244429801</v>
      </c>
    </row>
    <row r="20315" spans="1:5" x14ac:dyDescent="0.35">
      <c r="A20315">
        <v>2033</v>
      </c>
      <c r="B20315">
        <v>42019</v>
      </c>
      <c r="C20315" t="s">
        <v>20322</v>
      </c>
      <c r="D20315">
        <v>9.5685942012815506</v>
      </c>
      <c r="E20315">
        <v>14308.2876066055</v>
      </c>
    </row>
    <row r="20316" spans="1:5" x14ac:dyDescent="0.35">
      <c r="A20316">
        <v>2033</v>
      </c>
      <c r="B20316">
        <v>42021</v>
      </c>
      <c r="C20316" t="s">
        <v>20323</v>
      </c>
      <c r="D20316">
        <v>10.215041907032999</v>
      </c>
      <c r="E20316">
        <v>27310.920159458499</v>
      </c>
    </row>
    <row r="20317" spans="1:5" x14ac:dyDescent="0.35">
      <c r="A20317">
        <v>2033</v>
      </c>
      <c r="B20317">
        <v>42027</v>
      </c>
      <c r="C20317" t="s">
        <v>20324</v>
      </c>
      <c r="D20317">
        <v>10.9879814515965</v>
      </c>
      <c r="E20317">
        <v>59158.8484483063</v>
      </c>
    </row>
    <row r="20318" spans="1:5" x14ac:dyDescent="0.35">
      <c r="A20318">
        <v>2033</v>
      </c>
      <c r="B20318">
        <v>42029</v>
      </c>
      <c r="C20318" t="s">
        <v>20325</v>
      </c>
      <c r="D20318">
        <v>12.1109849367053</v>
      </c>
      <c r="E20318">
        <v>181858.63558689199</v>
      </c>
    </row>
    <row r="20319" spans="1:5" x14ac:dyDescent="0.35">
      <c r="A20319">
        <v>2033</v>
      </c>
      <c r="B20319">
        <v>42037</v>
      </c>
      <c r="C20319" t="s">
        <v>20326</v>
      </c>
      <c r="D20319">
        <v>8.3859827372077493</v>
      </c>
      <c r="E20319">
        <v>4385.16589821856</v>
      </c>
    </row>
    <row r="20320" spans="1:5" x14ac:dyDescent="0.35">
      <c r="A20320">
        <v>2033</v>
      </c>
      <c r="B20320">
        <v>42041</v>
      </c>
      <c r="C20320" t="s">
        <v>20327</v>
      </c>
      <c r="D20320">
        <v>10.3518995616101</v>
      </c>
      <c r="E20320">
        <v>31316.4739268507</v>
      </c>
    </row>
    <row r="20321" spans="1:5" x14ac:dyDescent="0.35">
      <c r="A20321">
        <v>2033</v>
      </c>
      <c r="B20321">
        <v>42043</v>
      </c>
      <c r="C20321" t="s">
        <v>20328</v>
      </c>
      <c r="D20321">
        <v>11.5962663008149</v>
      </c>
      <c r="E20321">
        <v>108691.220406173</v>
      </c>
    </row>
    <row r="20322" spans="1:5" x14ac:dyDescent="0.35">
      <c r="A20322">
        <v>2033</v>
      </c>
      <c r="B20322">
        <v>42045</v>
      </c>
      <c r="C20322" t="s">
        <v>20329</v>
      </c>
      <c r="D20322">
        <v>13.537852752625099</v>
      </c>
      <c r="E20322">
        <v>757556.00878706295</v>
      </c>
    </row>
    <row r="20323" spans="1:5" x14ac:dyDescent="0.35">
      <c r="A20323">
        <v>2033</v>
      </c>
      <c r="B20323">
        <v>42049</v>
      </c>
      <c r="C20323" t="s">
        <v>20330</v>
      </c>
      <c r="D20323">
        <v>11.3137749901727</v>
      </c>
      <c r="E20323">
        <v>81942.658100663102</v>
      </c>
    </row>
    <row r="20324" spans="1:5" x14ac:dyDescent="0.35">
      <c r="A20324">
        <v>2033</v>
      </c>
      <c r="B20324">
        <v>42051</v>
      </c>
      <c r="C20324" t="s">
        <v>20331</v>
      </c>
      <c r="D20324">
        <v>8.2831255879655608</v>
      </c>
      <c r="E20324">
        <v>3956.5415945720201</v>
      </c>
    </row>
    <row r="20325" spans="1:5" x14ac:dyDescent="0.35">
      <c r="A20325">
        <v>2033</v>
      </c>
      <c r="B20325">
        <v>42055</v>
      </c>
      <c r="C20325" t="s">
        <v>20332</v>
      </c>
      <c r="D20325">
        <v>9.2328733547958901</v>
      </c>
      <c r="E20325">
        <v>10227.8876806566</v>
      </c>
    </row>
    <row r="20326" spans="1:5" x14ac:dyDescent="0.35">
      <c r="A20326">
        <v>2033</v>
      </c>
      <c r="B20326">
        <v>42069</v>
      </c>
      <c r="C20326" t="s">
        <v>20333</v>
      </c>
      <c r="D20326">
        <v>10.636210889426501</v>
      </c>
      <c r="E20326">
        <v>41614.789064351098</v>
      </c>
    </row>
    <row r="20327" spans="1:5" x14ac:dyDescent="0.35">
      <c r="A20327">
        <v>2033</v>
      </c>
      <c r="B20327">
        <v>42071</v>
      </c>
      <c r="C20327" t="s">
        <v>20334</v>
      </c>
      <c r="D20327">
        <v>11.8674753193997</v>
      </c>
      <c r="E20327">
        <v>142553.88098497401</v>
      </c>
    </row>
    <row r="20328" spans="1:5" x14ac:dyDescent="0.35">
      <c r="A20328">
        <v>2033</v>
      </c>
      <c r="B20328">
        <v>42075</v>
      </c>
      <c r="C20328" t="s">
        <v>20335</v>
      </c>
      <c r="D20328">
        <v>9.7041343744705095</v>
      </c>
      <c r="E20328">
        <v>16385.2099478815</v>
      </c>
    </row>
    <row r="20329" spans="1:5" x14ac:dyDescent="0.35">
      <c r="A20329">
        <v>2033</v>
      </c>
      <c r="B20329">
        <v>42077</v>
      </c>
      <c r="C20329" t="s">
        <v>20336</v>
      </c>
      <c r="D20329">
        <v>11.2623167758722</v>
      </c>
      <c r="E20329">
        <v>77832.687976974295</v>
      </c>
    </row>
    <row r="20330" spans="1:5" x14ac:dyDescent="0.35">
      <c r="A20330">
        <v>2033</v>
      </c>
      <c r="B20330">
        <v>42079</v>
      </c>
      <c r="C20330" t="s">
        <v>20337</v>
      </c>
      <c r="D20330">
        <v>11.194106797259</v>
      </c>
      <c r="E20330">
        <v>72700.736726441595</v>
      </c>
    </row>
    <row r="20331" spans="1:5" x14ac:dyDescent="0.35">
      <c r="A20331">
        <v>2033</v>
      </c>
      <c r="B20331">
        <v>42081</v>
      </c>
      <c r="C20331" t="s">
        <v>20338</v>
      </c>
      <c r="D20331">
        <v>9.6638821295262893</v>
      </c>
      <c r="E20331">
        <v>15738.766151276801</v>
      </c>
    </row>
    <row r="20332" spans="1:5" x14ac:dyDescent="0.35">
      <c r="A20332">
        <v>2033</v>
      </c>
      <c r="B20332">
        <v>42085</v>
      </c>
      <c r="C20332" t="s">
        <v>20339</v>
      </c>
      <c r="D20332">
        <v>8.7020332019917301</v>
      </c>
      <c r="E20332">
        <v>6015.1297665011898</v>
      </c>
    </row>
    <row r="20333" spans="1:5" x14ac:dyDescent="0.35">
      <c r="A20333">
        <v>2033</v>
      </c>
      <c r="B20333">
        <v>42089</v>
      </c>
      <c r="C20333" t="s">
        <v>20340</v>
      </c>
      <c r="D20333">
        <v>11.570360797668499</v>
      </c>
      <c r="E20333">
        <v>105911.677821588</v>
      </c>
    </row>
    <row r="20334" spans="1:5" x14ac:dyDescent="0.35">
      <c r="A20334">
        <v>2033</v>
      </c>
      <c r="B20334">
        <v>42091</v>
      </c>
      <c r="C20334" t="s">
        <v>20341</v>
      </c>
      <c r="D20334">
        <v>12.711954109146699</v>
      </c>
      <c r="E20334">
        <v>331689.347364032</v>
      </c>
    </row>
    <row r="20335" spans="1:5" x14ac:dyDescent="0.35">
      <c r="A20335">
        <v>2033</v>
      </c>
      <c r="B20335">
        <v>42095</v>
      </c>
      <c r="C20335" t="s">
        <v>20342</v>
      </c>
      <c r="D20335">
        <v>11.820618201322</v>
      </c>
      <c r="E20335">
        <v>136028.295921315</v>
      </c>
    </row>
    <row r="20336" spans="1:5" x14ac:dyDescent="0.35">
      <c r="A20336">
        <v>2033</v>
      </c>
      <c r="B20336">
        <v>42101</v>
      </c>
      <c r="C20336" t="s">
        <v>20343</v>
      </c>
      <c r="D20336">
        <v>13.7691372875107</v>
      </c>
      <c r="E20336">
        <v>954685.53976939304</v>
      </c>
    </row>
    <row r="20337" spans="1:5" x14ac:dyDescent="0.35">
      <c r="A20337">
        <v>2033</v>
      </c>
      <c r="B20337">
        <v>42125</v>
      </c>
      <c r="C20337" t="s">
        <v>20344</v>
      </c>
      <c r="D20337">
        <v>11.5943981651846</v>
      </c>
      <c r="E20337">
        <v>108488.360009</v>
      </c>
    </row>
    <row r="20338" spans="1:5" x14ac:dyDescent="0.35">
      <c r="A20338">
        <v>2033</v>
      </c>
      <c r="B20338">
        <v>42129</v>
      </c>
      <c r="C20338" t="s">
        <v>20345</v>
      </c>
      <c r="D20338">
        <v>11.3540825168973</v>
      </c>
      <c r="E20338">
        <v>85313.033421139204</v>
      </c>
    </row>
    <row r="20339" spans="1:5" x14ac:dyDescent="0.35">
      <c r="A20339">
        <v>2033</v>
      </c>
      <c r="B20339">
        <v>42133</v>
      </c>
      <c r="C20339" t="s">
        <v>20346</v>
      </c>
      <c r="D20339">
        <v>11.452530798962901</v>
      </c>
      <c r="E20339">
        <v>94139.292447151005</v>
      </c>
    </row>
    <row r="20340" spans="1:5" x14ac:dyDescent="0.35">
      <c r="A20340">
        <v>2033</v>
      </c>
      <c r="B20340">
        <v>44001</v>
      </c>
      <c r="C20340" t="s">
        <v>20347</v>
      </c>
      <c r="D20340">
        <v>9.3846918462967892</v>
      </c>
      <c r="E20340">
        <v>11904.7391330673</v>
      </c>
    </row>
    <row r="20341" spans="1:5" x14ac:dyDescent="0.35">
      <c r="A20341">
        <v>2033</v>
      </c>
      <c r="B20341">
        <v>44003</v>
      </c>
      <c r="C20341" t="s">
        <v>20348</v>
      </c>
      <c r="D20341">
        <v>11.067427139421699</v>
      </c>
      <c r="E20341">
        <v>64050.501647765297</v>
      </c>
    </row>
    <row r="20342" spans="1:5" x14ac:dyDescent="0.35">
      <c r="A20342">
        <v>2033</v>
      </c>
      <c r="B20342">
        <v>44005</v>
      </c>
      <c r="C20342" t="s">
        <v>20349</v>
      </c>
      <c r="D20342">
        <v>10.2652746781226</v>
      </c>
      <c r="E20342">
        <v>28717.864889833199</v>
      </c>
    </row>
    <row r="20343" spans="1:5" x14ac:dyDescent="0.35">
      <c r="A20343">
        <v>2033</v>
      </c>
      <c r="B20343">
        <v>44007</v>
      </c>
      <c r="C20343" t="s">
        <v>20350</v>
      </c>
      <c r="D20343">
        <v>13.0360401208501</v>
      </c>
      <c r="E20343">
        <v>458648.83040377498</v>
      </c>
    </row>
    <row r="20344" spans="1:5" x14ac:dyDescent="0.35">
      <c r="A20344">
        <v>2033</v>
      </c>
      <c r="B20344">
        <v>44009</v>
      </c>
      <c r="C20344" t="s">
        <v>20351</v>
      </c>
      <c r="D20344">
        <v>11.0689941740401</v>
      </c>
      <c r="E20344">
        <v>64150.949683396</v>
      </c>
    </row>
    <row r="20345" spans="1:5" x14ac:dyDescent="0.35">
      <c r="A20345">
        <v>2033</v>
      </c>
      <c r="B20345">
        <v>45003</v>
      </c>
      <c r="C20345" t="s">
        <v>20352</v>
      </c>
      <c r="D20345">
        <v>9.6429345961115995</v>
      </c>
      <c r="E20345">
        <v>15412.506914650199</v>
      </c>
    </row>
    <row r="20346" spans="1:5" x14ac:dyDescent="0.35">
      <c r="A20346">
        <v>2033</v>
      </c>
      <c r="B20346">
        <v>45007</v>
      </c>
      <c r="C20346" t="s">
        <v>20353</v>
      </c>
      <c r="D20346">
        <v>9.5310067656495008</v>
      </c>
      <c r="E20346">
        <v>13780.457794112101</v>
      </c>
    </row>
    <row r="20347" spans="1:5" x14ac:dyDescent="0.35">
      <c r="A20347">
        <v>2033</v>
      </c>
      <c r="B20347">
        <v>45015</v>
      </c>
      <c r="C20347" t="s">
        <v>20354</v>
      </c>
      <c r="D20347">
        <v>11.1082800079227</v>
      </c>
      <c r="E20347">
        <v>66721.332471089205</v>
      </c>
    </row>
    <row r="20348" spans="1:5" x14ac:dyDescent="0.35">
      <c r="A20348">
        <v>2033</v>
      </c>
      <c r="B20348">
        <v>45019</v>
      </c>
      <c r="C20348" t="s">
        <v>20355</v>
      </c>
      <c r="D20348">
        <v>11.9606861878923</v>
      </c>
      <c r="E20348">
        <v>156480.42290712101</v>
      </c>
    </row>
    <row r="20349" spans="1:5" x14ac:dyDescent="0.35">
      <c r="A20349">
        <v>2033</v>
      </c>
      <c r="B20349">
        <v>45035</v>
      </c>
      <c r="C20349" t="s">
        <v>20356</v>
      </c>
      <c r="D20349">
        <v>9.8805822718265492</v>
      </c>
      <c r="E20349">
        <v>19547.1010753261</v>
      </c>
    </row>
    <row r="20350" spans="1:5" x14ac:dyDescent="0.35">
      <c r="A20350">
        <v>2033</v>
      </c>
      <c r="B20350">
        <v>45041</v>
      </c>
      <c r="C20350" t="s">
        <v>20357</v>
      </c>
      <c r="D20350">
        <v>9.3862330598013308</v>
      </c>
      <c r="E20350">
        <v>11923.101023949701</v>
      </c>
    </row>
    <row r="20351" spans="1:5" x14ac:dyDescent="0.35">
      <c r="A20351">
        <v>2033</v>
      </c>
      <c r="B20351">
        <v>45045</v>
      </c>
      <c r="C20351" t="s">
        <v>20358</v>
      </c>
      <c r="D20351">
        <v>11.0186863583906</v>
      </c>
      <c r="E20351">
        <v>61003.490229187701</v>
      </c>
    </row>
    <row r="20352" spans="1:5" x14ac:dyDescent="0.35">
      <c r="A20352">
        <v>2033</v>
      </c>
      <c r="B20352">
        <v>45051</v>
      </c>
      <c r="C20352" t="s">
        <v>20359</v>
      </c>
      <c r="D20352">
        <v>10.206286854777799</v>
      </c>
      <c r="E20352">
        <v>27072.8552822007</v>
      </c>
    </row>
    <row r="20353" spans="1:5" x14ac:dyDescent="0.35">
      <c r="A20353">
        <v>2033</v>
      </c>
      <c r="B20353">
        <v>45057</v>
      </c>
      <c r="C20353" t="s">
        <v>20360</v>
      </c>
      <c r="D20353">
        <v>9.2234540422925093</v>
      </c>
      <c r="E20353">
        <v>10132.000315824</v>
      </c>
    </row>
    <row r="20354" spans="1:5" x14ac:dyDescent="0.35">
      <c r="A20354">
        <v>2033</v>
      </c>
      <c r="B20354">
        <v>45063</v>
      </c>
      <c r="C20354" t="s">
        <v>20361</v>
      </c>
      <c r="D20354">
        <v>9.7977498966142793</v>
      </c>
      <c r="E20354">
        <v>17993.2127551997</v>
      </c>
    </row>
    <row r="20355" spans="1:5" x14ac:dyDescent="0.35">
      <c r="A20355">
        <v>2033</v>
      </c>
      <c r="B20355">
        <v>45077</v>
      </c>
      <c r="C20355" t="s">
        <v>20362</v>
      </c>
      <c r="D20355">
        <v>9.94849655244575</v>
      </c>
      <c r="E20355">
        <v>20920.745482145601</v>
      </c>
    </row>
    <row r="20356" spans="1:5" x14ac:dyDescent="0.35">
      <c r="A20356">
        <v>2033</v>
      </c>
      <c r="B20356">
        <v>45079</v>
      </c>
      <c r="C20356" t="s">
        <v>20363</v>
      </c>
      <c r="D20356">
        <v>11.808964570710501</v>
      </c>
      <c r="E20356">
        <v>134452.27343608599</v>
      </c>
    </row>
    <row r="20357" spans="1:5" x14ac:dyDescent="0.35">
      <c r="A20357">
        <v>2033</v>
      </c>
      <c r="B20357">
        <v>45083</v>
      </c>
      <c r="C20357" t="s">
        <v>20364</v>
      </c>
      <c r="D20357">
        <v>9.9581881157923</v>
      </c>
      <c r="E20357">
        <v>21124.485899106901</v>
      </c>
    </row>
    <row r="20358" spans="1:5" x14ac:dyDescent="0.35">
      <c r="A20358">
        <v>2033</v>
      </c>
      <c r="B20358">
        <v>45085</v>
      </c>
      <c r="C20358" t="s">
        <v>20365</v>
      </c>
      <c r="D20358">
        <v>9.3374422618324608</v>
      </c>
      <c r="E20358">
        <v>11355.327111521299</v>
      </c>
    </row>
    <row r="20359" spans="1:5" x14ac:dyDescent="0.35">
      <c r="A20359">
        <v>2033</v>
      </c>
      <c r="B20359">
        <v>45091</v>
      </c>
      <c r="C20359" t="s">
        <v>20366</v>
      </c>
      <c r="D20359">
        <v>10.0399542962365</v>
      </c>
      <c r="E20359">
        <v>22924.335164280401</v>
      </c>
    </row>
    <row r="20360" spans="1:5" x14ac:dyDescent="0.35">
      <c r="A20360">
        <v>2033</v>
      </c>
      <c r="B20360">
        <v>46083</v>
      </c>
      <c r="C20360" t="s">
        <v>20367</v>
      </c>
      <c r="D20360">
        <v>8.4746697405651492</v>
      </c>
      <c r="E20360">
        <v>4791.8399535619401</v>
      </c>
    </row>
    <row r="20361" spans="1:5" x14ac:dyDescent="0.35">
      <c r="A20361">
        <v>2033</v>
      </c>
      <c r="B20361">
        <v>46093</v>
      </c>
      <c r="C20361" t="s">
        <v>20368</v>
      </c>
      <c r="D20361">
        <v>7.5364762909579399</v>
      </c>
      <c r="E20361">
        <v>1875.2106728722799</v>
      </c>
    </row>
    <row r="20362" spans="1:5" x14ac:dyDescent="0.35">
      <c r="A20362">
        <v>2033</v>
      </c>
      <c r="B20362">
        <v>46099</v>
      </c>
      <c r="C20362" t="s">
        <v>20369</v>
      </c>
      <c r="D20362">
        <v>9.9733039024381895</v>
      </c>
      <c r="E20362">
        <v>21446.224662140401</v>
      </c>
    </row>
    <row r="20363" spans="1:5" x14ac:dyDescent="0.35">
      <c r="A20363">
        <v>2033</v>
      </c>
      <c r="B20363">
        <v>47001</v>
      </c>
      <c r="C20363" t="s">
        <v>20370</v>
      </c>
      <c r="D20363">
        <v>7.7798755745944401</v>
      </c>
      <c r="E20363">
        <v>2391.9771792900801</v>
      </c>
    </row>
    <row r="20364" spans="1:5" x14ac:dyDescent="0.35">
      <c r="A20364">
        <v>2033</v>
      </c>
      <c r="B20364">
        <v>47009</v>
      </c>
      <c r="C20364" t="s">
        <v>20371</v>
      </c>
      <c r="D20364">
        <v>8.8087034840022103</v>
      </c>
      <c r="E20364">
        <v>6692.23704752299</v>
      </c>
    </row>
    <row r="20365" spans="1:5" x14ac:dyDescent="0.35">
      <c r="A20365">
        <v>2033</v>
      </c>
      <c r="B20365">
        <v>47011</v>
      </c>
      <c r="C20365" t="s">
        <v>20372</v>
      </c>
      <c r="D20365">
        <v>8.6752707880266904</v>
      </c>
      <c r="E20365">
        <v>5856.2853838033698</v>
      </c>
    </row>
    <row r="20366" spans="1:5" x14ac:dyDescent="0.35">
      <c r="A20366">
        <v>2033</v>
      </c>
      <c r="B20366">
        <v>47019</v>
      </c>
      <c r="C20366" t="s">
        <v>20373</v>
      </c>
      <c r="D20366">
        <v>7.8717155738441003</v>
      </c>
      <c r="E20366">
        <v>2622.0600694507002</v>
      </c>
    </row>
    <row r="20367" spans="1:5" x14ac:dyDescent="0.35">
      <c r="A20367">
        <v>2033</v>
      </c>
      <c r="B20367">
        <v>47037</v>
      </c>
      <c r="C20367" t="s">
        <v>20374</v>
      </c>
      <c r="D20367">
        <v>13.1037272415857</v>
      </c>
      <c r="E20367">
        <v>490768.22161439102</v>
      </c>
    </row>
    <row r="20368" spans="1:5" x14ac:dyDescent="0.35">
      <c r="A20368">
        <v>2033</v>
      </c>
      <c r="B20368">
        <v>47063</v>
      </c>
      <c r="C20368" t="s">
        <v>20375</v>
      </c>
      <c r="D20368">
        <v>9.5753791852452697</v>
      </c>
      <c r="E20368">
        <v>14405.6992029211</v>
      </c>
    </row>
    <row r="20369" spans="1:5" x14ac:dyDescent="0.35">
      <c r="A20369">
        <v>2033</v>
      </c>
      <c r="B20369">
        <v>47065</v>
      </c>
      <c r="C20369" t="s">
        <v>20376</v>
      </c>
      <c r="D20369">
        <v>11.4064676209653</v>
      </c>
      <c r="E20369">
        <v>89901.294614773404</v>
      </c>
    </row>
    <row r="20370" spans="1:5" x14ac:dyDescent="0.35">
      <c r="A20370">
        <v>2033</v>
      </c>
      <c r="B20370">
        <v>47093</v>
      </c>
      <c r="C20370" t="s">
        <v>20377</v>
      </c>
      <c r="D20370">
        <v>11.805634040105099</v>
      </c>
      <c r="E20370">
        <v>134005.220898767</v>
      </c>
    </row>
    <row r="20371" spans="1:5" x14ac:dyDescent="0.35">
      <c r="A20371">
        <v>2033</v>
      </c>
      <c r="B20371">
        <v>47113</v>
      </c>
      <c r="C20371" t="s">
        <v>20378</v>
      </c>
      <c r="D20371">
        <v>9.1470790886903206</v>
      </c>
      <c r="E20371">
        <v>9386.9817550064108</v>
      </c>
    </row>
    <row r="20372" spans="1:5" x14ac:dyDescent="0.35">
      <c r="A20372">
        <v>2033</v>
      </c>
      <c r="B20372">
        <v>47119</v>
      </c>
      <c r="C20372" t="s">
        <v>20379</v>
      </c>
      <c r="D20372">
        <v>8.5513426825488796</v>
      </c>
      <c r="E20372">
        <v>5173.6963975680701</v>
      </c>
    </row>
    <row r="20373" spans="1:5" x14ac:dyDescent="0.35">
      <c r="A20373">
        <v>2033</v>
      </c>
      <c r="B20373">
        <v>47125</v>
      </c>
      <c r="C20373" t="s">
        <v>20380</v>
      </c>
      <c r="D20373">
        <v>10.6290020273878</v>
      </c>
      <c r="E20373">
        <v>41315.872509816298</v>
      </c>
    </row>
    <row r="20374" spans="1:5" x14ac:dyDescent="0.35">
      <c r="A20374">
        <v>2033</v>
      </c>
      <c r="B20374">
        <v>47149</v>
      </c>
      <c r="C20374" t="s">
        <v>20381</v>
      </c>
      <c r="D20374">
        <v>10.1841177141779</v>
      </c>
      <c r="E20374">
        <v>26479.277215147202</v>
      </c>
    </row>
    <row r="20375" spans="1:5" x14ac:dyDescent="0.35">
      <c r="A20375">
        <v>2033</v>
      </c>
      <c r="B20375">
        <v>47157</v>
      </c>
      <c r="C20375" t="s">
        <v>20382</v>
      </c>
      <c r="D20375">
        <v>12.117097725095901</v>
      </c>
      <c r="E20375">
        <v>182973.70355837001</v>
      </c>
    </row>
    <row r="20376" spans="1:5" x14ac:dyDescent="0.35">
      <c r="A20376">
        <v>2033</v>
      </c>
      <c r="B20376">
        <v>47163</v>
      </c>
      <c r="C20376" t="s">
        <v>20383</v>
      </c>
      <c r="D20376">
        <v>8.6780881832848493</v>
      </c>
      <c r="E20376">
        <v>5872.8081190827597</v>
      </c>
    </row>
    <row r="20377" spans="1:5" x14ac:dyDescent="0.35">
      <c r="A20377">
        <v>2033</v>
      </c>
      <c r="B20377">
        <v>47165</v>
      </c>
      <c r="C20377" t="s">
        <v>20384</v>
      </c>
      <c r="D20377">
        <v>10.0755416350171</v>
      </c>
      <c r="E20377">
        <v>23754.841350294701</v>
      </c>
    </row>
    <row r="20378" spans="1:5" x14ac:dyDescent="0.35">
      <c r="A20378">
        <v>2033</v>
      </c>
      <c r="B20378">
        <v>47171</v>
      </c>
      <c r="C20378" t="s">
        <v>20385</v>
      </c>
      <c r="D20378">
        <v>7.0648866015000298</v>
      </c>
      <c r="E20378">
        <v>1170.14927075993</v>
      </c>
    </row>
    <row r="20379" spans="1:5" x14ac:dyDescent="0.35">
      <c r="A20379">
        <v>2033</v>
      </c>
      <c r="B20379">
        <v>47179</v>
      </c>
      <c r="C20379" t="s">
        <v>20386</v>
      </c>
      <c r="D20379">
        <v>8.7285191172831702</v>
      </c>
      <c r="E20379">
        <v>6176.5745526968003</v>
      </c>
    </row>
    <row r="20380" spans="1:5" x14ac:dyDescent="0.35">
      <c r="A20380">
        <v>2033</v>
      </c>
      <c r="B20380">
        <v>47187</v>
      </c>
      <c r="C20380" t="s">
        <v>20387</v>
      </c>
      <c r="D20380">
        <v>9.2837195714450793</v>
      </c>
      <c r="E20380">
        <v>10761.385307136001</v>
      </c>
    </row>
    <row r="20381" spans="1:5" x14ac:dyDescent="0.35">
      <c r="A20381">
        <v>2033</v>
      </c>
      <c r="B20381">
        <v>47189</v>
      </c>
      <c r="C20381" t="s">
        <v>20388</v>
      </c>
      <c r="D20381">
        <v>9.3335629285518795</v>
      </c>
      <c r="E20381">
        <v>11311.3613472096</v>
      </c>
    </row>
    <row r="20382" spans="1:5" x14ac:dyDescent="0.35">
      <c r="A20382">
        <v>2033</v>
      </c>
      <c r="B20382">
        <v>48027</v>
      </c>
      <c r="C20382" t="s">
        <v>20389</v>
      </c>
      <c r="D20382">
        <v>10.8344860221902</v>
      </c>
      <c r="E20382">
        <v>50740.821438384897</v>
      </c>
    </row>
    <row r="20383" spans="1:5" x14ac:dyDescent="0.35">
      <c r="A20383">
        <v>2033</v>
      </c>
      <c r="B20383">
        <v>48029</v>
      </c>
      <c r="C20383" t="s">
        <v>20390</v>
      </c>
      <c r="D20383">
        <v>13.680521790873</v>
      </c>
      <c r="E20383">
        <v>873725.72611421195</v>
      </c>
    </row>
    <row r="20384" spans="1:5" x14ac:dyDescent="0.35">
      <c r="A20384">
        <v>2033</v>
      </c>
      <c r="B20384">
        <v>48037</v>
      </c>
      <c r="C20384" t="s">
        <v>20391</v>
      </c>
      <c r="D20384">
        <v>8.5206198479629993</v>
      </c>
      <c r="E20384">
        <v>5017.1626712300204</v>
      </c>
    </row>
    <row r="20385" spans="1:5" x14ac:dyDescent="0.35">
      <c r="A20385">
        <v>2033</v>
      </c>
      <c r="B20385">
        <v>48039</v>
      </c>
      <c r="C20385" t="s">
        <v>20392</v>
      </c>
      <c r="D20385">
        <v>8.9979268316049694</v>
      </c>
      <c r="E20385">
        <v>8086.3022716844098</v>
      </c>
    </row>
    <row r="20386" spans="1:5" x14ac:dyDescent="0.35">
      <c r="A20386">
        <v>2033</v>
      </c>
      <c r="B20386">
        <v>48041</v>
      </c>
      <c r="C20386" t="s">
        <v>20393</v>
      </c>
      <c r="D20386">
        <v>11.3846559248194</v>
      </c>
      <c r="E20386">
        <v>87961.625529076904</v>
      </c>
    </row>
    <row r="20387" spans="1:5" x14ac:dyDescent="0.35">
      <c r="A20387">
        <v>2033</v>
      </c>
      <c r="B20387">
        <v>48055</v>
      </c>
      <c r="C20387" t="s">
        <v>20394</v>
      </c>
      <c r="D20387">
        <v>7.4333040326965198</v>
      </c>
      <c r="E20387">
        <v>1691.3867485221899</v>
      </c>
    </row>
    <row r="20388" spans="1:5" x14ac:dyDescent="0.35">
      <c r="A20388">
        <v>2033</v>
      </c>
      <c r="B20388">
        <v>48061</v>
      </c>
      <c r="C20388" t="s">
        <v>20395</v>
      </c>
      <c r="D20388">
        <v>10.107550010140001</v>
      </c>
      <c r="E20388">
        <v>24527.4949498479</v>
      </c>
    </row>
    <row r="20389" spans="1:5" x14ac:dyDescent="0.35">
      <c r="A20389">
        <v>2033</v>
      </c>
      <c r="B20389">
        <v>48071</v>
      </c>
      <c r="C20389" t="s">
        <v>20396</v>
      </c>
      <c r="D20389">
        <v>8.0029271678568694</v>
      </c>
      <c r="E20389">
        <v>2989.6965348025901</v>
      </c>
    </row>
    <row r="20390" spans="1:5" x14ac:dyDescent="0.35">
      <c r="A20390">
        <v>2033</v>
      </c>
      <c r="B20390">
        <v>48085</v>
      </c>
      <c r="C20390" t="s">
        <v>20397</v>
      </c>
      <c r="D20390">
        <v>12.350796605339299</v>
      </c>
      <c r="E20390">
        <v>231144.10018486899</v>
      </c>
    </row>
    <row r="20391" spans="1:5" x14ac:dyDescent="0.35">
      <c r="A20391">
        <v>2033</v>
      </c>
      <c r="B20391">
        <v>48099</v>
      </c>
      <c r="C20391" t="s">
        <v>20398</v>
      </c>
      <c r="D20391">
        <v>8.2270186855763505</v>
      </c>
      <c r="E20391">
        <v>3740.6650130437702</v>
      </c>
    </row>
    <row r="20392" spans="1:5" x14ac:dyDescent="0.35">
      <c r="A20392">
        <v>2033</v>
      </c>
      <c r="B20392">
        <v>48113</v>
      </c>
      <c r="C20392" t="s">
        <v>20399</v>
      </c>
      <c r="D20392">
        <v>14.485214857710901</v>
      </c>
      <c r="E20392">
        <v>1953659.5375946499</v>
      </c>
    </row>
    <row r="20393" spans="1:5" x14ac:dyDescent="0.35">
      <c r="A20393">
        <v>2033</v>
      </c>
      <c r="B20393">
        <v>48121</v>
      </c>
      <c r="C20393" t="s">
        <v>20400</v>
      </c>
      <c r="D20393">
        <v>11.940053432861999</v>
      </c>
      <c r="E20393">
        <v>153284.880460368</v>
      </c>
    </row>
    <row r="20394" spans="1:5" x14ac:dyDescent="0.35">
      <c r="A20394">
        <v>2033</v>
      </c>
      <c r="B20394">
        <v>48139</v>
      </c>
      <c r="C20394" t="s">
        <v>20401</v>
      </c>
      <c r="D20394">
        <v>9.9172046412196995</v>
      </c>
      <c r="E20394">
        <v>20276.2319917655</v>
      </c>
    </row>
    <row r="20395" spans="1:5" x14ac:dyDescent="0.35">
      <c r="A20395">
        <v>2033</v>
      </c>
      <c r="B20395">
        <v>48141</v>
      </c>
      <c r="C20395" t="s">
        <v>20402</v>
      </c>
      <c r="D20395">
        <v>12.4437810602171</v>
      </c>
      <c r="E20395">
        <v>253667.861957313</v>
      </c>
    </row>
    <row r="20396" spans="1:5" x14ac:dyDescent="0.35">
      <c r="A20396">
        <v>2033</v>
      </c>
      <c r="B20396">
        <v>48157</v>
      </c>
      <c r="C20396" t="s">
        <v>20403</v>
      </c>
      <c r="D20396">
        <v>11.459096397738</v>
      </c>
      <c r="E20396">
        <v>94759.406753589297</v>
      </c>
    </row>
    <row r="20397" spans="1:5" x14ac:dyDescent="0.35">
      <c r="A20397">
        <v>2033</v>
      </c>
      <c r="B20397">
        <v>48167</v>
      </c>
      <c r="C20397" t="s">
        <v>20404</v>
      </c>
      <c r="D20397">
        <v>11.585571986637101</v>
      </c>
      <c r="E20397">
        <v>107535.03566742899</v>
      </c>
    </row>
    <row r="20398" spans="1:5" x14ac:dyDescent="0.35">
      <c r="A20398">
        <v>2033</v>
      </c>
      <c r="B20398">
        <v>48181</v>
      </c>
      <c r="C20398" t="s">
        <v>20405</v>
      </c>
      <c r="D20398">
        <v>9.3145064567348399</v>
      </c>
      <c r="E20398">
        <v>11097.8475794388</v>
      </c>
    </row>
    <row r="20399" spans="1:5" x14ac:dyDescent="0.35">
      <c r="A20399">
        <v>2033</v>
      </c>
      <c r="B20399">
        <v>48183</v>
      </c>
      <c r="C20399" t="s">
        <v>20406</v>
      </c>
      <c r="D20399">
        <v>8.8583309831029808</v>
      </c>
      <c r="E20399">
        <v>7032.7351899944897</v>
      </c>
    </row>
    <row r="20400" spans="1:5" x14ac:dyDescent="0.35">
      <c r="A20400">
        <v>2033</v>
      </c>
      <c r="B20400">
        <v>48187</v>
      </c>
      <c r="C20400" t="s">
        <v>20407</v>
      </c>
      <c r="D20400">
        <v>9.7355210100818095</v>
      </c>
      <c r="E20400">
        <v>16907.642372447001</v>
      </c>
    </row>
    <row r="20401" spans="1:5" x14ac:dyDescent="0.35">
      <c r="A20401">
        <v>2033</v>
      </c>
      <c r="B20401">
        <v>48201</v>
      </c>
      <c r="C20401" t="s">
        <v>20408</v>
      </c>
      <c r="D20401">
        <v>14.8697342900679</v>
      </c>
      <c r="E20401">
        <v>2869746.5968808401</v>
      </c>
    </row>
    <row r="20402" spans="1:5" x14ac:dyDescent="0.35">
      <c r="A20402">
        <v>2033</v>
      </c>
      <c r="B20402">
        <v>48209</v>
      </c>
      <c r="C20402" t="s">
        <v>20409</v>
      </c>
      <c r="D20402">
        <v>10.436738122210601</v>
      </c>
      <c r="E20402">
        <v>34089.275836501598</v>
      </c>
    </row>
    <row r="20403" spans="1:5" x14ac:dyDescent="0.35">
      <c r="A20403">
        <v>2033</v>
      </c>
      <c r="B20403">
        <v>48215</v>
      </c>
      <c r="C20403" t="s">
        <v>20410</v>
      </c>
      <c r="D20403">
        <v>10.242669389852701</v>
      </c>
      <c r="E20403">
        <v>28075.971699473401</v>
      </c>
    </row>
    <row r="20404" spans="1:5" x14ac:dyDescent="0.35">
      <c r="A20404">
        <v>2033</v>
      </c>
      <c r="B20404">
        <v>48245</v>
      </c>
      <c r="C20404" t="s">
        <v>20411</v>
      </c>
      <c r="D20404">
        <v>10.0449406090951</v>
      </c>
      <c r="E20404">
        <v>23038.928533247501</v>
      </c>
    </row>
    <row r="20405" spans="1:5" x14ac:dyDescent="0.35">
      <c r="A20405">
        <v>2033</v>
      </c>
      <c r="B20405">
        <v>48251</v>
      </c>
      <c r="C20405" t="s">
        <v>20412</v>
      </c>
      <c r="D20405">
        <v>9.6812607932994403</v>
      </c>
      <c r="E20405">
        <v>16014.6753993574</v>
      </c>
    </row>
    <row r="20406" spans="1:5" x14ac:dyDescent="0.35">
      <c r="A20406">
        <v>2033</v>
      </c>
      <c r="B20406">
        <v>48257</v>
      </c>
      <c r="C20406" t="s">
        <v>20413</v>
      </c>
      <c r="D20406">
        <v>8.4634596560764201</v>
      </c>
      <c r="E20406">
        <v>4738.4229865727502</v>
      </c>
    </row>
    <row r="20407" spans="1:5" x14ac:dyDescent="0.35">
      <c r="A20407">
        <v>2033</v>
      </c>
      <c r="B20407">
        <v>48303</v>
      </c>
      <c r="C20407" t="s">
        <v>20414</v>
      </c>
      <c r="D20407">
        <v>10.8805868879492</v>
      </c>
      <c r="E20407">
        <v>53134.774928185201</v>
      </c>
    </row>
    <row r="20408" spans="1:5" x14ac:dyDescent="0.35">
      <c r="A20408">
        <v>2033</v>
      </c>
      <c r="B20408">
        <v>48309</v>
      </c>
      <c r="C20408" t="s">
        <v>20415</v>
      </c>
      <c r="D20408">
        <v>10.4426496873352</v>
      </c>
      <c r="E20408">
        <v>34291.393638324502</v>
      </c>
    </row>
    <row r="20409" spans="1:5" x14ac:dyDescent="0.35">
      <c r="A20409">
        <v>2033</v>
      </c>
      <c r="B20409">
        <v>48339</v>
      </c>
      <c r="C20409" t="s">
        <v>20416</v>
      </c>
      <c r="D20409">
        <v>11.746338237146601</v>
      </c>
      <c r="E20409">
        <v>126290.266283552</v>
      </c>
    </row>
    <row r="20410" spans="1:5" x14ac:dyDescent="0.35">
      <c r="A20410">
        <v>2033</v>
      </c>
      <c r="B20410">
        <v>48355</v>
      </c>
      <c r="C20410" t="s">
        <v>20417</v>
      </c>
      <c r="D20410">
        <v>11.494176722556601</v>
      </c>
      <c r="E20410">
        <v>98142.592197489605</v>
      </c>
    </row>
    <row r="20411" spans="1:5" x14ac:dyDescent="0.35">
      <c r="A20411">
        <v>2033</v>
      </c>
      <c r="B20411">
        <v>48361</v>
      </c>
      <c r="C20411" t="s">
        <v>20418</v>
      </c>
      <c r="D20411">
        <v>8.3639524982190796</v>
      </c>
      <c r="E20411">
        <v>4289.6160034009299</v>
      </c>
    </row>
    <row r="20412" spans="1:5" x14ac:dyDescent="0.35">
      <c r="A20412">
        <v>2033</v>
      </c>
      <c r="B20412">
        <v>48375</v>
      </c>
      <c r="C20412" t="s">
        <v>20419</v>
      </c>
      <c r="D20412">
        <v>9.8245387755480404</v>
      </c>
      <c r="E20412">
        <v>18481.745155308199</v>
      </c>
    </row>
    <row r="20413" spans="1:5" x14ac:dyDescent="0.35">
      <c r="A20413">
        <v>2033</v>
      </c>
      <c r="B20413">
        <v>48381</v>
      </c>
      <c r="C20413" t="s">
        <v>20420</v>
      </c>
      <c r="D20413">
        <v>9.1006730678710994</v>
      </c>
      <c r="E20413">
        <v>8961.3222521976295</v>
      </c>
    </row>
    <row r="20414" spans="1:5" x14ac:dyDescent="0.35">
      <c r="A20414">
        <v>2033</v>
      </c>
      <c r="B20414">
        <v>48397</v>
      </c>
      <c r="C20414" t="s">
        <v>20421</v>
      </c>
      <c r="D20414">
        <v>8.8856478537707897</v>
      </c>
      <c r="E20414">
        <v>7227.4955180861998</v>
      </c>
    </row>
    <row r="20415" spans="1:5" x14ac:dyDescent="0.35">
      <c r="A20415">
        <v>2033</v>
      </c>
      <c r="B20415">
        <v>48409</v>
      </c>
      <c r="C20415" t="s">
        <v>20422</v>
      </c>
      <c r="D20415">
        <v>8.3667635987758402</v>
      </c>
      <c r="E20415">
        <v>4301.6915101161903</v>
      </c>
    </row>
    <row r="20416" spans="1:5" x14ac:dyDescent="0.35">
      <c r="A20416">
        <v>2033</v>
      </c>
      <c r="B20416">
        <v>48439</v>
      </c>
      <c r="C20416" t="s">
        <v>20423</v>
      </c>
      <c r="D20416">
        <v>12.5800098209246</v>
      </c>
      <c r="E20416">
        <v>290689.167085436</v>
      </c>
    </row>
    <row r="20417" spans="1:5" x14ac:dyDescent="0.35">
      <c r="A20417">
        <v>2033</v>
      </c>
      <c r="B20417">
        <v>48441</v>
      </c>
      <c r="C20417" t="s">
        <v>20424</v>
      </c>
      <c r="D20417">
        <v>9.3534099178231305</v>
      </c>
      <c r="E20417">
        <v>11538.1004157236</v>
      </c>
    </row>
    <row r="20418" spans="1:5" x14ac:dyDescent="0.35">
      <c r="A20418">
        <v>2033</v>
      </c>
      <c r="B20418">
        <v>48451</v>
      </c>
      <c r="C20418" t="s">
        <v>20425</v>
      </c>
      <c r="D20418">
        <v>9.0766486961730894</v>
      </c>
      <c r="E20418">
        <v>8748.5976345782892</v>
      </c>
    </row>
    <row r="20419" spans="1:5" x14ac:dyDescent="0.35">
      <c r="A20419">
        <v>2033</v>
      </c>
      <c r="B20419">
        <v>48453</v>
      </c>
      <c r="C20419" t="s">
        <v>20426</v>
      </c>
      <c r="D20419">
        <v>13.710895828076801</v>
      </c>
      <c r="E20419">
        <v>900671.45754391095</v>
      </c>
    </row>
    <row r="20420" spans="1:5" x14ac:dyDescent="0.35">
      <c r="A20420">
        <v>2033</v>
      </c>
      <c r="B20420">
        <v>48469</v>
      </c>
      <c r="C20420" t="s">
        <v>20427</v>
      </c>
      <c r="D20420">
        <v>9.2538266333777202</v>
      </c>
      <c r="E20420">
        <v>10444.456449941301</v>
      </c>
    </row>
    <row r="20421" spans="1:5" x14ac:dyDescent="0.35">
      <c r="A20421">
        <v>2033</v>
      </c>
      <c r="B20421">
        <v>48479</v>
      </c>
      <c r="C20421" t="s">
        <v>20428</v>
      </c>
      <c r="D20421">
        <v>11.248293421960801</v>
      </c>
      <c r="E20421">
        <v>76748.830071166303</v>
      </c>
    </row>
    <row r="20422" spans="1:5" x14ac:dyDescent="0.35">
      <c r="A20422">
        <v>2033</v>
      </c>
      <c r="B20422">
        <v>48485</v>
      </c>
      <c r="C20422" t="s">
        <v>20429</v>
      </c>
      <c r="D20422">
        <v>9.78185709098695</v>
      </c>
      <c r="E20422">
        <v>17709.5105060852</v>
      </c>
    </row>
    <row r="20423" spans="1:5" x14ac:dyDescent="0.35">
      <c r="A20423">
        <v>2033</v>
      </c>
      <c r="B20423">
        <v>48491</v>
      </c>
      <c r="C20423" t="s">
        <v>20430</v>
      </c>
      <c r="D20423">
        <v>11.2916955315686</v>
      </c>
      <c r="E20423">
        <v>80153.236003826998</v>
      </c>
    </row>
    <row r="20424" spans="1:5" x14ac:dyDescent="0.35">
      <c r="A20424">
        <v>2033</v>
      </c>
      <c r="B20424">
        <v>49003</v>
      </c>
      <c r="C20424" t="s">
        <v>20431</v>
      </c>
      <c r="D20424">
        <v>9.3016200605626693</v>
      </c>
      <c r="E20424">
        <v>10955.7538234146</v>
      </c>
    </row>
    <row r="20425" spans="1:5" x14ac:dyDescent="0.35">
      <c r="A20425">
        <v>2033</v>
      </c>
      <c r="B20425">
        <v>49005</v>
      </c>
      <c r="C20425" t="s">
        <v>20432</v>
      </c>
      <c r="D20425">
        <v>11.203582819603101</v>
      </c>
      <c r="E20425">
        <v>73392.924948044005</v>
      </c>
    </row>
    <row r="20426" spans="1:5" x14ac:dyDescent="0.35">
      <c r="A20426">
        <v>2033</v>
      </c>
      <c r="B20426">
        <v>49011</v>
      </c>
      <c r="C20426" t="s">
        <v>20433</v>
      </c>
      <c r="D20426">
        <v>11.9194542022425</v>
      </c>
      <c r="E20426">
        <v>150159.629252727</v>
      </c>
    </row>
    <row r="20427" spans="1:5" x14ac:dyDescent="0.35">
      <c r="A20427">
        <v>2033</v>
      </c>
      <c r="B20427">
        <v>49035</v>
      </c>
      <c r="C20427" t="s">
        <v>20434</v>
      </c>
      <c r="D20427">
        <v>13.623398901788001</v>
      </c>
      <c r="E20427">
        <v>825214.72302685399</v>
      </c>
    </row>
    <row r="20428" spans="1:5" x14ac:dyDescent="0.35">
      <c r="A20428">
        <v>2033</v>
      </c>
      <c r="B20428">
        <v>49045</v>
      </c>
      <c r="C20428" t="s">
        <v>20435</v>
      </c>
      <c r="D20428">
        <v>8.7121390069597293</v>
      </c>
      <c r="E20428">
        <v>6076.2256865423196</v>
      </c>
    </row>
    <row r="20429" spans="1:5" x14ac:dyDescent="0.35">
      <c r="A20429">
        <v>2033</v>
      </c>
      <c r="B20429">
        <v>49049</v>
      </c>
      <c r="C20429" t="s">
        <v>20436</v>
      </c>
      <c r="D20429">
        <v>12.5453860337922</v>
      </c>
      <c r="E20429">
        <v>280796.65363043098</v>
      </c>
    </row>
    <row r="20430" spans="1:5" x14ac:dyDescent="0.35">
      <c r="A20430">
        <v>2033</v>
      </c>
      <c r="B20430">
        <v>49057</v>
      </c>
      <c r="C20430" t="s">
        <v>20437</v>
      </c>
      <c r="D20430">
        <v>11.1013519015046</v>
      </c>
      <c r="E20430">
        <v>66260.677555077797</v>
      </c>
    </row>
    <row r="20431" spans="1:5" x14ac:dyDescent="0.35">
      <c r="A20431">
        <v>2033</v>
      </c>
      <c r="B20431">
        <v>50007</v>
      </c>
      <c r="C20431" t="s">
        <v>20438</v>
      </c>
      <c r="D20431">
        <v>11.5469924041602</v>
      </c>
      <c r="E20431">
        <v>103465.386330161</v>
      </c>
    </row>
    <row r="20432" spans="1:5" x14ac:dyDescent="0.35">
      <c r="A20432">
        <v>2033</v>
      </c>
      <c r="B20432">
        <v>51003</v>
      </c>
      <c r="C20432" t="s">
        <v>20439</v>
      </c>
      <c r="D20432">
        <v>10.811175928414301</v>
      </c>
      <c r="E20432">
        <v>49571.726919983303</v>
      </c>
    </row>
    <row r="20433" spans="1:5" x14ac:dyDescent="0.35">
      <c r="A20433">
        <v>2033</v>
      </c>
      <c r="B20433">
        <v>51013</v>
      </c>
      <c r="C20433" t="s">
        <v>20440</v>
      </c>
      <c r="D20433">
        <v>14.014672109900999</v>
      </c>
      <c r="E20433">
        <v>1220379.1045832499</v>
      </c>
    </row>
    <row r="20434" spans="1:5" x14ac:dyDescent="0.35">
      <c r="A20434">
        <v>2033</v>
      </c>
      <c r="B20434">
        <v>51041</v>
      </c>
      <c r="C20434" t="s">
        <v>20441</v>
      </c>
      <c r="D20434">
        <v>10.3037508421063</v>
      </c>
      <c r="E20434">
        <v>29844.350624736799</v>
      </c>
    </row>
    <row r="20435" spans="1:5" x14ac:dyDescent="0.35">
      <c r="A20435">
        <v>2033</v>
      </c>
      <c r="B20435">
        <v>51059</v>
      </c>
      <c r="C20435" t="s">
        <v>20442</v>
      </c>
      <c r="D20435">
        <v>14.492753941190401</v>
      </c>
      <c r="E20435">
        <v>1968444.00056295</v>
      </c>
    </row>
    <row r="20436" spans="1:5" x14ac:dyDescent="0.35">
      <c r="A20436">
        <v>2033</v>
      </c>
      <c r="B20436">
        <v>51069</v>
      </c>
      <c r="C20436" t="s">
        <v>20443</v>
      </c>
      <c r="D20436">
        <v>7.6192285999012404</v>
      </c>
      <c r="E20436">
        <v>2036.9901891684401</v>
      </c>
    </row>
    <row r="20437" spans="1:5" x14ac:dyDescent="0.35">
      <c r="A20437">
        <v>2033</v>
      </c>
      <c r="B20437">
        <v>51085</v>
      </c>
      <c r="C20437" t="s">
        <v>20444</v>
      </c>
      <c r="D20437">
        <v>9.1199688730041402</v>
      </c>
      <c r="E20437">
        <v>9135.9172383407094</v>
      </c>
    </row>
    <row r="20438" spans="1:5" x14ac:dyDescent="0.35">
      <c r="A20438">
        <v>2033</v>
      </c>
      <c r="B20438">
        <v>51087</v>
      </c>
      <c r="C20438" t="s">
        <v>20445</v>
      </c>
      <c r="D20438">
        <v>11.314393339712799</v>
      </c>
      <c r="E20438">
        <v>81993.342974483705</v>
      </c>
    </row>
    <row r="20439" spans="1:5" x14ac:dyDescent="0.35">
      <c r="A20439">
        <v>2033</v>
      </c>
      <c r="B20439">
        <v>51095</v>
      </c>
      <c r="C20439" t="s">
        <v>20446</v>
      </c>
      <c r="D20439">
        <v>8.7697964639068093</v>
      </c>
      <c r="E20439">
        <v>6436.8621972404799</v>
      </c>
    </row>
    <row r="20440" spans="1:5" x14ac:dyDescent="0.35">
      <c r="A20440">
        <v>2033</v>
      </c>
      <c r="B20440">
        <v>51107</v>
      </c>
      <c r="C20440" t="s">
        <v>20447</v>
      </c>
      <c r="D20440">
        <v>12.214224683535701</v>
      </c>
      <c r="E20440">
        <v>201637.07126865099</v>
      </c>
    </row>
    <row r="20441" spans="1:5" x14ac:dyDescent="0.35">
      <c r="A20441">
        <v>2033</v>
      </c>
      <c r="B20441">
        <v>51121</v>
      </c>
      <c r="C20441" t="s">
        <v>20448</v>
      </c>
      <c r="D20441">
        <v>10.1477188975425</v>
      </c>
      <c r="E20441">
        <v>25532.792810692099</v>
      </c>
    </row>
    <row r="20442" spans="1:5" x14ac:dyDescent="0.35">
      <c r="A20442">
        <v>2033</v>
      </c>
      <c r="B20442">
        <v>51153</v>
      </c>
      <c r="C20442" t="s">
        <v>20449</v>
      </c>
      <c r="D20442">
        <v>13.3899101535581</v>
      </c>
      <c r="E20442">
        <v>653377.376683924</v>
      </c>
    </row>
    <row r="20443" spans="1:5" x14ac:dyDescent="0.35">
      <c r="A20443">
        <v>2033</v>
      </c>
      <c r="B20443">
        <v>51155</v>
      </c>
      <c r="C20443" t="s">
        <v>20450</v>
      </c>
      <c r="D20443">
        <v>9.96872343986864</v>
      </c>
      <c r="E20443">
        <v>21348.215667440501</v>
      </c>
    </row>
    <row r="20444" spans="1:5" x14ac:dyDescent="0.35">
      <c r="A20444">
        <v>2033</v>
      </c>
      <c r="B20444">
        <v>51161</v>
      </c>
      <c r="C20444" t="s">
        <v>20451</v>
      </c>
      <c r="D20444">
        <v>9.1140430050326202</v>
      </c>
      <c r="E20444">
        <v>9081.9390906334593</v>
      </c>
    </row>
    <row r="20445" spans="1:5" x14ac:dyDescent="0.35">
      <c r="A20445">
        <v>2033</v>
      </c>
      <c r="B20445">
        <v>51177</v>
      </c>
      <c r="C20445" t="s">
        <v>20452</v>
      </c>
      <c r="D20445">
        <v>11.146356170124299</v>
      </c>
      <c r="E20445">
        <v>69310.810599903503</v>
      </c>
    </row>
    <row r="20446" spans="1:5" x14ac:dyDescent="0.35">
      <c r="A20446">
        <v>2033</v>
      </c>
      <c r="B20446">
        <v>51179</v>
      </c>
      <c r="C20446" t="s">
        <v>20453</v>
      </c>
      <c r="D20446">
        <v>11.7593764543487</v>
      </c>
      <c r="E20446">
        <v>127947.647374368</v>
      </c>
    </row>
    <row r="20447" spans="1:5" x14ac:dyDescent="0.35">
      <c r="A20447">
        <v>2033</v>
      </c>
      <c r="B20447">
        <v>51199</v>
      </c>
      <c r="C20447" t="s">
        <v>20454</v>
      </c>
      <c r="D20447">
        <v>9.1039381023576205</v>
      </c>
      <c r="E20447">
        <v>8990.6290962888506</v>
      </c>
    </row>
    <row r="20448" spans="1:5" x14ac:dyDescent="0.35">
      <c r="A20448">
        <v>2033</v>
      </c>
      <c r="B20448">
        <v>51510</v>
      </c>
      <c r="C20448" t="s">
        <v>20455</v>
      </c>
      <c r="D20448">
        <v>13.384517438960801</v>
      </c>
      <c r="E20448">
        <v>649863.38246705395</v>
      </c>
    </row>
    <row r="20449" spans="1:5" x14ac:dyDescent="0.35">
      <c r="A20449">
        <v>2033</v>
      </c>
      <c r="B20449">
        <v>51520</v>
      </c>
      <c r="C20449" t="s">
        <v>20456</v>
      </c>
      <c r="D20449">
        <v>7.3006929062437997</v>
      </c>
      <c r="E20449">
        <v>1481.3259920892699</v>
      </c>
    </row>
    <row r="20450" spans="1:5" x14ac:dyDescent="0.35">
      <c r="A20450">
        <v>2033</v>
      </c>
      <c r="B20450">
        <v>51540</v>
      </c>
      <c r="C20450" t="s">
        <v>20457</v>
      </c>
      <c r="D20450">
        <v>10.490332841310099</v>
      </c>
      <c r="E20450">
        <v>35966.126405783398</v>
      </c>
    </row>
    <row r="20451" spans="1:5" x14ac:dyDescent="0.35">
      <c r="A20451">
        <v>2033</v>
      </c>
      <c r="B20451">
        <v>51550</v>
      </c>
      <c r="C20451" t="s">
        <v>20458</v>
      </c>
      <c r="D20451">
        <v>10.6242639675839</v>
      </c>
      <c r="E20451">
        <v>41120.578457810203</v>
      </c>
    </row>
    <row r="20452" spans="1:5" x14ac:dyDescent="0.35">
      <c r="A20452">
        <v>2033</v>
      </c>
      <c r="B20452">
        <v>51570</v>
      </c>
      <c r="C20452" t="s">
        <v>20459</v>
      </c>
      <c r="D20452">
        <v>8.1567661886548297</v>
      </c>
      <c r="E20452">
        <v>3486.89239974158</v>
      </c>
    </row>
    <row r="20453" spans="1:5" x14ac:dyDescent="0.35">
      <c r="A20453">
        <v>2033</v>
      </c>
      <c r="B20453">
        <v>51600</v>
      </c>
      <c r="C20453" t="s">
        <v>20460</v>
      </c>
      <c r="D20453">
        <v>10.352968776360701</v>
      </c>
      <c r="E20453">
        <v>31349.975869902599</v>
      </c>
    </row>
    <row r="20454" spans="1:5" x14ac:dyDescent="0.35">
      <c r="A20454">
        <v>2033</v>
      </c>
      <c r="B20454">
        <v>51610</v>
      </c>
      <c r="C20454" t="s">
        <v>20461</v>
      </c>
      <c r="D20454">
        <v>9.5584418054939206</v>
      </c>
      <c r="E20454">
        <v>14163.7591044493</v>
      </c>
    </row>
    <row r="20455" spans="1:5" x14ac:dyDescent="0.35">
      <c r="A20455">
        <v>2033</v>
      </c>
      <c r="B20455">
        <v>51630</v>
      </c>
      <c r="C20455" t="s">
        <v>20462</v>
      </c>
      <c r="D20455">
        <v>10.223687022903601</v>
      </c>
      <c r="E20455">
        <v>27548.049758318601</v>
      </c>
    </row>
    <row r="20456" spans="1:5" x14ac:dyDescent="0.35">
      <c r="A20456">
        <v>2033</v>
      </c>
      <c r="B20456">
        <v>51650</v>
      </c>
      <c r="C20456" t="s">
        <v>20463</v>
      </c>
      <c r="D20456">
        <v>11.0251924084977</v>
      </c>
      <c r="E20456">
        <v>61401.675896724897</v>
      </c>
    </row>
    <row r="20457" spans="1:5" x14ac:dyDescent="0.35">
      <c r="A20457">
        <v>2033</v>
      </c>
      <c r="B20457">
        <v>51660</v>
      </c>
      <c r="C20457" t="s">
        <v>20464</v>
      </c>
      <c r="D20457">
        <v>9.3512533677850893</v>
      </c>
      <c r="E20457">
        <v>11513.2447357251</v>
      </c>
    </row>
    <row r="20458" spans="1:5" x14ac:dyDescent="0.35">
      <c r="A20458">
        <v>2033</v>
      </c>
      <c r="B20458">
        <v>51670</v>
      </c>
      <c r="C20458" t="s">
        <v>20465</v>
      </c>
      <c r="D20458">
        <v>9.1575990549255994</v>
      </c>
      <c r="E20458">
        <v>9486.2537395514591</v>
      </c>
    </row>
    <row r="20459" spans="1:5" x14ac:dyDescent="0.35">
      <c r="A20459">
        <v>2033</v>
      </c>
      <c r="B20459">
        <v>51680</v>
      </c>
      <c r="C20459" t="s">
        <v>20466</v>
      </c>
      <c r="D20459">
        <v>10.1453716906941</v>
      </c>
      <c r="E20459">
        <v>25472.932344479799</v>
      </c>
    </row>
    <row r="20460" spans="1:5" x14ac:dyDescent="0.35">
      <c r="A20460">
        <v>2033</v>
      </c>
      <c r="B20460">
        <v>51683</v>
      </c>
      <c r="C20460" t="s">
        <v>20467</v>
      </c>
      <c r="D20460">
        <v>9.7007986167619897</v>
      </c>
      <c r="E20460">
        <v>16330.643917617799</v>
      </c>
    </row>
    <row r="20461" spans="1:5" x14ac:dyDescent="0.35">
      <c r="A20461">
        <v>2033</v>
      </c>
      <c r="B20461">
        <v>51685</v>
      </c>
      <c r="C20461" t="s">
        <v>20468</v>
      </c>
      <c r="D20461">
        <v>8.3674423675732896</v>
      </c>
      <c r="E20461">
        <v>4304.6123552666404</v>
      </c>
    </row>
    <row r="20462" spans="1:5" x14ac:dyDescent="0.35">
      <c r="A20462">
        <v>2033</v>
      </c>
      <c r="B20462">
        <v>51700</v>
      </c>
      <c r="C20462" t="s">
        <v>20469</v>
      </c>
      <c r="D20462">
        <v>12.0099677162573</v>
      </c>
      <c r="E20462">
        <v>164385.19721144001</v>
      </c>
    </row>
    <row r="20463" spans="1:5" x14ac:dyDescent="0.35">
      <c r="A20463">
        <v>2033</v>
      </c>
      <c r="B20463">
        <v>51710</v>
      </c>
      <c r="C20463" t="s">
        <v>20470</v>
      </c>
      <c r="D20463">
        <v>12.973402723981501</v>
      </c>
      <c r="E20463">
        <v>430801.507680782</v>
      </c>
    </row>
    <row r="20464" spans="1:5" x14ac:dyDescent="0.35">
      <c r="A20464">
        <v>2033</v>
      </c>
      <c r="B20464">
        <v>51730</v>
      </c>
      <c r="C20464" t="s">
        <v>20471</v>
      </c>
      <c r="D20464">
        <v>9.2630614744484898</v>
      </c>
      <c r="E20464">
        <v>10541.3560830318</v>
      </c>
    </row>
    <row r="20465" spans="1:5" x14ac:dyDescent="0.35">
      <c r="A20465">
        <v>2033</v>
      </c>
      <c r="B20465">
        <v>51735</v>
      </c>
      <c r="C20465" t="s">
        <v>20472</v>
      </c>
      <c r="D20465">
        <v>7.0544549460642596</v>
      </c>
      <c r="E20465">
        <v>1158.0061234406601</v>
      </c>
    </row>
    <row r="20466" spans="1:5" x14ac:dyDescent="0.35">
      <c r="A20466">
        <v>2033</v>
      </c>
      <c r="B20466">
        <v>51740</v>
      </c>
      <c r="C20466" t="s">
        <v>20473</v>
      </c>
      <c r="D20466">
        <v>10.839771149371501</v>
      </c>
      <c r="E20466">
        <v>51009.703043828798</v>
      </c>
    </row>
    <row r="20467" spans="1:5" x14ac:dyDescent="0.35">
      <c r="A20467">
        <v>2033</v>
      </c>
      <c r="B20467">
        <v>51750</v>
      </c>
      <c r="C20467" t="s">
        <v>20474</v>
      </c>
      <c r="D20467">
        <v>8.7128968566597305</v>
      </c>
      <c r="E20467">
        <v>6080.8322976949203</v>
      </c>
    </row>
    <row r="20468" spans="1:5" x14ac:dyDescent="0.35">
      <c r="A20468">
        <v>2033</v>
      </c>
      <c r="B20468">
        <v>51760</v>
      </c>
      <c r="C20468" t="s">
        <v>20475</v>
      </c>
      <c r="D20468">
        <v>13.064350831763401</v>
      </c>
      <c r="E20468">
        <v>471819.054408836</v>
      </c>
    </row>
    <row r="20469" spans="1:5" x14ac:dyDescent="0.35">
      <c r="A20469">
        <v>2033</v>
      </c>
      <c r="B20469">
        <v>51770</v>
      </c>
      <c r="C20469" t="s">
        <v>20476</v>
      </c>
      <c r="D20469">
        <v>10.935256988722101</v>
      </c>
      <c r="E20469">
        <v>56120.530589366797</v>
      </c>
    </row>
    <row r="20470" spans="1:5" x14ac:dyDescent="0.35">
      <c r="A20470">
        <v>2033</v>
      </c>
      <c r="B20470">
        <v>51775</v>
      </c>
      <c r="C20470" t="s">
        <v>20477</v>
      </c>
      <c r="D20470">
        <v>9.2251743239024506</v>
      </c>
      <c r="E20470">
        <v>10149.4452104027</v>
      </c>
    </row>
    <row r="20471" spans="1:5" x14ac:dyDescent="0.35">
      <c r="A20471">
        <v>2033</v>
      </c>
      <c r="B20471">
        <v>51790</v>
      </c>
      <c r="C20471" t="s">
        <v>20478</v>
      </c>
      <c r="D20471">
        <v>7.2661423235852904</v>
      </c>
      <c r="E20471">
        <v>1431.0193816365199</v>
      </c>
    </row>
    <row r="20472" spans="1:5" x14ac:dyDescent="0.35">
      <c r="A20472">
        <v>2033</v>
      </c>
      <c r="B20472">
        <v>51800</v>
      </c>
      <c r="C20472" t="s">
        <v>20479</v>
      </c>
      <c r="D20472">
        <v>9.2049271301083007</v>
      </c>
      <c r="E20472">
        <v>9946.0138332407605</v>
      </c>
    </row>
    <row r="20473" spans="1:5" x14ac:dyDescent="0.35">
      <c r="A20473">
        <v>2033</v>
      </c>
      <c r="B20473">
        <v>51810</v>
      </c>
      <c r="C20473" t="s">
        <v>20480</v>
      </c>
      <c r="D20473">
        <v>11.9200516899016</v>
      </c>
      <c r="E20473">
        <v>150249.374586302</v>
      </c>
    </row>
    <row r="20474" spans="1:5" x14ac:dyDescent="0.35">
      <c r="A20474">
        <v>2033</v>
      </c>
      <c r="B20474">
        <v>51820</v>
      </c>
      <c r="C20474" t="s">
        <v>20481</v>
      </c>
      <c r="D20474">
        <v>6.8384197933578204</v>
      </c>
      <c r="E20474">
        <v>933.01361491160901</v>
      </c>
    </row>
    <row r="20475" spans="1:5" x14ac:dyDescent="0.35">
      <c r="A20475">
        <v>2033</v>
      </c>
      <c r="B20475">
        <v>51830</v>
      </c>
      <c r="C20475" t="s">
        <v>20482</v>
      </c>
      <c r="D20475">
        <v>7.44615201969083</v>
      </c>
      <c r="E20475">
        <v>1713.2578625075901</v>
      </c>
    </row>
    <row r="20476" spans="1:5" x14ac:dyDescent="0.35">
      <c r="A20476">
        <v>2033</v>
      </c>
      <c r="B20476">
        <v>51840</v>
      </c>
      <c r="C20476" t="s">
        <v>20483</v>
      </c>
      <c r="D20476">
        <v>7.7857912021270099</v>
      </c>
      <c r="E20476">
        <v>2406.1691612016998</v>
      </c>
    </row>
    <row r="20477" spans="1:5" x14ac:dyDescent="0.35">
      <c r="A20477">
        <v>2033</v>
      </c>
      <c r="B20477">
        <v>53003</v>
      </c>
      <c r="C20477" t="s">
        <v>20484</v>
      </c>
      <c r="D20477">
        <v>8.4241686941606808</v>
      </c>
      <c r="E20477">
        <v>4555.8558941475503</v>
      </c>
    </row>
    <row r="20478" spans="1:5" x14ac:dyDescent="0.35">
      <c r="A20478">
        <v>2033</v>
      </c>
      <c r="B20478">
        <v>53005</v>
      </c>
      <c r="C20478" t="s">
        <v>20485</v>
      </c>
      <c r="D20478">
        <v>10.3713538000446</v>
      </c>
      <c r="E20478">
        <v>31931.676826768798</v>
      </c>
    </row>
    <row r="20479" spans="1:5" x14ac:dyDescent="0.35">
      <c r="A20479">
        <v>2033</v>
      </c>
      <c r="B20479">
        <v>53011</v>
      </c>
      <c r="C20479" t="s">
        <v>20486</v>
      </c>
      <c r="D20479">
        <v>12.117241436728399</v>
      </c>
      <c r="E20479">
        <v>183000.00089759199</v>
      </c>
    </row>
    <row r="20480" spans="1:5" x14ac:dyDescent="0.35">
      <c r="A20480">
        <v>2033</v>
      </c>
      <c r="B20480">
        <v>53015</v>
      </c>
      <c r="C20480" t="s">
        <v>20487</v>
      </c>
      <c r="D20480">
        <v>8.8930232024165399</v>
      </c>
      <c r="E20480">
        <v>7280.99787410727</v>
      </c>
    </row>
    <row r="20481" spans="1:5" x14ac:dyDescent="0.35">
      <c r="A20481">
        <v>2033</v>
      </c>
      <c r="B20481">
        <v>53017</v>
      </c>
      <c r="C20481" t="s">
        <v>20488</v>
      </c>
      <c r="D20481">
        <v>8.6980932770133901</v>
      </c>
      <c r="E20481">
        <v>5991.4772316891103</v>
      </c>
    </row>
    <row r="20482" spans="1:5" x14ac:dyDescent="0.35">
      <c r="A20482">
        <v>2033</v>
      </c>
      <c r="B20482">
        <v>53021</v>
      </c>
      <c r="C20482" t="s">
        <v>20489</v>
      </c>
      <c r="D20482">
        <v>8.8654244251193202</v>
      </c>
      <c r="E20482">
        <v>7082.7988411637598</v>
      </c>
    </row>
    <row r="20483" spans="1:5" x14ac:dyDescent="0.35">
      <c r="A20483">
        <v>2033</v>
      </c>
      <c r="B20483">
        <v>53033</v>
      </c>
      <c r="C20483" t="s">
        <v>20490</v>
      </c>
      <c r="D20483">
        <v>15.395721267695</v>
      </c>
      <c r="E20483">
        <v>4855978.9054535097</v>
      </c>
    </row>
    <row r="20484" spans="1:5" x14ac:dyDescent="0.35">
      <c r="A20484">
        <v>2033</v>
      </c>
      <c r="B20484">
        <v>53035</v>
      </c>
      <c r="C20484" t="s">
        <v>20491</v>
      </c>
      <c r="D20484">
        <v>12.932486968284</v>
      </c>
      <c r="E20484">
        <v>413530.672433106</v>
      </c>
    </row>
    <row r="20485" spans="1:5" x14ac:dyDescent="0.35">
      <c r="A20485">
        <v>2033</v>
      </c>
      <c r="B20485">
        <v>53053</v>
      </c>
      <c r="C20485" t="s">
        <v>20492</v>
      </c>
      <c r="D20485">
        <v>13.1342015567072</v>
      </c>
      <c r="E20485">
        <v>505954.26393652201</v>
      </c>
    </row>
    <row r="20486" spans="1:5" x14ac:dyDescent="0.35">
      <c r="A20486">
        <v>2033</v>
      </c>
      <c r="B20486">
        <v>53057</v>
      </c>
      <c r="C20486" t="s">
        <v>20493</v>
      </c>
      <c r="D20486">
        <v>10.7471238489457</v>
      </c>
      <c r="E20486">
        <v>46496.106130758999</v>
      </c>
    </row>
    <row r="20487" spans="1:5" x14ac:dyDescent="0.35">
      <c r="A20487">
        <v>2033</v>
      </c>
      <c r="B20487">
        <v>53061</v>
      </c>
      <c r="C20487" t="s">
        <v>20494</v>
      </c>
      <c r="D20487">
        <v>13.374178627457599</v>
      </c>
      <c r="E20487">
        <v>643179.18034576997</v>
      </c>
    </row>
    <row r="20488" spans="1:5" x14ac:dyDescent="0.35">
      <c r="A20488">
        <v>2033</v>
      </c>
      <c r="B20488">
        <v>53063</v>
      </c>
      <c r="C20488" t="s">
        <v>20495</v>
      </c>
      <c r="D20488">
        <v>12.441075793216999</v>
      </c>
      <c r="E20488">
        <v>252982.55005516601</v>
      </c>
    </row>
    <row r="20489" spans="1:5" x14ac:dyDescent="0.35">
      <c r="A20489">
        <v>2033</v>
      </c>
      <c r="B20489">
        <v>53067</v>
      </c>
      <c r="C20489" t="s">
        <v>20496</v>
      </c>
      <c r="D20489">
        <v>11.209301854391599</v>
      </c>
      <c r="E20489">
        <v>73813.864174775503</v>
      </c>
    </row>
    <row r="20490" spans="1:5" x14ac:dyDescent="0.35">
      <c r="A20490">
        <v>2033</v>
      </c>
      <c r="B20490">
        <v>53071</v>
      </c>
      <c r="C20490" t="s">
        <v>20497</v>
      </c>
      <c r="D20490">
        <v>8.8413776414286502</v>
      </c>
      <c r="E20490">
        <v>6914.5117997698599</v>
      </c>
    </row>
    <row r="20491" spans="1:5" x14ac:dyDescent="0.35">
      <c r="A20491">
        <v>2033</v>
      </c>
      <c r="B20491">
        <v>53073</v>
      </c>
      <c r="C20491" t="s">
        <v>20498</v>
      </c>
      <c r="D20491">
        <v>11.7618926177818</v>
      </c>
      <c r="E20491">
        <v>128269.989929249</v>
      </c>
    </row>
    <row r="20492" spans="1:5" x14ac:dyDescent="0.35">
      <c r="A20492">
        <v>2033</v>
      </c>
      <c r="B20492">
        <v>53077</v>
      </c>
      <c r="C20492" t="s">
        <v>20499</v>
      </c>
      <c r="D20492">
        <v>10.3004292596966</v>
      </c>
      <c r="E20492">
        <v>29745.3846075562</v>
      </c>
    </row>
    <row r="20493" spans="1:5" x14ac:dyDescent="0.35">
      <c r="A20493">
        <v>2033</v>
      </c>
      <c r="B20493">
        <v>54003</v>
      </c>
      <c r="C20493" t="s">
        <v>20500</v>
      </c>
      <c r="D20493">
        <v>10.1905828392127</v>
      </c>
      <c r="E20493">
        <v>26651.023635996498</v>
      </c>
    </row>
    <row r="20494" spans="1:5" x14ac:dyDescent="0.35">
      <c r="A20494">
        <v>2033</v>
      </c>
      <c r="B20494">
        <v>54009</v>
      </c>
      <c r="C20494" t="s">
        <v>20501</v>
      </c>
      <c r="D20494">
        <v>8.0800937203942098</v>
      </c>
      <c r="E20494">
        <v>3229.5358958390502</v>
      </c>
    </row>
    <row r="20495" spans="1:5" x14ac:dyDescent="0.35">
      <c r="A20495">
        <v>2033</v>
      </c>
      <c r="B20495">
        <v>54011</v>
      </c>
      <c r="C20495" t="s">
        <v>20502</v>
      </c>
      <c r="D20495">
        <v>10.4507596861464</v>
      </c>
      <c r="E20495">
        <v>34570.627562882801</v>
      </c>
    </row>
    <row r="20496" spans="1:5" x14ac:dyDescent="0.35">
      <c r="A20496">
        <v>2033</v>
      </c>
      <c r="B20496">
        <v>54029</v>
      </c>
      <c r="C20496" t="s">
        <v>20503</v>
      </c>
      <c r="D20496">
        <v>8.0741662213663599</v>
      </c>
      <c r="E20496">
        <v>3210.4494482896098</v>
      </c>
    </row>
    <row r="20497" spans="1:5" x14ac:dyDescent="0.35">
      <c r="A20497">
        <v>2033</v>
      </c>
      <c r="B20497">
        <v>54037</v>
      </c>
      <c r="C20497" t="s">
        <v>20504</v>
      </c>
      <c r="D20497">
        <v>10.2384550342935</v>
      </c>
      <c r="E20497">
        <v>27957.898547940102</v>
      </c>
    </row>
    <row r="20498" spans="1:5" x14ac:dyDescent="0.35">
      <c r="A20498">
        <v>2033</v>
      </c>
      <c r="B20498">
        <v>54039</v>
      </c>
      <c r="C20498" t="s">
        <v>20505</v>
      </c>
      <c r="D20498">
        <v>11.457919406828299</v>
      </c>
      <c r="E20498">
        <v>94647.941402949393</v>
      </c>
    </row>
    <row r="20499" spans="1:5" x14ac:dyDescent="0.35">
      <c r="A20499">
        <v>2033</v>
      </c>
      <c r="B20499">
        <v>54061</v>
      </c>
      <c r="C20499" t="s">
        <v>20506</v>
      </c>
      <c r="D20499">
        <v>10.001160676742099</v>
      </c>
      <c r="E20499">
        <v>22052.0462438094</v>
      </c>
    </row>
    <row r="20500" spans="1:5" x14ac:dyDescent="0.35">
      <c r="A20500">
        <v>2033</v>
      </c>
      <c r="B20500">
        <v>54069</v>
      </c>
      <c r="C20500" t="s">
        <v>20507</v>
      </c>
      <c r="D20500">
        <v>9.6171080572968908</v>
      </c>
      <c r="E20500">
        <v>15019.5513890206</v>
      </c>
    </row>
    <row r="20501" spans="1:5" x14ac:dyDescent="0.35">
      <c r="A20501">
        <v>2033</v>
      </c>
      <c r="B20501">
        <v>54079</v>
      </c>
      <c r="C20501" t="s">
        <v>20508</v>
      </c>
      <c r="D20501">
        <v>7.8287125176281203</v>
      </c>
      <c r="E20501">
        <v>2511.6935296771499</v>
      </c>
    </row>
    <row r="20502" spans="1:5" x14ac:dyDescent="0.35">
      <c r="A20502">
        <v>2033</v>
      </c>
      <c r="B20502">
        <v>54081</v>
      </c>
      <c r="C20502" t="s">
        <v>20509</v>
      </c>
      <c r="D20502">
        <v>8.3214587659490196</v>
      </c>
      <c r="E20502">
        <v>4111.1528459205601</v>
      </c>
    </row>
    <row r="20503" spans="1:5" x14ac:dyDescent="0.35">
      <c r="A20503">
        <v>2033</v>
      </c>
      <c r="B20503">
        <v>54107</v>
      </c>
      <c r="C20503" t="s">
        <v>20510</v>
      </c>
      <c r="D20503">
        <v>9.3411918734130293</v>
      </c>
      <c r="E20503">
        <v>11397.9851030299</v>
      </c>
    </row>
    <row r="20504" spans="1:5" x14ac:dyDescent="0.35">
      <c r="A20504">
        <v>2033</v>
      </c>
      <c r="B20504">
        <v>55009</v>
      </c>
      <c r="C20504" t="s">
        <v>20511</v>
      </c>
      <c r="D20504">
        <v>10.9491489941036</v>
      </c>
      <c r="E20504">
        <v>56905.597755314702</v>
      </c>
    </row>
    <row r="20505" spans="1:5" x14ac:dyDescent="0.35">
      <c r="A20505">
        <v>2033</v>
      </c>
      <c r="B20505">
        <v>55015</v>
      </c>
      <c r="C20505" t="s">
        <v>20512</v>
      </c>
      <c r="D20505">
        <v>7.639515755014</v>
      </c>
      <c r="E20505">
        <v>2078.7369548595698</v>
      </c>
    </row>
    <row r="20506" spans="1:5" x14ac:dyDescent="0.35">
      <c r="A20506">
        <v>2033</v>
      </c>
      <c r="B20506">
        <v>55017</v>
      </c>
      <c r="C20506" t="s">
        <v>20513</v>
      </c>
      <c r="D20506">
        <v>8.1658836858928598</v>
      </c>
      <c r="E20506">
        <v>3518.8295035527399</v>
      </c>
    </row>
    <row r="20507" spans="1:5" x14ac:dyDescent="0.35">
      <c r="A20507">
        <v>2033</v>
      </c>
      <c r="B20507">
        <v>55025</v>
      </c>
      <c r="C20507" t="s">
        <v>20514</v>
      </c>
      <c r="D20507">
        <v>13.130024636802499</v>
      </c>
      <c r="E20507">
        <v>503845.34096793103</v>
      </c>
    </row>
    <row r="20508" spans="1:5" x14ac:dyDescent="0.35">
      <c r="A20508">
        <v>2033</v>
      </c>
      <c r="B20508">
        <v>55031</v>
      </c>
      <c r="C20508" t="s">
        <v>20515</v>
      </c>
      <c r="D20508">
        <v>8.5587369991047506</v>
      </c>
      <c r="E20508">
        <v>5212.0941340524496</v>
      </c>
    </row>
    <row r="20509" spans="1:5" x14ac:dyDescent="0.35">
      <c r="A20509">
        <v>2033</v>
      </c>
      <c r="B20509">
        <v>55035</v>
      </c>
      <c r="C20509" t="s">
        <v>20516</v>
      </c>
      <c r="D20509">
        <v>9.7302476004463898</v>
      </c>
      <c r="E20509">
        <v>16818.716126586802</v>
      </c>
    </row>
    <row r="20510" spans="1:5" x14ac:dyDescent="0.35">
      <c r="A20510">
        <v>2033</v>
      </c>
      <c r="B20510">
        <v>55039</v>
      </c>
      <c r="C20510" t="s">
        <v>20517</v>
      </c>
      <c r="D20510">
        <v>8.6354525253042294</v>
      </c>
      <c r="E20510">
        <v>5627.6798156978602</v>
      </c>
    </row>
    <row r="20511" spans="1:5" x14ac:dyDescent="0.35">
      <c r="A20511">
        <v>2033</v>
      </c>
      <c r="B20511">
        <v>55059</v>
      </c>
      <c r="C20511" t="s">
        <v>20518</v>
      </c>
      <c r="D20511">
        <v>10.515473091983599</v>
      </c>
      <c r="E20511">
        <v>36881.785563087898</v>
      </c>
    </row>
    <row r="20512" spans="1:5" x14ac:dyDescent="0.35">
      <c r="A20512">
        <v>2033</v>
      </c>
      <c r="B20512">
        <v>55063</v>
      </c>
      <c r="C20512" t="s">
        <v>20519</v>
      </c>
      <c r="D20512">
        <v>9.8093071034854802</v>
      </c>
      <c r="E20512">
        <v>18202.370347997101</v>
      </c>
    </row>
    <row r="20513" spans="1:5" x14ac:dyDescent="0.35">
      <c r="A20513">
        <v>2033</v>
      </c>
      <c r="B20513">
        <v>55073</v>
      </c>
      <c r="C20513" t="s">
        <v>20520</v>
      </c>
      <c r="D20513">
        <v>9.2937773054156203</v>
      </c>
      <c r="E20513">
        <v>10870.1665872915</v>
      </c>
    </row>
    <row r="20514" spans="1:5" x14ac:dyDescent="0.35">
      <c r="A20514">
        <v>2033</v>
      </c>
      <c r="B20514">
        <v>55079</v>
      </c>
      <c r="C20514" t="s">
        <v>20521</v>
      </c>
      <c r="D20514">
        <v>13.933225549607201</v>
      </c>
      <c r="E20514">
        <v>1124923.4530891599</v>
      </c>
    </row>
    <row r="20515" spans="1:5" x14ac:dyDescent="0.35">
      <c r="A20515">
        <v>2033</v>
      </c>
      <c r="B20515">
        <v>55087</v>
      </c>
      <c r="C20515" t="s">
        <v>20522</v>
      </c>
      <c r="D20515">
        <v>10.983733408185801</v>
      </c>
      <c r="E20515">
        <v>58908.072123447098</v>
      </c>
    </row>
    <row r="20516" spans="1:5" x14ac:dyDescent="0.35">
      <c r="A20516">
        <v>2033</v>
      </c>
      <c r="B20516">
        <v>55089</v>
      </c>
      <c r="C20516" t="s">
        <v>20523</v>
      </c>
      <c r="D20516">
        <v>9.0571427520024006</v>
      </c>
      <c r="E20516">
        <v>8579.6015499371806</v>
      </c>
    </row>
    <row r="20517" spans="1:5" x14ac:dyDescent="0.35">
      <c r="A20517">
        <v>2033</v>
      </c>
      <c r="B20517">
        <v>55101</v>
      </c>
      <c r="C20517" t="s">
        <v>20524</v>
      </c>
      <c r="D20517">
        <v>10.684770001408101</v>
      </c>
      <c r="E20517">
        <v>43685.4337363581</v>
      </c>
    </row>
    <row r="20518" spans="1:5" x14ac:dyDescent="0.35">
      <c r="A20518">
        <v>2033</v>
      </c>
      <c r="B20518">
        <v>55105</v>
      </c>
      <c r="C20518" t="s">
        <v>20525</v>
      </c>
      <c r="D20518">
        <v>10.019082159278399</v>
      </c>
      <c r="E20518">
        <v>22450.8141888889</v>
      </c>
    </row>
    <row r="20519" spans="1:5" x14ac:dyDescent="0.35">
      <c r="A20519">
        <v>2033</v>
      </c>
      <c r="B20519">
        <v>55117</v>
      </c>
      <c r="C20519" t="s">
        <v>20526</v>
      </c>
      <c r="D20519">
        <v>9.2281590921510901</v>
      </c>
      <c r="E20519">
        <v>10179.7842071213</v>
      </c>
    </row>
    <row r="20520" spans="1:5" x14ac:dyDescent="0.35">
      <c r="A20520">
        <v>2033</v>
      </c>
      <c r="B20520">
        <v>55131</v>
      </c>
      <c r="C20520" t="s">
        <v>20527</v>
      </c>
      <c r="D20520">
        <v>9.6284889127715996</v>
      </c>
      <c r="E20520">
        <v>15191.4631284524</v>
      </c>
    </row>
    <row r="20521" spans="1:5" x14ac:dyDescent="0.35">
      <c r="A20521">
        <v>2033</v>
      </c>
      <c r="B20521">
        <v>55133</v>
      </c>
      <c r="C20521" t="s">
        <v>20528</v>
      </c>
      <c r="D20521">
        <v>10.726260403745</v>
      </c>
      <c r="E20521">
        <v>45536.086648504897</v>
      </c>
    </row>
    <row r="20522" spans="1:5" x14ac:dyDescent="0.35">
      <c r="A20522">
        <v>2033</v>
      </c>
      <c r="B20522">
        <v>55139</v>
      </c>
      <c r="C20522" t="s">
        <v>20529</v>
      </c>
      <c r="D20522">
        <v>10.3287452367149</v>
      </c>
      <c r="E20522">
        <v>30599.692434042299</v>
      </c>
    </row>
    <row r="20523" spans="1:5" x14ac:dyDescent="0.35">
      <c r="A20523">
        <v>2033</v>
      </c>
      <c r="B20523">
        <v>56021</v>
      </c>
      <c r="C20523" t="s">
        <v>20530</v>
      </c>
      <c r="D20523">
        <v>10.1526390847679</v>
      </c>
      <c r="E20523">
        <v>25658.728491215301</v>
      </c>
    </row>
    <row r="20524" spans="1:5" x14ac:dyDescent="0.35">
      <c r="A20524">
        <v>2033</v>
      </c>
      <c r="B20524">
        <v>56025</v>
      </c>
      <c r="C20524" t="s">
        <v>20531</v>
      </c>
      <c r="D20524">
        <v>8.98761746235059</v>
      </c>
      <c r="E20524">
        <v>8003.3658413658904</v>
      </c>
    </row>
    <row r="20525" spans="1:5" x14ac:dyDescent="0.35">
      <c r="A20525">
        <v>2034</v>
      </c>
      <c r="B20525">
        <v>1001</v>
      </c>
      <c r="C20525" t="s">
        <v>20532</v>
      </c>
      <c r="D20525">
        <v>8.2552224837738795</v>
      </c>
      <c r="E20525">
        <v>3847.66782414915</v>
      </c>
    </row>
    <row r="20526" spans="1:5" x14ac:dyDescent="0.35">
      <c r="A20526">
        <v>2034</v>
      </c>
      <c r="B20526">
        <v>1015</v>
      </c>
      <c r="C20526" t="s">
        <v>20533</v>
      </c>
      <c r="D20526">
        <v>9.6557708700264406</v>
      </c>
      <c r="E20526">
        <v>15611.621284418799</v>
      </c>
    </row>
    <row r="20527" spans="1:5" x14ac:dyDescent="0.35">
      <c r="A20527">
        <v>2034</v>
      </c>
      <c r="B20527">
        <v>1033</v>
      </c>
      <c r="C20527" t="s">
        <v>20534</v>
      </c>
      <c r="D20527">
        <v>7.8416379128683102</v>
      </c>
      <c r="E20527">
        <v>2544.3688772515402</v>
      </c>
    </row>
    <row r="20528" spans="1:5" x14ac:dyDescent="0.35">
      <c r="A20528">
        <v>2034</v>
      </c>
      <c r="B20528">
        <v>1055</v>
      </c>
      <c r="C20528" t="s">
        <v>20535</v>
      </c>
      <c r="D20528">
        <v>9.2124388133936801</v>
      </c>
      <c r="E20528">
        <v>10021.0064468656</v>
      </c>
    </row>
    <row r="20529" spans="1:5" x14ac:dyDescent="0.35">
      <c r="A20529">
        <v>2034</v>
      </c>
      <c r="B20529">
        <v>1073</v>
      </c>
      <c r="C20529" t="s">
        <v>20536</v>
      </c>
      <c r="D20529">
        <v>11.8856766804782</v>
      </c>
      <c r="E20529">
        <v>145172.31287016399</v>
      </c>
    </row>
    <row r="20530" spans="1:5" x14ac:dyDescent="0.35">
      <c r="A20530">
        <v>2034</v>
      </c>
      <c r="B20530">
        <v>1077</v>
      </c>
      <c r="C20530" t="s">
        <v>20537</v>
      </c>
      <c r="D20530">
        <v>8.8645185126959607</v>
      </c>
      <c r="E20530">
        <v>7076.38535117015</v>
      </c>
    </row>
    <row r="20531" spans="1:5" x14ac:dyDescent="0.35">
      <c r="A20531">
        <v>2034</v>
      </c>
      <c r="B20531">
        <v>1081</v>
      </c>
      <c r="C20531" t="s">
        <v>20538</v>
      </c>
      <c r="D20531">
        <v>10.3081410652267</v>
      </c>
      <c r="E20531">
        <v>29975.662015105299</v>
      </c>
    </row>
    <row r="20532" spans="1:5" x14ac:dyDescent="0.35">
      <c r="A20532">
        <v>2034</v>
      </c>
      <c r="B20532">
        <v>1089</v>
      </c>
      <c r="C20532" t="s">
        <v>20539</v>
      </c>
      <c r="D20532">
        <v>9.6786140152613296</v>
      </c>
      <c r="E20532">
        <v>15972.344153640999</v>
      </c>
    </row>
    <row r="20533" spans="1:5" x14ac:dyDescent="0.35">
      <c r="A20533">
        <v>2034</v>
      </c>
      <c r="B20533">
        <v>1097</v>
      </c>
      <c r="C20533" t="s">
        <v>20540</v>
      </c>
      <c r="D20533">
        <v>11.215239480061401</v>
      </c>
      <c r="E20533">
        <v>74253.447017195693</v>
      </c>
    </row>
    <row r="20534" spans="1:5" x14ac:dyDescent="0.35">
      <c r="A20534">
        <v>2034</v>
      </c>
      <c r="B20534">
        <v>1101</v>
      </c>
      <c r="C20534" t="s">
        <v>20541</v>
      </c>
      <c r="D20534">
        <v>10.5385867364362</v>
      </c>
      <c r="E20534">
        <v>37744.186259126604</v>
      </c>
    </row>
    <row r="20535" spans="1:5" x14ac:dyDescent="0.35">
      <c r="A20535">
        <v>2034</v>
      </c>
      <c r="B20535">
        <v>1103</v>
      </c>
      <c r="C20535" t="s">
        <v>20542</v>
      </c>
      <c r="D20535">
        <v>9.0033322234162707</v>
      </c>
      <c r="E20535">
        <v>8130.1302507523797</v>
      </c>
    </row>
    <row r="20536" spans="1:5" x14ac:dyDescent="0.35">
      <c r="A20536">
        <v>2034</v>
      </c>
      <c r="B20536">
        <v>1113</v>
      </c>
      <c r="C20536" t="s">
        <v>20543</v>
      </c>
      <c r="D20536">
        <v>8.2593340447764501</v>
      </c>
      <c r="E20536">
        <v>3863.5203120291599</v>
      </c>
    </row>
    <row r="20537" spans="1:5" x14ac:dyDescent="0.35">
      <c r="A20537">
        <v>2034</v>
      </c>
      <c r="B20537">
        <v>1117</v>
      </c>
      <c r="C20537" t="s">
        <v>20544</v>
      </c>
      <c r="D20537">
        <v>9.1693884874634204</v>
      </c>
      <c r="E20537">
        <v>9598.7531370512097</v>
      </c>
    </row>
    <row r="20538" spans="1:5" x14ac:dyDescent="0.35">
      <c r="A20538">
        <v>2034</v>
      </c>
      <c r="B20538">
        <v>1125</v>
      </c>
      <c r="C20538" t="s">
        <v>20545</v>
      </c>
      <c r="D20538">
        <v>9.9974384996501904</v>
      </c>
      <c r="E20538">
        <v>21970.117194258099</v>
      </c>
    </row>
    <row r="20539" spans="1:5" x14ac:dyDescent="0.35">
      <c r="A20539">
        <v>2034</v>
      </c>
      <c r="B20539">
        <v>2020</v>
      </c>
      <c r="C20539" t="s">
        <v>20546</v>
      </c>
      <c r="D20539">
        <v>10.7293113102321</v>
      </c>
      <c r="E20539">
        <v>45675.225131987601</v>
      </c>
    </row>
    <row r="20540" spans="1:5" x14ac:dyDescent="0.35">
      <c r="A20540">
        <v>2034</v>
      </c>
      <c r="B20540">
        <v>2090</v>
      </c>
      <c r="C20540" t="s">
        <v>20547</v>
      </c>
      <c r="D20540">
        <v>10.3477632003216</v>
      </c>
      <c r="E20540">
        <v>31187.205211768902</v>
      </c>
    </row>
    <row r="20541" spans="1:5" x14ac:dyDescent="0.35">
      <c r="A20541">
        <v>2034</v>
      </c>
      <c r="B20541">
        <v>4003</v>
      </c>
      <c r="C20541" t="s">
        <v>20548</v>
      </c>
      <c r="D20541">
        <v>9.6942293149618202</v>
      </c>
      <c r="E20541">
        <v>16223.714599164799</v>
      </c>
    </row>
    <row r="20542" spans="1:5" x14ac:dyDescent="0.35">
      <c r="A20542">
        <v>2034</v>
      </c>
      <c r="B20542">
        <v>4005</v>
      </c>
      <c r="C20542" t="s">
        <v>20549</v>
      </c>
      <c r="D20542">
        <v>10.592731401819</v>
      </c>
      <c r="E20542">
        <v>39844.171072732002</v>
      </c>
    </row>
    <row r="20543" spans="1:5" x14ac:dyDescent="0.35">
      <c r="A20543">
        <v>2034</v>
      </c>
      <c r="B20543">
        <v>4013</v>
      </c>
      <c r="C20543" t="s">
        <v>20550</v>
      </c>
      <c r="D20543">
        <v>14.4843997026456</v>
      </c>
      <c r="E20543">
        <v>1952067.6510320499</v>
      </c>
    </row>
    <row r="20544" spans="1:5" x14ac:dyDescent="0.35">
      <c r="A20544">
        <v>2034</v>
      </c>
      <c r="B20544">
        <v>4019</v>
      </c>
      <c r="C20544" t="s">
        <v>20551</v>
      </c>
      <c r="D20544">
        <v>12.9183231762559</v>
      </c>
      <c r="E20544">
        <v>407714.79466119403</v>
      </c>
    </row>
    <row r="20545" spans="1:5" x14ac:dyDescent="0.35">
      <c r="A20545">
        <v>2034</v>
      </c>
      <c r="B20545">
        <v>4021</v>
      </c>
      <c r="C20545" t="s">
        <v>20552</v>
      </c>
      <c r="D20545">
        <v>9.0434578391159093</v>
      </c>
      <c r="E20545">
        <v>8462.9901782355591</v>
      </c>
    </row>
    <row r="20546" spans="1:5" x14ac:dyDescent="0.35">
      <c r="A20546">
        <v>2034</v>
      </c>
      <c r="B20546">
        <v>4027</v>
      </c>
      <c r="C20546" t="s">
        <v>20553</v>
      </c>
      <c r="D20546">
        <v>11.037496703202599</v>
      </c>
      <c r="E20546">
        <v>62161.8473083426</v>
      </c>
    </row>
    <row r="20547" spans="1:5" x14ac:dyDescent="0.35">
      <c r="A20547">
        <v>2034</v>
      </c>
      <c r="B20547">
        <v>5007</v>
      </c>
      <c r="C20547" t="s">
        <v>20554</v>
      </c>
      <c r="D20547">
        <v>10.1316312281627</v>
      </c>
      <c r="E20547">
        <v>25125.316144871202</v>
      </c>
    </row>
    <row r="20548" spans="1:5" x14ac:dyDescent="0.35">
      <c r="A20548">
        <v>2034</v>
      </c>
      <c r="B20548">
        <v>5031</v>
      </c>
      <c r="C20548" t="s">
        <v>20555</v>
      </c>
      <c r="D20548">
        <v>8.6872109877183092</v>
      </c>
      <c r="E20548">
        <v>5926.6297277562098</v>
      </c>
    </row>
    <row r="20549" spans="1:5" x14ac:dyDescent="0.35">
      <c r="A20549">
        <v>2034</v>
      </c>
      <c r="B20549">
        <v>5035</v>
      </c>
      <c r="C20549" t="s">
        <v>20556</v>
      </c>
      <c r="D20549">
        <v>8.4753366283579794</v>
      </c>
      <c r="E20549">
        <v>4795.0366389289102</v>
      </c>
    </row>
    <row r="20550" spans="1:5" x14ac:dyDescent="0.35">
      <c r="A20550">
        <v>2034</v>
      </c>
      <c r="B20550">
        <v>5045</v>
      </c>
      <c r="C20550" t="s">
        <v>20557</v>
      </c>
      <c r="D20550">
        <v>9.4221174844317108</v>
      </c>
      <c r="E20550">
        <v>12358.723938147201</v>
      </c>
    </row>
    <row r="20551" spans="1:5" x14ac:dyDescent="0.35">
      <c r="A20551">
        <v>2034</v>
      </c>
      <c r="B20551">
        <v>5069</v>
      </c>
      <c r="C20551" t="s">
        <v>20558</v>
      </c>
      <c r="D20551">
        <v>8.1430609173089206</v>
      </c>
      <c r="E20551">
        <v>3439.4295815770802</v>
      </c>
    </row>
    <row r="20552" spans="1:5" x14ac:dyDescent="0.35">
      <c r="A20552">
        <v>2034</v>
      </c>
      <c r="B20552">
        <v>5085</v>
      </c>
      <c r="C20552" t="s">
        <v>20559</v>
      </c>
      <c r="D20552">
        <v>8.3581029589761204</v>
      </c>
      <c r="E20552">
        <v>4264.5969724932402</v>
      </c>
    </row>
    <row r="20553" spans="1:5" x14ac:dyDescent="0.35">
      <c r="A20553">
        <v>2034</v>
      </c>
      <c r="B20553">
        <v>5091</v>
      </c>
      <c r="C20553" t="s">
        <v>20560</v>
      </c>
      <c r="D20553">
        <v>7.35319925679722</v>
      </c>
      <c r="E20553">
        <v>1561.1831726820701</v>
      </c>
    </row>
    <row r="20554" spans="1:5" x14ac:dyDescent="0.35">
      <c r="A20554">
        <v>2034</v>
      </c>
      <c r="B20554">
        <v>5119</v>
      </c>
      <c r="C20554" t="s">
        <v>20561</v>
      </c>
      <c r="D20554">
        <v>12.1033113618142</v>
      </c>
      <c r="E20554">
        <v>180468.47031729799</v>
      </c>
    </row>
    <row r="20555" spans="1:5" x14ac:dyDescent="0.35">
      <c r="A20555">
        <v>2034</v>
      </c>
      <c r="B20555">
        <v>5125</v>
      </c>
      <c r="C20555" t="s">
        <v>20562</v>
      </c>
      <c r="D20555">
        <v>8.0642506504279794</v>
      </c>
      <c r="E20555">
        <v>3178.77331205781</v>
      </c>
    </row>
    <row r="20556" spans="1:5" x14ac:dyDescent="0.35">
      <c r="A20556">
        <v>2034</v>
      </c>
      <c r="B20556">
        <v>5131</v>
      </c>
      <c r="C20556" t="s">
        <v>20563</v>
      </c>
      <c r="D20556">
        <v>9.3577515481571591</v>
      </c>
      <c r="E20556">
        <v>11588.303485210599</v>
      </c>
    </row>
    <row r="20557" spans="1:5" x14ac:dyDescent="0.35">
      <c r="A20557">
        <v>2034</v>
      </c>
      <c r="B20557">
        <v>5143</v>
      </c>
      <c r="C20557" t="s">
        <v>20564</v>
      </c>
      <c r="D20557">
        <v>10.0754237159907</v>
      </c>
      <c r="E20557">
        <v>23752.040367677098</v>
      </c>
    </row>
    <row r="20558" spans="1:5" x14ac:dyDescent="0.35">
      <c r="A20558">
        <v>2034</v>
      </c>
      <c r="B20558">
        <v>6001</v>
      </c>
      <c r="C20558" t="s">
        <v>20565</v>
      </c>
      <c r="D20558">
        <v>15.4687317228599</v>
      </c>
      <c r="E20558">
        <v>5223779.4103992404</v>
      </c>
    </row>
    <row r="20559" spans="1:5" x14ac:dyDescent="0.35">
      <c r="A20559">
        <v>2034</v>
      </c>
      <c r="B20559">
        <v>6007</v>
      </c>
      <c r="C20559" t="s">
        <v>20566</v>
      </c>
      <c r="D20559">
        <v>10.431652066262201</v>
      </c>
      <c r="E20559">
        <v>33916.336035907902</v>
      </c>
    </row>
    <row r="20560" spans="1:5" x14ac:dyDescent="0.35">
      <c r="A20560">
        <v>2034</v>
      </c>
      <c r="B20560">
        <v>6013</v>
      </c>
      <c r="C20560" t="s">
        <v>20567</v>
      </c>
      <c r="D20560">
        <v>13.469254401624299</v>
      </c>
      <c r="E20560">
        <v>707331.27650744002</v>
      </c>
    </row>
    <row r="20561" spans="1:5" x14ac:dyDescent="0.35">
      <c r="A20561">
        <v>2034</v>
      </c>
      <c r="B20561">
        <v>6019</v>
      </c>
      <c r="C20561" t="s">
        <v>20568</v>
      </c>
      <c r="D20561">
        <v>12.2851001934667</v>
      </c>
      <c r="E20561">
        <v>216446.826995376</v>
      </c>
    </row>
    <row r="20562" spans="1:5" x14ac:dyDescent="0.35">
      <c r="A20562">
        <v>2034</v>
      </c>
      <c r="B20562">
        <v>6025</v>
      </c>
      <c r="C20562" t="s">
        <v>20569</v>
      </c>
      <c r="D20562">
        <v>10.737064469863199</v>
      </c>
      <c r="E20562">
        <v>46030.728801148303</v>
      </c>
    </row>
    <row r="20563" spans="1:5" x14ac:dyDescent="0.35">
      <c r="A20563">
        <v>2034</v>
      </c>
      <c r="B20563">
        <v>6029</v>
      </c>
      <c r="C20563" t="s">
        <v>20570</v>
      </c>
      <c r="D20563">
        <v>12.0660609638311</v>
      </c>
      <c r="E20563">
        <v>173869.61597536801</v>
      </c>
    </row>
    <row r="20564" spans="1:5" x14ac:dyDescent="0.35">
      <c r="A20564">
        <v>2034</v>
      </c>
      <c r="B20564">
        <v>6031</v>
      </c>
      <c r="C20564" t="s">
        <v>20571</v>
      </c>
      <c r="D20564">
        <v>10.014047653694499</v>
      </c>
      <c r="E20564">
        <v>22338.069484551201</v>
      </c>
    </row>
    <row r="20565" spans="1:5" x14ac:dyDescent="0.35">
      <c r="A20565">
        <v>2034</v>
      </c>
      <c r="B20565">
        <v>6037</v>
      </c>
      <c r="C20565" t="s">
        <v>20572</v>
      </c>
      <c r="D20565">
        <v>15.2830753810409</v>
      </c>
      <c r="E20565">
        <v>4338656.8692219499</v>
      </c>
    </row>
    <row r="20566" spans="1:5" x14ac:dyDescent="0.35">
      <c r="A20566">
        <v>2034</v>
      </c>
      <c r="B20566">
        <v>6039</v>
      </c>
      <c r="C20566" t="s">
        <v>20573</v>
      </c>
      <c r="D20566">
        <v>9.0375452296833192</v>
      </c>
      <c r="E20566">
        <v>8413.0994601887305</v>
      </c>
    </row>
    <row r="20567" spans="1:5" x14ac:dyDescent="0.35">
      <c r="A20567">
        <v>2034</v>
      </c>
      <c r="B20567">
        <v>6041</v>
      </c>
      <c r="C20567" t="s">
        <v>20574</v>
      </c>
      <c r="D20567">
        <v>13.0461755302681</v>
      </c>
      <c r="E20567">
        <v>463321.06157012202</v>
      </c>
    </row>
    <row r="20568" spans="1:5" x14ac:dyDescent="0.35">
      <c r="A20568">
        <v>2034</v>
      </c>
      <c r="B20568">
        <v>6047</v>
      </c>
      <c r="C20568" t="s">
        <v>20575</v>
      </c>
      <c r="D20568">
        <v>10.749512744930399</v>
      </c>
      <c r="E20568">
        <v>46607.313270258703</v>
      </c>
    </row>
    <row r="20569" spans="1:5" x14ac:dyDescent="0.35">
      <c r="A20569">
        <v>2034</v>
      </c>
      <c r="B20569">
        <v>6053</v>
      </c>
      <c r="C20569" t="s">
        <v>20576</v>
      </c>
      <c r="D20569">
        <v>11.8749848359009</v>
      </c>
      <c r="E20569">
        <v>143628.421295946</v>
      </c>
    </row>
    <row r="20570" spans="1:5" x14ac:dyDescent="0.35">
      <c r="A20570">
        <v>2034</v>
      </c>
      <c r="B20570">
        <v>6055</v>
      </c>
      <c r="C20570" t="s">
        <v>20577</v>
      </c>
      <c r="D20570">
        <v>11.6423567574719</v>
      </c>
      <c r="E20570">
        <v>113818.09072134701</v>
      </c>
    </row>
    <row r="20571" spans="1:5" x14ac:dyDescent="0.35">
      <c r="A20571">
        <v>2034</v>
      </c>
      <c r="B20571">
        <v>6059</v>
      </c>
      <c r="C20571" t="s">
        <v>20578</v>
      </c>
      <c r="D20571">
        <v>14.474147040567599</v>
      </c>
      <c r="E20571">
        <v>1932156.00914119</v>
      </c>
    </row>
    <row r="20572" spans="1:5" x14ac:dyDescent="0.35">
      <c r="A20572">
        <v>2034</v>
      </c>
      <c r="B20572">
        <v>6061</v>
      </c>
      <c r="C20572" t="s">
        <v>20579</v>
      </c>
      <c r="D20572">
        <v>11.7131915670907</v>
      </c>
      <c r="E20572">
        <v>122172.781927191</v>
      </c>
    </row>
    <row r="20573" spans="1:5" x14ac:dyDescent="0.35">
      <c r="A20573">
        <v>2034</v>
      </c>
      <c r="B20573">
        <v>6065</v>
      </c>
      <c r="C20573" t="s">
        <v>20580</v>
      </c>
      <c r="D20573">
        <v>13.4709254279792</v>
      </c>
      <c r="E20573">
        <v>708514.23381324799</v>
      </c>
    </row>
    <row r="20574" spans="1:5" x14ac:dyDescent="0.35">
      <c r="A20574">
        <v>2034</v>
      </c>
      <c r="B20574">
        <v>6067</v>
      </c>
      <c r="C20574" t="s">
        <v>20581</v>
      </c>
      <c r="D20574">
        <v>13.385331176441101</v>
      </c>
      <c r="E20574">
        <v>650392.41587642604</v>
      </c>
    </row>
    <row r="20575" spans="1:5" x14ac:dyDescent="0.35">
      <c r="A20575">
        <v>2034</v>
      </c>
      <c r="B20575">
        <v>6069</v>
      </c>
      <c r="C20575" t="s">
        <v>20582</v>
      </c>
      <c r="D20575">
        <v>8.4696385931539293</v>
      </c>
      <c r="E20575">
        <v>4767.7920453959396</v>
      </c>
    </row>
    <row r="20576" spans="1:5" x14ac:dyDescent="0.35">
      <c r="A20576">
        <v>2034</v>
      </c>
      <c r="B20576">
        <v>6071</v>
      </c>
      <c r="C20576" t="s">
        <v>20583</v>
      </c>
      <c r="D20576">
        <v>13.1261579555235</v>
      </c>
      <c r="E20576">
        <v>501900.89332282898</v>
      </c>
    </row>
    <row r="20577" spans="1:5" x14ac:dyDescent="0.35">
      <c r="A20577">
        <v>2034</v>
      </c>
      <c r="B20577">
        <v>6073</v>
      </c>
      <c r="C20577" t="s">
        <v>20584</v>
      </c>
      <c r="D20577">
        <v>14.574345847164601</v>
      </c>
      <c r="E20577">
        <v>2135787.1968678301</v>
      </c>
    </row>
    <row r="20578" spans="1:5" x14ac:dyDescent="0.35">
      <c r="A20578">
        <v>2034</v>
      </c>
      <c r="B20578">
        <v>6075</v>
      </c>
      <c r="C20578" t="s">
        <v>20585</v>
      </c>
      <c r="D20578">
        <v>14.8725361175114</v>
      </c>
      <c r="E20578">
        <v>2877798.4062747401</v>
      </c>
    </row>
    <row r="20579" spans="1:5" x14ac:dyDescent="0.35">
      <c r="A20579">
        <v>2034</v>
      </c>
      <c r="B20579">
        <v>6077</v>
      </c>
      <c r="C20579" t="s">
        <v>20586</v>
      </c>
      <c r="D20579">
        <v>12.434811504307</v>
      </c>
      <c r="E20579">
        <v>251402.74760802201</v>
      </c>
    </row>
    <row r="20580" spans="1:5" x14ac:dyDescent="0.35">
      <c r="A20580">
        <v>2034</v>
      </c>
      <c r="B20580">
        <v>6079</v>
      </c>
      <c r="C20580" t="s">
        <v>20587</v>
      </c>
      <c r="D20580">
        <v>11.198717450969101</v>
      </c>
      <c r="E20580">
        <v>73036.708577708996</v>
      </c>
    </row>
    <row r="20581" spans="1:5" x14ac:dyDescent="0.35">
      <c r="A20581">
        <v>2034</v>
      </c>
      <c r="B20581">
        <v>6081</v>
      </c>
      <c r="C20581" t="s">
        <v>20588</v>
      </c>
      <c r="D20581">
        <v>14.3751373051534</v>
      </c>
      <c r="E20581">
        <v>1750019.1787990001</v>
      </c>
    </row>
    <row r="20582" spans="1:5" x14ac:dyDescent="0.35">
      <c r="A20582">
        <v>2034</v>
      </c>
      <c r="B20582">
        <v>6083</v>
      </c>
      <c r="C20582" t="s">
        <v>20589</v>
      </c>
      <c r="D20582">
        <v>12.6749626899196</v>
      </c>
      <c r="E20582">
        <v>319643.85118375398</v>
      </c>
    </row>
    <row r="20583" spans="1:5" x14ac:dyDescent="0.35">
      <c r="A20583">
        <v>2034</v>
      </c>
      <c r="B20583">
        <v>6085</v>
      </c>
      <c r="C20583" t="s">
        <v>20590</v>
      </c>
      <c r="D20583">
        <v>14.6375537209078</v>
      </c>
      <c r="E20583">
        <v>2275143.58101056</v>
      </c>
    </row>
    <row r="20584" spans="1:5" x14ac:dyDescent="0.35">
      <c r="A20584">
        <v>2034</v>
      </c>
      <c r="B20584">
        <v>6087</v>
      </c>
      <c r="C20584" t="s">
        <v>20591</v>
      </c>
      <c r="D20584">
        <v>11.515483396590099</v>
      </c>
      <c r="E20584">
        <v>100256.120591813</v>
      </c>
    </row>
    <row r="20585" spans="1:5" x14ac:dyDescent="0.35">
      <c r="A20585">
        <v>2034</v>
      </c>
      <c r="B20585">
        <v>6089</v>
      </c>
      <c r="C20585" t="s">
        <v>20592</v>
      </c>
      <c r="D20585">
        <v>10.528749197675101</v>
      </c>
      <c r="E20585">
        <v>37374.696777185898</v>
      </c>
    </row>
    <row r="20586" spans="1:5" x14ac:dyDescent="0.35">
      <c r="A20586">
        <v>2034</v>
      </c>
      <c r="B20586">
        <v>6095</v>
      </c>
      <c r="C20586" t="s">
        <v>20593</v>
      </c>
      <c r="D20586">
        <v>12.637545978409699</v>
      </c>
      <c r="E20586">
        <v>307904.81697833299</v>
      </c>
    </row>
    <row r="20587" spans="1:5" x14ac:dyDescent="0.35">
      <c r="A20587">
        <v>2034</v>
      </c>
      <c r="B20587">
        <v>6097</v>
      </c>
      <c r="C20587" t="s">
        <v>20594</v>
      </c>
      <c r="D20587">
        <v>12.2396133619983</v>
      </c>
      <c r="E20587">
        <v>206821.90963150401</v>
      </c>
    </row>
    <row r="20588" spans="1:5" x14ac:dyDescent="0.35">
      <c r="A20588">
        <v>2034</v>
      </c>
      <c r="B20588">
        <v>6099</v>
      </c>
      <c r="C20588" t="s">
        <v>20595</v>
      </c>
      <c r="D20588">
        <v>11.4497213114625</v>
      </c>
      <c r="E20588">
        <v>93875.180465107202</v>
      </c>
    </row>
    <row r="20589" spans="1:5" x14ac:dyDescent="0.35">
      <c r="A20589">
        <v>2034</v>
      </c>
      <c r="B20589">
        <v>6101</v>
      </c>
      <c r="C20589" t="s">
        <v>20596</v>
      </c>
      <c r="D20589">
        <v>9.5428681389655701</v>
      </c>
      <c r="E20589">
        <v>13944.886193980399</v>
      </c>
    </row>
    <row r="20590" spans="1:5" x14ac:dyDescent="0.35">
      <c r="A20590">
        <v>2034</v>
      </c>
      <c r="B20590">
        <v>6107</v>
      </c>
      <c r="C20590" t="s">
        <v>20597</v>
      </c>
      <c r="D20590">
        <v>10.780880880843601</v>
      </c>
      <c r="E20590">
        <v>48092.469320036602</v>
      </c>
    </row>
    <row r="20591" spans="1:5" x14ac:dyDescent="0.35">
      <c r="A20591">
        <v>2034</v>
      </c>
      <c r="B20591">
        <v>6111</v>
      </c>
      <c r="C20591" t="s">
        <v>20598</v>
      </c>
      <c r="D20591">
        <v>12.3682977741407</v>
      </c>
      <c r="E20591">
        <v>235224.99818069799</v>
      </c>
    </row>
    <row r="20592" spans="1:5" x14ac:dyDescent="0.35">
      <c r="A20592">
        <v>2034</v>
      </c>
      <c r="B20592">
        <v>6113</v>
      </c>
      <c r="C20592" t="s">
        <v>20599</v>
      </c>
      <c r="D20592">
        <v>12.169939782413801</v>
      </c>
      <c r="E20592">
        <v>192902.42737627699</v>
      </c>
    </row>
    <row r="20593" spans="1:5" x14ac:dyDescent="0.35">
      <c r="A20593">
        <v>2034</v>
      </c>
      <c r="B20593">
        <v>6115</v>
      </c>
      <c r="C20593" t="s">
        <v>20600</v>
      </c>
      <c r="D20593">
        <v>9.2268101422777207</v>
      </c>
      <c r="E20593">
        <v>10166.0614462433</v>
      </c>
    </row>
    <row r="20594" spans="1:5" x14ac:dyDescent="0.35">
      <c r="A20594">
        <v>2034</v>
      </c>
      <c r="B20594">
        <v>8001</v>
      </c>
      <c r="C20594" t="s">
        <v>20601</v>
      </c>
      <c r="D20594">
        <v>13.042049963817</v>
      </c>
      <c r="E20594">
        <v>461413.53725710098</v>
      </c>
    </row>
    <row r="20595" spans="1:5" x14ac:dyDescent="0.35">
      <c r="A20595">
        <v>2034</v>
      </c>
      <c r="B20595">
        <v>8005</v>
      </c>
      <c r="C20595" t="s">
        <v>20602</v>
      </c>
      <c r="D20595">
        <v>13.2930482378148</v>
      </c>
      <c r="E20595">
        <v>593058.44886241795</v>
      </c>
    </row>
    <row r="20596" spans="1:5" x14ac:dyDescent="0.35">
      <c r="A20596">
        <v>2034</v>
      </c>
      <c r="B20596">
        <v>8013</v>
      </c>
      <c r="C20596" t="s">
        <v>20603</v>
      </c>
      <c r="D20596">
        <v>13.004711336686199</v>
      </c>
      <c r="E20596">
        <v>444502.66823043302</v>
      </c>
    </row>
    <row r="20597" spans="1:5" x14ac:dyDescent="0.35">
      <c r="A20597">
        <v>2034</v>
      </c>
      <c r="B20597">
        <v>8014</v>
      </c>
      <c r="C20597" t="s">
        <v>20604</v>
      </c>
      <c r="D20597">
        <v>11.186339331433199</v>
      </c>
      <c r="E20597">
        <v>72138.2237168914</v>
      </c>
    </row>
    <row r="20598" spans="1:5" x14ac:dyDescent="0.35">
      <c r="A20598">
        <v>2034</v>
      </c>
      <c r="B20598">
        <v>8031</v>
      </c>
      <c r="C20598" t="s">
        <v>20605</v>
      </c>
      <c r="D20598">
        <v>13.9502749853835</v>
      </c>
      <c r="E20598">
        <v>1144267.1946225001</v>
      </c>
    </row>
    <row r="20599" spans="1:5" x14ac:dyDescent="0.35">
      <c r="A20599">
        <v>2034</v>
      </c>
      <c r="B20599">
        <v>8035</v>
      </c>
      <c r="C20599" t="s">
        <v>20606</v>
      </c>
      <c r="D20599">
        <v>11.44482991472</v>
      </c>
      <c r="E20599">
        <v>93417.120901983799</v>
      </c>
    </row>
    <row r="20600" spans="1:5" x14ac:dyDescent="0.35">
      <c r="A20600">
        <v>2034</v>
      </c>
      <c r="B20600">
        <v>8041</v>
      </c>
      <c r="C20600" t="s">
        <v>20607</v>
      </c>
      <c r="D20600">
        <v>11.7453519916336</v>
      </c>
      <c r="E20600">
        <v>126165.774474929</v>
      </c>
    </row>
    <row r="20601" spans="1:5" x14ac:dyDescent="0.35">
      <c r="A20601">
        <v>2034</v>
      </c>
      <c r="B20601">
        <v>8059</v>
      </c>
      <c r="C20601" t="s">
        <v>20608</v>
      </c>
      <c r="D20601">
        <v>12.9856393445409</v>
      </c>
      <c r="E20601">
        <v>436105.44723265799</v>
      </c>
    </row>
    <row r="20602" spans="1:5" x14ac:dyDescent="0.35">
      <c r="A20602">
        <v>2034</v>
      </c>
      <c r="B20602">
        <v>8069</v>
      </c>
      <c r="C20602" t="s">
        <v>20609</v>
      </c>
      <c r="D20602">
        <v>11.7312929819877</v>
      </c>
      <c r="E20602">
        <v>124404.41910243301</v>
      </c>
    </row>
    <row r="20603" spans="1:5" x14ac:dyDescent="0.35">
      <c r="A20603">
        <v>2034</v>
      </c>
      <c r="B20603">
        <v>8077</v>
      </c>
      <c r="C20603" t="s">
        <v>20610</v>
      </c>
      <c r="D20603">
        <v>9.4559312884743392</v>
      </c>
      <c r="E20603">
        <v>12783.7650382257</v>
      </c>
    </row>
    <row r="20604" spans="1:5" x14ac:dyDescent="0.35">
      <c r="A20604">
        <v>2034</v>
      </c>
      <c r="B20604">
        <v>8101</v>
      </c>
      <c r="C20604" t="s">
        <v>20611</v>
      </c>
      <c r="D20604">
        <v>11.561408032762399</v>
      </c>
      <c r="E20604">
        <v>104967.707347199</v>
      </c>
    </row>
    <row r="20605" spans="1:5" x14ac:dyDescent="0.35">
      <c r="A20605">
        <v>2034</v>
      </c>
      <c r="B20605">
        <v>8123</v>
      </c>
      <c r="C20605" t="s">
        <v>20612</v>
      </c>
      <c r="D20605">
        <v>11.9547163139963</v>
      </c>
      <c r="E20605">
        <v>155549.03740833001</v>
      </c>
    </row>
    <row r="20606" spans="1:5" x14ac:dyDescent="0.35">
      <c r="A20606">
        <v>2034</v>
      </c>
      <c r="B20606">
        <v>9001</v>
      </c>
      <c r="C20606" t="s">
        <v>20613</v>
      </c>
      <c r="D20606">
        <v>12.764385685158199</v>
      </c>
      <c r="E20606">
        <v>349544.33496529399</v>
      </c>
    </row>
    <row r="20607" spans="1:5" x14ac:dyDescent="0.35">
      <c r="A20607">
        <v>2034</v>
      </c>
      <c r="B20607">
        <v>9003</v>
      </c>
      <c r="C20607" t="s">
        <v>20614</v>
      </c>
      <c r="D20607">
        <v>12.961261916681799</v>
      </c>
      <c r="E20607">
        <v>425602.85139003198</v>
      </c>
    </row>
    <row r="20608" spans="1:5" x14ac:dyDescent="0.35">
      <c r="A20608">
        <v>2034</v>
      </c>
      <c r="B20608">
        <v>9007</v>
      </c>
      <c r="C20608" t="s">
        <v>20615</v>
      </c>
      <c r="D20608">
        <v>10.764910708995799</v>
      </c>
      <c r="E20608">
        <v>47330.524707808603</v>
      </c>
    </row>
    <row r="20609" spans="1:5" x14ac:dyDescent="0.35">
      <c r="A20609">
        <v>2034</v>
      </c>
      <c r="B20609">
        <v>9009</v>
      </c>
      <c r="C20609" t="s">
        <v>20616</v>
      </c>
      <c r="D20609">
        <v>12.194514309942599</v>
      </c>
      <c r="E20609">
        <v>197701.641071786</v>
      </c>
    </row>
    <row r="20610" spans="1:5" x14ac:dyDescent="0.35">
      <c r="A20610">
        <v>2034</v>
      </c>
      <c r="B20610">
        <v>9011</v>
      </c>
      <c r="C20610" t="s">
        <v>20617</v>
      </c>
      <c r="D20610">
        <v>11.297118398558901</v>
      </c>
      <c r="E20610">
        <v>80589.077027386302</v>
      </c>
    </row>
    <row r="20611" spans="1:5" x14ac:dyDescent="0.35">
      <c r="A20611">
        <v>2034</v>
      </c>
      <c r="B20611">
        <v>9013</v>
      </c>
      <c r="C20611" t="s">
        <v>20618</v>
      </c>
      <c r="D20611">
        <v>10.794648156329</v>
      </c>
      <c r="E20611">
        <v>48759.1502539051</v>
      </c>
    </row>
    <row r="20612" spans="1:5" x14ac:dyDescent="0.35">
      <c r="A20612">
        <v>2034</v>
      </c>
      <c r="B20612">
        <v>9015</v>
      </c>
      <c r="C20612" t="s">
        <v>20619</v>
      </c>
      <c r="D20612">
        <v>9.8544016449455096</v>
      </c>
      <c r="E20612">
        <v>19041.986672506398</v>
      </c>
    </row>
    <row r="20613" spans="1:5" x14ac:dyDescent="0.35">
      <c r="A20613">
        <v>2034</v>
      </c>
      <c r="B20613">
        <v>10001</v>
      </c>
      <c r="C20613" t="s">
        <v>20620</v>
      </c>
      <c r="D20613">
        <v>10.6214385702198</v>
      </c>
      <c r="E20613">
        <v>41004.560459481698</v>
      </c>
    </row>
    <row r="20614" spans="1:5" x14ac:dyDescent="0.35">
      <c r="A20614">
        <v>2034</v>
      </c>
      <c r="B20614">
        <v>10003</v>
      </c>
      <c r="C20614" t="s">
        <v>20621</v>
      </c>
      <c r="D20614">
        <v>13.123173783018601</v>
      </c>
      <c r="E20614">
        <v>500405.367040832</v>
      </c>
    </row>
    <row r="20615" spans="1:5" x14ac:dyDescent="0.35">
      <c r="A20615">
        <v>2034</v>
      </c>
      <c r="B20615">
        <v>11001</v>
      </c>
      <c r="C20615" t="s">
        <v>20622</v>
      </c>
      <c r="D20615">
        <v>15.513446108185599</v>
      </c>
      <c r="E20615">
        <v>5462658.3590756301</v>
      </c>
    </row>
    <row r="20616" spans="1:5" x14ac:dyDescent="0.35">
      <c r="A20616">
        <v>2034</v>
      </c>
      <c r="B20616">
        <v>12001</v>
      </c>
      <c r="C20616" t="s">
        <v>20623</v>
      </c>
      <c r="D20616">
        <v>11.5726177372942</v>
      </c>
      <c r="E20616">
        <v>106150.98403234201</v>
      </c>
    </row>
    <row r="20617" spans="1:5" x14ac:dyDescent="0.35">
      <c r="A20617">
        <v>2034</v>
      </c>
      <c r="B20617">
        <v>12009</v>
      </c>
      <c r="C20617" t="s">
        <v>20624</v>
      </c>
      <c r="D20617">
        <v>11.384711565582</v>
      </c>
      <c r="E20617">
        <v>87966.519917162106</v>
      </c>
    </row>
    <row r="20618" spans="1:5" x14ac:dyDescent="0.35">
      <c r="A20618">
        <v>2034</v>
      </c>
      <c r="B20618">
        <v>12011</v>
      </c>
      <c r="C20618" t="s">
        <v>20625</v>
      </c>
      <c r="D20618">
        <v>13.703542594417399</v>
      </c>
      <c r="E20618">
        <v>894072.89996606403</v>
      </c>
    </row>
    <row r="20619" spans="1:5" x14ac:dyDescent="0.35">
      <c r="A20619">
        <v>2034</v>
      </c>
      <c r="B20619">
        <v>12019</v>
      </c>
      <c r="C20619" t="s">
        <v>20626</v>
      </c>
      <c r="D20619">
        <v>9.3314691879650091</v>
      </c>
      <c r="E20619">
        <v>11287.703066657999</v>
      </c>
    </row>
    <row r="20620" spans="1:5" x14ac:dyDescent="0.35">
      <c r="A20620">
        <v>2034</v>
      </c>
      <c r="B20620">
        <v>12021</v>
      </c>
      <c r="C20620" t="s">
        <v>20627</v>
      </c>
      <c r="D20620">
        <v>11.2338921794277</v>
      </c>
      <c r="E20620">
        <v>75651.472179298304</v>
      </c>
    </row>
    <row r="20621" spans="1:5" x14ac:dyDescent="0.35">
      <c r="A20621">
        <v>2034</v>
      </c>
      <c r="B20621">
        <v>12031</v>
      </c>
      <c r="C20621" t="s">
        <v>20628</v>
      </c>
      <c r="D20621">
        <v>13.065815711121401</v>
      </c>
      <c r="E20621">
        <v>472510.71888115298</v>
      </c>
    </row>
    <row r="20622" spans="1:5" x14ac:dyDescent="0.35">
      <c r="A20622">
        <v>2034</v>
      </c>
      <c r="B20622">
        <v>12033</v>
      </c>
      <c r="C20622" t="s">
        <v>20629</v>
      </c>
      <c r="D20622">
        <v>11.165231703661</v>
      </c>
      <c r="E20622">
        <v>70631.514412291304</v>
      </c>
    </row>
    <row r="20623" spans="1:5" x14ac:dyDescent="0.35">
      <c r="A20623">
        <v>2034</v>
      </c>
      <c r="B20623">
        <v>12057</v>
      </c>
      <c r="C20623" t="s">
        <v>20630</v>
      </c>
      <c r="D20623">
        <v>13.493011307118801</v>
      </c>
      <c r="E20623">
        <v>724336.47444668598</v>
      </c>
    </row>
    <row r="20624" spans="1:5" x14ac:dyDescent="0.35">
      <c r="A20624">
        <v>2034</v>
      </c>
      <c r="B20624">
        <v>12069</v>
      </c>
      <c r="C20624" t="s">
        <v>20631</v>
      </c>
      <c r="D20624">
        <v>9.5171459998929304</v>
      </c>
      <c r="E20624">
        <v>13590.767758128</v>
      </c>
    </row>
    <row r="20625" spans="1:5" x14ac:dyDescent="0.35">
      <c r="A20625">
        <v>2034</v>
      </c>
      <c r="B20625">
        <v>12071</v>
      </c>
      <c r="C20625" t="s">
        <v>20632</v>
      </c>
      <c r="D20625">
        <v>11.815123884211999</v>
      </c>
      <c r="E20625">
        <v>135282.96275095499</v>
      </c>
    </row>
    <row r="20626" spans="1:5" x14ac:dyDescent="0.35">
      <c r="A20626">
        <v>2034</v>
      </c>
      <c r="B20626">
        <v>12073</v>
      </c>
      <c r="C20626" t="s">
        <v>20633</v>
      </c>
      <c r="D20626">
        <v>11.6182956121364</v>
      </c>
      <c r="E20626">
        <v>111112.18128386101</v>
      </c>
    </row>
    <row r="20627" spans="1:5" x14ac:dyDescent="0.35">
      <c r="A20627">
        <v>2034</v>
      </c>
      <c r="B20627">
        <v>12081</v>
      </c>
      <c r="C20627" t="s">
        <v>20634</v>
      </c>
      <c r="D20627">
        <v>10.9578445675612</v>
      </c>
      <c r="E20627">
        <v>57402.582211635599</v>
      </c>
    </row>
    <row r="20628" spans="1:5" x14ac:dyDescent="0.35">
      <c r="A20628">
        <v>2034</v>
      </c>
      <c r="B20628">
        <v>12083</v>
      </c>
      <c r="C20628" t="s">
        <v>20635</v>
      </c>
      <c r="D20628">
        <v>9.4588061648453898</v>
      </c>
      <c r="E20628">
        <v>12820.569661288901</v>
      </c>
    </row>
    <row r="20629" spans="1:5" x14ac:dyDescent="0.35">
      <c r="A20629">
        <v>2034</v>
      </c>
      <c r="B20629">
        <v>12086</v>
      </c>
      <c r="C20629" t="s">
        <v>20636</v>
      </c>
      <c r="D20629">
        <v>14.5568538682208</v>
      </c>
      <c r="E20629">
        <v>2098752.8980545001</v>
      </c>
    </row>
    <row r="20630" spans="1:5" x14ac:dyDescent="0.35">
      <c r="A20630">
        <v>2034</v>
      </c>
      <c r="B20630">
        <v>12091</v>
      </c>
      <c r="C20630" t="s">
        <v>20637</v>
      </c>
      <c r="D20630">
        <v>10.628395925034599</v>
      </c>
      <c r="E20630">
        <v>41290.838449630399</v>
      </c>
    </row>
    <row r="20631" spans="1:5" x14ac:dyDescent="0.35">
      <c r="A20631">
        <v>2034</v>
      </c>
      <c r="B20631">
        <v>12095</v>
      </c>
      <c r="C20631" t="s">
        <v>20638</v>
      </c>
      <c r="D20631">
        <v>13.377760339105199</v>
      </c>
      <c r="E20631">
        <v>645486.99320040795</v>
      </c>
    </row>
    <row r="20632" spans="1:5" x14ac:dyDescent="0.35">
      <c r="A20632">
        <v>2034</v>
      </c>
      <c r="B20632">
        <v>12097</v>
      </c>
      <c r="C20632" t="s">
        <v>20639</v>
      </c>
      <c r="D20632">
        <v>10.888371148336701</v>
      </c>
      <c r="E20632">
        <v>53550.003880277101</v>
      </c>
    </row>
    <row r="20633" spans="1:5" x14ac:dyDescent="0.35">
      <c r="A20633">
        <v>2034</v>
      </c>
      <c r="B20633">
        <v>12099</v>
      </c>
      <c r="C20633" t="s">
        <v>20640</v>
      </c>
      <c r="D20633">
        <v>13.3065619770748</v>
      </c>
      <c r="E20633">
        <v>601127.28337454901</v>
      </c>
    </row>
    <row r="20634" spans="1:5" x14ac:dyDescent="0.35">
      <c r="A20634">
        <v>2034</v>
      </c>
      <c r="B20634">
        <v>12101</v>
      </c>
      <c r="C20634" t="s">
        <v>20641</v>
      </c>
      <c r="D20634">
        <v>11.132754452979199</v>
      </c>
      <c r="E20634">
        <v>68374.447071037706</v>
      </c>
    </row>
    <row r="20635" spans="1:5" x14ac:dyDescent="0.35">
      <c r="A20635">
        <v>2034</v>
      </c>
      <c r="B20635">
        <v>12103</v>
      </c>
      <c r="C20635" t="s">
        <v>20642</v>
      </c>
      <c r="D20635">
        <v>12.9686778066868</v>
      </c>
      <c r="E20635">
        <v>428770.80740987399</v>
      </c>
    </row>
    <row r="20636" spans="1:5" x14ac:dyDescent="0.35">
      <c r="A20636">
        <v>2034</v>
      </c>
      <c r="B20636">
        <v>12105</v>
      </c>
      <c r="C20636" t="s">
        <v>20643</v>
      </c>
      <c r="D20636">
        <v>11.607916561383499</v>
      </c>
      <c r="E20636">
        <v>109964.906426175</v>
      </c>
    </row>
    <row r="20637" spans="1:5" x14ac:dyDescent="0.35">
      <c r="A20637">
        <v>2034</v>
      </c>
      <c r="B20637">
        <v>12111</v>
      </c>
      <c r="C20637" t="s">
        <v>20644</v>
      </c>
      <c r="D20637">
        <v>10.0730081347465</v>
      </c>
      <c r="E20637">
        <v>23694.7346256567</v>
      </c>
    </row>
    <row r="20638" spans="1:5" x14ac:dyDescent="0.35">
      <c r="A20638">
        <v>2034</v>
      </c>
      <c r="B20638">
        <v>12115</v>
      </c>
      <c r="C20638" t="s">
        <v>20645</v>
      </c>
      <c r="D20638">
        <v>11.255159920071099</v>
      </c>
      <c r="E20638">
        <v>77277.639223615304</v>
      </c>
    </row>
    <row r="20639" spans="1:5" x14ac:dyDescent="0.35">
      <c r="A20639">
        <v>2034</v>
      </c>
      <c r="B20639">
        <v>12117</v>
      </c>
      <c r="C20639" t="s">
        <v>20646</v>
      </c>
      <c r="D20639">
        <v>11.014320127906201</v>
      </c>
      <c r="E20639">
        <v>60737.715569432003</v>
      </c>
    </row>
    <row r="20640" spans="1:5" x14ac:dyDescent="0.35">
      <c r="A20640">
        <v>2034</v>
      </c>
      <c r="B20640">
        <v>12127</v>
      </c>
      <c r="C20640" t="s">
        <v>20647</v>
      </c>
      <c r="D20640">
        <v>11.490320809763499</v>
      </c>
      <c r="E20640">
        <v>97764.891578982802</v>
      </c>
    </row>
    <row r="20641" spans="1:5" x14ac:dyDescent="0.35">
      <c r="A20641">
        <v>2034</v>
      </c>
      <c r="B20641">
        <v>13013</v>
      </c>
      <c r="C20641" t="s">
        <v>20648</v>
      </c>
      <c r="D20641">
        <v>8.7598029477044506</v>
      </c>
      <c r="E20641">
        <v>6372.8556684168398</v>
      </c>
    </row>
    <row r="20642" spans="1:5" x14ac:dyDescent="0.35">
      <c r="A20642">
        <v>2034</v>
      </c>
      <c r="B20642">
        <v>13015</v>
      </c>
      <c r="C20642" t="s">
        <v>20649</v>
      </c>
      <c r="D20642">
        <v>8.3859361769508691</v>
      </c>
      <c r="E20642">
        <v>4384.9617285210197</v>
      </c>
    </row>
    <row r="20643" spans="1:5" x14ac:dyDescent="0.35">
      <c r="A20643">
        <v>2034</v>
      </c>
      <c r="B20643">
        <v>13021</v>
      </c>
      <c r="C20643" t="s">
        <v>20650</v>
      </c>
      <c r="D20643">
        <v>10.493850441243101</v>
      </c>
      <c r="E20643">
        <v>36092.863624352998</v>
      </c>
    </row>
    <row r="20644" spans="1:5" x14ac:dyDescent="0.35">
      <c r="A20644">
        <v>2034</v>
      </c>
      <c r="B20644">
        <v>13045</v>
      </c>
      <c r="C20644" t="s">
        <v>20651</v>
      </c>
      <c r="D20644">
        <v>9.6919136427106203</v>
      </c>
      <c r="E20644">
        <v>16186.189258419799</v>
      </c>
    </row>
    <row r="20645" spans="1:5" x14ac:dyDescent="0.35">
      <c r="A20645">
        <v>2034</v>
      </c>
      <c r="B20645">
        <v>13047</v>
      </c>
      <c r="C20645" t="s">
        <v>20652</v>
      </c>
      <c r="D20645">
        <v>7.6738205901498997</v>
      </c>
      <c r="E20645">
        <v>2151.2849422289701</v>
      </c>
    </row>
    <row r="20646" spans="1:5" x14ac:dyDescent="0.35">
      <c r="A20646">
        <v>2034</v>
      </c>
      <c r="B20646">
        <v>13051</v>
      </c>
      <c r="C20646" t="s">
        <v>20653</v>
      </c>
      <c r="D20646">
        <v>12.1001143196954</v>
      </c>
      <c r="E20646">
        <v>179892.42632566401</v>
      </c>
    </row>
    <row r="20647" spans="1:5" x14ac:dyDescent="0.35">
      <c r="A20647">
        <v>2034</v>
      </c>
      <c r="B20647">
        <v>13053</v>
      </c>
      <c r="C20647" t="s">
        <v>20654</v>
      </c>
      <c r="D20647">
        <v>8.7585178683094291</v>
      </c>
      <c r="E20647">
        <v>6364.6713028160502</v>
      </c>
    </row>
    <row r="20648" spans="1:5" x14ac:dyDescent="0.35">
      <c r="A20648">
        <v>2034</v>
      </c>
      <c r="B20648">
        <v>13057</v>
      </c>
      <c r="C20648" t="s">
        <v>20655</v>
      </c>
      <c r="D20648">
        <v>9.2730839332237807</v>
      </c>
      <c r="E20648">
        <v>10647.537600929099</v>
      </c>
    </row>
    <row r="20649" spans="1:5" x14ac:dyDescent="0.35">
      <c r="A20649">
        <v>2034</v>
      </c>
      <c r="B20649">
        <v>13059</v>
      </c>
      <c r="C20649" t="s">
        <v>20656</v>
      </c>
      <c r="D20649">
        <v>10.533116427591199</v>
      </c>
      <c r="E20649">
        <v>37538.277608614197</v>
      </c>
    </row>
    <row r="20650" spans="1:5" x14ac:dyDescent="0.35">
      <c r="A20650">
        <v>2034</v>
      </c>
      <c r="B20650">
        <v>13063</v>
      </c>
      <c r="C20650" t="s">
        <v>20657</v>
      </c>
      <c r="D20650">
        <v>11.9582810932946</v>
      </c>
      <c r="E20650">
        <v>156104.52490366399</v>
      </c>
    </row>
    <row r="20651" spans="1:5" x14ac:dyDescent="0.35">
      <c r="A20651">
        <v>2034</v>
      </c>
      <c r="B20651">
        <v>13067</v>
      </c>
      <c r="C20651" t="s">
        <v>20658</v>
      </c>
      <c r="D20651">
        <v>12.1073069944065</v>
      </c>
      <c r="E20651">
        <v>181190.998536553</v>
      </c>
    </row>
    <row r="20652" spans="1:5" x14ac:dyDescent="0.35">
      <c r="A20652">
        <v>2034</v>
      </c>
      <c r="B20652">
        <v>13073</v>
      </c>
      <c r="C20652" t="s">
        <v>20659</v>
      </c>
      <c r="D20652">
        <v>9.3995516683784093</v>
      </c>
      <c r="E20652">
        <v>12082.962341590101</v>
      </c>
    </row>
    <row r="20653" spans="1:5" x14ac:dyDescent="0.35">
      <c r="A20653">
        <v>2034</v>
      </c>
      <c r="B20653">
        <v>13077</v>
      </c>
      <c r="C20653" t="s">
        <v>20660</v>
      </c>
      <c r="D20653">
        <v>9.7059552667657201</v>
      </c>
      <c r="E20653">
        <v>16415.072830726502</v>
      </c>
    </row>
    <row r="20654" spans="1:5" x14ac:dyDescent="0.35">
      <c r="A20654">
        <v>2034</v>
      </c>
      <c r="B20654">
        <v>13089</v>
      </c>
      <c r="C20654" t="s">
        <v>20661</v>
      </c>
      <c r="D20654">
        <v>13.737138069759199</v>
      </c>
      <c r="E20654">
        <v>924619.95236481202</v>
      </c>
    </row>
    <row r="20655" spans="1:5" x14ac:dyDescent="0.35">
      <c r="A20655">
        <v>2034</v>
      </c>
      <c r="B20655">
        <v>13095</v>
      </c>
      <c r="C20655" t="s">
        <v>20662</v>
      </c>
      <c r="D20655">
        <v>9.6176402728045094</v>
      </c>
      <c r="E20655">
        <v>15027.5471547338</v>
      </c>
    </row>
    <row r="20656" spans="1:5" x14ac:dyDescent="0.35">
      <c r="A20656">
        <v>2034</v>
      </c>
      <c r="B20656">
        <v>13097</v>
      </c>
      <c r="C20656" t="s">
        <v>20663</v>
      </c>
      <c r="D20656">
        <v>9.5286112330236303</v>
      </c>
      <c r="E20656">
        <v>13747.4857664186</v>
      </c>
    </row>
    <row r="20657" spans="1:5" x14ac:dyDescent="0.35">
      <c r="A20657">
        <v>2034</v>
      </c>
      <c r="B20657">
        <v>13113</v>
      </c>
      <c r="C20657" t="s">
        <v>20664</v>
      </c>
      <c r="D20657">
        <v>9.3086320483825293</v>
      </c>
      <c r="E20657">
        <v>11032.8454025192</v>
      </c>
    </row>
    <row r="20658" spans="1:5" x14ac:dyDescent="0.35">
      <c r="A20658">
        <v>2034</v>
      </c>
      <c r="B20658">
        <v>13115</v>
      </c>
      <c r="C20658" t="s">
        <v>20665</v>
      </c>
      <c r="D20658">
        <v>8.9826188101112194</v>
      </c>
      <c r="E20658">
        <v>7963.4596205336202</v>
      </c>
    </row>
    <row r="20659" spans="1:5" x14ac:dyDescent="0.35">
      <c r="A20659">
        <v>2034</v>
      </c>
      <c r="B20659">
        <v>13117</v>
      </c>
      <c r="C20659" t="s">
        <v>20666</v>
      </c>
      <c r="D20659">
        <v>10.3015582997499</v>
      </c>
      <c r="E20659">
        <v>29778.9873040046</v>
      </c>
    </row>
    <row r="20660" spans="1:5" x14ac:dyDescent="0.35">
      <c r="A20660">
        <v>2034</v>
      </c>
      <c r="B20660">
        <v>13121</v>
      </c>
      <c r="C20660" t="s">
        <v>20667</v>
      </c>
      <c r="D20660">
        <v>14.160244505107499</v>
      </c>
      <c r="E20660">
        <v>1411614.30568455</v>
      </c>
    </row>
    <row r="20661" spans="1:5" x14ac:dyDescent="0.35">
      <c r="A20661">
        <v>2034</v>
      </c>
      <c r="B20661">
        <v>13127</v>
      </c>
      <c r="C20661" t="s">
        <v>20668</v>
      </c>
      <c r="D20661">
        <v>8.5610813552012708</v>
      </c>
      <c r="E20661">
        <v>5224.3274727594699</v>
      </c>
    </row>
    <row r="20662" spans="1:5" x14ac:dyDescent="0.35">
      <c r="A20662">
        <v>2034</v>
      </c>
      <c r="B20662">
        <v>13135</v>
      </c>
      <c r="C20662" t="s">
        <v>20669</v>
      </c>
      <c r="D20662">
        <v>12.060546529408899</v>
      </c>
      <c r="E20662">
        <v>172913.462126881</v>
      </c>
    </row>
    <row r="20663" spans="1:5" x14ac:dyDescent="0.35">
      <c r="A20663">
        <v>2034</v>
      </c>
      <c r="B20663">
        <v>13139</v>
      </c>
      <c r="C20663" t="s">
        <v>20670</v>
      </c>
      <c r="D20663">
        <v>10.858050582181701</v>
      </c>
      <c r="E20663">
        <v>51950.705779534001</v>
      </c>
    </row>
    <row r="20664" spans="1:5" x14ac:dyDescent="0.35">
      <c r="A20664">
        <v>2034</v>
      </c>
      <c r="B20664">
        <v>13151</v>
      </c>
      <c r="C20664" t="s">
        <v>20671</v>
      </c>
      <c r="D20664">
        <v>10.259312297866099</v>
      </c>
      <c r="E20664">
        <v>28547.147505934401</v>
      </c>
    </row>
    <row r="20665" spans="1:5" x14ac:dyDescent="0.35">
      <c r="A20665">
        <v>2034</v>
      </c>
      <c r="B20665">
        <v>13153</v>
      </c>
      <c r="C20665" t="s">
        <v>20672</v>
      </c>
      <c r="D20665">
        <v>8.0312440617745793</v>
      </c>
      <c r="E20665">
        <v>3075.56548770673</v>
      </c>
    </row>
    <row r="20666" spans="1:5" x14ac:dyDescent="0.35">
      <c r="A20666">
        <v>2034</v>
      </c>
      <c r="B20666">
        <v>13177</v>
      </c>
      <c r="C20666" t="s">
        <v>20673</v>
      </c>
      <c r="D20666">
        <v>7.8682234637838802</v>
      </c>
      <c r="E20666">
        <v>2612.9195163014301</v>
      </c>
    </row>
    <row r="20667" spans="1:5" x14ac:dyDescent="0.35">
      <c r="A20667">
        <v>2034</v>
      </c>
      <c r="B20667">
        <v>13179</v>
      </c>
      <c r="C20667" t="s">
        <v>20674</v>
      </c>
      <c r="D20667">
        <v>8.5621523115002898</v>
      </c>
      <c r="E20667">
        <v>5229.9254962587902</v>
      </c>
    </row>
    <row r="20668" spans="1:5" x14ac:dyDescent="0.35">
      <c r="A20668">
        <v>2034</v>
      </c>
      <c r="B20668">
        <v>13185</v>
      </c>
      <c r="C20668" t="s">
        <v>20675</v>
      </c>
      <c r="D20668">
        <v>9.32944078810233</v>
      </c>
      <c r="E20668">
        <v>11264.8302967117</v>
      </c>
    </row>
    <row r="20669" spans="1:5" x14ac:dyDescent="0.35">
      <c r="A20669">
        <v>2034</v>
      </c>
      <c r="B20669">
        <v>13215</v>
      </c>
      <c r="C20669" t="s">
        <v>20676</v>
      </c>
      <c r="D20669">
        <v>11.540676820499501</v>
      </c>
      <c r="E20669">
        <v>102814.00113079901</v>
      </c>
    </row>
    <row r="20670" spans="1:5" x14ac:dyDescent="0.35">
      <c r="A20670">
        <v>2034</v>
      </c>
      <c r="B20670">
        <v>13217</v>
      </c>
      <c r="C20670" t="s">
        <v>20677</v>
      </c>
      <c r="D20670">
        <v>9.3008876889408398</v>
      </c>
      <c r="E20670">
        <v>10947.733077660399</v>
      </c>
    </row>
    <row r="20671" spans="1:5" x14ac:dyDescent="0.35">
      <c r="A20671">
        <v>2034</v>
      </c>
      <c r="B20671">
        <v>13223</v>
      </c>
      <c r="C20671" t="s">
        <v>20678</v>
      </c>
      <c r="D20671">
        <v>9.4511211230050503</v>
      </c>
      <c r="E20671">
        <v>12722.420669633701</v>
      </c>
    </row>
    <row r="20672" spans="1:5" x14ac:dyDescent="0.35">
      <c r="A20672">
        <v>2034</v>
      </c>
      <c r="B20672">
        <v>13225</v>
      </c>
      <c r="C20672" t="s">
        <v>20679</v>
      </c>
      <c r="D20672">
        <v>7.8764666022869898</v>
      </c>
      <c r="E20672">
        <v>2634.5471912665398</v>
      </c>
    </row>
    <row r="20673" spans="1:5" x14ac:dyDescent="0.35">
      <c r="A20673">
        <v>2034</v>
      </c>
      <c r="B20673">
        <v>13245</v>
      </c>
      <c r="C20673" t="s">
        <v>20680</v>
      </c>
      <c r="D20673">
        <v>10.8359622009506</v>
      </c>
      <c r="E20673">
        <v>50815.779273245498</v>
      </c>
    </row>
    <row r="20674" spans="1:5" x14ac:dyDescent="0.35">
      <c r="A20674">
        <v>2034</v>
      </c>
      <c r="B20674">
        <v>13247</v>
      </c>
      <c r="C20674" t="s">
        <v>20681</v>
      </c>
      <c r="D20674">
        <v>9.7659309920674904</v>
      </c>
      <c r="E20674">
        <v>17429.701139998298</v>
      </c>
    </row>
    <row r="20675" spans="1:5" x14ac:dyDescent="0.35">
      <c r="A20675">
        <v>2034</v>
      </c>
      <c r="B20675">
        <v>13255</v>
      </c>
      <c r="C20675" t="s">
        <v>20682</v>
      </c>
      <c r="D20675">
        <v>8.3036371962054396</v>
      </c>
      <c r="E20675">
        <v>4038.5346558219799</v>
      </c>
    </row>
    <row r="20676" spans="1:5" x14ac:dyDescent="0.35">
      <c r="A20676">
        <v>2034</v>
      </c>
      <c r="B20676">
        <v>13295</v>
      </c>
      <c r="C20676" t="s">
        <v>20683</v>
      </c>
      <c r="D20676">
        <v>8.3212294879238105</v>
      </c>
      <c r="E20676">
        <v>4110.2103569648198</v>
      </c>
    </row>
    <row r="20677" spans="1:5" x14ac:dyDescent="0.35">
      <c r="A20677">
        <v>2034</v>
      </c>
      <c r="B20677">
        <v>13297</v>
      </c>
      <c r="C20677" t="s">
        <v>20684</v>
      </c>
      <c r="D20677">
        <v>7.8596927453248897</v>
      </c>
      <c r="E20677">
        <v>2590.7242409758601</v>
      </c>
    </row>
    <row r="20678" spans="1:5" x14ac:dyDescent="0.35">
      <c r="A20678">
        <v>2034</v>
      </c>
      <c r="B20678">
        <v>13313</v>
      </c>
      <c r="C20678" t="s">
        <v>20685</v>
      </c>
      <c r="D20678">
        <v>9.0896894188735704</v>
      </c>
      <c r="E20678">
        <v>8863.4328097814796</v>
      </c>
    </row>
    <row r="20679" spans="1:5" x14ac:dyDescent="0.35">
      <c r="A20679">
        <v>2034</v>
      </c>
      <c r="B20679">
        <v>15003</v>
      </c>
      <c r="C20679" t="s">
        <v>20686</v>
      </c>
      <c r="D20679">
        <v>14.5587801380623</v>
      </c>
      <c r="E20679">
        <v>2102799.5586956302</v>
      </c>
    </row>
    <row r="20680" spans="1:5" x14ac:dyDescent="0.35">
      <c r="A20680">
        <v>2034</v>
      </c>
      <c r="B20680">
        <v>16001</v>
      </c>
      <c r="C20680" t="s">
        <v>20687</v>
      </c>
      <c r="D20680">
        <v>10.305860472875899</v>
      </c>
      <c r="E20680">
        <v>29907.3776436074</v>
      </c>
    </row>
    <row r="20681" spans="1:5" x14ac:dyDescent="0.35">
      <c r="A20681">
        <v>2034</v>
      </c>
      <c r="B20681">
        <v>16005</v>
      </c>
      <c r="C20681" t="s">
        <v>20688</v>
      </c>
      <c r="D20681">
        <v>9.73974198818307</v>
      </c>
      <c r="E20681">
        <v>16979.159991613498</v>
      </c>
    </row>
    <row r="20682" spans="1:5" x14ac:dyDescent="0.35">
      <c r="A20682">
        <v>2034</v>
      </c>
      <c r="B20682">
        <v>16019</v>
      </c>
      <c r="C20682" t="s">
        <v>20689</v>
      </c>
      <c r="D20682">
        <v>10.5201894845657</v>
      </c>
      <c r="E20682">
        <v>37056.145394429303</v>
      </c>
    </row>
    <row r="20683" spans="1:5" x14ac:dyDescent="0.35">
      <c r="A20683">
        <v>2034</v>
      </c>
      <c r="B20683">
        <v>16027</v>
      </c>
      <c r="C20683" t="s">
        <v>20690</v>
      </c>
      <c r="D20683">
        <v>9.5426768417888006</v>
      </c>
      <c r="E20683">
        <v>13942.218831758601</v>
      </c>
    </row>
    <row r="20684" spans="1:5" x14ac:dyDescent="0.35">
      <c r="A20684">
        <v>2034</v>
      </c>
      <c r="B20684">
        <v>16045</v>
      </c>
      <c r="C20684" t="s">
        <v>20691</v>
      </c>
      <c r="D20684">
        <v>5.9020559945267701</v>
      </c>
      <c r="E20684">
        <v>365.78875495775401</v>
      </c>
    </row>
    <row r="20685" spans="1:5" x14ac:dyDescent="0.35">
      <c r="A20685">
        <v>2034</v>
      </c>
      <c r="B20685">
        <v>16069</v>
      </c>
      <c r="C20685" t="s">
        <v>20692</v>
      </c>
      <c r="D20685">
        <v>8.1424589455476095</v>
      </c>
      <c r="E20685">
        <v>3437.35976514199</v>
      </c>
    </row>
    <row r="20686" spans="1:5" x14ac:dyDescent="0.35">
      <c r="A20686">
        <v>2034</v>
      </c>
      <c r="B20686">
        <v>17007</v>
      </c>
      <c r="C20686" t="s">
        <v>20693</v>
      </c>
      <c r="D20686">
        <v>7.5356367247388603</v>
      </c>
      <c r="E20686">
        <v>1873.63697004397</v>
      </c>
    </row>
    <row r="20687" spans="1:5" x14ac:dyDescent="0.35">
      <c r="A20687">
        <v>2034</v>
      </c>
      <c r="B20687">
        <v>17019</v>
      </c>
      <c r="C20687" t="s">
        <v>20694</v>
      </c>
      <c r="D20687">
        <v>12.8512747863406</v>
      </c>
      <c r="E20687">
        <v>381274.469195479</v>
      </c>
    </row>
    <row r="20688" spans="1:5" x14ac:dyDescent="0.35">
      <c r="A20688">
        <v>2034</v>
      </c>
      <c r="B20688">
        <v>17027</v>
      </c>
      <c r="C20688" t="s">
        <v>20695</v>
      </c>
      <c r="D20688">
        <v>7.89926867793619</v>
      </c>
      <c r="E20688">
        <v>2695.3104673101102</v>
      </c>
    </row>
    <row r="20689" spans="1:5" x14ac:dyDescent="0.35">
      <c r="A20689">
        <v>2034</v>
      </c>
      <c r="B20689">
        <v>17031</v>
      </c>
      <c r="C20689" t="s">
        <v>20696</v>
      </c>
      <c r="D20689">
        <v>16.807765159567499</v>
      </c>
      <c r="E20689">
        <v>19930567.362930201</v>
      </c>
    </row>
    <row r="20690" spans="1:5" x14ac:dyDescent="0.35">
      <c r="A20690">
        <v>2034</v>
      </c>
      <c r="B20690">
        <v>17037</v>
      </c>
      <c r="C20690" t="s">
        <v>20697</v>
      </c>
      <c r="D20690">
        <v>9.6720451954407896</v>
      </c>
      <c r="E20690">
        <v>15867.7685479706</v>
      </c>
    </row>
    <row r="20691" spans="1:5" x14ac:dyDescent="0.35">
      <c r="A20691">
        <v>2034</v>
      </c>
      <c r="B20691">
        <v>17039</v>
      </c>
      <c r="C20691" t="s">
        <v>20698</v>
      </c>
      <c r="D20691">
        <v>7.1020318187463802</v>
      </c>
      <c r="E20691">
        <v>1214.4320752839201</v>
      </c>
    </row>
    <row r="20692" spans="1:5" x14ac:dyDescent="0.35">
      <c r="A20692">
        <v>2034</v>
      </c>
      <c r="B20692">
        <v>17043</v>
      </c>
      <c r="C20692" t="s">
        <v>20699</v>
      </c>
      <c r="D20692">
        <v>13.948370620814501</v>
      </c>
      <c r="E20692">
        <v>1142090.16630524</v>
      </c>
    </row>
    <row r="20693" spans="1:5" x14ac:dyDescent="0.35">
      <c r="A20693">
        <v>2034</v>
      </c>
      <c r="B20693">
        <v>17053</v>
      </c>
      <c r="C20693" t="s">
        <v>20700</v>
      </c>
      <c r="D20693">
        <v>7.2619835247880102</v>
      </c>
      <c r="E20693">
        <v>1425.0804179905599</v>
      </c>
    </row>
    <row r="20694" spans="1:5" x14ac:dyDescent="0.35">
      <c r="A20694">
        <v>2034</v>
      </c>
      <c r="B20694">
        <v>17063</v>
      </c>
      <c r="C20694" t="s">
        <v>20701</v>
      </c>
      <c r="D20694">
        <v>9.3842428016630102</v>
      </c>
      <c r="E20694">
        <v>11899.3945739057</v>
      </c>
    </row>
    <row r="20695" spans="1:5" x14ac:dyDescent="0.35">
      <c r="A20695">
        <v>2034</v>
      </c>
      <c r="B20695">
        <v>17077</v>
      </c>
      <c r="C20695" t="s">
        <v>20702</v>
      </c>
      <c r="D20695">
        <v>8.9237444453852994</v>
      </c>
      <c r="E20695">
        <v>7508.1505194820002</v>
      </c>
    </row>
    <row r="20696" spans="1:5" x14ac:dyDescent="0.35">
      <c r="A20696">
        <v>2034</v>
      </c>
      <c r="B20696">
        <v>17089</v>
      </c>
      <c r="C20696" t="s">
        <v>20703</v>
      </c>
      <c r="D20696">
        <v>11.942839805704599</v>
      </c>
      <c r="E20696">
        <v>153712.58488373301</v>
      </c>
    </row>
    <row r="20697" spans="1:5" x14ac:dyDescent="0.35">
      <c r="A20697">
        <v>2034</v>
      </c>
      <c r="B20697">
        <v>17091</v>
      </c>
      <c r="C20697" t="s">
        <v>20704</v>
      </c>
      <c r="D20697">
        <v>10.681101806773601</v>
      </c>
      <c r="E20697">
        <v>43525.480611676503</v>
      </c>
    </row>
    <row r="20698" spans="1:5" x14ac:dyDescent="0.35">
      <c r="A20698">
        <v>2034</v>
      </c>
      <c r="B20698">
        <v>17093</v>
      </c>
      <c r="C20698" t="s">
        <v>20705</v>
      </c>
      <c r="D20698">
        <v>9.9689337524148005</v>
      </c>
      <c r="E20698">
        <v>21352.705937197101</v>
      </c>
    </row>
    <row r="20699" spans="1:5" x14ac:dyDescent="0.35">
      <c r="A20699">
        <v>2034</v>
      </c>
      <c r="B20699">
        <v>17097</v>
      </c>
      <c r="C20699" t="s">
        <v>20706</v>
      </c>
      <c r="D20699">
        <v>13.256370760387</v>
      </c>
      <c r="E20699">
        <v>571700.63066256698</v>
      </c>
    </row>
    <row r="20700" spans="1:5" x14ac:dyDescent="0.35">
      <c r="A20700">
        <v>2034</v>
      </c>
      <c r="B20700">
        <v>17111</v>
      </c>
      <c r="C20700" t="s">
        <v>20707</v>
      </c>
      <c r="D20700">
        <v>11.6204121987547</v>
      </c>
      <c r="E20700">
        <v>111347.608903473</v>
      </c>
    </row>
    <row r="20701" spans="1:5" x14ac:dyDescent="0.35">
      <c r="A20701">
        <v>2034</v>
      </c>
      <c r="B20701">
        <v>17113</v>
      </c>
      <c r="C20701" t="s">
        <v>20708</v>
      </c>
      <c r="D20701">
        <v>11.0411142069274</v>
      </c>
      <c r="E20701">
        <v>62387.125248744502</v>
      </c>
    </row>
    <row r="20702" spans="1:5" x14ac:dyDescent="0.35">
      <c r="A20702">
        <v>2034</v>
      </c>
      <c r="B20702">
        <v>17115</v>
      </c>
      <c r="C20702" t="s">
        <v>20709</v>
      </c>
      <c r="D20702">
        <v>10.0652842775631</v>
      </c>
      <c r="E20702">
        <v>23512.424853084802</v>
      </c>
    </row>
    <row r="20703" spans="1:5" x14ac:dyDescent="0.35">
      <c r="A20703">
        <v>2034</v>
      </c>
      <c r="B20703">
        <v>17119</v>
      </c>
      <c r="C20703" t="s">
        <v>20710</v>
      </c>
      <c r="D20703">
        <v>11.003605222534301</v>
      </c>
      <c r="E20703">
        <v>60090.390899118698</v>
      </c>
    </row>
    <row r="20704" spans="1:5" x14ac:dyDescent="0.35">
      <c r="A20704">
        <v>2034</v>
      </c>
      <c r="B20704">
        <v>17133</v>
      </c>
      <c r="C20704" t="s">
        <v>20711</v>
      </c>
      <c r="D20704">
        <v>7.2216362995318404</v>
      </c>
      <c r="E20704">
        <v>1368.7268764877001</v>
      </c>
    </row>
    <row r="20705" spans="1:5" x14ac:dyDescent="0.35">
      <c r="A20705">
        <v>2034</v>
      </c>
      <c r="B20705">
        <v>17143</v>
      </c>
      <c r="C20705" t="s">
        <v>20712</v>
      </c>
      <c r="D20705">
        <v>11.4700298494433</v>
      </c>
      <c r="E20705">
        <v>95801.138636171105</v>
      </c>
    </row>
    <row r="20706" spans="1:5" x14ac:dyDescent="0.35">
      <c r="A20706">
        <v>2034</v>
      </c>
      <c r="B20706">
        <v>17161</v>
      </c>
      <c r="C20706" t="s">
        <v>20713</v>
      </c>
      <c r="D20706">
        <v>10.707624602250901</v>
      </c>
      <c r="E20706">
        <v>44695.343470279302</v>
      </c>
    </row>
    <row r="20707" spans="1:5" x14ac:dyDescent="0.35">
      <c r="A20707">
        <v>2034</v>
      </c>
      <c r="B20707">
        <v>17163</v>
      </c>
      <c r="C20707" t="s">
        <v>20714</v>
      </c>
      <c r="D20707">
        <v>11.940568814787101</v>
      </c>
      <c r="E20707">
        <v>153363.901078303</v>
      </c>
    </row>
    <row r="20708" spans="1:5" x14ac:dyDescent="0.35">
      <c r="A20708">
        <v>2034</v>
      </c>
      <c r="B20708">
        <v>17167</v>
      </c>
      <c r="C20708" t="s">
        <v>20715</v>
      </c>
      <c r="D20708">
        <v>11.183280875858101</v>
      </c>
      <c r="E20708">
        <v>71917.929216579607</v>
      </c>
    </row>
    <row r="20709" spans="1:5" x14ac:dyDescent="0.35">
      <c r="A20709">
        <v>2034</v>
      </c>
      <c r="B20709">
        <v>17179</v>
      </c>
      <c r="C20709" t="s">
        <v>20716</v>
      </c>
      <c r="D20709">
        <v>8.7815763302585008</v>
      </c>
      <c r="E20709">
        <v>6513.1359388795199</v>
      </c>
    </row>
    <row r="20710" spans="1:5" x14ac:dyDescent="0.35">
      <c r="A20710">
        <v>2034</v>
      </c>
      <c r="B20710">
        <v>17183</v>
      </c>
      <c r="C20710" t="s">
        <v>20717</v>
      </c>
      <c r="D20710">
        <v>8.94732997173824</v>
      </c>
      <c r="E20710">
        <v>7687.3390225408702</v>
      </c>
    </row>
    <row r="20711" spans="1:5" x14ac:dyDescent="0.35">
      <c r="A20711">
        <v>2034</v>
      </c>
      <c r="B20711">
        <v>17197</v>
      </c>
      <c r="C20711" t="s">
        <v>20718</v>
      </c>
      <c r="D20711">
        <v>12.754325024274699</v>
      </c>
      <c r="E20711">
        <v>346045.3186689</v>
      </c>
    </row>
    <row r="20712" spans="1:5" x14ac:dyDescent="0.35">
      <c r="A20712">
        <v>2034</v>
      </c>
      <c r="B20712">
        <v>17199</v>
      </c>
      <c r="C20712" t="s">
        <v>20719</v>
      </c>
      <c r="D20712">
        <v>9.0612003063862794</v>
      </c>
      <c r="E20712">
        <v>8614.4844716353691</v>
      </c>
    </row>
    <row r="20713" spans="1:5" x14ac:dyDescent="0.35">
      <c r="A20713">
        <v>2034</v>
      </c>
      <c r="B20713">
        <v>17201</v>
      </c>
      <c r="C20713" t="s">
        <v>20720</v>
      </c>
      <c r="D20713">
        <v>11.5099855069596</v>
      </c>
      <c r="E20713">
        <v>99706.435943389093</v>
      </c>
    </row>
    <row r="20714" spans="1:5" x14ac:dyDescent="0.35">
      <c r="A20714">
        <v>2034</v>
      </c>
      <c r="B20714">
        <v>18003</v>
      </c>
      <c r="C20714" t="s">
        <v>20721</v>
      </c>
      <c r="D20714">
        <v>11.5121990788299</v>
      </c>
      <c r="E20714">
        <v>99927.387761425794</v>
      </c>
    </row>
    <row r="20715" spans="1:5" x14ac:dyDescent="0.35">
      <c r="A20715">
        <v>2034</v>
      </c>
      <c r="B20715">
        <v>18005</v>
      </c>
      <c r="C20715" t="s">
        <v>20722</v>
      </c>
      <c r="D20715">
        <v>9.7385489882642595</v>
      </c>
      <c r="E20715">
        <v>16958.915933103199</v>
      </c>
    </row>
    <row r="20716" spans="1:5" x14ac:dyDescent="0.35">
      <c r="A20716">
        <v>2034</v>
      </c>
      <c r="B20716">
        <v>18011</v>
      </c>
      <c r="C20716" t="s">
        <v>20723</v>
      </c>
      <c r="D20716">
        <v>8.3541919014526407</v>
      </c>
      <c r="E20716">
        <v>4247.9504623679404</v>
      </c>
    </row>
    <row r="20717" spans="1:5" x14ac:dyDescent="0.35">
      <c r="A20717">
        <v>2034</v>
      </c>
      <c r="B20717">
        <v>18019</v>
      </c>
      <c r="C20717" t="s">
        <v>20724</v>
      </c>
      <c r="D20717">
        <v>9.8073420175285495</v>
      </c>
      <c r="E20717">
        <v>18166.636247432201</v>
      </c>
    </row>
    <row r="20718" spans="1:5" x14ac:dyDescent="0.35">
      <c r="A20718">
        <v>2034</v>
      </c>
      <c r="B20718">
        <v>18035</v>
      </c>
      <c r="C20718" t="s">
        <v>20725</v>
      </c>
      <c r="D20718">
        <v>9.8692634195270994</v>
      </c>
      <c r="E20718">
        <v>19327.0977666814</v>
      </c>
    </row>
    <row r="20719" spans="1:5" x14ac:dyDescent="0.35">
      <c r="A20719">
        <v>2034</v>
      </c>
      <c r="B20719">
        <v>18039</v>
      </c>
      <c r="C20719" t="s">
        <v>20726</v>
      </c>
      <c r="D20719">
        <v>10.6131887132426</v>
      </c>
      <c r="E20719">
        <v>40667.670258990896</v>
      </c>
    </row>
    <row r="20720" spans="1:5" x14ac:dyDescent="0.35">
      <c r="A20720">
        <v>2034</v>
      </c>
      <c r="B20720">
        <v>18043</v>
      </c>
      <c r="C20720" t="s">
        <v>20727</v>
      </c>
      <c r="D20720">
        <v>9.2964473805248105</v>
      </c>
      <c r="E20720">
        <v>10899.229531384201</v>
      </c>
    </row>
    <row r="20721" spans="1:5" x14ac:dyDescent="0.35">
      <c r="A20721">
        <v>2034</v>
      </c>
      <c r="B20721">
        <v>18057</v>
      </c>
      <c r="C20721" t="s">
        <v>20728</v>
      </c>
      <c r="D20721">
        <v>9.1546073964204293</v>
      </c>
      <c r="E20721">
        <v>9457.9165166511593</v>
      </c>
    </row>
    <row r="20722" spans="1:5" x14ac:dyDescent="0.35">
      <c r="A20722">
        <v>2034</v>
      </c>
      <c r="B20722">
        <v>18059</v>
      </c>
      <c r="C20722" t="s">
        <v>20729</v>
      </c>
      <c r="D20722">
        <v>8.0091677396801693</v>
      </c>
      <c r="E20722">
        <v>3008.4122885205802</v>
      </c>
    </row>
    <row r="20723" spans="1:5" x14ac:dyDescent="0.35">
      <c r="A20723">
        <v>2034</v>
      </c>
      <c r="B20723">
        <v>18063</v>
      </c>
      <c r="C20723" t="s">
        <v>20730</v>
      </c>
      <c r="D20723">
        <v>9.3732981689643609</v>
      </c>
      <c r="E20723">
        <v>11769.870162433201</v>
      </c>
    </row>
    <row r="20724" spans="1:5" x14ac:dyDescent="0.35">
      <c r="A20724">
        <v>2034</v>
      </c>
      <c r="B20724">
        <v>18067</v>
      </c>
      <c r="C20724" t="s">
        <v>20731</v>
      </c>
      <c r="D20724">
        <v>8.9954999182901396</v>
      </c>
      <c r="E20724">
        <v>8066.70131156973</v>
      </c>
    </row>
    <row r="20725" spans="1:5" x14ac:dyDescent="0.35">
      <c r="A20725">
        <v>2034</v>
      </c>
      <c r="B20725">
        <v>18081</v>
      </c>
      <c r="C20725" t="s">
        <v>20732</v>
      </c>
      <c r="D20725">
        <v>9.1748011273237893</v>
      </c>
      <c r="E20725">
        <v>9650.8485906698606</v>
      </c>
    </row>
    <row r="20726" spans="1:5" x14ac:dyDescent="0.35">
      <c r="A20726">
        <v>2034</v>
      </c>
      <c r="B20726">
        <v>18089</v>
      </c>
      <c r="C20726" t="s">
        <v>20733</v>
      </c>
      <c r="D20726">
        <v>12.1706951421251</v>
      </c>
      <c r="E20726">
        <v>193048.193143985</v>
      </c>
    </row>
    <row r="20727" spans="1:5" x14ac:dyDescent="0.35">
      <c r="A20727">
        <v>2034</v>
      </c>
      <c r="B20727">
        <v>18091</v>
      </c>
      <c r="C20727" t="s">
        <v>20734</v>
      </c>
      <c r="D20727">
        <v>10.5076049044082</v>
      </c>
      <c r="E20727">
        <v>36592.731413536501</v>
      </c>
    </row>
    <row r="20728" spans="1:5" x14ac:dyDescent="0.35">
      <c r="A20728">
        <v>2034</v>
      </c>
      <c r="B20728">
        <v>18095</v>
      </c>
      <c r="C20728" t="s">
        <v>20735</v>
      </c>
      <c r="D20728">
        <v>9.4577417945575295</v>
      </c>
      <c r="E20728">
        <v>12806.931087401999</v>
      </c>
    </row>
    <row r="20729" spans="1:5" x14ac:dyDescent="0.35">
      <c r="A20729">
        <v>2034</v>
      </c>
      <c r="B20729">
        <v>18097</v>
      </c>
      <c r="C20729" t="s">
        <v>20736</v>
      </c>
      <c r="D20729">
        <v>13.196121199206001</v>
      </c>
      <c r="E20729">
        <v>538273.028969559</v>
      </c>
    </row>
    <row r="20730" spans="1:5" x14ac:dyDescent="0.35">
      <c r="A20730">
        <v>2034</v>
      </c>
      <c r="B20730">
        <v>18105</v>
      </c>
      <c r="C20730" t="s">
        <v>20737</v>
      </c>
      <c r="D20730">
        <v>10.4161103296798</v>
      </c>
      <c r="E20730">
        <v>33393.292307522897</v>
      </c>
    </row>
    <row r="20731" spans="1:5" x14ac:dyDescent="0.35">
      <c r="A20731">
        <v>2034</v>
      </c>
      <c r="B20731">
        <v>18109</v>
      </c>
      <c r="C20731" t="s">
        <v>20738</v>
      </c>
      <c r="D20731">
        <v>8.0417646390534205</v>
      </c>
      <c r="E20731">
        <v>3108.09301626662</v>
      </c>
    </row>
    <row r="20732" spans="1:5" x14ac:dyDescent="0.35">
      <c r="A20732">
        <v>2034</v>
      </c>
      <c r="B20732">
        <v>18127</v>
      </c>
      <c r="C20732" t="s">
        <v>20739</v>
      </c>
      <c r="D20732">
        <v>10.4579207926734</v>
      </c>
      <c r="E20732">
        <v>34819.0800451631</v>
      </c>
    </row>
    <row r="20733" spans="1:5" x14ac:dyDescent="0.35">
      <c r="A20733">
        <v>2034</v>
      </c>
      <c r="B20733">
        <v>18141</v>
      </c>
      <c r="C20733" t="s">
        <v>20740</v>
      </c>
      <c r="D20733">
        <v>11.562376393814199</v>
      </c>
      <c r="E20733">
        <v>105069.403217896</v>
      </c>
    </row>
    <row r="20734" spans="1:5" x14ac:dyDescent="0.35">
      <c r="A20734">
        <v>2034</v>
      </c>
      <c r="B20734">
        <v>18157</v>
      </c>
      <c r="C20734" t="s">
        <v>20741</v>
      </c>
      <c r="D20734">
        <v>10.7230497181631</v>
      </c>
      <c r="E20734">
        <v>45390.1190450828</v>
      </c>
    </row>
    <row r="20735" spans="1:5" x14ac:dyDescent="0.35">
      <c r="A20735">
        <v>2034</v>
      </c>
      <c r="B20735">
        <v>18163</v>
      </c>
      <c r="C20735" t="s">
        <v>20742</v>
      </c>
      <c r="D20735">
        <v>11.1245318593677</v>
      </c>
      <c r="E20735">
        <v>67814.536890971707</v>
      </c>
    </row>
    <row r="20736" spans="1:5" x14ac:dyDescent="0.35">
      <c r="A20736">
        <v>2034</v>
      </c>
      <c r="B20736">
        <v>18167</v>
      </c>
      <c r="C20736" t="s">
        <v>20743</v>
      </c>
      <c r="D20736">
        <v>9.3610290567980794</v>
      </c>
      <c r="E20736">
        <v>11626.3465592138</v>
      </c>
    </row>
    <row r="20737" spans="1:5" x14ac:dyDescent="0.35">
      <c r="A20737">
        <v>2034</v>
      </c>
      <c r="B20737">
        <v>18173</v>
      </c>
      <c r="C20737" t="s">
        <v>20744</v>
      </c>
      <c r="D20737">
        <v>7.92282820451035</v>
      </c>
      <c r="E20737">
        <v>2759.5646327470799</v>
      </c>
    </row>
    <row r="20738" spans="1:5" x14ac:dyDescent="0.35">
      <c r="A20738">
        <v>2034</v>
      </c>
      <c r="B20738">
        <v>19013</v>
      </c>
      <c r="C20738" t="s">
        <v>20745</v>
      </c>
      <c r="D20738">
        <v>9.9859781477009708</v>
      </c>
      <c r="E20738">
        <v>21719.7691969716</v>
      </c>
    </row>
    <row r="20739" spans="1:5" x14ac:dyDescent="0.35">
      <c r="A20739">
        <v>2034</v>
      </c>
      <c r="B20739">
        <v>19049</v>
      </c>
      <c r="C20739" t="s">
        <v>20746</v>
      </c>
      <c r="D20739">
        <v>9.8527938721788306</v>
      </c>
      <c r="E20739">
        <v>19011.396082858999</v>
      </c>
    </row>
    <row r="20740" spans="1:5" x14ac:dyDescent="0.35">
      <c r="A20740">
        <v>2034</v>
      </c>
      <c r="B20740">
        <v>19061</v>
      </c>
      <c r="C20740" t="s">
        <v>20747</v>
      </c>
      <c r="D20740">
        <v>10.4224588404873</v>
      </c>
      <c r="E20740">
        <v>33605.964345714798</v>
      </c>
    </row>
    <row r="20741" spans="1:5" x14ac:dyDescent="0.35">
      <c r="A20741">
        <v>2034</v>
      </c>
      <c r="B20741">
        <v>19103</v>
      </c>
      <c r="C20741" t="s">
        <v>20748</v>
      </c>
      <c r="D20741">
        <v>10.902168043688301</v>
      </c>
      <c r="E20741">
        <v>54293.947938004698</v>
      </c>
    </row>
    <row r="20742" spans="1:5" x14ac:dyDescent="0.35">
      <c r="A20742">
        <v>2034</v>
      </c>
      <c r="B20742">
        <v>19113</v>
      </c>
      <c r="C20742" t="s">
        <v>20749</v>
      </c>
      <c r="D20742">
        <v>9.8354999925880708</v>
      </c>
      <c r="E20742">
        <v>18685.4419179664</v>
      </c>
    </row>
    <row r="20743" spans="1:5" x14ac:dyDescent="0.35">
      <c r="A20743">
        <v>2034</v>
      </c>
      <c r="B20743">
        <v>19153</v>
      </c>
      <c r="C20743" t="s">
        <v>20750</v>
      </c>
      <c r="D20743">
        <v>12.4239290399914</v>
      </c>
      <c r="E20743">
        <v>248681.69889010501</v>
      </c>
    </row>
    <row r="20744" spans="1:5" x14ac:dyDescent="0.35">
      <c r="A20744">
        <v>2034</v>
      </c>
      <c r="B20744">
        <v>19155</v>
      </c>
      <c r="C20744" t="s">
        <v>20751</v>
      </c>
      <c r="D20744">
        <v>9.4261444180844904</v>
      </c>
      <c r="E20744">
        <v>12408.5920398583</v>
      </c>
    </row>
    <row r="20745" spans="1:5" x14ac:dyDescent="0.35">
      <c r="A20745">
        <v>2034</v>
      </c>
      <c r="B20745">
        <v>19163</v>
      </c>
      <c r="C20745" t="s">
        <v>20752</v>
      </c>
      <c r="D20745">
        <v>10.7100328795701</v>
      </c>
      <c r="E20745">
        <v>44803.111968362799</v>
      </c>
    </row>
    <row r="20746" spans="1:5" x14ac:dyDescent="0.35">
      <c r="A20746">
        <v>2034</v>
      </c>
      <c r="B20746">
        <v>19169</v>
      </c>
      <c r="C20746" t="s">
        <v>20753</v>
      </c>
      <c r="D20746">
        <v>10.758008009828499</v>
      </c>
      <c r="E20746">
        <v>47004.941329139903</v>
      </c>
    </row>
    <row r="20747" spans="1:5" x14ac:dyDescent="0.35">
      <c r="A20747">
        <v>2034</v>
      </c>
      <c r="B20747">
        <v>19181</v>
      </c>
      <c r="C20747" t="s">
        <v>20754</v>
      </c>
      <c r="D20747">
        <v>8.8543797335109495</v>
      </c>
      <c r="E20747">
        <v>7005.0019245528802</v>
      </c>
    </row>
    <row r="20748" spans="1:5" x14ac:dyDescent="0.35">
      <c r="A20748">
        <v>2034</v>
      </c>
      <c r="B20748">
        <v>19193</v>
      </c>
      <c r="C20748" t="s">
        <v>20755</v>
      </c>
      <c r="D20748">
        <v>9.8346851557319006</v>
      </c>
      <c r="E20748">
        <v>18670.2225327179</v>
      </c>
    </row>
    <row r="20749" spans="1:5" x14ac:dyDescent="0.35">
      <c r="A20749">
        <v>2034</v>
      </c>
      <c r="B20749">
        <v>20015</v>
      </c>
      <c r="C20749" t="s">
        <v>20756</v>
      </c>
      <c r="D20749">
        <v>8.5912753173294991</v>
      </c>
      <c r="E20749">
        <v>5384.4762143498901</v>
      </c>
    </row>
    <row r="20750" spans="1:5" x14ac:dyDescent="0.35">
      <c r="A20750">
        <v>2034</v>
      </c>
      <c r="B20750">
        <v>20045</v>
      </c>
      <c r="C20750" t="s">
        <v>20757</v>
      </c>
      <c r="D20750">
        <v>9.9820939350132498</v>
      </c>
      <c r="E20750">
        <v>21635.568626207001</v>
      </c>
    </row>
    <row r="20751" spans="1:5" x14ac:dyDescent="0.35">
      <c r="A20751">
        <v>2034</v>
      </c>
      <c r="B20751">
        <v>20079</v>
      </c>
      <c r="C20751" t="s">
        <v>20758</v>
      </c>
      <c r="D20751">
        <v>7.2363342272256999</v>
      </c>
      <c r="E20751">
        <v>1388.99289454889</v>
      </c>
    </row>
    <row r="20752" spans="1:5" x14ac:dyDescent="0.35">
      <c r="A20752">
        <v>2034</v>
      </c>
      <c r="B20752">
        <v>20091</v>
      </c>
      <c r="C20752" t="s">
        <v>20759</v>
      </c>
      <c r="D20752">
        <v>11.253617611489499</v>
      </c>
      <c r="E20752">
        <v>77158.545121011703</v>
      </c>
    </row>
    <row r="20753" spans="1:5" x14ac:dyDescent="0.35">
      <c r="A20753">
        <v>2034</v>
      </c>
      <c r="B20753">
        <v>20103</v>
      </c>
      <c r="C20753" t="s">
        <v>20760</v>
      </c>
      <c r="D20753">
        <v>8.4290959905900191</v>
      </c>
      <c r="E20753">
        <v>4578.35934167705</v>
      </c>
    </row>
    <row r="20754" spans="1:5" x14ac:dyDescent="0.35">
      <c r="A20754">
        <v>2034</v>
      </c>
      <c r="B20754">
        <v>20161</v>
      </c>
      <c r="C20754" t="s">
        <v>20761</v>
      </c>
      <c r="D20754">
        <v>8.6583780717690004</v>
      </c>
      <c r="E20754">
        <v>5758.1877172966297</v>
      </c>
    </row>
    <row r="20755" spans="1:5" x14ac:dyDescent="0.35">
      <c r="A20755">
        <v>2034</v>
      </c>
      <c r="B20755">
        <v>20173</v>
      </c>
      <c r="C20755" t="s">
        <v>20762</v>
      </c>
      <c r="D20755">
        <v>11.4570221520177</v>
      </c>
      <c r="E20755">
        <v>94563.056169744203</v>
      </c>
    </row>
    <row r="20756" spans="1:5" x14ac:dyDescent="0.35">
      <c r="A20756">
        <v>2034</v>
      </c>
      <c r="B20756">
        <v>20177</v>
      </c>
      <c r="C20756" t="s">
        <v>20763</v>
      </c>
      <c r="D20756">
        <v>10.4129922766747</v>
      </c>
      <c r="E20756">
        <v>33289.332412549797</v>
      </c>
    </row>
    <row r="20757" spans="1:5" x14ac:dyDescent="0.35">
      <c r="A20757">
        <v>2034</v>
      </c>
      <c r="B20757">
        <v>20209</v>
      </c>
      <c r="C20757" t="s">
        <v>20764</v>
      </c>
      <c r="D20757">
        <v>11.236326450792999</v>
      </c>
      <c r="E20757">
        <v>75835.8527168562</v>
      </c>
    </row>
    <row r="20758" spans="1:5" x14ac:dyDescent="0.35">
      <c r="A20758">
        <v>2034</v>
      </c>
      <c r="B20758">
        <v>21015</v>
      </c>
      <c r="C20758" t="s">
        <v>20765</v>
      </c>
      <c r="D20758">
        <v>10.187252326059101</v>
      </c>
      <c r="E20758">
        <v>26562.4096980748</v>
      </c>
    </row>
    <row r="20759" spans="1:5" x14ac:dyDescent="0.35">
      <c r="A20759">
        <v>2034</v>
      </c>
      <c r="B20759">
        <v>21017</v>
      </c>
      <c r="C20759" t="s">
        <v>20766</v>
      </c>
      <c r="D20759">
        <v>7.8637563167137303</v>
      </c>
      <c r="E20759">
        <v>2601.2732526929799</v>
      </c>
    </row>
    <row r="20760" spans="1:5" x14ac:dyDescent="0.35">
      <c r="A20760">
        <v>2034</v>
      </c>
      <c r="B20760">
        <v>21019</v>
      </c>
      <c r="C20760" t="s">
        <v>20767</v>
      </c>
      <c r="D20760">
        <v>8.0130283352273199</v>
      </c>
      <c r="E20760">
        <v>3020.0489994698901</v>
      </c>
    </row>
    <row r="20761" spans="1:5" x14ac:dyDescent="0.35">
      <c r="A20761">
        <v>2034</v>
      </c>
      <c r="B20761">
        <v>21029</v>
      </c>
      <c r="C20761" t="s">
        <v>20768</v>
      </c>
      <c r="D20761">
        <v>8.2763394197236302</v>
      </c>
      <c r="E20761">
        <v>3929.78273540688</v>
      </c>
    </row>
    <row r="20762" spans="1:5" x14ac:dyDescent="0.35">
      <c r="A20762">
        <v>2034</v>
      </c>
      <c r="B20762">
        <v>21037</v>
      </c>
      <c r="C20762" t="s">
        <v>20769</v>
      </c>
      <c r="D20762">
        <v>9.8579942281549506</v>
      </c>
      <c r="E20762">
        <v>19110.519625557801</v>
      </c>
    </row>
    <row r="20763" spans="1:5" x14ac:dyDescent="0.35">
      <c r="A20763">
        <v>2034</v>
      </c>
      <c r="B20763">
        <v>21047</v>
      </c>
      <c r="C20763" t="s">
        <v>20770</v>
      </c>
      <c r="D20763">
        <v>8.1124875372490894</v>
      </c>
      <c r="E20763">
        <v>3335.8658079972602</v>
      </c>
    </row>
    <row r="20764" spans="1:5" x14ac:dyDescent="0.35">
      <c r="A20764">
        <v>2034</v>
      </c>
      <c r="B20764">
        <v>21049</v>
      </c>
      <c r="C20764" t="s">
        <v>20771</v>
      </c>
      <c r="D20764">
        <v>8.2677412131897299</v>
      </c>
      <c r="E20764">
        <v>3896.1384991344698</v>
      </c>
    </row>
    <row r="20765" spans="1:5" x14ac:dyDescent="0.35">
      <c r="A20765">
        <v>2034</v>
      </c>
      <c r="B20765">
        <v>21059</v>
      </c>
      <c r="C20765" t="s">
        <v>20772</v>
      </c>
      <c r="D20765">
        <v>8.9150121367509207</v>
      </c>
      <c r="E20765">
        <v>7442.8724607550403</v>
      </c>
    </row>
    <row r="20766" spans="1:5" x14ac:dyDescent="0.35">
      <c r="A20766">
        <v>2034</v>
      </c>
      <c r="B20766">
        <v>21067</v>
      </c>
      <c r="C20766" t="s">
        <v>20773</v>
      </c>
      <c r="D20766">
        <v>11.8162247822506</v>
      </c>
      <c r="E20766">
        <v>135431.97750928201</v>
      </c>
    </row>
    <row r="20767" spans="1:5" x14ac:dyDescent="0.35">
      <c r="A20767">
        <v>2034</v>
      </c>
      <c r="B20767">
        <v>21089</v>
      </c>
      <c r="C20767" t="s">
        <v>20774</v>
      </c>
      <c r="D20767">
        <v>7.4931351396835799</v>
      </c>
      <c r="E20767">
        <v>1795.6729616945299</v>
      </c>
    </row>
    <row r="20768" spans="1:5" x14ac:dyDescent="0.35">
      <c r="A20768">
        <v>2034</v>
      </c>
      <c r="B20768">
        <v>21093</v>
      </c>
      <c r="C20768" t="s">
        <v>20775</v>
      </c>
      <c r="D20768">
        <v>8.7845584299579205</v>
      </c>
      <c r="E20768">
        <v>6532.5877488081396</v>
      </c>
    </row>
    <row r="20769" spans="1:5" x14ac:dyDescent="0.35">
      <c r="A20769">
        <v>2034</v>
      </c>
      <c r="B20769">
        <v>21101</v>
      </c>
      <c r="C20769" t="s">
        <v>20776</v>
      </c>
      <c r="D20769">
        <v>7.84615348774207</v>
      </c>
      <c r="E20769">
        <v>2555.8841448830699</v>
      </c>
    </row>
    <row r="20770" spans="1:5" x14ac:dyDescent="0.35">
      <c r="A20770">
        <v>2034</v>
      </c>
      <c r="B20770">
        <v>21111</v>
      </c>
      <c r="C20770" t="s">
        <v>20777</v>
      </c>
      <c r="D20770">
        <v>13.3150367205332</v>
      </c>
      <c r="E20770">
        <v>606243.33086191502</v>
      </c>
    </row>
    <row r="20771" spans="1:5" x14ac:dyDescent="0.35">
      <c r="A20771">
        <v>2034</v>
      </c>
      <c r="B20771">
        <v>21113</v>
      </c>
      <c r="C20771" t="s">
        <v>20778</v>
      </c>
      <c r="D20771">
        <v>7.84214946853744</v>
      </c>
      <c r="E20771">
        <v>2545.6707965487499</v>
      </c>
    </row>
    <row r="20772" spans="1:5" x14ac:dyDescent="0.35">
      <c r="A20772">
        <v>2034</v>
      </c>
      <c r="B20772">
        <v>21117</v>
      </c>
      <c r="C20772" t="s">
        <v>20779</v>
      </c>
      <c r="D20772">
        <v>11.304915651511999</v>
      </c>
      <c r="E20772">
        <v>81219.906619122194</v>
      </c>
    </row>
    <row r="20773" spans="1:5" x14ac:dyDescent="0.35">
      <c r="A20773">
        <v>2034</v>
      </c>
      <c r="B20773">
        <v>21185</v>
      </c>
      <c r="C20773" t="s">
        <v>20780</v>
      </c>
      <c r="D20773">
        <v>8.4759556735559407</v>
      </c>
      <c r="E20773">
        <v>4798.0059022935702</v>
      </c>
    </row>
    <row r="20774" spans="1:5" x14ac:dyDescent="0.35">
      <c r="A20774">
        <v>2034</v>
      </c>
      <c r="B20774">
        <v>21209</v>
      </c>
      <c r="C20774" t="s">
        <v>20781</v>
      </c>
      <c r="D20774">
        <v>9.5041862583089607</v>
      </c>
      <c r="E20774">
        <v>13415.7713236251</v>
      </c>
    </row>
    <row r="20775" spans="1:5" x14ac:dyDescent="0.35">
      <c r="A20775">
        <v>2034</v>
      </c>
      <c r="B20775">
        <v>21211</v>
      </c>
      <c r="C20775" t="s">
        <v>20782</v>
      </c>
      <c r="D20775">
        <v>7.5349976365771401</v>
      </c>
      <c r="E20775">
        <v>1872.43993338379</v>
      </c>
    </row>
    <row r="20776" spans="1:5" x14ac:dyDescent="0.35">
      <c r="A20776">
        <v>2034</v>
      </c>
      <c r="B20776">
        <v>21227</v>
      </c>
      <c r="C20776" t="s">
        <v>20783</v>
      </c>
      <c r="D20776">
        <v>8.7527379415210103</v>
      </c>
      <c r="E20776">
        <v>6327.9900781689903</v>
      </c>
    </row>
    <row r="20777" spans="1:5" x14ac:dyDescent="0.35">
      <c r="A20777">
        <v>2034</v>
      </c>
      <c r="B20777">
        <v>21239</v>
      </c>
      <c r="C20777" t="s">
        <v>20784</v>
      </c>
      <c r="D20777">
        <v>7.8776827030665801</v>
      </c>
      <c r="E20777">
        <v>2637.75301506704</v>
      </c>
    </row>
    <row r="20778" spans="1:5" x14ac:dyDescent="0.35">
      <c r="A20778">
        <v>2034</v>
      </c>
      <c r="B20778">
        <v>22005</v>
      </c>
      <c r="C20778" t="s">
        <v>20785</v>
      </c>
      <c r="D20778">
        <v>8.1579874970313409</v>
      </c>
      <c r="E20778">
        <v>3491.15357221051</v>
      </c>
    </row>
    <row r="20779" spans="1:5" x14ac:dyDescent="0.35">
      <c r="A20779">
        <v>2034</v>
      </c>
      <c r="B20779">
        <v>22017</v>
      </c>
      <c r="C20779" t="s">
        <v>20786</v>
      </c>
      <c r="D20779">
        <v>11.081240443490501</v>
      </c>
      <c r="E20779">
        <v>64941.389590184102</v>
      </c>
    </row>
    <row r="20780" spans="1:5" x14ac:dyDescent="0.35">
      <c r="A20780">
        <v>2034</v>
      </c>
      <c r="B20780">
        <v>22019</v>
      </c>
      <c r="C20780" t="s">
        <v>20787</v>
      </c>
      <c r="D20780">
        <v>9.6240632724667492</v>
      </c>
      <c r="E20780">
        <v>15124.379729930501</v>
      </c>
    </row>
    <row r="20781" spans="1:5" x14ac:dyDescent="0.35">
      <c r="A20781">
        <v>2034</v>
      </c>
      <c r="B20781">
        <v>22033</v>
      </c>
      <c r="C20781" t="s">
        <v>20788</v>
      </c>
      <c r="D20781">
        <v>12.2794003740383</v>
      </c>
      <c r="E20781">
        <v>215216.628450986</v>
      </c>
    </row>
    <row r="20782" spans="1:5" x14ac:dyDescent="0.35">
      <c r="A20782">
        <v>2034</v>
      </c>
      <c r="B20782">
        <v>22051</v>
      </c>
      <c r="C20782" t="s">
        <v>20789</v>
      </c>
      <c r="D20782">
        <v>10.8472220126352</v>
      </c>
      <c r="E20782">
        <v>51391.188800578202</v>
      </c>
    </row>
    <row r="20783" spans="1:5" x14ac:dyDescent="0.35">
      <c r="A20783">
        <v>2034</v>
      </c>
      <c r="B20783">
        <v>22055</v>
      </c>
      <c r="C20783" t="s">
        <v>20790</v>
      </c>
      <c r="D20783">
        <v>9.7621791522281907</v>
      </c>
      <c r="E20783">
        <v>17364.4302124717</v>
      </c>
    </row>
    <row r="20784" spans="1:5" x14ac:dyDescent="0.35">
      <c r="A20784">
        <v>2034</v>
      </c>
      <c r="B20784">
        <v>22057</v>
      </c>
      <c r="C20784" t="s">
        <v>20791</v>
      </c>
      <c r="D20784">
        <v>8.7704782938168897</v>
      </c>
      <c r="E20784">
        <v>6441.2525389766997</v>
      </c>
    </row>
    <row r="20785" spans="1:5" x14ac:dyDescent="0.35">
      <c r="A20785">
        <v>2034</v>
      </c>
      <c r="B20785">
        <v>22063</v>
      </c>
      <c r="C20785" t="s">
        <v>20792</v>
      </c>
      <c r="D20785">
        <v>8.5507284020145597</v>
      </c>
      <c r="E20785">
        <v>5170.5192725034603</v>
      </c>
    </row>
    <row r="20786" spans="1:5" x14ac:dyDescent="0.35">
      <c r="A20786">
        <v>2034</v>
      </c>
      <c r="B20786">
        <v>22071</v>
      </c>
      <c r="C20786" t="s">
        <v>20793</v>
      </c>
      <c r="D20786">
        <v>12.6293966448695</v>
      </c>
      <c r="E20786">
        <v>305405.79444057</v>
      </c>
    </row>
    <row r="20787" spans="1:5" x14ac:dyDescent="0.35">
      <c r="A20787">
        <v>2034</v>
      </c>
      <c r="B20787">
        <v>22073</v>
      </c>
      <c r="C20787" t="s">
        <v>20794</v>
      </c>
      <c r="D20787">
        <v>10.568420409543601</v>
      </c>
      <c r="E20787">
        <v>38887.199336145699</v>
      </c>
    </row>
    <row r="20788" spans="1:5" x14ac:dyDescent="0.35">
      <c r="A20788">
        <v>2034</v>
      </c>
      <c r="B20788">
        <v>22075</v>
      </c>
      <c r="C20788" t="s">
        <v>20795</v>
      </c>
      <c r="D20788">
        <v>7.9780431936588698</v>
      </c>
      <c r="E20788">
        <v>2916.2190013698601</v>
      </c>
    </row>
    <row r="20789" spans="1:5" x14ac:dyDescent="0.35">
      <c r="A20789">
        <v>2034</v>
      </c>
      <c r="B20789">
        <v>22079</v>
      </c>
      <c r="C20789" t="s">
        <v>20796</v>
      </c>
      <c r="D20789">
        <v>10.345843092826501</v>
      </c>
      <c r="E20789">
        <v>31127.379879206001</v>
      </c>
    </row>
    <row r="20790" spans="1:5" x14ac:dyDescent="0.35">
      <c r="A20790">
        <v>2034</v>
      </c>
      <c r="B20790">
        <v>22087</v>
      </c>
      <c r="C20790" t="s">
        <v>20797</v>
      </c>
      <c r="D20790">
        <v>8.4369868265529906</v>
      </c>
      <c r="E20790">
        <v>4614.6293363141303</v>
      </c>
    </row>
    <row r="20791" spans="1:5" x14ac:dyDescent="0.35">
      <c r="A20791">
        <v>2034</v>
      </c>
      <c r="B20791">
        <v>22089</v>
      </c>
      <c r="C20791" t="s">
        <v>20798</v>
      </c>
      <c r="D20791">
        <v>8.0896878620932799</v>
      </c>
      <c r="E20791">
        <v>3260.66963277287</v>
      </c>
    </row>
    <row r="20792" spans="1:5" x14ac:dyDescent="0.35">
      <c r="A20792">
        <v>2034</v>
      </c>
      <c r="B20792">
        <v>22093</v>
      </c>
      <c r="C20792" t="s">
        <v>20799</v>
      </c>
      <c r="D20792">
        <v>7.5867609302092403</v>
      </c>
      <c r="E20792">
        <v>1971.91598482175</v>
      </c>
    </row>
    <row r="20793" spans="1:5" x14ac:dyDescent="0.35">
      <c r="A20793">
        <v>2034</v>
      </c>
      <c r="B20793">
        <v>22095</v>
      </c>
      <c r="C20793" t="s">
        <v>20800</v>
      </c>
      <c r="D20793">
        <v>8.1597841656260393</v>
      </c>
      <c r="E20793">
        <v>3497.4316563224502</v>
      </c>
    </row>
    <row r="20794" spans="1:5" x14ac:dyDescent="0.35">
      <c r="A20794">
        <v>2034</v>
      </c>
      <c r="B20794">
        <v>22099</v>
      </c>
      <c r="C20794" t="s">
        <v>20801</v>
      </c>
      <c r="D20794">
        <v>7.4127350547724502</v>
      </c>
      <c r="E20794">
        <v>1656.9520095771099</v>
      </c>
    </row>
    <row r="20795" spans="1:5" x14ac:dyDescent="0.35">
      <c r="A20795">
        <v>2034</v>
      </c>
      <c r="B20795">
        <v>22105</v>
      </c>
      <c r="C20795" t="s">
        <v>20802</v>
      </c>
      <c r="D20795">
        <v>9.0187953932831899</v>
      </c>
      <c r="E20795">
        <v>8256.82486152206</v>
      </c>
    </row>
    <row r="20796" spans="1:5" x14ac:dyDescent="0.35">
      <c r="A20796">
        <v>2034</v>
      </c>
      <c r="B20796">
        <v>22121</v>
      </c>
      <c r="C20796" t="s">
        <v>20803</v>
      </c>
      <c r="D20796">
        <v>7.5138059490832596</v>
      </c>
      <c r="E20796">
        <v>1833.17726195002</v>
      </c>
    </row>
    <row r="20797" spans="1:5" x14ac:dyDescent="0.35">
      <c r="A20797">
        <v>2034</v>
      </c>
      <c r="B20797">
        <v>23001</v>
      </c>
      <c r="C20797" t="s">
        <v>20804</v>
      </c>
      <c r="D20797">
        <v>8.8796926674100796</v>
      </c>
      <c r="E20797">
        <v>7184.5823401642901</v>
      </c>
    </row>
    <row r="20798" spans="1:5" x14ac:dyDescent="0.35">
      <c r="A20798">
        <v>2034</v>
      </c>
      <c r="B20798">
        <v>23005</v>
      </c>
      <c r="C20798" t="s">
        <v>20805</v>
      </c>
      <c r="D20798">
        <v>11.272905412484899</v>
      </c>
      <c r="E20798">
        <v>78661.208738107802</v>
      </c>
    </row>
    <row r="20799" spans="1:5" x14ac:dyDescent="0.35">
      <c r="A20799">
        <v>2034</v>
      </c>
      <c r="B20799">
        <v>24001</v>
      </c>
      <c r="C20799" t="s">
        <v>20806</v>
      </c>
      <c r="D20799">
        <v>9.0638282872142693</v>
      </c>
      <c r="E20799">
        <v>8637.1529447800294</v>
      </c>
    </row>
    <row r="20800" spans="1:5" x14ac:dyDescent="0.35">
      <c r="A20800">
        <v>2034</v>
      </c>
      <c r="B20800">
        <v>24003</v>
      </c>
      <c r="C20800" t="s">
        <v>20807</v>
      </c>
      <c r="D20800">
        <v>12.876453073978899</v>
      </c>
      <c r="E20800">
        <v>390996.181908108</v>
      </c>
    </row>
    <row r="20801" spans="1:5" x14ac:dyDescent="0.35">
      <c r="A20801">
        <v>2034</v>
      </c>
      <c r="B20801">
        <v>24005</v>
      </c>
      <c r="C20801" t="s">
        <v>20808</v>
      </c>
      <c r="D20801">
        <v>13.6206685190144</v>
      </c>
      <c r="E20801">
        <v>822964.64414877503</v>
      </c>
    </row>
    <row r="20802" spans="1:5" x14ac:dyDescent="0.35">
      <c r="A20802">
        <v>2034</v>
      </c>
      <c r="B20802">
        <v>24013</v>
      </c>
      <c r="C20802" t="s">
        <v>20809</v>
      </c>
      <c r="D20802">
        <v>10.6265942931874</v>
      </c>
      <c r="E20802">
        <v>41216.514532354602</v>
      </c>
    </row>
    <row r="20803" spans="1:5" x14ac:dyDescent="0.35">
      <c r="A20803">
        <v>2034</v>
      </c>
      <c r="B20803">
        <v>24015</v>
      </c>
      <c r="C20803" t="s">
        <v>20810</v>
      </c>
      <c r="D20803">
        <v>9.6905768274803101</v>
      </c>
      <c r="E20803">
        <v>16164.565770622699</v>
      </c>
    </row>
    <row r="20804" spans="1:5" x14ac:dyDescent="0.35">
      <c r="A20804">
        <v>2034</v>
      </c>
      <c r="B20804">
        <v>24017</v>
      </c>
      <c r="C20804" t="s">
        <v>20811</v>
      </c>
      <c r="D20804">
        <v>12.225803494739299</v>
      </c>
      <c r="E20804">
        <v>203985.35779573501</v>
      </c>
    </row>
    <row r="20805" spans="1:5" x14ac:dyDescent="0.35">
      <c r="A20805">
        <v>2034</v>
      </c>
      <c r="B20805">
        <v>24021</v>
      </c>
      <c r="C20805" t="s">
        <v>20812</v>
      </c>
      <c r="D20805">
        <v>11.754083617364801</v>
      </c>
      <c r="E20805">
        <v>127272.230347226</v>
      </c>
    </row>
    <row r="20806" spans="1:5" x14ac:dyDescent="0.35">
      <c r="A20806">
        <v>2034</v>
      </c>
      <c r="B20806">
        <v>24025</v>
      </c>
      <c r="C20806" t="s">
        <v>20813</v>
      </c>
      <c r="D20806">
        <v>11.2737194604753</v>
      </c>
      <c r="E20806">
        <v>78725.268807451197</v>
      </c>
    </row>
    <row r="20807" spans="1:5" x14ac:dyDescent="0.35">
      <c r="A20807">
        <v>2034</v>
      </c>
      <c r="B20807">
        <v>24027</v>
      </c>
      <c r="C20807" t="s">
        <v>20814</v>
      </c>
      <c r="D20807">
        <v>12.581082095941801</v>
      </c>
      <c r="E20807">
        <v>291001.03299019602</v>
      </c>
    </row>
    <row r="20808" spans="1:5" x14ac:dyDescent="0.35">
      <c r="A20808">
        <v>2034</v>
      </c>
      <c r="B20808">
        <v>24031</v>
      </c>
      <c r="C20808" t="s">
        <v>20815</v>
      </c>
      <c r="D20808">
        <v>14.9293590951553</v>
      </c>
      <c r="E20808">
        <v>3046058.73572534</v>
      </c>
    </row>
    <row r="20809" spans="1:5" x14ac:dyDescent="0.35">
      <c r="A20809">
        <v>2034</v>
      </c>
      <c r="B20809">
        <v>24033</v>
      </c>
      <c r="C20809" t="s">
        <v>20816</v>
      </c>
      <c r="D20809">
        <v>14.9864367383142</v>
      </c>
      <c r="E20809">
        <v>3224978.16715344</v>
      </c>
    </row>
    <row r="20810" spans="1:5" x14ac:dyDescent="0.35">
      <c r="A20810">
        <v>2034</v>
      </c>
      <c r="B20810">
        <v>24039</v>
      </c>
      <c r="C20810" t="s">
        <v>20817</v>
      </c>
      <c r="D20810">
        <v>8.7163772687657701</v>
      </c>
      <c r="E20810">
        <v>6102.0329721798998</v>
      </c>
    </row>
    <row r="20811" spans="1:5" x14ac:dyDescent="0.35">
      <c r="A20811">
        <v>2034</v>
      </c>
      <c r="B20811">
        <v>24043</v>
      </c>
      <c r="C20811" t="s">
        <v>20818</v>
      </c>
      <c r="D20811">
        <v>10.676336327345499</v>
      </c>
      <c r="E20811">
        <v>43318.554272432499</v>
      </c>
    </row>
    <row r="20812" spans="1:5" x14ac:dyDescent="0.35">
      <c r="A20812">
        <v>2034</v>
      </c>
      <c r="B20812">
        <v>24045</v>
      </c>
      <c r="C20812" t="s">
        <v>20819</v>
      </c>
      <c r="D20812">
        <v>10.1131370792705</v>
      </c>
      <c r="E20812">
        <v>24664.9152907344</v>
      </c>
    </row>
    <row r="20813" spans="1:5" x14ac:dyDescent="0.35">
      <c r="A20813">
        <v>2034</v>
      </c>
      <c r="B20813">
        <v>24510</v>
      </c>
      <c r="C20813" t="s">
        <v>20820</v>
      </c>
      <c r="D20813">
        <v>14.8186543797776</v>
      </c>
      <c r="E20813">
        <v>2726841.0694807898</v>
      </c>
    </row>
    <row r="20814" spans="1:5" x14ac:dyDescent="0.35">
      <c r="A20814">
        <v>2034</v>
      </c>
      <c r="B20814">
        <v>25005</v>
      </c>
      <c r="C20814" t="s">
        <v>20821</v>
      </c>
      <c r="D20814">
        <v>12.315958176172201</v>
      </c>
      <c r="E20814">
        <v>223230.05962760001</v>
      </c>
    </row>
    <row r="20815" spans="1:5" x14ac:dyDescent="0.35">
      <c r="A20815">
        <v>2034</v>
      </c>
      <c r="B20815">
        <v>25009</v>
      </c>
      <c r="C20815" t="s">
        <v>20822</v>
      </c>
      <c r="D20815">
        <v>12.937610823694801</v>
      </c>
      <c r="E20815">
        <v>415654.981485183</v>
      </c>
    </row>
    <row r="20816" spans="1:5" x14ac:dyDescent="0.35">
      <c r="A20816">
        <v>2034</v>
      </c>
      <c r="B20816">
        <v>25013</v>
      </c>
      <c r="C20816" t="s">
        <v>20823</v>
      </c>
      <c r="D20816">
        <v>12.3120123948733</v>
      </c>
      <c r="E20816">
        <v>222350.97810522601</v>
      </c>
    </row>
    <row r="20817" spans="1:5" x14ac:dyDescent="0.35">
      <c r="A20817">
        <v>2034</v>
      </c>
      <c r="B20817">
        <v>25015</v>
      </c>
      <c r="C20817" t="s">
        <v>20824</v>
      </c>
      <c r="D20817">
        <v>11.3338857565514</v>
      </c>
      <c r="E20817">
        <v>83607.269961295096</v>
      </c>
    </row>
    <row r="20818" spans="1:5" x14ac:dyDescent="0.35">
      <c r="A20818">
        <v>2034</v>
      </c>
      <c r="B20818">
        <v>25017</v>
      </c>
      <c r="C20818" t="s">
        <v>20825</v>
      </c>
      <c r="D20818">
        <v>14.6879272168689</v>
      </c>
      <c r="E20818">
        <v>2392686.1785775102</v>
      </c>
    </row>
    <row r="20819" spans="1:5" x14ac:dyDescent="0.35">
      <c r="A20819">
        <v>2034</v>
      </c>
      <c r="B20819">
        <v>25021</v>
      </c>
      <c r="C20819" t="s">
        <v>20826</v>
      </c>
      <c r="D20819">
        <v>13.827996650082</v>
      </c>
      <c r="E20819">
        <v>1012564.36881667</v>
      </c>
    </row>
    <row r="20820" spans="1:5" x14ac:dyDescent="0.35">
      <c r="A20820">
        <v>2034</v>
      </c>
      <c r="B20820">
        <v>25023</v>
      </c>
      <c r="C20820" t="s">
        <v>20827</v>
      </c>
      <c r="D20820">
        <v>12.739230596334099</v>
      </c>
      <c r="E20820">
        <v>340861.18672486802</v>
      </c>
    </row>
    <row r="20821" spans="1:5" x14ac:dyDescent="0.35">
      <c r="A20821">
        <v>2034</v>
      </c>
      <c r="B20821">
        <v>25025</v>
      </c>
      <c r="C20821" t="s">
        <v>20828</v>
      </c>
      <c r="D20821">
        <v>15.7679190671693</v>
      </c>
      <c r="E20821">
        <v>7045636.6421183497</v>
      </c>
    </row>
    <row r="20822" spans="1:5" x14ac:dyDescent="0.35">
      <c r="A20822">
        <v>2034</v>
      </c>
      <c r="B20822">
        <v>25027</v>
      </c>
      <c r="C20822" t="s">
        <v>20829</v>
      </c>
      <c r="D20822">
        <v>12.521055816015799</v>
      </c>
      <c r="E20822">
        <v>274047.25007046497</v>
      </c>
    </row>
    <row r="20823" spans="1:5" x14ac:dyDescent="0.35">
      <c r="A20823">
        <v>2034</v>
      </c>
      <c r="B20823">
        <v>26017</v>
      </c>
      <c r="C20823" t="s">
        <v>20830</v>
      </c>
      <c r="D20823">
        <v>9.8992850415474294</v>
      </c>
      <c r="E20823">
        <v>19916.126144068599</v>
      </c>
    </row>
    <row r="20824" spans="1:5" x14ac:dyDescent="0.35">
      <c r="A20824">
        <v>2034</v>
      </c>
      <c r="B20824">
        <v>26021</v>
      </c>
      <c r="C20824" t="s">
        <v>20831</v>
      </c>
      <c r="D20824">
        <v>10.135254060436299</v>
      </c>
      <c r="E20824">
        <v>25216.506034185899</v>
      </c>
    </row>
    <row r="20825" spans="1:5" x14ac:dyDescent="0.35">
      <c r="A20825">
        <v>2034</v>
      </c>
      <c r="B20825">
        <v>26025</v>
      </c>
      <c r="C20825" t="s">
        <v>20832</v>
      </c>
      <c r="D20825">
        <v>10.018151661861801</v>
      </c>
      <c r="E20825">
        <v>22429.933480514501</v>
      </c>
    </row>
    <row r="20826" spans="1:5" x14ac:dyDescent="0.35">
      <c r="A20826">
        <v>2034</v>
      </c>
      <c r="B20826">
        <v>26045</v>
      </c>
      <c r="C20826" t="s">
        <v>20833</v>
      </c>
      <c r="D20826">
        <v>10.616800759208299</v>
      </c>
      <c r="E20826">
        <v>40814.829366019498</v>
      </c>
    </row>
    <row r="20827" spans="1:5" x14ac:dyDescent="0.35">
      <c r="A20827">
        <v>2034</v>
      </c>
      <c r="B20827">
        <v>26049</v>
      </c>
      <c r="C20827" t="s">
        <v>20834</v>
      </c>
      <c r="D20827">
        <v>11.918106452891299</v>
      </c>
      <c r="E20827">
        <v>149957.388025678</v>
      </c>
    </row>
    <row r="20828" spans="1:5" x14ac:dyDescent="0.35">
      <c r="A20828">
        <v>2034</v>
      </c>
      <c r="B20828">
        <v>26065</v>
      </c>
      <c r="C20828" t="s">
        <v>20835</v>
      </c>
      <c r="D20828">
        <v>12.318482325109899</v>
      </c>
      <c r="E20828">
        <v>223794.23728013699</v>
      </c>
    </row>
    <row r="20829" spans="1:5" x14ac:dyDescent="0.35">
      <c r="A20829">
        <v>2034</v>
      </c>
      <c r="B20829">
        <v>26075</v>
      </c>
      <c r="C20829" t="s">
        <v>20836</v>
      </c>
      <c r="D20829">
        <v>9.7846197619729995</v>
      </c>
      <c r="E20829">
        <v>17758.5037018166</v>
      </c>
    </row>
    <row r="20830" spans="1:5" x14ac:dyDescent="0.35">
      <c r="A20830">
        <v>2034</v>
      </c>
      <c r="B20830">
        <v>26077</v>
      </c>
      <c r="C20830" t="s">
        <v>20837</v>
      </c>
      <c r="D20830">
        <v>11.3362734814479</v>
      </c>
      <c r="E20830">
        <v>83807.139643262097</v>
      </c>
    </row>
    <row r="20831" spans="1:5" x14ac:dyDescent="0.35">
      <c r="A20831">
        <v>2034</v>
      </c>
      <c r="B20831">
        <v>26081</v>
      </c>
      <c r="C20831" t="s">
        <v>20838</v>
      </c>
      <c r="D20831">
        <v>12.636326016119501</v>
      </c>
      <c r="E20831">
        <v>307529.41374809598</v>
      </c>
    </row>
    <row r="20832" spans="1:5" x14ac:dyDescent="0.35">
      <c r="A20832">
        <v>2034</v>
      </c>
      <c r="B20832">
        <v>26093</v>
      </c>
      <c r="C20832" t="s">
        <v>20839</v>
      </c>
      <c r="D20832">
        <v>9.6794259178043696</v>
      </c>
      <c r="E20832">
        <v>15985.3174062734</v>
      </c>
    </row>
    <row r="20833" spans="1:5" x14ac:dyDescent="0.35">
      <c r="A20833">
        <v>2034</v>
      </c>
      <c r="B20833">
        <v>26099</v>
      </c>
      <c r="C20833" t="s">
        <v>20840</v>
      </c>
      <c r="D20833">
        <v>12.2204998756926</v>
      </c>
      <c r="E20833">
        <v>202906.360990099</v>
      </c>
    </row>
    <row r="20834" spans="1:5" x14ac:dyDescent="0.35">
      <c r="A20834">
        <v>2034</v>
      </c>
      <c r="B20834">
        <v>26111</v>
      </c>
      <c r="C20834" t="s">
        <v>20841</v>
      </c>
      <c r="D20834">
        <v>9.2423829310789696</v>
      </c>
      <c r="E20834">
        <v>10325.6144925885</v>
      </c>
    </row>
    <row r="20835" spans="1:5" x14ac:dyDescent="0.35">
      <c r="A20835">
        <v>2034</v>
      </c>
      <c r="B20835">
        <v>26115</v>
      </c>
      <c r="C20835" t="s">
        <v>20842</v>
      </c>
      <c r="D20835">
        <v>10.116225026650801</v>
      </c>
      <c r="E20835">
        <v>24741.196967579999</v>
      </c>
    </row>
    <row r="20836" spans="1:5" x14ac:dyDescent="0.35">
      <c r="A20836">
        <v>2034</v>
      </c>
      <c r="B20836">
        <v>26121</v>
      </c>
      <c r="C20836" t="s">
        <v>20843</v>
      </c>
      <c r="D20836">
        <v>10.017840405262501</v>
      </c>
      <c r="E20836">
        <v>22422.953102096599</v>
      </c>
    </row>
    <row r="20837" spans="1:5" x14ac:dyDescent="0.35">
      <c r="A20837">
        <v>2034</v>
      </c>
      <c r="B20837">
        <v>26125</v>
      </c>
      <c r="C20837" t="s">
        <v>20844</v>
      </c>
      <c r="D20837">
        <v>12.3472591756607</v>
      </c>
      <c r="E20837">
        <v>230327.88868137699</v>
      </c>
    </row>
    <row r="20838" spans="1:5" x14ac:dyDescent="0.35">
      <c r="A20838">
        <v>2034</v>
      </c>
      <c r="B20838">
        <v>26139</v>
      </c>
      <c r="C20838" t="s">
        <v>20845</v>
      </c>
      <c r="D20838">
        <v>11.228557323960599</v>
      </c>
      <c r="E20838">
        <v>75248.9571437759</v>
      </c>
    </row>
    <row r="20839" spans="1:5" x14ac:dyDescent="0.35">
      <c r="A20839">
        <v>2034</v>
      </c>
      <c r="B20839">
        <v>26145</v>
      </c>
      <c r="C20839" t="s">
        <v>20846</v>
      </c>
      <c r="D20839">
        <v>10.5647311880769</v>
      </c>
      <c r="E20839">
        <v>38744.000154737601</v>
      </c>
    </row>
    <row r="20840" spans="1:5" x14ac:dyDescent="0.35">
      <c r="A20840">
        <v>2034</v>
      </c>
      <c r="B20840">
        <v>26147</v>
      </c>
      <c r="C20840" t="s">
        <v>20847</v>
      </c>
      <c r="D20840">
        <v>9.8915139202342104</v>
      </c>
      <c r="E20840">
        <v>19761.9553276404</v>
      </c>
    </row>
    <row r="20841" spans="1:5" x14ac:dyDescent="0.35">
      <c r="A20841">
        <v>2034</v>
      </c>
      <c r="B20841">
        <v>26161</v>
      </c>
      <c r="C20841" t="s">
        <v>20848</v>
      </c>
      <c r="D20841">
        <v>12.890640744217199</v>
      </c>
      <c r="E20841">
        <v>396583.04537505697</v>
      </c>
    </row>
    <row r="20842" spans="1:5" x14ac:dyDescent="0.35">
      <c r="A20842">
        <v>2034</v>
      </c>
      <c r="B20842">
        <v>26163</v>
      </c>
      <c r="C20842" t="s">
        <v>20849</v>
      </c>
      <c r="D20842">
        <v>14.217650682173799</v>
      </c>
      <c r="E20842">
        <v>1495020.80660833</v>
      </c>
    </row>
    <row r="20843" spans="1:5" x14ac:dyDescent="0.35">
      <c r="A20843">
        <v>2034</v>
      </c>
      <c r="B20843">
        <v>27003</v>
      </c>
      <c r="C20843" t="s">
        <v>20850</v>
      </c>
      <c r="D20843">
        <v>11.952411355207801</v>
      </c>
      <c r="E20843">
        <v>155190.916173412</v>
      </c>
    </row>
    <row r="20844" spans="1:5" x14ac:dyDescent="0.35">
      <c r="A20844">
        <v>2034</v>
      </c>
      <c r="B20844">
        <v>27009</v>
      </c>
      <c r="C20844" t="s">
        <v>20851</v>
      </c>
      <c r="D20844">
        <v>8.7392054476795202</v>
      </c>
      <c r="E20844">
        <v>6242.9334038879797</v>
      </c>
    </row>
    <row r="20845" spans="1:5" x14ac:dyDescent="0.35">
      <c r="A20845">
        <v>2034</v>
      </c>
      <c r="B20845">
        <v>27013</v>
      </c>
      <c r="C20845" t="s">
        <v>20852</v>
      </c>
      <c r="D20845">
        <v>9.8089316853020705</v>
      </c>
      <c r="E20845">
        <v>18195.538129737201</v>
      </c>
    </row>
    <row r="20846" spans="1:5" x14ac:dyDescent="0.35">
      <c r="A20846">
        <v>2034</v>
      </c>
      <c r="B20846">
        <v>27019</v>
      </c>
      <c r="C20846" t="s">
        <v>20853</v>
      </c>
      <c r="D20846">
        <v>9.9076785215929206</v>
      </c>
      <c r="E20846">
        <v>20083.995268979899</v>
      </c>
    </row>
    <row r="20847" spans="1:5" x14ac:dyDescent="0.35">
      <c r="A20847">
        <v>2034</v>
      </c>
      <c r="B20847">
        <v>27027</v>
      </c>
      <c r="C20847" t="s">
        <v>20854</v>
      </c>
      <c r="D20847">
        <v>8.5484536167606695</v>
      </c>
      <c r="E20847">
        <v>5158.7708191778102</v>
      </c>
    </row>
    <row r="20848" spans="1:5" x14ac:dyDescent="0.35">
      <c r="A20848">
        <v>2034</v>
      </c>
      <c r="B20848">
        <v>27037</v>
      </c>
      <c r="C20848" t="s">
        <v>20855</v>
      </c>
      <c r="D20848">
        <v>12.880497069447699</v>
      </c>
      <c r="E20848">
        <v>392580.57016628201</v>
      </c>
    </row>
    <row r="20849" spans="1:5" x14ac:dyDescent="0.35">
      <c r="A20849">
        <v>2034</v>
      </c>
      <c r="B20849">
        <v>27053</v>
      </c>
      <c r="C20849" t="s">
        <v>20856</v>
      </c>
      <c r="D20849">
        <v>14.2285731345166</v>
      </c>
      <c r="E20849">
        <v>1511439.60365421</v>
      </c>
    </row>
    <row r="20850" spans="1:5" x14ac:dyDescent="0.35">
      <c r="A20850">
        <v>2034</v>
      </c>
      <c r="B20850">
        <v>27103</v>
      </c>
      <c r="C20850" t="s">
        <v>20857</v>
      </c>
      <c r="D20850">
        <v>8.8008977805457</v>
      </c>
      <c r="E20850">
        <v>6640.2027759156299</v>
      </c>
    </row>
    <row r="20851" spans="1:5" x14ac:dyDescent="0.35">
      <c r="A20851">
        <v>2034</v>
      </c>
      <c r="B20851">
        <v>27109</v>
      </c>
      <c r="C20851" t="s">
        <v>20858</v>
      </c>
      <c r="D20851">
        <v>11.0908213578534</v>
      </c>
      <c r="E20851">
        <v>65566.577636659</v>
      </c>
    </row>
    <row r="20852" spans="1:5" x14ac:dyDescent="0.35">
      <c r="A20852">
        <v>2034</v>
      </c>
      <c r="B20852">
        <v>27119</v>
      </c>
      <c r="C20852" t="s">
        <v>20859</v>
      </c>
      <c r="D20852">
        <v>7.8271634060152904</v>
      </c>
      <c r="E20852">
        <v>2507.80564822111</v>
      </c>
    </row>
    <row r="20853" spans="1:5" x14ac:dyDescent="0.35">
      <c r="A20853">
        <v>2034</v>
      </c>
      <c r="B20853">
        <v>27123</v>
      </c>
      <c r="C20853" t="s">
        <v>20860</v>
      </c>
      <c r="D20853">
        <v>13.939964617579101</v>
      </c>
      <c r="E20853">
        <v>1132529.9904010801</v>
      </c>
    </row>
    <row r="20854" spans="1:5" x14ac:dyDescent="0.35">
      <c r="A20854">
        <v>2034</v>
      </c>
      <c r="B20854">
        <v>27139</v>
      </c>
      <c r="C20854" t="s">
        <v>20861</v>
      </c>
      <c r="D20854">
        <v>9.9840574193765708</v>
      </c>
      <c r="E20854">
        <v>21678.091459693798</v>
      </c>
    </row>
    <row r="20855" spans="1:5" x14ac:dyDescent="0.35">
      <c r="A20855">
        <v>2034</v>
      </c>
      <c r="B20855">
        <v>27141</v>
      </c>
      <c r="C20855" t="s">
        <v>20862</v>
      </c>
      <c r="D20855">
        <v>8.9982061591186593</v>
      </c>
      <c r="E20855">
        <v>8088.5613138845401</v>
      </c>
    </row>
    <row r="20856" spans="1:5" x14ac:dyDescent="0.35">
      <c r="A20856">
        <v>2034</v>
      </c>
      <c r="B20856">
        <v>27145</v>
      </c>
      <c r="C20856" t="s">
        <v>20863</v>
      </c>
      <c r="D20856">
        <v>10.5935469137836</v>
      </c>
      <c r="E20856">
        <v>39876.677723938898</v>
      </c>
    </row>
    <row r="20857" spans="1:5" x14ac:dyDescent="0.35">
      <c r="A20857">
        <v>2034</v>
      </c>
      <c r="B20857">
        <v>27163</v>
      </c>
      <c r="C20857" t="s">
        <v>20864</v>
      </c>
      <c r="D20857">
        <v>11.6063374447429</v>
      </c>
      <c r="E20857">
        <v>109791.396045175</v>
      </c>
    </row>
    <row r="20858" spans="1:5" x14ac:dyDescent="0.35">
      <c r="A20858">
        <v>2034</v>
      </c>
      <c r="B20858">
        <v>27171</v>
      </c>
      <c r="C20858" t="s">
        <v>20865</v>
      </c>
      <c r="D20858">
        <v>9.5232443709984498</v>
      </c>
      <c r="E20858">
        <v>13673.902539250201</v>
      </c>
    </row>
    <row r="20859" spans="1:5" x14ac:dyDescent="0.35">
      <c r="A20859">
        <v>2034</v>
      </c>
      <c r="B20859">
        <v>28033</v>
      </c>
      <c r="C20859" t="s">
        <v>20866</v>
      </c>
      <c r="D20859">
        <v>9.3840127110388298</v>
      </c>
      <c r="E20859">
        <v>11896.656949743799</v>
      </c>
    </row>
    <row r="20860" spans="1:5" x14ac:dyDescent="0.35">
      <c r="A20860">
        <v>2034</v>
      </c>
      <c r="B20860">
        <v>28035</v>
      </c>
      <c r="C20860" t="s">
        <v>20867</v>
      </c>
      <c r="D20860">
        <v>9.0326072516857003</v>
      </c>
      <c r="E20860">
        <v>8371.6581624780592</v>
      </c>
    </row>
    <row r="20861" spans="1:5" x14ac:dyDescent="0.35">
      <c r="A20861">
        <v>2034</v>
      </c>
      <c r="B20861">
        <v>28045</v>
      </c>
      <c r="C20861" t="s">
        <v>20868</v>
      </c>
      <c r="D20861">
        <v>7.4878053521307999</v>
      </c>
      <c r="E20861">
        <v>1786.12786555705</v>
      </c>
    </row>
    <row r="20862" spans="1:5" x14ac:dyDescent="0.35">
      <c r="A20862">
        <v>2034</v>
      </c>
      <c r="B20862">
        <v>28049</v>
      </c>
      <c r="C20862" t="s">
        <v>20869</v>
      </c>
      <c r="D20862">
        <v>10.3827163567393</v>
      </c>
      <c r="E20862">
        <v>32296.571457150701</v>
      </c>
    </row>
    <row r="20863" spans="1:5" x14ac:dyDescent="0.35">
      <c r="A20863">
        <v>2034</v>
      </c>
      <c r="B20863">
        <v>28059</v>
      </c>
      <c r="C20863" t="s">
        <v>20870</v>
      </c>
      <c r="D20863">
        <v>8.8035657104655307</v>
      </c>
      <c r="E20863">
        <v>6657.9420245893098</v>
      </c>
    </row>
    <row r="20864" spans="1:5" x14ac:dyDescent="0.35">
      <c r="A20864">
        <v>2034</v>
      </c>
      <c r="B20864">
        <v>28089</v>
      </c>
      <c r="C20864" t="s">
        <v>20871</v>
      </c>
      <c r="D20864">
        <v>8.5449074685200195</v>
      </c>
      <c r="E20864">
        <v>5140.5094510094004</v>
      </c>
    </row>
    <row r="20865" spans="1:5" x14ac:dyDescent="0.35">
      <c r="A20865">
        <v>2034</v>
      </c>
      <c r="B20865">
        <v>28121</v>
      </c>
      <c r="C20865" t="s">
        <v>20872</v>
      </c>
      <c r="D20865">
        <v>8.9165144453627008</v>
      </c>
      <c r="E20865">
        <v>7454.0623553821497</v>
      </c>
    </row>
    <row r="20866" spans="1:5" x14ac:dyDescent="0.35">
      <c r="A20866">
        <v>2034</v>
      </c>
      <c r="B20866">
        <v>28163</v>
      </c>
      <c r="C20866" t="s">
        <v>20873</v>
      </c>
      <c r="D20866">
        <v>5.8881325491257099</v>
      </c>
      <c r="E20866">
        <v>360.73100754339299</v>
      </c>
    </row>
    <row r="20867" spans="1:5" x14ac:dyDescent="0.35">
      <c r="A20867">
        <v>2034</v>
      </c>
      <c r="B20867">
        <v>29019</v>
      </c>
      <c r="C20867" t="s">
        <v>20874</v>
      </c>
      <c r="D20867">
        <v>10.473719519242</v>
      </c>
      <c r="E20867">
        <v>35373.545561887797</v>
      </c>
    </row>
    <row r="20868" spans="1:5" x14ac:dyDescent="0.35">
      <c r="A20868">
        <v>2034</v>
      </c>
      <c r="B20868">
        <v>29021</v>
      </c>
      <c r="C20868" t="s">
        <v>20875</v>
      </c>
      <c r="D20868">
        <v>9.4986365575541605</v>
      </c>
      <c r="E20868">
        <v>13341.524023096999</v>
      </c>
    </row>
    <row r="20869" spans="1:5" x14ac:dyDescent="0.35">
      <c r="A20869">
        <v>2034</v>
      </c>
      <c r="B20869">
        <v>29031</v>
      </c>
      <c r="C20869" t="s">
        <v>20876</v>
      </c>
      <c r="D20869">
        <v>8.1957839240131207</v>
      </c>
      <c r="E20869">
        <v>3625.6320982294301</v>
      </c>
    </row>
    <row r="20870" spans="1:5" x14ac:dyDescent="0.35">
      <c r="A20870">
        <v>2034</v>
      </c>
      <c r="B20870">
        <v>29037</v>
      </c>
      <c r="C20870" t="s">
        <v>20877</v>
      </c>
      <c r="D20870">
        <v>9.0174476679679607</v>
      </c>
      <c r="E20870">
        <v>8245.7044249628707</v>
      </c>
    </row>
    <row r="20871" spans="1:5" x14ac:dyDescent="0.35">
      <c r="A20871">
        <v>2034</v>
      </c>
      <c r="B20871">
        <v>29043</v>
      </c>
      <c r="C20871" t="s">
        <v>20878</v>
      </c>
      <c r="D20871">
        <v>8.5946604486273497</v>
      </c>
      <c r="E20871">
        <v>5402.7342588093898</v>
      </c>
    </row>
    <row r="20872" spans="1:5" x14ac:dyDescent="0.35">
      <c r="A20872">
        <v>2034</v>
      </c>
      <c r="B20872">
        <v>29047</v>
      </c>
      <c r="C20872" t="s">
        <v>20879</v>
      </c>
      <c r="D20872">
        <v>10.4814347457966</v>
      </c>
      <c r="E20872">
        <v>35647.515992909903</v>
      </c>
    </row>
    <row r="20873" spans="1:5" x14ac:dyDescent="0.35">
      <c r="A20873">
        <v>2034</v>
      </c>
      <c r="B20873">
        <v>29051</v>
      </c>
      <c r="C20873" t="s">
        <v>20880</v>
      </c>
      <c r="D20873">
        <v>9.2988759138188595</v>
      </c>
      <c r="E20873">
        <v>10925.7308398108</v>
      </c>
    </row>
    <row r="20874" spans="1:5" x14ac:dyDescent="0.35">
      <c r="A20874">
        <v>2034</v>
      </c>
      <c r="B20874">
        <v>29077</v>
      </c>
      <c r="C20874" t="s">
        <v>20881</v>
      </c>
      <c r="D20874">
        <v>10.977541343557</v>
      </c>
      <c r="E20874">
        <v>58544.436523138596</v>
      </c>
    </row>
    <row r="20875" spans="1:5" x14ac:dyDescent="0.35">
      <c r="A20875">
        <v>2034</v>
      </c>
      <c r="B20875">
        <v>29095</v>
      </c>
      <c r="C20875" t="s">
        <v>20882</v>
      </c>
      <c r="D20875">
        <v>13.2732012955325</v>
      </c>
      <c r="E20875">
        <v>581404.08634098305</v>
      </c>
    </row>
    <row r="20876" spans="1:5" x14ac:dyDescent="0.35">
      <c r="A20876">
        <v>2034</v>
      </c>
      <c r="B20876">
        <v>29097</v>
      </c>
      <c r="C20876" t="s">
        <v>20883</v>
      </c>
      <c r="D20876">
        <v>8.5624954411216692</v>
      </c>
      <c r="E20876">
        <v>5231.7203465297098</v>
      </c>
    </row>
    <row r="20877" spans="1:5" x14ac:dyDescent="0.35">
      <c r="A20877">
        <v>2034</v>
      </c>
      <c r="B20877">
        <v>29099</v>
      </c>
      <c r="C20877" t="s">
        <v>20884</v>
      </c>
      <c r="D20877">
        <v>7.6682863981229099</v>
      </c>
      <c r="E20877">
        <v>2139.4122015697199</v>
      </c>
    </row>
    <row r="20878" spans="1:5" x14ac:dyDescent="0.35">
      <c r="A20878">
        <v>2034</v>
      </c>
      <c r="B20878">
        <v>29165</v>
      </c>
      <c r="C20878" t="s">
        <v>20885</v>
      </c>
      <c r="D20878">
        <v>8.4831539994725098</v>
      </c>
      <c r="E20878">
        <v>4832.6681178190602</v>
      </c>
    </row>
    <row r="20879" spans="1:5" x14ac:dyDescent="0.35">
      <c r="A20879">
        <v>2034</v>
      </c>
      <c r="B20879">
        <v>29183</v>
      </c>
      <c r="C20879" t="s">
        <v>20886</v>
      </c>
      <c r="D20879">
        <v>10.9659549396175</v>
      </c>
      <c r="E20879">
        <v>57870.031542027398</v>
      </c>
    </row>
    <row r="20880" spans="1:5" x14ac:dyDescent="0.35">
      <c r="A20880">
        <v>2034</v>
      </c>
      <c r="B20880">
        <v>29189</v>
      </c>
      <c r="C20880" t="s">
        <v>20887</v>
      </c>
      <c r="D20880">
        <v>13.2566140534756</v>
      </c>
      <c r="E20880">
        <v>571839.73839604703</v>
      </c>
    </row>
    <row r="20881" spans="1:5" x14ac:dyDescent="0.35">
      <c r="A20881">
        <v>2034</v>
      </c>
      <c r="B20881">
        <v>29510</v>
      </c>
      <c r="C20881" t="s">
        <v>20888</v>
      </c>
      <c r="D20881">
        <v>13.520356092169999</v>
      </c>
      <c r="E20881">
        <v>744416.59168458905</v>
      </c>
    </row>
    <row r="20882" spans="1:5" x14ac:dyDescent="0.35">
      <c r="A20882">
        <v>2034</v>
      </c>
      <c r="B20882">
        <v>30013</v>
      </c>
      <c r="C20882" t="s">
        <v>20889</v>
      </c>
      <c r="D20882">
        <v>9.8804897140549901</v>
      </c>
      <c r="E20882">
        <v>19545.291922937002</v>
      </c>
    </row>
    <row r="20883" spans="1:5" x14ac:dyDescent="0.35">
      <c r="A20883">
        <v>2034</v>
      </c>
      <c r="B20883">
        <v>30111</v>
      </c>
      <c r="C20883" t="s">
        <v>20890</v>
      </c>
      <c r="D20883">
        <v>10.2912174461134</v>
      </c>
      <c r="E20883">
        <v>29472.6338628417</v>
      </c>
    </row>
    <row r="20884" spans="1:5" x14ac:dyDescent="0.35">
      <c r="A20884">
        <v>2034</v>
      </c>
      <c r="B20884">
        <v>31043</v>
      </c>
      <c r="C20884" t="s">
        <v>20891</v>
      </c>
      <c r="D20884">
        <v>7.6300378562776796</v>
      </c>
      <c r="E20884">
        <v>2059.1279692820899</v>
      </c>
    </row>
    <row r="20885" spans="1:5" x14ac:dyDescent="0.35">
      <c r="A20885">
        <v>2034</v>
      </c>
      <c r="B20885">
        <v>31055</v>
      </c>
      <c r="C20885" t="s">
        <v>20892</v>
      </c>
      <c r="D20885">
        <v>12.421103885512601</v>
      </c>
      <c r="E20885">
        <v>247980.126166979</v>
      </c>
    </row>
    <row r="20886" spans="1:5" x14ac:dyDescent="0.35">
      <c r="A20886">
        <v>2034</v>
      </c>
      <c r="B20886">
        <v>31079</v>
      </c>
      <c r="C20886" t="s">
        <v>20893</v>
      </c>
      <c r="D20886">
        <v>8.8193661238961507</v>
      </c>
      <c r="E20886">
        <v>6763.9757435121301</v>
      </c>
    </row>
    <row r="20887" spans="1:5" x14ac:dyDescent="0.35">
      <c r="A20887">
        <v>2034</v>
      </c>
      <c r="B20887">
        <v>31109</v>
      </c>
      <c r="C20887" t="s">
        <v>20894</v>
      </c>
      <c r="D20887">
        <v>11.6492141697588</v>
      </c>
      <c r="E20887">
        <v>114601.27051948301</v>
      </c>
    </row>
    <row r="20888" spans="1:5" x14ac:dyDescent="0.35">
      <c r="A20888">
        <v>2034</v>
      </c>
      <c r="B20888">
        <v>31153</v>
      </c>
      <c r="C20888" t="s">
        <v>20895</v>
      </c>
      <c r="D20888">
        <v>9.9245590907008001</v>
      </c>
      <c r="E20888">
        <v>20425.902212040899</v>
      </c>
    </row>
    <row r="20889" spans="1:5" x14ac:dyDescent="0.35">
      <c r="A20889">
        <v>2034</v>
      </c>
      <c r="B20889">
        <v>32003</v>
      </c>
      <c r="C20889" t="s">
        <v>20896</v>
      </c>
      <c r="D20889">
        <v>14.5104251667474</v>
      </c>
      <c r="E20889">
        <v>2003537.98208998</v>
      </c>
    </row>
    <row r="20890" spans="1:5" x14ac:dyDescent="0.35">
      <c r="A20890">
        <v>2034</v>
      </c>
      <c r="B20890">
        <v>32031</v>
      </c>
      <c r="C20890" t="s">
        <v>20897</v>
      </c>
      <c r="D20890">
        <v>12.490925017102001</v>
      </c>
      <c r="E20890">
        <v>265913.146386648</v>
      </c>
    </row>
    <row r="20891" spans="1:5" x14ac:dyDescent="0.35">
      <c r="A20891">
        <v>2034</v>
      </c>
      <c r="B20891">
        <v>33011</v>
      </c>
      <c r="C20891" t="s">
        <v>20898</v>
      </c>
      <c r="D20891">
        <v>11.734709140098101</v>
      </c>
      <c r="E20891">
        <v>124830.131003292</v>
      </c>
    </row>
    <row r="20892" spans="1:5" x14ac:dyDescent="0.35">
      <c r="A20892">
        <v>2034</v>
      </c>
      <c r="B20892">
        <v>33015</v>
      </c>
      <c r="C20892" t="s">
        <v>20899</v>
      </c>
      <c r="D20892">
        <v>11.181196498115</v>
      </c>
      <c r="E20892">
        <v>71768.181205524306</v>
      </c>
    </row>
    <row r="20893" spans="1:5" x14ac:dyDescent="0.35">
      <c r="A20893">
        <v>2034</v>
      </c>
      <c r="B20893">
        <v>33017</v>
      </c>
      <c r="C20893" t="s">
        <v>20900</v>
      </c>
      <c r="D20893">
        <v>10.543035763443701</v>
      </c>
      <c r="E20893">
        <v>37912.4852689818</v>
      </c>
    </row>
    <row r="20894" spans="1:5" x14ac:dyDescent="0.35">
      <c r="A20894">
        <v>2034</v>
      </c>
      <c r="B20894">
        <v>34001</v>
      </c>
      <c r="C20894" t="s">
        <v>20901</v>
      </c>
      <c r="D20894">
        <v>12.8951835993918</v>
      </c>
      <c r="E20894">
        <v>398388.76316664601</v>
      </c>
    </row>
    <row r="20895" spans="1:5" x14ac:dyDescent="0.35">
      <c r="A20895">
        <v>2034</v>
      </c>
      <c r="B20895">
        <v>34003</v>
      </c>
      <c r="C20895" t="s">
        <v>20902</v>
      </c>
      <c r="D20895">
        <v>14.605822045451699</v>
      </c>
      <c r="E20895">
        <v>2204082.8635752499</v>
      </c>
    </row>
    <row r="20896" spans="1:5" x14ac:dyDescent="0.35">
      <c r="A20896">
        <v>2034</v>
      </c>
      <c r="B20896">
        <v>34005</v>
      </c>
      <c r="C20896" t="s">
        <v>20903</v>
      </c>
      <c r="D20896">
        <v>12.9313043490914</v>
      </c>
      <c r="E20896">
        <v>413041.91218873498</v>
      </c>
    </row>
    <row r="20897" spans="1:5" x14ac:dyDescent="0.35">
      <c r="A20897">
        <v>2034</v>
      </c>
      <c r="B20897">
        <v>34007</v>
      </c>
      <c r="C20897" t="s">
        <v>20904</v>
      </c>
      <c r="D20897">
        <v>13.5007515271255</v>
      </c>
      <c r="E20897">
        <v>729964.75207169296</v>
      </c>
    </row>
    <row r="20898" spans="1:5" x14ac:dyDescent="0.35">
      <c r="A20898">
        <v>2034</v>
      </c>
      <c r="B20898">
        <v>34011</v>
      </c>
      <c r="C20898" t="s">
        <v>20905</v>
      </c>
      <c r="D20898">
        <v>10.3956611521734</v>
      </c>
      <c r="E20898">
        <v>32717.361613244499</v>
      </c>
    </row>
    <row r="20899" spans="1:5" x14ac:dyDescent="0.35">
      <c r="A20899">
        <v>2034</v>
      </c>
      <c r="B20899">
        <v>34013</v>
      </c>
      <c r="C20899" t="s">
        <v>20906</v>
      </c>
      <c r="D20899">
        <v>15.1972436333883</v>
      </c>
      <c r="E20899">
        <v>3981796.4046771298</v>
      </c>
    </row>
    <row r="20900" spans="1:5" x14ac:dyDescent="0.35">
      <c r="A20900">
        <v>2034</v>
      </c>
      <c r="B20900">
        <v>34015</v>
      </c>
      <c r="C20900" t="s">
        <v>20907</v>
      </c>
      <c r="D20900">
        <v>11.766255318836</v>
      </c>
      <c r="E20900">
        <v>128830.81601829801</v>
      </c>
    </row>
    <row r="20901" spans="1:5" x14ac:dyDescent="0.35">
      <c r="A20901">
        <v>2034</v>
      </c>
      <c r="B20901">
        <v>34017</v>
      </c>
      <c r="C20901" t="s">
        <v>20908</v>
      </c>
      <c r="D20901">
        <v>15.616009732043301</v>
      </c>
      <c r="E20901">
        <v>6052668.0454495</v>
      </c>
    </row>
    <row r="20902" spans="1:5" x14ac:dyDescent="0.35">
      <c r="A20902">
        <v>2034</v>
      </c>
      <c r="B20902">
        <v>34019</v>
      </c>
      <c r="C20902" t="s">
        <v>20909</v>
      </c>
      <c r="D20902">
        <v>10.916198076740301</v>
      </c>
      <c r="E20902">
        <v>55061.0625605393</v>
      </c>
    </row>
    <row r="20903" spans="1:5" x14ac:dyDescent="0.35">
      <c r="A20903">
        <v>2034</v>
      </c>
      <c r="B20903">
        <v>34021</v>
      </c>
      <c r="C20903" t="s">
        <v>20910</v>
      </c>
      <c r="D20903">
        <v>13.244179620694201</v>
      </c>
      <c r="E20903">
        <v>564773.26047804998</v>
      </c>
    </row>
    <row r="20904" spans="1:5" x14ac:dyDescent="0.35">
      <c r="A20904">
        <v>2034</v>
      </c>
      <c r="B20904">
        <v>34023</v>
      </c>
      <c r="C20904" t="s">
        <v>20911</v>
      </c>
      <c r="D20904">
        <v>14.136318388708</v>
      </c>
      <c r="E20904">
        <v>1378240.6999532699</v>
      </c>
    </row>
    <row r="20905" spans="1:5" x14ac:dyDescent="0.35">
      <c r="A20905">
        <v>2034</v>
      </c>
      <c r="B20905">
        <v>34025</v>
      </c>
      <c r="C20905" t="s">
        <v>20912</v>
      </c>
      <c r="D20905">
        <v>13.5985581611196</v>
      </c>
      <c r="E20905">
        <v>804968.28742340696</v>
      </c>
    </row>
    <row r="20906" spans="1:5" x14ac:dyDescent="0.35">
      <c r="A20906">
        <v>2034</v>
      </c>
      <c r="B20906">
        <v>34027</v>
      </c>
      <c r="C20906" t="s">
        <v>20913</v>
      </c>
      <c r="D20906">
        <v>12.9575863402079</v>
      </c>
      <c r="E20906">
        <v>424041.38696116803</v>
      </c>
    </row>
    <row r="20907" spans="1:5" x14ac:dyDescent="0.35">
      <c r="A20907">
        <v>2034</v>
      </c>
      <c r="B20907">
        <v>34029</v>
      </c>
      <c r="C20907" t="s">
        <v>20914</v>
      </c>
      <c r="D20907">
        <v>11.922548431032901</v>
      </c>
      <c r="E20907">
        <v>150624.97707576101</v>
      </c>
    </row>
    <row r="20908" spans="1:5" x14ac:dyDescent="0.35">
      <c r="A20908">
        <v>2034</v>
      </c>
      <c r="B20908">
        <v>34031</v>
      </c>
      <c r="C20908" t="s">
        <v>20915</v>
      </c>
      <c r="D20908">
        <v>13.462635255798499</v>
      </c>
      <c r="E20908">
        <v>702664.80869424797</v>
      </c>
    </row>
    <row r="20909" spans="1:5" x14ac:dyDescent="0.35">
      <c r="A20909">
        <v>2034</v>
      </c>
      <c r="B20909">
        <v>34033</v>
      </c>
      <c r="C20909" t="s">
        <v>20916</v>
      </c>
      <c r="D20909">
        <v>9.8259378600030303</v>
      </c>
      <c r="E20909">
        <v>18507.620774523599</v>
      </c>
    </row>
    <row r="20910" spans="1:5" x14ac:dyDescent="0.35">
      <c r="A20910">
        <v>2034</v>
      </c>
      <c r="B20910">
        <v>34035</v>
      </c>
      <c r="C20910" t="s">
        <v>20917</v>
      </c>
      <c r="D20910">
        <v>12.4026251202843</v>
      </c>
      <c r="E20910">
        <v>243439.838286146</v>
      </c>
    </row>
    <row r="20911" spans="1:5" x14ac:dyDescent="0.35">
      <c r="A20911">
        <v>2034</v>
      </c>
      <c r="B20911">
        <v>34037</v>
      </c>
      <c r="C20911" t="s">
        <v>20918</v>
      </c>
      <c r="D20911">
        <v>11.0218772912823</v>
      </c>
      <c r="E20911">
        <v>61198.459173650001</v>
      </c>
    </row>
    <row r="20912" spans="1:5" x14ac:dyDescent="0.35">
      <c r="A20912">
        <v>2034</v>
      </c>
      <c r="B20912">
        <v>34039</v>
      </c>
      <c r="C20912" t="s">
        <v>20919</v>
      </c>
      <c r="D20912">
        <v>13.6883722396256</v>
      </c>
      <c r="E20912">
        <v>880611.85940342699</v>
      </c>
    </row>
    <row r="20913" spans="1:5" x14ac:dyDescent="0.35">
      <c r="A20913">
        <v>2034</v>
      </c>
      <c r="B20913">
        <v>34041</v>
      </c>
      <c r="C20913" t="s">
        <v>20920</v>
      </c>
      <c r="D20913">
        <v>9.7703137360427199</v>
      </c>
      <c r="E20913">
        <v>17506.258701208899</v>
      </c>
    </row>
    <row r="20914" spans="1:5" x14ac:dyDescent="0.35">
      <c r="A20914">
        <v>2034</v>
      </c>
      <c r="B20914">
        <v>35001</v>
      </c>
      <c r="C20914" t="s">
        <v>20921</v>
      </c>
      <c r="D20914">
        <v>11.090707336788</v>
      </c>
      <c r="E20914">
        <v>65559.102091815395</v>
      </c>
    </row>
    <row r="20915" spans="1:5" x14ac:dyDescent="0.35">
      <c r="A20915">
        <v>2034</v>
      </c>
      <c r="B20915">
        <v>35013</v>
      </c>
      <c r="C20915" t="s">
        <v>20922</v>
      </c>
      <c r="D20915">
        <v>9.5059132636823591</v>
      </c>
      <c r="E20915">
        <v>13438.9604508995</v>
      </c>
    </row>
    <row r="20916" spans="1:5" x14ac:dyDescent="0.35">
      <c r="A20916">
        <v>2034</v>
      </c>
      <c r="B20916">
        <v>35043</v>
      </c>
      <c r="C20916" t="s">
        <v>20923</v>
      </c>
      <c r="D20916">
        <v>9.6062513451472693</v>
      </c>
      <c r="E20916">
        <v>14857.3704120602</v>
      </c>
    </row>
    <row r="20917" spans="1:5" x14ac:dyDescent="0.35">
      <c r="A20917">
        <v>2034</v>
      </c>
      <c r="B20917">
        <v>35049</v>
      </c>
      <c r="C20917" t="s">
        <v>20924</v>
      </c>
      <c r="D20917">
        <v>10.7702831659831</v>
      </c>
      <c r="E20917">
        <v>47585.490198292297</v>
      </c>
    </row>
    <row r="20918" spans="1:5" x14ac:dyDescent="0.35">
      <c r="A20918">
        <v>2034</v>
      </c>
      <c r="B20918">
        <v>35061</v>
      </c>
      <c r="C20918" t="s">
        <v>20925</v>
      </c>
      <c r="D20918">
        <v>8.6738009193938694</v>
      </c>
      <c r="E20918">
        <v>5847.6837368071401</v>
      </c>
    </row>
    <row r="20919" spans="1:5" x14ac:dyDescent="0.35">
      <c r="A20919">
        <v>2034</v>
      </c>
      <c r="B20919">
        <v>36001</v>
      </c>
      <c r="C20919" t="s">
        <v>20926</v>
      </c>
      <c r="D20919">
        <v>12.8954062869064</v>
      </c>
      <c r="E20919">
        <v>398477.489248864</v>
      </c>
    </row>
    <row r="20920" spans="1:5" x14ac:dyDescent="0.35">
      <c r="A20920">
        <v>2034</v>
      </c>
      <c r="B20920">
        <v>36005</v>
      </c>
      <c r="C20920" t="s">
        <v>20927</v>
      </c>
      <c r="D20920">
        <v>16.765217621106999</v>
      </c>
      <c r="E20920">
        <v>19100357.7098714</v>
      </c>
    </row>
    <row r="20921" spans="1:5" x14ac:dyDescent="0.35">
      <c r="A20921">
        <v>2034</v>
      </c>
      <c r="B20921">
        <v>36007</v>
      </c>
      <c r="C20921" t="s">
        <v>20928</v>
      </c>
      <c r="D20921">
        <v>11.2798035122334</v>
      </c>
      <c r="E20921">
        <v>79205.6974118457</v>
      </c>
    </row>
    <row r="20922" spans="1:5" x14ac:dyDescent="0.35">
      <c r="A20922">
        <v>2034</v>
      </c>
      <c r="B20922">
        <v>36015</v>
      </c>
      <c r="C20922" t="s">
        <v>20929</v>
      </c>
      <c r="D20922">
        <v>10.534886929212099</v>
      </c>
      <c r="E20922">
        <v>37604.798059871398</v>
      </c>
    </row>
    <row r="20923" spans="1:5" x14ac:dyDescent="0.35">
      <c r="A20923">
        <v>2034</v>
      </c>
      <c r="B20923">
        <v>36027</v>
      </c>
      <c r="C20923" t="s">
        <v>20930</v>
      </c>
      <c r="D20923">
        <v>13.0251175309334</v>
      </c>
      <c r="E20923">
        <v>453666.45705815102</v>
      </c>
    </row>
    <row r="20924" spans="1:5" x14ac:dyDescent="0.35">
      <c r="A20924">
        <v>2034</v>
      </c>
      <c r="B20924">
        <v>36029</v>
      </c>
      <c r="C20924" t="s">
        <v>20931</v>
      </c>
      <c r="D20924">
        <v>13.790068060286799</v>
      </c>
      <c r="E20924">
        <v>974878.43512825097</v>
      </c>
    </row>
    <row r="20925" spans="1:5" x14ac:dyDescent="0.35">
      <c r="A20925">
        <v>2034</v>
      </c>
      <c r="B20925">
        <v>36045</v>
      </c>
      <c r="C20925" t="s">
        <v>20932</v>
      </c>
      <c r="D20925">
        <v>9.2131757307722708</v>
      </c>
      <c r="E20925">
        <v>10028.393822275701</v>
      </c>
    </row>
    <row r="20926" spans="1:5" x14ac:dyDescent="0.35">
      <c r="A20926">
        <v>2034</v>
      </c>
      <c r="B20926">
        <v>36047</v>
      </c>
      <c r="C20926" t="s">
        <v>20933</v>
      </c>
      <c r="D20926">
        <v>17.891407398831799</v>
      </c>
      <c r="E20926">
        <v>58903283.778902397</v>
      </c>
    </row>
    <row r="20927" spans="1:5" x14ac:dyDescent="0.35">
      <c r="A20927">
        <v>2034</v>
      </c>
      <c r="B20927">
        <v>36055</v>
      </c>
      <c r="C20927" t="s">
        <v>20934</v>
      </c>
      <c r="D20927">
        <v>13.0384422631095</v>
      </c>
      <c r="E20927">
        <v>459751.89446950401</v>
      </c>
    </row>
    <row r="20928" spans="1:5" x14ac:dyDescent="0.35">
      <c r="A20928">
        <v>2034</v>
      </c>
      <c r="B20928">
        <v>36059</v>
      </c>
      <c r="C20928" t="s">
        <v>20935</v>
      </c>
      <c r="D20928">
        <v>13.8809959175875</v>
      </c>
      <c r="E20928">
        <v>1067677.10600402</v>
      </c>
    </row>
    <row r="20929" spans="1:5" x14ac:dyDescent="0.35">
      <c r="A20929">
        <v>2034</v>
      </c>
      <c r="B20929">
        <v>36061</v>
      </c>
      <c r="C20929" t="s">
        <v>20936</v>
      </c>
      <c r="D20929">
        <v>17.073255451633798</v>
      </c>
      <c r="E20929">
        <v>25990858.854160398</v>
      </c>
    </row>
    <row r="20930" spans="1:5" x14ac:dyDescent="0.35">
      <c r="A20930">
        <v>2034</v>
      </c>
      <c r="B20930">
        <v>36063</v>
      </c>
      <c r="C20930" t="s">
        <v>20937</v>
      </c>
      <c r="D20930">
        <v>10.7668461770824</v>
      </c>
      <c r="E20930">
        <v>47422.220136066302</v>
      </c>
    </row>
    <row r="20931" spans="1:5" x14ac:dyDescent="0.35">
      <c r="A20931">
        <v>2034</v>
      </c>
      <c r="B20931">
        <v>36065</v>
      </c>
      <c r="C20931" t="s">
        <v>20938</v>
      </c>
      <c r="D20931">
        <v>11.653041721128</v>
      </c>
      <c r="E20931">
        <v>115040.75330430199</v>
      </c>
    </row>
    <row r="20932" spans="1:5" x14ac:dyDescent="0.35">
      <c r="A20932">
        <v>2034</v>
      </c>
      <c r="B20932">
        <v>36067</v>
      </c>
      <c r="C20932" t="s">
        <v>20939</v>
      </c>
      <c r="D20932">
        <v>13.1572344527825</v>
      </c>
      <c r="E20932">
        <v>517743.10026337998</v>
      </c>
    </row>
    <row r="20933" spans="1:5" x14ac:dyDescent="0.35">
      <c r="A20933">
        <v>2034</v>
      </c>
      <c r="B20933">
        <v>36069</v>
      </c>
      <c r="C20933" t="s">
        <v>20940</v>
      </c>
      <c r="D20933">
        <v>9.2611661765798008</v>
      </c>
      <c r="E20933">
        <v>10521.3959944462</v>
      </c>
    </row>
    <row r="20934" spans="1:5" x14ac:dyDescent="0.35">
      <c r="A20934">
        <v>2034</v>
      </c>
      <c r="B20934">
        <v>36071</v>
      </c>
      <c r="C20934" t="s">
        <v>20941</v>
      </c>
      <c r="D20934">
        <v>12.7350651055225</v>
      </c>
      <c r="E20934">
        <v>339444.28567642102</v>
      </c>
    </row>
    <row r="20935" spans="1:5" x14ac:dyDescent="0.35">
      <c r="A20935">
        <v>2034</v>
      </c>
      <c r="B20935">
        <v>36079</v>
      </c>
      <c r="C20935" t="s">
        <v>20942</v>
      </c>
      <c r="D20935">
        <v>10.710218711511599</v>
      </c>
      <c r="E20935">
        <v>44811.438591296203</v>
      </c>
    </row>
    <row r="20936" spans="1:5" x14ac:dyDescent="0.35">
      <c r="A20936">
        <v>2034</v>
      </c>
      <c r="B20936">
        <v>36081</v>
      </c>
      <c r="C20936" t="s">
        <v>20943</v>
      </c>
      <c r="D20936">
        <v>17.710697999253998</v>
      </c>
      <c r="E20936">
        <v>49165268.100307196</v>
      </c>
    </row>
    <row r="20937" spans="1:5" x14ac:dyDescent="0.35">
      <c r="A20937">
        <v>2034</v>
      </c>
      <c r="B20937">
        <v>36083</v>
      </c>
      <c r="C20937" t="s">
        <v>20944</v>
      </c>
      <c r="D20937">
        <v>11.4570143596255</v>
      </c>
      <c r="E20937">
        <v>94562.3193002021</v>
      </c>
    </row>
    <row r="20938" spans="1:5" x14ac:dyDescent="0.35">
      <c r="A20938">
        <v>2034</v>
      </c>
      <c r="B20938">
        <v>36085</v>
      </c>
      <c r="C20938" t="s">
        <v>20945</v>
      </c>
      <c r="D20938">
        <v>15.2852066524413</v>
      </c>
      <c r="E20938">
        <v>4347913.5853068596</v>
      </c>
    </row>
    <row r="20939" spans="1:5" x14ac:dyDescent="0.35">
      <c r="A20939">
        <v>2034</v>
      </c>
      <c r="B20939">
        <v>36087</v>
      </c>
      <c r="C20939" t="s">
        <v>20946</v>
      </c>
      <c r="D20939">
        <v>12.6847710253799</v>
      </c>
      <c r="E20939">
        <v>322794.45111632801</v>
      </c>
    </row>
    <row r="20940" spans="1:5" x14ac:dyDescent="0.35">
      <c r="A20940">
        <v>2034</v>
      </c>
      <c r="B20940">
        <v>36091</v>
      </c>
      <c r="C20940" t="s">
        <v>20947</v>
      </c>
      <c r="D20940">
        <v>10.4458995735064</v>
      </c>
      <c r="E20940">
        <v>34403.018049368897</v>
      </c>
    </row>
    <row r="20941" spans="1:5" x14ac:dyDescent="0.35">
      <c r="A20941">
        <v>2034</v>
      </c>
      <c r="B20941">
        <v>36093</v>
      </c>
      <c r="C20941" t="s">
        <v>20948</v>
      </c>
      <c r="D20941">
        <v>12.507302623540699</v>
      </c>
      <c r="E20941">
        <v>270304.025141928</v>
      </c>
    </row>
    <row r="20942" spans="1:5" x14ac:dyDescent="0.35">
      <c r="A20942">
        <v>2034</v>
      </c>
      <c r="B20942">
        <v>36103</v>
      </c>
      <c r="C20942" t="s">
        <v>20949</v>
      </c>
      <c r="D20942">
        <v>13.9543586047047</v>
      </c>
      <c r="E20942">
        <v>1148949.50011683</v>
      </c>
    </row>
    <row r="20943" spans="1:5" x14ac:dyDescent="0.35">
      <c r="A20943">
        <v>2034</v>
      </c>
      <c r="B20943">
        <v>36109</v>
      </c>
      <c r="C20943" t="s">
        <v>20950</v>
      </c>
      <c r="D20943">
        <v>11.111925339236</v>
      </c>
      <c r="E20943">
        <v>66964.9976839991</v>
      </c>
    </row>
    <row r="20944" spans="1:5" x14ac:dyDescent="0.35">
      <c r="A20944">
        <v>2034</v>
      </c>
      <c r="B20944">
        <v>36113</v>
      </c>
      <c r="C20944" t="s">
        <v>20951</v>
      </c>
      <c r="D20944">
        <v>9.6800226388118293</v>
      </c>
      <c r="E20944">
        <v>15994.8590275405</v>
      </c>
    </row>
    <row r="20945" spans="1:5" x14ac:dyDescent="0.35">
      <c r="A20945">
        <v>2034</v>
      </c>
      <c r="B20945">
        <v>36119</v>
      </c>
      <c r="C20945" t="s">
        <v>20952</v>
      </c>
      <c r="D20945">
        <v>13.545033056380101</v>
      </c>
      <c r="E20945">
        <v>763015.06643332599</v>
      </c>
    </row>
    <row r="20946" spans="1:5" x14ac:dyDescent="0.35">
      <c r="A20946">
        <v>2034</v>
      </c>
      <c r="B20946">
        <v>37001</v>
      </c>
      <c r="C20946" t="s">
        <v>20953</v>
      </c>
      <c r="D20946">
        <v>9.7436616596871701</v>
      </c>
      <c r="E20946">
        <v>17045.843324199599</v>
      </c>
    </row>
    <row r="20947" spans="1:5" x14ac:dyDescent="0.35">
      <c r="A20947">
        <v>2034</v>
      </c>
      <c r="B20947">
        <v>37021</v>
      </c>
      <c r="C20947" t="s">
        <v>20954</v>
      </c>
      <c r="D20947">
        <v>10.7967211547208</v>
      </c>
      <c r="E20947">
        <v>48860.332733288698</v>
      </c>
    </row>
    <row r="20948" spans="1:5" x14ac:dyDescent="0.35">
      <c r="A20948">
        <v>2034</v>
      </c>
      <c r="B20948">
        <v>37023</v>
      </c>
      <c r="C20948" t="s">
        <v>20955</v>
      </c>
      <c r="D20948">
        <v>7.8185323157240401</v>
      </c>
      <c r="E20948">
        <v>2486.2536934660002</v>
      </c>
    </row>
    <row r="20949" spans="1:5" x14ac:dyDescent="0.35">
      <c r="A20949">
        <v>2034</v>
      </c>
      <c r="B20949">
        <v>37027</v>
      </c>
      <c r="C20949" t="s">
        <v>20956</v>
      </c>
      <c r="D20949">
        <v>7.4394234998556001</v>
      </c>
      <c r="E20949">
        <v>1701.7688683045899</v>
      </c>
    </row>
    <row r="20950" spans="1:5" x14ac:dyDescent="0.35">
      <c r="A20950">
        <v>2034</v>
      </c>
      <c r="B20950">
        <v>37035</v>
      </c>
      <c r="C20950" t="s">
        <v>20957</v>
      </c>
      <c r="D20950">
        <v>9.4157720186996308</v>
      </c>
      <c r="E20950">
        <v>12280.550365074299</v>
      </c>
    </row>
    <row r="20951" spans="1:5" x14ac:dyDescent="0.35">
      <c r="A20951">
        <v>2034</v>
      </c>
      <c r="B20951">
        <v>37049</v>
      </c>
      <c r="C20951" t="s">
        <v>20958</v>
      </c>
      <c r="D20951">
        <v>8.8149824624756992</v>
      </c>
      <c r="E20951">
        <v>6734.3896590632903</v>
      </c>
    </row>
    <row r="20952" spans="1:5" x14ac:dyDescent="0.35">
      <c r="A20952">
        <v>2034</v>
      </c>
      <c r="B20952">
        <v>37051</v>
      </c>
      <c r="C20952" t="s">
        <v>20959</v>
      </c>
      <c r="D20952">
        <v>10.675787466277001</v>
      </c>
      <c r="E20952">
        <v>43294.784928080298</v>
      </c>
    </row>
    <row r="20953" spans="1:5" x14ac:dyDescent="0.35">
      <c r="A20953">
        <v>2034</v>
      </c>
      <c r="B20953">
        <v>37057</v>
      </c>
      <c r="C20953" t="s">
        <v>20960</v>
      </c>
      <c r="D20953">
        <v>8.7443448550477605</v>
      </c>
      <c r="E20953">
        <v>6275.1009721371902</v>
      </c>
    </row>
    <row r="20954" spans="1:5" x14ac:dyDescent="0.35">
      <c r="A20954">
        <v>2034</v>
      </c>
      <c r="B20954">
        <v>37063</v>
      </c>
      <c r="C20954" t="s">
        <v>20961</v>
      </c>
      <c r="D20954">
        <v>12.2388281416655</v>
      </c>
      <c r="E20954">
        <v>206659.572606309</v>
      </c>
    </row>
    <row r="20955" spans="1:5" x14ac:dyDescent="0.35">
      <c r="A20955">
        <v>2034</v>
      </c>
      <c r="B20955">
        <v>37065</v>
      </c>
      <c r="C20955" t="s">
        <v>20962</v>
      </c>
      <c r="D20955">
        <v>8.7223533826212805</v>
      </c>
      <c r="E20955">
        <v>6138.6085971664297</v>
      </c>
    </row>
    <row r="20956" spans="1:5" x14ac:dyDescent="0.35">
      <c r="A20956">
        <v>2034</v>
      </c>
      <c r="B20956">
        <v>37067</v>
      </c>
      <c r="C20956" t="s">
        <v>20963</v>
      </c>
      <c r="D20956">
        <v>11.417772738983601</v>
      </c>
      <c r="E20956">
        <v>90923.406019476606</v>
      </c>
    </row>
    <row r="20957" spans="1:5" x14ac:dyDescent="0.35">
      <c r="A20957">
        <v>2034</v>
      </c>
      <c r="B20957">
        <v>37071</v>
      </c>
      <c r="C20957" t="s">
        <v>20964</v>
      </c>
      <c r="D20957">
        <v>9.6374995565429504</v>
      </c>
      <c r="E20957">
        <v>15328.9665579351</v>
      </c>
    </row>
    <row r="20958" spans="1:5" x14ac:dyDescent="0.35">
      <c r="A20958">
        <v>2034</v>
      </c>
      <c r="B20958">
        <v>37081</v>
      </c>
      <c r="C20958" t="s">
        <v>20965</v>
      </c>
      <c r="D20958">
        <v>12.0290009902312</v>
      </c>
      <c r="E20958">
        <v>167543.951062557</v>
      </c>
    </row>
    <row r="20959" spans="1:5" x14ac:dyDescent="0.35">
      <c r="A20959">
        <v>2034</v>
      </c>
      <c r="B20959">
        <v>37089</v>
      </c>
      <c r="C20959" t="s">
        <v>20966</v>
      </c>
      <c r="D20959">
        <v>8.2269554331063706</v>
      </c>
      <c r="E20959">
        <v>3740.4284142251299</v>
      </c>
    </row>
    <row r="20960" spans="1:5" x14ac:dyDescent="0.35">
      <c r="A20960">
        <v>2034</v>
      </c>
      <c r="B20960">
        <v>37097</v>
      </c>
      <c r="C20960" t="s">
        <v>20967</v>
      </c>
      <c r="D20960">
        <v>10.8781669320127</v>
      </c>
      <c r="E20960">
        <v>53006.346572315801</v>
      </c>
    </row>
    <row r="20961" spans="1:5" x14ac:dyDescent="0.35">
      <c r="A20961">
        <v>2034</v>
      </c>
      <c r="B20961">
        <v>37119</v>
      </c>
      <c r="C20961" t="s">
        <v>20968</v>
      </c>
      <c r="D20961">
        <v>13.6828085049744</v>
      </c>
      <c r="E20961">
        <v>875725.97317788703</v>
      </c>
    </row>
    <row r="20962" spans="1:5" x14ac:dyDescent="0.35">
      <c r="A20962">
        <v>2034</v>
      </c>
      <c r="B20962">
        <v>37127</v>
      </c>
      <c r="C20962" t="s">
        <v>20969</v>
      </c>
      <c r="D20962">
        <v>9.7388230153878403</v>
      </c>
      <c r="E20962">
        <v>16963.563772843401</v>
      </c>
    </row>
    <row r="20963" spans="1:5" x14ac:dyDescent="0.35">
      <c r="A20963">
        <v>2034</v>
      </c>
      <c r="B20963">
        <v>37133</v>
      </c>
      <c r="C20963" t="s">
        <v>20970</v>
      </c>
      <c r="D20963">
        <v>9.7057685451874107</v>
      </c>
      <c r="E20963">
        <v>16412.008068556901</v>
      </c>
    </row>
    <row r="20964" spans="1:5" x14ac:dyDescent="0.35">
      <c r="A20964">
        <v>2034</v>
      </c>
      <c r="B20964">
        <v>37135</v>
      </c>
      <c r="C20964" t="s">
        <v>20971</v>
      </c>
      <c r="D20964">
        <v>10.827423182384001</v>
      </c>
      <c r="E20964">
        <v>50383.709740788603</v>
      </c>
    </row>
    <row r="20965" spans="1:5" x14ac:dyDescent="0.35">
      <c r="A20965">
        <v>2034</v>
      </c>
      <c r="B20965">
        <v>37147</v>
      </c>
      <c r="C20965" t="s">
        <v>20972</v>
      </c>
      <c r="D20965">
        <v>10.371864839260301</v>
      </c>
      <c r="E20965">
        <v>31947.999336215998</v>
      </c>
    </row>
    <row r="20966" spans="1:5" x14ac:dyDescent="0.35">
      <c r="A20966">
        <v>2034</v>
      </c>
      <c r="B20966">
        <v>37159</v>
      </c>
      <c r="C20966" t="s">
        <v>20973</v>
      </c>
      <c r="D20966">
        <v>9.8225768137704605</v>
      </c>
      <c r="E20966">
        <v>18445.5202253145</v>
      </c>
    </row>
    <row r="20967" spans="1:5" x14ac:dyDescent="0.35">
      <c r="A20967">
        <v>2034</v>
      </c>
      <c r="B20967">
        <v>37179</v>
      </c>
      <c r="C20967" t="s">
        <v>20974</v>
      </c>
      <c r="D20967">
        <v>9.7889686116147292</v>
      </c>
      <c r="E20967">
        <v>17835.900936765302</v>
      </c>
    </row>
    <row r="20968" spans="1:5" x14ac:dyDescent="0.35">
      <c r="A20968">
        <v>2034</v>
      </c>
      <c r="B20968">
        <v>37183</v>
      </c>
      <c r="C20968" t="s">
        <v>20975</v>
      </c>
      <c r="D20968">
        <v>12.49164825083</v>
      </c>
      <c r="E20968">
        <v>266105.53330479102</v>
      </c>
    </row>
    <row r="20969" spans="1:5" x14ac:dyDescent="0.35">
      <c r="A20969">
        <v>2034</v>
      </c>
      <c r="B20969">
        <v>37191</v>
      </c>
      <c r="C20969" t="s">
        <v>20976</v>
      </c>
      <c r="D20969">
        <v>9.9199450393907807</v>
      </c>
      <c r="E20969">
        <v>20331.873145468999</v>
      </c>
    </row>
    <row r="20970" spans="1:5" x14ac:dyDescent="0.35">
      <c r="A20970">
        <v>2034</v>
      </c>
      <c r="B20970">
        <v>38015</v>
      </c>
      <c r="C20970" t="s">
        <v>20977</v>
      </c>
      <c r="D20970">
        <v>9.1128113438501703</v>
      </c>
      <c r="E20970">
        <v>9070.7601045689607</v>
      </c>
    </row>
    <row r="20971" spans="1:5" x14ac:dyDescent="0.35">
      <c r="A20971">
        <v>2034</v>
      </c>
      <c r="B20971">
        <v>38017</v>
      </c>
      <c r="C20971" t="s">
        <v>20978</v>
      </c>
      <c r="D20971">
        <v>10.5677960922149</v>
      </c>
      <c r="E20971">
        <v>38862.928960731297</v>
      </c>
    </row>
    <row r="20972" spans="1:5" x14ac:dyDescent="0.35">
      <c r="A20972">
        <v>2034</v>
      </c>
      <c r="B20972">
        <v>38035</v>
      </c>
      <c r="C20972" t="s">
        <v>20979</v>
      </c>
      <c r="D20972">
        <v>9.1904893465247905</v>
      </c>
      <c r="E20972">
        <v>9803.4470883917093</v>
      </c>
    </row>
    <row r="20973" spans="1:5" x14ac:dyDescent="0.35">
      <c r="A20973">
        <v>2034</v>
      </c>
      <c r="B20973">
        <v>38059</v>
      </c>
      <c r="C20973" t="s">
        <v>20980</v>
      </c>
      <c r="D20973">
        <v>7.4661038908273296</v>
      </c>
      <c r="E20973">
        <v>1747.78384626715</v>
      </c>
    </row>
    <row r="20974" spans="1:5" x14ac:dyDescent="0.35">
      <c r="A20974">
        <v>2034</v>
      </c>
      <c r="B20974">
        <v>39003</v>
      </c>
      <c r="C20974" t="s">
        <v>20981</v>
      </c>
      <c r="D20974">
        <v>9.3011945325620893</v>
      </c>
      <c r="E20974">
        <v>10951.0928351561</v>
      </c>
    </row>
    <row r="20975" spans="1:5" x14ac:dyDescent="0.35">
      <c r="A20975">
        <v>2034</v>
      </c>
      <c r="B20975">
        <v>39017</v>
      </c>
      <c r="C20975" t="s">
        <v>20982</v>
      </c>
      <c r="D20975">
        <v>10.482921044570899</v>
      </c>
      <c r="E20975">
        <v>35700.538245928998</v>
      </c>
    </row>
    <row r="20976" spans="1:5" x14ac:dyDescent="0.35">
      <c r="A20976">
        <v>2034</v>
      </c>
      <c r="B20976">
        <v>39023</v>
      </c>
      <c r="C20976" t="s">
        <v>20983</v>
      </c>
      <c r="D20976">
        <v>9.9060856415969596</v>
      </c>
      <c r="E20976">
        <v>20052.029340379799</v>
      </c>
    </row>
    <row r="20977" spans="1:5" x14ac:dyDescent="0.35">
      <c r="A20977">
        <v>2034</v>
      </c>
      <c r="B20977">
        <v>39025</v>
      </c>
      <c r="C20977" t="s">
        <v>20984</v>
      </c>
      <c r="D20977">
        <v>9.5569859812225992</v>
      </c>
      <c r="E20977">
        <v>14143.154162398499</v>
      </c>
    </row>
    <row r="20978" spans="1:5" x14ac:dyDescent="0.35">
      <c r="A20978">
        <v>2034</v>
      </c>
      <c r="B20978">
        <v>39035</v>
      </c>
      <c r="C20978" t="s">
        <v>20985</v>
      </c>
      <c r="D20978">
        <v>13.803251268012099</v>
      </c>
      <c r="E20978">
        <v>987815.54900654196</v>
      </c>
    </row>
    <row r="20979" spans="1:5" x14ac:dyDescent="0.35">
      <c r="A20979">
        <v>2034</v>
      </c>
      <c r="B20979">
        <v>39041</v>
      </c>
      <c r="C20979" t="s">
        <v>20986</v>
      </c>
      <c r="D20979">
        <v>10.625787574842899</v>
      </c>
      <c r="E20979">
        <v>41183.277822118303</v>
      </c>
    </row>
    <row r="20980" spans="1:5" x14ac:dyDescent="0.35">
      <c r="A20980">
        <v>2034</v>
      </c>
      <c r="B20980">
        <v>39045</v>
      </c>
      <c r="C20980" t="s">
        <v>20987</v>
      </c>
      <c r="D20980">
        <v>9.26930227463194</v>
      </c>
      <c r="E20980">
        <v>10607.3482879045</v>
      </c>
    </row>
    <row r="20981" spans="1:5" x14ac:dyDescent="0.35">
      <c r="A20981">
        <v>2034</v>
      </c>
      <c r="B20981">
        <v>39049</v>
      </c>
      <c r="C20981" t="s">
        <v>20988</v>
      </c>
      <c r="D20981">
        <v>12.7463567770835</v>
      </c>
      <c r="E20981">
        <v>343298.90063078899</v>
      </c>
    </row>
    <row r="20982" spans="1:5" x14ac:dyDescent="0.35">
      <c r="A20982">
        <v>2034</v>
      </c>
      <c r="B20982">
        <v>39057</v>
      </c>
      <c r="C20982" t="s">
        <v>20989</v>
      </c>
      <c r="D20982">
        <v>9.9486446590851294</v>
      </c>
      <c r="E20982">
        <v>20923.844212917898</v>
      </c>
    </row>
    <row r="20983" spans="1:5" x14ac:dyDescent="0.35">
      <c r="A20983">
        <v>2034</v>
      </c>
      <c r="B20983">
        <v>39061</v>
      </c>
      <c r="C20983" t="s">
        <v>20990</v>
      </c>
      <c r="D20983">
        <v>13.4300350835217</v>
      </c>
      <c r="E20983">
        <v>680127.17622221902</v>
      </c>
    </row>
    <row r="20984" spans="1:5" x14ac:dyDescent="0.35">
      <c r="A20984">
        <v>2034</v>
      </c>
      <c r="B20984">
        <v>39081</v>
      </c>
      <c r="C20984" t="s">
        <v>20991</v>
      </c>
      <c r="D20984">
        <v>8.9262551330892599</v>
      </c>
      <c r="E20984">
        <v>7527.0248244988597</v>
      </c>
    </row>
    <row r="20985" spans="1:5" x14ac:dyDescent="0.35">
      <c r="A20985">
        <v>2034</v>
      </c>
      <c r="B20985">
        <v>39085</v>
      </c>
      <c r="C20985" t="s">
        <v>20992</v>
      </c>
      <c r="D20985">
        <v>10.4929808496519</v>
      </c>
      <c r="E20985">
        <v>36061.491216212999</v>
      </c>
    </row>
    <row r="20986" spans="1:5" x14ac:dyDescent="0.35">
      <c r="A20986">
        <v>2034</v>
      </c>
      <c r="B20986">
        <v>39087</v>
      </c>
      <c r="C20986" t="s">
        <v>20993</v>
      </c>
      <c r="D20986">
        <v>7.7279095844717496</v>
      </c>
      <c r="E20986">
        <v>2270.8502151533999</v>
      </c>
    </row>
    <row r="20987" spans="1:5" x14ac:dyDescent="0.35">
      <c r="A20987">
        <v>2034</v>
      </c>
      <c r="B20987">
        <v>39089</v>
      </c>
      <c r="C20987" t="s">
        <v>20994</v>
      </c>
      <c r="D20987">
        <v>9.4444396284686807</v>
      </c>
      <c r="E20987">
        <v>12637.6992335266</v>
      </c>
    </row>
    <row r="20988" spans="1:5" x14ac:dyDescent="0.35">
      <c r="A20988">
        <v>2034</v>
      </c>
      <c r="B20988">
        <v>39093</v>
      </c>
      <c r="C20988" t="s">
        <v>20995</v>
      </c>
      <c r="D20988">
        <v>10.8640547042694</v>
      </c>
      <c r="E20988">
        <v>52263.562434497398</v>
      </c>
    </row>
    <row r="20989" spans="1:5" x14ac:dyDescent="0.35">
      <c r="A20989">
        <v>2034</v>
      </c>
      <c r="B20989">
        <v>39095</v>
      </c>
      <c r="C20989" t="s">
        <v>20996</v>
      </c>
      <c r="D20989">
        <v>11.8386152900014</v>
      </c>
      <c r="E20989">
        <v>138498.571434146</v>
      </c>
    </row>
    <row r="20990" spans="1:5" x14ac:dyDescent="0.35">
      <c r="A20990">
        <v>2034</v>
      </c>
      <c r="B20990">
        <v>39097</v>
      </c>
      <c r="C20990" t="s">
        <v>20997</v>
      </c>
      <c r="D20990">
        <v>8.4850919324729297</v>
      </c>
      <c r="E20990">
        <v>4842.0425854558498</v>
      </c>
    </row>
    <row r="20991" spans="1:5" x14ac:dyDescent="0.35">
      <c r="A20991">
        <v>2034</v>
      </c>
      <c r="B20991">
        <v>39099</v>
      </c>
      <c r="C20991" t="s">
        <v>20998</v>
      </c>
      <c r="D20991">
        <v>10.7739419709833</v>
      </c>
      <c r="E20991">
        <v>47759.915126583503</v>
      </c>
    </row>
    <row r="20992" spans="1:5" x14ac:dyDescent="0.35">
      <c r="A20992">
        <v>2034</v>
      </c>
      <c r="B20992">
        <v>39103</v>
      </c>
      <c r="C20992" t="s">
        <v>20999</v>
      </c>
      <c r="D20992">
        <v>9.5557768146549105</v>
      </c>
      <c r="E20992">
        <v>14126.0630682958</v>
      </c>
    </row>
    <row r="20993" spans="1:5" x14ac:dyDescent="0.35">
      <c r="A20993">
        <v>2034</v>
      </c>
      <c r="B20993">
        <v>39109</v>
      </c>
      <c r="C20993" t="s">
        <v>21000</v>
      </c>
      <c r="D20993">
        <v>8.6237185032402603</v>
      </c>
      <c r="E20993">
        <v>5562.0304155817503</v>
      </c>
    </row>
    <row r="20994" spans="1:5" x14ac:dyDescent="0.35">
      <c r="A20994">
        <v>2034</v>
      </c>
      <c r="B20994">
        <v>39113</v>
      </c>
      <c r="C20994" t="s">
        <v>21001</v>
      </c>
      <c r="D20994">
        <v>11.896046714768501</v>
      </c>
      <c r="E20994">
        <v>146685.58752653099</v>
      </c>
    </row>
    <row r="20995" spans="1:5" x14ac:dyDescent="0.35">
      <c r="A20995">
        <v>2034</v>
      </c>
      <c r="B20995">
        <v>39129</v>
      </c>
      <c r="C20995" t="s">
        <v>21002</v>
      </c>
      <c r="D20995">
        <v>8.2677028542278901</v>
      </c>
      <c r="E20995">
        <v>3895.9890501728401</v>
      </c>
    </row>
    <row r="20996" spans="1:5" x14ac:dyDescent="0.35">
      <c r="A20996">
        <v>2034</v>
      </c>
      <c r="B20996">
        <v>39133</v>
      </c>
      <c r="C20996" t="s">
        <v>21003</v>
      </c>
      <c r="D20996">
        <v>9.2498392819094608</v>
      </c>
      <c r="E20996">
        <v>10402.893648995199</v>
      </c>
    </row>
    <row r="20997" spans="1:5" x14ac:dyDescent="0.35">
      <c r="A20997">
        <v>2034</v>
      </c>
      <c r="B20997">
        <v>39139</v>
      </c>
      <c r="C20997" t="s">
        <v>21004</v>
      </c>
      <c r="D20997">
        <v>9.8317869008535297</v>
      </c>
      <c r="E20997">
        <v>18616.189807309602</v>
      </c>
    </row>
    <row r="20998" spans="1:5" x14ac:dyDescent="0.35">
      <c r="A20998">
        <v>2034</v>
      </c>
      <c r="B20998">
        <v>39151</v>
      </c>
      <c r="C20998" t="s">
        <v>21005</v>
      </c>
      <c r="D20998">
        <v>10.912093289428601</v>
      </c>
      <c r="E20998">
        <v>54835.511845128203</v>
      </c>
    </row>
    <row r="20999" spans="1:5" x14ac:dyDescent="0.35">
      <c r="A20999">
        <v>2034</v>
      </c>
      <c r="B20999">
        <v>39153</v>
      </c>
      <c r="C20999" t="s">
        <v>21006</v>
      </c>
      <c r="D20999">
        <v>12.158400784974599</v>
      </c>
      <c r="E20999">
        <v>190689.319837811</v>
      </c>
    </row>
    <row r="21000" spans="1:5" x14ac:dyDescent="0.35">
      <c r="A21000">
        <v>2034</v>
      </c>
      <c r="B21000">
        <v>39155</v>
      </c>
      <c r="C21000" t="s">
        <v>21007</v>
      </c>
      <c r="D21000">
        <v>9.9382216845743194</v>
      </c>
      <c r="E21000">
        <v>20706.888145939702</v>
      </c>
    </row>
    <row r="21001" spans="1:5" x14ac:dyDescent="0.35">
      <c r="A21001">
        <v>2034</v>
      </c>
      <c r="B21001">
        <v>39159</v>
      </c>
      <c r="C21001" t="s">
        <v>21008</v>
      </c>
      <c r="D21001">
        <v>8.5284491266336406</v>
      </c>
      <c r="E21001">
        <v>5056.5976080351302</v>
      </c>
    </row>
    <row r="21002" spans="1:5" x14ac:dyDescent="0.35">
      <c r="A21002">
        <v>2034</v>
      </c>
      <c r="B21002">
        <v>39165</v>
      </c>
      <c r="C21002" t="s">
        <v>21009</v>
      </c>
      <c r="D21002">
        <v>9.5298848603178392</v>
      </c>
      <c r="E21002">
        <v>13765.006094333001</v>
      </c>
    </row>
    <row r="21003" spans="1:5" x14ac:dyDescent="0.35">
      <c r="A21003">
        <v>2034</v>
      </c>
      <c r="B21003">
        <v>39173</v>
      </c>
      <c r="C21003" t="s">
        <v>21010</v>
      </c>
      <c r="D21003">
        <v>9.2121791780988307</v>
      </c>
      <c r="E21003">
        <v>10018.4049776334</v>
      </c>
    </row>
    <row r="21004" spans="1:5" x14ac:dyDescent="0.35">
      <c r="A21004">
        <v>2034</v>
      </c>
      <c r="B21004">
        <v>40027</v>
      </c>
      <c r="C21004" t="s">
        <v>21011</v>
      </c>
      <c r="D21004">
        <v>10.8910241699704</v>
      </c>
      <c r="E21004">
        <v>53692.261822312299</v>
      </c>
    </row>
    <row r="21005" spans="1:5" x14ac:dyDescent="0.35">
      <c r="A21005">
        <v>2034</v>
      </c>
      <c r="B21005">
        <v>40109</v>
      </c>
      <c r="C21005" t="s">
        <v>21012</v>
      </c>
      <c r="D21005">
        <v>11.676798533326799</v>
      </c>
      <c r="E21005">
        <v>117806.477190452</v>
      </c>
    </row>
    <row r="21006" spans="1:5" x14ac:dyDescent="0.35">
      <c r="A21006">
        <v>2034</v>
      </c>
      <c r="B21006">
        <v>40143</v>
      </c>
      <c r="C21006" t="s">
        <v>21013</v>
      </c>
      <c r="D21006">
        <v>12.2954210918475</v>
      </c>
      <c r="E21006">
        <v>218692.32052427801</v>
      </c>
    </row>
    <row r="21007" spans="1:5" x14ac:dyDescent="0.35">
      <c r="A21007">
        <v>2034</v>
      </c>
      <c r="B21007">
        <v>41003</v>
      </c>
      <c r="C21007" t="s">
        <v>21014</v>
      </c>
      <c r="D21007">
        <v>10.0724801198997</v>
      </c>
      <c r="E21007">
        <v>23682.226756444401</v>
      </c>
    </row>
    <row r="21008" spans="1:5" x14ac:dyDescent="0.35">
      <c r="A21008">
        <v>2034</v>
      </c>
      <c r="B21008">
        <v>41005</v>
      </c>
      <c r="C21008" t="s">
        <v>21015</v>
      </c>
      <c r="D21008">
        <v>12.377894197652401</v>
      </c>
      <c r="E21008">
        <v>237493.182706794</v>
      </c>
    </row>
    <row r="21009" spans="1:5" x14ac:dyDescent="0.35">
      <c r="A21009">
        <v>2034</v>
      </c>
      <c r="B21009">
        <v>41009</v>
      </c>
      <c r="C21009" t="s">
        <v>21016</v>
      </c>
      <c r="D21009">
        <v>8.8577275519592593</v>
      </c>
      <c r="E21009">
        <v>7028.4926987097397</v>
      </c>
    </row>
    <row r="21010" spans="1:5" x14ac:dyDescent="0.35">
      <c r="A21010">
        <v>2034</v>
      </c>
      <c r="B21010">
        <v>41029</v>
      </c>
      <c r="C21010" t="s">
        <v>21017</v>
      </c>
      <c r="D21010">
        <v>10.3009108445493</v>
      </c>
      <c r="E21010">
        <v>29759.712984109101</v>
      </c>
    </row>
    <row r="21011" spans="1:5" x14ac:dyDescent="0.35">
      <c r="A21011">
        <v>2034</v>
      </c>
      <c r="B21011">
        <v>41039</v>
      </c>
      <c r="C21011" t="s">
        <v>21018</v>
      </c>
      <c r="D21011">
        <v>12.167636427521799</v>
      </c>
      <c r="E21011">
        <v>192458.61595033499</v>
      </c>
    </row>
    <row r="21012" spans="1:5" x14ac:dyDescent="0.35">
      <c r="A21012">
        <v>2034</v>
      </c>
      <c r="B21012">
        <v>41043</v>
      </c>
      <c r="C21012" t="s">
        <v>21019</v>
      </c>
      <c r="D21012">
        <v>10.344050465565701</v>
      </c>
      <c r="E21012">
        <v>31071.630073717701</v>
      </c>
    </row>
    <row r="21013" spans="1:5" x14ac:dyDescent="0.35">
      <c r="A21013">
        <v>2034</v>
      </c>
      <c r="B21013">
        <v>41047</v>
      </c>
      <c r="C21013" t="s">
        <v>21020</v>
      </c>
      <c r="D21013">
        <v>11.307778723849299</v>
      </c>
      <c r="E21013">
        <v>81452.7782921498</v>
      </c>
    </row>
    <row r="21014" spans="1:5" x14ac:dyDescent="0.35">
      <c r="A21014">
        <v>2034</v>
      </c>
      <c r="B21014">
        <v>41051</v>
      </c>
      <c r="C21014" t="s">
        <v>21021</v>
      </c>
      <c r="D21014">
        <v>14.2095343518611</v>
      </c>
      <c r="E21014">
        <v>1482935.83307719</v>
      </c>
    </row>
    <row r="21015" spans="1:5" x14ac:dyDescent="0.35">
      <c r="A21015">
        <v>2034</v>
      </c>
      <c r="B21015">
        <v>41053</v>
      </c>
      <c r="C21015" t="s">
        <v>21022</v>
      </c>
      <c r="D21015">
        <v>9.2175222799813294</v>
      </c>
      <c r="E21015">
        <v>10072.077597576899</v>
      </c>
    </row>
    <row r="21016" spans="1:5" x14ac:dyDescent="0.35">
      <c r="A21016">
        <v>2034</v>
      </c>
      <c r="B21016">
        <v>41067</v>
      </c>
      <c r="C21016" t="s">
        <v>21023</v>
      </c>
      <c r="D21016">
        <v>13.0037081505213</v>
      </c>
      <c r="E21016">
        <v>444056.97289849498</v>
      </c>
    </row>
    <row r="21017" spans="1:5" x14ac:dyDescent="0.35">
      <c r="A21017">
        <v>2034</v>
      </c>
      <c r="B21017">
        <v>41071</v>
      </c>
      <c r="C21017" t="s">
        <v>21024</v>
      </c>
      <c r="D21017">
        <v>9.6757227215949495</v>
      </c>
      <c r="E21017">
        <v>15926.2301128939</v>
      </c>
    </row>
    <row r="21018" spans="1:5" x14ac:dyDescent="0.35">
      <c r="A21018">
        <v>2034</v>
      </c>
      <c r="B21018">
        <v>42003</v>
      </c>
      <c r="C21018" t="s">
        <v>21025</v>
      </c>
      <c r="D21018">
        <v>15.2210872907292</v>
      </c>
      <c r="E21018">
        <v>4077877.9090059898</v>
      </c>
    </row>
    <row r="21019" spans="1:5" x14ac:dyDescent="0.35">
      <c r="A21019">
        <v>2034</v>
      </c>
      <c r="B21019">
        <v>42007</v>
      </c>
      <c r="C21019" t="s">
        <v>21026</v>
      </c>
      <c r="D21019">
        <v>11.009058754881901</v>
      </c>
      <c r="E21019">
        <v>60418.990990874197</v>
      </c>
    </row>
    <row r="21020" spans="1:5" x14ac:dyDescent="0.35">
      <c r="A21020">
        <v>2034</v>
      </c>
      <c r="B21020">
        <v>42011</v>
      </c>
      <c r="C21020" t="s">
        <v>21027</v>
      </c>
      <c r="D21020">
        <v>11.920822939815601</v>
      </c>
      <c r="E21020">
        <v>150365.29910116401</v>
      </c>
    </row>
    <row r="21021" spans="1:5" x14ac:dyDescent="0.35">
      <c r="A21021">
        <v>2034</v>
      </c>
      <c r="B21021">
        <v>42013</v>
      </c>
      <c r="C21021" t="s">
        <v>21028</v>
      </c>
      <c r="D21021">
        <v>10.123064073891101</v>
      </c>
      <c r="E21021">
        <v>24910.9831083631</v>
      </c>
    </row>
    <row r="21022" spans="1:5" x14ac:dyDescent="0.35">
      <c r="A21022">
        <v>2034</v>
      </c>
      <c r="B21022">
        <v>42017</v>
      </c>
      <c r="C21022" t="s">
        <v>21029</v>
      </c>
      <c r="D21022">
        <v>12.766025070152599</v>
      </c>
      <c r="E21022">
        <v>350117.84267443197</v>
      </c>
    </row>
    <row r="21023" spans="1:5" x14ac:dyDescent="0.35">
      <c r="A21023">
        <v>2034</v>
      </c>
      <c r="B21023">
        <v>42019</v>
      </c>
      <c r="C21023" t="s">
        <v>21030</v>
      </c>
      <c r="D21023">
        <v>9.5846524492560494</v>
      </c>
      <c r="E21023">
        <v>14539.9083716593</v>
      </c>
    </row>
    <row r="21024" spans="1:5" x14ac:dyDescent="0.35">
      <c r="A21024">
        <v>2034</v>
      </c>
      <c r="B21024">
        <v>42021</v>
      </c>
      <c r="C21024" t="s">
        <v>21031</v>
      </c>
      <c r="D21024">
        <v>10.2312118914313</v>
      </c>
      <c r="E21024">
        <v>27756.127106445299</v>
      </c>
    </row>
    <row r="21025" spans="1:5" x14ac:dyDescent="0.35">
      <c r="A21025">
        <v>2034</v>
      </c>
      <c r="B21025">
        <v>42027</v>
      </c>
      <c r="C21025" t="s">
        <v>21032</v>
      </c>
      <c r="D21025">
        <v>11.004199542943001</v>
      </c>
      <c r="E21025">
        <v>60126.114459369499</v>
      </c>
    </row>
    <row r="21026" spans="1:5" x14ac:dyDescent="0.35">
      <c r="A21026">
        <v>2034</v>
      </c>
      <c r="B21026">
        <v>42029</v>
      </c>
      <c r="C21026" t="s">
        <v>21033</v>
      </c>
      <c r="D21026">
        <v>12.126946349130799</v>
      </c>
      <c r="E21026">
        <v>184784.64577980299</v>
      </c>
    </row>
    <row r="21027" spans="1:5" x14ac:dyDescent="0.35">
      <c r="A21027">
        <v>2034</v>
      </c>
      <c r="B21027">
        <v>42037</v>
      </c>
      <c r="C21027" t="s">
        <v>21034</v>
      </c>
      <c r="D21027">
        <v>8.4022080295617094</v>
      </c>
      <c r="E21027">
        <v>4456.8968511273497</v>
      </c>
    </row>
    <row r="21028" spans="1:5" x14ac:dyDescent="0.35">
      <c r="A21028">
        <v>2034</v>
      </c>
      <c r="B21028">
        <v>42041</v>
      </c>
      <c r="C21028" t="s">
        <v>21035</v>
      </c>
      <c r="D21028">
        <v>10.3679251109165</v>
      </c>
      <c r="E21028">
        <v>31822.3805122089</v>
      </c>
    </row>
    <row r="21029" spans="1:5" x14ac:dyDescent="0.35">
      <c r="A21029">
        <v>2034</v>
      </c>
      <c r="B21029">
        <v>42043</v>
      </c>
      <c r="C21029" t="s">
        <v>21036</v>
      </c>
      <c r="D21029">
        <v>11.6123274284764</v>
      </c>
      <c r="E21029">
        <v>110451.018312617</v>
      </c>
    </row>
    <row r="21030" spans="1:5" x14ac:dyDescent="0.35">
      <c r="A21030">
        <v>2034</v>
      </c>
      <c r="B21030">
        <v>42045</v>
      </c>
      <c r="C21030" t="s">
        <v>21037</v>
      </c>
      <c r="D21030">
        <v>13.5538285904868</v>
      </c>
      <c r="E21030">
        <v>769755.79215969495</v>
      </c>
    </row>
    <row r="21031" spans="1:5" x14ac:dyDescent="0.35">
      <c r="A21031">
        <v>2034</v>
      </c>
      <c r="B21031">
        <v>42049</v>
      </c>
      <c r="C21031" t="s">
        <v>21038</v>
      </c>
      <c r="D21031">
        <v>11.3301002338365</v>
      </c>
      <c r="E21031">
        <v>83291.371040235099</v>
      </c>
    </row>
    <row r="21032" spans="1:5" x14ac:dyDescent="0.35">
      <c r="A21032">
        <v>2034</v>
      </c>
      <c r="B21032">
        <v>42051</v>
      </c>
      <c r="C21032" t="s">
        <v>21039</v>
      </c>
      <c r="D21032">
        <v>8.2992304763964704</v>
      </c>
      <c r="E21032">
        <v>4020.7771201334899</v>
      </c>
    </row>
    <row r="21033" spans="1:5" x14ac:dyDescent="0.35">
      <c r="A21033">
        <v>2034</v>
      </c>
      <c r="B21033">
        <v>42055</v>
      </c>
      <c r="C21033" t="s">
        <v>21040</v>
      </c>
      <c r="D21033">
        <v>9.2490268854747697</v>
      </c>
      <c r="E21033">
        <v>10394.445807247201</v>
      </c>
    </row>
    <row r="21034" spans="1:5" x14ac:dyDescent="0.35">
      <c r="A21034">
        <v>2034</v>
      </c>
      <c r="B21034">
        <v>42069</v>
      </c>
      <c r="C21034" t="s">
        <v>21041</v>
      </c>
      <c r="D21034">
        <v>10.652374037715701</v>
      </c>
      <c r="E21034">
        <v>42292.880353651897</v>
      </c>
    </row>
    <row r="21035" spans="1:5" x14ac:dyDescent="0.35">
      <c r="A21035">
        <v>2034</v>
      </c>
      <c r="B21035">
        <v>42071</v>
      </c>
      <c r="C21035" t="s">
        <v>21042</v>
      </c>
      <c r="D21035">
        <v>11.8835409872138</v>
      </c>
      <c r="E21035">
        <v>144862.60018275701</v>
      </c>
    </row>
    <row r="21036" spans="1:5" x14ac:dyDescent="0.35">
      <c r="A21036">
        <v>2034</v>
      </c>
      <c r="B21036">
        <v>42075</v>
      </c>
      <c r="C21036" t="s">
        <v>21043</v>
      </c>
      <c r="D21036">
        <v>9.7201120711665805</v>
      </c>
      <c r="E21036">
        <v>16649.1105101309</v>
      </c>
    </row>
    <row r="21037" spans="1:5" x14ac:dyDescent="0.35">
      <c r="A21037">
        <v>2034</v>
      </c>
      <c r="B21037">
        <v>42077</v>
      </c>
      <c r="C21037" t="s">
        <v>21044</v>
      </c>
      <c r="D21037">
        <v>11.278524730711601</v>
      </c>
      <c r="E21037">
        <v>79104.475363809703</v>
      </c>
    </row>
    <row r="21038" spans="1:5" x14ac:dyDescent="0.35">
      <c r="A21038">
        <v>2034</v>
      </c>
      <c r="B21038">
        <v>42079</v>
      </c>
      <c r="C21038" t="s">
        <v>21045</v>
      </c>
      <c r="D21038">
        <v>11.2101824084403</v>
      </c>
      <c r="E21038">
        <v>73878.889896848894</v>
      </c>
    </row>
    <row r="21039" spans="1:5" x14ac:dyDescent="0.35">
      <c r="A21039">
        <v>2034</v>
      </c>
      <c r="B21039">
        <v>42081</v>
      </c>
      <c r="C21039" t="s">
        <v>21046</v>
      </c>
      <c r="D21039">
        <v>9.6800382855925502</v>
      </c>
      <c r="E21039">
        <v>15995.1092975503</v>
      </c>
    </row>
    <row r="21040" spans="1:5" x14ac:dyDescent="0.35">
      <c r="A21040">
        <v>2034</v>
      </c>
      <c r="B21040">
        <v>42085</v>
      </c>
      <c r="C21040" t="s">
        <v>21047</v>
      </c>
      <c r="D21040">
        <v>8.7181460549960299</v>
      </c>
      <c r="E21040">
        <v>6112.83571513272</v>
      </c>
    </row>
    <row r="21041" spans="1:5" x14ac:dyDescent="0.35">
      <c r="A21041">
        <v>2034</v>
      </c>
      <c r="B21041">
        <v>42089</v>
      </c>
      <c r="C21041" t="s">
        <v>21048</v>
      </c>
      <c r="D21041">
        <v>11.5865300132615</v>
      </c>
      <c r="E21041">
        <v>107638.106459059</v>
      </c>
    </row>
    <row r="21042" spans="1:5" x14ac:dyDescent="0.35">
      <c r="A21042">
        <v>2034</v>
      </c>
      <c r="B21042">
        <v>42091</v>
      </c>
      <c r="C21042" t="s">
        <v>21049</v>
      </c>
      <c r="D21042">
        <v>12.727929231786399</v>
      </c>
      <c r="E21042">
        <v>337030.67596238398</v>
      </c>
    </row>
    <row r="21043" spans="1:5" x14ac:dyDescent="0.35">
      <c r="A21043">
        <v>2034</v>
      </c>
      <c r="B21043">
        <v>42095</v>
      </c>
      <c r="C21043" t="s">
        <v>21050</v>
      </c>
      <c r="D21043">
        <v>11.8368057284529</v>
      </c>
      <c r="E21043">
        <v>138248.176365725</v>
      </c>
    </row>
    <row r="21044" spans="1:5" x14ac:dyDescent="0.35">
      <c r="A21044">
        <v>2034</v>
      </c>
      <c r="B21044">
        <v>42101</v>
      </c>
      <c r="C21044" t="s">
        <v>21051</v>
      </c>
      <c r="D21044">
        <v>13.785002411505699</v>
      </c>
      <c r="E21044">
        <v>969952.53035694803</v>
      </c>
    </row>
    <row r="21045" spans="1:5" x14ac:dyDescent="0.35">
      <c r="A21045">
        <v>2034</v>
      </c>
      <c r="B21045">
        <v>42125</v>
      </c>
      <c r="C21045" t="s">
        <v>21052</v>
      </c>
      <c r="D21045">
        <v>11.6103877425749</v>
      </c>
      <c r="E21045">
        <v>110236.985674746</v>
      </c>
    </row>
    <row r="21046" spans="1:5" x14ac:dyDescent="0.35">
      <c r="A21046">
        <v>2034</v>
      </c>
      <c r="B21046">
        <v>42129</v>
      </c>
      <c r="C21046" t="s">
        <v>21053</v>
      </c>
      <c r="D21046">
        <v>11.3701794015783</v>
      </c>
      <c r="E21046">
        <v>86697.419743196806</v>
      </c>
    </row>
    <row r="21047" spans="1:5" x14ac:dyDescent="0.35">
      <c r="A21047">
        <v>2034</v>
      </c>
      <c r="B21047">
        <v>42133</v>
      </c>
      <c r="C21047" t="s">
        <v>21054</v>
      </c>
      <c r="D21047">
        <v>11.468669509305901</v>
      </c>
      <c r="E21047">
        <v>95670.905103110403</v>
      </c>
    </row>
    <row r="21048" spans="1:5" x14ac:dyDescent="0.35">
      <c r="A21048">
        <v>2034</v>
      </c>
      <c r="B21048">
        <v>44001</v>
      </c>
      <c r="C21048" t="s">
        <v>21055</v>
      </c>
      <c r="D21048">
        <v>9.4008885740719208</v>
      </c>
      <c r="E21048">
        <v>12099.1269255935</v>
      </c>
    </row>
    <row r="21049" spans="1:5" x14ac:dyDescent="0.35">
      <c r="A21049">
        <v>2034</v>
      </c>
      <c r="B21049">
        <v>44003</v>
      </c>
      <c r="C21049" t="s">
        <v>21056</v>
      </c>
      <c r="D21049">
        <v>11.083575848973901</v>
      </c>
      <c r="E21049">
        <v>65093.231304508001</v>
      </c>
    </row>
    <row r="21050" spans="1:5" x14ac:dyDescent="0.35">
      <c r="A21050">
        <v>2034</v>
      </c>
      <c r="B21050">
        <v>44005</v>
      </c>
      <c r="C21050" t="s">
        <v>21057</v>
      </c>
      <c r="D21050">
        <v>10.281428411189101</v>
      </c>
      <c r="E21050">
        <v>29185.532734754299</v>
      </c>
    </row>
    <row r="21051" spans="1:5" x14ac:dyDescent="0.35">
      <c r="A21051">
        <v>2034</v>
      </c>
      <c r="B21051">
        <v>44007</v>
      </c>
      <c r="C21051" t="s">
        <v>21058</v>
      </c>
      <c r="D21051">
        <v>13.0521980507227</v>
      </c>
      <c r="E21051">
        <v>466119.84153578797</v>
      </c>
    </row>
    <row r="21052" spans="1:5" x14ac:dyDescent="0.35">
      <c r="A21052">
        <v>2034</v>
      </c>
      <c r="B21052">
        <v>44009</v>
      </c>
      <c r="C21052" t="s">
        <v>21059</v>
      </c>
      <c r="D21052">
        <v>11.085191554860801</v>
      </c>
      <c r="E21052">
        <v>65198.487830415899</v>
      </c>
    </row>
    <row r="21053" spans="1:5" x14ac:dyDescent="0.35">
      <c r="A21053">
        <v>2034</v>
      </c>
      <c r="B21053">
        <v>45003</v>
      </c>
      <c r="C21053" t="s">
        <v>21060</v>
      </c>
      <c r="D21053">
        <v>9.6591558009793594</v>
      </c>
      <c r="E21053">
        <v>15664.555082613801</v>
      </c>
    </row>
    <row r="21054" spans="1:5" x14ac:dyDescent="0.35">
      <c r="A21054">
        <v>2034</v>
      </c>
      <c r="B21054">
        <v>45007</v>
      </c>
      <c r="C21054" t="s">
        <v>21061</v>
      </c>
      <c r="D21054">
        <v>9.5473641613608908</v>
      </c>
      <c r="E21054">
        <v>14007.723868553599</v>
      </c>
    </row>
    <row r="21055" spans="1:5" x14ac:dyDescent="0.35">
      <c r="A21055">
        <v>2034</v>
      </c>
      <c r="B21055">
        <v>45015</v>
      </c>
      <c r="C21055" t="s">
        <v>21062</v>
      </c>
      <c r="D21055">
        <v>11.124529893548701</v>
      </c>
      <c r="E21055">
        <v>67814.403579999198</v>
      </c>
    </row>
    <row r="21056" spans="1:5" x14ac:dyDescent="0.35">
      <c r="A21056">
        <v>2034</v>
      </c>
      <c r="B21056">
        <v>45019</v>
      </c>
      <c r="C21056" t="s">
        <v>21063</v>
      </c>
      <c r="D21056">
        <v>11.976789245068399</v>
      </c>
      <c r="E21056">
        <v>159020.63379342499</v>
      </c>
    </row>
    <row r="21057" spans="1:5" x14ac:dyDescent="0.35">
      <c r="A21057">
        <v>2034</v>
      </c>
      <c r="B21057">
        <v>45035</v>
      </c>
      <c r="C21057" t="s">
        <v>21064</v>
      </c>
      <c r="D21057">
        <v>9.8968007579722599</v>
      </c>
      <c r="E21057">
        <v>19866.710245974798</v>
      </c>
    </row>
    <row r="21058" spans="1:5" x14ac:dyDescent="0.35">
      <c r="A21058">
        <v>2034</v>
      </c>
      <c r="B21058">
        <v>45041</v>
      </c>
      <c r="C21058" t="s">
        <v>21065</v>
      </c>
      <c r="D21058">
        <v>9.4026529411632804</v>
      </c>
      <c r="E21058">
        <v>12120.4930702938</v>
      </c>
    </row>
    <row r="21059" spans="1:5" x14ac:dyDescent="0.35">
      <c r="A21059">
        <v>2034</v>
      </c>
      <c r="B21059">
        <v>45045</v>
      </c>
      <c r="C21059" t="s">
        <v>21066</v>
      </c>
      <c r="D21059">
        <v>11.0349564265741</v>
      </c>
      <c r="E21059">
        <v>62004.139416082202</v>
      </c>
    </row>
    <row r="21060" spans="1:5" x14ac:dyDescent="0.35">
      <c r="A21060">
        <v>2034</v>
      </c>
      <c r="B21060">
        <v>45051</v>
      </c>
      <c r="C21060" t="s">
        <v>21067</v>
      </c>
      <c r="D21060">
        <v>10.222544712038699</v>
      </c>
      <c r="E21060">
        <v>27516.599288297599</v>
      </c>
    </row>
    <row r="21061" spans="1:5" x14ac:dyDescent="0.35">
      <c r="A21061">
        <v>2034</v>
      </c>
      <c r="B21061">
        <v>45057</v>
      </c>
      <c r="C21061" t="s">
        <v>21068</v>
      </c>
      <c r="D21061">
        <v>9.2399986814072896</v>
      </c>
      <c r="E21061">
        <v>10301.0249750479</v>
      </c>
    </row>
    <row r="21062" spans="1:5" x14ac:dyDescent="0.35">
      <c r="A21062">
        <v>2034</v>
      </c>
      <c r="B21062">
        <v>45063</v>
      </c>
      <c r="C21062" t="s">
        <v>21069</v>
      </c>
      <c r="D21062">
        <v>9.8140793073206503</v>
      </c>
      <c r="E21062">
        <v>18289.443369435001</v>
      </c>
    </row>
    <row r="21063" spans="1:5" x14ac:dyDescent="0.35">
      <c r="A21063">
        <v>2034</v>
      </c>
      <c r="B21063">
        <v>45077</v>
      </c>
      <c r="C21063" t="s">
        <v>21070</v>
      </c>
      <c r="D21063">
        <v>9.9646210948749996</v>
      </c>
      <c r="E21063">
        <v>21260.817313444801</v>
      </c>
    </row>
    <row r="21064" spans="1:5" x14ac:dyDescent="0.35">
      <c r="A21064">
        <v>2034</v>
      </c>
      <c r="B21064">
        <v>45079</v>
      </c>
      <c r="C21064" t="s">
        <v>21071</v>
      </c>
      <c r="D21064">
        <v>11.8250457282676</v>
      </c>
      <c r="E21064">
        <v>136631.900117754</v>
      </c>
    </row>
    <row r="21065" spans="1:5" x14ac:dyDescent="0.35">
      <c r="A21065">
        <v>2034</v>
      </c>
      <c r="B21065">
        <v>45083</v>
      </c>
      <c r="C21065" t="s">
        <v>21072</v>
      </c>
      <c r="D21065">
        <v>9.9744805757337893</v>
      </c>
      <c r="E21065">
        <v>21471.474714609602</v>
      </c>
    </row>
    <row r="21066" spans="1:5" x14ac:dyDescent="0.35">
      <c r="A21066">
        <v>2034</v>
      </c>
      <c r="B21066">
        <v>45085</v>
      </c>
      <c r="C21066" t="s">
        <v>21073</v>
      </c>
      <c r="D21066">
        <v>9.3538641844052108</v>
      </c>
      <c r="E21066">
        <v>11543.3429798338</v>
      </c>
    </row>
    <row r="21067" spans="1:5" x14ac:dyDescent="0.35">
      <c r="A21067">
        <v>2034</v>
      </c>
      <c r="B21067">
        <v>45091</v>
      </c>
      <c r="C21067" t="s">
        <v>21074</v>
      </c>
      <c r="D21067">
        <v>10.0564511202864</v>
      </c>
      <c r="E21067">
        <v>23305.6504861098</v>
      </c>
    </row>
    <row r="21068" spans="1:5" x14ac:dyDescent="0.35">
      <c r="A21068">
        <v>2034</v>
      </c>
      <c r="B21068">
        <v>46083</v>
      </c>
      <c r="C21068" t="s">
        <v>21075</v>
      </c>
      <c r="D21068">
        <v>8.4908662519763798</v>
      </c>
      <c r="E21068">
        <v>4870.0829655384396</v>
      </c>
    </row>
    <row r="21069" spans="1:5" x14ac:dyDescent="0.35">
      <c r="A21069">
        <v>2034</v>
      </c>
      <c r="B21069">
        <v>46093</v>
      </c>
      <c r="C21069" t="s">
        <v>21076</v>
      </c>
      <c r="D21069">
        <v>7.55266897300403</v>
      </c>
      <c r="E21069">
        <v>1905.8225382954899</v>
      </c>
    </row>
    <row r="21070" spans="1:5" x14ac:dyDescent="0.35">
      <c r="A21070">
        <v>2034</v>
      </c>
      <c r="B21070">
        <v>46099</v>
      </c>
      <c r="C21070" t="s">
        <v>21077</v>
      </c>
      <c r="D21070">
        <v>9.9895079859057194</v>
      </c>
      <c r="E21070">
        <v>21796.571938962701</v>
      </c>
    </row>
    <row r="21071" spans="1:5" x14ac:dyDescent="0.35">
      <c r="A21071">
        <v>2034</v>
      </c>
      <c r="B21071">
        <v>47001</v>
      </c>
      <c r="C21071" t="s">
        <v>21078</v>
      </c>
      <c r="D21071">
        <v>7.7960180067062002</v>
      </c>
      <c r="E21071">
        <v>2430.9028406819102</v>
      </c>
    </row>
    <row r="21072" spans="1:5" x14ac:dyDescent="0.35">
      <c r="A21072">
        <v>2034</v>
      </c>
      <c r="B21072">
        <v>47009</v>
      </c>
      <c r="C21072" t="s">
        <v>21079</v>
      </c>
      <c r="D21072">
        <v>8.8248517770021504</v>
      </c>
      <c r="E21072">
        <v>6801.1825265073703</v>
      </c>
    </row>
    <row r="21073" spans="1:5" x14ac:dyDescent="0.35">
      <c r="A21073">
        <v>2034</v>
      </c>
      <c r="B21073">
        <v>47011</v>
      </c>
      <c r="C21073" t="s">
        <v>21080</v>
      </c>
      <c r="D21073">
        <v>8.6916880875815306</v>
      </c>
      <c r="E21073">
        <v>5953.2233275796998</v>
      </c>
    </row>
    <row r="21074" spans="1:5" x14ac:dyDescent="0.35">
      <c r="A21074">
        <v>2034</v>
      </c>
      <c r="B21074">
        <v>47019</v>
      </c>
      <c r="C21074" t="s">
        <v>21081</v>
      </c>
      <c r="D21074">
        <v>7.8880291772613598</v>
      </c>
      <c r="E21074">
        <v>2665.1861318623801</v>
      </c>
    </row>
    <row r="21075" spans="1:5" x14ac:dyDescent="0.35">
      <c r="A21075">
        <v>2034</v>
      </c>
      <c r="B21075">
        <v>47037</v>
      </c>
      <c r="C21075" t="s">
        <v>21082</v>
      </c>
      <c r="D21075">
        <v>13.1196049138199</v>
      </c>
      <c r="E21075">
        <v>498622.66874020098</v>
      </c>
    </row>
    <row r="21076" spans="1:5" x14ac:dyDescent="0.35">
      <c r="A21076">
        <v>2034</v>
      </c>
      <c r="B21076">
        <v>47063</v>
      </c>
      <c r="C21076" t="s">
        <v>21083</v>
      </c>
      <c r="D21076">
        <v>9.5916210752079998</v>
      </c>
      <c r="E21076">
        <v>14641.585417660201</v>
      </c>
    </row>
    <row r="21077" spans="1:5" x14ac:dyDescent="0.35">
      <c r="A21077">
        <v>2034</v>
      </c>
      <c r="B21077">
        <v>47065</v>
      </c>
      <c r="C21077" t="s">
        <v>21084</v>
      </c>
      <c r="D21077">
        <v>11.4226757006625</v>
      </c>
      <c r="E21077">
        <v>91370.294638553605</v>
      </c>
    </row>
    <row r="21078" spans="1:5" x14ac:dyDescent="0.35">
      <c r="A21078">
        <v>2034</v>
      </c>
      <c r="B21078">
        <v>47093</v>
      </c>
      <c r="C21078" t="s">
        <v>21085</v>
      </c>
      <c r="D21078">
        <v>11.821721411726299</v>
      </c>
      <c r="E21078">
        <v>136178.44656129199</v>
      </c>
    </row>
    <row r="21079" spans="1:5" x14ac:dyDescent="0.35">
      <c r="A21079">
        <v>2034</v>
      </c>
      <c r="B21079">
        <v>47113</v>
      </c>
      <c r="C21079" t="s">
        <v>21086</v>
      </c>
      <c r="D21079">
        <v>9.1632591906142693</v>
      </c>
      <c r="E21079">
        <v>9540.0994661988407</v>
      </c>
    </row>
    <row r="21080" spans="1:5" x14ac:dyDescent="0.35">
      <c r="A21080">
        <v>2034</v>
      </c>
      <c r="B21080">
        <v>47119</v>
      </c>
      <c r="C21080" t="s">
        <v>21087</v>
      </c>
      <c r="D21080">
        <v>8.5673726049381091</v>
      </c>
      <c r="E21080">
        <v>5257.2986277333503</v>
      </c>
    </row>
    <row r="21081" spans="1:5" x14ac:dyDescent="0.35">
      <c r="A21081">
        <v>2034</v>
      </c>
      <c r="B21081">
        <v>47125</v>
      </c>
      <c r="C21081" t="s">
        <v>21088</v>
      </c>
      <c r="D21081">
        <v>10.6451587863925</v>
      </c>
      <c r="E21081">
        <v>41988.824830317099</v>
      </c>
    </row>
    <row r="21082" spans="1:5" x14ac:dyDescent="0.35">
      <c r="A21082">
        <v>2034</v>
      </c>
      <c r="B21082">
        <v>47149</v>
      </c>
      <c r="C21082" t="s">
        <v>21089</v>
      </c>
      <c r="D21082">
        <v>10.2002281972409</v>
      </c>
      <c r="E21082">
        <v>26909.326007662301</v>
      </c>
    </row>
    <row r="21083" spans="1:5" x14ac:dyDescent="0.35">
      <c r="A21083">
        <v>2034</v>
      </c>
      <c r="B21083">
        <v>47157</v>
      </c>
      <c r="C21083" t="s">
        <v>21090</v>
      </c>
      <c r="D21083">
        <v>12.133177357019999</v>
      </c>
      <c r="E21083">
        <v>185939.63500202799</v>
      </c>
    </row>
    <row r="21084" spans="1:5" x14ac:dyDescent="0.35">
      <c r="A21084">
        <v>2034</v>
      </c>
      <c r="B21084">
        <v>47163</v>
      </c>
      <c r="C21084" t="s">
        <v>21091</v>
      </c>
      <c r="D21084">
        <v>8.6942497024865695</v>
      </c>
      <c r="E21084">
        <v>5968.4927420187896</v>
      </c>
    </row>
    <row r="21085" spans="1:5" x14ac:dyDescent="0.35">
      <c r="A21085">
        <v>2034</v>
      </c>
      <c r="B21085">
        <v>47165</v>
      </c>
      <c r="C21085" t="s">
        <v>21092</v>
      </c>
      <c r="D21085">
        <v>10.0917181226653</v>
      </c>
      <c r="E21085">
        <v>24142.236143815699</v>
      </c>
    </row>
    <row r="21086" spans="1:5" x14ac:dyDescent="0.35">
      <c r="A21086">
        <v>2034</v>
      </c>
      <c r="B21086">
        <v>47171</v>
      </c>
      <c r="C21086" t="s">
        <v>21093</v>
      </c>
      <c r="D21086">
        <v>7.0811586785054299</v>
      </c>
      <c r="E21086">
        <v>1189.34578984988</v>
      </c>
    </row>
    <row r="21087" spans="1:5" x14ac:dyDescent="0.35">
      <c r="A21087">
        <v>2034</v>
      </c>
      <c r="B21087">
        <v>47179</v>
      </c>
      <c r="C21087" t="s">
        <v>21094</v>
      </c>
      <c r="D21087">
        <v>8.7447135229304909</v>
      </c>
      <c r="E21087">
        <v>6277.4148268222198</v>
      </c>
    </row>
    <row r="21088" spans="1:5" x14ac:dyDescent="0.35">
      <c r="A21088">
        <v>2034</v>
      </c>
      <c r="B21088">
        <v>47187</v>
      </c>
      <c r="C21088" t="s">
        <v>21095</v>
      </c>
      <c r="D21088">
        <v>9.2997092328141004</v>
      </c>
      <c r="E21088">
        <v>10934.839253436299</v>
      </c>
    </row>
    <row r="21089" spans="1:5" x14ac:dyDescent="0.35">
      <c r="A21089">
        <v>2034</v>
      </c>
      <c r="B21089">
        <v>47189</v>
      </c>
      <c r="C21089" t="s">
        <v>21096</v>
      </c>
      <c r="D21089">
        <v>9.3497163232917</v>
      </c>
      <c r="E21089">
        <v>11495.5619593912</v>
      </c>
    </row>
    <row r="21090" spans="1:5" x14ac:dyDescent="0.35">
      <c r="A21090">
        <v>2034</v>
      </c>
      <c r="B21090">
        <v>48027</v>
      </c>
      <c r="C21090" t="s">
        <v>21097</v>
      </c>
      <c r="D21090">
        <v>10.8507726126262</v>
      </c>
      <c r="E21090">
        <v>51573.982677003303</v>
      </c>
    </row>
    <row r="21091" spans="1:5" x14ac:dyDescent="0.35">
      <c r="A21091">
        <v>2034</v>
      </c>
      <c r="B21091">
        <v>48029</v>
      </c>
      <c r="C21091" t="s">
        <v>21098</v>
      </c>
      <c r="D21091">
        <v>13.696590284079701</v>
      </c>
      <c r="E21091">
        <v>887878.58505078801</v>
      </c>
    </row>
    <row r="21092" spans="1:5" x14ac:dyDescent="0.35">
      <c r="A21092">
        <v>2034</v>
      </c>
      <c r="B21092">
        <v>48037</v>
      </c>
      <c r="C21092" t="s">
        <v>21099</v>
      </c>
      <c r="D21092">
        <v>8.5370534952792703</v>
      </c>
      <c r="E21092">
        <v>5100.2941589739203</v>
      </c>
    </row>
    <row r="21093" spans="1:5" x14ac:dyDescent="0.35">
      <c r="A21093">
        <v>2034</v>
      </c>
      <c r="B21093">
        <v>48039</v>
      </c>
      <c r="C21093" t="s">
        <v>21100</v>
      </c>
      <c r="D21093">
        <v>9.0141829582479893</v>
      </c>
      <c r="E21093">
        <v>8218.8284885152698</v>
      </c>
    </row>
    <row r="21094" spans="1:5" x14ac:dyDescent="0.35">
      <c r="A21094">
        <v>2034</v>
      </c>
      <c r="B21094">
        <v>48041</v>
      </c>
      <c r="C21094" t="s">
        <v>21101</v>
      </c>
      <c r="D21094">
        <v>11.400752989796199</v>
      </c>
      <c r="E21094">
        <v>89389.007035855204</v>
      </c>
    </row>
    <row r="21095" spans="1:5" x14ac:dyDescent="0.35">
      <c r="A21095">
        <v>2034</v>
      </c>
      <c r="B21095">
        <v>48055</v>
      </c>
      <c r="C21095" t="s">
        <v>21102</v>
      </c>
      <c r="D21095">
        <v>7.4495692674401504</v>
      </c>
      <c r="E21095">
        <v>1719.12250384139</v>
      </c>
    </row>
    <row r="21096" spans="1:5" x14ac:dyDescent="0.35">
      <c r="A21096">
        <v>2034</v>
      </c>
      <c r="B21096">
        <v>48061</v>
      </c>
      <c r="C21096" t="s">
        <v>21103</v>
      </c>
      <c r="D21096">
        <v>10.124035335073099</v>
      </c>
      <c r="E21096">
        <v>24935.189932934001</v>
      </c>
    </row>
    <row r="21097" spans="1:5" x14ac:dyDescent="0.35">
      <c r="A21097">
        <v>2034</v>
      </c>
      <c r="B21097">
        <v>48071</v>
      </c>
      <c r="C21097" t="s">
        <v>21104</v>
      </c>
      <c r="D21097">
        <v>8.0196758652170992</v>
      </c>
      <c r="E21097">
        <v>3040.1917413297401</v>
      </c>
    </row>
    <row r="21098" spans="1:5" x14ac:dyDescent="0.35">
      <c r="A21098">
        <v>2034</v>
      </c>
      <c r="B21098">
        <v>48085</v>
      </c>
      <c r="C21098" t="s">
        <v>21105</v>
      </c>
      <c r="D21098">
        <v>12.3670202426222</v>
      </c>
      <c r="E21098">
        <v>234924.68270368001</v>
      </c>
    </row>
    <row r="21099" spans="1:5" x14ac:dyDescent="0.35">
      <c r="A21099">
        <v>2034</v>
      </c>
      <c r="B21099">
        <v>48099</v>
      </c>
      <c r="C21099" t="s">
        <v>21106</v>
      </c>
      <c r="D21099">
        <v>8.2433128065302608</v>
      </c>
      <c r="E21099">
        <v>3802.11513954154</v>
      </c>
    </row>
    <row r="21100" spans="1:5" x14ac:dyDescent="0.35">
      <c r="A21100">
        <v>2034</v>
      </c>
      <c r="B21100">
        <v>48113</v>
      </c>
      <c r="C21100" t="s">
        <v>21107</v>
      </c>
      <c r="D21100">
        <v>14.5012734876788</v>
      </c>
      <c r="E21100">
        <v>1985285.89150309</v>
      </c>
    </row>
    <row r="21101" spans="1:5" x14ac:dyDescent="0.35">
      <c r="A21101">
        <v>2034</v>
      </c>
      <c r="B21101">
        <v>48121</v>
      </c>
      <c r="C21101" t="s">
        <v>21108</v>
      </c>
      <c r="D21101">
        <v>11.9560523091554</v>
      </c>
      <c r="E21101">
        <v>155756.98904957401</v>
      </c>
    </row>
    <row r="21102" spans="1:5" x14ac:dyDescent="0.35">
      <c r="A21102">
        <v>2034</v>
      </c>
      <c r="B21102">
        <v>48139</v>
      </c>
      <c r="C21102" t="s">
        <v>21109</v>
      </c>
      <c r="D21102">
        <v>9.9334533478240701</v>
      </c>
      <c r="E21102">
        <v>20608.385763113602</v>
      </c>
    </row>
    <row r="21103" spans="1:5" x14ac:dyDescent="0.35">
      <c r="A21103">
        <v>2034</v>
      </c>
      <c r="B21103">
        <v>48141</v>
      </c>
      <c r="C21103" t="s">
        <v>21110</v>
      </c>
      <c r="D21103">
        <v>12.4599610429366</v>
      </c>
      <c r="E21103">
        <v>257805.58747580901</v>
      </c>
    </row>
    <row r="21104" spans="1:5" x14ac:dyDescent="0.35">
      <c r="A21104">
        <v>2034</v>
      </c>
      <c r="B21104">
        <v>48157</v>
      </c>
      <c r="C21104" t="s">
        <v>21111</v>
      </c>
      <c r="D21104">
        <v>11.4754975416555</v>
      </c>
      <c r="E21104">
        <v>96326.384408373997</v>
      </c>
    </row>
    <row r="21105" spans="1:5" x14ac:dyDescent="0.35">
      <c r="A21105">
        <v>2034</v>
      </c>
      <c r="B21105">
        <v>48167</v>
      </c>
      <c r="C21105" t="s">
        <v>21112</v>
      </c>
      <c r="D21105">
        <v>11.6019314705618</v>
      </c>
      <c r="E21105">
        <v>109308.72209419899</v>
      </c>
    </row>
    <row r="21106" spans="1:5" x14ac:dyDescent="0.35">
      <c r="A21106">
        <v>2034</v>
      </c>
      <c r="B21106">
        <v>48181</v>
      </c>
      <c r="C21106" t="s">
        <v>21113</v>
      </c>
      <c r="D21106">
        <v>9.3307846352682802</v>
      </c>
      <c r="E21106">
        <v>11279.9786832592</v>
      </c>
    </row>
    <row r="21107" spans="1:5" x14ac:dyDescent="0.35">
      <c r="A21107">
        <v>2034</v>
      </c>
      <c r="B21107">
        <v>48183</v>
      </c>
      <c r="C21107" t="s">
        <v>21114</v>
      </c>
      <c r="D21107">
        <v>8.8745828521940808</v>
      </c>
      <c r="E21107">
        <v>7147.96408792896</v>
      </c>
    </row>
    <row r="21108" spans="1:5" x14ac:dyDescent="0.35">
      <c r="A21108">
        <v>2034</v>
      </c>
      <c r="B21108">
        <v>48187</v>
      </c>
      <c r="C21108" t="s">
        <v>21115</v>
      </c>
      <c r="D21108">
        <v>9.7516477068294698</v>
      </c>
      <c r="E21108">
        <v>17182.5172483813</v>
      </c>
    </row>
    <row r="21109" spans="1:5" x14ac:dyDescent="0.35">
      <c r="A21109">
        <v>2034</v>
      </c>
      <c r="B21109">
        <v>48201</v>
      </c>
      <c r="C21109" t="s">
        <v>21116</v>
      </c>
      <c r="D21109">
        <v>14.8861168185982</v>
      </c>
      <c r="E21109">
        <v>2917147.5156857902</v>
      </c>
    </row>
    <row r="21110" spans="1:5" x14ac:dyDescent="0.35">
      <c r="A21110">
        <v>2034</v>
      </c>
      <c r="B21110">
        <v>48209</v>
      </c>
      <c r="C21110" t="s">
        <v>21117</v>
      </c>
      <c r="D21110">
        <v>10.452779458887999</v>
      </c>
      <c r="E21110">
        <v>34640.522936716698</v>
      </c>
    </row>
    <row r="21111" spans="1:5" x14ac:dyDescent="0.35">
      <c r="A21111">
        <v>2034</v>
      </c>
      <c r="B21111">
        <v>48215</v>
      </c>
      <c r="C21111" t="s">
        <v>21118</v>
      </c>
      <c r="D21111">
        <v>10.259057559077</v>
      </c>
      <c r="E21111">
        <v>28539.8763663053</v>
      </c>
    </row>
    <row r="21112" spans="1:5" x14ac:dyDescent="0.35">
      <c r="A21112">
        <v>2034</v>
      </c>
      <c r="B21112">
        <v>48245</v>
      </c>
      <c r="C21112" t="s">
        <v>21119</v>
      </c>
      <c r="D21112">
        <v>10.061061329611499</v>
      </c>
      <c r="E21112">
        <v>23413.342463847599</v>
      </c>
    </row>
    <row r="21113" spans="1:5" x14ac:dyDescent="0.35">
      <c r="A21113">
        <v>2034</v>
      </c>
      <c r="B21113">
        <v>48251</v>
      </c>
      <c r="C21113" t="s">
        <v>21120</v>
      </c>
      <c r="D21113">
        <v>9.6976277366591006</v>
      </c>
      <c r="E21113">
        <v>16278.943415117899</v>
      </c>
    </row>
    <row r="21114" spans="1:5" x14ac:dyDescent="0.35">
      <c r="A21114">
        <v>2034</v>
      </c>
      <c r="B21114">
        <v>48257</v>
      </c>
      <c r="C21114" t="s">
        <v>21121</v>
      </c>
      <c r="D21114">
        <v>8.4797791081096694</v>
      </c>
      <c r="E21114">
        <v>4816.3858787771296</v>
      </c>
    </row>
    <row r="21115" spans="1:5" x14ac:dyDescent="0.35">
      <c r="A21115">
        <v>2034</v>
      </c>
      <c r="B21115">
        <v>48303</v>
      </c>
      <c r="C21115" t="s">
        <v>21122</v>
      </c>
      <c r="D21115">
        <v>10.896833492681701</v>
      </c>
      <c r="E21115">
        <v>54005.085264734902</v>
      </c>
    </row>
    <row r="21116" spans="1:5" x14ac:dyDescent="0.35">
      <c r="A21116">
        <v>2034</v>
      </c>
      <c r="B21116">
        <v>48309</v>
      </c>
      <c r="C21116" t="s">
        <v>21123</v>
      </c>
      <c r="D21116">
        <v>10.4589599554229</v>
      </c>
      <c r="E21116">
        <v>34855.281542482197</v>
      </c>
    </row>
    <row r="21117" spans="1:5" x14ac:dyDescent="0.35">
      <c r="A21117">
        <v>2034</v>
      </c>
      <c r="B21117">
        <v>48339</v>
      </c>
      <c r="C21117" t="s">
        <v>21124</v>
      </c>
      <c r="D21117">
        <v>11.762967229054301</v>
      </c>
      <c r="E21117">
        <v>128407.90439529999</v>
      </c>
    </row>
    <row r="21118" spans="1:5" x14ac:dyDescent="0.35">
      <c r="A21118">
        <v>2034</v>
      </c>
      <c r="B21118">
        <v>48355</v>
      </c>
      <c r="C21118" t="s">
        <v>21125</v>
      </c>
      <c r="D21118">
        <v>11.510527970375</v>
      </c>
      <c r="E21118">
        <v>99760.537709949902</v>
      </c>
    </row>
    <row r="21119" spans="1:5" x14ac:dyDescent="0.35">
      <c r="A21119">
        <v>2034</v>
      </c>
      <c r="B21119">
        <v>48361</v>
      </c>
      <c r="C21119" t="s">
        <v>21126</v>
      </c>
      <c r="D21119">
        <v>8.3801295726614899</v>
      </c>
      <c r="E21119">
        <v>4359.5737711834599</v>
      </c>
    </row>
    <row r="21120" spans="1:5" x14ac:dyDescent="0.35">
      <c r="A21120">
        <v>2034</v>
      </c>
      <c r="B21120">
        <v>48375</v>
      </c>
      <c r="C21120" t="s">
        <v>21127</v>
      </c>
      <c r="D21120">
        <v>9.8407387794110601</v>
      </c>
      <c r="E21120">
        <v>18783.5878231385</v>
      </c>
    </row>
    <row r="21121" spans="1:5" x14ac:dyDescent="0.35">
      <c r="A21121">
        <v>2034</v>
      </c>
      <c r="B21121">
        <v>48381</v>
      </c>
      <c r="C21121" t="s">
        <v>21128</v>
      </c>
      <c r="D21121">
        <v>9.1169346898114405</v>
      </c>
      <c r="E21121">
        <v>9108.2392031551008</v>
      </c>
    </row>
    <row r="21122" spans="1:5" x14ac:dyDescent="0.35">
      <c r="A21122">
        <v>2034</v>
      </c>
      <c r="B21122">
        <v>48397</v>
      </c>
      <c r="C21122" t="s">
        <v>21129</v>
      </c>
      <c r="D21122">
        <v>8.9019247104489097</v>
      </c>
      <c r="E21122">
        <v>7346.0990546409103</v>
      </c>
    </row>
    <row r="21123" spans="1:5" x14ac:dyDescent="0.35">
      <c r="A21123">
        <v>2034</v>
      </c>
      <c r="B21123">
        <v>48409</v>
      </c>
      <c r="C21123" t="s">
        <v>21130</v>
      </c>
      <c r="D21123">
        <v>8.3833543381726106</v>
      </c>
      <c r="E21123">
        <v>4373.6550665590603</v>
      </c>
    </row>
    <row r="21124" spans="1:5" x14ac:dyDescent="0.35">
      <c r="A21124">
        <v>2034</v>
      </c>
      <c r="B21124">
        <v>48439</v>
      </c>
      <c r="C21124" t="s">
        <v>21131</v>
      </c>
      <c r="D21124">
        <v>12.596115447249399</v>
      </c>
      <c r="E21124">
        <v>295408.802510573</v>
      </c>
    </row>
    <row r="21125" spans="1:5" x14ac:dyDescent="0.35">
      <c r="A21125">
        <v>2034</v>
      </c>
      <c r="B21125">
        <v>48441</v>
      </c>
      <c r="C21125" t="s">
        <v>21132</v>
      </c>
      <c r="D21125">
        <v>9.3697822623872895</v>
      </c>
      <c r="E21125">
        <v>11728.561060543299</v>
      </c>
    </row>
    <row r="21126" spans="1:5" x14ac:dyDescent="0.35">
      <c r="A21126">
        <v>2034</v>
      </c>
      <c r="B21126">
        <v>48451</v>
      </c>
      <c r="C21126" t="s">
        <v>21133</v>
      </c>
      <c r="D21126">
        <v>9.0930403470128809</v>
      </c>
      <c r="E21126">
        <v>8893.1833543246794</v>
      </c>
    </row>
    <row r="21127" spans="1:5" x14ac:dyDescent="0.35">
      <c r="A21127">
        <v>2034</v>
      </c>
      <c r="B21127">
        <v>48453</v>
      </c>
      <c r="C21127" t="s">
        <v>21134</v>
      </c>
      <c r="D21127">
        <v>13.7267397423118</v>
      </c>
      <c r="E21127">
        <v>915055.26588850003</v>
      </c>
    </row>
    <row r="21128" spans="1:5" x14ac:dyDescent="0.35">
      <c r="A21128">
        <v>2034</v>
      </c>
      <c r="B21128">
        <v>48469</v>
      </c>
      <c r="C21128" t="s">
        <v>21135</v>
      </c>
      <c r="D21128">
        <v>9.2700461245535699</v>
      </c>
      <c r="E21128">
        <v>10615.2414984152</v>
      </c>
    </row>
    <row r="21129" spans="1:5" x14ac:dyDescent="0.35">
      <c r="A21129">
        <v>2034</v>
      </c>
      <c r="B21129">
        <v>48479</v>
      </c>
      <c r="C21129" t="s">
        <v>21136</v>
      </c>
      <c r="D21129">
        <v>11.2645048079308</v>
      </c>
      <c r="E21129">
        <v>78003.174840821404</v>
      </c>
    </row>
    <row r="21130" spans="1:5" x14ac:dyDescent="0.35">
      <c r="A21130">
        <v>2034</v>
      </c>
      <c r="B21130">
        <v>48485</v>
      </c>
      <c r="C21130" t="s">
        <v>21137</v>
      </c>
      <c r="D21130">
        <v>9.7981040231908505</v>
      </c>
      <c r="E21130">
        <v>17999.585758392499</v>
      </c>
    </row>
    <row r="21131" spans="1:5" x14ac:dyDescent="0.35">
      <c r="A21131">
        <v>2034</v>
      </c>
      <c r="B21131">
        <v>48491</v>
      </c>
      <c r="C21131" t="s">
        <v>21138</v>
      </c>
      <c r="D21131">
        <v>11.3077577609205</v>
      </c>
      <c r="E21131">
        <v>81451.070821256493</v>
      </c>
    </row>
    <row r="21132" spans="1:5" x14ac:dyDescent="0.35">
      <c r="A21132">
        <v>2034</v>
      </c>
      <c r="B21132">
        <v>49003</v>
      </c>
      <c r="C21132" t="s">
        <v>21139</v>
      </c>
      <c r="D21132">
        <v>9.3177359353274305</v>
      </c>
      <c r="E21132">
        <v>11133.7457756485</v>
      </c>
    </row>
    <row r="21133" spans="1:5" x14ac:dyDescent="0.35">
      <c r="A21133">
        <v>2034</v>
      </c>
      <c r="B21133">
        <v>49005</v>
      </c>
      <c r="C21133" t="s">
        <v>21140</v>
      </c>
      <c r="D21133">
        <v>11.2199933686374</v>
      </c>
      <c r="E21133">
        <v>74607.280005629596</v>
      </c>
    </row>
    <row r="21134" spans="1:5" x14ac:dyDescent="0.35">
      <c r="A21134">
        <v>2034</v>
      </c>
      <c r="B21134">
        <v>49011</v>
      </c>
      <c r="C21134" t="s">
        <v>21141</v>
      </c>
      <c r="D21134">
        <v>11.9356796366563</v>
      </c>
      <c r="E21134">
        <v>152615.90767359399</v>
      </c>
    </row>
    <row r="21135" spans="1:5" x14ac:dyDescent="0.35">
      <c r="A21135">
        <v>2034</v>
      </c>
      <c r="B21135">
        <v>49035</v>
      </c>
      <c r="C21135" t="s">
        <v>21142</v>
      </c>
      <c r="D21135">
        <v>13.6395475621811</v>
      </c>
      <c r="E21135">
        <v>838649.01631295495</v>
      </c>
    </row>
    <row r="21136" spans="1:5" x14ac:dyDescent="0.35">
      <c r="A21136">
        <v>2034</v>
      </c>
      <c r="B21136">
        <v>49045</v>
      </c>
      <c r="C21136" t="s">
        <v>21143</v>
      </c>
      <c r="D21136">
        <v>8.7282959132337492</v>
      </c>
      <c r="E21136">
        <v>6175.1960700923</v>
      </c>
    </row>
    <row r="21137" spans="1:5" x14ac:dyDescent="0.35">
      <c r="A21137">
        <v>2034</v>
      </c>
      <c r="B21137">
        <v>49049</v>
      </c>
      <c r="C21137" t="s">
        <v>21144</v>
      </c>
      <c r="D21137">
        <v>12.561577882864</v>
      </c>
      <c r="E21137">
        <v>285380.27921005298</v>
      </c>
    </row>
    <row r="21138" spans="1:5" x14ac:dyDescent="0.35">
      <c r="A21138">
        <v>2034</v>
      </c>
      <c r="B21138">
        <v>49057</v>
      </c>
      <c r="C21138" t="s">
        <v>21145</v>
      </c>
      <c r="D21138">
        <v>11.117633510605</v>
      </c>
      <c r="E21138">
        <v>67348.338412918994</v>
      </c>
    </row>
    <row r="21139" spans="1:5" x14ac:dyDescent="0.35">
      <c r="A21139">
        <v>2034</v>
      </c>
      <c r="B21139">
        <v>50007</v>
      </c>
      <c r="C21139" t="s">
        <v>21146</v>
      </c>
      <c r="D21139">
        <v>11.5632022316742</v>
      </c>
      <c r="E21139">
        <v>105156.20934796899</v>
      </c>
    </row>
    <row r="21140" spans="1:5" x14ac:dyDescent="0.35">
      <c r="A21140">
        <v>2034</v>
      </c>
      <c r="B21140">
        <v>51003</v>
      </c>
      <c r="C21140" t="s">
        <v>21147</v>
      </c>
      <c r="D21140">
        <v>10.827404426159401</v>
      </c>
      <c r="E21140">
        <v>50382.764741472303</v>
      </c>
    </row>
    <row r="21141" spans="1:5" x14ac:dyDescent="0.35">
      <c r="A21141">
        <v>2034</v>
      </c>
      <c r="B21141">
        <v>51013</v>
      </c>
      <c r="C21141" t="s">
        <v>21148</v>
      </c>
      <c r="D21141">
        <v>14.0304784199572</v>
      </c>
      <c r="E21141">
        <v>1239822.0509158899</v>
      </c>
    </row>
    <row r="21142" spans="1:5" x14ac:dyDescent="0.35">
      <c r="A21142">
        <v>2034</v>
      </c>
      <c r="B21142">
        <v>51041</v>
      </c>
      <c r="C21142" t="s">
        <v>21149</v>
      </c>
      <c r="D21142">
        <v>10.3197173153346</v>
      </c>
      <c r="E21142">
        <v>30324.6840613106</v>
      </c>
    </row>
    <row r="21143" spans="1:5" x14ac:dyDescent="0.35">
      <c r="A21143">
        <v>2034</v>
      </c>
      <c r="B21143">
        <v>51059</v>
      </c>
      <c r="C21143" t="s">
        <v>21150</v>
      </c>
      <c r="D21143">
        <v>14.5086474003601</v>
      </c>
      <c r="E21143">
        <v>1999979.3237787001</v>
      </c>
    </row>
    <row r="21144" spans="1:5" x14ac:dyDescent="0.35">
      <c r="A21144">
        <v>2034</v>
      </c>
      <c r="B21144">
        <v>51069</v>
      </c>
      <c r="C21144" t="s">
        <v>21151</v>
      </c>
      <c r="D21144">
        <v>7.6356385208257196</v>
      </c>
      <c r="E21144">
        <v>2070.6928094647901</v>
      </c>
    </row>
    <row r="21145" spans="1:5" x14ac:dyDescent="0.35">
      <c r="A21145">
        <v>2034</v>
      </c>
      <c r="B21145">
        <v>51085</v>
      </c>
      <c r="C21145" t="s">
        <v>21152</v>
      </c>
      <c r="D21145">
        <v>9.1360318417542103</v>
      </c>
      <c r="E21145">
        <v>9283.8521475344896</v>
      </c>
    </row>
    <row r="21146" spans="1:5" x14ac:dyDescent="0.35">
      <c r="A21146">
        <v>2034</v>
      </c>
      <c r="B21146">
        <v>51087</v>
      </c>
      <c r="C21146" t="s">
        <v>21153</v>
      </c>
      <c r="D21146">
        <v>11.330297590285699</v>
      </c>
      <c r="E21146">
        <v>83307.810751666897</v>
      </c>
    </row>
    <row r="21147" spans="1:5" x14ac:dyDescent="0.35">
      <c r="A21147">
        <v>2034</v>
      </c>
      <c r="B21147">
        <v>51095</v>
      </c>
      <c r="C21147" t="s">
        <v>21154</v>
      </c>
      <c r="D21147">
        <v>8.7860020399261796</v>
      </c>
      <c r="E21147">
        <v>6542.0250678658103</v>
      </c>
    </row>
    <row r="21148" spans="1:5" x14ac:dyDescent="0.35">
      <c r="A21148">
        <v>2034</v>
      </c>
      <c r="B21148">
        <v>51107</v>
      </c>
      <c r="C21148" t="s">
        <v>21155</v>
      </c>
      <c r="D21148">
        <v>12.230082963312199</v>
      </c>
      <c r="E21148">
        <v>204860.17726987501</v>
      </c>
    </row>
    <row r="21149" spans="1:5" x14ac:dyDescent="0.35">
      <c r="A21149">
        <v>2034</v>
      </c>
      <c r="B21149">
        <v>51121</v>
      </c>
      <c r="C21149" t="s">
        <v>21156</v>
      </c>
      <c r="D21149">
        <v>10.1640827505322</v>
      </c>
      <c r="E21149">
        <v>25954.044932511999</v>
      </c>
    </row>
    <row r="21150" spans="1:5" x14ac:dyDescent="0.35">
      <c r="A21150">
        <v>2034</v>
      </c>
      <c r="B21150">
        <v>51153</v>
      </c>
      <c r="C21150" t="s">
        <v>21157</v>
      </c>
      <c r="D21150">
        <v>13.4060623406901</v>
      </c>
      <c r="E21150">
        <v>664016.54192776105</v>
      </c>
    </row>
    <row r="21151" spans="1:5" x14ac:dyDescent="0.35">
      <c r="A21151">
        <v>2034</v>
      </c>
      <c r="B21151">
        <v>51155</v>
      </c>
      <c r="C21151" t="s">
        <v>21158</v>
      </c>
      <c r="D21151">
        <v>9.9849750010111809</v>
      </c>
      <c r="E21151">
        <v>21697.992007082699</v>
      </c>
    </row>
    <row r="21152" spans="1:5" x14ac:dyDescent="0.35">
      <c r="A21152">
        <v>2034</v>
      </c>
      <c r="B21152">
        <v>51161</v>
      </c>
      <c r="C21152" t="s">
        <v>21159</v>
      </c>
      <c r="D21152">
        <v>9.1303292007050594</v>
      </c>
      <c r="E21152">
        <v>9231.0603406125101</v>
      </c>
    </row>
    <row r="21153" spans="1:5" x14ac:dyDescent="0.35">
      <c r="A21153">
        <v>2034</v>
      </c>
      <c r="B21153">
        <v>51177</v>
      </c>
      <c r="C21153" t="s">
        <v>21160</v>
      </c>
      <c r="D21153">
        <v>11.1627052667755</v>
      </c>
      <c r="E21153">
        <v>70453.293575646399</v>
      </c>
    </row>
    <row r="21154" spans="1:5" x14ac:dyDescent="0.35">
      <c r="A21154">
        <v>2034</v>
      </c>
      <c r="B21154">
        <v>51179</v>
      </c>
      <c r="C21154" t="s">
        <v>21161</v>
      </c>
      <c r="D21154">
        <v>11.775667860295799</v>
      </c>
      <c r="E21154">
        <v>130049.16630661501</v>
      </c>
    </row>
    <row r="21155" spans="1:5" x14ac:dyDescent="0.35">
      <c r="A21155">
        <v>2034</v>
      </c>
      <c r="B21155">
        <v>51199</v>
      </c>
      <c r="C21155" t="s">
        <v>21162</v>
      </c>
      <c r="D21155">
        <v>9.1201919082155101</v>
      </c>
      <c r="E21155">
        <v>9137.9550968216699</v>
      </c>
    </row>
    <row r="21156" spans="1:5" x14ac:dyDescent="0.35">
      <c r="A21156">
        <v>2034</v>
      </c>
      <c r="B21156">
        <v>51510</v>
      </c>
      <c r="C21156" t="s">
        <v>21163</v>
      </c>
      <c r="D21156">
        <v>13.4003323547185</v>
      </c>
      <c r="E21156">
        <v>660222.61640805495</v>
      </c>
    </row>
    <row r="21157" spans="1:5" x14ac:dyDescent="0.35">
      <c r="A21157">
        <v>2034</v>
      </c>
      <c r="B21157">
        <v>51520</v>
      </c>
      <c r="C21157" t="s">
        <v>21164</v>
      </c>
      <c r="D21157">
        <v>7.3169270352450404</v>
      </c>
      <c r="E21157">
        <v>1505.57028940595</v>
      </c>
    </row>
    <row r="21158" spans="1:5" x14ac:dyDescent="0.35">
      <c r="A21158">
        <v>2034</v>
      </c>
      <c r="B21158">
        <v>51540</v>
      </c>
      <c r="C21158" t="s">
        <v>21165</v>
      </c>
      <c r="D21158">
        <v>10.5064342485359</v>
      </c>
      <c r="E21158">
        <v>36549.9189818222</v>
      </c>
    </row>
    <row r="21159" spans="1:5" x14ac:dyDescent="0.35">
      <c r="A21159">
        <v>2034</v>
      </c>
      <c r="B21159">
        <v>51550</v>
      </c>
      <c r="C21159" t="s">
        <v>21166</v>
      </c>
      <c r="D21159">
        <v>10.640564952144199</v>
      </c>
      <c r="E21159">
        <v>41796.377502766802</v>
      </c>
    </row>
    <row r="21160" spans="1:5" x14ac:dyDescent="0.35">
      <c r="A21160">
        <v>2034</v>
      </c>
      <c r="B21160">
        <v>51570</v>
      </c>
      <c r="C21160" t="s">
        <v>21167</v>
      </c>
      <c r="D21160">
        <v>8.1727602521040907</v>
      </c>
      <c r="E21160">
        <v>3543.1103563850802</v>
      </c>
    </row>
    <row r="21161" spans="1:5" x14ac:dyDescent="0.35">
      <c r="A21161">
        <v>2034</v>
      </c>
      <c r="B21161">
        <v>51600</v>
      </c>
      <c r="C21161" t="s">
        <v>21168</v>
      </c>
      <c r="D21161">
        <v>10.368811683475</v>
      </c>
      <c r="E21161">
        <v>31850.6058715828</v>
      </c>
    </row>
    <row r="21162" spans="1:5" x14ac:dyDescent="0.35">
      <c r="A21162">
        <v>2034</v>
      </c>
      <c r="B21162">
        <v>51610</v>
      </c>
      <c r="C21162" t="s">
        <v>21169</v>
      </c>
      <c r="D21162">
        <v>9.5743516797218504</v>
      </c>
      <c r="E21162">
        <v>14390.9048693526</v>
      </c>
    </row>
    <row r="21163" spans="1:5" x14ac:dyDescent="0.35">
      <c r="A21163">
        <v>2034</v>
      </c>
      <c r="B21163">
        <v>51630</v>
      </c>
      <c r="C21163" t="s">
        <v>21170</v>
      </c>
      <c r="D21163">
        <v>10.239908555970301</v>
      </c>
      <c r="E21163">
        <v>27998.565507509698</v>
      </c>
    </row>
    <row r="21164" spans="1:5" x14ac:dyDescent="0.35">
      <c r="A21164">
        <v>2034</v>
      </c>
      <c r="B21164">
        <v>51650</v>
      </c>
      <c r="C21164" t="s">
        <v>21171</v>
      </c>
      <c r="D21164">
        <v>11.0413905825485</v>
      </c>
      <c r="E21164">
        <v>62404.369912121001</v>
      </c>
    </row>
    <row r="21165" spans="1:5" x14ac:dyDescent="0.35">
      <c r="A21165">
        <v>2034</v>
      </c>
      <c r="B21165">
        <v>51660</v>
      </c>
      <c r="C21165" t="s">
        <v>21172</v>
      </c>
      <c r="D21165">
        <v>9.3677402624111998</v>
      </c>
      <c r="E21165">
        <v>11704.635775167801</v>
      </c>
    </row>
    <row r="21166" spans="1:5" x14ac:dyDescent="0.35">
      <c r="A21166">
        <v>2034</v>
      </c>
      <c r="B21166">
        <v>51670</v>
      </c>
      <c r="C21166" t="s">
        <v>21173</v>
      </c>
      <c r="D21166">
        <v>9.1735581005232305</v>
      </c>
      <c r="E21166">
        <v>9638.8597799736108</v>
      </c>
    </row>
    <row r="21167" spans="1:5" x14ac:dyDescent="0.35">
      <c r="A21167">
        <v>2034</v>
      </c>
      <c r="B21167">
        <v>51680</v>
      </c>
      <c r="C21167" t="s">
        <v>21174</v>
      </c>
      <c r="D21167">
        <v>10.161721930826801</v>
      </c>
      <c r="E21167">
        <v>25892.844381957999</v>
      </c>
    </row>
    <row r="21168" spans="1:5" x14ac:dyDescent="0.35">
      <c r="A21168">
        <v>2034</v>
      </c>
      <c r="B21168">
        <v>51683</v>
      </c>
      <c r="C21168" t="s">
        <v>21175</v>
      </c>
      <c r="D21168">
        <v>9.7169931980364002</v>
      </c>
      <c r="E21168">
        <v>16597.264938626198</v>
      </c>
    </row>
    <row r="21169" spans="1:5" x14ac:dyDescent="0.35">
      <c r="A21169">
        <v>2034</v>
      </c>
      <c r="B21169">
        <v>51685</v>
      </c>
      <c r="C21169" t="s">
        <v>21176</v>
      </c>
      <c r="D21169">
        <v>8.3836304004451101</v>
      </c>
      <c r="E21169">
        <v>4374.8626343901296</v>
      </c>
    </row>
    <row r="21170" spans="1:5" x14ac:dyDescent="0.35">
      <c r="A21170">
        <v>2034</v>
      </c>
      <c r="B21170">
        <v>51700</v>
      </c>
      <c r="C21170" t="s">
        <v>21177</v>
      </c>
      <c r="D21170">
        <v>12.026208270000801</v>
      </c>
      <c r="E21170">
        <v>167076.700434778</v>
      </c>
    </row>
    <row r="21171" spans="1:5" x14ac:dyDescent="0.35">
      <c r="A21171">
        <v>2034</v>
      </c>
      <c r="B21171">
        <v>51710</v>
      </c>
      <c r="C21171" t="s">
        <v>21178</v>
      </c>
      <c r="D21171">
        <v>12.989680174744301</v>
      </c>
      <c r="E21171">
        <v>437871.24052844301</v>
      </c>
    </row>
    <row r="21172" spans="1:5" x14ac:dyDescent="0.35">
      <c r="A21172">
        <v>2034</v>
      </c>
      <c r="B21172">
        <v>51730</v>
      </c>
      <c r="C21172" t="s">
        <v>21179</v>
      </c>
      <c r="D21172">
        <v>9.2789193602797901</v>
      </c>
      <c r="E21172">
        <v>10709.8521691552</v>
      </c>
    </row>
    <row r="21173" spans="1:5" x14ac:dyDescent="0.35">
      <c r="A21173">
        <v>2034</v>
      </c>
      <c r="B21173">
        <v>51735</v>
      </c>
      <c r="C21173" t="s">
        <v>21180</v>
      </c>
      <c r="D21173">
        <v>7.0707971369203202</v>
      </c>
      <c r="E21173">
        <v>1177.08595904861</v>
      </c>
    </row>
    <row r="21174" spans="1:5" x14ac:dyDescent="0.35">
      <c r="A21174">
        <v>2034</v>
      </c>
      <c r="B21174">
        <v>51740</v>
      </c>
      <c r="C21174" t="s">
        <v>21181</v>
      </c>
      <c r="D21174">
        <v>10.856122332835801</v>
      </c>
      <c r="E21174">
        <v>51850.628383192401</v>
      </c>
    </row>
    <row r="21175" spans="1:5" x14ac:dyDescent="0.35">
      <c r="A21175">
        <v>2034</v>
      </c>
      <c r="B21175">
        <v>51750</v>
      </c>
      <c r="C21175" t="s">
        <v>21182</v>
      </c>
      <c r="D21175">
        <v>8.7292687236931705</v>
      </c>
      <c r="E21175">
        <v>6181.2062883458002</v>
      </c>
    </row>
    <row r="21176" spans="1:5" x14ac:dyDescent="0.35">
      <c r="A21176">
        <v>2034</v>
      </c>
      <c r="B21176">
        <v>51760</v>
      </c>
      <c r="C21176" t="s">
        <v>21183</v>
      </c>
      <c r="D21176">
        <v>13.080188376881299</v>
      </c>
      <c r="E21176">
        <v>479350.99627066602</v>
      </c>
    </row>
    <row r="21177" spans="1:5" x14ac:dyDescent="0.35">
      <c r="A21177">
        <v>2034</v>
      </c>
      <c r="B21177">
        <v>51770</v>
      </c>
      <c r="C21177" t="s">
        <v>21184</v>
      </c>
      <c r="D21177">
        <v>10.9514651449221</v>
      </c>
      <c r="E21177">
        <v>57037.552456641803</v>
      </c>
    </row>
    <row r="21178" spans="1:5" x14ac:dyDescent="0.35">
      <c r="A21178">
        <v>2034</v>
      </c>
      <c r="B21178">
        <v>51775</v>
      </c>
      <c r="C21178" t="s">
        <v>21185</v>
      </c>
      <c r="D21178">
        <v>9.2414345678912593</v>
      </c>
      <c r="E21178">
        <v>10315.826701837201</v>
      </c>
    </row>
    <row r="21179" spans="1:5" x14ac:dyDescent="0.35">
      <c r="A21179">
        <v>2034</v>
      </c>
      <c r="B21179">
        <v>51790</v>
      </c>
      <c r="C21179" t="s">
        <v>21186</v>
      </c>
      <c r="D21179">
        <v>7.2823476778876497</v>
      </c>
      <c r="E21179">
        <v>1454.39847937387</v>
      </c>
    </row>
    <row r="21180" spans="1:5" x14ac:dyDescent="0.35">
      <c r="A21180">
        <v>2034</v>
      </c>
      <c r="B21180">
        <v>51800</v>
      </c>
      <c r="C21180" t="s">
        <v>21187</v>
      </c>
      <c r="D21180">
        <v>9.2213119703434696</v>
      </c>
      <c r="E21180">
        <v>10110.320070772201</v>
      </c>
    </row>
    <row r="21181" spans="1:5" x14ac:dyDescent="0.35">
      <c r="A21181">
        <v>2034</v>
      </c>
      <c r="B21181">
        <v>51810</v>
      </c>
      <c r="C21181" t="s">
        <v>21188</v>
      </c>
      <c r="D21181">
        <v>11.9362469596468</v>
      </c>
      <c r="E21181">
        <v>152702.514751512</v>
      </c>
    </row>
    <row r="21182" spans="1:5" x14ac:dyDescent="0.35">
      <c r="A21182">
        <v>2034</v>
      </c>
      <c r="B21182">
        <v>51820</v>
      </c>
      <c r="C21182" t="s">
        <v>21189</v>
      </c>
      <c r="D21182">
        <v>6.8546774057607802</v>
      </c>
      <c r="E21182">
        <v>948.306161951185</v>
      </c>
    </row>
    <row r="21183" spans="1:5" x14ac:dyDescent="0.35">
      <c r="A21183">
        <v>2034</v>
      </c>
      <c r="B21183">
        <v>51830</v>
      </c>
      <c r="C21183" t="s">
        <v>21190</v>
      </c>
      <c r="D21183">
        <v>7.4622393685263599</v>
      </c>
      <c r="E21183">
        <v>1741.0425309874599</v>
      </c>
    </row>
    <row r="21184" spans="1:5" x14ac:dyDescent="0.35">
      <c r="A21184">
        <v>2034</v>
      </c>
      <c r="B21184">
        <v>51840</v>
      </c>
      <c r="C21184" t="s">
        <v>21191</v>
      </c>
      <c r="D21184">
        <v>7.8021587616879398</v>
      </c>
      <c r="E21184">
        <v>2445.8763466739001</v>
      </c>
    </row>
    <row r="21185" spans="1:5" x14ac:dyDescent="0.35">
      <c r="A21185">
        <v>2034</v>
      </c>
      <c r="B21185">
        <v>53003</v>
      </c>
      <c r="C21185" t="s">
        <v>21192</v>
      </c>
      <c r="D21185">
        <v>8.44044985516169</v>
      </c>
      <c r="E21185">
        <v>4630.63763231947</v>
      </c>
    </row>
    <row r="21186" spans="1:5" x14ac:dyDescent="0.35">
      <c r="A21186">
        <v>2034</v>
      </c>
      <c r="B21186">
        <v>53005</v>
      </c>
      <c r="C21186" t="s">
        <v>21193</v>
      </c>
      <c r="D21186">
        <v>10.3874093314971</v>
      </c>
      <c r="E21186">
        <v>32448.4946588073</v>
      </c>
    </row>
    <row r="21187" spans="1:5" x14ac:dyDescent="0.35">
      <c r="A21187">
        <v>2034</v>
      </c>
      <c r="B21187">
        <v>53011</v>
      </c>
      <c r="C21187" t="s">
        <v>21194</v>
      </c>
      <c r="D21187">
        <v>12.1332968456289</v>
      </c>
      <c r="E21187">
        <v>185961.85399778199</v>
      </c>
    </row>
    <row r="21188" spans="1:5" x14ac:dyDescent="0.35">
      <c r="A21188">
        <v>2034</v>
      </c>
      <c r="B21188">
        <v>53015</v>
      </c>
      <c r="C21188" t="s">
        <v>21195</v>
      </c>
      <c r="D21188">
        <v>8.9091750957020395</v>
      </c>
      <c r="E21188">
        <v>7399.5546555737101</v>
      </c>
    </row>
    <row r="21189" spans="1:5" x14ac:dyDescent="0.35">
      <c r="A21189">
        <v>2034</v>
      </c>
      <c r="B21189">
        <v>53017</v>
      </c>
      <c r="C21189" t="s">
        <v>21196</v>
      </c>
      <c r="D21189">
        <v>8.7141057401211803</v>
      </c>
      <c r="E21189">
        <v>6088.1877603442899</v>
      </c>
    </row>
    <row r="21190" spans="1:5" x14ac:dyDescent="0.35">
      <c r="A21190">
        <v>2034</v>
      </c>
      <c r="B21190">
        <v>53021</v>
      </c>
      <c r="C21190" t="s">
        <v>21197</v>
      </c>
      <c r="D21190">
        <v>8.8813881702584592</v>
      </c>
      <c r="E21190">
        <v>7196.77415269221</v>
      </c>
    </row>
    <row r="21191" spans="1:5" x14ac:dyDescent="0.35">
      <c r="A21191">
        <v>2034</v>
      </c>
      <c r="B21191">
        <v>53033</v>
      </c>
      <c r="C21191" t="s">
        <v>21198</v>
      </c>
      <c r="D21191">
        <v>15.4115635212285</v>
      </c>
      <c r="E21191">
        <v>4933521.1546425698</v>
      </c>
    </row>
    <row r="21192" spans="1:5" x14ac:dyDescent="0.35">
      <c r="A21192">
        <v>2034</v>
      </c>
      <c r="B21192">
        <v>53035</v>
      </c>
      <c r="C21192" t="s">
        <v>21199</v>
      </c>
      <c r="D21192">
        <v>12.948503317575801</v>
      </c>
      <c r="E21192">
        <v>420207.248589314</v>
      </c>
    </row>
    <row r="21193" spans="1:5" x14ac:dyDescent="0.35">
      <c r="A21193">
        <v>2034</v>
      </c>
      <c r="B21193">
        <v>53053</v>
      </c>
      <c r="C21193" t="s">
        <v>21200</v>
      </c>
      <c r="D21193">
        <v>13.1502526838681</v>
      </c>
      <c r="E21193">
        <v>514140.92698336201</v>
      </c>
    </row>
    <row r="21194" spans="1:5" x14ac:dyDescent="0.35">
      <c r="A21194">
        <v>2034</v>
      </c>
      <c r="B21194">
        <v>53057</v>
      </c>
      <c r="C21194" t="s">
        <v>21201</v>
      </c>
      <c r="D21194">
        <v>10.763169640831199</v>
      </c>
      <c r="E21194">
        <v>47248.190733355703</v>
      </c>
    </row>
    <row r="21195" spans="1:5" x14ac:dyDescent="0.35">
      <c r="A21195">
        <v>2034</v>
      </c>
      <c r="B21195">
        <v>53061</v>
      </c>
      <c r="C21195" t="s">
        <v>21202</v>
      </c>
      <c r="D21195">
        <v>13.390235832183</v>
      </c>
      <c r="E21195">
        <v>653590.20238400402</v>
      </c>
    </row>
    <row r="21196" spans="1:5" x14ac:dyDescent="0.35">
      <c r="A21196">
        <v>2034</v>
      </c>
      <c r="B21196">
        <v>53063</v>
      </c>
      <c r="C21196" t="s">
        <v>21203</v>
      </c>
      <c r="D21196">
        <v>12.4571015502663</v>
      </c>
      <c r="E21196">
        <v>257069.44728338701</v>
      </c>
    </row>
    <row r="21197" spans="1:5" x14ac:dyDescent="0.35">
      <c r="A21197">
        <v>2034</v>
      </c>
      <c r="B21197">
        <v>53067</v>
      </c>
      <c r="C21197" t="s">
        <v>21204</v>
      </c>
      <c r="D21197">
        <v>11.225193662605999</v>
      </c>
      <c r="E21197">
        <v>74996.270349306506</v>
      </c>
    </row>
    <row r="21198" spans="1:5" x14ac:dyDescent="0.35">
      <c r="A21198">
        <v>2034</v>
      </c>
      <c r="B21198">
        <v>53071</v>
      </c>
      <c r="C21198" t="s">
        <v>21205</v>
      </c>
      <c r="D21198">
        <v>8.8575400303144907</v>
      </c>
      <c r="E21198">
        <v>7027.1748277670904</v>
      </c>
    </row>
    <row r="21199" spans="1:5" x14ac:dyDescent="0.35">
      <c r="A21199">
        <v>2034</v>
      </c>
      <c r="B21199">
        <v>53073</v>
      </c>
      <c r="C21199" t="s">
        <v>21206</v>
      </c>
      <c r="D21199">
        <v>11.7780275771558</v>
      </c>
      <c r="E21199">
        <v>130356.407875966</v>
      </c>
    </row>
    <row r="21200" spans="1:5" x14ac:dyDescent="0.35">
      <c r="A21200">
        <v>2034</v>
      </c>
      <c r="B21200">
        <v>53077</v>
      </c>
      <c r="C21200" t="s">
        <v>21207</v>
      </c>
      <c r="D21200">
        <v>10.316472883968</v>
      </c>
      <c r="E21200">
        <v>30226.457136581699</v>
      </c>
    </row>
    <row r="21201" spans="1:5" x14ac:dyDescent="0.35">
      <c r="A21201">
        <v>2034</v>
      </c>
      <c r="B21201">
        <v>54003</v>
      </c>
      <c r="C21201" t="s">
        <v>21208</v>
      </c>
      <c r="D21201">
        <v>10.2069882697783</v>
      </c>
      <c r="E21201">
        <v>27091.851250251399</v>
      </c>
    </row>
    <row r="21202" spans="1:5" x14ac:dyDescent="0.35">
      <c r="A21202">
        <v>2034</v>
      </c>
      <c r="B21202">
        <v>54009</v>
      </c>
      <c r="C21202" t="s">
        <v>21209</v>
      </c>
      <c r="D21202">
        <v>8.0964287843656901</v>
      </c>
      <c r="E21202">
        <v>3282.7238025336701</v>
      </c>
    </row>
    <row r="21203" spans="1:5" x14ac:dyDescent="0.35">
      <c r="A21203">
        <v>2034</v>
      </c>
      <c r="B21203">
        <v>54011</v>
      </c>
      <c r="C21203" t="s">
        <v>21210</v>
      </c>
      <c r="D21203">
        <v>10.4671297011704</v>
      </c>
      <c r="E21203">
        <v>35141.206708265701</v>
      </c>
    </row>
    <row r="21204" spans="1:5" x14ac:dyDescent="0.35">
      <c r="A21204">
        <v>2034</v>
      </c>
      <c r="B21204">
        <v>54029</v>
      </c>
      <c r="C21204" t="s">
        <v>21211</v>
      </c>
      <c r="D21204">
        <v>8.0903928740024504</v>
      </c>
      <c r="E21204">
        <v>3262.9692542308298</v>
      </c>
    </row>
    <row r="21205" spans="1:5" x14ac:dyDescent="0.35">
      <c r="A21205">
        <v>2034</v>
      </c>
      <c r="B21205">
        <v>54037</v>
      </c>
      <c r="C21205" t="s">
        <v>21212</v>
      </c>
      <c r="D21205">
        <v>10.254697367302301</v>
      </c>
      <c r="E21205">
        <v>28415.707927940799</v>
      </c>
    </row>
    <row r="21206" spans="1:5" x14ac:dyDescent="0.35">
      <c r="A21206">
        <v>2034</v>
      </c>
      <c r="B21206">
        <v>54039</v>
      </c>
      <c r="C21206" t="s">
        <v>21213</v>
      </c>
      <c r="D21206">
        <v>11.4741464352267</v>
      </c>
      <c r="E21206">
        <v>96196.325092902596</v>
      </c>
    </row>
    <row r="21207" spans="1:5" x14ac:dyDescent="0.35">
      <c r="A21207">
        <v>2034</v>
      </c>
      <c r="B21207">
        <v>54061</v>
      </c>
      <c r="C21207" t="s">
        <v>21214</v>
      </c>
      <c r="D21207">
        <v>10.017276684597499</v>
      </c>
      <c r="E21207">
        <v>22410.316382188401</v>
      </c>
    </row>
    <row r="21208" spans="1:5" x14ac:dyDescent="0.35">
      <c r="A21208">
        <v>2034</v>
      </c>
      <c r="B21208">
        <v>54069</v>
      </c>
      <c r="C21208" t="s">
        <v>21215</v>
      </c>
      <c r="D21208">
        <v>9.6333159090225902</v>
      </c>
      <c r="E21208">
        <v>15264.9695288558</v>
      </c>
    </row>
    <row r="21209" spans="1:5" x14ac:dyDescent="0.35">
      <c r="A21209">
        <v>2034</v>
      </c>
      <c r="B21209">
        <v>54079</v>
      </c>
      <c r="C21209" t="s">
        <v>21216</v>
      </c>
      <c r="D21209">
        <v>7.8449323705538596</v>
      </c>
      <c r="E21209">
        <v>2552.7650156214199</v>
      </c>
    </row>
    <row r="21210" spans="1:5" x14ac:dyDescent="0.35">
      <c r="A21210">
        <v>2034</v>
      </c>
      <c r="B21210">
        <v>54081</v>
      </c>
      <c r="C21210" t="s">
        <v>21217</v>
      </c>
      <c r="D21210">
        <v>8.3376615760444199</v>
      </c>
      <c r="E21210">
        <v>4178.3076538775504</v>
      </c>
    </row>
    <row r="21211" spans="1:5" x14ac:dyDescent="0.35">
      <c r="A21211">
        <v>2034</v>
      </c>
      <c r="B21211">
        <v>54107</v>
      </c>
      <c r="C21211" t="s">
        <v>21218</v>
      </c>
      <c r="D21211">
        <v>9.3574427739603099</v>
      </c>
      <c r="E21211">
        <v>11584.7258684754</v>
      </c>
    </row>
    <row r="21212" spans="1:5" x14ac:dyDescent="0.35">
      <c r="A21212">
        <v>2034</v>
      </c>
      <c r="B21212">
        <v>55009</v>
      </c>
      <c r="C21212" t="s">
        <v>21219</v>
      </c>
      <c r="D21212">
        <v>10.9651604651061</v>
      </c>
      <c r="E21212">
        <v>57824.073535645599</v>
      </c>
    </row>
    <row r="21213" spans="1:5" x14ac:dyDescent="0.35">
      <c r="A21213">
        <v>2034</v>
      </c>
      <c r="B21213">
        <v>55015</v>
      </c>
      <c r="C21213" t="s">
        <v>21220</v>
      </c>
      <c r="D21213">
        <v>7.6556159342155601</v>
      </c>
      <c r="E21213">
        <v>2112.4758647920598</v>
      </c>
    </row>
    <row r="21214" spans="1:5" x14ac:dyDescent="0.35">
      <c r="A21214">
        <v>2034</v>
      </c>
      <c r="B21214">
        <v>55017</v>
      </c>
      <c r="C21214" t="s">
        <v>21221</v>
      </c>
      <c r="D21214">
        <v>8.1820098481176409</v>
      </c>
      <c r="E21214">
        <v>3576.0347296521099</v>
      </c>
    </row>
    <row r="21215" spans="1:5" x14ac:dyDescent="0.35">
      <c r="A21215">
        <v>2034</v>
      </c>
      <c r="B21215">
        <v>55025</v>
      </c>
      <c r="C21215" t="s">
        <v>21222</v>
      </c>
      <c r="D21215">
        <v>13.1459239045444</v>
      </c>
      <c r="E21215">
        <v>511920.13449728198</v>
      </c>
    </row>
    <row r="21216" spans="1:5" x14ac:dyDescent="0.35">
      <c r="A21216">
        <v>2034</v>
      </c>
      <c r="B21216">
        <v>55031</v>
      </c>
      <c r="C21216" t="s">
        <v>21223</v>
      </c>
      <c r="D21216">
        <v>8.5750148492310494</v>
      </c>
      <c r="E21216">
        <v>5297.6301033694399</v>
      </c>
    </row>
    <row r="21217" spans="1:5" x14ac:dyDescent="0.35">
      <c r="A21217">
        <v>2034</v>
      </c>
      <c r="B21217">
        <v>55035</v>
      </c>
      <c r="C21217" t="s">
        <v>21224</v>
      </c>
      <c r="D21217">
        <v>9.7463438304343004</v>
      </c>
      <c r="E21217">
        <v>17091.6245556178</v>
      </c>
    </row>
    <row r="21218" spans="1:5" x14ac:dyDescent="0.35">
      <c r="A21218">
        <v>2034</v>
      </c>
      <c r="B21218">
        <v>55039</v>
      </c>
      <c r="C21218" t="s">
        <v>21225</v>
      </c>
      <c r="D21218">
        <v>8.6519399191466402</v>
      </c>
      <c r="E21218">
        <v>5721.2347081421003</v>
      </c>
    </row>
    <row r="21219" spans="1:5" x14ac:dyDescent="0.35">
      <c r="A21219">
        <v>2034</v>
      </c>
      <c r="B21219">
        <v>55059</v>
      </c>
      <c r="C21219" t="s">
        <v>21226</v>
      </c>
      <c r="D21219">
        <v>10.5315864165227</v>
      </c>
      <c r="E21219">
        <v>37480.887543293502</v>
      </c>
    </row>
    <row r="21220" spans="1:5" x14ac:dyDescent="0.35">
      <c r="A21220">
        <v>2034</v>
      </c>
      <c r="B21220">
        <v>55063</v>
      </c>
      <c r="C21220" t="s">
        <v>21227</v>
      </c>
      <c r="D21220">
        <v>9.8254263988488795</v>
      </c>
      <c r="E21220">
        <v>18498.157265756501</v>
      </c>
    </row>
    <row r="21221" spans="1:5" x14ac:dyDescent="0.35">
      <c r="A21221">
        <v>2034</v>
      </c>
      <c r="B21221">
        <v>55073</v>
      </c>
      <c r="C21221" t="s">
        <v>21228</v>
      </c>
      <c r="D21221">
        <v>9.3098977917998003</v>
      </c>
      <c r="E21221">
        <v>11046.8189955872</v>
      </c>
    </row>
    <row r="21222" spans="1:5" x14ac:dyDescent="0.35">
      <c r="A21222">
        <v>2034</v>
      </c>
      <c r="B21222">
        <v>55079</v>
      </c>
      <c r="C21222" t="s">
        <v>21229</v>
      </c>
      <c r="D21222">
        <v>13.9491688558936</v>
      </c>
      <c r="E21222">
        <v>1143002.1866944099</v>
      </c>
    </row>
    <row r="21223" spans="1:5" x14ac:dyDescent="0.35">
      <c r="A21223">
        <v>2034</v>
      </c>
      <c r="B21223">
        <v>55087</v>
      </c>
      <c r="C21223" t="s">
        <v>21230</v>
      </c>
      <c r="D21223">
        <v>10.99971370672</v>
      </c>
      <c r="E21223">
        <v>59857.002604301699</v>
      </c>
    </row>
    <row r="21224" spans="1:5" x14ac:dyDescent="0.35">
      <c r="A21224">
        <v>2034</v>
      </c>
      <c r="B21224">
        <v>55089</v>
      </c>
      <c r="C21224" t="s">
        <v>21231</v>
      </c>
      <c r="D21224">
        <v>9.0732331528882995</v>
      </c>
      <c r="E21224">
        <v>8718.7673929167995</v>
      </c>
    </row>
    <row r="21225" spans="1:5" x14ac:dyDescent="0.35">
      <c r="A21225">
        <v>2034</v>
      </c>
      <c r="B21225">
        <v>55101</v>
      </c>
      <c r="C21225" t="s">
        <v>21232</v>
      </c>
      <c r="D21225">
        <v>10.7008765109527</v>
      </c>
      <c r="E21225">
        <v>44394.750566783703</v>
      </c>
    </row>
    <row r="21226" spans="1:5" x14ac:dyDescent="0.35">
      <c r="A21226">
        <v>2034</v>
      </c>
      <c r="B21226">
        <v>55105</v>
      </c>
      <c r="C21226" t="s">
        <v>21233</v>
      </c>
      <c r="D21226">
        <v>10.035094433386901</v>
      </c>
      <c r="E21226">
        <v>22813.1963179798</v>
      </c>
    </row>
    <row r="21227" spans="1:5" x14ac:dyDescent="0.35">
      <c r="A21227">
        <v>2034</v>
      </c>
      <c r="B21227">
        <v>55117</v>
      </c>
      <c r="C21227" t="s">
        <v>21234</v>
      </c>
      <c r="D21227">
        <v>9.2442477741312405</v>
      </c>
      <c r="E21227">
        <v>10344.8881085844</v>
      </c>
    </row>
    <row r="21228" spans="1:5" x14ac:dyDescent="0.35">
      <c r="A21228">
        <v>2034</v>
      </c>
      <c r="B21228">
        <v>55131</v>
      </c>
      <c r="C21228" t="s">
        <v>21235</v>
      </c>
      <c r="D21228">
        <v>9.6446161130096097</v>
      </c>
      <c r="E21228">
        <v>15438.4451071107</v>
      </c>
    </row>
    <row r="21229" spans="1:5" x14ac:dyDescent="0.35">
      <c r="A21229">
        <v>2034</v>
      </c>
      <c r="B21229">
        <v>55133</v>
      </c>
      <c r="C21229" t="s">
        <v>21236</v>
      </c>
      <c r="D21229">
        <v>10.7422415201512</v>
      </c>
      <c r="E21229">
        <v>46269.650119157501</v>
      </c>
    </row>
    <row r="21230" spans="1:5" x14ac:dyDescent="0.35">
      <c r="A21230">
        <v>2034</v>
      </c>
      <c r="B21230">
        <v>55139</v>
      </c>
      <c r="C21230" t="s">
        <v>21237</v>
      </c>
      <c r="D21230">
        <v>10.3447001867235</v>
      </c>
      <c r="E21230">
        <v>31091.824528855999</v>
      </c>
    </row>
    <row r="21231" spans="1:5" x14ac:dyDescent="0.35">
      <c r="A21231">
        <v>2034</v>
      </c>
      <c r="B21231">
        <v>56021</v>
      </c>
      <c r="C21231" t="s">
        <v>21238</v>
      </c>
      <c r="D21231">
        <v>10.169079584600301</v>
      </c>
      <c r="E21231">
        <v>26084.057543642401</v>
      </c>
    </row>
    <row r="21232" spans="1:5" x14ac:dyDescent="0.35">
      <c r="A21232">
        <v>2034</v>
      </c>
      <c r="B21232">
        <v>56025</v>
      </c>
      <c r="C21232" t="s">
        <v>21239</v>
      </c>
      <c r="D21232">
        <v>9.0036907835809092</v>
      </c>
      <c r="E21232">
        <v>8133.0459142827403</v>
      </c>
    </row>
    <row r="21233" spans="1:5" x14ac:dyDescent="0.35">
      <c r="A21233">
        <v>2035</v>
      </c>
      <c r="B21233">
        <v>1001</v>
      </c>
      <c r="C21233" t="s">
        <v>21240</v>
      </c>
      <c r="D21233">
        <v>8.2712344440320908</v>
      </c>
      <c r="E21233">
        <v>3909.7724096399202</v>
      </c>
    </row>
    <row r="21234" spans="1:5" x14ac:dyDescent="0.35">
      <c r="A21234">
        <v>2035</v>
      </c>
      <c r="B21234">
        <v>1015</v>
      </c>
      <c r="C21234" t="s">
        <v>21241</v>
      </c>
      <c r="D21234">
        <v>9.6713369540344303</v>
      </c>
      <c r="E21234">
        <v>15856.5343160021</v>
      </c>
    </row>
    <row r="21235" spans="1:5" x14ac:dyDescent="0.35">
      <c r="A21235">
        <v>2035</v>
      </c>
      <c r="B21235">
        <v>1033</v>
      </c>
      <c r="C21235" t="s">
        <v>21242</v>
      </c>
      <c r="D21235">
        <v>7.8574065946516702</v>
      </c>
      <c r="E21235">
        <v>2584.8082200425001</v>
      </c>
    </row>
    <row r="21236" spans="1:5" x14ac:dyDescent="0.35">
      <c r="A21236">
        <v>2035</v>
      </c>
      <c r="B21236">
        <v>1055</v>
      </c>
      <c r="C21236" t="s">
        <v>21243</v>
      </c>
      <c r="D21236">
        <v>9.2278309302909403</v>
      </c>
      <c r="E21236">
        <v>10176.4441382716</v>
      </c>
    </row>
    <row r="21237" spans="1:5" x14ac:dyDescent="0.35">
      <c r="A21237">
        <v>2035</v>
      </c>
      <c r="B21237">
        <v>1073</v>
      </c>
      <c r="C21237" t="s">
        <v>21244</v>
      </c>
      <c r="D21237">
        <v>11.9014670557379</v>
      </c>
      <c r="E21237">
        <v>147482.83214312801</v>
      </c>
    </row>
    <row r="21238" spans="1:5" x14ac:dyDescent="0.35">
      <c r="A21238">
        <v>2035</v>
      </c>
      <c r="B21238">
        <v>1077</v>
      </c>
      <c r="C21238" t="s">
        <v>21245</v>
      </c>
      <c r="D21238">
        <v>8.8804274157794296</v>
      </c>
      <c r="E21238">
        <v>7189.8631401151497</v>
      </c>
    </row>
    <row r="21239" spans="1:5" x14ac:dyDescent="0.35">
      <c r="A21239">
        <v>2035</v>
      </c>
      <c r="B21239">
        <v>1081</v>
      </c>
      <c r="C21239" t="s">
        <v>21246</v>
      </c>
      <c r="D21239">
        <v>10.324019709620501</v>
      </c>
      <c r="E21239">
        <v>30455.4338756783</v>
      </c>
    </row>
    <row r="21240" spans="1:5" x14ac:dyDescent="0.35">
      <c r="A21240">
        <v>2035</v>
      </c>
      <c r="B21240">
        <v>1089</v>
      </c>
      <c r="C21240" t="s">
        <v>21247</v>
      </c>
      <c r="D21240">
        <v>9.6946000609419691</v>
      </c>
      <c r="E21240">
        <v>16229.730591269001</v>
      </c>
    </row>
    <row r="21241" spans="1:5" x14ac:dyDescent="0.35">
      <c r="A21241">
        <v>2035</v>
      </c>
      <c r="B21241">
        <v>1097</v>
      </c>
      <c r="C21241" t="s">
        <v>21248</v>
      </c>
      <c r="D21241">
        <v>11.2306871735976</v>
      </c>
      <c r="E21241">
        <v>75409.396903467597</v>
      </c>
    </row>
    <row r="21242" spans="1:5" x14ac:dyDescent="0.35">
      <c r="A21242">
        <v>2035</v>
      </c>
      <c r="B21242">
        <v>1101</v>
      </c>
      <c r="C21242" t="s">
        <v>21249</v>
      </c>
      <c r="D21242">
        <v>10.553752490136301</v>
      </c>
      <c r="E21242">
        <v>38320.967900757001</v>
      </c>
    </row>
    <row r="21243" spans="1:5" x14ac:dyDescent="0.35">
      <c r="A21243">
        <v>2035</v>
      </c>
      <c r="B21243">
        <v>1103</v>
      </c>
      <c r="C21243" t="s">
        <v>21250</v>
      </c>
      <c r="D21243">
        <v>9.01847547275724</v>
      </c>
      <c r="E21243">
        <v>8254.1837562641103</v>
      </c>
    </row>
    <row r="21244" spans="1:5" x14ac:dyDescent="0.35">
      <c r="A21244">
        <v>2035</v>
      </c>
      <c r="B21244">
        <v>1113</v>
      </c>
      <c r="C21244" t="s">
        <v>21251</v>
      </c>
      <c r="D21244">
        <v>8.2753577945358696</v>
      </c>
      <c r="E21244">
        <v>3925.9270544177598</v>
      </c>
    </row>
    <row r="21245" spans="1:5" x14ac:dyDescent="0.35">
      <c r="A21245">
        <v>2035</v>
      </c>
      <c r="B21245">
        <v>1117</v>
      </c>
      <c r="C21245" t="s">
        <v>21252</v>
      </c>
      <c r="D21245">
        <v>9.1856696027132791</v>
      </c>
      <c r="E21245">
        <v>9756.3106689369506</v>
      </c>
    </row>
    <row r="21246" spans="1:5" x14ac:dyDescent="0.35">
      <c r="A21246">
        <v>2035</v>
      </c>
      <c r="B21246">
        <v>1125</v>
      </c>
      <c r="C21246" t="s">
        <v>21253</v>
      </c>
      <c r="D21246">
        <v>10.0130830683374</v>
      </c>
      <c r="E21246">
        <v>22316.5328984277</v>
      </c>
    </row>
    <row r="21247" spans="1:5" x14ac:dyDescent="0.35">
      <c r="A21247">
        <v>2035</v>
      </c>
      <c r="B21247">
        <v>2020</v>
      </c>
      <c r="C21247" t="s">
        <v>21254</v>
      </c>
      <c r="D21247">
        <v>10.745049548124999</v>
      </c>
      <c r="E21247">
        <v>46399.759180480301</v>
      </c>
    </row>
    <row r="21248" spans="1:5" x14ac:dyDescent="0.35">
      <c r="A21248">
        <v>2035</v>
      </c>
      <c r="B21248">
        <v>2090</v>
      </c>
      <c r="C21248" t="s">
        <v>21255</v>
      </c>
      <c r="D21248">
        <v>10.363807507633901</v>
      </c>
      <c r="E21248">
        <v>31691.617972633299</v>
      </c>
    </row>
    <row r="21249" spans="1:5" x14ac:dyDescent="0.35">
      <c r="A21249">
        <v>2035</v>
      </c>
      <c r="B21249">
        <v>4003</v>
      </c>
      <c r="C21249" t="s">
        <v>21256</v>
      </c>
      <c r="D21249">
        <v>9.7104236385323901</v>
      </c>
      <c r="E21249">
        <v>16488.5855975821</v>
      </c>
    </row>
    <row r="21250" spans="1:5" x14ac:dyDescent="0.35">
      <c r="A21250">
        <v>2035</v>
      </c>
      <c r="B21250">
        <v>4005</v>
      </c>
      <c r="C21250" t="s">
        <v>21257</v>
      </c>
      <c r="D21250">
        <v>10.6080925951378</v>
      </c>
      <c r="E21250">
        <v>40460.950190632597</v>
      </c>
    </row>
    <row r="21251" spans="1:5" x14ac:dyDescent="0.35">
      <c r="A21251">
        <v>2035</v>
      </c>
      <c r="B21251">
        <v>4013</v>
      </c>
      <c r="C21251" t="s">
        <v>21258</v>
      </c>
      <c r="D21251">
        <v>14.500391438813701</v>
      </c>
      <c r="E21251">
        <v>1983535.5443948701</v>
      </c>
    </row>
    <row r="21252" spans="1:5" x14ac:dyDescent="0.35">
      <c r="A21252">
        <v>2035</v>
      </c>
      <c r="B21252">
        <v>4019</v>
      </c>
      <c r="C21252" t="s">
        <v>21259</v>
      </c>
      <c r="D21252">
        <v>12.9338259972427</v>
      </c>
      <c r="E21252">
        <v>414084.77287428698</v>
      </c>
    </row>
    <row r="21253" spans="1:5" x14ac:dyDescent="0.35">
      <c r="A21253">
        <v>2035</v>
      </c>
      <c r="B21253">
        <v>4021</v>
      </c>
      <c r="C21253" t="s">
        <v>21260</v>
      </c>
      <c r="D21253">
        <v>9.0594244417512204</v>
      </c>
      <c r="E21253">
        <v>8599.1998890046998</v>
      </c>
    </row>
    <row r="21254" spans="1:5" x14ac:dyDescent="0.35">
      <c r="A21254">
        <v>2035</v>
      </c>
      <c r="B21254">
        <v>4027</v>
      </c>
      <c r="C21254" t="s">
        <v>21261</v>
      </c>
      <c r="D21254">
        <v>11.053897717627599</v>
      </c>
      <c r="E21254">
        <v>63189.771117391901</v>
      </c>
    </row>
    <row r="21255" spans="1:5" x14ac:dyDescent="0.35">
      <c r="A21255">
        <v>2035</v>
      </c>
      <c r="B21255">
        <v>5007</v>
      </c>
      <c r="C21255" t="s">
        <v>21262</v>
      </c>
      <c r="D21255">
        <v>10.147922667314599</v>
      </c>
      <c r="E21255">
        <v>25537.9961521884</v>
      </c>
    </row>
    <row r="21256" spans="1:5" x14ac:dyDescent="0.35">
      <c r="A21256">
        <v>2035</v>
      </c>
      <c r="B21256">
        <v>5031</v>
      </c>
      <c r="C21256" t="s">
        <v>21263</v>
      </c>
      <c r="D21256">
        <v>8.7031853124891594</v>
      </c>
      <c r="E21256">
        <v>6022.0638542992501</v>
      </c>
    </row>
    <row r="21257" spans="1:5" x14ac:dyDescent="0.35">
      <c r="A21257">
        <v>2035</v>
      </c>
      <c r="B21257">
        <v>5035</v>
      </c>
      <c r="C21257" t="s">
        <v>21264</v>
      </c>
      <c r="D21257">
        <v>8.4908801684071893</v>
      </c>
      <c r="E21257">
        <v>4870.1507401826702</v>
      </c>
    </row>
    <row r="21258" spans="1:5" x14ac:dyDescent="0.35">
      <c r="A21258">
        <v>2035</v>
      </c>
      <c r="B21258">
        <v>5045</v>
      </c>
      <c r="C21258" t="s">
        <v>21265</v>
      </c>
      <c r="D21258">
        <v>9.4380333211991001</v>
      </c>
      <c r="E21258">
        <v>12556.997026630101</v>
      </c>
    </row>
    <row r="21259" spans="1:5" x14ac:dyDescent="0.35">
      <c r="A21259">
        <v>2035</v>
      </c>
      <c r="B21259">
        <v>5069</v>
      </c>
      <c r="C21259" t="s">
        <v>21266</v>
      </c>
      <c r="D21259">
        <v>8.1589163327048198</v>
      </c>
      <c r="E21259">
        <v>3494.3977866277901</v>
      </c>
    </row>
    <row r="21260" spans="1:5" x14ac:dyDescent="0.35">
      <c r="A21260">
        <v>2035</v>
      </c>
      <c r="B21260">
        <v>5085</v>
      </c>
      <c r="C21260" t="s">
        <v>21267</v>
      </c>
      <c r="D21260">
        <v>8.3740282140824291</v>
      </c>
      <c r="E21260">
        <v>4333.0554295746797</v>
      </c>
    </row>
    <row r="21261" spans="1:5" x14ac:dyDescent="0.35">
      <c r="A21261">
        <v>2035</v>
      </c>
      <c r="B21261">
        <v>5091</v>
      </c>
      <c r="C21261" t="s">
        <v>21268</v>
      </c>
      <c r="D21261">
        <v>7.3690465738667701</v>
      </c>
      <c r="E21261">
        <v>1586.12081287295</v>
      </c>
    </row>
    <row r="21262" spans="1:5" x14ac:dyDescent="0.35">
      <c r="A21262">
        <v>2035</v>
      </c>
      <c r="B21262">
        <v>5119</v>
      </c>
      <c r="C21262" t="s">
        <v>21269</v>
      </c>
      <c r="D21262">
        <v>12.118991507669699</v>
      </c>
      <c r="E21262">
        <v>183320.544286435</v>
      </c>
    </row>
    <row r="21263" spans="1:5" x14ac:dyDescent="0.35">
      <c r="A21263">
        <v>2035</v>
      </c>
      <c r="B21263">
        <v>5125</v>
      </c>
      <c r="C21263" t="s">
        <v>21270</v>
      </c>
      <c r="D21263">
        <v>8.0802684514503405</v>
      </c>
      <c r="E21263">
        <v>3230.10024536022</v>
      </c>
    </row>
    <row r="21264" spans="1:5" x14ac:dyDescent="0.35">
      <c r="A21264">
        <v>2035</v>
      </c>
      <c r="B21264">
        <v>5131</v>
      </c>
      <c r="C21264" t="s">
        <v>21271</v>
      </c>
      <c r="D21264">
        <v>9.3737015572531597</v>
      </c>
      <c r="E21264">
        <v>11774.6189479553</v>
      </c>
    </row>
    <row r="21265" spans="1:5" x14ac:dyDescent="0.35">
      <c r="A21265">
        <v>2035</v>
      </c>
      <c r="B21265">
        <v>5143</v>
      </c>
      <c r="C21265" t="s">
        <v>21272</v>
      </c>
      <c r="D21265">
        <v>10.091559023750101</v>
      </c>
      <c r="E21265">
        <v>24138.395445769002</v>
      </c>
    </row>
    <row r="21266" spans="1:5" x14ac:dyDescent="0.35">
      <c r="A21266">
        <v>2035</v>
      </c>
      <c r="B21266">
        <v>6001</v>
      </c>
      <c r="C21266" t="s">
        <v>21273</v>
      </c>
      <c r="D21266">
        <v>15.4840420954568</v>
      </c>
      <c r="E21266">
        <v>5304372.8026668597</v>
      </c>
    </row>
    <row r="21267" spans="1:5" x14ac:dyDescent="0.35">
      <c r="A21267">
        <v>2035</v>
      </c>
      <c r="B21267">
        <v>6007</v>
      </c>
      <c r="C21267" t="s">
        <v>21274</v>
      </c>
      <c r="D21267">
        <v>10.447353521647999</v>
      </c>
      <c r="E21267">
        <v>34453.074634548502</v>
      </c>
    </row>
    <row r="21268" spans="1:5" x14ac:dyDescent="0.35">
      <c r="A21268">
        <v>2035</v>
      </c>
      <c r="B21268">
        <v>6013</v>
      </c>
      <c r="C21268" t="s">
        <v>21275</v>
      </c>
      <c r="D21268">
        <v>13.4845224235322</v>
      </c>
      <c r="E21268">
        <v>718213.69100335997</v>
      </c>
    </row>
    <row r="21269" spans="1:5" x14ac:dyDescent="0.35">
      <c r="A21269">
        <v>2035</v>
      </c>
      <c r="B21269">
        <v>6019</v>
      </c>
      <c r="C21269" t="s">
        <v>21276</v>
      </c>
      <c r="D21269">
        <v>12.3007431572454</v>
      </c>
      <c r="E21269">
        <v>219859.318020076</v>
      </c>
    </row>
    <row r="21270" spans="1:5" x14ac:dyDescent="0.35">
      <c r="A21270">
        <v>2035</v>
      </c>
      <c r="B21270">
        <v>6025</v>
      </c>
      <c r="C21270" t="s">
        <v>21277</v>
      </c>
      <c r="D21270">
        <v>10.7530864936999</v>
      </c>
      <c r="E21270">
        <v>46774.174080425102</v>
      </c>
    </row>
    <row r="21271" spans="1:5" x14ac:dyDescent="0.35">
      <c r="A21271">
        <v>2035</v>
      </c>
      <c r="B21271">
        <v>6029</v>
      </c>
      <c r="C21271" t="s">
        <v>21278</v>
      </c>
      <c r="D21271">
        <v>12.081491307020899</v>
      </c>
      <c r="E21271">
        <v>176573.28948102501</v>
      </c>
    </row>
    <row r="21272" spans="1:5" x14ac:dyDescent="0.35">
      <c r="A21272">
        <v>2035</v>
      </c>
      <c r="B21272">
        <v>6031</v>
      </c>
      <c r="C21272" t="s">
        <v>21279</v>
      </c>
      <c r="D21272">
        <v>10.0296833410662</v>
      </c>
      <c r="E21272">
        <v>22690.0853892632</v>
      </c>
    </row>
    <row r="21273" spans="1:5" x14ac:dyDescent="0.35">
      <c r="A21273">
        <v>2035</v>
      </c>
      <c r="B21273">
        <v>6037</v>
      </c>
      <c r="C21273" t="s">
        <v>21280</v>
      </c>
      <c r="D21273">
        <v>15.298045151117</v>
      </c>
      <c r="E21273">
        <v>4404094.1333890697</v>
      </c>
    </row>
    <row r="21274" spans="1:5" x14ac:dyDescent="0.35">
      <c r="A21274">
        <v>2035</v>
      </c>
      <c r="B21274">
        <v>6039</v>
      </c>
      <c r="C21274" t="s">
        <v>21281</v>
      </c>
      <c r="D21274">
        <v>9.0530938160234307</v>
      </c>
      <c r="E21274">
        <v>8544.9335242066609</v>
      </c>
    </row>
    <row r="21275" spans="1:5" x14ac:dyDescent="0.35">
      <c r="A21275">
        <v>2035</v>
      </c>
      <c r="B21275">
        <v>6041</v>
      </c>
      <c r="C21275" t="s">
        <v>21282</v>
      </c>
      <c r="D21275">
        <v>13.0618367611564</v>
      </c>
      <c r="E21275">
        <v>470634.357821727</v>
      </c>
    </row>
    <row r="21276" spans="1:5" x14ac:dyDescent="0.35">
      <c r="A21276">
        <v>2035</v>
      </c>
      <c r="B21276">
        <v>6047</v>
      </c>
      <c r="C21276" t="s">
        <v>21283</v>
      </c>
      <c r="D21276">
        <v>10.7651088863465</v>
      </c>
      <c r="E21276">
        <v>47339.905475301297</v>
      </c>
    </row>
    <row r="21277" spans="1:5" x14ac:dyDescent="0.35">
      <c r="A21277">
        <v>2035</v>
      </c>
      <c r="B21277">
        <v>6053</v>
      </c>
      <c r="C21277" t="s">
        <v>21284</v>
      </c>
      <c r="D21277">
        <v>11.8905793207513</v>
      </c>
      <c r="E21277">
        <v>145885.78802471299</v>
      </c>
    </row>
    <row r="21278" spans="1:5" x14ac:dyDescent="0.35">
      <c r="A21278">
        <v>2035</v>
      </c>
      <c r="B21278">
        <v>6055</v>
      </c>
      <c r="C21278" t="s">
        <v>21285</v>
      </c>
      <c r="D21278">
        <v>11.657261147723201</v>
      </c>
      <c r="E21278">
        <v>115527.184827698</v>
      </c>
    </row>
    <row r="21279" spans="1:5" x14ac:dyDescent="0.35">
      <c r="A21279">
        <v>2035</v>
      </c>
      <c r="B21279">
        <v>6059</v>
      </c>
      <c r="C21279" t="s">
        <v>21286</v>
      </c>
      <c r="D21279">
        <v>14.4894282867994</v>
      </c>
      <c r="E21279">
        <v>1961908.5095448999</v>
      </c>
    </row>
    <row r="21280" spans="1:5" x14ac:dyDescent="0.35">
      <c r="A21280">
        <v>2035</v>
      </c>
      <c r="B21280">
        <v>6061</v>
      </c>
      <c r="C21280" t="s">
        <v>21287</v>
      </c>
      <c r="D21280">
        <v>11.728714617010599</v>
      </c>
      <c r="E21280">
        <v>124084.072268214</v>
      </c>
    </row>
    <row r="21281" spans="1:5" x14ac:dyDescent="0.35">
      <c r="A21281">
        <v>2035</v>
      </c>
      <c r="B21281">
        <v>6065</v>
      </c>
      <c r="C21281" t="s">
        <v>21288</v>
      </c>
      <c r="D21281">
        <v>13.486036248111599</v>
      </c>
      <c r="E21281">
        <v>719301.76390999497</v>
      </c>
    </row>
    <row r="21282" spans="1:5" x14ac:dyDescent="0.35">
      <c r="A21282">
        <v>2035</v>
      </c>
      <c r="B21282">
        <v>6067</v>
      </c>
      <c r="C21282" t="s">
        <v>21289</v>
      </c>
      <c r="D21282">
        <v>13.4005572583456</v>
      </c>
      <c r="E21282">
        <v>660371.119567969</v>
      </c>
    </row>
    <row r="21283" spans="1:5" x14ac:dyDescent="0.35">
      <c r="A21283">
        <v>2035</v>
      </c>
      <c r="B21283">
        <v>6069</v>
      </c>
      <c r="C21283" t="s">
        <v>21290</v>
      </c>
      <c r="D21283">
        <v>8.4850264635694792</v>
      </c>
      <c r="E21283">
        <v>4841.7255926140397</v>
      </c>
    </row>
    <row r="21284" spans="1:5" x14ac:dyDescent="0.35">
      <c r="A21284">
        <v>2035</v>
      </c>
      <c r="B21284">
        <v>6071</v>
      </c>
      <c r="C21284" t="s">
        <v>21291</v>
      </c>
      <c r="D21284">
        <v>13.1412604712883</v>
      </c>
      <c r="E21284">
        <v>509538.38699431898</v>
      </c>
    </row>
    <row r="21285" spans="1:5" x14ac:dyDescent="0.35">
      <c r="A21285">
        <v>2035</v>
      </c>
      <c r="B21285">
        <v>6073</v>
      </c>
      <c r="C21285" t="s">
        <v>21292</v>
      </c>
      <c r="D21285">
        <v>14.5894941373859</v>
      </c>
      <c r="E21285">
        <v>2168387.0135295098</v>
      </c>
    </row>
    <row r="21286" spans="1:5" x14ac:dyDescent="0.35">
      <c r="A21286">
        <v>2035</v>
      </c>
      <c r="B21286">
        <v>6075</v>
      </c>
      <c r="C21286" t="s">
        <v>21293</v>
      </c>
      <c r="D21286">
        <v>14.8879707701377</v>
      </c>
      <c r="E21286">
        <v>2922560.7822299199</v>
      </c>
    </row>
    <row r="21287" spans="1:5" x14ac:dyDescent="0.35">
      <c r="A21287">
        <v>2035</v>
      </c>
      <c r="B21287">
        <v>6077</v>
      </c>
      <c r="C21287" t="s">
        <v>21294</v>
      </c>
      <c r="D21287">
        <v>12.4500991855162</v>
      </c>
      <c r="E21287">
        <v>255275.641019926</v>
      </c>
    </row>
    <row r="21288" spans="1:5" x14ac:dyDescent="0.35">
      <c r="A21288">
        <v>2035</v>
      </c>
      <c r="B21288">
        <v>6079</v>
      </c>
      <c r="C21288" t="s">
        <v>21295</v>
      </c>
      <c r="D21288">
        <v>11.2142758907746</v>
      </c>
      <c r="E21288">
        <v>74181.931652393396</v>
      </c>
    </row>
    <row r="21289" spans="1:5" x14ac:dyDescent="0.35">
      <c r="A21289">
        <v>2035</v>
      </c>
      <c r="B21289">
        <v>6081</v>
      </c>
      <c r="C21289" t="s">
        <v>21296</v>
      </c>
      <c r="D21289">
        <v>14.3907399841979</v>
      </c>
      <c r="E21289">
        <v>1777538.29405187</v>
      </c>
    </row>
    <row r="21290" spans="1:5" x14ac:dyDescent="0.35">
      <c r="A21290">
        <v>2035</v>
      </c>
      <c r="B21290">
        <v>6083</v>
      </c>
      <c r="C21290" t="s">
        <v>21297</v>
      </c>
      <c r="D21290">
        <v>12.690574480667401</v>
      </c>
      <c r="E21290">
        <v>324673.22068494</v>
      </c>
    </row>
    <row r="21291" spans="1:5" x14ac:dyDescent="0.35">
      <c r="A21291">
        <v>2035</v>
      </c>
      <c r="B21291">
        <v>6085</v>
      </c>
      <c r="C21291" t="s">
        <v>21298</v>
      </c>
      <c r="D21291">
        <v>14.6531251634869</v>
      </c>
      <c r="E21291">
        <v>2310848.11273797</v>
      </c>
    </row>
    <row r="21292" spans="1:5" x14ac:dyDescent="0.35">
      <c r="A21292">
        <v>2035</v>
      </c>
      <c r="B21292">
        <v>6087</v>
      </c>
      <c r="C21292" t="s">
        <v>21299</v>
      </c>
      <c r="D21292">
        <v>11.5309418975041</v>
      </c>
      <c r="E21292">
        <v>101817.970752482</v>
      </c>
    </row>
    <row r="21293" spans="1:5" x14ac:dyDescent="0.35">
      <c r="A21293">
        <v>2035</v>
      </c>
      <c r="B21293">
        <v>6089</v>
      </c>
      <c r="C21293" t="s">
        <v>21300</v>
      </c>
      <c r="D21293">
        <v>10.544287563589601</v>
      </c>
      <c r="E21293">
        <v>37959.973840472703</v>
      </c>
    </row>
    <row r="21294" spans="1:5" x14ac:dyDescent="0.35">
      <c r="A21294">
        <v>2035</v>
      </c>
      <c r="B21294">
        <v>6095</v>
      </c>
      <c r="C21294" t="s">
        <v>21301</v>
      </c>
      <c r="D21294">
        <v>12.652746225397401</v>
      </c>
      <c r="E21294">
        <v>312620.79747836897</v>
      </c>
    </row>
    <row r="21295" spans="1:5" x14ac:dyDescent="0.35">
      <c r="A21295">
        <v>2035</v>
      </c>
      <c r="B21295">
        <v>6097</v>
      </c>
      <c r="C21295" t="s">
        <v>21302</v>
      </c>
      <c r="D21295">
        <v>12.2550769311586</v>
      </c>
      <c r="E21295">
        <v>210044.970320769</v>
      </c>
    </row>
    <row r="21296" spans="1:5" x14ac:dyDescent="0.35">
      <c r="A21296">
        <v>2035</v>
      </c>
      <c r="B21296">
        <v>6099</v>
      </c>
      <c r="C21296" t="s">
        <v>21303</v>
      </c>
      <c r="D21296">
        <v>11.465176574134899</v>
      </c>
      <c r="E21296">
        <v>95337.315775939496</v>
      </c>
    </row>
    <row r="21297" spans="1:5" x14ac:dyDescent="0.35">
      <c r="A21297">
        <v>2035</v>
      </c>
      <c r="B21297">
        <v>6101</v>
      </c>
      <c r="C21297" t="s">
        <v>21304</v>
      </c>
      <c r="D21297">
        <v>9.5584515026522308</v>
      </c>
      <c r="E21297">
        <v>14163.8964533295</v>
      </c>
    </row>
    <row r="21298" spans="1:5" x14ac:dyDescent="0.35">
      <c r="A21298">
        <v>2035</v>
      </c>
      <c r="B21298">
        <v>6107</v>
      </c>
      <c r="C21298" t="s">
        <v>21305</v>
      </c>
      <c r="D21298">
        <v>10.7967368873331</v>
      </c>
      <c r="E21298">
        <v>48861.101440008701</v>
      </c>
    </row>
    <row r="21299" spans="1:5" x14ac:dyDescent="0.35">
      <c r="A21299">
        <v>2035</v>
      </c>
      <c r="B21299">
        <v>6111</v>
      </c>
      <c r="C21299" t="s">
        <v>21306</v>
      </c>
      <c r="D21299">
        <v>12.3837922670445</v>
      </c>
      <c r="E21299">
        <v>238898.07297602401</v>
      </c>
    </row>
    <row r="21300" spans="1:5" x14ac:dyDescent="0.35">
      <c r="A21300">
        <v>2035</v>
      </c>
      <c r="B21300">
        <v>6113</v>
      </c>
      <c r="C21300" t="s">
        <v>21307</v>
      </c>
      <c r="D21300">
        <v>12.1858348532735</v>
      </c>
      <c r="E21300">
        <v>195993.12347255301</v>
      </c>
    </row>
    <row r="21301" spans="1:5" x14ac:dyDescent="0.35">
      <c r="A21301">
        <v>2035</v>
      </c>
      <c r="B21301">
        <v>6115</v>
      </c>
      <c r="C21301" t="s">
        <v>21308</v>
      </c>
      <c r="D21301">
        <v>9.2422709497708802</v>
      </c>
      <c r="E21301">
        <v>10324.458281509</v>
      </c>
    </row>
    <row r="21302" spans="1:5" x14ac:dyDescent="0.35">
      <c r="A21302">
        <v>2035</v>
      </c>
      <c r="B21302">
        <v>8001</v>
      </c>
      <c r="C21302" t="s">
        <v>21309</v>
      </c>
      <c r="D21302">
        <v>13.057380932239999</v>
      </c>
      <c r="E21302">
        <v>468541.956793577</v>
      </c>
    </row>
    <row r="21303" spans="1:5" x14ac:dyDescent="0.35">
      <c r="A21303">
        <v>2035</v>
      </c>
      <c r="B21303">
        <v>8005</v>
      </c>
      <c r="C21303" t="s">
        <v>21310</v>
      </c>
      <c r="D21303">
        <v>13.3084212144425</v>
      </c>
      <c r="E21303">
        <v>602245.96130419802</v>
      </c>
    </row>
    <row r="21304" spans="1:5" x14ac:dyDescent="0.35">
      <c r="A21304">
        <v>2035</v>
      </c>
      <c r="B21304">
        <v>8013</v>
      </c>
      <c r="C21304" t="s">
        <v>21311</v>
      </c>
      <c r="D21304">
        <v>13.020823629348699</v>
      </c>
      <c r="E21304">
        <v>451722.63421789202</v>
      </c>
    </row>
    <row r="21305" spans="1:5" x14ac:dyDescent="0.35">
      <c r="A21305">
        <v>2035</v>
      </c>
      <c r="B21305">
        <v>8014</v>
      </c>
      <c r="C21305" t="s">
        <v>21312</v>
      </c>
      <c r="D21305">
        <v>11.2019732229178</v>
      </c>
      <c r="E21305">
        <v>73274.8869615804</v>
      </c>
    </row>
    <row r="21306" spans="1:5" x14ac:dyDescent="0.35">
      <c r="A21306">
        <v>2035</v>
      </c>
      <c r="B21306">
        <v>8031</v>
      </c>
      <c r="C21306" t="s">
        <v>21313</v>
      </c>
      <c r="D21306">
        <v>13.9656100236651</v>
      </c>
      <c r="E21306">
        <v>1161949.8111329</v>
      </c>
    </row>
    <row r="21307" spans="1:5" x14ac:dyDescent="0.35">
      <c r="A21307">
        <v>2035</v>
      </c>
      <c r="B21307">
        <v>8035</v>
      </c>
      <c r="C21307" t="s">
        <v>21314</v>
      </c>
      <c r="D21307">
        <v>11.460878682060001</v>
      </c>
      <c r="E21307">
        <v>94928.445551454701</v>
      </c>
    </row>
    <row r="21308" spans="1:5" x14ac:dyDescent="0.35">
      <c r="A21308">
        <v>2035</v>
      </c>
      <c r="B21308">
        <v>8041</v>
      </c>
      <c r="C21308" t="s">
        <v>21315</v>
      </c>
      <c r="D21308">
        <v>11.7611564895788</v>
      </c>
      <c r="E21308">
        <v>128175.601517321</v>
      </c>
    </row>
    <row r="21309" spans="1:5" x14ac:dyDescent="0.35">
      <c r="A21309">
        <v>2035</v>
      </c>
      <c r="B21309">
        <v>8059</v>
      </c>
      <c r="C21309" t="s">
        <v>21316</v>
      </c>
      <c r="D21309">
        <v>13.001165884467801</v>
      </c>
      <c r="E21309">
        <v>442929.49571117799</v>
      </c>
    </row>
    <row r="21310" spans="1:5" x14ac:dyDescent="0.35">
      <c r="A21310">
        <v>2035</v>
      </c>
      <c r="B21310">
        <v>8069</v>
      </c>
      <c r="C21310" t="s">
        <v>21317</v>
      </c>
      <c r="D21310">
        <v>11.7470430949221</v>
      </c>
      <c r="E21310">
        <v>126379.314339127</v>
      </c>
    </row>
    <row r="21311" spans="1:5" x14ac:dyDescent="0.35">
      <c r="A21311">
        <v>2035</v>
      </c>
      <c r="B21311">
        <v>8077</v>
      </c>
      <c r="C21311" t="s">
        <v>21318</v>
      </c>
      <c r="D21311">
        <v>9.4716180854056695</v>
      </c>
      <c r="E21311">
        <v>12985.882507582901</v>
      </c>
    </row>
    <row r="21312" spans="1:5" x14ac:dyDescent="0.35">
      <c r="A21312">
        <v>2035</v>
      </c>
      <c r="B21312">
        <v>8101</v>
      </c>
      <c r="C21312" t="s">
        <v>21319</v>
      </c>
      <c r="D21312">
        <v>11.577318748065199</v>
      </c>
      <c r="E21312">
        <v>106651.17573375499</v>
      </c>
    </row>
    <row r="21313" spans="1:5" x14ac:dyDescent="0.35">
      <c r="A21313">
        <v>2035</v>
      </c>
      <c r="B21313">
        <v>8123</v>
      </c>
      <c r="C21313" t="s">
        <v>21320</v>
      </c>
      <c r="D21313">
        <v>11.970177605240799</v>
      </c>
      <c r="E21313">
        <v>157972.71468686001</v>
      </c>
    </row>
    <row r="21314" spans="1:5" x14ac:dyDescent="0.35">
      <c r="A21314">
        <v>2035</v>
      </c>
      <c r="B21314">
        <v>9001</v>
      </c>
      <c r="C21314" t="s">
        <v>21321</v>
      </c>
      <c r="D21314">
        <v>12.780035921055999</v>
      </c>
      <c r="E21314">
        <v>355057.81738018699</v>
      </c>
    </row>
    <row r="21315" spans="1:5" x14ac:dyDescent="0.35">
      <c r="A21315">
        <v>2035</v>
      </c>
      <c r="B21315">
        <v>9003</v>
      </c>
      <c r="C21315" t="s">
        <v>21322</v>
      </c>
      <c r="D21315">
        <v>12.9769212471719</v>
      </c>
      <c r="E21315">
        <v>432319.96256882098</v>
      </c>
    </row>
    <row r="21316" spans="1:5" x14ac:dyDescent="0.35">
      <c r="A21316">
        <v>2035</v>
      </c>
      <c r="B21316">
        <v>9007</v>
      </c>
      <c r="C21316" t="s">
        <v>21323</v>
      </c>
      <c r="D21316">
        <v>10.7806419668666</v>
      </c>
      <c r="E21316">
        <v>48080.980729376803</v>
      </c>
    </row>
    <row r="21317" spans="1:5" x14ac:dyDescent="0.35">
      <c r="A21317">
        <v>2035</v>
      </c>
      <c r="B21317">
        <v>9009</v>
      </c>
      <c r="C21317" t="s">
        <v>21324</v>
      </c>
      <c r="D21317">
        <v>12.210219579187999</v>
      </c>
      <c r="E21317">
        <v>200831.10881707101</v>
      </c>
    </row>
    <row r="21318" spans="1:5" x14ac:dyDescent="0.35">
      <c r="A21318">
        <v>2035</v>
      </c>
      <c r="B21318">
        <v>9011</v>
      </c>
      <c r="C21318" t="s">
        <v>21325</v>
      </c>
      <c r="D21318">
        <v>11.3124520861344</v>
      </c>
      <c r="E21318">
        <v>81834.327498644197</v>
      </c>
    </row>
    <row r="21319" spans="1:5" x14ac:dyDescent="0.35">
      <c r="A21319">
        <v>2035</v>
      </c>
      <c r="B21319">
        <v>9013</v>
      </c>
      <c r="C21319" t="s">
        <v>21326</v>
      </c>
      <c r="D21319">
        <v>10.810474903801101</v>
      </c>
      <c r="E21319">
        <v>49536.988097101501</v>
      </c>
    </row>
    <row r="21320" spans="1:5" x14ac:dyDescent="0.35">
      <c r="A21320">
        <v>2035</v>
      </c>
      <c r="B21320">
        <v>9015</v>
      </c>
      <c r="C21320" t="s">
        <v>21327</v>
      </c>
      <c r="D21320">
        <v>9.8700295489425205</v>
      </c>
      <c r="E21320">
        <v>19341.9104983053</v>
      </c>
    </row>
    <row r="21321" spans="1:5" x14ac:dyDescent="0.35">
      <c r="A21321">
        <v>2035</v>
      </c>
      <c r="B21321">
        <v>10001</v>
      </c>
      <c r="C21321" t="s">
        <v>21328</v>
      </c>
      <c r="D21321">
        <v>10.636956997411</v>
      </c>
      <c r="E21321">
        <v>41645.849776627503</v>
      </c>
    </row>
    <row r="21322" spans="1:5" x14ac:dyDescent="0.35">
      <c r="A21322">
        <v>2035</v>
      </c>
      <c r="B21322">
        <v>10003</v>
      </c>
      <c r="C21322" t="s">
        <v>21329</v>
      </c>
      <c r="D21322">
        <v>13.138820039253201</v>
      </c>
      <c r="E21322">
        <v>508296.40928908001</v>
      </c>
    </row>
    <row r="21323" spans="1:5" x14ac:dyDescent="0.35">
      <c r="A21323">
        <v>2035</v>
      </c>
      <c r="B21323">
        <v>11001</v>
      </c>
      <c r="C21323" t="s">
        <v>21330</v>
      </c>
      <c r="D21323">
        <v>15.529657021717901</v>
      </c>
      <c r="E21323">
        <v>5551934.71191255</v>
      </c>
    </row>
    <row r="21324" spans="1:5" x14ac:dyDescent="0.35">
      <c r="A21324">
        <v>2035</v>
      </c>
      <c r="B21324">
        <v>12001</v>
      </c>
      <c r="C21324" t="s">
        <v>21331</v>
      </c>
      <c r="D21324">
        <v>11.588448422793199</v>
      </c>
      <c r="E21324">
        <v>107844.79862518499</v>
      </c>
    </row>
    <row r="21325" spans="1:5" x14ac:dyDescent="0.35">
      <c r="A21325">
        <v>2035</v>
      </c>
      <c r="B21325">
        <v>12009</v>
      </c>
      <c r="C21325" t="s">
        <v>21332</v>
      </c>
      <c r="D21325">
        <v>11.4004498731213</v>
      </c>
      <c r="E21325">
        <v>89361.915843373106</v>
      </c>
    </row>
    <row r="21326" spans="1:5" x14ac:dyDescent="0.35">
      <c r="A21326">
        <v>2035</v>
      </c>
      <c r="B21326">
        <v>12011</v>
      </c>
      <c r="C21326" t="s">
        <v>21333</v>
      </c>
      <c r="D21326">
        <v>13.7188223714648</v>
      </c>
      <c r="E21326">
        <v>907839.03847283195</v>
      </c>
    </row>
    <row r="21327" spans="1:5" x14ac:dyDescent="0.35">
      <c r="A21327">
        <v>2035</v>
      </c>
      <c r="B21327">
        <v>12019</v>
      </c>
      <c r="C21327" t="s">
        <v>21334</v>
      </c>
      <c r="D21327">
        <v>9.3475566943686808</v>
      </c>
      <c r="E21327">
        <v>11470.7625996433</v>
      </c>
    </row>
    <row r="21328" spans="1:5" x14ac:dyDescent="0.35">
      <c r="A21328">
        <v>2035</v>
      </c>
      <c r="B21328">
        <v>12021</v>
      </c>
      <c r="C21328" t="s">
        <v>21335</v>
      </c>
      <c r="D21328">
        <v>11.2493909897147</v>
      </c>
      <c r="E21328">
        <v>76833.113357043097</v>
      </c>
    </row>
    <row r="21329" spans="1:5" x14ac:dyDescent="0.35">
      <c r="A21329">
        <v>2035</v>
      </c>
      <c r="B21329">
        <v>12031</v>
      </c>
      <c r="C21329" t="s">
        <v>21336</v>
      </c>
      <c r="D21329">
        <v>13.081593139772799</v>
      </c>
      <c r="E21329">
        <v>480024.843949489</v>
      </c>
    </row>
    <row r="21330" spans="1:5" x14ac:dyDescent="0.35">
      <c r="A21330">
        <v>2035</v>
      </c>
      <c r="B21330">
        <v>12033</v>
      </c>
      <c r="C21330" t="s">
        <v>21337</v>
      </c>
      <c r="D21330">
        <v>11.1808155560161</v>
      </c>
      <c r="E21330">
        <v>71740.846890662797</v>
      </c>
    </row>
    <row r="21331" spans="1:5" x14ac:dyDescent="0.35">
      <c r="A21331">
        <v>2035</v>
      </c>
      <c r="B21331">
        <v>12057</v>
      </c>
      <c r="C21331" t="s">
        <v>21338</v>
      </c>
      <c r="D21331">
        <v>13.508699803132</v>
      </c>
      <c r="E21331">
        <v>735789.832402637</v>
      </c>
    </row>
    <row r="21332" spans="1:5" x14ac:dyDescent="0.35">
      <c r="A21332">
        <v>2035</v>
      </c>
      <c r="B21332">
        <v>12069</v>
      </c>
      <c r="C21332" t="s">
        <v>21339</v>
      </c>
      <c r="D21332">
        <v>9.5324662399808204</v>
      </c>
      <c r="E21332">
        <v>13800.584702316801</v>
      </c>
    </row>
    <row r="21333" spans="1:5" x14ac:dyDescent="0.35">
      <c r="A21333">
        <v>2035</v>
      </c>
      <c r="B21333">
        <v>12071</v>
      </c>
      <c r="C21333" t="s">
        <v>21340</v>
      </c>
      <c r="D21333">
        <v>11.830509830170801</v>
      </c>
      <c r="E21333">
        <v>137380.51413228299</v>
      </c>
    </row>
    <row r="21334" spans="1:5" x14ac:dyDescent="0.35">
      <c r="A21334">
        <v>2035</v>
      </c>
      <c r="B21334">
        <v>12073</v>
      </c>
      <c r="C21334" t="s">
        <v>21341</v>
      </c>
      <c r="D21334">
        <v>11.6341805566645</v>
      </c>
      <c r="E21334">
        <v>112891.28519323999</v>
      </c>
    </row>
    <row r="21335" spans="1:5" x14ac:dyDescent="0.35">
      <c r="A21335">
        <v>2035</v>
      </c>
      <c r="B21335">
        <v>12081</v>
      </c>
      <c r="C21335" t="s">
        <v>21342</v>
      </c>
      <c r="D21335">
        <v>10.9734864676731</v>
      </c>
      <c r="E21335">
        <v>58307.526743824797</v>
      </c>
    </row>
    <row r="21336" spans="1:5" x14ac:dyDescent="0.35">
      <c r="A21336">
        <v>2035</v>
      </c>
      <c r="B21336">
        <v>12083</v>
      </c>
      <c r="C21336" t="s">
        <v>21343</v>
      </c>
      <c r="D21336">
        <v>9.4744940777478508</v>
      </c>
      <c r="E21336">
        <v>13023.283563026</v>
      </c>
    </row>
    <row r="21337" spans="1:5" x14ac:dyDescent="0.35">
      <c r="A21337">
        <v>2035</v>
      </c>
      <c r="B21337">
        <v>12086</v>
      </c>
      <c r="C21337" t="s">
        <v>21344</v>
      </c>
      <c r="D21337">
        <v>14.5722979704582</v>
      </c>
      <c r="E21337">
        <v>2131417.8434930402</v>
      </c>
    </row>
    <row r="21338" spans="1:5" x14ac:dyDescent="0.35">
      <c r="A21338">
        <v>2035</v>
      </c>
      <c r="B21338">
        <v>12091</v>
      </c>
      <c r="C21338" t="s">
        <v>21345</v>
      </c>
      <c r="D21338">
        <v>10.644198417714501</v>
      </c>
      <c r="E21338">
        <v>41948.519435239003</v>
      </c>
    </row>
    <row r="21339" spans="1:5" x14ac:dyDescent="0.35">
      <c r="A21339">
        <v>2035</v>
      </c>
      <c r="B21339">
        <v>12095</v>
      </c>
      <c r="C21339" t="s">
        <v>21346</v>
      </c>
      <c r="D21339">
        <v>13.3923071975557</v>
      </c>
      <c r="E21339">
        <v>654945.42959791701</v>
      </c>
    </row>
    <row r="21340" spans="1:5" x14ac:dyDescent="0.35">
      <c r="A21340">
        <v>2035</v>
      </c>
      <c r="B21340">
        <v>12097</v>
      </c>
      <c r="C21340" t="s">
        <v>21347</v>
      </c>
      <c r="D21340">
        <v>10.902504746353699</v>
      </c>
      <c r="E21340">
        <v>54312.231932950701</v>
      </c>
    </row>
    <row r="21341" spans="1:5" x14ac:dyDescent="0.35">
      <c r="A21341">
        <v>2035</v>
      </c>
      <c r="B21341">
        <v>12099</v>
      </c>
      <c r="C21341" t="s">
        <v>21348</v>
      </c>
      <c r="D21341">
        <v>13.3220199042013</v>
      </c>
      <c r="E21341">
        <v>610491.65554057003</v>
      </c>
    </row>
    <row r="21342" spans="1:5" x14ac:dyDescent="0.35">
      <c r="A21342">
        <v>2035</v>
      </c>
      <c r="B21342">
        <v>12101</v>
      </c>
      <c r="C21342" t="s">
        <v>21349</v>
      </c>
      <c r="D21342">
        <v>11.148403338154001</v>
      </c>
      <c r="E21342">
        <v>69452.846811866693</v>
      </c>
    </row>
    <row r="21343" spans="1:5" x14ac:dyDescent="0.35">
      <c r="A21343">
        <v>2035</v>
      </c>
      <c r="B21343">
        <v>12103</v>
      </c>
      <c r="C21343" t="s">
        <v>21350</v>
      </c>
      <c r="D21343">
        <v>12.984292787368499</v>
      </c>
      <c r="E21343">
        <v>435518.60151411197</v>
      </c>
    </row>
    <row r="21344" spans="1:5" x14ac:dyDescent="0.35">
      <c r="A21344">
        <v>2035</v>
      </c>
      <c r="B21344">
        <v>12105</v>
      </c>
      <c r="C21344" t="s">
        <v>21351</v>
      </c>
      <c r="D21344">
        <v>11.6231370762063</v>
      </c>
      <c r="E21344">
        <v>111651.43124360401</v>
      </c>
    </row>
    <row r="21345" spans="1:5" x14ac:dyDescent="0.35">
      <c r="A21345">
        <v>2035</v>
      </c>
      <c r="B21345">
        <v>12111</v>
      </c>
      <c r="C21345" t="s">
        <v>21352</v>
      </c>
      <c r="D21345">
        <v>10.088579092691999</v>
      </c>
      <c r="E21345">
        <v>24066.571759454</v>
      </c>
    </row>
    <row r="21346" spans="1:5" x14ac:dyDescent="0.35">
      <c r="A21346">
        <v>2035</v>
      </c>
      <c r="B21346">
        <v>12115</v>
      </c>
      <c r="C21346" t="s">
        <v>21353</v>
      </c>
      <c r="D21346">
        <v>11.270991380257099</v>
      </c>
      <c r="E21346">
        <v>78510.792646045506</v>
      </c>
    </row>
    <row r="21347" spans="1:5" x14ac:dyDescent="0.35">
      <c r="A21347">
        <v>2035</v>
      </c>
      <c r="B21347">
        <v>12117</v>
      </c>
      <c r="C21347" t="s">
        <v>21354</v>
      </c>
      <c r="D21347">
        <v>11.029872878052201</v>
      </c>
      <c r="E21347">
        <v>61689.7381788497</v>
      </c>
    </row>
    <row r="21348" spans="1:5" x14ac:dyDescent="0.35">
      <c r="A21348">
        <v>2035</v>
      </c>
      <c r="B21348">
        <v>12127</v>
      </c>
      <c r="C21348" t="s">
        <v>21355</v>
      </c>
      <c r="D21348">
        <v>11.5057857538111</v>
      </c>
      <c r="E21348">
        <v>99288.571602836004</v>
      </c>
    </row>
    <row r="21349" spans="1:5" x14ac:dyDescent="0.35">
      <c r="A21349">
        <v>2035</v>
      </c>
      <c r="B21349">
        <v>13013</v>
      </c>
      <c r="C21349" t="s">
        <v>21356</v>
      </c>
      <c r="D21349">
        <v>8.7758885445477102</v>
      </c>
      <c r="E21349">
        <v>6476.1957708212403</v>
      </c>
    </row>
    <row r="21350" spans="1:5" x14ac:dyDescent="0.35">
      <c r="A21350">
        <v>2035</v>
      </c>
      <c r="B21350">
        <v>13015</v>
      </c>
      <c r="C21350" t="s">
        <v>21357</v>
      </c>
      <c r="D21350">
        <v>8.4018236448497596</v>
      </c>
      <c r="E21350">
        <v>4455.1840173297096</v>
      </c>
    </row>
    <row r="21351" spans="1:5" x14ac:dyDescent="0.35">
      <c r="A21351">
        <v>2035</v>
      </c>
      <c r="B21351">
        <v>13021</v>
      </c>
      <c r="C21351" t="s">
        <v>21358</v>
      </c>
      <c r="D21351">
        <v>10.509713882252299</v>
      </c>
      <c r="E21351">
        <v>36669.986108926998</v>
      </c>
    </row>
    <row r="21352" spans="1:5" x14ac:dyDescent="0.35">
      <c r="A21352">
        <v>2035</v>
      </c>
      <c r="B21352">
        <v>13045</v>
      </c>
      <c r="C21352" t="s">
        <v>21359</v>
      </c>
      <c r="D21352">
        <v>9.7078614323889703</v>
      </c>
      <c r="E21352">
        <v>16446.392519032899</v>
      </c>
    </row>
    <row r="21353" spans="1:5" x14ac:dyDescent="0.35">
      <c r="A21353">
        <v>2035</v>
      </c>
      <c r="B21353">
        <v>13047</v>
      </c>
      <c r="C21353" t="s">
        <v>21360</v>
      </c>
      <c r="D21353">
        <v>7.6900487625450298</v>
      </c>
      <c r="E21353">
        <v>2186.4811780156901</v>
      </c>
    </row>
    <row r="21354" spans="1:5" x14ac:dyDescent="0.35">
      <c r="A21354">
        <v>2035</v>
      </c>
      <c r="B21354">
        <v>13051</v>
      </c>
      <c r="C21354" t="s">
        <v>21361</v>
      </c>
      <c r="D21354">
        <v>12.115684867055601</v>
      </c>
      <c r="E21354">
        <v>182715.37022727399</v>
      </c>
    </row>
    <row r="21355" spans="1:5" x14ac:dyDescent="0.35">
      <c r="A21355">
        <v>2035</v>
      </c>
      <c r="B21355">
        <v>13053</v>
      </c>
      <c r="C21355" t="s">
        <v>21362</v>
      </c>
      <c r="D21355">
        <v>8.7747238155338305</v>
      </c>
      <c r="E21355">
        <v>6468.6571487855099</v>
      </c>
    </row>
    <row r="21356" spans="1:5" x14ac:dyDescent="0.35">
      <c r="A21356">
        <v>2035</v>
      </c>
      <c r="B21356">
        <v>13057</v>
      </c>
      <c r="C21356" t="s">
        <v>21363</v>
      </c>
      <c r="D21356">
        <v>9.2892318408274992</v>
      </c>
      <c r="E21356">
        <v>10820.8687556555</v>
      </c>
    </row>
    <row r="21357" spans="1:5" x14ac:dyDescent="0.35">
      <c r="A21357">
        <v>2035</v>
      </c>
      <c r="B21357">
        <v>13059</v>
      </c>
      <c r="C21357" t="s">
        <v>21364</v>
      </c>
      <c r="D21357">
        <v>10.549209285185499</v>
      </c>
      <c r="E21357">
        <v>38147.2627774414</v>
      </c>
    </row>
    <row r="21358" spans="1:5" x14ac:dyDescent="0.35">
      <c r="A21358">
        <v>2035</v>
      </c>
      <c r="B21358">
        <v>13063</v>
      </c>
      <c r="C21358" t="s">
        <v>21365</v>
      </c>
      <c r="D21358">
        <v>11.973559304217099</v>
      </c>
      <c r="E21358">
        <v>158507.835152602</v>
      </c>
    </row>
    <row r="21359" spans="1:5" x14ac:dyDescent="0.35">
      <c r="A21359">
        <v>2035</v>
      </c>
      <c r="B21359">
        <v>13067</v>
      </c>
      <c r="C21359" t="s">
        <v>21366</v>
      </c>
      <c r="D21359">
        <v>12.123307963625299</v>
      </c>
      <c r="E21359">
        <v>184113.549596592</v>
      </c>
    </row>
    <row r="21360" spans="1:5" x14ac:dyDescent="0.35">
      <c r="A21360">
        <v>2035</v>
      </c>
      <c r="B21360">
        <v>13073</v>
      </c>
      <c r="C21360" t="s">
        <v>21367</v>
      </c>
      <c r="D21360">
        <v>9.4159720090196899</v>
      </c>
      <c r="E21360">
        <v>12283.006601876001</v>
      </c>
    </row>
    <row r="21361" spans="1:5" x14ac:dyDescent="0.35">
      <c r="A21361">
        <v>2035</v>
      </c>
      <c r="B21361">
        <v>13077</v>
      </c>
      <c r="C21361" t="s">
        <v>21368</v>
      </c>
      <c r="D21361">
        <v>9.72189371113714</v>
      </c>
      <c r="E21361">
        <v>16678.799670734199</v>
      </c>
    </row>
    <row r="21362" spans="1:5" x14ac:dyDescent="0.35">
      <c r="A21362">
        <v>2035</v>
      </c>
      <c r="B21362">
        <v>13089</v>
      </c>
      <c r="C21362" t="s">
        <v>21369</v>
      </c>
      <c r="D21362">
        <v>13.752806697864701</v>
      </c>
      <c r="E21362">
        <v>939221.57349217404</v>
      </c>
    </row>
    <row r="21363" spans="1:5" x14ac:dyDescent="0.35">
      <c r="A21363">
        <v>2035</v>
      </c>
      <c r="B21363">
        <v>13095</v>
      </c>
      <c r="C21363" t="s">
        <v>21370</v>
      </c>
      <c r="D21363">
        <v>9.6334338512001096</v>
      </c>
      <c r="E21363">
        <v>15266.7700187766</v>
      </c>
    </row>
    <row r="21364" spans="1:5" x14ac:dyDescent="0.35">
      <c r="A21364">
        <v>2035</v>
      </c>
      <c r="B21364">
        <v>13097</v>
      </c>
      <c r="C21364" t="s">
        <v>21371</v>
      </c>
      <c r="D21364">
        <v>9.5444461330632393</v>
      </c>
      <c r="E21364">
        <v>13966.908513062101</v>
      </c>
    </row>
    <row r="21365" spans="1:5" x14ac:dyDescent="0.35">
      <c r="A21365">
        <v>2035</v>
      </c>
      <c r="B21365">
        <v>13113</v>
      </c>
      <c r="C21365" t="s">
        <v>21372</v>
      </c>
      <c r="D21365">
        <v>9.3247797910087904</v>
      </c>
      <c r="E21365">
        <v>11212.447129170199</v>
      </c>
    </row>
    <row r="21366" spans="1:5" x14ac:dyDescent="0.35">
      <c r="A21366">
        <v>2035</v>
      </c>
      <c r="B21366">
        <v>13115</v>
      </c>
      <c r="C21366" t="s">
        <v>21373</v>
      </c>
      <c r="D21366">
        <v>8.9986177426990892</v>
      </c>
      <c r="E21366">
        <v>8091.8911181100302</v>
      </c>
    </row>
    <row r="21367" spans="1:5" x14ac:dyDescent="0.35">
      <c r="A21367">
        <v>2035</v>
      </c>
      <c r="B21367">
        <v>13117</v>
      </c>
      <c r="C21367" t="s">
        <v>21374</v>
      </c>
      <c r="D21367">
        <v>10.317904107671501</v>
      </c>
      <c r="E21367">
        <v>30269.7489312418</v>
      </c>
    </row>
    <row r="21368" spans="1:5" x14ac:dyDescent="0.35">
      <c r="A21368">
        <v>2035</v>
      </c>
      <c r="B21368">
        <v>13121</v>
      </c>
      <c r="C21368" t="s">
        <v>21375</v>
      </c>
      <c r="D21368">
        <v>14.1759488791108</v>
      </c>
      <c r="E21368">
        <v>1433957.81086235</v>
      </c>
    </row>
    <row r="21369" spans="1:5" x14ac:dyDescent="0.35">
      <c r="A21369">
        <v>2035</v>
      </c>
      <c r="B21369">
        <v>13127</v>
      </c>
      <c r="C21369" t="s">
        <v>21376</v>
      </c>
      <c r="D21369">
        <v>8.5768278320078792</v>
      </c>
      <c r="E21369">
        <v>5307.2433271763202</v>
      </c>
    </row>
    <row r="21370" spans="1:5" x14ac:dyDescent="0.35">
      <c r="A21370">
        <v>2035</v>
      </c>
      <c r="B21370">
        <v>13135</v>
      </c>
      <c r="C21370" t="s">
        <v>21377</v>
      </c>
      <c r="D21370">
        <v>12.076483813434599</v>
      </c>
      <c r="E21370">
        <v>175691.309962792</v>
      </c>
    </row>
    <row r="21371" spans="1:5" x14ac:dyDescent="0.35">
      <c r="A21371">
        <v>2035</v>
      </c>
      <c r="B21371">
        <v>13139</v>
      </c>
      <c r="C21371" t="s">
        <v>21378</v>
      </c>
      <c r="D21371">
        <v>10.8742593034936</v>
      </c>
      <c r="E21371">
        <v>52799.621625956497</v>
      </c>
    </row>
    <row r="21372" spans="1:5" x14ac:dyDescent="0.35">
      <c r="A21372">
        <v>2035</v>
      </c>
      <c r="B21372">
        <v>13151</v>
      </c>
      <c r="C21372" t="s">
        <v>21379</v>
      </c>
      <c r="D21372">
        <v>10.2750817244613</v>
      </c>
      <c r="E21372">
        <v>29000.887862878601</v>
      </c>
    </row>
    <row r="21373" spans="1:5" x14ac:dyDescent="0.35">
      <c r="A21373">
        <v>2035</v>
      </c>
      <c r="B21373">
        <v>13153</v>
      </c>
      <c r="C21373" t="s">
        <v>21380</v>
      </c>
      <c r="D21373">
        <v>8.0473445998709607</v>
      </c>
      <c r="E21373">
        <v>3125.4845303732</v>
      </c>
    </row>
    <row r="21374" spans="1:5" x14ac:dyDescent="0.35">
      <c r="A21374">
        <v>2035</v>
      </c>
      <c r="B21374">
        <v>13177</v>
      </c>
      <c r="C21374" t="s">
        <v>21381</v>
      </c>
      <c r="D21374">
        <v>7.8845367274160001</v>
      </c>
      <c r="E21374">
        <v>2655.8943379748498</v>
      </c>
    </row>
    <row r="21375" spans="1:5" x14ac:dyDescent="0.35">
      <c r="A21375">
        <v>2035</v>
      </c>
      <c r="B21375">
        <v>13179</v>
      </c>
      <c r="C21375" t="s">
        <v>21382</v>
      </c>
      <c r="D21375">
        <v>8.5780874843079804</v>
      </c>
      <c r="E21375">
        <v>5313.93282077403</v>
      </c>
    </row>
    <row r="21376" spans="1:5" x14ac:dyDescent="0.35">
      <c r="A21376">
        <v>2035</v>
      </c>
      <c r="B21376">
        <v>13185</v>
      </c>
      <c r="C21376" t="s">
        <v>21383</v>
      </c>
      <c r="D21376">
        <v>9.3453832887668007</v>
      </c>
      <c r="E21376">
        <v>11445.8590525089</v>
      </c>
    </row>
    <row r="21377" spans="1:5" x14ac:dyDescent="0.35">
      <c r="A21377">
        <v>2035</v>
      </c>
      <c r="B21377">
        <v>13215</v>
      </c>
      <c r="C21377" t="s">
        <v>21384</v>
      </c>
      <c r="D21377">
        <v>11.5566170792102</v>
      </c>
      <c r="E21377">
        <v>104466.014689544</v>
      </c>
    </row>
    <row r="21378" spans="1:5" x14ac:dyDescent="0.35">
      <c r="A21378">
        <v>2035</v>
      </c>
      <c r="B21378">
        <v>13217</v>
      </c>
      <c r="C21378" t="s">
        <v>21385</v>
      </c>
      <c r="D21378">
        <v>9.3167356020398806</v>
      </c>
      <c r="E21378">
        <v>11122.6138878612</v>
      </c>
    </row>
    <row r="21379" spans="1:5" x14ac:dyDescent="0.35">
      <c r="A21379">
        <v>2035</v>
      </c>
      <c r="B21379">
        <v>13223</v>
      </c>
      <c r="C21379" t="s">
        <v>21386</v>
      </c>
      <c r="D21379">
        <v>9.4672543223014998</v>
      </c>
      <c r="E21379">
        <v>12929.338654339201</v>
      </c>
    </row>
    <row r="21380" spans="1:5" x14ac:dyDescent="0.35">
      <c r="A21380">
        <v>2035</v>
      </c>
      <c r="B21380">
        <v>13225</v>
      </c>
      <c r="C21380" t="s">
        <v>21387</v>
      </c>
      <c r="D21380">
        <v>7.8925082990756703</v>
      </c>
      <c r="E21380">
        <v>2677.1506003575901</v>
      </c>
    </row>
    <row r="21381" spans="1:5" x14ac:dyDescent="0.35">
      <c r="A21381">
        <v>2035</v>
      </c>
      <c r="B21381">
        <v>13245</v>
      </c>
      <c r="C21381" t="s">
        <v>21388</v>
      </c>
      <c r="D21381">
        <v>10.852004882768</v>
      </c>
      <c r="E21381">
        <v>51637.574929319802</v>
      </c>
    </row>
    <row r="21382" spans="1:5" x14ac:dyDescent="0.35">
      <c r="A21382">
        <v>2035</v>
      </c>
      <c r="B21382">
        <v>13247</v>
      </c>
      <c r="C21382" t="s">
        <v>21389</v>
      </c>
      <c r="D21382">
        <v>9.7816682073335901</v>
      </c>
      <c r="E21382">
        <v>17706.165784933099</v>
      </c>
    </row>
    <row r="21383" spans="1:5" x14ac:dyDescent="0.35">
      <c r="A21383">
        <v>2035</v>
      </c>
      <c r="B21383">
        <v>13255</v>
      </c>
      <c r="C21383" t="s">
        <v>21390</v>
      </c>
      <c r="D21383">
        <v>8.3194480290313901</v>
      </c>
      <c r="E21383">
        <v>4102.8947043766402</v>
      </c>
    </row>
    <row r="21384" spans="1:5" x14ac:dyDescent="0.35">
      <c r="A21384">
        <v>2035</v>
      </c>
      <c r="B21384">
        <v>13295</v>
      </c>
      <c r="C21384" t="s">
        <v>21391</v>
      </c>
      <c r="D21384">
        <v>8.3374792096964896</v>
      </c>
      <c r="E21384">
        <v>4177.54574064595</v>
      </c>
    </row>
    <row r="21385" spans="1:5" x14ac:dyDescent="0.35">
      <c r="A21385">
        <v>2035</v>
      </c>
      <c r="B21385">
        <v>13297</v>
      </c>
      <c r="C21385" t="s">
        <v>21392</v>
      </c>
      <c r="D21385">
        <v>7.8757657412170499</v>
      </c>
      <c r="E21385">
        <v>2632.7013866051302</v>
      </c>
    </row>
    <row r="21386" spans="1:5" x14ac:dyDescent="0.35">
      <c r="A21386">
        <v>2035</v>
      </c>
      <c r="B21386">
        <v>13313</v>
      </c>
      <c r="C21386" t="s">
        <v>21393</v>
      </c>
      <c r="D21386">
        <v>9.1055577203688092</v>
      </c>
      <c r="E21386">
        <v>9005.2022794144195</v>
      </c>
    </row>
    <row r="21387" spans="1:5" x14ac:dyDescent="0.35">
      <c r="A21387">
        <v>2035</v>
      </c>
      <c r="B21387">
        <v>15003</v>
      </c>
      <c r="C21387" t="s">
        <v>21394</v>
      </c>
      <c r="D21387">
        <v>14.573525130425701</v>
      </c>
      <c r="E21387">
        <v>2134035.0396753298</v>
      </c>
    </row>
    <row r="21388" spans="1:5" x14ac:dyDescent="0.35">
      <c r="A21388">
        <v>2035</v>
      </c>
      <c r="B21388">
        <v>16001</v>
      </c>
      <c r="C21388" t="s">
        <v>21395</v>
      </c>
      <c r="D21388">
        <v>10.321654301982299</v>
      </c>
      <c r="E21388">
        <v>30383.479494034102</v>
      </c>
    </row>
    <row r="21389" spans="1:5" x14ac:dyDescent="0.35">
      <c r="A21389">
        <v>2035</v>
      </c>
      <c r="B21389">
        <v>16005</v>
      </c>
      <c r="C21389" t="s">
        <v>21396</v>
      </c>
      <c r="D21389">
        <v>9.7556476594497408</v>
      </c>
      <c r="E21389">
        <v>17251.384143610601</v>
      </c>
    </row>
    <row r="21390" spans="1:5" x14ac:dyDescent="0.35">
      <c r="A21390">
        <v>2035</v>
      </c>
      <c r="B21390">
        <v>16019</v>
      </c>
      <c r="C21390" t="s">
        <v>21397</v>
      </c>
      <c r="D21390">
        <v>10.5348024165139</v>
      </c>
      <c r="E21390">
        <v>37601.620111212898</v>
      </c>
    </row>
    <row r="21391" spans="1:5" x14ac:dyDescent="0.35">
      <c r="A21391">
        <v>2035</v>
      </c>
      <c r="B21391">
        <v>16027</v>
      </c>
      <c r="C21391" t="s">
        <v>21398</v>
      </c>
      <c r="D21391">
        <v>9.5585422049231106</v>
      </c>
      <c r="E21391">
        <v>14165.1812091666</v>
      </c>
    </row>
    <row r="21392" spans="1:5" x14ac:dyDescent="0.35">
      <c r="A21392">
        <v>2035</v>
      </c>
      <c r="B21392">
        <v>16045</v>
      </c>
      <c r="C21392" t="s">
        <v>21399</v>
      </c>
      <c r="D21392">
        <v>5.9179053512217701</v>
      </c>
      <c r="E21392">
        <v>371.632458552738</v>
      </c>
    </row>
    <row r="21393" spans="1:5" x14ac:dyDescent="0.35">
      <c r="A21393">
        <v>2035</v>
      </c>
      <c r="B21393">
        <v>16069</v>
      </c>
      <c r="C21393" t="s">
        <v>21400</v>
      </c>
      <c r="D21393">
        <v>8.1584691119917192</v>
      </c>
      <c r="E21393">
        <v>3492.8353689565902</v>
      </c>
    </row>
    <row r="21394" spans="1:5" x14ac:dyDescent="0.35">
      <c r="A21394">
        <v>2035</v>
      </c>
      <c r="B21394">
        <v>17007</v>
      </c>
      <c r="C21394" t="s">
        <v>21401</v>
      </c>
      <c r="D21394">
        <v>7.5509181267407204</v>
      </c>
      <c r="E21394">
        <v>1902.4886554356001</v>
      </c>
    </row>
    <row r="21395" spans="1:5" x14ac:dyDescent="0.35">
      <c r="A21395">
        <v>2035</v>
      </c>
      <c r="B21395">
        <v>17019</v>
      </c>
      <c r="C21395" t="s">
        <v>21402</v>
      </c>
      <c r="D21395">
        <v>12.8672715689423</v>
      </c>
      <c r="E21395">
        <v>387422.67866744002</v>
      </c>
    </row>
    <row r="21396" spans="1:5" x14ac:dyDescent="0.35">
      <c r="A21396">
        <v>2035</v>
      </c>
      <c r="B21396">
        <v>17027</v>
      </c>
      <c r="C21396" t="s">
        <v>21403</v>
      </c>
      <c r="D21396">
        <v>7.9151340744661898</v>
      </c>
      <c r="E21396">
        <v>2738.4136571200402</v>
      </c>
    </row>
    <row r="21397" spans="1:5" x14ac:dyDescent="0.35">
      <c r="A21397">
        <v>2035</v>
      </c>
      <c r="B21397">
        <v>17031</v>
      </c>
      <c r="C21397" t="s">
        <v>21404</v>
      </c>
      <c r="D21397">
        <v>16.822879752643502</v>
      </c>
      <c r="E21397">
        <v>20234097.869981401</v>
      </c>
    </row>
    <row r="21398" spans="1:5" x14ac:dyDescent="0.35">
      <c r="A21398">
        <v>2035</v>
      </c>
      <c r="B21398">
        <v>17037</v>
      </c>
      <c r="C21398" t="s">
        <v>21405</v>
      </c>
      <c r="D21398">
        <v>9.6876246955049901</v>
      </c>
      <c r="E21398">
        <v>16116.916207649199</v>
      </c>
    </row>
    <row r="21399" spans="1:5" x14ac:dyDescent="0.35">
      <c r="A21399">
        <v>2035</v>
      </c>
      <c r="B21399">
        <v>17039</v>
      </c>
      <c r="C21399" t="s">
        <v>21406</v>
      </c>
      <c r="D21399">
        <v>7.1179419836393798</v>
      </c>
      <c r="E21399">
        <v>1233.9084148995801</v>
      </c>
    </row>
    <row r="21400" spans="1:5" x14ac:dyDescent="0.35">
      <c r="A21400">
        <v>2035</v>
      </c>
      <c r="B21400">
        <v>17043</v>
      </c>
      <c r="C21400" t="s">
        <v>21407</v>
      </c>
      <c r="D21400">
        <v>13.9639654695139</v>
      </c>
      <c r="E21400">
        <v>1160040.4921670901</v>
      </c>
    </row>
    <row r="21401" spans="1:5" x14ac:dyDescent="0.35">
      <c r="A21401">
        <v>2035</v>
      </c>
      <c r="B21401">
        <v>17053</v>
      </c>
      <c r="C21401" t="s">
        <v>21408</v>
      </c>
      <c r="D21401">
        <v>7.2778704161696099</v>
      </c>
      <c r="E21401">
        <v>1447.9013123514401</v>
      </c>
    </row>
    <row r="21402" spans="1:5" x14ac:dyDescent="0.35">
      <c r="A21402">
        <v>2035</v>
      </c>
      <c r="B21402">
        <v>17063</v>
      </c>
      <c r="C21402" t="s">
        <v>21409</v>
      </c>
      <c r="D21402">
        <v>9.3998478410623694</v>
      </c>
      <c r="E21402">
        <v>12086.5415149775</v>
      </c>
    </row>
    <row r="21403" spans="1:5" x14ac:dyDescent="0.35">
      <c r="A21403">
        <v>2035</v>
      </c>
      <c r="B21403">
        <v>17077</v>
      </c>
      <c r="C21403" t="s">
        <v>21410</v>
      </c>
      <c r="D21403">
        <v>8.9393751363117993</v>
      </c>
      <c r="E21403">
        <v>7626.4300872173299</v>
      </c>
    </row>
    <row r="21404" spans="1:5" x14ac:dyDescent="0.35">
      <c r="A21404">
        <v>2035</v>
      </c>
      <c r="B21404">
        <v>17089</v>
      </c>
      <c r="C21404" t="s">
        <v>21411</v>
      </c>
      <c r="D21404">
        <v>11.9583557219465</v>
      </c>
      <c r="E21404">
        <v>156116.17520864101</v>
      </c>
    </row>
    <row r="21405" spans="1:5" x14ac:dyDescent="0.35">
      <c r="A21405">
        <v>2035</v>
      </c>
      <c r="B21405">
        <v>17091</v>
      </c>
      <c r="C21405" t="s">
        <v>21412</v>
      </c>
      <c r="D21405">
        <v>10.696929459667601</v>
      </c>
      <c r="E21405">
        <v>44219.867572625801</v>
      </c>
    </row>
    <row r="21406" spans="1:5" x14ac:dyDescent="0.35">
      <c r="A21406">
        <v>2035</v>
      </c>
      <c r="B21406">
        <v>17093</v>
      </c>
      <c r="C21406" t="s">
        <v>21413</v>
      </c>
      <c r="D21406">
        <v>9.9844858711217004</v>
      </c>
      <c r="E21406">
        <v>21687.381465828501</v>
      </c>
    </row>
    <row r="21407" spans="1:5" x14ac:dyDescent="0.35">
      <c r="A21407">
        <v>2035</v>
      </c>
      <c r="B21407">
        <v>17097</v>
      </c>
      <c r="C21407" t="s">
        <v>21414</v>
      </c>
      <c r="D21407">
        <v>13.2720983012929</v>
      </c>
      <c r="E21407">
        <v>580763.15451990301</v>
      </c>
    </row>
    <row r="21408" spans="1:5" x14ac:dyDescent="0.35">
      <c r="A21408">
        <v>2035</v>
      </c>
      <c r="B21408">
        <v>17111</v>
      </c>
      <c r="C21408" t="s">
        <v>21415</v>
      </c>
      <c r="D21408">
        <v>11.6359435289095</v>
      </c>
      <c r="E21408">
        <v>113090.48493594601</v>
      </c>
    </row>
    <row r="21409" spans="1:5" x14ac:dyDescent="0.35">
      <c r="A21409">
        <v>2035</v>
      </c>
      <c r="B21409">
        <v>17113</v>
      </c>
      <c r="C21409" t="s">
        <v>21416</v>
      </c>
      <c r="D21409">
        <v>11.057068045961</v>
      </c>
      <c r="E21409">
        <v>63390.421334623803</v>
      </c>
    </row>
    <row r="21410" spans="1:5" x14ac:dyDescent="0.35">
      <c r="A21410">
        <v>2035</v>
      </c>
      <c r="B21410">
        <v>17115</v>
      </c>
      <c r="C21410" t="s">
        <v>21417</v>
      </c>
      <c r="D21410">
        <v>10.080987262591799</v>
      </c>
      <c r="E21410">
        <v>23884.554232858201</v>
      </c>
    </row>
    <row r="21411" spans="1:5" x14ac:dyDescent="0.35">
      <c r="A21411">
        <v>2035</v>
      </c>
      <c r="B21411">
        <v>17119</v>
      </c>
      <c r="C21411" t="s">
        <v>21418</v>
      </c>
      <c r="D21411">
        <v>11.019206347856899</v>
      </c>
      <c r="E21411">
        <v>61035.219650286897</v>
      </c>
    </row>
    <row r="21412" spans="1:5" x14ac:dyDescent="0.35">
      <c r="A21412">
        <v>2035</v>
      </c>
      <c r="B21412">
        <v>17133</v>
      </c>
      <c r="C21412" t="s">
        <v>21419</v>
      </c>
      <c r="D21412">
        <v>7.2375321957212497</v>
      </c>
      <c r="E21412">
        <v>1390.6578613668701</v>
      </c>
    </row>
    <row r="21413" spans="1:5" x14ac:dyDescent="0.35">
      <c r="A21413">
        <v>2035</v>
      </c>
      <c r="B21413">
        <v>17143</v>
      </c>
      <c r="C21413" t="s">
        <v>21420</v>
      </c>
      <c r="D21413">
        <v>11.4854138994975</v>
      </c>
      <c r="E21413">
        <v>97286.343086287394</v>
      </c>
    </row>
    <row r="21414" spans="1:5" x14ac:dyDescent="0.35">
      <c r="A21414">
        <v>2035</v>
      </c>
      <c r="B21414">
        <v>17161</v>
      </c>
      <c r="C21414" t="s">
        <v>21421</v>
      </c>
      <c r="D21414">
        <v>10.7231049910254</v>
      </c>
      <c r="E21414">
        <v>45392.627956215001</v>
      </c>
    </row>
    <row r="21415" spans="1:5" x14ac:dyDescent="0.35">
      <c r="A21415">
        <v>2035</v>
      </c>
      <c r="B21415">
        <v>17163</v>
      </c>
      <c r="C21415" t="s">
        <v>21422</v>
      </c>
      <c r="D21415">
        <v>11.9560164369707</v>
      </c>
      <c r="E21415">
        <v>155751.40180630799</v>
      </c>
    </row>
    <row r="21416" spans="1:5" x14ac:dyDescent="0.35">
      <c r="A21416">
        <v>2035</v>
      </c>
      <c r="B21416">
        <v>17167</v>
      </c>
      <c r="C21416" t="s">
        <v>21423</v>
      </c>
      <c r="D21416">
        <v>11.1988949956491</v>
      </c>
      <c r="E21416">
        <v>73049.677007969498</v>
      </c>
    </row>
    <row r="21417" spans="1:5" x14ac:dyDescent="0.35">
      <c r="A21417">
        <v>2035</v>
      </c>
      <c r="B21417">
        <v>17179</v>
      </c>
      <c r="C21417" t="s">
        <v>21424</v>
      </c>
      <c r="D21417">
        <v>8.7971890170606795</v>
      </c>
      <c r="E21417">
        <v>6615.6214456734197</v>
      </c>
    </row>
    <row r="21418" spans="1:5" x14ac:dyDescent="0.35">
      <c r="A21418">
        <v>2035</v>
      </c>
      <c r="B21418">
        <v>17183</v>
      </c>
      <c r="C21418" t="s">
        <v>21425</v>
      </c>
      <c r="D21418">
        <v>8.9629566530229106</v>
      </c>
      <c r="E21418">
        <v>7808.4101254240804</v>
      </c>
    </row>
    <row r="21419" spans="1:5" x14ac:dyDescent="0.35">
      <c r="A21419">
        <v>2035</v>
      </c>
      <c r="B21419">
        <v>17197</v>
      </c>
      <c r="C21419" t="s">
        <v>21426</v>
      </c>
      <c r="D21419">
        <v>12.7696461640113</v>
      </c>
      <c r="E21419">
        <v>351387.95044625603</v>
      </c>
    </row>
    <row r="21420" spans="1:5" x14ac:dyDescent="0.35">
      <c r="A21420">
        <v>2035</v>
      </c>
      <c r="B21420">
        <v>17199</v>
      </c>
      <c r="C21420" t="s">
        <v>21427</v>
      </c>
      <c r="D21420">
        <v>9.0767321900971094</v>
      </c>
      <c r="E21420">
        <v>8749.3281198195691</v>
      </c>
    </row>
    <row r="21421" spans="1:5" x14ac:dyDescent="0.35">
      <c r="A21421">
        <v>2035</v>
      </c>
      <c r="B21421">
        <v>17201</v>
      </c>
      <c r="C21421" t="s">
        <v>21428</v>
      </c>
      <c r="D21421">
        <v>11.5252763424853</v>
      </c>
      <c r="E21421">
        <v>101242.74645838499</v>
      </c>
    </row>
    <row r="21422" spans="1:5" x14ac:dyDescent="0.35">
      <c r="A21422">
        <v>2035</v>
      </c>
      <c r="B21422">
        <v>18003</v>
      </c>
      <c r="C21422" t="s">
        <v>21429</v>
      </c>
      <c r="D21422">
        <v>11.5272878976795</v>
      </c>
      <c r="E21422">
        <v>101446.60680032099</v>
      </c>
    </row>
    <row r="21423" spans="1:5" x14ac:dyDescent="0.35">
      <c r="A21423">
        <v>2035</v>
      </c>
      <c r="B21423">
        <v>18005</v>
      </c>
      <c r="C21423" t="s">
        <v>21430</v>
      </c>
      <c r="D21423">
        <v>9.7541197244360998</v>
      </c>
      <c r="E21423">
        <v>17225.045276906301</v>
      </c>
    </row>
    <row r="21424" spans="1:5" x14ac:dyDescent="0.35">
      <c r="A21424">
        <v>2035</v>
      </c>
      <c r="B21424">
        <v>18011</v>
      </c>
      <c r="C21424" t="s">
        <v>21431</v>
      </c>
      <c r="D21424">
        <v>8.37053508597403</v>
      </c>
      <c r="E21424">
        <v>4317.9459169537904</v>
      </c>
    </row>
    <row r="21425" spans="1:5" x14ac:dyDescent="0.35">
      <c r="A21425">
        <v>2035</v>
      </c>
      <c r="B21425">
        <v>18019</v>
      </c>
      <c r="C21425" t="s">
        <v>21432</v>
      </c>
      <c r="D21425">
        <v>9.8229405050682495</v>
      </c>
      <c r="E21425">
        <v>18452.229920558799</v>
      </c>
    </row>
    <row r="21426" spans="1:5" x14ac:dyDescent="0.35">
      <c r="A21426">
        <v>2035</v>
      </c>
      <c r="B21426">
        <v>18035</v>
      </c>
      <c r="C21426" t="s">
        <v>21433</v>
      </c>
      <c r="D21426">
        <v>9.8849037361250698</v>
      </c>
      <c r="E21426">
        <v>19631.7559595481</v>
      </c>
    </row>
    <row r="21427" spans="1:5" x14ac:dyDescent="0.35">
      <c r="A21427">
        <v>2035</v>
      </c>
      <c r="B21427">
        <v>18039</v>
      </c>
      <c r="C21427" t="s">
        <v>21434</v>
      </c>
      <c r="D21427">
        <v>10.628613816447301</v>
      </c>
      <c r="E21427">
        <v>41299.836348998499</v>
      </c>
    </row>
    <row r="21428" spans="1:5" x14ac:dyDescent="0.35">
      <c r="A21428">
        <v>2035</v>
      </c>
      <c r="B21428">
        <v>18043</v>
      </c>
      <c r="C21428" t="s">
        <v>21435</v>
      </c>
      <c r="D21428">
        <v>9.3122335756654202</v>
      </c>
      <c r="E21428">
        <v>11072.652135734301</v>
      </c>
    </row>
    <row r="21429" spans="1:5" x14ac:dyDescent="0.35">
      <c r="A21429">
        <v>2035</v>
      </c>
      <c r="B21429">
        <v>18057</v>
      </c>
      <c r="C21429" t="s">
        <v>21436</v>
      </c>
      <c r="D21429">
        <v>9.1708788670323393</v>
      </c>
      <c r="E21429">
        <v>9613.0695884370598</v>
      </c>
    </row>
    <row r="21430" spans="1:5" x14ac:dyDescent="0.35">
      <c r="A21430">
        <v>2035</v>
      </c>
      <c r="B21430">
        <v>18059</v>
      </c>
      <c r="C21430" t="s">
        <v>21437</v>
      </c>
      <c r="D21430">
        <v>8.0252997904805401</v>
      </c>
      <c r="E21430">
        <v>3057.3377211321699</v>
      </c>
    </row>
    <row r="21431" spans="1:5" x14ac:dyDescent="0.35">
      <c r="A21431">
        <v>2035</v>
      </c>
      <c r="B21431">
        <v>18063</v>
      </c>
      <c r="C21431" t="s">
        <v>21438</v>
      </c>
      <c r="D21431">
        <v>9.3895020470286408</v>
      </c>
      <c r="E21431">
        <v>11962.141265165699</v>
      </c>
    </row>
    <row r="21432" spans="1:5" x14ac:dyDescent="0.35">
      <c r="A21432">
        <v>2035</v>
      </c>
      <c r="B21432">
        <v>18067</v>
      </c>
      <c r="C21432" t="s">
        <v>21439</v>
      </c>
      <c r="D21432">
        <v>9.0104571390443304</v>
      </c>
      <c r="E21432">
        <v>8188.26359449353</v>
      </c>
    </row>
    <row r="21433" spans="1:5" x14ac:dyDescent="0.35">
      <c r="A21433">
        <v>2035</v>
      </c>
      <c r="B21433">
        <v>18081</v>
      </c>
      <c r="C21433" t="s">
        <v>21440</v>
      </c>
      <c r="D21433">
        <v>9.1906369282904805</v>
      </c>
      <c r="E21433">
        <v>9804.8940051895497</v>
      </c>
    </row>
    <row r="21434" spans="1:5" x14ac:dyDescent="0.35">
      <c r="A21434">
        <v>2035</v>
      </c>
      <c r="B21434">
        <v>18089</v>
      </c>
      <c r="C21434" t="s">
        <v>21441</v>
      </c>
      <c r="D21434">
        <v>12.186024131901</v>
      </c>
      <c r="E21434">
        <v>196030.22429304899</v>
      </c>
    </row>
    <row r="21435" spans="1:5" x14ac:dyDescent="0.35">
      <c r="A21435">
        <v>2035</v>
      </c>
      <c r="B21435">
        <v>18091</v>
      </c>
      <c r="C21435" t="s">
        <v>21442</v>
      </c>
      <c r="D21435">
        <v>10.522886395307999</v>
      </c>
      <c r="E21435">
        <v>37156.217392983497</v>
      </c>
    </row>
    <row r="21436" spans="1:5" x14ac:dyDescent="0.35">
      <c r="A21436">
        <v>2035</v>
      </c>
      <c r="B21436">
        <v>18095</v>
      </c>
      <c r="C21436" t="s">
        <v>21443</v>
      </c>
      <c r="D21436">
        <v>9.4732270157367999</v>
      </c>
      <c r="E21436">
        <v>13006.7927048404</v>
      </c>
    </row>
    <row r="21437" spans="1:5" x14ac:dyDescent="0.35">
      <c r="A21437">
        <v>2035</v>
      </c>
      <c r="B21437">
        <v>18097</v>
      </c>
      <c r="C21437" t="s">
        <v>21444</v>
      </c>
      <c r="D21437">
        <v>13.2118184294361</v>
      </c>
      <c r="E21437">
        <v>546789.08904519305</v>
      </c>
    </row>
    <row r="21438" spans="1:5" x14ac:dyDescent="0.35">
      <c r="A21438">
        <v>2035</v>
      </c>
      <c r="B21438">
        <v>18105</v>
      </c>
      <c r="C21438" t="s">
        <v>21445</v>
      </c>
      <c r="D21438">
        <v>10.432167669081201</v>
      </c>
      <c r="E21438">
        <v>33933.827903419296</v>
      </c>
    </row>
    <row r="21439" spans="1:5" x14ac:dyDescent="0.35">
      <c r="A21439">
        <v>2035</v>
      </c>
      <c r="B21439">
        <v>18109</v>
      </c>
      <c r="C21439" t="s">
        <v>21446</v>
      </c>
      <c r="D21439">
        <v>8.0579330573125105</v>
      </c>
      <c r="E21439">
        <v>3158.75441786275</v>
      </c>
    </row>
    <row r="21440" spans="1:5" x14ac:dyDescent="0.35">
      <c r="A21440">
        <v>2035</v>
      </c>
      <c r="B21440">
        <v>18127</v>
      </c>
      <c r="C21440" t="s">
        <v>21447</v>
      </c>
      <c r="D21440">
        <v>10.4735433533482</v>
      </c>
      <c r="E21440">
        <v>35367.314498483</v>
      </c>
    </row>
    <row r="21441" spans="1:5" x14ac:dyDescent="0.35">
      <c r="A21441">
        <v>2035</v>
      </c>
      <c r="B21441">
        <v>18141</v>
      </c>
      <c r="C21441" t="s">
        <v>21448</v>
      </c>
      <c r="D21441">
        <v>11.5777662045189</v>
      </c>
      <c r="E21441">
        <v>106698.90816892999</v>
      </c>
    </row>
    <row r="21442" spans="1:5" x14ac:dyDescent="0.35">
      <c r="A21442">
        <v>2035</v>
      </c>
      <c r="B21442">
        <v>18157</v>
      </c>
      <c r="C21442" t="s">
        <v>21449</v>
      </c>
      <c r="D21442">
        <v>10.7388264538501</v>
      </c>
      <c r="E21442">
        <v>46111.905703400997</v>
      </c>
    </row>
    <row r="21443" spans="1:5" x14ac:dyDescent="0.35">
      <c r="A21443">
        <v>2035</v>
      </c>
      <c r="B21443">
        <v>18163</v>
      </c>
      <c r="C21443" t="s">
        <v>21450</v>
      </c>
      <c r="D21443">
        <v>11.140197863585099</v>
      </c>
      <c r="E21443">
        <v>68885.284985163002</v>
      </c>
    </row>
    <row r="21444" spans="1:5" x14ac:dyDescent="0.35">
      <c r="A21444">
        <v>2035</v>
      </c>
      <c r="B21444">
        <v>18167</v>
      </c>
      <c r="C21444" t="s">
        <v>21451</v>
      </c>
      <c r="D21444">
        <v>9.3766547833202907</v>
      </c>
      <c r="E21444">
        <v>11809.443456576</v>
      </c>
    </row>
    <row r="21445" spans="1:5" x14ac:dyDescent="0.35">
      <c r="A21445">
        <v>2035</v>
      </c>
      <c r="B21445">
        <v>18173</v>
      </c>
      <c r="C21445" t="s">
        <v>21452</v>
      </c>
      <c r="D21445">
        <v>7.9387266603949103</v>
      </c>
      <c r="E21445">
        <v>2803.7880599323098</v>
      </c>
    </row>
    <row r="21446" spans="1:5" x14ac:dyDescent="0.35">
      <c r="A21446">
        <v>2035</v>
      </c>
      <c r="B21446">
        <v>19013</v>
      </c>
      <c r="C21446" t="s">
        <v>21453</v>
      </c>
      <c r="D21446">
        <v>10.0016354522105</v>
      </c>
      <c r="E21446">
        <v>22062.518500182701</v>
      </c>
    </row>
    <row r="21447" spans="1:5" x14ac:dyDescent="0.35">
      <c r="A21447">
        <v>2035</v>
      </c>
      <c r="B21447">
        <v>19049</v>
      </c>
      <c r="C21447" t="s">
        <v>21454</v>
      </c>
      <c r="D21447">
        <v>9.8689608796066501</v>
      </c>
      <c r="E21447">
        <v>19321.251432479901</v>
      </c>
    </row>
    <row r="21448" spans="1:5" x14ac:dyDescent="0.35">
      <c r="A21448">
        <v>2035</v>
      </c>
      <c r="B21448">
        <v>19061</v>
      </c>
      <c r="C21448" t="s">
        <v>21455</v>
      </c>
      <c r="D21448">
        <v>10.4383289439725</v>
      </c>
      <c r="E21448">
        <v>34143.548956336599</v>
      </c>
    </row>
    <row r="21449" spans="1:5" x14ac:dyDescent="0.35">
      <c r="A21449">
        <v>2035</v>
      </c>
      <c r="B21449">
        <v>19103</v>
      </c>
      <c r="C21449" t="s">
        <v>21456</v>
      </c>
      <c r="D21449">
        <v>10.9180705511955</v>
      </c>
      <c r="E21449">
        <v>55164.259580401398</v>
      </c>
    </row>
    <row r="21450" spans="1:5" x14ac:dyDescent="0.35">
      <c r="A21450">
        <v>2035</v>
      </c>
      <c r="B21450">
        <v>19113</v>
      </c>
      <c r="C21450" t="s">
        <v>21457</v>
      </c>
      <c r="D21450">
        <v>9.8509846709185709</v>
      </c>
      <c r="E21450">
        <v>18977.031736489302</v>
      </c>
    </row>
    <row r="21451" spans="1:5" x14ac:dyDescent="0.35">
      <c r="A21451">
        <v>2035</v>
      </c>
      <c r="B21451">
        <v>19153</v>
      </c>
      <c r="C21451" t="s">
        <v>21458</v>
      </c>
      <c r="D21451">
        <v>12.439691558706601</v>
      </c>
      <c r="E21451">
        <v>252632.60513764501</v>
      </c>
    </row>
    <row r="21452" spans="1:5" x14ac:dyDescent="0.35">
      <c r="A21452">
        <v>2035</v>
      </c>
      <c r="B21452">
        <v>19155</v>
      </c>
      <c r="C21452" t="s">
        <v>21459</v>
      </c>
      <c r="D21452">
        <v>9.4419903802378098</v>
      </c>
      <c r="E21452">
        <v>12606.7842457307</v>
      </c>
    </row>
    <row r="21453" spans="1:5" x14ac:dyDescent="0.35">
      <c r="A21453">
        <v>2035</v>
      </c>
      <c r="B21453">
        <v>19163</v>
      </c>
      <c r="C21453" t="s">
        <v>21460</v>
      </c>
      <c r="D21453">
        <v>10.725726058599699</v>
      </c>
      <c r="E21453">
        <v>45511.761161353199</v>
      </c>
    </row>
    <row r="21454" spans="1:5" x14ac:dyDescent="0.35">
      <c r="A21454">
        <v>2035</v>
      </c>
      <c r="B21454">
        <v>19169</v>
      </c>
      <c r="C21454" t="s">
        <v>21461</v>
      </c>
      <c r="D21454">
        <v>10.7739636940626</v>
      </c>
      <c r="E21454">
        <v>47760.952630276399</v>
      </c>
    </row>
    <row r="21455" spans="1:5" x14ac:dyDescent="0.35">
      <c r="A21455">
        <v>2035</v>
      </c>
      <c r="B21455">
        <v>19181</v>
      </c>
      <c r="C21455" t="s">
        <v>21462</v>
      </c>
      <c r="D21455">
        <v>8.8704006645412399</v>
      </c>
      <c r="E21455">
        <v>7118.1323851483703</v>
      </c>
    </row>
    <row r="21456" spans="1:5" x14ac:dyDescent="0.35">
      <c r="A21456">
        <v>2035</v>
      </c>
      <c r="B21456">
        <v>19193</v>
      </c>
      <c r="C21456" t="s">
        <v>21463</v>
      </c>
      <c r="D21456">
        <v>9.8507063472951906</v>
      </c>
      <c r="E21456">
        <v>18971.750715205999</v>
      </c>
    </row>
    <row r="21457" spans="1:5" x14ac:dyDescent="0.35">
      <c r="A21457">
        <v>2035</v>
      </c>
      <c r="B21457">
        <v>20015</v>
      </c>
      <c r="C21457" t="s">
        <v>21464</v>
      </c>
      <c r="D21457">
        <v>8.6070116959465093</v>
      </c>
      <c r="E21457">
        <v>5469.8785702495998</v>
      </c>
    </row>
    <row r="21458" spans="1:5" x14ac:dyDescent="0.35">
      <c r="A21458">
        <v>2035</v>
      </c>
      <c r="B21458">
        <v>20045</v>
      </c>
      <c r="C21458" t="s">
        <v>21465</v>
      </c>
      <c r="D21458">
        <v>9.9979940522081296</v>
      </c>
      <c r="E21458">
        <v>21982.326140105099</v>
      </c>
    </row>
    <row r="21459" spans="1:5" x14ac:dyDescent="0.35">
      <c r="A21459">
        <v>2035</v>
      </c>
      <c r="B21459">
        <v>20079</v>
      </c>
      <c r="C21459" t="s">
        <v>21466</v>
      </c>
      <c r="D21459">
        <v>7.2522704623059804</v>
      </c>
      <c r="E21459">
        <v>1411.3055293233699</v>
      </c>
    </row>
    <row r="21460" spans="1:5" x14ac:dyDescent="0.35">
      <c r="A21460">
        <v>2035</v>
      </c>
      <c r="B21460">
        <v>20091</v>
      </c>
      <c r="C21460" t="s">
        <v>21467</v>
      </c>
      <c r="D21460">
        <v>11.2697149785427</v>
      </c>
      <c r="E21460">
        <v>78410.645263461294</v>
      </c>
    </row>
    <row r="21461" spans="1:5" x14ac:dyDescent="0.35">
      <c r="A21461">
        <v>2035</v>
      </c>
      <c r="B21461">
        <v>20103</v>
      </c>
      <c r="C21461" t="s">
        <v>21468</v>
      </c>
      <c r="D21461">
        <v>8.44511395113852</v>
      </c>
      <c r="E21461">
        <v>4652.2858160296701</v>
      </c>
    </row>
    <row r="21462" spans="1:5" x14ac:dyDescent="0.35">
      <c r="A21462">
        <v>2035</v>
      </c>
      <c r="B21462">
        <v>20161</v>
      </c>
      <c r="C21462" t="s">
        <v>21469</v>
      </c>
      <c r="D21462">
        <v>8.6744469392384005</v>
      </c>
      <c r="E21462">
        <v>5851.4626770494096</v>
      </c>
    </row>
    <row r="21463" spans="1:5" x14ac:dyDescent="0.35">
      <c r="A21463">
        <v>2035</v>
      </c>
      <c r="B21463">
        <v>20173</v>
      </c>
      <c r="C21463" t="s">
        <v>21470</v>
      </c>
      <c r="D21463">
        <v>11.4724493327709</v>
      </c>
      <c r="E21463">
        <v>96033.208525266396</v>
      </c>
    </row>
    <row r="21464" spans="1:5" x14ac:dyDescent="0.35">
      <c r="A21464">
        <v>2035</v>
      </c>
      <c r="B21464">
        <v>20177</v>
      </c>
      <c r="C21464" t="s">
        <v>21471</v>
      </c>
      <c r="D21464">
        <v>10.428978256145699</v>
      </c>
      <c r="E21464">
        <v>33825.771323877198</v>
      </c>
    </row>
    <row r="21465" spans="1:5" x14ac:dyDescent="0.35">
      <c r="A21465">
        <v>2035</v>
      </c>
      <c r="B21465">
        <v>20209</v>
      </c>
      <c r="C21465" t="s">
        <v>21472</v>
      </c>
      <c r="D21465">
        <v>11.252155518171801</v>
      </c>
      <c r="E21465">
        <v>77045.814559166</v>
      </c>
    </row>
    <row r="21466" spans="1:5" x14ac:dyDescent="0.35">
      <c r="A21466">
        <v>2035</v>
      </c>
      <c r="B21466">
        <v>21015</v>
      </c>
      <c r="C21466" t="s">
        <v>21473</v>
      </c>
      <c r="D21466">
        <v>10.203273107625</v>
      </c>
      <c r="E21466">
        <v>26991.387365189301</v>
      </c>
    </row>
    <row r="21467" spans="1:5" x14ac:dyDescent="0.35">
      <c r="A21467">
        <v>2035</v>
      </c>
      <c r="B21467">
        <v>21017</v>
      </c>
      <c r="C21467" t="s">
        <v>21474</v>
      </c>
      <c r="D21467">
        <v>7.8797740151445703</v>
      </c>
      <c r="E21467">
        <v>2643.2751520494498</v>
      </c>
    </row>
    <row r="21468" spans="1:5" x14ac:dyDescent="0.35">
      <c r="A21468">
        <v>2035</v>
      </c>
      <c r="B21468">
        <v>21019</v>
      </c>
      <c r="C21468" t="s">
        <v>21475</v>
      </c>
      <c r="D21468">
        <v>8.0289751382547507</v>
      </c>
      <c r="E21468">
        <v>3068.59517537793</v>
      </c>
    </row>
    <row r="21469" spans="1:5" x14ac:dyDescent="0.35">
      <c r="A21469">
        <v>2035</v>
      </c>
      <c r="B21469">
        <v>21029</v>
      </c>
      <c r="C21469" t="s">
        <v>21476</v>
      </c>
      <c r="D21469">
        <v>8.2924401388327293</v>
      </c>
      <c r="E21469">
        <v>3993.5671731330199</v>
      </c>
    </row>
    <row r="21470" spans="1:5" x14ac:dyDescent="0.35">
      <c r="A21470">
        <v>2035</v>
      </c>
      <c r="B21470">
        <v>21037</v>
      </c>
      <c r="C21470" t="s">
        <v>21477</v>
      </c>
      <c r="D21470">
        <v>9.8740300904955802</v>
      </c>
      <c r="E21470">
        <v>19419.443598759</v>
      </c>
    </row>
    <row r="21471" spans="1:5" x14ac:dyDescent="0.35">
      <c r="A21471">
        <v>2035</v>
      </c>
      <c r="B21471">
        <v>21047</v>
      </c>
      <c r="C21471" t="s">
        <v>21478</v>
      </c>
      <c r="D21471">
        <v>8.1285954909004197</v>
      </c>
      <c r="E21471">
        <v>3390.03488506237</v>
      </c>
    </row>
    <row r="21472" spans="1:5" x14ac:dyDescent="0.35">
      <c r="A21472">
        <v>2035</v>
      </c>
      <c r="B21472">
        <v>21049</v>
      </c>
      <c r="C21472" t="s">
        <v>21479</v>
      </c>
      <c r="D21472">
        <v>8.2836438233271004</v>
      </c>
      <c r="E21472">
        <v>3958.5925457275398</v>
      </c>
    </row>
    <row r="21473" spans="1:5" x14ac:dyDescent="0.35">
      <c r="A21473">
        <v>2035</v>
      </c>
      <c r="B21473">
        <v>21059</v>
      </c>
      <c r="C21473" t="s">
        <v>21480</v>
      </c>
      <c r="D21473">
        <v>8.9312081116294308</v>
      </c>
      <c r="E21473">
        <v>7564.3984960182797</v>
      </c>
    </row>
    <row r="21474" spans="1:5" x14ac:dyDescent="0.35">
      <c r="A21474">
        <v>2035</v>
      </c>
      <c r="B21474">
        <v>21067</v>
      </c>
      <c r="C21474" t="s">
        <v>21481</v>
      </c>
      <c r="D21474">
        <v>11.8322645688032</v>
      </c>
      <c r="E21474">
        <v>137621.79265622</v>
      </c>
    </row>
    <row r="21475" spans="1:5" x14ac:dyDescent="0.35">
      <c r="A21475">
        <v>2035</v>
      </c>
      <c r="B21475">
        <v>21089</v>
      </c>
      <c r="C21475" t="s">
        <v>21482</v>
      </c>
      <c r="D21475">
        <v>7.5091446905485597</v>
      </c>
      <c r="E21475">
        <v>1824.65223290983</v>
      </c>
    </row>
    <row r="21476" spans="1:5" x14ac:dyDescent="0.35">
      <c r="A21476">
        <v>2035</v>
      </c>
      <c r="B21476">
        <v>21093</v>
      </c>
      <c r="C21476" t="s">
        <v>21483</v>
      </c>
      <c r="D21476">
        <v>8.8005229183370304</v>
      </c>
      <c r="E21476">
        <v>6637.7140813249898</v>
      </c>
    </row>
    <row r="21477" spans="1:5" x14ac:dyDescent="0.35">
      <c r="A21477">
        <v>2035</v>
      </c>
      <c r="B21477">
        <v>21101</v>
      </c>
      <c r="C21477" t="s">
        <v>21484</v>
      </c>
      <c r="D21477">
        <v>7.8621033326606797</v>
      </c>
      <c r="E21477">
        <v>2596.97694133399</v>
      </c>
    </row>
    <row r="21478" spans="1:5" x14ac:dyDescent="0.35">
      <c r="A21478">
        <v>2035</v>
      </c>
      <c r="B21478">
        <v>21111</v>
      </c>
      <c r="C21478" t="s">
        <v>21485</v>
      </c>
      <c r="D21478">
        <v>13.3309686227929</v>
      </c>
      <c r="E21478">
        <v>615979.29059892998</v>
      </c>
    </row>
    <row r="21479" spans="1:5" x14ac:dyDescent="0.35">
      <c r="A21479">
        <v>2035</v>
      </c>
      <c r="B21479">
        <v>21113</v>
      </c>
      <c r="C21479" t="s">
        <v>21486</v>
      </c>
      <c r="D21479">
        <v>7.8582454234409598</v>
      </c>
      <c r="E21479">
        <v>2586.97734122573</v>
      </c>
    </row>
    <row r="21480" spans="1:5" x14ac:dyDescent="0.35">
      <c r="A21480">
        <v>2035</v>
      </c>
      <c r="B21480">
        <v>21117</v>
      </c>
      <c r="C21480" t="s">
        <v>21487</v>
      </c>
      <c r="D21480">
        <v>11.3209491393511</v>
      </c>
      <c r="E21480">
        <v>82532.640735210196</v>
      </c>
    </row>
    <row r="21481" spans="1:5" x14ac:dyDescent="0.35">
      <c r="A21481">
        <v>2035</v>
      </c>
      <c r="B21481">
        <v>21185</v>
      </c>
      <c r="C21481" t="s">
        <v>21488</v>
      </c>
      <c r="D21481">
        <v>8.4921686055419094</v>
      </c>
      <c r="E21481">
        <v>4876.4296673808904</v>
      </c>
    </row>
    <row r="21482" spans="1:5" x14ac:dyDescent="0.35">
      <c r="A21482">
        <v>2035</v>
      </c>
      <c r="B21482">
        <v>21209</v>
      </c>
      <c r="C21482" t="s">
        <v>21489</v>
      </c>
      <c r="D21482">
        <v>9.5200412671003392</v>
      </c>
      <c r="E21482">
        <v>13630.1736801516</v>
      </c>
    </row>
    <row r="21483" spans="1:5" x14ac:dyDescent="0.35">
      <c r="A21483">
        <v>2035</v>
      </c>
      <c r="B21483">
        <v>21211</v>
      </c>
      <c r="C21483" t="s">
        <v>21490</v>
      </c>
      <c r="D21483">
        <v>7.5511425023212402</v>
      </c>
      <c r="E21483">
        <v>1902.9155753255</v>
      </c>
    </row>
    <row r="21484" spans="1:5" x14ac:dyDescent="0.35">
      <c r="A21484">
        <v>2035</v>
      </c>
      <c r="B21484">
        <v>21227</v>
      </c>
      <c r="C21484" t="s">
        <v>21491</v>
      </c>
      <c r="D21484">
        <v>8.7687454249838304</v>
      </c>
      <c r="E21484">
        <v>6430.1003586296101</v>
      </c>
    </row>
    <row r="21485" spans="1:5" x14ac:dyDescent="0.35">
      <c r="A21485">
        <v>2035</v>
      </c>
      <c r="B21485">
        <v>21239</v>
      </c>
      <c r="C21485" t="s">
        <v>21492</v>
      </c>
      <c r="D21485">
        <v>7.8937753103065598</v>
      </c>
      <c r="E21485">
        <v>2680.5447299811599</v>
      </c>
    </row>
    <row r="21486" spans="1:5" x14ac:dyDescent="0.35">
      <c r="A21486">
        <v>2035</v>
      </c>
      <c r="B21486">
        <v>22005</v>
      </c>
      <c r="C21486" t="s">
        <v>21493</v>
      </c>
      <c r="D21486">
        <v>8.1738538426648404</v>
      </c>
      <c r="E21486">
        <v>3546.9871878733002</v>
      </c>
    </row>
    <row r="21487" spans="1:5" x14ac:dyDescent="0.35">
      <c r="A21487">
        <v>2035</v>
      </c>
      <c r="B21487">
        <v>22017</v>
      </c>
      <c r="C21487" t="s">
        <v>21494</v>
      </c>
      <c r="D21487">
        <v>11.096899810389001</v>
      </c>
      <c r="E21487">
        <v>65966.334688037299</v>
      </c>
    </row>
    <row r="21488" spans="1:5" x14ac:dyDescent="0.35">
      <c r="A21488">
        <v>2035</v>
      </c>
      <c r="B21488">
        <v>22019</v>
      </c>
      <c r="C21488" t="s">
        <v>21495</v>
      </c>
      <c r="D21488">
        <v>9.6392774320301005</v>
      </c>
      <c r="E21488">
        <v>15356.243792400101</v>
      </c>
    </row>
    <row r="21489" spans="1:5" x14ac:dyDescent="0.35">
      <c r="A21489">
        <v>2035</v>
      </c>
      <c r="B21489">
        <v>22033</v>
      </c>
      <c r="C21489" t="s">
        <v>21496</v>
      </c>
      <c r="D21489">
        <v>12.2950778334221</v>
      </c>
      <c r="E21489">
        <v>218617.26542508</v>
      </c>
    </row>
    <row r="21490" spans="1:5" x14ac:dyDescent="0.35">
      <c r="A21490">
        <v>2035</v>
      </c>
      <c r="B21490">
        <v>22051</v>
      </c>
      <c r="C21490" t="s">
        <v>21497</v>
      </c>
      <c r="D21490">
        <v>10.8624702897842</v>
      </c>
      <c r="E21490">
        <v>52180.820854915102</v>
      </c>
    </row>
    <row r="21491" spans="1:5" x14ac:dyDescent="0.35">
      <c r="A21491">
        <v>2035</v>
      </c>
      <c r="B21491">
        <v>22055</v>
      </c>
      <c r="C21491" t="s">
        <v>21498</v>
      </c>
      <c r="D21491">
        <v>9.77802751089156</v>
      </c>
      <c r="E21491">
        <v>17641.820212579201</v>
      </c>
    </row>
    <row r="21492" spans="1:5" x14ac:dyDescent="0.35">
      <c r="A21492">
        <v>2035</v>
      </c>
      <c r="B21492">
        <v>22057</v>
      </c>
      <c r="C21492" t="s">
        <v>21499</v>
      </c>
      <c r="D21492">
        <v>8.7863734797076596</v>
      </c>
      <c r="E21492">
        <v>6544.4554875767999</v>
      </c>
    </row>
    <row r="21493" spans="1:5" x14ac:dyDescent="0.35">
      <c r="A21493">
        <v>2035</v>
      </c>
      <c r="B21493">
        <v>22063</v>
      </c>
      <c r="C21493" t="s">
        <v>21500</v>
      </c>
      <c r="D21493">
        <v>8.5665909172065202</v>
      </c>
      <c r="E21493">
        <v>5253.1906676749504</v>
      </c>
    </row>
    <row r="21494" spans="1:5" x14ac:dyDescent="0.35">
      <c r="A21494">
        <v>2035</v>
      </c>
      <c r="B21494">
        <v>22071</v>
      </c>
      <c r="C21494" t="s">
        <v>21501</v>
      </c>
      <c r="D21494">
        <v>12.644272181505499</v>
      </c>
      <c r="E21494">
        <v>309982.82803931698</v>
      </c>
    </row>
    <row r="21495" spans="1:5" x14ac:dyDescent="0.35">
      <c r="A21495">
        <v>2035</v>
      </c>
      <c r="B21495">
        <v>22073</v>
      </c>
      <c r="C21495" t="s">
        <v>21502</v>
      </c>
      <c r="D21495">
        <v>10.5842939131953</v>
      </c>
      <c r="E21495">
        <v>39509.4006295453</v>
      </c>
    </row>
    <row r="21496" spans="1:5" x14ac:dyDescent="0.35">
      <c r="A21496">
        <v>2035</v>
      </c>
      <c r="B21496">
        <v>22075</v>
      </c>
      <c r="C21496" t="s">
        <v>21503</v>
      </c>
      <c r="D21496">
        <v>7.9937796162070001</v>
      </c>
      <c r="E21496">
        <v>2962.4728362617402</v>
      </c>
    </row>
    <row r="21497" spans="1:5" x14ac:dyDescent="0.35">
      <c r="A21497">
        <v>2035</v>
      </c>
      <c r="B21497">
        <v>22079</v>
      </c>
      <c r="C21497" t="s">
        <v>21504</v>
      </c>
      <c r="D21497">
        <v>10.3617418777723</v>
      </c>
      <c r="E21497">
        <v>31626.2223849779</v>
      </c>
    </row>
    <row r="21498" spans="1:5" x14ac:dyDescent="0.35">
      <c r="A21498">
        <v>2035</v>
      </c>
      <c r="B21498">
        <v>22087</v>
      </c>
      <c r="C21498" t="s">
        <v>21505</v>
      </c>
      <c r="D21498">
        <v>8.4522881190166608</v>
      </c>
      <c r="E21498">
        <v>4685.78210582671</v>
      </c>
    </row>
    <row r="21499" spans="1:5" x14ac:dyDescent="0.35">
      <c r="A21499">
        <v>2035</v>
      </c>
      <c r="B21499">
        <v>22089</v>
      </c>
      <c r="C21499" t="s">
        <v>21506</v>
      </c>
      <c r="D21499">
        <v>8.1052534902727906</v>
      </c>
      <c r="E21499">
        <v>3311.8210732637399</v>
      </c>
    </row>
    <row r="21500" spans="1:5" x14ac:dyDescent="0.35">
      <c r="A21500">
        <v>2035</v>
      </c>
      <c r="B21500">
        <v>22093</v>
      </c>
      <c r="C21500" t="s">
        <v>21507</v>
      </c>
      <c r="D21500">
        <v>7.6022376663575804</v>
      </c>
      <c r="E21500">
        <v>2002.67219720196</v>
      </c>
    </row>
    <row r="21501" spans="1:5" x14ac:dyDescent="0.35">
      <c r="A21501">
        <v>2035</v>
      </c>
      <c r="B21501">
        <v>22095</v>
      </c>
      <c r="C21501" t="s">
        <v>21508</v>
      </c>
      <c r="D21501">
        <v>8.1749132537950207</v>
      </c>
      <c r="E21501">
        <v>3550.7468967657901</v>
      </c>
    </row>
    <row r="21502" spans="1:5" x14ac:dyDescent="0.35">
      <c r="A21502">
        <v>2035</v>
      </c>
      <c r="B21502">
        <v>22099</v>
      </c>
      <c r="C21502" t="s">
        <v>21509</v>
      </c>
      <c r="D21502">
        <v>7.4283558530968801</v>
      </c>
      <c r="E21502">
        <v>1683.0381353709699</v>
      </c>
    </row>
    <row r="21503" spans="1:5" x14ac:dyDescent="0.35">
      <c r="A21503">
        <v>2035</v>
      </c>
      <c r="B21503">
        <v>22105</v>
      </c>
      <c r="C21503" t="s">
        <v>21510</v>
      </c>
      <c r="D21503">
        <v>9.0342708931361706</v>
      </c>
      <c r="E21503">
        <v>8385.5971915646405</v>
      </c>
    </row>
    <row r="21504" spans="1:5" x14ac:dyDescent="0.35">
      <c r="A21504">
        <v>2035</v>
      </c>
      <c r="B21504">
        <v>22121</v>
      </c>
      <c r="C21504" t="s">
        <v>21511</v>
      </c>
      <c r="D21504">
        <v>7.52962749077503</v>
      </c>
      <c r="E21504">
        <v>1862.4116088184601</v>
      </c>
    </row>
    <row r="21505" spans="1:5" x14ac:dyDescent="0.35">
      <c r="A21505">
        <v>2035</v>
      </c>
      <c r="B21505">
        <v>23001</v>
      </c>
      <c r="C21505" t="s">
        <v>21512</v>
      </c>
      <c r="D21505">
        <v>8.8959717365317701</v>
      </c>
      <c r="E21505">
        <v>7302.4978258260899</v>
      </c>
    </row>
    <row r="21506" spans="1:5" x14ac:dyDescent="0.35">
      <c r="A21506">
        <v>2035</v>
      </c>
      <c r="B21506">
        <v>23005</v>
      </c>
      <c r="C21506" t="s">
        <v>21513</v>
      </c>
      <c r="D21506">
        <v>11.288909196832901</v>
      </c>
      <c r="E21506">
        <v>79930.213110678596</v>
      </c>
    </row>
    <row r="21507" spans="1:5" x14ac:dyDescent="0.35">
      <c r="A21507">
        <v>2035</v>
      </c>
      <c r="B21507">
        <v>24001</v>
      </c>
      <c r="C21507" t="s">
        <v>21514</v>
      </c>
      <c r="D21507">
        <v>9.0800208795038309</v>
      </c>
      <c r="E21507">
        <v>8778.14930851592</v>
      </c>
    </row>
    <row r="21508" spans="1:5" x14ac:dyDescent="0.35">
      <c r="A21508">
        <v>2035</v>
      </c>
      <c r="B21508">
        <v>24003</v>
      </c>
      <c r="C21508" t="s">
        <v>21515</v>
      </c>
      <c r="D21508">
        <v>12.892484771028</v>
      </c>
      <c r="E21508">
        <v>397315.029835489</v>
      </c>
    </row>
    <row r="21509" spans="1:5" x14ac:dyDescent="0.35">
      <c r="A21509">
        <v>2035</v>
      </c>
      <c r="B21509">
        <v>24005</v>
      </c>
      <c r="C21509" t="s">
        <v>21516</v>
      </c>
      <c r="D21509">
        <v>13.6364167200244</v>
      </c>
      <c r="E21509">
        <v>836027.44462297298</v>
      </c>
    </row>
    <row r="21510" spans="1:5" x14ac:dyDescent="0.35">
      <c r="A21510">
        <v>2035</v>
      </c>
      <c r="B21510">
        <v>24013</v>
      </c>
      <c r="C21510" t="s">
        <v>21517</v>
      </c>
      <c r="D21510">
        <v>10.642714292896599</v>
      </c>
      <c r="E21510">
        <v>41886.308772086297</v>
      </c>
    </row>
    <row r="21511" spans="1:5" x14ac:dyDescent="0.35">
      <c r="A21511">
        <v>2035</v>
      </c>
      <c r="B21511">
        <v>24015</v>
      </c>
      <c r="C21511" t="s">
        <v>21518</v>
      </c>
      <c r="D21511">
        <v>9.7066937325922407</v>
      </c>
      <c r="E21511">
        <v>16427.199277984098</v>
      </c>
    </row>
    <row r="21512" spans="1:5" x14ac:dyDescent="0.35">
      <c r="A21512">
        <v>2035</v>
      </c>
      <c r="B21512">
        <v>24017</v>
      </c>
      <c r="C21512" t="s">
        <v>21519</v>
      </c>
      <c r="D21512">
        <v>12.2416841118637</v>
      </c>
      <c r="E21512">
        <v>207250.62980595799</v>
      </c>
    </row>
    <row r="21513" spans="1:5" x14ac:dyDescent="0.35">
      <c r="A21513">
        <v>2035</v>
      </c>
      <c r="B21513">
        <v>24021</v>
      </c>
      <c r="C21513" t="s">
        <v>21520</v>
      </c>
      <c r="D21513">
        <v>11.770260805365099</v>
      </c>
      <c r="E21513">
        <v>129347.88097343501</v>
      </c>
    </row>
    <row r="21514" spans="1:5" x14ac:dyDescent="0.35">
      <c r="A21514">
        <v>2035</v>
      </c>
      <c r="B21514">
        <v>24025</v>
      </c>
      <c r="C21514" t="s">
        <v>21521</v>
      </c>
      <c r="D21514">
        <v>11.2896651800126</v>
      </c>
      <c r="E21514">
        <v>79990.661853576195</v>
      </c>
    </row>
    <row r="21515" spans="1:5" x14ac:dyDescent="0.35">
      <c r="A21515">
        <v>2035</v>
      </c>
      <c r="B21515">
        <v>24027</v>
      </c>
      <c r="C21515" t="s">
        <v>21522</v>
      </c>
      <c r="D21515">
        <v>12.5972857420622</v>
      </c>
      <c r="E21515">
        <v>295754.72027319798</v>
      </c>
    </row>
    <row r="21516" spans="1:5" x14ac:dyDescent="0.35">
      <c r="A21516">
        <v>2035</v>
      </c>
      <c r="B21516">
        <v>24031</v>
      </c>
      <c r="C21516" t="s">
        <v>21523</v>
      </c>
      <c r="D21516">
        <v>14.9453469895123</v>
      </c>
      <c r="E21516">
        <v>3095150.1897925599</v>
      </c>
    </row>
    <row r="21517" spans="1:5" x14ac:dyDescent="0.35">
      <c r="A21517">
        <v>2035</v>
      </c>
      <c r="B21517">
        <v>24033</v>
      </c>
      <c r="C21517" t="s">
        <v>21524</v>
      </c>
      <c r="D21517">
        <v>15.002194095668001</v>
      </c>
      <c r="E21517">
        <v>3276197.7837015698</v>
      </c>
    </row>
    <row r="21518" spans="1:5" x14ac:dyDescent="0.35">
      <c r="A21518">
        <v>2035</v>
      </c>
      <c r="B21518">
        <v>24039</v>
      </c>
      <c r="C21518" t="s">
        <v>21525</v>
      </c>
      <c r="D21518">
        <v>8.7324326930256699</v>
      </c>
      <c r="E21518">
        <v>6200.79440724287</v>
      </c>
    </row>
    <row r="21519" spans="1:5" x14ac:dyDescent="0.35">
      <c r="A21519">
        <v>2035</v>
      </c>
      <c r="B21519">
        <v>24043</v>
      </c>
      <c r="C21519" t="s">
        <v>21526</v>
      </c>
      <c r="D21519">
        <v>10.6922353453025</v>
      </c>
      <c r="E21519">
        <v>44012.780881594903</v>
      </c>
    </row>
    <row r="21520" spans="1:5" x14ac:dyDescent="0.35">
      <c r="A21520">
        <v>2035</v>
      </c>
      <c r="B21520">
        <v>24045</v>
      </c>
      <c r="C21520" t="s">
        <v>21527</v>
      </c>
      <c r="D21520">
        <v>10.128951549076501</v>
      </c>
      <c r="E21520">
        <v>25058.078488569601</v>
      </c>
    </row>
    <row r="21521" spans="1:5" x14ac:dyDescent="0.35">
      <c r="A21521">
        <v>2035</v>
      </c>
      <c r="B21521">
        <v>24510</v>
      </c>
      <c r="C21521" t="s">
        <v>21528</v>
      </c>
      <c r="D21521">
        <v>14.8345191329909</v>
      </c>
      <c r="E21521">
        <v>2770446.7118879999</v>
      </c>
    </row>
    <row r="21522" spans="1:5" x14ac:dyDescent="0.35">
      <c r="A21522">
        <v>2035</v>
      </c>
      <c r="B21522">
        <v>25005</v>
      </c>
      <c r="C21522" t="s">
        <v>21529</v>
      </c>
      <c r="D21522">
        <v>12.331101353550901</v>
      </c>
      <c r="E21522">
        <v>226636.19679660699</v>
      </c>
    </row>
    <row r="21523" spans="1:5" x14ac:dyDescent="0.35">
      <c r="A21523">
        <v>2035</v>
      </c>
      <c r="B21523">
        <v>25009</v>
      </c>
      <c r="C21523" t="s">
        <v>21530</v>
      </c>
      <c r="D21523">
        <v>12.952716734259599</v>
      </c>
      <c r="E21523">
        <v>421981.49200975901</v>
      </c>
    </row>
    <row r="21524" spans="1:5" x14ac:dyDescent="0.35">
      <c r="A21524">
        <v>2035</v>
      </c>
      <c r="B21524">
        <v>25013</v>
      </c>
      <c r="C21524" t="s">
        <v>21531</v>
      </c>
      <c r="D21524">
        <v>12.3271762196492</v>
      </c>
      <c r="E21524">
        <v>225748.362950454</v>
      </c>
    </row>
    <row r="21525" spans="1:5" x14ac:dyDescent="0.35">
      <c r="A21525">
        <v>2035</v>
      </c>
      <c r="B21525">
        <v>25015</v>
      </c>
      <c r="C21525" t="s">
        <v>21532</v>
      </c>
      <c r="D21525">
        <v>11.349328613128099</v>
      </c>
      <c r="E21525">
        <v>84908.425964445196</v>
      </c>
    </row>
    <row r="21526" spans="1:5" x14ac:dyDescent="0.35">
      <c r="A21526">
        <v>2035</v>
      </c>
      <c r="B21526">
        <v>25017</v>
      </c>
      <c r="C21526" t="s">
        <v>21533</v>
      </c>
      <c r="D21526">
        <v>14.703495506951</v>
      </c>
      <c r="E21526">
        <v>2430227.6813370301</v>
      </c>
    </row>
    <row r="21527" spans="1:5" x14ac:dyDescent="0.35">
      <c r="A21527">
        <v>2035</v>
      </c>
      <c r="B21527">
        <v>25021</v>
      </c>
      <c r="C21527" t="s">
        <v>21534</v>
      </c>
      <c r="D21527">
        <v>13.843358643975201</v>
      </c>
      <c r="E21527">
        <v>1028239.46859667</v>
      </c>
    </row>
    <row r="21528" spans="1:5" x14ac:dyDescent="0.35">
      <c r="A21528">
        <v>2035</v>
      </c>
      <c r="B21528">
        <v>25023</v>
      </c>
      <c r="C21528" t="s">
        <v>21535</v>
      </c>
      <c r="D21528">
        <v>12.754411754987</v>
      </c>
      <c r="E21528">
        <v>346075.33272740198</v>
      </c>
    </row>
    <row r="21529" spans="1:5" x14ac:dyDescent="0.35">
      <c r="A21529">
        <v>2035</v>
      </c>
      <c r="B21529">
        <v>25025</v>
      </c>
      <c r="C21529" t="s">
        <v>21536</v>
      </c>
      <c r="D21529">
        <v>15.782962913250399</v>
      </c>
      <c r="E21529">
        <v>7152431.4031620603</v>
      </c>
    </row>
    <row r="21530" spans="1:5" x14ac:dyDescent="0.35">
      <c r="A21530">
        <v>2035</v>
      </c>
      <c r="B21530">
        <v>25027</v>
      </c>
      <c r="C21530" t="s">
        <v>21537</v>
      </c>
      <c r="D21530">
        <v>12.536306104346901</v>
      </c>
      <c r="E21530">
        <v>278258.58002920501</v>
      </c>
    </row>
    <row r="21531" spans="1:5" x14ac:dyDescent="0.35">
      <c r="A21531">
        <v>2035</v>
      </c>
      <c r="B21531">
        <v>26017</v>
      </c>
      <c r="C21531" t="s">
        <v>21538</v>
      </c>
      <c r="D21531">
        <v>9.9148296190892502</v>
      </c>
      <c r="E21531">
        <v>20228.132633193101</v>
      </c>
    </row>
    <row r="21532" spans="1:5" x14ac:dyDescent="0.35">
      <c r="A21532">
        <v>2035</v>
      </c>
      <c r="B21532">
        <v>26021</v>
      </c>
      <c r="C21532" t="s">
        <v>21539</v>
      </c>
      <c r="D21532">
        <v>10.150711881871199</v>
      </c>
      <c r="E21532">
        <v>25609.3265344297</v>
      </c>
    </row>
    <row r="21533" spans="1:5" x14ac:dyDescent="0.35">
      <c r="A21533">
        <v>2035</v>
      </c>
      <c r="B21533">
        <v>26025</v>
      </c>
      <c r="C21533" t="s">
        <v>21540</v>
      </c>
      <c r="D21533">
        <v>10.033315116341701</v>
      </c>
      <c r="E21533">
        <v>22772.640500443598</v>
      </c>
    </row>
    <row r="21534" spans="1:5" x14ac:dyDescent="0.35">
      <c r="A21534">
        <v>2035</v>
      </c>
      <c r="B21534">
        <v>26045</v>
      </c>
      <c r="C21534" t="s">
        <v>21541</v>
      </c>
      <c r="D21534">
        <v>10.6323074783711</v>
      </c>
      <c r="E21534">
        <v>41452.666058864401</v>
      </c>
    </row>
    <row r="21535" spans="1:5" x14ac:dyDescent="0.35">
      <c r="A21535">
        <v>2035</v>
      </c>
      <c r="B21535">
        <v>26049</v>
      </c>
      <c r="C21535" t="s">
        <v>21542</v>
      </c>
      <c r="D21535">
        <v>11.9331794847465</v>
      </c>
      <c r="E21535">
        <v>152234.82130596699</v>
      </c>
    </row>
    <row r="21536" spans="1:5" x14ac:dyDescent="0.35">
      <c r="A21536">
        <v>2035</v>
      </c>
      <c r="B21536">
        <v>26065</v>
      </c>
      <c r="C21536" t="s">
        <v>21543</v>
      </c>
      <c r="D21536">
        <v>12.3340817984102</v>
      </c>
      <c r="E21536">
        <v>227312.68109558799</v>
      </c>
    </row>
    <row r="21537" spans="1:5" x14ac:dyDescent="0.35">
      <c r="A21537">
        <v>2035</v>
      </c>
      <c r="B21537">
        <v>26075</v>
      </c>
      <c r="C21537" t="s">
        <v>21544</v>
      </c>
      <c r="D21537">
        <v>9.7999075800363595</v>
      </c>
      <c r="E21537">
        <v>18032.0783267927</v>
      </c>
    </row>
    <row r="21538" spans="1:5" x14ac:dyDescent="0.35">
      <c r="A21538">
        <v>2035</v>
      </c>
      <c r="B21538">
        <v>26077</v>
      </c>
      <c r="C21538" t="s">
        <v>21545</v>
      </c>
      <c r="D21538">
        <v>11.351920227837899</v>
      </c>
      <c r="E21538">
        <v>85128.7612789626</v>
      </c>
    </row>
    <row r="21539" spans="1:5" x14ac:dyDescent="0.35">
      <c r="A21539">
        <v>2035</v>
      </c>
      <c r="B21539">
        <v>26081</v>
      </c>
      <c r="C21539" t="s">
        <v>21546</v>
      </c>
      <c r="D21539">
        <v>12.6517330416858</v>
      </c>
      <c r="E21539">
        <v>312304.215583332</v>
      </c>
    </row>
    <row r="21540" spans="1:5" x14ac:dyDescent="0.35">
      <c r="A21540">
        <v>2035</v>
      </c>
      <c r="B21540">
        <v>26093</v>
      </c>
      <c r="C21540" t="s">
        <v>21547</v>
      </c>
      <c r="D21540">
        <v>9.6948260104773301</v>
      </c>
      <c r="E21540">
        <v>16233.3981056762</v>
      </c>
    </row>
    <row r="21541" spans="1:5" x14ac:dyDescent="0.35">
      <c r="A21541">
        <v>2035</v>
      </c>
      <c r="B21541">
        <v>26099</v>
      </c>
      <c r="C21541" t="s">
        <v>21548</v>
      </c>
      <c r="D21541">
        <v>12.2354376946153</v>
      </c>
      <c r="E21541">
        <v>205960.09071617699</v>
      </c>
    </row>
    <row r="21542" spans="1:5" x14ac:dyDescent="0.35">
      <c r="A21542">
        <v>2035</v>
      </c>
      <c r="B21542">
        <v>26111</v>
      </c>
      <c r="C21542" t="s">
        <v>21549</v>
      </c>
      <c r="D21542">
        <v>9.2579664095581293</v>
      </c>
      <c r="E21542">
        <v>10487.7837828226</v>
      </c>
    </row>
    <row r="21543" spans="1:5" x14ac:dyDescent="0.35">
      <c r="A21543">
        <v>2035</v>
      </c>
      <c r="B21543">
        <v>26115</v>
      </c>
      <c r="C21543" t="s">
        <v>21550</v>
      </c>
      <c r="D21543">
        <v>10.1316363415608</v>
      </c>
      <c r="E21543">
        <v>25125.4446209446</v>
      </c>
    </row>
    <row r="21544" spans="1:5" x14ac:dyDescent="0.35">
      <c r="A21544">
        <v>2035</v>
      </c>
      <c r="B21544">
        <v>26121</v>
      </c>
      <c r="C21544" t="s">
        <v>21551</v>
      </c>
      <c r="D21544">
        <v>10.0323690356749</v>
      </c>
      <c r="E21544">
        <v>22751.1059338589</v>
      </c>
    </row>
    <row r="21545" spans="1:5" x14ac:dyDescent="0.35">
      <c r="A21545">
        <v>2035</v>
      </c>
      <c r="B21545">
        <v>26125</v>
      </c>
      <c r="C21545" t="s">
        <v>21552</v>
      </c>
      <c r="D21545">
        <v>12.3626436497185</v>
      </c>
      <c r="E21545">
        <v>233898.75966578099</v>
      </c>
    </row>
    <row r="21546" spans="1:5" x14ac:dyDescent="0.35">
      <c r="A21546">
        <v>2035</v>
      </c>
      <c r="B21546">
        <v>26139</v>
      </c>
      <c r="C21546" t="s">
        <v>21553</v>
      </c>
      <c r="D21546">
        <v>11.2440184606507</v>
      </c>
      <c r="E21546">
        <v>76421.432097454701</v>
      </c>
    </row>
    <row r="21547" spans="1:5" x14ac:dyDescent="0.35">
      <c r="A21547">
        <v>2035</v>
      </c>
      <c r="B21547">
        <v>26145</v>
      </c>
      <c r="C21547" t="s">
        <v>21554</v>
      </c>
      <c r="D21547">
        <v>10.5800049370532</v>
      </c>
      <c r="E21547">
        <v>39340.308627842896</v>
      </c>
    </row>
    <row r="21548" spans="1:5" x14ac:dyDescent="0.35">
      <c r="A21548">
        <v>2035</v>
      </c>
      <c r="B21548">
        <v>26147</v>
      </c>
      <c r="C21548" t="s">
        <v>21555</v>
      </c>
      <c r="D21548">
        <v>9.9065340947376104</v>
      </c>
      <c r="E21548">
        <v>20061.023752549499</v>
      </c>
    </row>
    <row r="21549" spans="1:5" x14ac:dyDescent="0.35">
      <c r="A21549">
        <v>2035</v>
      </c>
      <c r="B21549">
        <v>26161</v>
      </c>
      <c r="C21549" t="s">
        <v>21556</v>
      </c>
      <c r="D21549">
        <v>12.906328312107201</v>
      </c>
      <c r="E21549">
        <v>402853.52451052202</v>
      </c>
    </row>
    <row r="21550" spans="1:5" x14ac:dyDescent="0.35">
      <c r="A21550">
        <v>2035</v>
      </c>
      <c r="B21550">
        <v>26163</v>
      </c>
      <c r="C21550" t="s">
        <v>21557</v>
      </c>
      <c r="D21550">
        <v>14.232276992552499</v>
      </c>
      <c r="E21550">
        <v>1517048.14157833</v>
      </c>
    </row>
    <row r="21551" spans="1:5" x14ac:dyDescent="0.35">
      <c r="A21551">
        <v>2035</v>
      </c>
      <c r="B21551">
        <v>27003</v>
      </c>
      <c r="C21551" t="s">
        <v>21558</v>
      </c>
      <c r="D21551">
        <v>11.9683016391149</v>
      </c>
      <c r="E21551">
        <v>157676.64102419399</v>
      </c>
    </row>
    <row r="21552" spans="1:5" x14ac:dyDescent="0.35">
      <c r="A21552">
        <v>2035</v>
      </c>
      <c r="B21552">
        <v>27009</v>
      </c>
      <c r="C21552" t="s">
        <v>21559</v>
      </c>
      <c r="D21552">
        <v>8.7551268271407103</v>
      </c>
      <c r="E21552">
        <v>6343.12499326122</v>
      </c>
    </row>
    <row r="21553" spans="1:5" x14ac:dyDescent="0.35">
      <c r="A21553">
        <v>2035</v>
      </c>
      <c r="B21553">
        <v>27013</v>
      </c>
      <c r="C21553" t="s">
        <v>21560</v>
      </c>
      <c r="D21553">
        <v>9.8248140147845504</v>
      </c>
      <c r="E21553">
        <v>18486.832756855802</v>
      </c>
    </row>
    <row r="21554" spans="1:5" x14ac:dyDescent="0.35">
      <c r="A21554">
        <v>2035</v>
      </c>
      <c r="B21554">
        <v>27019</v>
      </c>
      <c r="C21554" t="s">
        <v>21561</v>
      </c>
      <c r="D21554">
        <v>9.9237799491136105</v>
      </c>
      <c r="E21554">
        <v>20409.993740452301</v>
      </c>
    </row>
    <row r="21555" spans="1:5" x14ac:dyDescent="0.35">
      <c r="A21555">
        <v>2035</v>
      </c>
      <c r="B21555">
        <v>27027</v>
      </c>
      <c r="C21555" t="s">
        <v>21562</v>
      </c>
      <c r="D21555">
        <v>8.5647330848515892</v>
      </c>
      <c r="E21555">
        <v>5243.4401802759203</v>
      </c>
    </row>
    <row r="21556" spans="1:5" x14ac:dyDescent="0.35">
      <c r="A21556">
        <v>2035</v>
      </c>
      <c r="B21556">
        <v>27037</v>
      </c>
      <c r="C21556" t="s">
        <v>21563</v>
      </c>
      <c r="D21556">
        <v>12.8962623601911</v>
      </c>
      <c r="E21556">
        <v>398818.76123805001</v>
      </c>
    </row>
    <row r="21557" spans="1:5" x14ac:dyDescent="0.35">
      <c r="A21557">
        <v>2035</v>
      </c>
      <c r="B21557">
        <v>27053</v>
      </c>
      <c r="C21557" t="s">
        <v>21564</v>
      </c>
      <c r="D21557">
        <v>14.2443852705913</v>
      </c>
      <c r="E21557">
        <v>1535528.6399958299</v>
      </c>
    </row>
    <row r="21558" spans="1:5" x14ac:dyDescent="0.35">
      <c r="A21558">
        <v>2035</v>
      </c>
      <c r="B21558">
        <v>27103</v>
      </c>
      <c r="C21558" t="s">
        <v>21565</v>
      </c>
      <c r="D21558">
        <v>8.8168392975035097</v>
      </c>
      <c r="E21558">
        <v>6746.9059263987701</v>
      </c>
    </row>
    <row r="21559" spans="1:5" x14ac:dyDescent="0.35">
      <c r="A21559">
        <v>2035</v>
      </c>
      <c r="B21559">
        <v>27109</v>
      </c>
      <c r="C21559" t="s">
        <v>21566</v>
      </c>
      <c r="D21559">
        <v>11.1066923772546</v>
      </c>
      <c r="E21559">
        <v>66615.487680892504</v>
      </c>
    </row>
    <row r="21560" spans="1:5" x14ac:dyDescent="0.35">
      <c r="A21560">
        <v>2035</v>
      </c>
      <c r="B21560">
        <v>27119</v>
      </c>
      <c r="C21560" t="s">
        <v>21567</v>
      </c>
      <c r="D21560">
        <v>7.8431658037068201</v>
      </c>
      <c r="E21560">
        <v>2548.25936651348</v>
      </c>
    </row>
    <row r="21561" spans="1:5" x14ac:dyDescent="0.35">
      <c r="A21561">
        <v>2035</v>
      </c>
      <c r="B21561">
        <v>27123</v>
      </c>
      <c r="C21561" t="s">
        <v>21568</v>
      </c>
      <c r="D21561">
        <v>13.9557267207755</v>
      </c>
      <c r="E21561">
        <v>1150522.4721512799</v>
      </c>
    </row>
    <row r="21562" spans="1:5" x14ac:dyDescent="0.35">
      <c r="A21562">
        <v>2035</v>
      </c>
      <c r="B21562">
        <v>27139</v>
      </c>
      <c r="C21562" t="s">
        <v>21569</v>
      </c>
      <c r="D21562">
        <v>9.99987508115297</v>
      </c>
      <c r="E21562">
        <v>22023.7144459468</v>
      </c>
    </row>
    <row r="21563" spans="1:5" x14ac:dyDescent="0.35">
      <c r="A21563">
        <v>2035</v>
      </c>
      <c r="B21563">
        <v>27141</v>
      </c>
      <c r="C21563" t="s">
        <v>21570</v>
      </c>
      <c r="D21563">
        <v>9.0141053460740093</v>
      </c>
      <c r="E21563">
        <v>8218.1906321217593</v>
      </c>
    </row>
    <row r="21564" spans="1:5" x14ac:dyDescent="0.35">
      <c r="A21564">
        <v>2035</v>
      </c>
      <c r="B21564">
        <v>27145</v>
      </c>
      <c r="C21564" t="s">
        <v>21571</v>
      </c>
      <c r="D21564">
        <v>10.609446499423001</v>
      </c>
      <c r="E21564">
        <v>40515.767544827497</v>
      </c>
    </row>
    <row r="21565" spans="1:5" x14ac:dyDescent="0.35">
      <c r="A21565">
        <v>2035</v>
      </c>
      <c r="B21565">
        <v>27163</v>
      </c>
      <c r="C21565" t="s">
        <v>21572</v>
      </c>
      <c r="D21565">
        <v>11.6222140767997</v>
      </c>
      <c r="E21565">
        <v>111548.42458367501</v>
      </c>
    </row>
    <row r="21566" spans="1:5" x14ac:dyDescent="0.35">
      <c r="A21566">
        <v>2035</v>
      </c>
      <c r="B21566">
        <v>27171</v>
      </c>
      <c r="C21566" t="s">
        <v>21573</v>
      </c>
      <c r="D21566">
        <v>9.5392035008345903</v>
      </c>
      <c r="E21566">
        <v>13893.8767549556</v>
      </c>
    </row>
    <row r="21567" spans="1:5" x14ac:dyDescent="0.35">
      <c r="A21567">
        <v>2035</v>
      </c>
      <c r="B21567">
        <v>28033</v>
      </c>
      <c r="C21567" t="s">
        <v>21574</v>
      </c>
      <c r="D21567">
        <v>9.4002697590627005</v>
      </c>
      <c r="E21567">
        <v>12091.6421203473</v>
      </c>
    </row>
    <row r="21568" spans="1:5" x14ac:dyDescent="0.35">
      <c r="A21568">
        <v>2035</v>
      </c>
      <c r="B21568">
        <v>28035</v>
      </c>
      <c r="C21568" t="s">
        <v>21575</v>
      </c>
      <c r="D21568">
        <v>9.0484506863005407</v>
      </c>
      <c r="E21568">
        <v>8505.3502556192598</v>
      </c>
    </row>
    <row r="21569" spans="1:5" x14ac:dyDescent="0.35">
      <c r="A21569">
        <v>2035</v>
      </c>
      <c r="B21569">
        <v>28045</v>
      </c>
      <c r="C21569" t="s">
        <v>21576</v>
      </c>
      <c r="D21569">
        <v>7.5036745992946603</v>
      </c>
      <c r="E21569">
        <v>1814.6984675113299</v>
      </c>
    </row>
    <row r="21570" spans="1:5" x14ac:dyDescent="0.35">
      <c r="A21570">
        <v>2035</v>
      </c>
      <c r="B21570">
        <v>28049</v>
      </c>
      <c r="C21570" t="s">
        <v>21577</v>
      </c>
      <c r="D21570">
        <v>10.398216809817599</v>
      </c>
      <c r="E21570">
        <v>32801.082924484297</v>
      </c>
    </row>
    <row r="21571" spans="1:5" x14ac:dyDescent="0.35">
      <c r="A21571">
        <v>2035</v>
      </c>
      <c r="B21571">
        <v>28059</v>
      </c>
      <c r="C21571" t="s">
        <v>21578</v>
      </c>
      <c r="D21571">
        <v>8.8193425411124107</v>
      </c>
      <c r="E21571">
        <v>6763.8162320157699</v>
      </c>
    </row>
    <row r="21572" spans="1:5" x14ac:dyDescent="0.35">
      <c r="A21572">
        <v>2035</v>
      </c>
      <c r="B21572">
        <v>28089</v>
      </c>
      <c r="C21572" t="s">
        <v>21579</v>
      </c>
      <c r="D21572">
        <v>8.5609213655710494</v>
      </c>
      <c r="E21572">
        <v>5223.4917013981203</v>
      </c>
    </row>
    <row r="21573" spans="1:5" x14ac:dyDescent="0.35">
      <c r="A21573">
        <v>2035</v>
      </c>
      <c r="B21573">
        <v>28121</v>
      </c>
      <c r="C21573" t="s">
        <v>21580</v>
      </c>
      <c r="D21573">
        <v>8.9326389901991394</v>
      </c>
      <c r="E21573">
        <v>7575.2299791394598</v>
      </c>
    </row>
    <row r="21574" spans="1:5" x14ac:dyDescent="0.35">
      <c r="A21574">
        <v>2035</v>
      </c>
      <c r="B21574">
        <v>28163</v>
      </c>
      <c r="C21574" t="s">
        <v>21581</v>
      </c>
      <c r="D21574">
        <v>5.9037131445676403</v>
      </c>
      <c r="E21574">
        <v>366.39542434024401</v>
      </c>
    </row>
    <row r="21575" spans="1:5" x14ac:dyDescent="0.35">
      <c r="A21575">
        <v>2035</v>
      </c>
      <c r="B21575">
        <v>29019</v>
      </c>
      <c r="C21575" t="s">
        <v>21582</v>
      </c>
      <c r="D21575">
        <v>10.4898261941089</v>
      </c>
      <c r="E21575">
        <v>35947.908883819997</v>
      </c>
    </row>
    <row r="21576" spans="1:5" x14ac:dyDescent="0.35">
      <c r="A21576">
        <v>2035</v>
      </c>
      <c r="B21576">
        <v>29021</v>
      </c>
      <c r="C21576" t="s">
        <v>21583</v>
      </c>
      <c r="D21576">
        <v>9.5146616294618305</v>
      </c>
      <c r="E21576">
        <v>13557.045163627001</v>
      </c>
    </row>
    <row r="21577" spans="1:5" x14ac:dyDescent="0.35">
      <c r="A21577">
        <v>2035</v>
      </c>
      <c r="B21577">
        <v>29031</v>
      </c>
      <c r="C21577" t="s">
        <v>21584</v>
      </c>
      <c r="D21577">
        <v>8.2117242727442807</v>
      </c>
      <c r="E21577">
        <v>3683.8890225312998</v>
      </c>
    </row>
    <row r="21578" spans="1:5" x14ac:dyDescent="0.35">
      <c r="A21578">
        <v>2035</v>
      </c>
      <c r="B21578">
        <v>29037</v>
      </c>
      <c r="C21578" t="s">
        <v>21585</v>
      </c>
      <c r="D21578">
        <v>9.0334079342235594</v>
      </c>
      <c r="E21578">
        <v>8378.3638872017891</v>
      </c>
    </row>
    <row r="21579" spans="1:5" x14ac:dyDescent="0.35">
      <c r="A21579">
        <v>2035</v>
      </c>
      <c r="B21579">
        <v>29043</v>
      </c>
      <c r="C21579" t="s">
        <v>21586</v>
      </c>
      <c r="D21579">
        <v>8.6104563668905403</v>
      </c>
      <c r="E21579">
        <v>5488.75299144977</v>
      </c>
    </row>
    <row r="21580" spans="1:5" x14ac:dyDescent="0.35">
      <c r="A21580">
        <v>2035</v>
      </c>
      <c r="B21580">
        <v>29047</v>
      </c>
      <c r="C21580" t="s">
        <v>21587</v>
      </c>
      <c r="D21580">
        <v>10.497187393722299</v>
      </c>
      <c r="E21580">
        <v>36213.504970378497</v>
      </c>
    </row>
    <row r="21581" spans="1:5" x14ac:dyDescent="0.35">
      <c r="A21581">
        <v>2035</v>
      </c>
      <c r="B21581">
        <v>29051</v>
      </c>
      <c r="C21581" t="s">
        <v>21588</v>
      </c>
      <c r="D21581">
        <v>9.3147176134504104</v>
      </c>
      <c r="E21581">
        <v>11100.191211911701</v>
      </c>
    </row>
    <row r="21582" spans="1:5" x14ac:dyDescent="0.35">
      <c r="A21582">
        <v>2035</v>
      </c>
      <c r="B21582">
        <v>29077</v>
      </c>
      <c r="C21582" t="s">
        <v>21589</v>
      </c>
      <c r="D21582">
        <v>10.9933972002424</v>
      </c>
      <c r="E21582">
        <v>59480.107044366399</v>
      </c>
    </row>
    <row r="21583" spans="1:5" x14ac:dyDescent="0.35">
      <c r="A21583">
        <v>2035</v>
      </c>
      <c r="B21583">
        <v>29095</v>
      </c>
      <c r="C21583" t="s">
        <v>21590</v>
      </c>
      <c r="D21583">
        <v>13.288921394531499</v>
      </c>
      <c r="E21583">
        <v>590616.03278670297</v>
      </c>
    </row>
    <row r="21584" spans="1:5" x14ac:dyDescent="0.35">
      <c r="A21584">
        <v>2035</v>
      </c>
      <c r="B21584">
        <v>29097</v>
      </c>
      <c r="C21584" t="s">
        <v>21591</v>
      </c>
      <c r="D21584">
        <v>8.5783268932865209</v>
      </c>
      <c r="E21584">
        <v>5315.2051763032696</v>
      </c>
    </row>
    <row r="21585" spans="1:5" x14ac:dyDescent="0.35">
      <c r="A21585">
        <v>2035</v>
      </c>
      <c r="B21585">
        <v>29099</v>
      </c>
      <c r="C21585" t="s">
        <v>21592</v>
      </c>
      <c r="D21585">
        <v>7.6840885606396299</v>
      </c>
      <c r="E21585">
        <v>2173.4880679758899</v>
      </c>
    </row>
    <row r="21586" spans="1:5" x14ac:dyDescent="0.35">
      <c r="A21586">
        <v>2035</v>
      </c>
      <c r="B21586">
        <v>29165</v>
      </c>
      <c r="C21586" t="s">
        <v>21593</v>
      </c>
      <c r="D21586">
        <v>8.4990398494756398</v>
      </c>
      <c r="E21586">
        <v>4910.0521871308702</v>
      </c>
    </row>
    <row r="21587" spans="1:5" x14ac:dyDescent="0.35">
      <c r="A21587">
        <v>2035</v>
      </c>
      <c r="B21587">
        <v>29183</v>
      </c>
      <c r="C21587" t="s">
        <v>21594</v>
      </c>
      <c r="D21587">
        <v>10.981874184587101</v>
      </c>
      <c r="E21587">
        <v>58798.6505966685</v>
      </c>
    </row>
    <row r="21588" spans="1:5" x14ac:dyDescent="0.35">
      <c r="A21588">
        <v>2035</v>
      </c>
      <c r="B21588">
        <v>29189</v>
      </c>
      <c r="C21588" t="s">
        <v>21595</v>
      </c>
      <c r="D21588">
        <v>13.272428846705401</v>
      </c>
      <c r="E21588">
        <v>580955.15484706603</v>
      </c>
    </row>
    <row r="21589" spans="1:5" x14ac:dyDescent="0.35">
      <c r="A21589">
        <v>2035</v>
      </c>
      <c r="B21589">
        <v>29510</v>
      </c>
      <c r="C21589" t="s">
        <v>21596</v>
      </c>
      <c r="D21589">
        <v>13.5358377951222</v>
      </c>
      <c r="E21589">
        <v>756031.10244995099</v>
      </c>
    </row>
    <row r="21590" spans="1:5" x14ac:dyDescent="0.35">
      <c r="A21590">
        <v>2035</v>
      </c>
      <c r="B21590">
        <v>30013</v>
      </c>
      <c r="C21590" t="s">
        <v>21597</v>
      </c>
      <c r="D21590">
        <v>9.8963654740787703</v>
      </c>
      <c r="E21590">
        <v>19858.064468808399</v>
      </c>
    </row>
    <row r="21591" spans="1:5" x14ac:dyDescent="0.35">
      <c r="A21591">
        <v>2035</v>
      </c>
      <c r="B21591">
        <v>30111</v>
      </c>
      <c r="C21591" t="s">
        <v>21598</v>
      </c>
      <c r="D21591">
        <v>10.3072617118266</v>
      </c>
      <c r="E21591">
        <v>29949.314400924599</v>
      </c>
    </row>
    <row r="21592" spans="1:5" x14ac:dyDescent="0.35">
      <c r="A21592">
        <v>2035</v>
      </c>
      <c r="B21592">
        <v>31043</v>
      </c>
      <c r="C21592" t="s">
        <v>21599</v>
      </c>
      <c r="D21592">
        <v>7.6464602089186702</v>
      </c>
      <c r="E21592">
        <v>2093.2228880543698</v>
      </c>
    </row>
    <row r="21593" spans="1:5" x14ac:dyDescent="0.35">
      <c r="A21593">
        <v>2035</v>
      </c>
      <c r="B21593">
        <v>31055</v>
      </c>
      <c r="C21593" t="s">
        <v>21600</v>
      </c>
      <c r="D21593">
        <v>12.4374175736276</v>
      </c>
      <c r="E21593">
        <v>252058.77505088199</v>
      </c>
    </row>
    <row r="21594" spans="1:5" x14ac:dyDescent="0.35">
      <c r="A21594">
        <v>2035</v>
      </c>
      <c r="B21594">
        <v>31079</v>
      </c>
      <c r="C21594" t="s">
        <v>21601</v>
      </c>
      <c r="D21594">
        <v>8.8353051632154092</v>
      </c>
      <c r="E21594">
        <v>6872.6508061316699</v>
      </c>
    </row>
    <row r="21595" spans="1:5" x14ac:dyDescent="0.35">
      <c r="A21595">
        <v>2035</v>
      </c>
      <c r="B21595">
        <v>31109</v>
      </c>
      <c r="C21595" t="s">
        <v>21602</v>
      </c>
      <c r="D21595">
        <v>11.6655828060606</v>
      </c>
      <c r="E21595">
        <v>116492.573836169</v>
      </c>
    </row>
    <row r="21596" spans="1:5" x14ac:dyDescent="0.35">
      <c r="A21596">
        <v>2035</v>
      </c>
      <c r="B21596">
        <v>31153</v>
      </c>
      <c r="C21596" t="s">
        <v>21603</v>
      </c>
      <c r="D21596">
        <v>9.9410174052007694</v>
      </c>
      <c r="E21596">
        <v>20764.859818780598</v>
      </c>
    </row>
    <row r="21597" spans="1:5" x14ac:dyDescent="0.35">
      <c r="A21597">
        <v>2035</v>
      </c>
      <c r="B21597">
        <v>32003</v>
      </c>
      <c r="C21597" t="s">
        <v>21604</v>
      </c>
      <c r="D21597">
        <v>14.5245628328501</v>
      </c>
      <c r="E21597">
        <v>2032064.5072085799</v>
      </c>
    </row>
    <row r="21598" spans="1:5" x14ac:dyDescent="0.35">
      <c r="A21598">
        <v>2035</v>
      </c>
      <c r="B21598">
        <v>32031</v>
      </c>
      <c r="C21598" t="s">
        <v>21605</v>
      </c>
      <c r="D21598">
        <v>12.5063388156443</v>
      </c>
      <c r="E21598">
        <v>270043.62949390197</v>
      </c>
    </row>
    <row r="21599" spans="1:5" x14ac:dyDescent="0.35">
      <c r="A21599">
        <v>2035</v>
      </c>
      <c r="B21599">
        <v>33011</v>
      </c>
      <c r="C21599" t="s">
        <v>21606</v>
      </c>
      <c r="D21599">
        <v>11.7503782818678</v>
      </c>
      <c r="E21599">
        <v>126801.51664898101</v>
      </c>
    </row>
    <row r="21600" spans="1:5" x14ac:dyDescent="0.35">
      <c r="A21600">
        <v>2035</v>
      </c>
      <c r="B21600">
        <v>33015</v>
      </c>
      <c r="C21600" t="s">
        <v>21607</v>
      </c>
      <c r="D21600">
        <v>11.196924792699701</v>
      </c>
      <c r="E21600">
        <v>72905.896004261202</v>
      </c>
    </row>
    <row r="21601" spans="1:5" x14ac:dyDescent="0.35">
      <c r="A21601">
        <v>2035</v>
      </c>
      <c r="B21601">
        <v>33017</v>
      </c>
      <c r="C21601" t="s">
        <v>21608</v>
      </c>
      <c r="D21601">
        <v>10.5586269959182</v>
      </c>
      <c r="E21601">
        <v>38508.2196895491</v>
      </c>
    </row>
    <row r="21602" spans="1:5" x14ac:dyDescent="0.35">
      <c r="A21602">
        <v>2035</v>
      </c>
      <c r="B21602">
        <v>34001</v>
      </c>
      <c r="C21602" t="s">
        <v>21609</v>
      </c>
      <c r="D21602">
        <v>12.9092060442581</v>
      </c>
      <c r="E21602">
        <v>404014.49873532902</v>
      </c>
    </row>
    <row r="21603" spans="1:5" x14ac:dyDescent="0.35">
      <c r="A21603">
        <v>2035</v>
      </c>
      <c r="B21603">
        <v>34003</v>
      </c>
      <c r="C21603" t="s">
        <v>21610</v>
      </c>
      <c r="D21603">
        <v>14.6210498809622</v>
      </c>
      <c r="E21603">
        <v>2237903.1260327902</v>
      </c>
    </row>
    <row r="21604" spans="1:5" x14ac:dyDescent="0.35">
      <c r="A21604">
        <v>2035</v>
      </c>
      <c r="B21604">
        <v>34005</v>
      </c>
      <c r="C21604" t="s">
        <v>21611</v>
      </c>
      <c r="D21604">
        <v>12.9467903897506</v>
      </c>
      <c r="E21604">
        <v>419488.080018632</v>
      </c>
    </row>
    <row r="21605" spans="1:5" x14ac:dyDescent="0.35">
      <c r="A21605">
        <v>2035</v>
      </c>
      <c r="B21605">
        <v>34007</v>
      </c>
      <c r="C21605" t="s">
        <v>21612</v>
      </c>
      <c r="D21605">
        <v>13.516005814079801</v>
      </c>
      <c r="E21605">
        <v>741185.20630447404</v>
      </c>
    </row>
    <row r="21606" spans="1:5" x14ac:dyDescent="0.35">
      <c r="A21606">
        <v>2035</v>
      </c>
      <c r="B21606">
        <v>34011</v>
      </c>
      <c r="C21606" t="s">
        <v>21613</v>
      </c>
      <c r="D21606">
        <v>10.4110551327152</v>
      </c>
      <c r="E21606">
        <v>33224.908602596202</v>
      </c>
    </row>
    <row r="21607" spans="1:5" x14ac:dyDescent="0.35">
      <c r="A21607">
        <v>2035</v>
      </c>
      <c r="B21607">
        <v>34013</v>
      </c>
      <c r="C21607" t="s">
        <v>21614</v>
      </c>
      <c r="D21607">
        <v>15.2123588739122</v>
      </c>
      <c r="E21607">
        <v>4042439.3770177499</v>
      </c>
    </row>
    <row r="21608" spans="1:5" x14ac:dyDescent="0.35">
      <c r="A21608">
        <v>2035</v>
      </c>
      <c r="B21608">
        <v>34015</v>
      </c>
      <c r="C21608" t="s">
        <v>21615</v>
      </c>
      <c r="D21608">
        <v>11.7817147610786</v>
      </c>
      <c r="E21608">
        <v>130837.94313630099</v>
      </c>
    </row>
    <row r="21609" spans="1:5" x14ac:dyDescent="0.35">
      <c r="A21609">
        <v>2035</v>
      </c>
      <c r="B21609">
        <v>34017</v>
      </c>
      <c r="C21609" t="s">
        <v>21616</v>
      </c>
      <c r="D21609">
        <v>15.631142917245</v>
      </c>
      <c r="E21609">
        <v>6144960.7720595002</v>
      </c>
    </row>
    <row r="21610" spans="1:5" x14ac:dyDescent="0.35">
      <c r="A21610">
        <v>2035</v>
      </c>
      <c r="B21610">
        <v>34019</v>
      </c>
      <c r="C21610" t="s">
        <v>21617</v>
      </c>
      <c r="D21610">
        <v>10.931787631659001</v>
      </c>
      <c r="E21610">
        <v>55926.1657855913</v>
      </c>
    </row>
    <row r="21611" spans="1:5" x14ac:dyDescent="0.35">
      <c r="A21611">
        <v>2035</v>
      </c>
      <c r="B21611">
        <v>34021</v>
      </c>
      <c r="C21611" t="s">
        <v>21618</v>
      </c>
      <c r="D21611">
        <v>13.2599038841566</v>
      </c>
      <c r="E21611">
        <v>573724.09221501194</v>
      </c>
    </row>
    <row r="21612" spans="1:5" x14ac:dyDescent="0.35">
      <c r="A21612">
        <v>2035</v>
      </c>
      <c r="B21612">
        <v>34023</v>
      </c>
      <c r="C21612" t="s">
        <v>21619</v>
      </c>
      <c r="D21612">
        <v>14.1517444542581</v>
      </c>
      <c r="E21612">
        <v>1399666.3633027701</v>
      </c>
    </row>
    <row r="21613" spans="1:5" x14ac:dyDescent="0.35">
      <c r="A21613">
        <v>2035</v>
      </c>
      <c r="B21613">
        <v>34025</v>
      </c>
      <c r="C21613" t="s">
        <v>21620</v>
      </c>
      <c r="D21613">
        <v>13.613886048625901</v>
      </c>
      <c r="E21613">
        <v>817401.797066967</v>
      </c>
    </row>
    <row r="21614" spans="1:5" x14ac:dyDescent="0.35">
      <c r="A21614">
        <v>2035</v>
      </c>
      <c r="B21614">
        <v>34027</v>
      </c>
      <c r="C21614" t="s">
        <v>21621</v>
      </c>
      <c r="D21614">
        <v>12.9730605992648</v>
      </c>
      <c r="E21614">
        <v>430654.14504664502</v>
      </c>
    </row>
    <row r="21615" spans="1:5" x14ac:dyDescent="0.35">
      <c r="A21615">
        <v>2035</v>
      </c>
      <c r="B21615">
        <v>34029</v>
      </c>
      <c r="C21615" t="s">
        <v>21622</v>
      </c>
      <c r="D21615">
        <v>11.937837418865101</v>
      </c>
      <c r="E21615">
        <v>152945.57511130301</v>
      </c>
    </row>
    <row r="21616" spans="1:5" x14ac:dyDescent="0.35">
      <c r="A21616">
        <v>2035</v>
      </c>
      <c r="B21616">
        <v>34031</v>
      </c>
      <c r="C21616" t="s">
        <v>21623</v>
      </c>
      <c r="D21616">
        <v>13.477404381845099</v>
      </c>
      <c r="E21616">
        <v>713119.56761031796</v>
      </c>
    </row>
    <row r="21617" spans="1:5" x14ac:dyDescent="0.35">
      <c r="A21617">
        <v>2035</v>
      </c>
      <c r="B21617">
        <v>34033</v>
      </c>
      <c r="C21617" t="s">
        <v>21624</v>
      </c>
      <c r="D21617">
        <v>9.8415788904926806</v>
      </c>
      <c r="E21617">
        <v>18799.3747538807</v>
      </c>
    </row>
    <row r="21618" spans="1:5" x14ac:dyDescent="0.35">
      <c r="A21618">
        <v>2035</v>
      </c>
      <c r="B21618">
        <v>34035</v>
      </c>
      <c r="C21618" t="s">
        <v>21625</v>
      </c>
      <c r="D21618">
        <v>12.4182359764579</v>
      </c>
      <c r="E21618">
        <v>247269.96054973101</v>
      </c>
    </row>
    <row r="21619" spans="1:5" x14ac:dyDescent="0.35">
      <c r="A21619">
        <v>2035</v>
      </c>
      <c r="B21619">
        <v>34037</v>
      </c>
      <c r="C21619" t="s">
        <v>21626</v>
      </c>
      <c r="D21619">
        <v>11.0372310323683</v>
      </c>
      <c r="E21619">
        <v>62145.334912032398</v>
      </c>
    </row>
    <row r="21620" spans="1:5" x14ac:dyDescent="0.35">
      <c r="A21620">
        <v>2035</v>
      </c>
      <c r="B21620">
        <v>34039</v>
      </c>
      <c r="C21620" t="s">
        <v>21627</v>
      </c>
      <c r="D21620">
        <v>13.703681842120099</v>
      </c>
      <c r="E21620">
        <v>894197.40623185295</v>
      </c>
    </row>
    <row r="21621" spans="1:5" x14ac:dyDescent="0.35">
      <c r="A21621">
        <v>2035</v>
      </c>
      <c r="B21621">
        <v>34041</v>
      </c>
      <c r="C21621" t="s">
        <v>21628</v>
      </c>
      <c r="D21621">
        <v>9.7858314775311293</v>
      </c>
      <c r="E21621">
        <v>17780.034999310799</v>
      </c>
    </row>
    <row r="21622" spans="1:5" x14ac:dyDescent="0.35">
      <c r="A21622">
        <v>2035</v>
      </c>
      <c r="B21622">
        <v>35001</v>
      </c>
      <c r="C21622" t="s">
        <v>21629</v>
      </c>
      <c r="D21622">
        <v>11.1066841323</v>
      </c>
      <c r="E21622">
        <v>66614.938441487204</v>
      </c>
    </row>
    <row r="21623" spans="1:5" x14ac:dyDescent="0.35">
      <c r="A21623">
        <v>2035</v>
      </c>
      <c r="B21623">
        <v>35013</v>
      </c>
      <c r="C21623" t="s">
        <v>21630</v>
      </c>
      <c r="D21623">
        <v>9.5217918615773893</v>
      </c>
      <c r="E21623">
        <v>13654.055484495701</v>
      </c>
    </row>
    <row r="21624" spans="1:5" x14ac:dyDescent="0.35">
      <c r="A21624">
        <v>2035</v>
      </c>
      <c r="B21624">
        <v>35043</v>
      </c>
      <c r="C21624" t="s">
        <v>21631</v>
      </c>
      <c r="D21624">
        <v>9.6221981539436694</v>
      </c>
      <c r="E21624">
        <v>15096.197259140001</v>
      </c>
    </row>
    <row r="21625" spans="1:5" x14ac:dyDescent="0.35">
      <c r="A21625">
        <v>2035</v>
      </c>
      <c r="B21625">
        <v>35049</v>
      </c>
      <c r="C21625" t="s">
        <v>21632</v>
      </c>
      <c r="D21625">
        <v>10.7858750109938</v>
      </c>
      <c r="E21625">
        <v>48333.2501159319</v>
      </c>
    </row>
    <row r="21626" spans="1:5" x14ac:dyDescent="0.35">
      <c r="A21626">
        <v>2035</v>
      </c>
      <c r="B21626">
        <v>35061</v>
      </c>
      <c r="C21626" t="s">
        <v>21633</v>
      </c>
      <c r="D21626">
        <v>8.6897142979600002</v>
      </c>
      <c r="E21626">
        <v>5941.4845059542804</v>
      </c>
    </row>
    <row r="21627" spans="1:5" x14ac:dyDescent="0.35">
      <c r="A21627">
        <v>2035</v>
      </c>
      <c r="B21627">
        <v>36001</v>
      </c>
      <c r="C21627" t="s">
        <v>21634</v>
      </c>
      <c r="D21627">
        <v>12.911307949944399</v>
      </c>
      <c r="E21627">
        <v>404864.59220276203</v>
      </c>
    </row>
    <row r="21628" spans="1:5" x14ac:dyDescent="0.35">
      <c r="A21628">
        <v>2035</v>
      </c>
      <c r="B21628">
        <v>36005</v>
      </c>
      <c r="C21628" t="s">
        <v>21635</v>
      </c>
      <c r="D21628">
        <v>16.7795336946619</v>
      </c>
      <c r="E21628">
        <v>19375766.518414699</v>
      </c>
    </row>
    <row r="21629" spans="1:5" x14ac:dyDescent="0.35">
      <c r="A21629">
        <v>2035</v>
      </c>
      <c r="B21629">
        <v>36007</v>
      </c>
      <c r="C21629" t="s">
        <v>21636</v>
      </c>
      <c r="D21629">
        <v>11.2956891857964</v>
      </c>
      <c r="E21629">
        <v>80473.980358388595</v>
      </c>
    </row>
    <row r="21630" spans="1:5" x14ac:dyDescent="0.35">
      <c r="A21630">
        <v>2035</v>
      </c>
      <c r="B21630">
        <v>36015</v>
      </c>
      <c r="C21630" t="s">
        <v>21637</v>
      </c>
      <c r="D21630">
        <v>10.5502765701341</v>
      </c>
      <c r="E21630">
        <v>38187.998511286001</v>
      </c>
    </row>
    <row r="21631" spans="1:5" x14ac:dyDescent="0.35">
      <c r="A21631">
        <v>2035</v>
      </c>
      <c r="B21631">
        <v>36027</v>
      </c>
      <c r="C21631" t="s">
        <v>21638</v>
      </c>
      <c r="D21631">
        <v>13.040837259404601</v>
      </c>
      <c r="E21631">
        <v>460854.31817681302</v>
      </c>
    </row>
    <row r="21632" spans="1:5" x14ac:dyDescent="0.35">
      <c r="A21632">
        <v>2035</v>
      </c>
      <c r="B21632">
        <v>36029</v>
      </c>
      <c r="C21632" t="s">
        <v>21639</v>
      </c>
      <c r="D21632">
        <v>13.8055756576763</v>
      </c>
      <c r="E21632">
        <v>990114.287806154</v>
      </c>
    </row>
    <row r="21633" spans="1:5" x14ac:dyDescent="0.35">
      <c r="A21633">
        <v>2035</v>
      </c>
      <c r="B21633">
        <v>36045</v>
      </c>
      <c r="C21633" t="s">
        <v>21640</v>
      </c>
      <c r="D21633">
        <v>9.2289322294226999</v>
      </c>
      <c r="E21633">
        <v>10187.657620931501</v>
      </c>
    </row>
    <row r="21634" spans="1:5" x14ac:dyDescent="0.35">
      <c r="A21634">
        <v>2035</v>
      </c>
      <c r="B21634">
        <v>36047</v>
      </c>
      <c r="C21634" t="s">
        <v>21641</v>
      </c>
      <c r="D21634">
        <v>17.906221762113098</v>
      </c>
      <c r="E21634">
        <v>59782394.075117402</v>
      </c>
    </row>
    <row r="21635" spans="1:5" x14ac:dyDescent="0.35">
      <c r="A21635">
        <v>2035</v>
      </c>
      <c r="B21635">
        <v>36055</v>
      </c>
      <c r="C21635" t="s">
        <v>21642</v>
      </c>
      <c r="D21635">
        <v>13.053985363401001</v>
      </c>
      <c r="E21635">
        <v>466953.688388701</v>
      </c>
    </row>
    <row r="21636" spans="1:5" x14ac:dyDescent="0.35">
      <c r="A21636">
        <v>2035</v>
      </c>
      <c r="B21636">
        <v>36059</v>
      </c>
      <c r="C21636" t="s">
        <v>21643</v>
      </c>
      <c r="D21636">
        <v>13.8965584344409</v>
      </c>
      <c r="E21636">
        <v>1084422.8136674601</v>
      </c>
    </row>
    <row r="21637" spans="1:5" x14ac:dyDescent="0.35">
      <c r="A21637">
        <v>2035</v>
      </c>
      <c r="B21637">
        <v>36061</v>
      </c>
      <c r="C21637" t="s">
        <v>21644</v>
      </c>
      <c r="D21637">
        <v>17.088603117437</v>
      </c>
      <c r="E21637">
        <v>26392834.674621299</v>
      </c>
    </row>
    <row r="21638" spans="1:5" x14ac:dyDescent="0.35">
      <c r="A21638">
        <v>2035</v>
      </c>
      <c r="B21638">
        <v>36063</v>
      </c>
      <c r="C21638" t="s">
        <v>21645</v>
      </c>
      <c r="D21638">
        <v>10.782262864345199</v>
      </c>
      <c r="E21638">
        <v>48158.9782657373</v>
      </c>
    </row>
    <row r="21639" spans="1:5" x14ac:dyDescent="0.35">
      <c r="A21639">
        <v>2035</v>
      </c>
      <c r="B21639">
        <v>36065</v>
      </c>
      <c r="C21639" t="s">
        <v>21646</v>
      </c>
      <c r="D21639">
        <v>11.668717044272899</v>
      </c>
      <c r="E21639">
        <v>116858.262090223</v>
      </c>
    </row>
    <row r="21640" spans="1:5" x14ac:dyDescent="0.35">
      <c r="A21640">
        <v>2035</v>
      </c>
      <c r="B21640">
        <v>36067</v>
      </c>
      <c r="C21640" t="s">
        <v>21647</v>
      </c>
      <c r="D21640">
        <v>13.1727763322559</v>
      </c>
      <c r="E21640">
        <v>525852.65676271403</v>
      </c>
    </row>
    <row r="21641" spans="1:5" x14ac:dyDescent="0.35">
      <c r="A21641">
        <v>2035</v>
      </c>
      <c r="B21641">
        <v>36069</v>
      </c>
      <c r="C21641" t="s">
        <v>21648</v>
      </c>
      <c r="D21641">
        <v>9.2769388284277294</v>
      </c>
      <c r="E21641">
        <v>10688.6619566753</v>
      </c>
    </row>
    <row r="21642" spans="1:5" x14ac:dyDescent="0.35">
      <c r="A21642">
        <v>2035</v>
      </c>
      <c r="B21642">
        <v>36071</v>
      </c>
      <c r="C21642" t="s">
        <v>21649</v>
      </c>
      <c r="D21642">
        <v>12.7505030899072</v>
      </c>
      <c r="E21642">
        <v>344725.28032952198</v>
      </c>
    </row>
    <row r="21643" spans="1:5" x14ac:dyDescent="0.35">
      <c r="A21643">
        <v>2035</v>
      </c>
      <c r="B21643">
        <v>36079</v>
      </c>
      <c r="C21643" t="s">
        <v>21650</v>
      </c>
      <c r="D21643">
        <v>10.726067547864</v>
      </c>
      <c r="E21643">
        <v>45527.305593166398</v>
      </c>
    </row>
    <row r="21644" spans="1:5" x14ac:dyDescent="0.35">
      <c r="A21644">
        <v>2035</v>
      </c>
      <c r="B21644">
        <v>36081</v>
      </c>
      <c r="C21644" t="s">
        <v>21651</v>
      </c>
      <c r="D21644">
        <v>17.725350772862601</v>
      </c>
      <c r="E21644">
        <v>49890979.501251496</v>
      </c>
    </row>
    <row r="21645" spans="1:5" x14ac:dyDescent="0.35">
      <c r="A21645">
        <v>2035</v>
      </c>
      <c r="B21645">
        <v>36083</v>
      </c>
      <c r="C21645" t="s">
        <v>21652</v>
      </c>
      <c r="D21645">
        <v>11.4729602318122</v>
      </c>
      <c r="E21645">
        <v>96082.284334760494</v>
      </c>
    </row>
    <row r="21646" spans="1:5" x14ac:dyDescent="0.35">
      <c r="A21646">
        <v>2035</v>
      </c>
      <c r="B21646">
        <v>36085</v>
      </c>
      <c r="C21646" t="s">
        <v>21653</v>
      </c>
      <c r="D21646">
        <v>15.300319768666499</v>
      </c>
      <c r="E21646">
        <v>4414123.1649761098</v>
      </c>
    </row>
    <row r="21647" spans="1:5" x14ac:dyDescent="0.35">
      <c r="A21647">
        <v>2035</v>
      </c>
      <c r="B21647">
        <v>36087</v>
      </c>
      <c r="C21647" t="s">
        <v>21654</v>
      </c>
      <c r="D21647">
        <v>12.700413099381</v>
      </c>
      <c r="E21647">
        <v>327883.32229830802</v>
      </c>
    </row>
    <row r="21648" spans="1:5" x14ac:dyDescent="0.35">
      <c r="A21648">
        <v>2035</v>
      </c>
      <c r="B21648">
        <v>36091</v>
      </c>
      <c r="C21648" t="s">
        <v>21655</v>
      </c>
      <c r="D21648">
        <v>10.461825605722099</v>
      </c>
      <c r="E21648">
        <v>34955.307842209499</v>
      </c>
    </row>
    <row r="21649" spans="1:5" x14ac:dyDescent="0.35">
      <c r="A21649">
        <v>2035</v>
      </c>
      <c r="B21649">
        <v>36093</v>
      </c>
      <c r="C21649" t="s">
        <v>21656</v>
      </c>
      <c r="D21649">
        <v>12.523047137847101</v>
      </c>
      <c r="E21649">
        <v>274593.51005153399</v>
      </c>
    </row>
    <row r="21650" spans="1:5" x14ac:dyDescent="0.35">
      <c r="A21650">
        <v>2035</v>
      </c>
      <c r="B21650">
        <v>36103</v>
      </c>
      <c r="C21650" t="s">
        <v>21657</v>
      </c>
      <c r="D21650">
        <v>13.9699346623098</v>
      </c>
      <c r="E21650">
        <v>1166985.70555249</v>
      </c>
    </row>
    <row r="21651" spans="1:5" x14ac:dyDescent="0.35">
      <c r="A21651">
        <v>2035</v>
      </c>
      <c r="B21651">
        <v>36109</v>
      </c>
      <c r="C21651" t="s">
        <v>21658</v>
      </c>
      <c r="D21651">
        <v>11.128140704021501</v>
      </c>
      <c r="E21651">
        <v>68059.7111516976</v>
      </c>
    </row>
    <row r="21652" spans="1:5" x14ac:dyDescent="0.35">
      <c r="A21652">
        <v>2035</v>
      </c>
      <c r="B21652">
        <v>36113</v>
      </c>
      <c r="C21652" t="s">
        <v>21659</v>
      </c>
      <c r="D21652">
        <v>9.6956525910517506</v>
      </c>
      <c r="E21652">
        <v>16246.821864351999</v>
      </c>
    </row>
    <row r="21653" spans="1:5" x14ac:dyDescent="0.35">
      <c r="A21653">
        <v>2035</v>
      </c>
      <c r="B21653">
        <v>36119</v>
      </c>
      <c r="C21653" t="s">
        <v>21660</v>
      </c>
      <c r="D21653">
        <v>13.560698046434201</v>
      </c>
      <c r="E21653">
        <v>775061.79949036497</v>
      </c>
    </row>
    <row r="21654" spans="1:5" x14ac:dyDescent="0.35">
      <c r="A21654">
        <v>2035</v>
      </c>
      <c r="B21654">
        <v>37001</v>
      </c>
      <c r="C21654" t="s">
        <v>21661</v>
      </c>
      <c r="D21654">
        <v>9.7594196031586407</v>
      </c>
      <c r="E21654">
        <v>17316.578270493101</v>
      </c>
    </row>
    <row r="21655" spans="1:5" x14ac:dyDescent="0.35">
      <c r="A21655">
        <v>2035</v>
      </c>
      <c r="B21655">
        <v>37021</v>
      </c>
      <c r="C21655" t="s">
        <v>21662</v>
      </c>
      <c r="D21655">
        <v>10.812149642567499</v>
      </c>
      <c r="E21655">
        <v>49620.019119664801</v>
      </c>
    </row>
    <row r="21656" spans="1:5" x14ac:dyDescent="0.35">
      <c r="A21656">
        <v>2035</v>
      </c>
      <c r="B21656">
        <v>37023</v>
      </c>
      <c r="C21656" t="s">
        <v>21663</v>
      </c>
      <c r="D21656">
        <v>7.8342515446226297</v>
      </c>
      <c r="E21656">
        <v>2525.6444695875198</v>
      </c>
    </row>
    <row r="21657" spans="1:5" x14ac:dyDescent="0.35">
      <c r="A21657">
        <v>2035</v>
      </c>
      <c r="B21657">
        <v>37027</v>
      </c>
      <c r="C21657" t="s">
        <v>21664</v>
      </c>
      <c r="D21657">
        <v>7.4550381844856801</v>
      </c>
      <c r="E21657">
        <v>1728.54999779992</v>
      </c>
    </row>
    <row r="21658" spans="1:5" x14ac:dyDescent="0.35">
      <c r="A21658">
        <v>2035</v>
      </c>
      <c r="B21658">
        <v>37035</v>
      </c>
      <c r="C21658" t="s">
        <v>21665</v>
      </c>
      <c r="D21658">
        <v>9.4313174859587505</v>
      </c>
      <c r="E21658">
        <v>12472.948846249499</v>
      </c>
    </row>
    <row r="21659" spans="1:5" x14ac:dyDescent="0.35">
      <c r="A21659">
        <v>2035</v>
      </c>
      <c r="B21659">
        <v>37049</v>
      </c>
      <c r="C21659" t="s">
        <v>21666</v>
      </c>
      <c r="D21659">
        <v>8.8309199255294502</v>
      </c>
      <c r="E21659">
        <v>6842.5785839267901</v>
      </c>
    </row>
    <row r="21660" spans="1:5" x14ac:dyDescent="0.35">
      <c r="A21660">
        <v>2035</v>
      </c>
      <c r="B21660">
        <v>37051</v>
      </c>
      <c r="C21660" t="s">
        <v>21667</v>
      </c>
      <c r="D21660">
        <v>10.691387685942299</v>
      </c>
      <c r="E21660">
        <v>43975.488843614898</v>
      </c>
    </row>
    <row r="21661" spans="1:5" x14ac:dyDescent="0.35">
      <c r="A21661">
        <v>2035</v>
      </c>
      <c r="B21661">
        <v>37057</v>
      </c>
      <c r="C21661" t="s">
        <v>21668</v>
      </c>
      <c r="D21661">
        <v>8.7600842288806007</v>
      </c>
      <c r="E21661">
        <v>6374.6484848856699</v>
      </c>
    </row>
    <row r="21662" spans="1:5" x14ac:dyDescent="0.35">
      <c r="A21662">
        <v>2035</v>
      </c>
      <c r="B21662">
        <v>37063</v>
      </c>
      <c r="C21662" t="s">
        <v>21669</v>
      </c>
      <c r="D21662">
        <v>12.2548061630012</v>
      </c>
      <c r="E21662">
        <v>209988.10453026401</v>
      </c>
    </row>
    <row r="21663" spans="1:5" x14ac:dyDescent="0.35">
      <c r="A21663">
        <v>2035</v>
      </c>
      <c r="B21663">
        <v>37065</v>
      </c>
      <c r="C21663" t="s">
        <v>21670</v>
      </c>
      <c r="D21663">
        <v>8.7378327091004504</v>
      </c>
      <c r="E21663">
        <v>6234.3693677941201</v>
      </c>
    </row>
    <row r="21664" spans="1:5" x14ac:dyDescent="0.35">
      <c r="A21664">
        <v>2035</v>
      </c>
      <c r="B21664">
        <v>37067</v>
      </c>
      <c r="C21664" t="s">
        <v>21671</v>
      </c>
      <c r="D21664">
        <v>11.4336077880491</v>
      </c>
      <c r="E21664">
        <v>92374.642490836195</v>
      </c>
    </row>
    <row r="21665" spans="1:5" x14ac:dyDescent="0.35">
      <c r="A21665">
        <v>2035</v>
      </c>
      <c r="B21665">
        <v>37071</v>
      </c>
      <c r="C21665" t="s">
        <v>21672</v>
      </c>
      <c r="D21665">
        <v>9.6531174593833509</v>
      </c>
      <c r="E21665">
        <v>15570.252151267799</v>
      </c>
    </row>
    <row r="21666" spans="1:5" x14ac:dyDescent="0.35">
      <c r="A21666">
        <v>2035</v>
      </c>
      <c r="B21666">
        <v>37081</v>
      </c>
      <c r="C21666" t="s">
        <v>21673</v>
      </c>
      <c r="D21666">
        <v>12.0446644192557</v>
      </c>
      <c r="E21666">
        <v>170188.924448037</v>
      </c>
    </row>
    <row r="21667" spans="1:5" x14ac:dyDescent="0.35">
      <c r="A21667">
        <v>2035</v>
      </c>
      <c r="B21667">
        <v>37089</v>
      </c>
      <c r="C21667" t="s">
        <v>21674</v>
      </c>
      <c r="D21667">
        <v>8.2427079308478408</v>
      </c>
      <c r="E21667">
        <v>3799.8160279603098</v>
      </c>
    </row>
    <row r="21668" spans="1:5" x14ac:dyDescent="0.35">
      <c r="A21668">
        <v>2035</v>
      </c>
      <c r="B21668">
        <v>37097</v>
      </c>
      <c r="C21668" t="s">
        <v>21675</v>
      </c>
      <c r="D21668">
        <v>10.8939055433636</v>
      </c>
      <c r="E21668">
        <v>53847.1923761453</v>
      </c>
    </row>
    <row r="21669" spans="1:5" x14ac:dyDescent="0.35">
      <c r="A21669">
        <v>2035</v>
      </c>
      <c r="B21669">
        <v>37119</v>
      </c>
      <c r="C21669" t="s">
        <v>21676</v>
      </c>
      <c r="D21669">
        <v>13.6985027660551</v>
      </c>
      <c r="E21669">
        <v>889578.26162342902</v>
      </c>
    </row>
    <row r="21670" spans="1:5" x14ac:dyDescent="0.35">
      <c r="A21670">
        <v>2035</v>
      </c>
      <c r="B21670">
        <v>37127</v>
      </c>
      <c r="C21670" t="s">
        <v>21677</v>
      </c>
      <c r="D21670">
        <v>9.7545119700284904</v>
      </c>
      <c r="E21670">
        <v>17231.803050261598</v>
      </c>
    </row>
    <row r="21671" spans="1:5" x14ac:dyDescent="0.35">
      <c r="A21671">
        <v>2035</v>
      </c>
      <c r="B21671">
        <v>37133</v>
      </c>
      <c r="C21671" t="s">
        <v>21678</v>
      </c>
      <c r="D21671">
        <v>9.7216864486848706</v>
      </c>
      <c r="E21671">
        <v>16675.343140030502</v>
      </c>
    </row>
    <row r="21672" spans="1:5" x14ac:dyDescent="0.35">
      <c r="A21672">
        <v>2035</v>
      </c>
      <c r="B21672">
        <v>37135</v>
      </c>
      <c r="C21672" t="s">
        <v>21679</v>
      </c>
      <c r="D21672">
        <v>10.8435668452542</v>
      </c>
      <c r="E21672">
        <v>51203.688285243297</v>
      </c>
    </row>
    <row r="21673" spans="1:5" x14ac:dyDescent="0.35">
      <c r="A21673">
        <v>2035</v>
      </c>
      <c r="B21673">
        <v>37147</v>
      </c>
      <c r="C21673" t="s">
        <v>21680</v>
      </c>
      <c r="D21673">
        <v>10.3877909199119</v>
      </c>
      <c r="E21673">
        <v>32460.8789911565</v>
      </c>
    </row>
    <row r="21674" spans="1:5" x14ac:dyDescent="0.35">
      <c r="A21674">
        <v>2035</v>
      </c>
      <c r="B21674">
        <v>37159</v>
      </c>
      <c r="C21674" t="s">
        <v>21681</v>
      </c>
      <c r="D21674">
        <v>9.8381831579634405</v>
      </c>
      <c r="E21674">
        <v>18735.645370707902</v>
      </c>
    </row>
    <row r="21675" spans="1:5" x14ac:dyDescent="0.35">
      <c r="A21675">
        <v>2035</v>
      </c>
      <c r="B21675">
        <v>37179</v>
      </c>
      <c r="C21675" t="s">
        <v>21682</v>
      </c>
      <c r="D21675">
        <v>9.8050375731345198</v>
      </c>
      <c r="E21675">
        <v>18124.820443975401</v>
      </c>
    </row>
    <row r="21676" spans="1:5" x14ac:dyDescent="0.35">
      <c r="A21676">
        <v>2035</v>
      </c>
      <c r="B21676">
        <v>37183</v>
      </c>
      <c r="C21676" t="s">
        <v>21683</v>
      </c>
      <c r="D21676">
        <v>12.5077237508163</v>
      </c>
      <c r="E21676">
        <v>270417.881511944</v>
      </c>
    </row>
    <row r="21677" spans="1:5" x14ac:dyDescent="0.35">
      <c r="A21677">
        <v>2035</v>
      </c>
      <c r="B21677">
        <v>37191</v>
      </c>
      <c r="C21677" t="s">
        <v>21684</v>
      </c>
      <c r="D21677">
        <v>9.9358940084159997</v>
      </c>
      <c r="E21677">
        <v>20658.745268340299</v>
      </c>
    </row>
    <row r="21678" spans="1:5" x14ac:dyDescent="0.35">
      <c r="A21678">
        <v>2035</v>
      </c>
      <c r="B21678">
        <v>38015</v>
      </c>
      <c r="C21678" t="s">
        <v>21685</v>
      </c>
      <c r="D21678">
        <v>9.1289024803909307</v>
      </c>
      <c r="E21678">
        <v>9217.8995898912399</v>
      </c>
    </row>
    <row r="21679" spans="1:5" x14ac:dyDescent="0.35">
      <c r="A21679">
        <v>2035</v>
      </c>
      <c r="B21679">
        <v>38017</v>
      </c>
      <c r="C21679" t="s">
        <v>21686</v>
      </c>
      <c r="D21679">
        <v>10.5839197877301</v>
      </c>
      <c r="E21679">
        <v>39494.621921372003</v>
      </c>
    </row>
    <row r="21680" spans="1:5" x14ac:dyDescent="0.35">
      <c r="A21680">
        <v>2035</v>
      </c>
      <c r="B21680">
        <v>38035</v>
      </c>
      <c r="C21680" t="s">
        <v>21687</v>
      </c>
      <c r="D21680">
        <v>9.2065831374291793</v>
      </c>
      <c r="E21680">
        <v>9962.4981502699102</v>
      </c>
    </row>
    <row r="21681" spans="1:5" x14ac:dyDescent="0.35">
      <c r="A21681">
        <v>2035</v>
      </c>
      <c r="B21681">
        <v>38059</v>
      </c>
      <c r="C21681" t="s">
        <v>21688</v>
      </c>
      <c r="D21681">
        <v>7.4821011791235197</v>
      </c>
      <c r="E21681">
        <v>1775.9684861744099</v>
      </c>
    </row>
    <row r="21682" spans="1:5" x14ac:dyDescent="0.35">
      <c r="A21682">
        <v>2035</v>
      </c>
      <c r="B21682">
        <v>39003</v>
      </c>
      <c r="C21682" t="s">
        <v>21689</v>
      </c>
      <c r="D21682">
        <v>9.3166555564688807</v>
      </c>
      <c r="E21682">
        <v>11121.723607513501</v>
      </c>
    </row>
    <row r="21683" spans="1:5" x14ac:dyDescent="0.35">
      <c r="A21683">
        <v>2035</v>
      </c>
      <c r="B21683">
        <v>39017</v>
      </c>
      <c r="C21683" t="s">
        <v>21690</v>
      </c>
      <c r="D21683">
        <v>10.498654076736599</v>
      </c>
      <c r="E21683">
        <v>36266.657672560003</v>
      </c>
    </row>
    <row r="21684" spans="1:5" x14ac:dyDescent="0.35">
      <c r="A21684">
        <v>2035</v>
      </c>
      <c r="B21684">
        <v>39023</v>
      </c>
      <c r="C21684" t="s">
        <v>21691</v>
      </c>
      <c r="D21684">
        <v>9.9219192939322909</v>
      </c>
      <c r="E21684">
        <v>20372.053088030101</v>
      </c>
    </row>
    <row r="21685" spans="1:5" x14ac:dyDescent="0.35">
      <c r="A21685">
        <v>2035</v>
      </c>
      <c r="B21685">
        <v>39025</v>
      </c>
      <c r="C21685" t="s">
        <v>21692</v>
      </c>
      <c r="D21685">
        <v>9.57282128967997</v>
      </c>
      <c r="E21685">
        <v>14368.898015676899</v>
      </c>
    </row>
    <row r="21686" spans="1:5" x14ac:dyDescent="0.35">
      <c r="A21686">
        <v>2035</v>
      </c>
      <c r="B21686">
        <v>39035</v>
      </c>
      <c r="C21686" t="s">
        <v>21693</v>
      </c>
      <c r="D21686">
        <v>13.8185377734191</v>
      </c>
      <c r="E21686">
        <v>1003031.8020986</v>
      </c>
    </row>
    <row r="21687" spans="1:5" x14ac:dyDescent="0.35">
      <c r="A21687">
        <v>2035</v>
      </c>
      <c r="B21687">
        <v>39041</v>
      </c>
      <c r="C21687" t="s">
        <v>21694</v>
      </c>
      <c r="D21687">
        <v>10.642058860792099</v>
      </c>
      <c r="E21687">
        <v>41858.864135607597</v>
      </c>
    </row>
    <row r="21688" spans="1:5" x14ac:dyDescent="0.35">
      <c r="A21688">
        <v>2035</v>
      </c>
      <c r="B21688">
        <v>39045</v>
      </c>
      <c r="C21688" t="s">
        <v>21695</v>
      </c>
      <c r="D21688">
        <v>9.2851678493101595</v>
      </c>
      <c r="E21688">
        <v>10776.9820747744</v>
      </c>
    </row>
    <row r="21689" spans="1:5" x14ac:dyDescent="0.35">
      <c r="A21689">
        <v>2035</v>
      </c>
      <c r="B21689">
        <v>39049</v>
      </c>
      <c r="C21689" t="s">
        <v>21696</v>
      </c>
      <c r="D21689">
        <v>12.762165195083</v>
      </c>
      <c r="E21689">
        <v>348769.03632865602</v>
      </c>
    </row>
    <row r="21690" spans="1:5" x14ac:dyDescent="0.35">
      <c r="A21690">
        <v>2035</v>
      </c>
      <c r="B21690">
        <v>39057</v>
      </c>
      <c r="C21690" t="s">
        <v>21697</v>
      </c>
      <c r="D21690">
        <v>9.9645604616202306</v>
      </c>
      <c r="E21690">
        <v>21259.5282399727</v>
      </c>
    </row>
    <row r="21691" spans="1:5" x14ac:dyDescent="0.35">
      <c r="A21691">
        <v>2035</v>
      </c>
      <c r="B21691">
        <v>39061</v>
      </c>
      <c r="C21691" t="s">
        <v>21698</v>
      </c>
      <c r="D21691">
        <v>13.445665769993401</v>
      </c>
      <c r="E21691">
        <v>690841.54923497804</v>
      </c>
    </row>
    <row r="21692" spans="1:5" x14ac:dyDescent="0.35">
      <c r="A21692">
        <v>2035</v>
      </c>
      <c r="B21692">
        <v>39081</v>
      </c>
      <c r="C21692" t="s">
        <v>21699</v>
      </c>
      <c r="D21692">
        <v>8.9417791009419805</v>
      </c>
      <c r="E21692">
        <v>7644.7858098156203</v>
      </c>
    </row>
    <row r="21693" spans="1:5" x14ac:dyDescent="0.35">
      <c r="A21693">
        <v>2035</v>
      </c>
      <c r="B21693">
        <v>39085</v>
      </c>
      <c r="C21693" t="s">
        <v>21700</v>
      </c>
      <c r="D21693">
        <v>10.5086314464601</v>
      </c>
      <c r="E21693">
        <v>36630.314678225601</v>
      </c>
    </row>
    <row r="21694" spans="1:5" x14ac:dyDescent="0.35">
      <c r="A21694">
        <v>2035</v>
      </c>
      <c r="B21694">
        <v>39087</v>
      </c>
      <c r="C21694" t="s">
        <v>21701</v>
      </c>
      <c r="D21694">
        <v>7.7437594141540398</v>
      </c>
      <c r="E21694">
        <v>2307.1295554841399</v>
      </c>
    </row>
    <row r="21695" spans="1:5" x14ac:dyDescent="0.35">
      <c r="A21695">
        <v>2035</v>
      </c>
      <c r="B21695">
        <v>39089</v>
      </c>
      <c r="C21695" t="s">
        <v>21702</v>
      </c>
      <c r="D21695">
        <v>9.4605032573473196</v>
      </c>
      <c r="E21695">
        <v>12842.3458267887</v>
      </c>
    </row>
    <row r="21696" spans="1:5" x14ac:dyDescent="0.35">
      <c r="A21696">
        <v>2035</v>
      </c>
      <c r="B21696">
        <v>39093</v>
      </c>
      <c r="C21696" t="s">
        <v>21703</v>
      </c>
      <c r="D21696">
        <v>10.8794801047136</v>
      </c>
      <c r="E21696">
        <v>53075.998782293696</v>
      </c>
    </row>
    <row r="21697" spans="1:5" x14ac:dyDescent="0.35">
      <c r="A21697">
        <v>2035</v>
      </c>
      <c r="B21697">
        <v>39095</v>
      </c>
      <c r="C21697" t="s">
        <v>21704</v>
      </c>
      <c r="D21697">
        <v>11.8535629563545</v>
      </c>
      <c r="E21697">
        <v>140584.35180905901</v>
      </c>
    </row>
    <row r="21698" spans="1:5" x14ac:dyDescent="0.35">
      <c r="A21698">
        <v>2035</v>
      </c>
      <c r="B21698">
        <v>39097</v>
      </c>
      <c r="C21698" t="s">
        <v>21705</v>
      </c>
      <c r="D21698">
        <v>8.5012653196224601</v>
      </c>
      <c r="E21698">
        <v>4920.9915297679299</v>
      </c>
    </row>
    <row r="21699" spans="1:5" x14ac:dyDescent="0.35">
      <c r="A21699">
        <v>2035</v>
      </c>
      <c r="B21699">
        <v>39099</v>
      </c>
      <c r="C21699" t="s">
        <v>21706</v>
      </c>
      <c r="D21699">
        <v>10.7894178324592</v>
      </c>
      <c r="E21699">
        <v>48504.789879890297</v>
      </c>
    </row>
    <row r="21700" spans="1:5" x14ac:dyDescent="0.35">
      <c r="A21700">
        <v>2035</v>
      </c>
      <c r="B21700">
        <v>39103</v>
      </c>
      <c r="C21700" t="s">
        <v>21707</v>
      </c>
      <c r="D21700">
        <v>9.5712040299919092</v>
      </c>
      <c r="E21700">
        <v>14345.678557162501</v>
      </c>
    </row>
    <row r="21701" spans="1:5" x14ac:dyDescent="0.35">
      <c r="A21701">
        <v>2035</v>
      </c>
      <c r="B21701">
        <v>39109</v>
      </c>
      <c r="C21701" t="s">
        <v>21708</v>
      </c>
      <c r="D21701">
        <v>8.6394628272056195</v>
      </c>
      <c r="E21701">
        <v>5650.2938249578301</v>
      </c>
    </row>
    <row r="21702" spans="1:5" x14ac:dyDescent="0.35">
      <c r="A21702">
        <v>2035</v>
      </c>
      <c r="B21702">
        <v>39113</v>
      </c>
      <c r="C21702" t="s">
        <v>21709</v>
      </c>
      <c r="D21702">
        <v>11.911740500748801</v>
      </c>
      <c r="E21702">
        <v>149005.79857018401</v>
      </c>
    </row>
    <row r="21703" spans="1:5" x14ac:dyDescent="0.35">
      <c r="A21703">
        <v>2035</v>
      </c>
      <c r="B21703">
        <v>39129</v>
      </c>
      <c r="C21703" t="s">
        <v>21710</v>
      </c>
      <c r="D21703">
        <v>8.2836105117160503</v>
      </c>
      <c r="E21703">
        <v>3958.4606808286999</v>
      </c>
    </row>
    <row r="21704" spans="1:5" x14ac:dyDescent="0.35">
      <c r="A21704">
        <v>2035</v>
      </c>
      <c r="B21704">
        <v>39133</v>
      </c>
      <c r="C21704" t="s">
        <v>21711</v>
      </c>
      <c r="D21704">
        <v>9.2656045136647105</v>
      </c>
      <c r="E21704">
        <v>10568.1972795855</v>
      </c>
    </row>
    <row r="21705" spans="1:5" x14ac:dyDescent="0.35">
      <c r="A21705">
        <v>2035</v>
      </c>
      <c r="B21705">
        <v>39139</v>
      </c>
      <c r="C21705" t="s">
        <v>21712</v>
      </c>
      <c r="D21705">
        <v>9.8472708191651606</v>
      </c>
      <c r="E21705">
        <v>18906.684564241299</v>
      </c>
    </row>
    <row r="21706" spans="1:5" x14ac:dyDescent="0.35">
      <c r="A21706">
        <v>2035</v>
      </c>
      <c r="B21706">
        <v>39151</v>
      </c>
      <c r="C21706" t="s">
        <v>21713</v>
      </c>
      <c r="D21706">
        <v>10.9277535104845</v>
      </c>
      <c r="E21706">
        <v>55701.007319608303</v>
      </c>
    </row>
    <row r="21707" spans="1:5" x14ac:dyDescent="0.35">
      <c r="A21707">
        <v>2035</v>
      </c>
      <c r="B21707">
        <v>39153</v>
      </c>
      <c r="C21707" t="s">
        <v>21714</v>
      </c>
      <c r="D21707">
        <v>12.1738698340521</v>
      </c>
      <c r="E21707">
        <v>193662.03554899199</v>
      </c>
    </row>
    <row r="21708" spans="1:5" x14ac:dyDescent="0.35">
      <c r="A21708">
        <v>2035</v>
      </c>
      <c r="B21708">
        <v>39155</v>
      </c>
      <c r="C21708" t="s">
        <v>21715</v>
      </c>
      <c r="D21708">
        <v>9.9537166347299895</v>
      </c>
      <c r="E21708">
        <v>21030.239029037599</v>
      </c>
    </row>
    <row r="21709" spans="1:5" x14ac:dyDescent="0.35">
      <c r="A21709">
        <v>2035</v>
      </c>
      <c r="B21709">
        <v>39159</v>
      </c>
      <c r="C21709" t="s">
        <v>21716</v>
      </c>
      <c r="D21709">
        <v>8.5446182016907404</v>
      </c>
      <c r="E21709">
        <v>5139.0226871857303</v>
      </c>
    </row>
    <row r="21710" spans="1:5" x14ac:dyDescent="0.35">
      <c r="A21710">
        <v>2035</v>
      </c>
      <c r="B21710">
        <v>39165</v>
      </c>
      <c r="C21710" t="s">
        <v>21717</v>
      </c>
      <c r="D21710">
        <v>9.5457741636954996</v>
      </c>
      <c r="E21710">
        <v>13985.469317335899</v>
      </c>
    </row>
    <row r="21711" spans="1:5" x14ac:dyDescent="0.35">
      <c r="A21711">
        <v>2035</v>
      </c>
      <c r="B21711">
        <v>39173</v>
      </c>
      <c r="C21711" t="s">
        <v>21718</v>
      </c>
      <c r="D21711">
        <v>9.2279185094399097</v>
      </c>
      <c r="E21711">
        <v>10177.335421617099</v>
      </c>
    </row>
    <row r="21712" spans="1:5" x14ac:dyDescent="0.35">
      <c r="A21712">
        <v>2035</v>
      </c>
      <c r="B21712">
        <v>40027</v>
      </c>
      <c r="C21712" t="s">
        <v>21719</v>
      </c>
      <c r="D21712">
        <v>10.9069702831785</v>
      </c>
      <c r="E21712">
        <v>54555.307532275503</v>
      </c>
    </row>
    <row r="21713" spans="1:5" x14ac:dyDescent="0.35">
      <c r="A21713">
        <v>2035</v>
      </c>
      <c r="B21713">
        <v>40109</v>
      </c>
      <c r="C21713" t="s">
        <v>21720</v>
      </c>
      <c r="D21713">
        <v>11.692662535378499</v>
      </c>
      <c r="E21713">
        <v>119690.26206286599</v>
      </c>
    </row>
    <row r="21714" spans="1:5" x14ac:dyDescent="0.35">
      <c r="A21714">
        <v>2035</v>
      </c>
      <c r="B21714">
        <v>40143</v>
      </c>
      <c r="C21714" t="s">
        <v>21721</v>
      </c>
      <c r="D21714">
        <v>12.3110761173809</v>
      </c>
      <c r="E21714">
        <v>222142.89331677699</v>
      </c>
    </row>
    <row r="21715" spans="1:5" x14ac:dyDescent="0.35">
      <c r="A21715">
        <v>2035</v>
      </c>
      <c r="B21715">
        <v>41003</v>
      </c>
      <c r="C21715" t="s">
        <v>21722</v>
      </c>
      <c r="D21715">
        <v>10.0884237546042</v>
      </c>
      <c r="E21715">
        <v>24062.833594561998</v>
      </c>
    </row>
    <row r="21716" spans="1:5" x14ac:dyDescent="0.35">
      <c r="A21716">
        <v>2035</v>
      </c>
      <c r="B21716">
        <v>41005</v>
      </c>
      <c r="C21716" t="s">
        <v>21723</v>
      </c>
      <c r="D21716">
        <v>12.3936731742502</v>
      </c>
      <c r="E21716">
        <v>241270.30325985301</v>
      </c>
    </row>
    <row r="21717" spans="1:5" x14ac:dyDescent="0.35">
      <c r="A21717">
        <v>2035</v>
      </c>
      <c r="B21717">
        <v>41009</v>
      </c>
      <c r="C21717" t="s">
        <v>21724</v>
      </c>
      <c r="D21717">
        <v>8.8735825285470895</v>
      </c>
      <c r="E21717">
        <v>7140.81738552762</v>
      </c>
    </row>
    <row r="21718" spans="1:5" x14ac:dyDescent="0.35">
      <c r="A21718">
        <v>2035</v>
      </c>
      <c r="B21718">
        <v>41029</v>
      </c>
      <c r="C21718" t="s">
        <v>21725</v>
      </c>
      <c r="D21718">
        <v>10.3168147780799</v>
      </c>
      <c r="E21718">
        <v>30236.7931511102</v>
      </c>
    </row>
    <row r="21719" spans="1:5" x14ac:dyDescent="0.35">
      <c r="A21719">
        <v>2035</v>
      </c>
      <c r="B21719">
        <v>41039</v>
      </c>
      <c r="C21719" t="s">
        <v>21726</v>
      </c>
      <c r="D21719">
        <v>12.1833342975299</v>
      </c>
      <c r="E21719">
        <v>195503.64398238299</v>
      </c>
    </row>
    <row r="21720" spans="1:5" x14ac:dyDescent="0.35">
      <c r="A21720">
        <v>2035</v>
      </c>
      <c r="B21720">
        <v>41043</v>
      </c>
      <c r="C21720" t="s">
        <v>21727</v>
      </c>
      <c r="D21720">
        <v>10.3598180371349</v>
      </c>
      <c r="E21720">
        <v>31565.4370625335</v>
      </c>
    </row>
    <row r="21721" spans="1:5" x14ac:dyDescent="0.35">
      <c r="A21721">
        <v>2035</v>
      </c>
      <c r="B21721">
        <v>41047</v>
      </c>
      <c r="C21721" t="s">
        <v>21728</v>
      </c>
      <c r="D21721">
        <v>11.323722706426601</v>
      </c>
      <c r="E21721">
        <v>82761.868292266401</v>
      </c>
    </row>
    <row r="21722" spans="1:5" x14ac:dyDescent="0.35">
      <c r="A21722">
        <v>2035</v>
      </c>
      <c r="B21722">
        <v>41051</v>
      </c>
      <c r="C21722" t="s">
        <v>21729</v>
      </c>
      <c r="D21722">
        <v>14.2248691790072</v>
      </c>
      <c r="E21722">
        <v>1505851.6537546599</v>
      </c>
    </row>
    <row r="21723" spans="1:5" x14ac:dyDescent="0.35">
      <c r="A21723">
        <v>2035</v>
      </c>
      <c r="B21723">
        <v>41053</v>
      </c>
      <c r="C21723" t="s">
        <v>21730</v>
      </c>
      <c r="D21723">
        <v>9.2334754843081299</v>
      </c>
      <c r="E21723">
        <v>10234.048048160401</v>
      </c>
    </row>
    <row r="21724" spans="1:5" x14ac:dyDescent="0.35">
      <c r="A21724">
        <v>2035</v>
      </c>
      <c r="B21724">
        <v>41067</v>
      </c>
      <c r="C21724" t="s">
        <v>21731</v>
      </c>
      <c r="D21724">
        <v>13.019438177836401</v>
      </c>
      <c r="E21724">
        <v>451097.22774635802</v>
      </c>
    </row>
    <row r="21725" spans="1:5" x14ac:dyDescent="0.35">
      <c r="A21725">
        <v>2035</v>
      </c>
      <c r="B21725">
        <v>41071</v>
      </c>
      <c r="C21725" t="s">
        <v>21732</v>
      </c>
      <c r="D21725">
        <v>9.6914687118341298</v>
      </c>
      <c r="E21725">
        <v>16178.9891249456</v>
      </c>
    </row>
    <row r="21726" spans="1:5" x14ac:dyDescent="0.35">
      <c r="A21726">
        <v>2035</v>
      </c>
      <c r="B21726">
        <v>42003</v>
      </c>
      <c r="C21726" t="s">
        <v>21733</v>
      </c>
      <c r="D21726">
        <v>15.236624574351501</v>
      </c>
      <c r="E21726">
        <v>4141731.8283217</v>
      </c>
    </row>
    <row r="21727" spans="1:5" x14ac:dyDescent="0.35">
      <c r="A21727">
        <v>2035</v>
      </c>
      <c r="B21727">
        <v>42007</v>
      </c>
      <c r="C21727" t="s">
        <v>21734</v>
      </c>
      <c r="D21727">
        <v>11.0243032943944</v>
      </c>
      <c r="E21727">
        <v>61347.107063276097</v>
      </c>
    </row>
    <row r="21728" spans="1:5" x14ac:dyDescent="0.35">
      <c r="A21728">
        <v>2035</v>
      </c>
      <c r="B21728">
        <v>42011</v>
      </c>
      <c r="C21728" t="s">
        <v>21735</v>
      </c>
      <c r="D21728">
        <v>11.936267575030501</v>
      </c>
      <c r="E21728">
        <v>152705.66280488801</v>
      </c>
    </row>
    <row r="21729" spans="1:5" x14ac:dyDescent="0.35">
      <c r="A21729">
        <v>2035</v>
      </c>
      <c r="B21729">
        <v>42013</v>
      </c>
      <c r="C21729" t="s">
        <v>21736</v>
      </c>
      <c r="D21729">
        <v>10.138814566536601</v>
      </c>
      <c r="E21729">
        <v>25306.449585010199</v>
      </c>
    </row>
    <row r="21730" spans="1:5" x14ac:dyDescent="0.35">
      <c r="A21730">
        <v>2035</v>
      </c>
      <c r="B21730">
        <v>42017</v>
      </c>
      <c r="C21730" t="s">
        <v>21737</v>
      </c>
      <c r="D21730">
        <v>12.7817121961975</v>
      </c>
      <c r="E21730">
        <v>355653.49109027698</v>
      </c>
    </row>
    <row r="21731" spans="1:5" x14ac:dyDescent="0.35">
      <c r="A21731">
        <v>2035</v>
      </c>
      <c r="B21731">
        <v>42019</v>
      </c>
      <c r="C21731" t="s">
        <v>21738</v>
      </c>
      <c r="D21731">
        <v>9.6003362859337091</v>
      </c>
      <c r="E21731">
        <v>14769.747588887099</v>
      </c>
    </row>
    <row r="21732" spans="1:5" x14ac:dyDescent="0.35">
      <c r="A21732">
        <v>2035</v>
      </c>
      <c r="B21732">
        <v>42021</v>
      </c>
      <c r="C21732" t="s">
        <v>21739</v>
      </c>
      <c r="D21732">
        <v>10.2467743346192</v>
      </c>
      <c r="E21732">
        <v>28191.458884653701</v>
      </c>
    </row>
    <row r="21733" spans="1:5" x14ac:dyDescent="0.35">
      <c r="A21733">
        <v>2035</v>
      </c>
      <c r="B21733">
        <v>42027</v>
      </c>
      <c r="C21733" t="s">
        <v>21740</v>
      </c>
      <c r="D21733">
        <v>11.020208684640201</v>
      </c>
      <c r="E21733">
        <v>61096.428166666003</v>
      </c>
    </row>
    <row r="21734" spans="1:5" x14ac:dyDescent="0.35">
      <c r="A21734">
        <v>2035</v>
      </c>
      <c r="B21734">
        <v>42029</v>
      </c>
      <c r="C21734" t="s">
        <v>21741</v>
      </c>
      <c r="D21734">
        <v>12.1428029061929</v>
      </c>
      <c r="E21734">
        <v>187738.047570839</v>
      </c>
    </row>
    <row r="21735" spans="1:5" x14ac:dyDescent="0.35">
      <c r="A21735">
        <v>2035</v>
      </c>
      <c r="B21735">
        <v>42037</v>
      </c>
      <c r="C21735" t="s">
        <v>21742</v>
      </c>
      <c r="D21735">
        <v>8.4179636415560992</v>
      </c>
      <c r="E21735">
        <v>4527.67409386493</v>
      </c>
    </row>
    <row r="21736" spans="1:5" x14ac:dyDescent="0.35">
      <c r="A21736">
        <v>2035</v>
      </c>
      <c r="B21736">
        <v>42041</v>
      </c>
      <c r="C21736" t="s">
        <v>21743</v>
      </c>
      <c r="D21736">
        <v>10.3839148411663</v>
      </c>
      <c r="E21736">
        <v>32335.301599185801</v>
      </c>
    </row>
    <row r="21737" spans="1:5" x14ac:dyDescent="0.35">
      <c r="A21737">
        <v>2035</v>
      </c>
      <c r="B21737">
        <v>42043</v>
      </c>
      <c r="C21737" t="s">
        <v>21744</v>
      </c>
      <c r="D21737">
        <v>11.627964066116</v>
      </c>
      <c r="E21737">
        <v>112191.674400786</v>
      </c>
    </row>
    <row r="21738" spans="1:5" x14ac:dyDescent="0.35">
      <c r="A21738">
        <v>2035</v>
      </c>
      <c r="B21738">
        <v>42045</v>
      </c>
      <c r="C21738" t="s">
        <v>21745</v>
      </c>
      <c r="D21738">
        <v>13.5693697696861</v>
      </c>
      <c r="E21738">
        <v>781812.14719080995</v>
      </c>
    </row>
    <row r="21739" spans="1:5" x14ac:dyDescent="0.35">
      <c r="A21739">
        <v>2035</v>
      </c>
      <c r="B21739">
        <v>42049</v>
      </c>
      <c r="C21739" t="s">
        <v>21746</v>
      </c>
      <c r="D21739">
        <v>11.3455079744252</v>
      </c>
      <c r="E21739">
        <v>84584.640473560794</v>
      </c>
    </row>
    <row r="21740" spans="1:5" x14ac:dyDescent="0.35">
      <c r="A21740">
        <v>2035</v>
      </c>
      <c r="B21740">
        <v>42051</v>
      </c>
      <c r="C21740" t="s">
        <v>21747</v>
      </c>
      <c r="D21740">
        <v>8.31442061285032</v>
      </c>
      <c r="E21740">
        <v>4082.3195085232401</v>
      </c>
    </row>
    <row r="21741" spans="1:5" x14ac:dyDescent="0.35">
      <c r="A21741">
        <v>2035</v>
      </c>
      <c r="B21741">
        <v>42055</v>
      </c>
      <c r="C21741" t="s">
        <v>21748</v>
      </c>
      <c r="D21741">
        <v>9.2646882164724893</v>
      </c>
      <c r="E21741">
        <v>10558.5181052688</v>
      </c>
    </row>
    <row r="21742" spans="1:5" x14ac:dyDescent="0.35">
      <c r="A21742">
        <v>2035</v>
      </c>
      <c r="B21742">
        <v>42069</v>
      </c>
      <c r="C21742" t="s">
        <v>21749</v>
      </c>
      <c r="D21742">
        <v>10.6678293703614</v>
      </c>
      <c r="E21742">
        <v>42951.608204768898</v>
      </c>
    </row>
    <row r="21743" spans="1:5" x14ac:dyDescent="0.35">
      <c r="A21743">
        <v>2035</v>
      </c>
      <c r="B21743">
        <v>42071</v>
      </c>
      <c r="C21743" t="s">
        <v>21750</v>
      </c>
      <c r="D21743">
        <v>11.8993293534517</v>
      </c>
      <c r="E21743">
        <v>147167.89449707299</v>
      </c>
    </row>
    <row r="21744" spans="1:5" x14ac:dyDescent="0.35">
      <c r="A21744">
        <v>2035</v>
      </c>
      <c r="B21744">
        <v>42075</v>
      </c>
      <c r="C21744" t="s">
        <v>21751</v>
      </c>
      <c r="D21744">
        <v>9.7359317265635106</v>
      </c>
      <c r="E21744">
        <v>16914.588046089699</v>
      </c>
    </row>
    <row r="21745" spans="1:5" x14ac:dyDescent="0.35">
      <c r="A21745">
        <v>2035</v>
      </c>
      <c r="B21745">
        <v>42077</v>
      </c>
      <c r="C21745" t="s">
        <v>21752</v>
      </c>
      <c r="D21745">
        <v>11.293977913941401</v>
      </c>
      <c r="E21745">
        <v>80336.385265621706</v>
      </c>
    </row>
    <row r="21746" spans="1:5" x14ac:dyDescent="0.35">
      <c r="A21746">
        <v>2035</v>
      </c>
      <c r="B21746">
        <v>42079</v>
      </c>
      <c r="C21746" t="s">
        <v>21753</v>
      </c>
      <c r="D21746">
        <v>11.225553601036699</v>
      </c>
      <c r="E21746">
        <v>75023.269247838907</v>
      </c>
    </row>
    <row r="21747" spans="1:5" x14ac:dyDescent="0.35">
      <c r="A21747">
        <v>2035</v>
      </c>
      <c r="B21747">
        <v>42081</v>
      </c>
      <c r="C21747" t="s">
        <v>21754</v>
      </c>
      <c r="D21747">
        <v>9.6956364259183108</v>
      </c>
      <c r="E21747">
        <v>16246.559234431301</v>
      </c>
    </row>
    <row r="21748" spans="1:5" x14ac:dyDescent="0.35">
      <c r="A21748">
        <v>2035</v>
      </c>
      <c r="B21748">
        <v>42085</v>
      </c>
      <c r="C21748" t="s">
        <v>21755</v>
      </c>
      <c r="D21748">
        <v>8.7335793842909002</v>
      </c>
      <c r="E21748">
        <v>6207.9088823007496</v>
      </c>
    </row>
    <row r="21749" spans="1:5" x14ac:dyDescent="0.35">
      <c r="A21749">
        <v>2035</v>
      </c>
      <c r="B21749">
        <v>42089</v>
      </c>
      <c r="C21749" t="s">
        <v>21756</v>
      </c>
      <c r="D21749">
        <v>11.601791692476001</v>
      </c>
      <c r="E21749">
        <v>109293.44419804501</v>
      </c>
    </row>
    <row r="21750" spans="1:5" x14ac:dyDescent="0.35">
      <c r="A21750">
        <v>2035</v>
      </c>
      <c r="B21750">
        <v>42091</v>
      </c>
      <c r="C21750" t="s">
        <v>21757</v>
      </c>
      <c r="D21750">
        <v>12.743700599200601</v>
      </c>
      <c r="E21750">
        <v>342388.24764727999</v>
      </c>
    </row>
    <row r="21751" spans="1:5" x14ac:dyDescent="0.35">
      <c r="A21751">
        <v>2035</v>
      </c>
      <c r="B21751">
        <v>42095</v>
      </c>
      <c r="C21751" t="s">
        <v>21758</v>
      </c>
      <c r="D21751">
        <v>11.8523875486144</v>
      </c>
      <c r="E21751">
        <v>140419.204950277</v>
      </c>
    </row>
    <row r="21752" spans="1:5" x14ac:dyDescent="0.35">
      <c r="A21752">
        <v>2035</v>
      </c>
      <c r="B21752">
        <v>42101</v>
      </c>
      <c r="C21752" t="s">
        <v>21759</v>
      </c>
      <c r="D21752">
        <v>13.800211398535501</v>
      </c>
      <c r="E21752">
        <v>984817.27815551497</v>
      </c>
    </row>
    <row r="21753" spans="1:5" x14ac:dyDescent="0.35">
      <c r="A21753">
        <v>2035</v>
      </c>
      <c r="B21753">
        <v>42125</v>
      </c>
      <c r="C21753" t="s">
        <v>21760</v>
      </c>
      <c r="D21753">
        <v>11.6258197795496</v>
      </c>
      <c r="E21753">
        <v>111951.36104294501</v>
      </c>
    </row>
    <row r="21754" spans="1:5" x14ac:dyDescent="0.35">
      <c r="A21754">
        <v>2035</v>
      </c>
      <c r="B21754">
        <v>42129</v>
      </c>
      <c r="C21754" t="s">
        <v>21761</v>
      </c>
      <c r="D21754">
        <v>11.3858004655629</v>
      </c>
      <c r="E21754">
        <v>88062.358829044999</v>
      </c>
    </row>
    <row r="21755" spans="1:5" x14ac:dyDescent="0.35">
      <c r="A21755">
        <v>2035</v>
      </c>
      <c r="B21755">
        <v>42133</v>
      </c>
      <c r="C21755" t="s">
        <v>21762</v>
      </c>
      <c r="D21755">
        <v>11.4842642455337</v>
      </c>
      <c r="E21755">
        <v>97174.561723596504</v>
      </c>
    </row>
    <row r="21756" spans="1:5" x14ac:dyDescent="0.35">
      <c r="A21756">
        <v>2035</v>
      </c>
      <c r="B21756">
        <v>44001</v>
      </c>
      <c r="C21756" t="s">
        <v>21763</v>
      </c>
      <c r="D21756">
        <v>9.4164986800323405</v>
      </c>
      <c r="E21756">
        <v>12289.477409245101</v>
      </c>
    </row>
    <row r="21757" spans="1:5" x14ac:dyDescent="0.35">
      <c r="A21757">
        <v>2035</v>
      </c>
      <c r="B21757">
        <v>44003</v>
      </c>
      <c r="C21757" t="s">
        <v>21764</v>
      </c>
      <c r="D21757">
        <v>11.0990098829099</v>
      </c>
      <c r="E21757">
        <v>66105.675395967395</v>
      </c>
    </row>
    <row r="21758" spans="1:5" x14ac:dyDescent="0.35">
      <c r="A21758">
        <v>2035</v>
      </c>
      <c r="B21758">
        <v>44005</v>
      </c>
      <c r="C21758" t="s">
        <v>21765</v>
      </c>
      <c r="D21758">
        <v>10.296936849045199</v>
      </c>
      <c r="E21758">
        <v>29641.682699749799</v>
      </c>
    </row>
    <row r="21759" spans="1:5" x14ac:dyDescent="0.35">
      <c r="A21759">
        <v>2035</v>
      </c>
      <c r="B21759">
        <v>44007</v>
      </c>
      <c r="C21759" t="s">
        <v>21766</v>
      </c>
      <c r="D21759">
        <v>13.0675157351134</v>
      </c>
      <c r="E21759">
        <v>473314.68162408302</v>
      </c>
    </row>
    <row r="21760" spans="1:5" x14ac:dyDescent="0.35">
      <c r="A21760">
        <v>2035</v>
      </c>
      <c r="B21760">
        <v>44009</v>
      </c>
      <c r="C21760" t="s">
        <v>21767</v>
      </c>
      <c r="D21760">
        <v>11.1006867118271</v>
      </c>
      <c r="E21760">
        <v>66216.616292519</v>
      </c>
    </row>
    <row r="21761" spans="1:5" x14ac:dyDescent="0.35">
      <c r="A21761">
        <v>2035</v>
      </c>
      <c r="B21761">
        <v>45003</v>
      </c>
      <c r="C21761" t="s">
        <v>21768</v>
      </c>
      <c r="D21761">
        <v>9.6753494939794003</v>
      </c>
      <c r="E21761">
        <v>15920.287113119</v>
      </c>
    </row>
    <row r="21762" spans="1:5" x14ac:dyDescent="0.35">
      <c r="A21762">
        <v>2035</v>
      </c>
      <c r="B21762">
        <v>45007</v>
      </c>
      <c r="C21762" t="s">
        <v>21769</v>
      </c>
      <c r="D21762">
        <v>9.5631143623663206</v>
      </c>
      <c r="E21762">
        <v>14230.094932665501</v>
      </c>
    </row>
    <row r="21763" spans="1:5" x14ac:dyDescent="0.35">
      <c r="A21763">
        <v>2035</v>
      </c>
      <c r="B21763">
        <v>45015</v>
      </c>
      <c r="C21763" t="s">
        <v>21770</v>
      </c>
      <c r="D21763">
        <v>11.1405236547778</v>
      </c>
      <c r="E21763">
        <v>68907.730860454001</v>
      </c>
    </row>
    <row r="21764" spans="1:5" x14ac:dyDescent="0.35">
      <c r="A21764">
        <v>2035</v>
      </c>
      <c r="B21764">
        <v>45019</v>
      </c>
      <c r="C21764" t="s">
        <v>21771</v>
      </c>
      <c r="D21764">
        <v>11.9925803346927</v>
      </c>
      <c r="E21764">
        <v>161551.674222414</v>
      </c>
    </row>
    <row r="21765" spans="1:5" x14ac:dyDescent="0.35">
      <c r="A21765">
        <v>2035</v>
      </c>
      <c r="B21765">
        <v>45035</v>
      </c>
      <c r="C21765" t="s">
        <v>21772</v>
      </c>
      <c r="D21765">
        <v>9.9127235618482104</v>
      </c>
      <c r="E21765">
        <v>20185.575857221302</v>
      </c>
    </row>
    <row r="21766" spans="1:5" x14ac:dyDescent="0.35">
      <c r="A21766">
        <v>2035</v>
      </c>
      <c r="B21766">
        <v>45041</v>
      </c>
      <c r="C21766" t="s">
        <v>21773</v>
      </c>
      <c r="D21766">
        <v>9.4187326453330904</v>
      </c>
      <c r="E21766">
        <v>12316.962364129</v>
      </c>
    </row>
    <row r="21767" spans="1:5" x14ac:dyDescent="0.35">
      <c r="A21767">
        <v>2035</v>
      </c>
      <c r="B21767">
        <v>45045</v>
      </c>
      <c r="C21767" t="s">
        <v>21774</v>
      </c>
      <c r="D21767">
        <v>11.050897262801</v>
      </c>
      <c r="E21767">
        <v>63000.457219581098</v>
      </c>
    </row>
    <row r="21768" spans="1:5" x14ac:dyDescent="0.35">
      <c r="A21768">
        <v>2035</v>
      </c>
      <c r="B21768">
        <v>45051</v>
      </c>
      <c r="C21768" t="s">
        <v>21775</v>
      </c>
      <c r="D21768">
        <v>10.2381129380356</v>
      </c>
      <c r="E21768">
        <v>27948.335891235201</v>
      </c>
    </row>
    <row r="21769" spans="1:5" x14ac:dyDescent="0.35">
      <c r="A21769">
        <v>2035</v>
      </c>
      <c r="B21769">
        <v>45057</v>
      </c>
      <c r="C21769" t="s">
        <v>21776</v>
      </c>
      <c r="D21769">
        <v>9.2557349758251792</v>
      </c>
      <c r="E21769">
        <v>10464.407079787599</v>
      </c>
    </row>
    <row r="21770" spans="1:5" x14ac:dyDescent="0.35">
      <c r="A21770">
        <v>2035</v>
      </c>
      <c r="B21770">
        <v>45063</v>
      </c>
      <c r="C21770" t="s">
        <v>21777</v>
      </c>
      <c r="D21770">
        <v>9.8301384951509707</v>
      </c>
      <c r="E21770">
        <v>18585.528052320198</v>
      </c>
    </row>
    <row r="21771" spans="1:5" x14ac:dyDescent="0.35">
      <c r="A21771">
        <v>2035</v>
      </c>
      <c r="B21771">
        <v>45077</v>
      </c>
      <c r="C21771" t="s">
        <v>21778</v>
      </c>
      <c r="D21771">
        <v>9.9807436276479695</v>
      </c>
      <c r="E21771">
        <v>21606.373674054499</v>
      </c>
    </row>
    <row r="21772" spans="1:5" x14ac:dyDescent="0.35">
      <c r="A21772">
        <v>2035</v>
      </c>
      <c r="B21772">
        <v>45079</v>
      </c>
      <c r="C21772" t="s">
        <v>21779</v>
      </c>
      <c r="D21772">
        <v>11.8410773310385</v>
      </c>
      <c r="E21772">
        <v>138839.98070995099</v>
      </c>
    </row>
    <row r="21773" spans="1:5" x14ac:dyDescent="0.35">
      <c r="A21773">
        <v>2035</v>
      </c>
      <c r="B21773">
        <v>45083</v>
      </c>
      <c r="C21773" t="s">
        <v>21780</v>
      </c>
      <c r="D21773">
        <v>9.9901593517396297</v>
      </c>
      <c r="E21773">
        <v>21810.7741061212</v>
      </c>
    </row>
    <row r="21774" spans="1:5" x14ac:dyDescent="0.35">
      <c r="A21774">
        <v>2035</v>
      </c>
      <c r="B21774">
        <v>45085</v>
      </c>
      <c r="C21774" t="s">
        <v>21781</v>
      </c>
      <c r="D21774">
        <v>9.3697986091924008</v>
      </c>
      <c r="E21774">
        <v>11728.7527866122</v>
      </c>
    </row>
    <row r="21775" spans="1:5" x14ac:dyDescent="0.35">
      <c r="A21775">
        <v>2035</v>
      </c>
      <c r="B21775">
        <v>45091</v>
      </c>
      <c r="C21775" t="s">
        <v>21782</v>
      </c>
      <c r="D21775">
        <v>10.072285984102001</v>
      </c>
      <c r="E21775">
        <v>23677.629634708599</v>
      </c>
    </row>
    <row r="21776" spans="1:5" x14ac:dyDescent="0.35">
      <c r="A21776">
        <v>2035</v>
      </c>
      <c r="B21776">
        <v>46083</v>
      </c>
      <c r="C21776" t="s">
        <v>21783</v>
      </c>
      <c r="D21776">
        <v>8.5071236470919693</v>
      </c>
      <c r="E21776">
        <v>4949.9049189828902</v>
      </c>
    </row>
    <row r="21777" spans="1:5" x14ac:dyDescent="0.35">
      <c r="A21777">
        <v>2035</v>
      </c>
      <c r="B21777">
        <v>46093</v>
      </c>
      <c r="C21777" t="s">
        <v>21784</v>
      </c>
      <c r="D21777">
        <v>7.5687188492477304</v>
      </c>
      <c r="E21777">
        <v>1936.65754125017</v>
      </c>
    </row>
    <row r="21778" spans="1:5" x14ac:dyDescent="0.35">
      <c r="A21778">
        <v>2035</v>
      </c>
      <c r="B21778">
        <v>46099</v>
      </c>
      <c r="C21778" t="s">
        <v>21785</v>
      </c>
      <c r="D21778">
        <v>10.0056393404556</v>
      </c>
      <c r="E21778">
        <v>22151.031438371701</v>
      </c>
    </row>
    <row r="21779" spans="1:5" x14ac:dyDescent="0.35">
      <c r="A21779">
        <v>2035</v>
      </c>
      <c r="B21779">
        <v>47001</v>
      </c>
      <c r="C21779" t="s">
        <v>21786</v>
      </c>
      <c r="D21779">
        <v>7.8118321435555904</v>
      </c>
      <c r="E21779">
        <v>2469.6510480675101</v>
      </c>
    </row>
    <row r="21780" spans="1:5" x14ac:dyDescent="0.35">
      <c r="A21780">
        <v>2035</v>
      </c>
      <c r="B21780">
        <v>47009</v>
      </c>
      <c r="C21780" t="s">
        <v>21787</v>
      </c>
      <c r="D21780">
        <v>8.8406361069341806</v>
      </c>
      <c r="E21780">
        <v>6909.3863513411197</v>
      </c>
    </row>
    <row r="21781" spans="1:5" x14ac:dyDescent="0.35">
      <c r="A21781">
        <v>2035</v>
      </c>
      <c r="B21781">
        <v>47011</v>
      </c>
      <c r="C21781" t="s">
        <v>21788</v>
      </c>
      <c r="D21781">
        <v>8.7075160386216908</v>
      </c>
      <c r="E21781">
        <v>6048.2003176878297</v>
      </c>
    </row>
    <row r="21782" spans="1:5" x14ac:dyDescent="0.35">
      <c r="A21782">
        <v>2035</v>
      </c>
      <c r="B21782">
        <v>47019</v>
      </c>
      <c r="C21782" t="s">
        <v>21789</v>
      </c>
      <c r="D21782">
        <v>7.9040231184413203</v>
      </c>
      <c r="E21782">
        <v>2708.1556722543201</v>
      </c>
    </row>
    <row r="21783" spans="1:5" x14ac:dyDescent="0.35">
      <c r="A21783">
        <v>2035</v>
      </c>
      <c r="B21783">
        <v>47037</v>
      </c>
      <c r="C21783" t="s">
        <v>21790</v>
      </c>
      <c r="D21783">
        <v>13.134986064471301</v>
      </c>
      <c r="E21783">
        <v>506351.34472097701</v>
      </c>
    </row>
    <row r="21784" spans="1:5" x14ac:dyDescent="0.35">
      <c r="A21784">
        <v>2035</v>
      </c>
      <c r="B21784">
        <v>47063</v>
      </c>
      <c r="C21784" t="s">
        <v>21791</v>
      </c>
      <c r="D21784">
        <v>9.6074728896666794</v>
      </c>
      <c r="E21784">
        <v>14875.5304408436</v>
      </c>
    </row>
    <row r="21785" spans="1:5" x14ac:dyDescent="0.35">
      <c r="A21785">
        <v>2035</v>
      </c>
      <c r="B21785">
        <v>47065</v>
      </c>
      <c r="C21785" t="s">
        <v>21792</v>
      </c>
      <c r="D21785">
        <v>11.4383427302259</v>
      </c>
      <c r="E21785">
        <v>92813.068222765301</v>
      </c>
    </row>
    <row r="21786" spans="1:5" x14ac:dyDescent="0.35">
      <c r="A21786">
        <v>2035</v>
      </c>
      <c r="B21786">
        <v>47093</v>
      </c>
      <c r="C21786" t="s">
        <v>21793</v>
      </c>
      <c r="D21786">
        <v>11.837594646651</v>
      </c>
      <c r="E21786">
        <v>138357.28590150701</v>
      </c>
    </row>
    <row r="21787" spans="1:5" x14ac:dyDescent="0.35">
      <c r="A21787">
        <v>2035</v>
      </c>
      <c r="B21787">
        <v>47113</v>
      </c>
      <c r="C21787" t="s">
        <v>21794</v>
      </c>
      <c r="D21787">
        <v>9.1788733086518892</v>
      </c>
      <c r="E21787">
        <v>9690.2287232023791</v>
      </c>
    </row>
    <row r="21788" spans="1:5" x14ac:dyDescent="0.35">
      <c r="A21788">
        <v>2035</v>
      </c>
      <c r="B21788">
        <v>47119</v>
      </c>
      <c r="C21788" t="s">
        <v>21795</v>
      </c>
      <c r="D21788">
        <v>8.5827849704454007</v>
      </c>
      <c r="E21788">
        <v>5338.9536680665096</v>
      </c>
    </row>
    <row r="21789" spans="1:5" x14ac:dyDescent="0.35">
      <c r="A21789">
        <v>2035</v>
      </c>
      <c r="B21789">
        <v>47125</v>
      </c>
      <c r="C21789" t="s">
        <v>21796</v>
      </c>
      <c r="D21789">
        <v>10.660957195532699</v>
      </c>
      <c r="E21789">
        <v>42657.449157889998</v>
      </c>
    </row>
    <row r="21790" spans="1:5" x14ac:dyDescent="0.35">
      <c r="A21790">
        <v>2035</v>
      </c>
      <c r="B21790">
        <v>47149</v>
      </c>
      <c r="C21790" t="s">
        <v>21797</v>
      </c>
      <c r="D21790">
        <v>10.215841699366599</v>
      </c>
      <c r="E21790">
        <v>27332.771961313101</v>
      </c>
    </row>
    <row r="21791" spans="1:5" x14ac:dyDescent="0.35">
      <c r="A21791">
        <v>2035</v>
      </c>
      <c r="B21791">
        <v>47157</v>
      </c>
      <c r="C21791" t="s">
        <v>21798</v>
      </c>
      <c r="D21791">
        <v>12.148413204635</v>
      </c>
      <c r="E21791">
        <v>188794.274149384</v>
      </c>
    </row>
    <row r="21792" spans="1:5" x14ac:dyDescent="0.35">
      <c r="A21792">
        <v>2035</v>
      </c>
      <c r="B21792">
        <v>47163</v>
      </c>
      <c r="C21792" t="s">
        <v>21799</v>
      </c>
      <c r="D21792">
        <v>8.7099584058011406</v>
      </c>
      <c r="E21792">
        <v>6062.9902975671403</v>
      </c>
    </row>
    <row r="21793" spans="1:5" x14ac:dyDescent="0.35">
      <c r="A21793">
        <v>2035</v>
      </c>
      <c r="B21793">
        <v>47165</v>
      </c>
      <c r="C21793" t="s">
        <v>21800</v>
      </c>
      <c r="D21793">
        <v>10.107464367515</v>
      </c>
      <c r="E21793">
        <v>24525.394440745298</v>
      </c>
    </row>
    <row r="21794" spans="1:5" x14ac:dyDescent="0.35">
      <c r="A21794">
        <v>2035</v>
      </c>
      <c r="B21794">
        <v>47171</v>
      </c>
      <c r="C21794" t="s">
        <v>21801</v>
      </c>
      <c r="D21794">
        <v>7.0968906046616604</v>
      </c>
      <c r="E21794">
        <v>1208.2044425076399</v>
      </c>
    </row>
    <row r="21795" spans="1:5" x14ac:dyDescent="0.35">
      <c r="A21795">
        <v>2035</v>
      </c>
      <c r="B21795">
        <v>47179</v>
      </c>
      <c r="C21795" t="s">
        <v>21802</v>
      </c>
      <c r="D21795">
        <v>8.7607222120485293</v>
      </c>
      <c r="E21795">
        <v>6378.71670090918</v>
      </c>
    </row>
    <row r="21796" spans="1:5" x14ac:dyDescent="0.35">
      <c r="A21796">
        <v>2035</v>
      </c>
      <c r="B21796">
        <v>47187</v>
      </c>
      <c r="C21796" t="s">
        <v>21803</v>
      </c>
      <c r="D21796">
        <v>9.3157579788198106</v>
      </c>
      <c r="E21796">
        <v>11111.745475728099</v>
      </c>
    </row>
    <row r="21797" spans="1:5" x14ac:dyDescent="0.35">
      <c r="A21797">
        <v>2035</v>
      </c>
      <c r="B21797">
        <v>47189</v>
      </c>
      <c r="C21797" t="s">
        <v>21804</v>
      </c>
      <c r="D21797">
        <v>9.3653787243181501</v>
      </c>
      <c r="E21797">
        <v>11677.0274438131</v>
      </c>
    </row>
    <row r="21798" spans="1:5" x14ac:dyDescent="0.35">
      <c r="A21798">
        <v>2035</v>
      </c>
      <c r="B21798">
        <v>48027</v>
      </c>
      <c r="C21798" t="s">
        <v>21805</v>
      </c>
      <c r="D21798">
        <v>10.866589002356401</v>
      </c>
      <c r="E21798">
        <v>52396.181858391101</v>
      </c>
    </row>
    <row r="21799" spans="1:5" x14ac:dyDescent="0.35">
      <c r="A21799">
        <v>2035</v>
      </c>
      <c r="B21799">
        <v>48029</v>
      </c>
      <c r="C21799" t="s">
        <v>21806</v>
      </c>
      <c r="D21799">
        <v>13.7121371574595</v>
      </c>
      <c r="E21799">
        <v>901790.18169728201</v>
      </c>
    </row>
    <row r="21800" spans="1:5" x14ac:dyDescent="0.35">
      <c r="A21800">
        <v>2035</v>
      </c>
      <c r="B21800">
        <v>48037</v>
      </c>
      <c r="C21800" t="s">
        <v>21807</v>
      </c>
      <c r="D21800">
        <v>8.5529167189838695</v>
      </c>
      <c r="E21800">
        <v>5181.8463967164998</v>
      </c>
    </row>
    <row r="21801" spans="1:5" x14ac:dyDescent="0.35">
      <c r="A21801">
        <v>2035</v>
      </c>
      <c r="B21801">
        <v>48039</v>
      </c>
      <c r="C21801" t="s">
        <v>21808</v>
      </c>
      <c r="D21801">
        <v>9.0298387485371006</v>
      </c>
      <c r="E21801">
        <v>8348.5132536557503</v>
      </c>
    </row>
    <row r="21802" spans="1:5" x14ac:dyDescent="0.35">
      <c r="A21802">
        <v>2035</v>
      </c>
      <c r="B21802">
        <v>48041</v>
      </c>
      <c r="C21802" t="s">
        <v>21809</v>
      </c>
      <c r="D21802">
        <v>11.416953517426499</v>
      </c>
      <c r="E21802">
        <v>90848.950107329307</v>
      </c>
    </row>
    <row r="21803" spans="1:5" x14ac:dyDescent="0.35">
      <c r="A21803">
        <v>2035</v>
      </c>
      <c r="B21803">
        <v>48055</v>
      </c>
      <c r="C21803" t="s">
        <v>21810</v>
      </c>
      <c r="D21803">
        <v>7.4655027528186597</v>
      </c>
      <c r="E21803">
        <v>1746.73350269858</v>
      </c>
    </row>
    <row r="21804" spans="1:5" x14ac:dyDescent="0.35">
      <c r="A21804">
        <v>2035</v>
      </c>
      <c r="B21804">
        <v>48061</v>
      </c>
      <c r="C21804" t="s">
        <v>21811</v>
      </c>
      <c r="D21804">
        <v>10.139521192737901</v>
      </c>
      <c r="E21804">
        <v>25324.3381048517</v>
      </c>
    </row>
    <row r="21805" spans="1:5" x14ac:dyDescent="0.35">
      <c r="A21805">
        <v>2035</v>
      </c>
      <c r="B21805">
        <v>48071</v>
      </c>
      <c r="C21805" t="s">
        <v>21812</v>
      </c>
      <c r="D21805">
        <v>8.0348221776651503</v>
      </c>
      <c r="E21805">
        <v>3086.5899290530601</v>
      </c>
    </row>
    <row r="21806" spans="1:5" x14ac:dyDescent="0.35">
      <c r="A21806">
        <v>2035</v>
      </c>
      <c r="B21806">
        <v>48085</v>
      </c>
      <c r="C21806" t="s">
        <v>21813</v>
      </c>
      <c r="D21806">
        <v>12.382675996866199</v>
      </c>
      <c r="E21806">
        <v>238631.54696669601</v>
      </c>
    </row>
    <row r="21807" spans="1:5" x14ac:dyDescent="0.35">
      <c r="A21807">
        <v>2035</v>
      </c>
      <c r="B21807">
        <v>48099</v>
      </c>
      <c r="C21807" t="s">
        <v>21814</v>
      </c>
      <c r="D21807">
        <v>8.2591993423280297</v>
      </c>
      <c r="E21807">
        <v>3862.9999214333602</v>
      </c>
    </row>
    <row r="21808" spans="1:5" x14ac:dyDescent="0.35">
      <c r="A21808">
        <v>2035</v>
      </c>
      <c r="B21808">
        <v>48113</v>
      </c>
      <c r="C21808" t="s">
        <v>21815</v>
      </c>
      <c r="D21808">
        <v>14.5169550637165</v>
      </c>
      <c r="E21808">
        <v>2016663.6867970999</v>
      </c>
    </row>
    <row r="21809" spans="1:5" x14ac:dyDescent="0.35">
      <c r="A21809">
        <v>2035</v>
      </c>
      <c r="B21809">
        <v>48121</v>
      </c>
      <c r="C21809" t="s">
        <v>21816</v>
      </c>
      <c r="D21809">
        <v>11.971860050827001</v>
      </c>
      <c r="E21809">
        <v>158238.71888947501</v>
      </c>
    </row>
    <row r="21810" spans="1:5" x14ac:dyDescent="0.35">
      <c r="A21810">
        <v>2035</v>
      </c>
      <c r="B21810">
        <v>48139</v>
      </c>
      <c r="C21810" t="s">
        <v>21817</v>
      </c>
      <c r="D21810">
        <v>9.9494205258205604</v>
      </c>
      <c r="E21810">
        <v>20940.0846270039</v>
      </c>
    </row>
    <row r="21811" spans="1:5" x14ac:dyDescent="0.35">
      <c r="A21811">
        <v>2035</v>
      </c>
      <c r="B21811">
        <v>48141</v>
      </c>
      <c r="C21811" t="s">
        <v>21818</v>
      </c>
      <c r="D21811">
        <v>12.475602194996201</v>
      </c>
      <c r="E21811">
        <v>261869.66443964501</v>
      </c>
    </row>
    <row r="21812" spans="1:5" x14ac:dyDescent="0.35">
      <c r="A21812">
        <v>2035</v>
      </c>
      <c r="B21812">
        <v>48157</v>
      </c>
      <c r="C21812" t="s">
        <v>21819</v>
      </c>
      <c r="D21812">
        <v>11.490892257395799</v>
      </c>
      <c r="E21812">
        <v>97820.775060520798</v>
      </c>
    </row>
    <row r="21813" spans="1:5" x14ac:dyDescent="0.35">
      <c r="A21813">
        <v>2035</v>
      </c>
      <c r="B21813">
        <v>48167</v>
      </c>
      <c r="C21813" t="s">
        <v>21820</v>
      </c>
      <c r="D21813">
        <v>11.6172975689776</v>
      </c>
      <c r="E21813">
        <v>111001.341851939</v>
      </c>
    </row>
    <row r="21814" spans="1:5" x14ac:dyDescent="0.35">
      <c r="A21814">
        <v>2035</v>
      </c>
      <c r="B21814">
        <v>48181</v>
      </c>
      <c r="C21814" t="s">
        <v>21821</v>
      </c>
      <c r="D21814">
        <v>9.3466508308251495</v>
      </c>
      <c r="E21814">
        <v>11460.376358956501</v>
      </c>
    </row>
    <row r="21815" spans="1:5" x14ac:dyDescent="0.35">
      <c r="A21815">
        <v>2035</v>
      </c>
      <c r="B21815">
        <v>48183</v>
      </c>
      <c r="C21815" t="s">
        <v>21822</v>
      </c>
      <c r="D21815">
        <v>8.8900203691949393</v>
      </c>
      <c r="E21815">
        <v>7259.1670453774204</v>
      </c>
    </row>
    <row r="21816" spans="1:5" x14ac:dyDescent="0.35">
      <c r="A21816">
        <v>2035</v>
      </c>
      <c r="B21816">
        <v>48187</v>
      </c>
      <c r="C21816" t="s">
        <v>21823</v>
      </c>
      <c r="D21816">
        <v>9.7675535077290192</v>
      </c>
      <c r="E21816">
        <v>17458.004057828399</v>
      </c>
    </row>
    <row r="21817" spans="1:5" x14ac:dyDescent="0.35">
      <c r="A21817">
        <v>2035</v>
      </c>
      <c r="B21817">
        <v>48201</v>
      </c>
      <c r="C21817" t="s">
        <v>21824</v>
      </c>
      <c r="D21817">
        <v>14.901300368091899</v>
      </c>
      <c r="E21817">
        <v>2961778.1375727602</v>
      </c>
    </row>
    <row r="21818" spans="1:5" x14ac:dyDescent="0.35">
      <c r="A21818">
        <v>2035</v>
      </c>
      <c r="B21818">
        <v>48209</v>
      </c>
      <c r="C21818" t="s">
        <v>21825</v>
      </c>
      <c r="D21818">
        <v>10.468682697973099</v>
      </c>
      <c r="E21818">
        <v>35195.823288637599</v>
      </c>
    </row>
    <row r="21819" spans="1:5" x14ac:dyDescent="0.35">
      <c r="A21819">
        <v>2035</v>
      </c>
      <c r="B21819">
        <v>48215</v>
      </c>
      <c r="C21819" t="s">
        <v>21826</v>
      </c>
      <c r="D21819">
        <v>10.274431771375999</v>
      </c>
      <c r="E21819">
        <v>28982.044770562301</v>
      </c>
    </row>
    <row r="21820" spans="1:5" x14ac:dyDescent="0.35">
      <c r="A21820">
        <v>2035</v>
      </c>
      <c r="B21820">
        <v>48245</v>
      </c>
      <c r="C21820" t="s">
        <v>21827</v>
      </c>
      <c r="D21820">
        <v>10.0762681551684</v>
      </c>
      <c r="E21820">
        <v>23772.105992022</v>
      </c>
    </row>
    <row r="21821" spans="1:5" x14ac:dyDescent="0.35">
      <c r="A21821">
        <v>2035</v>
      </c>
      <c r="B21821">
        <v>48251</v>
      </c>
      <c r="C21821" t="s">
        <v>21828</v>
      </c>
      <c r="D21821">
        <v>9.7133587678025695</v>
      </c>
      <c r="E21821">
        <v>16537.052821782199</v>
      </c>
    </row>
    <row r="21822" spans="1:5" x14ac:dyDescent="0.35">
      <c r="A21822">
        <v>2035</v>
      </c>
      <c r="B21822">
        <v>48257</v>
      </c>
      <c r="C21822" t="s">
        <v>21829</v>
      </c>
      <c r="D21822">
        <v>8.4956654181847497</v>
      </c>
      <c r="E21822">
        <v>4893.5114768313897</v>
      </c>
    </row>
    <row r="21823" spans="1:5" x14ac:dyDescent="0.35">
      <c r="A21823">
        <v>2035</v>
      </c>
      <c r="B21823">
        <v>48303</v>
      </c>
      <c r="C21823" t="s">
        <v>21830</v>
      </c>
      <c r="D21823">
        <v>10.912707524427899</v>
      </c>
      <c r="E21823">
        <v>54869.204082122204</v>
      </c>
    </row>
    <row r="21824" spans="1:5" x14ac:dyDescent="0.35">
      <c r="A21824">
        <v>2035</v>
      </c>
      <c r="B21824">
        <v>48309</v>
      </c>
      <c r="C21824" t="s">
        <v>21831</v>
      </c>
      <c r="D21824">
        <v>10.474798791815299</v>
      </c>
      <c r="E21824">
        <v>35411.743868918697</v>
      </c>
    </row>
    <row r="21825" spans="1:5" x14ac:dyDescent="0.35">
      <c r="A21825">
        <v>2035</v>
      </c>
      <c r="B21825">
        <v>48339</v>
      </c>
      <c r="C21825" t="s">
        <v>21832</v>
      </c>
      <c r="D21825">
        <v>11.7786074326697</v>
      </c>
      <c r="E21825">
        <v>130432.01767710999</v>
      </c>
    </row>
    <row r="21826" spans="1:5" x14ac:dyDescent="0.35">
      <c r="A21826">
        <v>2035</v>
      </c>
      <c r="B21826">
        <v>48355</v>
      </c>
      <c r="C21826" t="s">
        <v>21833</v>
      </c>
      <c r="D21826">
        <v>11.5259321284711</v>
      </c>
      <c r="E21826">
        <v>101309.16180741601</v>
      </c>
    </row>
    <row r="21827" spans="1:5" x14ac:dyDescent="0.35">
      <c r="A21827">
        <v>2035</v>
      </c>
      <c r="B21827">
        <v>48361</v>
      </c>
      <c r="C21827" t="s">
        <v>21834</v>
      </c>
      <c r="D21827">
        <v>8.3955043110354399</v>
      </c>
      <c r="E21827">
        <v>4427.1189918478303</v>
      </c>
    </row>
    <row r="21828" spans="1:5" x14ac:dyDescent="0.35">
      <c r="A21828">
        <v>2035</v>
      </c>
      <c r="B21828">
        <v>48375</v>
      </c>
      <c r="C21828" t="s">
        <v>21835</v>
      </c>
      <c r="D21828">
        <v>9.8567499728857708</v>
      </c>
      <c r="E21828">
        <v>19086.756047861199</v>
      </c>
    </row>
    <row r="21829" spans="1:5" x14ac:dyDescent="0.35">
      <c r="A21829">
        <v>2035</v>
      </c>
      <c r="B21829">
        <v>48381</v>
      </c>
      <c r="C21829" t="s">
        <v>21836</v>
      </c>
      <c r="D21829">
        <v>9.1331311627184295</v>
      </c>
      <c r="E21829">
        <v>9256.9616913846094</v>
      </c>
    </row>
    <row r="21830" spans="1:5" x14ac:dyDescent="0.35">
      <c r="A21830">
        <v>2035</v>
      </c>
      <c r="B21830">
        <v>48397</v>
      </c>
      <c r="C21830" t="s">
        <v>21837</v>
      </c>
      <c r="D21830">
        <v>8.9178947032041709</v>
      </c>
      <c r="E21830">
        <v>7464.3579870776002</v>
      </c>
    </row>
    <row r="21831" spans="1:5" x14ac:dyDescent="0.35">
      <c r="A21831">
        <v>2035</v>
      </c>
      <c r="B21831">
        <v>48409</v>
      </c>
      <c r="C21831" t="s">
        <v>21838</v>
      </c>
      <c r="D21831">
        <v>8.3987332549697609</v>
      </c>
      <c r="E21831">
        <v>4441.4370144691702</v>
      </c>
    </row>
    <row r="21832" spans="1:5" x14ac:dyDescent="0.35">
      <c r="A21832">
        <v>2035</v>
      </c>
      <c r="B21832">
        <v>48439</v>
      </c>
      <c r="C21832" t="s">
        <v>21839</v>
      </c>
      <c r="D21832">
        <v>12.6118146118709</v>
      </c>
      <c r="E21832">
        <v>300083.06896841701</v>
      </c>
    </row>
    <row r="21833" spans="1:5" x14ac:dyDescent="0.35">
      <c r="A21833">
        <v>2035</v>
      </c>
      <c r="B21833">
        <v>48441</v>
      </c>
      <c r="C21833" t="s">
        <v>21840</v>
      </c>
      <c r="D21833">
        <v>9.3856711590819604</v>
      </c>
      <c r="E21833">
        <v>11916.4033068095</v>
      </c>
    </row>
    <row r="21834" spans="1:5" x14ac:dyDescent="0.35">
      <c r="A21834">
        <v>2035</v>
      </c>
      <c r="B21834">
        <v>48451</v>
      </c>
      <c r="C21834" t="s">
        <v>21841</v>
      </c>
      <c r="D21834">
        <v>9.1086376217058902</v>
      </c>
      <c r="E21834">
        <v>9032.9801685765106</v>
      </c>
    </row>
    <row r="21835" spans="1:5" x14ac:dyDescent="0.35">
      <c r="A21835">
        <v>2035</v>
      </c>
      <c r="B21835">
        <v>48453</v>
      </c>
      <c r="C21835" t="s">
        <v>21842</v>
      </c>
      <c r="D21835">
        <v>13.742639294944</v>
      </c>
      <c r="E21835">
        <v>929720.51173254405</v>
      </c>
    </row>
    <row r="21836" spans="1:5" x14ac:dyDescent="0.35">
      <c r="A21836">
        <v>2035</v>
      </c>
      <c r="B21836">
        <v>48469</v>
      </c>
      <c r="C21836" t="s">
        <v>21843</v>
      </c>
      <c r="D21836">
        <v>9.2854343016590501</v>
      </c>
      <c r="E21836">
        <v>10779.854009562099</v>
      </c>
    </row>
    <row r="21837" spans="1:5" x14ac:dyDescent="0.35">
      <c r="A21837">
        <v>2035</v>
      </c>
      <c r="B21837">
        <v>48479</v>
      </c>
      <c r="C21837" t="s">
        <v>21844</v>
      </c>
      <c r="D21837">
        <v>11.279956836820899</v>
      </c>
      <c r="E21837">
        <v>79217.842523777304</v>
      </c>
    </row>
    <row r="21838" spans="1:5" x14ac:dyDescent="0.35">
      <c r="A21838">
        <v>2035</v>
      </c>
      <c r="B21838">
        <v>48485</v>
      </c>
      <c r="C21838" t="s">
        <v>21845</v>
      </c>
      <c r="D21838">
        <v>9.8137990593992797</v>
      </c>
      <c r="E21838">
        <v>18284.318509096898</v>
      </c>
    </row>
    <row r="21839" spans="1:5" x14ac:dyDescent="0.35">
      <c r="A21839">
        <v>2035</v>
      </c>
      <c r="B21839">
        <v>48491</v>
      </c>
      <c r="C21839" t="s">
        <v>21846</v>
      </c>
      <c r="D21839">
        <v>11.3238109898763</v>
      </c>
      <c r="E21839">
        <v>82769.175118034094</v>
      </c>
    </row>
    <row r="21840" spans="1:5" x14ac:dyDescent="0.35">
      <c r="A21840">
        <v>2035</v>
      </c>
      <c r="B21840">
        <v>49003</v>
      </c>
      <c r="C21840" t="s">
        <v>21847</v>
      </c>
      <c r="D21840">
        <v>9.3337049748454106</v>
      </c>
      <c r="E21840">
        <v>11312.9681982847</v>
      </c>
    </row>
    <row r="21841" spans="1:5" x14ac:dyDescent="0.35">
      <c r="A21841">
        <v>2035</v>
      </c>
      <c r="B21841">
        <v>49005</v>
      </c>
      <c r="C21841" t="s">
        <v>21848</v>
      </c>
      <c r="D21841">
        <v>11.236413660345599</v>
      </c>
      <c r="E21841">
        <v>75842.466616030797</v>
      </c>
    </row>
    <row r="21842" spans="1:5" x14ac:dyDescent="0.35">
      <c r="A21842">
        <v>2035</v>
      </c>
      <c r="B21842">
        <v>49011</v>
      </c>
      <c r="C21842" t="s">
        <v>21849</v>
      </c>
      <c r="D21842">
        <v>11.951812726639</v>
      </c>
      <c r="E21842">
        <v>155098.04225862501</v>
      </c>
    </row>
    <row r="21843" spans="1:5" x14ac:dyDescent="0.35">
      <c r="A21843">
        <v>2035</v>
      </c>
      <c r="B21843">
        <v>49035</v>
      </c>
      <c r="C21843" t="s">
        <v>21850</v>
      </c>
      <c r="D21843">
        <v>13.655430683385401</v>
      </c>
      <c r="E21843">
        <v>852075.72705813905</v>
      </c>
    </row>
    <row r="21844" spans="1:5" x14ac:dyDescent="0.35">
      <c r="A21844">
        <v>2035</v>
      </c>
      <c r="B21844">
        <v>49045</v>
      </c>
      <c r="C21844" t="s">
        <v>21851</v>
      </c>
      <c r="D21844">
        <v>8.7442602387788693</v>
      </c>
      <c r="E21844">
        <v>6274.5700189699601</v>
      </c>
    </row>
    <row r="21845" spans="1:5" x14ac:dyDescent="0.35">
      <c r="A21845">
        <v>2035</v>
      </c>
      <c r="B21845">
        <v>49049</v>
      </c>
      <c r="C21845" t="s">
        <v>21852</v>
      </c>
      <c r="D21845">
        <v>12.5777794984891</v>
      </c>
      <c r="E21845">
        <v>290041.558970218</v>
      </c>
    </row>
    <row r="21846" spans="1:5" x14ac:dyDescent="0.35">
      <c r="A21846">
        <v>2035</v>
      </c>
      <c r="B21846">
        <v>49057</v>
      </c>
      <c r="C21846" t="s">
        <v>21853</v>
      </c>
      <c r="D21846">
        <v>11.1337171258293</v>
      </c>
      <c r="E21846">
        <v>68440.300987677605</v>
      </c>
    </row>
    <row r="21847" spans="1:5" x14ac:dyDescent="0.35">
      <c r="A21847">
        <v>2035</v>
      </c>
      <c r="B21847">
        <v>50007</v>
      </c>
      <c r="C21847" t="s">
        <v>21854</v>
      </c>
      <c r="D21847">
        <v>11.579086813614801</v>
      </c>
      <c r="E21847">
        <v>106839.90880044</v>
      </c>
    </row>
    <row r="21848" spans="1:5" x14ac:dyDescent="0.35">
      <c r="A21848">
        <v>2035</v>
      </c>
      <c r="B21848">
        <v>51003</v>
      </c>
      <c r="C21848" t="s">
        <v>21855</v>
      </c>
      <c r="D21848">
        <v>10.843198711676401</v>
      </c>
      <c r="E21848">
        <v>51184.841957474098</v>
      </c>
    </row>
    <row r="21849" spans="1:5" x14ac:dyDescent="0.35">
      <c r="A21849">
        <v>2035</v>
      </c>
      <c r="B21849">
        <v>51013</v>
      </c>
      <c r="C21849" t="s">
        <v>21856</v>
      </c>
      <c r="D21849">
        <v>14.0466005386626</v>
      </c>
      <c r="E21849">
        <v>1259972.6075637899</v>
      </c>
    </row>
    <row r="21850" spans="1:5" x14ac:dyDescent="0.35">
      <c r="A21850">
        <v>2035</v>
      </c>
      <c r="B21850">
        <v>51041</v>
      </c>
      <c r="C21850" t="s">
        <v>21857</v>
      </c>
      <c r="D21850">
        <v>10.3355973931744</v>
      </c>
      <c r="E21850">
        <v>30810.086316913501</v>
      </c>
    </row>
    <row r="21851" spans="1:5" x14ac:dyDescent="0.35">
      <c r="A21851">
        <v>2035</v>
      </c>
      <c r="B21851">
        <v>51059</v>
      </c>
      <c r="C21851" t="s">
        <v>21858</v>
      </c>
      <c r="D21851">
        <v>14.5245301221332</v>
      </c>
      <c r="E21851">
        <v>2031998.0380088601</v>
      </c>
    </row>
    <row r="21852" spans="1:5" x14ac:dyDescent="0.35">
      <c r="A21852">
        <v>2035</v>
      </c>
      <c r="B21852">
        <v>51069</v>
      </c>
      <c r="C21852" t="s">
        <v>21859</v>
      </c>
      <c r="D21852">
        <v>7.6515082700520196</v>
      </c>
      <c r="E21852">
        <v>2103.81632081112</v>
      </c>
    </row>
    <row r="21853" spans="1:5" x14ac:dyDescent="0.35">
      <c r="A21853">
        <v>2035</v>
      </c>
      <c r="B21853">
        <v>51085</v>
      </c>
      <c r="C21853" t="s">
        <v>21860</v>
      </c>
      <c r="D21853">
        <v>9.1520663394839108</v>
      </c>
      <c r="E21853">
        <v>9433.9139211776692</v>
      </c>
    </row>
    <row r="21854" spans="1:5" x14ac:dyDescent="0.35">
      <c r="A21854">
        <v>2035</v>
      </c>
      <c r="B21854">
        <v>51087</v>
      </c>
      <c r="C21854" t="s">
        <v>21861</v>
      </c>
      <c r="D21854">
        <v>11.346063229842899</v>
      </c>
      <c r="E21854">
        <v>84631.619594931195</v>
      </c>
    </row>
    <row r="21855" spans="1:5" x14ac:dyDescent="0.35">
      <c r="A21855">
        <v>2035</v>
      </c>
      <c r="B21855">
        <v>51095</v>
      </c>
      <c r="C21855" t="s">
        <v>21862</v>
      </c>
      <c r="D21855">
        <v>8.8015574385862596</v>
      </c>
      <c r="E21855">
        <v>6644.5844841233302</v>
      </c>
    </row>
    <row r="21856" spans="1:5" x14ac:dyDescent="0.35">
      <c r="A21856">
        <v>2035</v>
      </c>
      <c r="B21856">
        <v>51107</v>
      </c>
      <c r="C21856" t="s">
        <v>21863</v>
      </c>
      <c r="D21856">
        <v>12.2459477232299</v>
      </c>
      <c r="E21856">
        <v>208136.15236743301</v>
      </c>
    </row>
    <row r="21857" spans="1:5" x14ac:dyDescent="0.35">
      <c r="A21857">
        <v>2035</v>
      </c>
      <c r="B21857">
        <v>51121</v>
      </c>
      <c r="C21857" t="s">
        <v>21864</v>
      </c>
      <c r="D21857">
        <v>10.1802101601179</v>
      </c>
      <c r="E21857">
        <v>26376.0099006651</v>
      </c>
    </row>
    <row r="21858" spans="1:5" x14ac:dyDescent="0.35">
      <c r="A21858">
        <v>2035</v>
      </c>
      <c r="B21858">
        <v>51153</v>
      </c>
      <c r="C21858" t="s">
        <v>21865</v>
      </c>
      <c r="D21858">
        <v>13.4217594873399</v>
      </c>
      <c r="E21858">
        <v>674521.943669806</v>
      </c>
    </row>
    <row r="21859" spans="1:5" x14ac:dyDescent="0.35">
      <c r="A21859">
        <v>2035</v>
      </c>
      <c r="B21859">
        <v>51155</v>
      </c>
      <c r="C21859" t="s">
        <v>21866</v>
      </c>
      <c r="D21859">
        <v>10.0004496429365</v>
      </c>
      <c r="E21859">
        <v>22036.372066543401</v>
      </c>
    </row>
    <row r="21860" spans="1:5" x14ac:dyDescent="0.35">
      <c r="A21860">
        <v>2035</v>
      </c>
      <c r="B21860">
        <v>51161</v>
      </c>
      <c r="C21860" t="s">
        <v>21867</v>
      </c>
      <c r="D21860">
        <v>9.1463422609235607</v>
      </c>
      <c r="E21860">
        <v>9380.0677137448693</v>
      </c>
    </row>
    <row r="21861" spans="1:5" x14ac:dyDescent="0.35">
      <c r="A21861">
        <v>2035</v>
      </c>
      <c r="B21861">
        <v>51177</v>
      </c>
      <c r="C21861" t="s">
        <v>21868</v>
      </c>
      <c r="D21861">
        <v>11.178274378557299</v>
      </c>
      <c r="E21861">
        <v>71558.772107818106</v>
      </c>
    </row>
    <row r="21862" spans="1:5" x14ac:dyDescent="0.35">
      <c r="A21862">
        <v>2035</v>
      </c>
      <c r="B21862">
        <v>51179</v>
      </c>
      <c r="C21862" t="s">
        <v>21869</v>
      </c>
      <c r="D21862">
        <v>11.791303475886</v>
      </c>
      <c r="E21862">
        <v>132098.54497613001</v>
      </c>
    </row>
    <row r="21863" spans="1:5" x14ac:dyDescent="0.35">
      <c r="A21863">
        <v>2035</v>
      </c>
      <c r="B21863">
        <v>51199</v>
      </c>
      <c r="C21863" t="s">
        <v>21870</v>
      </c>
      <c r="D21863">
        <v>9.1360559077971502</v>
      </c>
      <c r="E21863">
        <v>9284.0755758074301</v>
      </c>
    </row>
    <row r="21864" spans="1:5" x14ac:dyDescent="0.35">
      <c r="A21864">
        <v>2035</v>
      </c>
      <c r="B21864">
        <v>51510</v>
      </c>
      <c r="C21864" t="s">
        <v>21871</v>
      </c>
      <c r="D21864">
        <v>13.416142832433399</v>
      </c>
      <c r="E21864">
        <v>670744.00630236801</v>
      </c>
    </row>
    <row r="21865" spans="1:5" x14ac:dyDescent="0.35">
      <c r="A21865">
        <v>2035</v>
      </c>
      <c r="B21865">
        <v>51520</v>
      </c>
      <c r="C21865" t="s">
        <v>21872</v>
      </c>
      <c r="D21865">
        <v>7.3324766041915703</v>
      </c>
      <c r="E21865">
        <v>1529.1642207617199</v>
      </c>
    </row>
    <row r="21866" spans="1:5" x14ac:dyDescent="0.35">
      <c r="A21866">
        <v>2035</v>
      </c>
      <c r="B21866">
        <v>51540</v>
      </c>
      <c r="C21866" t="s">
        <v>21873</v>
      </c>
      <c r="D21866">
        <v>10.522008079974499</v>
      </c>
      <c r="E21866">
        <v>37123.596845171</v>
      </c>
    </row>
    <row r="21867" spans="1:5" x14ac:dyDescent="0.35">
      <c r="A21867">
        <v>2035</v>
      </c>
      <c r="B21867">
        <v>51550</v>
      </c>
      <c r="C21867" t="s">
        <v>21874</v>
      </c>
      <c r="D21867">
        <v>10.6563501591367</v>
      </c>
      <c r="E21867">
        <v>42461.3767402421</v>
      </c>
    </row>
    <row r="21868" spans="1:5" x14ac:dyDescent="0.35">
      <c r="A21868">
        <v>2035</v>
      </c>
      <c r="B21868">
        <v>51570</v>
      </c>
      <c r="C21868" t="s">
        <v>21875</v>
      </c>
      <c r="D21868">
        <v>8.1884435191580192</v>
      </c>
      <c r="E21868">
        <v>3599.11592954038</v>
      </c>
    </row>
    <row r="21869" spans="1:5" x14ac:dyDescent="0.35">
      <c r="A21869">
        <v>2035</v>
      </c>
      <c r="B21869">
        <v>51600</v>
      </c>
      <c r="C21869" t="s">
        <v>21876</v>
      </c>
      <c r="D21869">
        <v>10.384680353143199</v>
      </c>
      <c r="E21869">
        <v>32360.064136639201</v>
      </c>
    </row>
    <row r="21870" spans="1:5" x14ac:dyDescent="0.35">
      <c r="A21870">
        <v>2035</v>
      </c>
      <c r="B21870">
        <v>51610</v>
      </c>
      <c r="C21870" t="s">
        <v>21877</v>
      </c>
      <c r="D21870">
        <v>9.5906812280237208</v>
      </c>
      <c r="E21870">
        <v>14627.831029355901</v>
      </c>
    </row>
    <row r="21871" spans="1:5" x14ac:dyDescent="0.35">
      <c r="A21871">
        <v>2035</v>
      </c>
      <c r="B21871">
        <v>51630</v>
      </c>
      <c r="C21871" t="s">
        <v>21878</v>
      </c>
      <c r="D21871">
        <v>10.255313157214299</v>
      </c>
      <c r="E21871">
        <v>28433.211422910499</v>
      </c>
    </row>
    <row r="21872" spans="1:5" x14ac:dyDescent="0.35">
      <c r="A21872">
        <v>2035</v>
      </c>
      <c r="B21872">
        <v>51650</v>
      </c>
      <c r="C21872" t="s">
        <v>21879</v>
      </c>
      <c r="D21872">
        <v>11.056802535212499</v>
      </c>
      <c r="E21872">
        <v>63373.592730595097</v>
      </c>
    </row>
    <row r="21873" spans="1:5" x14ac:dyDescent="0.35">
      <c r="A21873">
        <v>2035</v>
      </c>
      <c r="B21873">
        <v>51660</v>
      </c>
      <c r="C21873" t="s">
        <v>21880</v>
      </c>
      <c r="D21873">
        <v>9.3833450244061201</v>
      </c>
      <c r="E21873">
        <v>11888.716362131599</v>
      </c>
    </row>
    <row r="21874" spans="1:5" x14ac:dyDescent="0.35">
      <c r="A21874">
        <v>2035</v>
      </c>
      <c r="B21874">
        <v>51670</v>
      </c>
      <c r="C21874" t="s">
        <v>21881</v>
      </c>
      <c r="D21874">
        <v>9.1886366692251595</v>
      </c>
      <c r="E21874">
        <v>9785.3012788679498</v>
      </c>
    </row>
    <row r="21875" spans="1:5" x14ac:dyDescent="0.35">
      <c r="A21875">
        <v>2035</v>
      </c>
      <c r="B21875">
        <v>51680</v>
      </c>
      <c r="C21875" t="s">
        <v>21882</v>
      </c>
      <c r="D21875">
        <v>10.1773674605731</v>
      </c>
      <c r="E21875">
        <v>26301.137299900998</v>
      </c>
    </row>
    <row r="21876" spans="1:5" x14ac:dyDescent="0.35">
      <c r="A21876">
        <v>2035</v>
      </c>
      <c r="B21876">
        <v>51683</v>
      </c>
      <c r="C21876" t="s">
        <v>21883</v>
      </c>
      <c r="D21876">
        <v>9.7326301341748405</v>
      </c>
      <c r="E21876">
        <v>16858.835058403802</v>
      </c>
    </row>
    <row r="21877" spans="1:5" x14ac:dyDescent="0.35">
      <c r="A21877">
        <v>2035</v>
      </c>
      <c r="B21877">
        <v>51685</v>
      </c>
      <c r="C21877" t="s">
        <v>21884</v>
      </c>
      <c r="D21877">
        <v>8.3992430761782906</v>
      </c>
      <c r="E21877">
        <v>4443.7019305575805</v>
      </c>
    </row>
    <row r="21878" spans="1:5" x14ac:dyDescent="0.35">
      <c r="A21878">
        <v>2035</v>
      </c>
      <c r="B21878">
        <v>51700</v>
      </c>
      <c r="C21878" t="s">
        <v>21885</v>
      </c>
      <c r="D21878">
        <v>12.0415307782889</v>
      </c>
      <c r="E21878">
        <v>169656.44819272001</v>
      </c>
    </row>
    <row r="21879" spans="1:5" x14ac:dyDescent="0.35">
      <c r="A21879">
        <v>2035</v>
      </c>
      <c r="B21879">
        <v>51710</v>
      </c>
      <c r="C21879" t="s">
        <v>21886</v>
      </c>
      <c r="D21879">
        <v>13.004925510977101</v>
      </c>
      <c r="E21879">
        <v>444597.87946973502</v>
      </c>
    </row>
    <row r="21880" spans="1:5" x14ac:dyDescent="0.35">
      <c r="A21880">
        <v>2035</v>
      </c>
      <c r="B21880">
        <v>51730</v>
      </c>
      <c r="C21880" t="s">
        <v>21887</v>
      </c>
      <c r="D21880">
        <v>9.2935703175415192</v>
      </c>
      <c r="E21880">
        <v>10867.916827462899</v>
      </c>
    </row>
    <row r="21881" spans="1:5" x14ac:dyDescent="0.35">
      <c r="A21881">
        <v>2035</v>
      </c>
      <c r="B21881">
        <v>51735</v>
      </c>
      <c r="C21881" t="s">
        <v>21888</v>
      </c>
      <c r="D21881">
        <v>7.0869137754374201</v>
      </c>
      <c r="E21881">
        <v>1196.21032423976</v>
      </c>
    </row>
    <row r="21882" spans="1:5" x14ac:dyDescent="0.35">
      <c r="A21882">
        <v>2035</v>
      </c>
      <c r="B21882">
        <v>51740</v>
      </c>
      <c r="C21882" t="s">
        <v>21889</v>
      </c>
      <c r="D21882">
        <v>10.871284670429</v>
      </c>
      <c r="E21882">
        <v>52642.795491407996</v>
      </c>
    </row>
    <row r="21883" spans="1:5" x14ac:dyDescent="0.35">
      <c r="A21883">
        <v>2035</v>
      </c>
      <c r="B21883">
        <v>51750</v>
      </c>
      <c r="C21883" t="s">
        <v>21890</v>
      </c>
      <c r="D21883">
        <v>8.7451921891387805</v>
      </c>
      <c r="E21883">
        <v>6280.42033243487</v>
      </c>
    </row>
    <row r="21884" spans="1:5" x14ac:dyDescent="0.35">
      <c r="A21884">
        <v>2035</v>
      </c>
      <c r="B21884">
        <v>51760</v>
      </c>
      <c r="C21884" t="s">
        <v>21891</v>
      </c>
      <c r="D21884">
        <v>13.0955471616009</v>
      </c>
      <c r="E21884">
        <v>486770.07318878098</v>
      </c>
    </row>
    <row r="21885" spans="1:5" x14ac:dyDescent="0.35">
      <c r="A21885">
        <v>2035</v>
      </c>
      <c r="B21885">
        <v>51770</v>
      </c>
      <c r="C21885" t="s">
        <v>21892</v>
      </c>
      <c r="D21885">
        <v>10.966983201485499</v>
      </c>
      <c r="E21885">
        <v>57929.567692894801</v>
      </c>
    </row>
    <row r="21886" spans="1:5" x14ac:dyDescent="0.35">
      <c r="A21886">
        <v>2035</v>
      </c>
      <c r="B21886">
        <v>51775</v>
      </c>
      <c r="C21886" t="s">
        <v>21893</v>
      </c>
      <c r="D21886">
        <v>9.2573524557115707</v>
      </c>
      <c r="E21886">
        <v>10481.3467438518</v>
      </c>
    </row>
    <row r="21887" spans="1:5" x14ac:dyDescent="0.35">
      <c r="A21887">
        <v>2035</v>
      </c>
      <c r="B21887">
        <v>51790</v>
      </c>
      <c r="C21887" t="s">
        <v>21894</v>
      </c>
      <c r="D21887">
        <v>7.2979766737287601</v>
      </c>
      <c r="E21887">
        <v>1477.30782587152</v>
      </c>
    </row>
    <row r="21888" spans="1:5" x14ac:dyDescent="0.35">
      <c r="A21888">
        <v>2035</v>
      </c>
      <c r="B21888">
        <v>51800</v>
      </c>
      <c r="C21888" t="s">
        <v>21895</v>
      </c>
      <c r="D21888">
        <v>9.2370064706685007</v>
      </c>
      <c r="E21888">
        <v>10270.2482057496</v>
      </c>
    </row>
    <row r="21889" spans="1:5" x14ac:dyDescent="0.35">
      <c r="A21889">
        <v>2035</v>
      </c>
      <c r="B21889">
        <v>51810</v>
      </c>
      <c r="C21889" t="s">
        <v>21896</v>
      </c>
      <c r="D21889">
        <v>11.951993385411599</v>
      </c>
      <c r="E21889">
        <v>155126.06461174201</v>
      </c>
    </row>
    <row r="21890" spans="1:5" x14ac:dyDescent="0.35">
      <c r="A21890">
        <v>2035</v>
      </c>
      <c r="B21890">
        <v>51820</v>
      </c>
      <c r="C21890" t="s">
        <v>21897</v>
      </c>
      <c r="D21890">
        <v>6.8702576187545903</v>
      </c>
      <c r="E21890">
        <v>963.19667137922704</v>
      </c>
    </row>
    <row r="21891" spans="1:5" x14ac:dyDescent="0.35">
      <c r="A21891">
        <v>2035</v>
      </c>
      <c r="B21891">
        <v>51830</v>
      </c>
      <c r="C21891" t="s">
        <v>21898</v>
      </c>
      <c r="D21891">
        <v>7.4778727726988201</v>
      </c>
      <c r="E21891">
        <v>1768.4748239074399</v>
      </c>
    </row>
    <row r="21892" spans="1:5" x14ac:dyDescent="0.35">
      <c r="A21892">
        <v>2035</v>
      </c>
      <c r="B21892">
        <v>51840</v>
      </c>
      <c r="C21892" t="s">
        <v>21899</v>
      </c>
      <c r="D21892">
        <v>7.8178081896354801</v>
      </c>
      <c r="E21892">
        <v>2484.4539839907102</v>
      </c>
    </row>
    <row r="21893" spans="1:5" x14ac:dyDescent="0.35">
      <c r="A21893">
        <v>2035</v>
      </c>
      <c r="B21893">
        <v>53003</v>
      </c>
      <c r="C21893" t="s">
        <v>21900</v>
      </c>
      <c r="D21893">
        <v>8.4567289959581995</v>
      </c>
      <c r="E21893">
        <v>4706.6373610700903</v>
      </c>
    </row>
    <row r="21894" spans="1:5" x14ac:dyDescent="0.35">
      <c r="A21894">
        <v>2035</v>
      </c>
      <c r="B21894">
        <v>53005</v>
      </c>
      <c r="C21894" t="s">
        <v>21901</v>
      </c>
      <c r="D21894">
        <v>10.403297176209</v>
      </c>
      <c r="E21894">
        <v>32968.1484615136</v>
      </c>
    </row>
    <row r="21895" spans="1:5" x14ac:dyDescent="0.35">
      <c r="A21895">
        <v>2035</v>
      </c>
      <c r="B21895">
        <v>53011</v>
      </c>
      <c r="C21895" t="s">
        <v>21902</v>
      </c>
      <c r="D21895">
        <v>12.148992271764801</v>
      </c>
      <c r="E21895">
        <v>188903.630367073</v>
      </c>
    </row>
    <row r="21896" spans="1:5" x14ac:dyDescent="0.35">
      <c r="A21896">
        <v>2035</v>
      </c>
      <c r="B21896">
        <v>53015</v>
      </c>
      <c r="C21896" t="s">
        <v>21903</v>
      </c>
      <c r="D21896">
        <v>8.9249569424805593</v>
      </c>
      <c r="E21896">
        <v>7517.2596514596898</v>
      </c>
    </row>
    <row r="21897" spans="1:5" x14ac:dyDescent="0.35">
      <c r="A21897">
        <v>2035</v>
      </c>
      <c r="B21897">
        <v>53017</v>
      </c>
      <c r="C21897" t="s">
        <v>21904</v>
      </c>
      <c r="D21897">
        <v>8.7300973738505494</v>
      </c>
      <c r="E21897">
        <v>6186.3304686926904</v>
      </c>
    </row>
    <row r="21898" spans="1:5" x14ac:dyDescent="0.35">
      <c r="A21898">
        <v>2035</v>
      </c>
      <c r="B21898">
        <v>53021</v>
      </c>
      <c r="C21898" t="s">
        <v>21905</v>
      </c>
      <c r="D21898">
        <v>8.8973780289010396</v>
      </c>
      <c r="E21898">
        <v>7312.77449710373</v>
      </c>
    </row>
    <row r="21899" spans="1:5" x14ac:dyDescent="0.35">
      <c r="A21899">
        <v>2035</v>
      </c>
      <c r="B21899">
        <v>53033</v>
      </c>
      <c r="C21899" t="s">
        <v>21906</v>
      </c>
      <c r="D21899">
        <v>15.4272037725022</v>
      </c>
      <c r="E21899">
        <v>5011289.2360528596</v>
      </c>
    </row>
    <row r="21900" spans="1:5" x14ac:dyDescent="0.35">
      <c r="A21900">
        <v>2035</v>
      </c>
      <c r="B21900">
        <v>53035</v>
      </c>
      <c r="C21900" t="s">
        <v>21907</v>
      </c>
      <c r="D21900">
        <v>12.964559601075299</v>
      </c>
      <c r="E21900">
        <v>427008.67197320302</v>
      </c>
    </row>
    <row r="21901" spans="1:5" x14ac:dyDescent="0.35">
      <c r="A21901">
        <v>2035</v>
      </c>
      <c r="B21901">
        <v>53053</v>
      </c>
      <c r="C21901" t="s">
        <v>21908</v>
      </c>
      <c r="D21901">
        <v>13.1658184605174</v>
      </c>
      <c r="E21901">
        <v>522206.54073706397</v>
      </c>
    </row>
    <row r="21902" spans="1:5" x14ac:dyDescent="0.35">
      <c r="A21902">
        <v>2035</v>
      </c>
      <c r="B21902">
        <v>53057</v>
      </c>
      <c r="C21902" t="s">
        <v>21909</v>
      </c>
      <c r="D21902">
        <v>10.778841724220401</v>
      </c>
      <c r="E21902">
        <v>47994.501162853201</v>
      </c>
    </row>
    <row r="21903" spans="1:5" x14ac:dyDescent="0.35">
      <c r="A21903">
        <v>2035</v>
      </c>
      <c r="B21903">
        <v>53061</v>
      </c>
      <c r="C21903" t="s">
        <v>21910</v>
      </c>
      <c r="D21903">
        <v>13.4054839044493</v>
      </c>
      <c r="E21903">
        <v>663632.56176018598</v>
      </c>
    </row>
    <row r="21904" spans="1:5" x14ac:dyDescent="0.35">
      <c r="A21904">
        <v>2035</v>
      </c>
      <c r="B21904">
        <v>53063</v>
      </c>
      <c r="C21904" t="s">
        <v>21911</v>
      </c>
      <c r="D21904">
        <v>12.473083779819399</v>
      </c>
      <c r="E21904">
        <v>261210.99764874499</v>
      </c>
    </row>
    <row r="21905" spans="1:5" x14ac:dyDescent="0.35">
      <c r="A21905">
        <v>2035</v>
      </c>
      <c r="B21905">
        <v>53067</v>
      </c>
      <c r="C21905" t="s">
        <v>21912</v>
      </c>
      <c r="D21905">
        <v>11.241208394482699</v>
      </c>
      <c r="E21905">
        <v>76206.984264027706</v>
      </c>
    </row>
    <row r="21906" spans="1:5" x14ac:dyDescent="0.35">
      <c r="A21906">
        <v>2035</v>
      </c>
      <c r="B21906">
        <v>53071</v>
      </c>
      <c r="C21906" t="s">
        <v>21913</v>
      </c>
      <c r="D21906">
        <v>8.8737290099426094</v>
      </c>
      <c r="E21906">
        <v>7141.8634590366501</v>
      </c>
    </row>
    <row r="21907" spans="1:5" x14ac:dyDescent="0.35">
      <c r="A21907">
        <v>2035</v>
      </c>
      <c r="B21907">
        <v>53073</v>
      </c>
      <c r="C21907" t="s">
        <v>21914</v>
      </c>
      <c r="D21907">
        <v>11.7937177987839</v>
      </c>
      <c r="E21907">
        <v>132417.85882630901</v>
      </c>
    </row>
    <row r="21908" spans="1:5" x14ac:dyDescent="0.35">
      <c r="A21908">
        <v>2035</v>
      </c>
      <c r="B21908">
        <v>53077</v>
      </c>
      <c r="C21908" t="s">
        <v>21915</v>
      </c>
      <c r="D21908">
        <v>10.3323977202588</v>
      </c>
      <c r="E21908">
        <v>30711.661665516302</v>
      </c>
    </row>
    <row r="21909" spans="1:5" x14ac:dyDescent="0.35">
      <c r="A21909">
        <v>2035</v>
      </c>
      <c r="B21909">
        <v>54003</v>
      </c>
      <c r="C21909" t="s">
        <v>21916</v>
      </c>
      <c r="D21909">
        <v>10.222988293174501</v>
      </c>
      <c r="E21909">
        <v>27528.807840206398</v>
      </c>
    </row>
    <row r="21910" spans="1:5" x14ac:dyDescent="0.35">
      <c r="A21910">
        <v>2035</v>
      </c>
      <c r="B21910">
        <v>54009</v>
      </c>
      <c r="C21910" t="s">
        <v>21917</v>
      </c>
      <c r="D21910">
        <v>8.11215177030288</v>
      </c>
      <c r="E21910">
        <v>3334.7459225427401</v>
      </c>
    </row>
    <row r="21911" spans="1:5" x14ac:dyDescent="0.35">
      <c r="A21911">
        <v>2035</v>
      </c>
      <c r="B21911">
        <v>54011</v>
      </c>
      <c r="C21911" t="s">
        <v>21918</v>
      </c>
      <c r="D21911">
        <v>10.482937584804599</v>
      </c>
      <c r="E21911">
        <v>35701.1287460608</v>
      </c>
    </row>
    <row r="21912" spans="1:5" x14ac:dyDescent="0.35">
      <c r="A21912">
        <v>2035</v>
      </c>
      <c r="B21912">
        <v>54029</v>
      </c>
      <c r="C21912" t="s">
        <v>21919</v>
      </c>
      <c r="D21912">
        <v>8.1058622729287197</v>
      </c>
      <c r="E21912">
        <v>3313.8378663247199</v>
      </c>
    </row>
    <row r="21913" spans="1:5" x14ac:dyDescent="0.35">
      <c r="A21913">
        <v>2035</v>
      </c>
      <c r="B21913">
        <v>54037</v>
      </c>
      <c r="C21913" t="s">
        <v>21920</v>
      </c>
      <c r="D21913">
        <v>10.270587393037101</v>
      </c>
      <c r="E21913">
        <v>28870.840717615702</v>
      </c>
    </row>
    <row r="21914" spans="1:5" x14ac:dyDescent="0.35">
      <c r="A21914">
        <v>2035</v>
      </c>
      <c r="B21914">
        <v>54039</v>
      </c>
      <c r="C21914" t="s">
        <v>21921</v>
      </c>
      <c r="D21914">
        <v>11.4898735680041</v>
      </c>
      <c r="E21914">
        <v>97721.176813123602</v>
      </c>
    </row>
    <row r="21915" spans="1:5" x14ac:dyDescent="0.35">
      <c r="A21915">
        <v>2035</v>
      </c>
      <c r="B21915">
        <v>54061</v>
      </c>
      <c r="C21915" t="s">
        <v>21922</v>
      </c>
      <c r="D21915">
        <v>10.0332504870925</v>
      </c>
      <c r="E21915">
        <v>22771.168769345499</v>
      </c>
    </row>
    <row r="21916" spans="1:5" x14ac:dyDescent="0.35">
      <c r="A21916">
        <v>2035</v>
      </c>
      <c r="B21916">
        <v>54069</v>
      </c>
      <c r="C21916" t="s">
        <v>21923</v>
      </c>
      <c r="D21916">
        <v>9.6490640911527095</v>
      </c>
      <c r="E21916">
        <v>15507.2679212283</v>
      </c>
    </row>
    <row r="21917" spans="1:5" x14ac:dyDescent="0.35">
      <c r="A21917">
        <v>2035</v>
      </c>
      <c r="B21917">
        <v>54079</v>
      </c>
      <c r="C21917" t="s">
        <v>21924</v>
      </c>
      <c r="D21917">
        <v>7.8609042603936299</v>
      </c>
      <c r="E21917">
        <v>2593.8648444928699</v>
      </c>
    </row>
    <row r="21918" spans="1:5" x14ac:dyDescent="0.35">
      <c r="A21918">
        <v>2035</v>
      </c>
      <c r="B21918">
        <v>54081</v>
      </c>
      <c r="C21918" t="s">
        <v>21925</v>
      </c>
      <c r="D21918">
        <v>8.3532389742696402</v>
      </c>
      <c r="E21918">
        <v>4243.9044030064897</v>
      </c>
    </row>
    <row r="21919" spans="1:5" x14ac:dyDescent="0.35">
      <c r="A21919">
        <v>2035</v>
      </c>
      <c r="B21919">
        <v>54107</v>
      </c>
      <c r="C21919" t="s">
        <v>21926</v>
      </c>
      <c r="D21919">
        <v>9.3731581826530892</v>
      </c>
      <c r="E21919">
        <v>11768.222657041901</v>
      </c>
    </row>
    <row r="21920" spans="1:5" x14ac:dyDescent="0.35">
      <c r="A21920">
        <v>2035</v>
      </c>
      <c r="B21920">
        <v>55009</v>
      </c>
      <c r="C21920" t="s">
        <v>21927</v>
      </c>
      <c r="D21920">
        <v>10.981160001793601</v>
      </c>
      <c r="E21920">
        <v>58756.672603896397</v>
      </c>
    </row>
    <row r="21921" spans="1:5" x14ac:dyDescent="0.35">
      <c r="A21921">
        <v>2035</v>
      </c>
      <c r="B21921">
        <v>55015</v>
      </c>
      <c r="C21921" t="s">
        <v>21928</v>
      </c>
      <c r="D21921">
        <v>7.6718711288296397</v>
      </c>
      <c r="E21921">
        <v>2147.0951806612002</v>
      </c>
    </row>
    <row r="21922" spans="1:5" x14ac:dyDescent="0.35">
      <c r="A21922">
        <v>2035</v>
      </c>
      <c r="B21922">
        <v>55017</v>
      </c>
      <c r="C21922" t="s">
        <v>21929</v>
      </c>
      <c r="D21922">
        <v>8.19787508329137</v>
      </c>
      <c r="E21922">
        <v>3633.2218053085699</v>
      </c>
    </row>
    <row r="21923" spans="1:5" x14ac:dyDescent="0.35">
      <c r="A21923">
        <v>2035</v>
      </c>
      <c r="B21923">
        <v>55025</v>
      </c>
      <c r="C21923" t="s">
        <v>21930</v>
      </c>
      <c r="D21923">
        <v>13.162078600614301</v>
      </c>
      <c r="E21923">
        <v>520257.20882041397</v>
      </c>
    </row>
    <row r="21924" spans="1:5" x14ac:dyDescent="0.35">
      <c r="A21924">
        <v>2035</v>
      </c>
      <c r="B21924">
        <v>55031</v>
      </c>
      <c r="C21924" t="s">
        <v>21931</v>
      </c>
      <c r="D21924">
        <v>8.5903403051979996</v>
      </c>
      <c r="E21924">
        <v>5379.4440167172297</v>
      </c>
    </row>
    <row r="21925" spans="1:5" x14ac:dyDescent="0.35">
      <c r="A21925">
        <v>2035</v>
      </c>
      <c r="B21925">
        <v>55035</v>
      </c>
      <c r="C21925" t="s">
        <v>21932</v>
      </c>
      <c r="D21925">
        <v>9.7624447289336498</v>
      </c>
      <c r="E21925">
        <v>17369.0424130592</v>
      </c>
    </row>
    <row r="21926" spans="1:5" x14ac:dyDescent="0.35">
      <c r="A21926">
        <v>2035</v>
      </c>
      <c r="B21926">
        <v>55039</v>
      </c>
      <c r="C21926" t="s">
        <v>21933</v>
      </c>
      <c r="D21926">
        <v>8.6670270157752505</v>
      </c>
      <c r="E21926">
        <v>5808.2059510951503</v>
      </c>
    </row>
    <row r="21927" spans="1:5" x14ac:dyDescent="0.35">
      <c r="A21927">
        <v>2035</v>
      </c>
      <c r="B21927">
        <v>55059</v>
      </c>
      <c r="C21927" t="s">
        <v>21934</v>
      </c>
      <c r="D21927">
        <v>10.547348052616</v>
      </c>
      <c r="E21927">
        <v>38076.327883167498</v>
      </c>
    </row>
    <row r="21928" spans="1:5" x14ac:dyDescent="0.35">
      <c r="A21928">
        <v>2035</v>
      </c>
      <c r="B21928">
        <v>55063</v>
      </c>
      <c r="C21928" t="s">
        <v>21935</v>
      </c>
      <c r="D21928">
        <v>9.8415040492697301</v>
      </c>
      <c r="E21928">
        <v>18797.967838331599</v>
      </c>
    </row>
    <row r="21929" spans="1:5" x14ac:dyDescent="0.35">
      <c r="A21929">
        <v>2035</v>
      </c>
      <c r="B21929">
        <v>55073</v>
      </c>
      <c r="C21929" t="s">
        <v>21936</v>
      </c>
      <c r="D21929">
        <v>9.3258791664992504</v>
      </c>
      <c r="E21929">
        <v>11224.780597045899</v>
      </c>
    </row>
    <row r="21930" spans="1:5" x14ac:dyDescent="0.35">
      <c r="A21930">
        <v>2035</v>
      </c>
      <c r="B21930">
        <v>55079</v>
      </c>
      <c r="C21930" t="s">
        <v>21937</v>
      </c>
      <c r="D21930">
        <v>13.9647074104998</v>
      </c>
      <c r="E21930">
        <v>1160901.49311998</v>
      </c>
    </row>
    <row r="21931" spans="1:5" x14ac:dyDescent="0.35">
      <c r="A21931">
        <v>2035</v>
      </c>
      <c r="B21931">
        <v>55087</v>
      </c>
      <c r="C21931" t="s">
        <v>21938</v>
      </c>
      <c r="D21931">
        <v>11.015847504981201</v>
      </c>
      <c r="E21931">
        <v>60830.555846787902</v>
      </c>
    </row>
    <row r="21932" spans="1:5" x14ac:dyDescent="0.35">
      <c r="A21932">
        <v>2035</v>
      </c>
      <c r="B21932">
        <v>55089</v>
      </c>
      <c r="C21932" t="s">
        <v>21939</v>
      </c>
      <c r="D21932">
        <v>9.0891727598910794</v>
      </c>
      <c r="E21932">
        <v>8858.8546203878104</v>
      </c>
    </row>
    <row r="21933" spans="1:5" x14ac:dyDescent="0.35">
      <c r="A21933">
        <v>2035</v>
      </c>
      <c r="B21933">
        <v>55101</v>
      </c>
      <c r="C21933" t="s">
        <v>21940</v>
      </c>
      <c r="D21933">
        <v>10.7166800129484</v>
      </c>
      <c r="E21933">
        <v>45101.916225046501</v>
      </c>
    </row>
    <row r="21934" spans="1:5" x14ac:dyDescent="0.35">
      <c r="A21934">
        <v>2035</v>
      </c>
      <c r="B21934">
        <v>55105</v>
      </c>
      <c r="C21934" t="s">
        <v>21941</v>
      </c>
      <c r="D21934">
        <v>10.050930466896901</v>
      </c>
      <c r="E21934">
        <v>23177.342565413499</v>
      </c>
    </row>
    <row r="21935" spans="1:5" x14ac:dyDescent="0.35">
      <c r="A21935">
        <v>2035</v>
      </c>
      <c r="B21935">
        <v>55117</v>
      </c>
      <c r="C21935" t="s">
        <v>21942</v>
      </c>
      <c r="D21935">
        <v>9.2600220919228597</v>
      </c>
      <c r="E21935">
        <v>10509.365509978001</v>
      </c>
    </row>
    <row r="21936" spans="1:5" x14ac:dyDescent="0.35">
      <c r="A21936">
        <v>2035</v>
      </c>
      <c r="B21936">
        <v>55131</v>
      </c>
      <c r="C21936" t="s">
        <v>21943</v>
      </c>
      <c r="D21936">
        <v>9.6604775831230594</v>
      </c>
      <c r="E21936">
        <v>15685.273901676999</v>
      </c>
    </row>
    <row r="21937" spans="1:5" x14ac:dyDescent="0.35">
      <c r="A21937">
        <v>2035</v>
      </c>
      <c r="B21937">
        <v>55133</v>
      </c>
      <c r="C21937" t="s">
        <v>21944</v>
      </c>
      <c r="D21937">
        <v>10.7582047798146</v>
      </c>
      <c r="E21937">
        <v>47014.191400829797</v>
      </c>
    </row>
    <row r="21938" spans="1:5" x14ac:dyDescent="0.35">
      <c r="A21938">
        <v>2035</v>
      </c>
      <c r="B21938">
        <v>55139</v>
      </c>
      <c r="C21938" t="s">
        <v>21945</v>
      </c>
      <c r="D21938">
        <v>10.3608821724451</v>
      </c>
      <c r="E21938">
        <v>31599.0448371325</v>
      </c>
    </row>
    <row r="21939" spans="1:5" x14ac:dyDescent="0.35">
      <c r="A21939">
        <v>2035</v>
      </c>
      <c r="B21939">
        <v>56021</v>
      </c>
      <c r="C21939" t="s">
        <v>21946</v>
      </c>
      <c r="D21939">
        <v>10.185266389515499</v>
      </c>
      <c r="E21939">
        <v>26509.710783639101</v>
      </c>
    </row>
    <row r="21940" spans="1:5" x14ac:dyDescent="0.35">
      <c r="A21940">
        <v>2035</v>
      </c>
      <c r="B21940">
        <v>56025</v>
      </c>
      <c r="C21940" t="s">
        <v>21947</v>
      </c>
      <c r="D21940">
        <v>9.0193805523255097</v>
      </c>
      <c r="E21940">
        <v>8261.6578311406593</v>
      </c>
    </row>
    <row r="21941" spans="1:5" x14ac:dyDescent="0.35">
      <c r="A21941">
        <v>2036</v>
      </c>
      <c r="B21941">
        <v>1001</v>
      </c>
      <c r="C21941" t="s">
        <v>21948</v>
      </c>
      <c r="D21941">
        <v>8.2878589715320796</v>
      </c>
      <c r="E21941">
        <v>3975.3138165503801</v>
      </c>
    </row>
    <row r="21942" spans="1:5" x14ac:dyDescent="0.35">
      <c r="A21942">
        <v>2036</v>
      </c>
      <c r="B21942">
        <v>1015</v>
      </c>
      <c r="C21942" t="s">
        <v>21949</v>
      </c>
      <c r="D21942">
        <v>9.6879771499571099</v>
      </c>
      <c r="E21942">
        <v>16122.5976876936</v>
      </c>
    </row>
    <row r="21943" spans="1:5" x14ac:dyDescent="0.35">
      <c r="A21943">
        <v>2036</v>
      </c>
      <c r="B21943">
        <v>1033</v>
      </c>
      <c r="C21943" t="s">
        <v>21950</v>
      </c>
      <c r="D21943">
        <v>7.8739399409844202</v>
      </c>
      <c r="E21943">
        <v>2627.8989852478699</v>
      </c>
    </row>
    <row r="21944" spans="1:5" x14ac:dyDescent="0.35">
      <c r="A21944">
        <v>2036</v>
      </c>
      <c r="B21944">
        <v>1055</v>
      </c>
      <c r="C21944" t="s">
        <v>21951</v>
      </c>
      <c r="D21944">
        <v>9.2446512684637092</v>
      </c>
      <c r="E21944">
        <v>10349.063054533101</v>
      </c>
    </row>
    <row r="21945" spans="1:5" x14ac:dyDescent="0.35">
      <c r="A21945">
        <v>2036</v>
      </c>
      <c r="B21945">
        <v>1073</v>
      </c>
      <c r="C21945" t="s">
        <v>21952</v>
      </c>
      <c r="D21945">
        <v>11.918260192249701</v>
      </c>
      <c r="E21945">
        <v>149980.444150583</v>
      </c>
    </row>
    <row r="21946" spans="1:5" x14ac:dyDescent="0.35">
      <c r="A21946">
        <v>2036</v>
      </c>
      <c r="B21946">
        <v>1077</v>
      </c>
      <c r="C21946" t="s">
        <v>21953</v>
      </c>
      <c r="D21946">
        <v>8.8969460101833207</v>
      </c>
      <c r="E21946">
        <v>7309.6159239729805</v>
      </c>
    </row>
    <row r="21947" spans="1:5" x14ac:dyDescent="0.35">
      <c r="A21947">
        <v>2036</v>
      </c>
      <c r="B21947">
        <v>1081</v>
      </c>
      <c r="C21947" t="s">
        <v>21954</v>
      </c>
      <c r="D21947">
        <v>10.340742512913399</v>
      </c>
      <c r="E21947">
        <v>30969.016406753301</v>
      </c>
    </row>
    <row r="21948" spans="1:5" x14ac:dyDescent="0.35">
      <c r="A21948">
        <v>2036</v>
      </c>
      <c r="B21948">
        <v>1089</v>
      </c>
      <c r="C21948" t="s">
        <v>21955</v>
      </c>
      <c r="D21948">
        <v>9.7110880399397193</v>
      </c>
      <c r="E21948">
        <v>16499.544277135799</v>
      </c>
    </row>
    <row r="21949" spans="1:5" x14ac:dyDescent="0.35">
      <c r="A21949">
        <v>2036</v>
      </c>
      <c r="B21949">
        <v>1097</v>
      </c>
      <c r="C21949" t="s">
        <v>21956</v>
      </c>
      <c r="D21949">
        <v>11.2475863065425</v>
      </c>
      <c r="E21949">
        <v>76694.578973237003</v>
      </c>
    </row>
    <row r="21950" spans="1:5" x14ac:dyDescent="0.35">
      <c r="A21950">
        <v>2036</v>
      </c>
      <c r="B21950">
        <v>1101</v>
      </c>
      <c r="C21950" t="s">
        <v>21957</v>
      </c>
      <c r="D21950">
        <v>10.5706340756233</v>
      </c>
      <c r="E21950">
        <v>38973.377960406498</v>
      </c>
    </row>
    <row r="21951" spans="1:5" x14ac:dyDescent="0.35">
      <c r="A21951">
        <v>2036</v>
      </c>
      <c r="B21951">
        <v>1103</v>
      </c>
      <c r="C21951" t="s">
        <v>21958</v>
      </c>
      <c r="D21951">
        <v>9.0345815082940693</v>
      </c>
      <c r="E21951">
        <v>8388.2022897309198</v>
      </c>
    </row>
    <row r="21952" spans="1:5" x14ac:dyDescent="0.35">
      <c r="A21952">
        <v>2036</v>
      </c>
      <c r="B21952">
        <v>1113</v>
      </c>
      <c r="C21952" t="s">
        <v>21959</v>
      </c>
      <c r="D21952">
        <v>8.2919775730183698</v>
      </c>
      <c r="E21952">
        <v>3991.72031266155</v>
      </c>
    </row>
    <row r="21953" spans="1:5" x14ac:dyDescent="0.35">
      <c r="A21953">
        <v>2036</v>
      </c>
      <c r="B21953">
        <v>1117</v>
      </c>
      <c r="C21953" t="s">
        <v>21960</v>
      </c>
      <c r="D21953">
        <v>9.2023644820945396</v>
      </c>
      <c r="E21953">
        <v>9920.5583313227507</v>
      </c>
    </row>
    <row r="21954" spans="1:5" x14ac:dyDescent="0.35">
      <c r="A21954">
        <v>2036</v>
      </c>
      <c r="B21954">
        <v>1125</v>
      </c>
      <c r="C21954" t="s">
        <v>21961</v>
      </c>
      <c r="D21954">
        <v>10.0299535962215</v>
      </c>
      <c r="E21954">
        <v>22696.218330506199</v>
      </c>
    </row>
    <row r="21955" spans="1:5" x14ac:dyDescent="0.35">
      <c r="A21955">
        <v>2036</v>
      </c>
      <c r="B21955">
        <v>2020</v>
      </c>
      <c r="C21955" t="s">
        <v>21962</v>
      </c>
      <c r="D21955">
        <v>10.761893488330101</v>
      </c>
      <c r="E21955">
        <v>47187.933293598697</v>
      </c>
    </row>
    <row r="21956" spans="1:5" x14ac:dyDescent="0.35">
      <c r="A21956">
        <v>2036</v>
      </c>
      <c r="B21956">
        <v>2090</v>
      </c>
      <c r="C21956" t="s">
        <v>21963</v>
      </c>
      <c r="D21956">
        <v>10.380345342122199</v>
      </c>
      <c r="E21956">
        <v>32220.0865234218</v>
      </c>
    </row>
    <row r="21957" spans="1:5" x14ac:dyDescent="0.35">
      <c r="A21957">
        <v>2036</v>
      </c>
      <c r="B21957">
        <v>4003</v>
      </c>
      <c r="C21957" t="s">
        <v>21964</v>
      </c>
      <c r="D21957">
        <v>9.7269625283717804</v>
      </c>
      <c r="E21957">
        <v>16763.556083872299</v>
      </c>
    </row>
    <row r="21958" spans="1:5" x14ac:dyDescent="0.35">
      <c r="A21958">
        <v>2036</v>
      </c>
      <c r="B21958">
        <v>4005</v>
      </c>
      <c r="C21958" t="s">
        <v>21965</v>
      </c>
      <c r="D21958">
        <v>10.624809174560299</v>
      </c>
      <c r="E21958">
        <v>41143.003796730103</v>
      </c>
    </row>
    <row r="21959" spans="1:5" x14ac:dyDescent="0.35">
      <c r="A21959">
        <v>2036</v>
      </c>
      <c r="B21959">
        <v>4013</v>
      </c>
      <c r="C21959" t="s">
        <v>21966</v>
      </c>
      <c r="D21959">
        <v>14.5173790390851</v>
      </c>
      <c r="E21959">
        <v>2017518.8838054701</v>
      </c>
    </row>
    <row r="21960" spans="1:5" x14ac:dyDescent="0.35">
      <c r="A21960">
        <v>2036</v>
      </c>
      <c r="B21960">
        <v>4019</v>
      </c>
      <c r="C21960" t="s">
        <v>21967</v>
      </c>
      <c r="D21960">
        <v>12.9503840543415</v>
      </c>
      <c r="E21960">
        <v>420998.29144946701</v>
      </c>
    </row>
    <row r="21961" spans="1:5" x14ac:dyDescent="0.35">
      <c r="A21961">
        <v>2036</v>
      </c>
      <c r="B21961">
        <v>4021</v>
      </c>
      <c r="C21961" t="s">
        <v>21968</v>
      </c>
      <c r="D21961">
        <v>9.0761334597949794</v>
      </c>
      <c r="E21961">
        <v>8744.0911998587508</v>
      </c>
    </row>
    <row r="21962" spans="1:5" x14ac:dyDescent="0.35">
      <c r="A21962">
        <v>2036</v>
      </c>
      <c r="B21962">
        <v>4027</v>
      </c>
      <c r="C21962" t="s">
        <v>21969</v>
      </c>
      <c r="D21962">
        <v>11.070190570820699</v>
      </c>
      <c r="E21962">
        <v>64227.745603101903</v>
      </c>
    </row>
    <row r="21963" spans="1:5" x14ac:dyDescent="0.35">
      <c r="A21963">
        <v>2036</v>
      </c>
      <c r="B21963">
        <v>5007</v>
      </c>
      <c r="C21963" t="s">
        <v>21970</v>
      </c>
      <c r="D21963">
        <v>10.1647529562347</v>
      </c>
      <c r="E21963">
        <v>25971.445311695199</v>
      </c>
    </row>
    <row r="21964" spans="1:5" x14ac:dyDescent="0.35">
      <c r="A21964">
        <v>2036</v>
      </c>
      <c r="B21964">
        <v>5031</v>
      </c>
      <c r="C21964" t="s">
        <v>21971</v>
      </c>
      <c r="D21964">
        <v>8.7199319442868095</v>
      </c>
      <c r="E21964">
        <v>6123.7623169191502</v>
      </c>
    </row>
    <row r="21965" spans="1:5" x14ac:dyDescent="0.35">
      <c r="A21965">
        <v>2036</v>
      </c>
      <c r="B21965">
        <v>5035</v>
      </c>
      <c r="C21965" t="s">
        <v>21972</v>
      </c>
      <c r="D21965">
        <v>8.5077706524581806</v>
      </c>
      <c r="E21965">
        <v>4953.1085703057197</v>
      </c>
    </row>
    <row r="21966" spans="1:5" x14ac:dyDescent="0.35">
      <c r="A21966">
        <v>2036</v>
      </c>
      <c r="B21966">
        <v>5045</v>
      </c>
      <c r="C21966" t="s">
        <v>21973</v>
      </c>
      <c r="D21966">
        <v>9.4547219381839405</v>
      </c>
      <c r="E21966">
        <v>12768.314332805099</v>
      </c>
    </row>
    <row r="21967" spans="1:5" x14ac:dyDescent="0.35">
      <c r="A21967">
        <v>2036</v>
      </c>
      <c r="B21967">
        <v>5069</v>
      </c>
      <c r="C21967" t="s">
        <v>21974</v>
      </c>
      <c r="D21967">
        <v>8.17565973424073</v>
      </c>
      <c r="E21967">
        <v>3553.3984494348902</v>
      </c>
    </row>
    <row r="21968" spans="1:5" x14ac:dyDescent="0.35">
      <c r="A21968">
        <v>2036</v>
      </c>
      <c r="B21968">
        <v>5085</v>
      </c>
      <c r="C21968" t="s">
        <v>21975</v>
      </c>
      <c r="D21968">
        <v>8.3907718953982293</v>
      </c>
      <c r="E21968">
        <v>4406.2175209355901</v>
      </c>
    </row>
    <row r="21969" spans="1:5" x14ac:dyDescent="0.35">
      <c r="A21969">
        <v>2036</v>
      </c>
      <c r="B21969">
        <v>5091</v>
      </c>
      <c r="C21969" t="s">
        <v>21976</v>
      </c>
      <c r="D21969">
        <v>7.3857685500250003</v>
      </c>
      <c r="E21969">
        <v>1612.8668876672</v>
      </c>
    </row>
    <row r="21970" spans="1:5" x14ac:dyDescent="0.35">
      <c r="A21970">
        <v>2036</v>
      </c>
      <c r="B21970">
        <v>5119</v>
      </c>
      <c r="C21970" t="s">
        <v>21977</v>
      </c>
      <c r="D21970">
        <v>12.136015083895501</v>
      </c>
      <c r="E21970">
        <v>186468.03026763099</v>
      </c>
    </row>
    <row r="21971" spans="1:5" x14ac:dyDescent="0.35">
      <c r="A21971">
        <v>2036</v>
      </c>
      <c r="B21971">
        <v>5125</v>
      </c>
      <c r="C21971" t="s">
        <v>21978</v>
      </c>
      <c r="D21971">
        <v>8.0969812848501803</v>
      </c>
      <c r="E21971">
        <v>3284.53801015417</v>
      </c>
    </row>
    <row r="21972" spans="1:5" x14ac:dyDescent="0.35">
      <c r="A21972">
        <v>2036</v>
      </c>
      <c r="B21972">
        <v>5131</v>
      </c>
      <c r="C21972" t="s">
        <v>21979</v>
      </c>
      <c r="D21972">
        <v>9.3905697156513899</v>
      </c>
      <c r="E21972">
        <v>11974.9196884023</v>
      </c>
    </row>
    <row r="21973" spans="1:5" x14ac:dyDescent="0.35">
      <c r="A21973">
        <v>2036</v>
      </c>
      <c r="B21973">
        <v>5143</v>
      </c>
      <c r="C21973" t="s">
        <v>21980</v>
      </c>
      <c r="D21973">
        <v>10.1084331406327</v>
      </c>
      <c r="E21973">
        <v>24549.165496101101</v>
      </c>
    </row>
    <row r="21974" spans="1:5" x14ac:dyDescent="0.35">
      <c r="A21974">
        <v>2036</v>
      </c>
      <c r="B21974">
        <v>6001</v>
      </c>
      <c r="C21974" t="s">
        <v>21981</v>
      </c>
      <c r="D21974">
        <v>15.501208317911701</v>
      </c>
      <c r="E21974">
        <v>5396214.8816426303</v>
      </c>
    </row>
    <row r="21975" spans="1:5" x14ac:dyDescent="0.35">
      <c r="A21975">
        <v>2036</v>
      </c>
      <c r="B21975">
        <v>6007</v>
      </c>
      <c r="C21975" t="s">
        <v>21982</v>
      </c>
      <c r="D21975">
        <v>10.4643510287066</v>
      </c>
      <c r="E21975">
        <v>35043.696342264702</v>
      </c>
    </row>
    <row r="21976" spans="1:5" x14ac:dyDescent="0.35">
      <c r="A21976">
        <v>2036</v>
      </c>
      <c r="B21976">
        <v>6013</v>
      </c>
      <c r="C21976" t="s">
        <v>21983</v>
      </c>
      <c r="D21976">
        <v>13.5016478921256</v>
      </c>
      <c r="E21976">
        <v>730619.36026683904</v>
      </c>
    </row>
    <row r="21977" spans="1:5" x14ac:dyDescent="0.35">
      <c r="A21977">
        <v>2036</v>
      </c>
      <c r="B21977">
        <v>6019</v>
      </c>
      <c r="C21977" t="s">
        <v>21984</v>
      </c>
      <c r="D21977">
        <v>12.3176246563453</v>
      </c>
      <c r="E21977">
        <v>223602.378240627</v>
      </c>
    </row>
    <row r="21978" spans="1:5" x14ac:dyDescent="0.35">
      <c r="A21978">
        <v>2036</v>
      </c>
      <c r="B21978">
        <v>6025</v>
      </c>
      <c r="C21978" t="s">
        <v>21985</v>
      </c>
      <c r="D21978">
        <v>10.769742786462199</v>
      </c>
      <c r="E21978">
        <v>47559.782920364203</v>
      </c>
    </row>
    <row r="21979" spans="1:5" x14ac:dyDescent="0.35">
      <c r="A21979">
        <v>2036</v>
      </c>
      <c r="B21979">
        <v>6029</v>
      </c>
      <c r="C21979" t="s">
        <v>21986</v>
      </c>
      <c r="D21979">
        <v>12.098410688003099</v>
      </c>
      <c r="E21979">
        <v>179586.216795171</v>
      </c>
    </row>
    <row r="21980" spans="1:5" x14ac:dyDescent="0.35">
      <c r="A21980">
        <v>2036</v>
      </c>
      <c r="B21980">
        <v>6031</v>
      </c>
      <c r="C21980" t="s">
        <v>21987</v>
      </c>
      <c r="D21980">
        <v>10.0465232470599</v>
      </c>
      <c r="E21980">
        <v>23075.419684737299</v>
      </c>
    </row>
    <row r="21981" spans="1:5" x14ac:dyDescent="0.35">
      <c r="A21981">
        <v>2036</v>
      </c>
      <c r="B21981">
        <v>6037</v>
      </c>
      <c r="C21981" t="s">
        <v>21988</v>
      </c>
      <c r="D21981">
        <v>15.315448123906901</v>
      </c>
      <c r="E21981">
        <v>4481409.2690399699</v>
      </c>
    </row>
    <row r="21982" spans="1:5" x14ac:dyDescent="0.35">
      <c r="A21982">
        <v>2036</v>
      </c>
      <c r="B21982">
        <v>6039</v>
      </c>
      <c r="C21982" t="s">
        <v>21989</v>
      </c>
      <c r="D21982">
        <v>9.0698300162659695</v>
      </c>
      <c r="E21982">
        <v>8689.1466665769804</v>
      </c>
    </row>
    <row r="21983" spans="1:5" x14ac:dyDescent="0.35">
      <c r="A21983">
        <v>2036</v>
      </c>
      <c r="B21983">
        <v>6041</v>
      </c>
      <c r="C21983" t="s">
        <v>21990</v>
      </c>
      <c r="D21983">
        <v>13.078950245652999</v>
      </c>
      <c r="E21983">
        <v>478757.86409637099</v>
      </c>
    </row>
    <row r="21984" spans="1:5" x14ac:dyDescent="0.35">
      <c r="A21984">
        <v>2036</v>
      </c>
      <c r="B21984">
        <v>6047</v>
      </c>
      <c r="C21984" t="s">
        <v>21991</v>
      </c>
      <c r="D21984">
        <v>10.7819062125825</v>
      </c>
      <c r="E21984">
        <v>48141.805343806103</v>
      </c>
    </row>
    <row r="21985" spans="1:5" x14ac:dyDescent="0.35">
      <c r="A21985">
        <v>2036</v>
      </c>
      <c r="B21985">
        <v>6053</v>
      </c>
      <c r="C21985" t="s">
        <v>21992</v>
      </c>
      <c r="D21985">
        <v>11.9076185288144</v>
      </c>
      <c r="E21985">
        <v>148392.86496581801</v>
      </c>
    </row>
    <row r="21986" spans="1:5" x14ac:dyDescent="0.35">
      <c r="A21986">
        <v>2036</v>
      </c>
      <c r="B21986">
        <v>6055</v>
      </c>
      <c r="C21986" t="s">
        <v>21993</v>
      </c>
      <c r="D21986">
        <v>11.674126371060501</v>
      </c>
      <c r="E21986">
        <v>117492.099388694</v>
      </c>
    </row>
    <row r="21987" spans="1:5" x14ac:dyDescent="0.35">
      <c r="A21987">
        <v>2036</v>
      </c>
      <c r="B21987">
        <v>6059</v>
      </c>
      <c r="C21987" t="s">
        <v>21994</v>
      </c>
      <c r="D21987">
        <v>14.506627044273801</v>
      </c>
      <c r="E21987">
        <v>1995942.73242832</v>
      </c>
    </row>
    <row r="21988" spans="1:5" x14ac:dyDescent="0.35">
      <c r="A21988">
        <v>2036</v>
      </c>
      <c r="B21988">
        <v>6061</v>
      </c>
      <c r="C21988" t="s">
        <v>21995</v>
      </c>
      <c r="D21988">
        <v>11.745610541209199</v>
      </c>
      <c r="E21988">
        <v>126198.39879969999</v>
      </c>
    </row>
    <row r="21989" spans="1:5" x14ac:dyDescent="0.35">
      <c r="A21989">
        <v>2036</v>
      </c>
      <c r="B21989">
        <v>6065</v>
      </c>
      <c r="C21989" t="s">
        <v>21996</v>
      </c>
      <c r="D21989">
        <v>13.5029316346839</v>
      </c>
      <c r="E21989">
        <v>731557.88971975795</v>
      </c>
    </row>
    <row r="21990" spans="1:5" x14ac:dyDescent="0.35">
      <c r="A21990">
        <v>2036</v>
      </c>
      <c r="B21990">
        <v>6067</v>
      </c>
      <c r="C21990" t="s">
        <v>21997</v>
      </c>
      <c r="D21990">
        <v>13.4175792729063</v>
      </c>
      <c r="E21990">
        <v>671708.18246507202</v>
      </c>
    </row>
    <row r="21991" spans="1:5" x14ac:dyDescent="0.35">
      <c r="A21991">
        <v>2036</v>
      </c>
      <c r="B21991">
        <v>6069</v>
      </c>
      <c r="C21991" t="s">
        <v>21998</v>
      </c>
      <c r="D21991">
        <v>8.5019126106392697</v>
      </c>
      <c r="E21991">
        <v>4924.1778745138799</v>
      </c>
    </row>
    <row r="21992" spans="1:5" x14ac:dyDescent="0.35">
      <c r="A21992">
        <v>2036</v>
      </c>
      <c r="B21992">
        <v>6071</v>
      </c>
      <c r="C21992" t="s">
        <v>21999</v>
      </c>
      <c r="D21992">
        <v>13.158099244423299</v>
      </c>
      <c r="E21992">
        <v>518191.03382523602</v>
      </c>
    </row>
    <row r="21993" spans="1:5" x14ac:dyDescent="0.35">
      <c r="A21993">
        <v>2036</v>
      </c>
      <c r="B21993">
        <v>6073</v>
      </c>
      <c r="C21993" t="s">
        <v>22000</v>
      </c>
      <c r="D21993">
        <v>14.6065813860265</v>
      </c>
      <c r="E21993">
        <v>2205757.1487197201</v>
      </c>
    </row>
    <row r="21994" spans="1:5" x14ac:dyDescent="0.35">
      <c r="A21994">
        <v>2036</v>
      </c>
      <c r="B21994">
        <v>6075</v>
      </c>
      <c r="C21994" t="s">
        <v>22001</v>
      </c>
      <c r="D21994">
        <v>14.905189830497999</v>
      </c>
      <c r="E21994">
        <v>2973320.2941353801</v>
      </c>
    </row>
    <row r="21995" spans="1:5" x14ac:dyDescent="0.35">
      <c r="A21995">
        <v>2036</v>
      </c>
      <c r="B21995">
        <v>6077</v>
      </c>
      <c r="C21995" t="s">
        <v>22002</v>
      </c>
      <c r="D21995">
        <v>12.467074159782101</v>
      </c>
      <c r="E21995">
        <v>259645.92625578999</v>
      </c>
    </row>
    <row r="21996" spans="1:5" x14ac:dyDescent="0.35">
      <c r="A21996">
        <v>2036</v>
      </c>
      <c r="B21996">
        <v>6079</v>
      </c>
      <c r="C21996" t="s">
        <v>22003</v>
      </c>
      <c r="D21996">
        <v>11.231353841298199</v>
      </c>
      <c r="E21996">
        <v>75459.686674123193</v>
      </c>
    </row>
    <row r="21997" spans="1:5" x14ac:dyDescent="0.35">
      <c r="A21997">
        <v>2036</v>
      </c>
      <c r="B21997">
        <v>6081</v>
      </c>
      <c r="C21997" t="s">
        <v>22004</v>
      </c>
      <c r="D21997">
        <v>14.4078552480458</v>
      </c>
      <c r="E21997">
        <v>1808223.1717983</v>
      </c>
    </row>
    <row r="21998" spans="1:5" x14ac:dyDescent="0.35">
      <c r="A21998">
        <v>2036</v>
      </c>
      <c r="B21998">
        <v>6083</v>
      </c>
      <c r="C21998" t="s">
        <v>22005</v>
      </c>
      <c r="D21998">
        <v>12.7075269506299</v>
      </c>
      <c r="E21998">
        <v>330224.15176461102</v>
      </c>
    </row>
    <row r="21999" spans="1:5" x14ac:dyDescent="0.35">
      <c r="A21999">
        <v>2036</v>
      </c>
      <c r="B21999">
        <v>6085</v>
      </c>
      <c r="C21999" t="s">
        <v>22006</v>
      </c>
      <c r="D21999">
        <v>14.6701296720231</v>
      </c>
      <c r="E21999">
        <v>2350478.9456710699</v>
      </c>
    </row>
    <row r="22000" spans="1:5" x14ac:dyDescent="0.35">
      <c r="A22000">
        <v>2036</v>
      </c>
      <c r="B22000">
        <v>6087</v>
      </c>
      <c r="C22000" t="s">
        <v>22007</v>
      </c>
      <c r="D22000">
        <v>11.547852423588401</v>
      </c>
      <c r="E22000">
        <v>103554.406846756</v>
      </c>
    </row>
    <row r="22001" spans="1:5" x14ac:dyDescent="0.35">
      <c r="A22001">
        <v>2036</v>
      </c>
      <c r="B22001">
        <v>6089</v>
      </c>
      <c r="C22001" t="s">
        <v>22008</v>
      </c>
      <c r="D22001">
        <v>10.5610232364266</v>
      </c>
      <c r="E22001">
        <v>38600.605290328298</v>
      </c>
    </row>
    <row r="22002" spans="1:5" x14ac:dyDescent="0.35">
      <c r="A22002">
        <v>2036</v>
      </c>
      <c r="B22002">
        <v>6095</v>
      </c>
      <c r="C22002" t="s">
        <v>22009</v>
      </c>
      <c r="D22002">
        <v>12.6698112515035</v>
      </c>
      <c r="E22002">
        <v>318001.45954106102</v>
      </c>
    </row>
    <row r="22003" spans="1:5" x14ac:dyDescent="0.35">
      <c r="A22003">
        <v>2036</v>
      </c>
      <c r="B22003">
        <v>6097</v>
      </c>
      <c r="C22003" t="s">
        <v>22010</v>
      </c>
      <c r="D22003">
        <v>12.2721990218225</v>
      </c>
      <c r="E22003">
        <v>213672.34484569801</v>
      </c>
    </row>
    <row r="22004" spans="1:5" x14ac:dyDescent="0.35">
      <c r="A22004">
        <v>2036</v>
      </c>
      <c r="B22004">
        <v>6099</v>
      </c>
      <c r="C22004" t="s">
        <v>22011</v>
      </c>
      <c r="D22004">
        <v>11.482101690302001</v>
      </c>
      <c r="E22004">
        <v>96964.643428508294</v>
      </c>
    </row>
    <row r="22005" spans="1:5" x14ac:dyDescent="0.35">
      <c r="A22005">
        <v>2036</v>
      </c>
      <c r="B22005">
        <v>6101</v>
      </c>
      <c r="C22005" t="s">
        <v>22012</v>
      </c>
      <c r="D22005">
        <v>9.5751722822960303</v>
      </c>
      <c r="E22005">
        <v>14402.718929594301</v>
      </c>
    </row>
    <row r="22006" spans="1:5" x14ac:dyDescent="0.35">
      <c r="A22006">
        <v>2036</v>
      </c>
      <c r="B22006">
        <v>6107</v>
      </c>
      <c r="C22006" t="s">
        <v>22013</v>
      </c>
      <c r="D22006">
        <v>10.813660093222</v>
      </c>
      <c r="E22006">
        <v>49695.024341607503</v>
      </c>
    </row>
    <row r="22007" spans="1:5" x14ac:dyDescent="0.35">
      <c r="A22007">
        <v>2036</v>
      </c>
      <c r="B22007">
        <v>6111</v>
      </c>
      <c r="C22007" t="s">
        <v>22014</v>
      </c>
      <c r="D22007">
        <v>12.400823590056101</v>
      </c>
      <c r="E22007">
        <v>243001.668864951</v>
      </c>
    </row>
    <row r="22008" spans="1:5" x14ac:dyDescent="0.35">
      <c r="A22008">
        <v>2036</v>
      </c>
      <c r="B22008">
        <v>6113</v>
      </c>
      <c r="C22008" t="s">
        <v>22015</v>
      </c>
      <c r="D22008">
        <v>12.2027672164182</v>
      </c>
      <c r="E22008">
        <v>199340.00556093501</v>
      </c>
    </row>
    <row r="22009" spans="1:5" x14ac:dyDescent="0.35">
      <c r="A22009">
        <v>2036</v>
      </c>
      <c r="B22009">
        <v>6115</v>
      </c>
      <c r="C22009" t="s">
        <v>22016</v>
      </c>
      <c r="D22009">
        <v>9.2590491554347203</v>
      </c>
      <c r="E22009">
        <v>10499.145537304499</v>
      </c>
    </row>
    <row r="22010" spans="1:5" x14ac:dyDescent="0.35">
      <c r="A22010">
        <v>2036</v>
      </c>
      <c r="B22010">
        <v>8001</v>
      </c>
      <c r="C22010" t="s">
        <v>22017</v>
      </c>
      <c r="D22010">
        <v>13.0741789515746</v>
      </c>
      <c r="E22010">
        <v>476479.010398207</v>
      </c>
    </row>
    <row r="22011" spans="1:5" x14ac:dyDescent="0.35">
      <c r="A22011">
        <v>2036</v>
      </c>
      <c r="B22011">
        <v>8005</v>
      </c>
      <c r="C22011" t="s">
        <v>22018</v>
      </c>
      <c r="D22011">
        <v>13.325278548671101</v>
      </c>
      <c r="E22011">
        <v>612484.27565475495</v>
      </c>
    </row>
    <row r="22012" spans="1:5" x14ac:dyDescent="0.35">
      <c r="A22012">
        <v>2036</v>
      </c>
      <c r="B22012">
        <v>8013</v>
      </c>
      <c r="C22012" t="s">
        <v>22019</v>
      </c>
      <c r="D22012">
        <v>13.0379621042516</v>
      </c>
      <c r="E22012">
        <v>459531.19351493398</v>
      </c>
    </row>
    <row r="22013" spans="1:5" x14ac:dyDescent="0.35">
      <c r="A22013">
        <v>2036</v>
      </c>
      <c r="B22013">
        <v>8014</v>
      </c>
      <c r="C22013" t="s">
        <v>22020</v>
      </c>
      <c r="D22013">
        <v>11.2187849401194</v>
      </c>
      <c r="E22013">
        <v>74517.176893371201</v>
      </c>
    </row>
    <row r="22014" spans="1:5" x14ac:dyDescent="0.35">
      <c r="A22014">
        <v>2036</v>
      </c>
      <c r="B22014">
        <v>8031</v>
      </c>
      <c r="C22014" t="s">
        <v>22021</v>
      </c>
      <c r="D22014">
        <v>13.9825391236255</v>
      </c>
      <c r="E22014">
        <v>1181788.0233825</v>
      </c>
    </row>
    <row r="22015" spans="1:5" x14ac:dyDescent="0.35">
      <c r="A22015">
        <v>2036</v>
      </c>
      <c r="B22015">
        <v>8035</v>
      </c>
      <c r="C22015" t="s">
        <v>22022</v>
      </c>
      <c r="D22015">
        <v>11.4778552755497</v>
      </c>
      <c r="E22015">
        <v>96553.764335143394</v>
      </c>
    </row>
    <row r="22016" spans="1:5" x14ac:dyDescent="0.35">
      <c r="A22016">
        <v>2036</v>
      </c>
      <c r="B22016">
        <v>8041</v>
      </c>
      <c r="C22016" t="s">
        <v>22023</v>
      </c>
      <c r="D22016">
        <v>11.7779977354437</v>
      </c>
      <c r="E22016">
        <v>130352.51787560699</v>
      </c>
    </row>
    <row r="22017" spans="1:5" x14ac:dyDescent="0.35">
      <c r="A22017">
        <v>2036</v>
      </c>
      <c r="B22017">
        <v>8059</v>
      </c>
      <c r="C22017" t="s">
        <v>22024</v>
      </c>
      <c r="D22017">
        <v>13.0179960097893</v>
      </c>
      <c r="E22017">
        <v>450447.13861992699</v>
      </c>
    </row>
    <row r="22018" spans="1:5" x14ac:dyDescent="0.35">
      <c r="A22018">
        <v>2036</v>
      </c>
      <c r="B22018">
        <v>8069</v>
      </c>
      <c r="C22018" t="s">
        <v>22025</v>
      </c>
      <c r="D22018">
        <v>11.7639239585429</v>
      </c>
      <c r="E22018">
        <v>128530.814810639</v>
      </c>
    </row>
    <row r="22019" spans="1:5" x14ac:dyDescent="0.35">
      <c r="A22019">
        <v>2036</v>
      </c>
      <c r="B22019">
        <v>8077</v>
      </c>
      <c r="C22019" t="s">
        <v>22026</v>
      </c>
      <c r="D22019">
        <v>9.4883112440859207</v>
      </c>
      <c r="E22019">
        <v>13204.4773479221</v>
      </c>
    </row>
    <row r="22020" spans="1:5" x14ac:dyDescent="0.35">
      <c r="A22020">
        <v>2036</v>
      </c>
      <c r="B22020">
        <v>8101</v>
      </c>
      <c r="C22020" t="s">
        <v>22027</v>
      </c>
      <c r="D22020">
        <v>11.594275724972</v>
      </c>
      <c r="E22020">
        <v>108475.07748431301</v>
      </c>
    </row>
    <row r="22021" spans="1:5" x14ac:dyDescent="0.35">
      <c r="A22021">
        <v>2036</v>
      </c>
      <c r="B22021">
        <v>8123</v>
      </c>
      <c r="C22021" t="s">
        <v>22028</v>
      </c>
      <c r="D22021">
        <v>11.986918444255499</v>
      </c>
      <c r="E22021">
        <v>160639.570894189</v>
      </c>
    </row>
    <row r="22022" spans="1:5" x14ac:dyDescent="0.35">
      <c r="A22022">
        <v>2036</v>
      </c>
      <c r="B22022">
        <v>9001</v>
      </c>
      <c r="C22022" t="s">
        <v>22029</v>
      </c>
      <c r="D22022">
        <v>12.797058368606899</v>
      </c>
      <c r="E22022">
        <v>361153.50502393598</v>
      </c>
    </row>
    <row r="22023" spans="1:5" x14ac:dyDescent="0.35">
      <c r="A22023">
        <v>2036</v>
      </c>
      <c r="B22023">
        <v>9003</v>
      </c>
      <c r="C22023" t="s">
        <v>22030</v>
      </c>
      <c r="D22023">
        <v>12.9939073429986</v>
      </c>
      <c r="E22023">
        <v>439726.11360412801</v>
      </c>
    </row>
    <row r="22024" spans="1:5" x14ac:dyDescent="0.35">
      <c r="A22024">
        <v>2036</v>
      </c>
      <c r="B22024">
        <v>9007</v>
      </c>
      <c r="C22024" t="s">
        <v>22031</v>
      </c>
      <c r="D22024">
        <v>10.797455552232501</v>
      </c>
      <c r="E22024">
        <v>48896.228819453201</v>
      </c>
    </row>
    <row r="22025" spans="1:5" x14ac:dyDescent="0.35">
      <c r="A22025">
        <v>2036</v>
      </c>
      <c r="B22025">
        <v>9009</v>
      </c>
      <c r="C22025" t="s">
        <v>22032</v>
      </c>
      <c r="D22025">
        <v>12.227164806208499</v>
      </c>
      <c r="E22025">
        <v>204263.23449832501</v>
      </c>
    </row>
    <row r="22026" spans="1:5" x14ac:dyDescent="0.35">
      <c r="A22026">
        <v>2036</v>
      </c>
      <c r="B22026">
        <v>9011</v>
      </c>
      <c r="C22026" t="s">
        <v>22033</v>
      </c>
      <c r="D22026">
        <v>11.3296726017675</v>
      </c>
      <c r="E22026">
        <v>83255.760593538304</v>
      </c>
    </row>
    <row r="22027" spans="1:5" x14ac:dyDescent="0.35">
      <c r="A22027">
        <v>2036</v>
      </c>
      <c r="B22027">
        <v>9013</v>
      </c>
      <c r="C22027" t="s">
        <v>22034</v>
      </c>
      <c r="D22027">
        <v>10.8272290592211</v>
      </c>
      <c r="E22027">
        <v>50373.930044956498</v>
      </c>
    </row>
    <row r="22028" spans="1:5" x14ac:dyDescent="0.35">
      <c r="A22028">
        <v>2036</v>
      </c>
      <c r="B22028">
        <v>9015</v>
      </c>
      <c r="C22028" t="s">
        <v>22035</v>
      </c>
      <c r="D22028">
        <v>9.8868005687480593</v>
      </c>
      <c r="E22028">
        <v>19669.029454313499</v>
      </c>
    </row>
    <row r="22029" spans="1:5" x14ac:dyDescent="0.35">
      <c r="A22029">
        <v>2036</v>
      </c>
      <c r="B22029">
        <v>10001</v>
      </c>
      <c r="C22029" t="s">
        <v>22036</v>
      </c>
      <c r="D22029">
        <v>10.6538413210477</v>
      </c>
      <c r="E22029">
        <v>42354.9815409367</v>
      </c>
    </row>
    <row r="22030" spans="1:5" x14ac:dyDescent="0.35">
      <c r="A22030">
        <v>2036</v>
      </c>
      <c r="B22030">
        <v>10003</v>
      </c>
      <c r="C22030" t="s">
        <v>22037</v>
      </c>
      <c r="D22030">
        <v>13.1557091112692</v>
      </c>
      <c r="E22030">
        <v>516953.96722100797</v>
      </c>
    </row>
    <row r="22031" spans="1:5" x14ac:dyDescent="0.35">
      <c r="A22031">
        <v>2036</v>
      </c>
      <c r="B22031">
        <v>11001</v>
      </c>
      <c r="C22031" t="s">
        <v>22038</v>
      </c>
      <c r="D22031">
        <v>15.5465229754479</v>
      </c>
      <c r="E22031">
        <v>5646367.4968446204</v>
      </c>
    </row>
    <row r="22032" spans="1:5" x14ac:dyDescent="0.35">
      <c r="A22032">
        <v>2036</v>
      </c>
      <c r="B22032">
        <v>12001</v>
      </c>
      <c r="C22032" t="s">
        <v>22039</v>
      </c>
      <c r="D22032">
        <v>11.605044374111401</v>
      </c>
      <c r="E22032">
        <v>109649.519763149</v>
      </c>
    </row>
    <row r="22033" spans="1:5" x14ac:dyDescent="0.35">
      <c r="A22033">
        <v>2036</v>
      </c>
      <c r="B22033">
        <v>12009</v>
      </c>
      <c r="C22033" t="s">
        <v>22040</v>
      </c>
      <c r="D22033">
        <v>11.4173183387677</v>
      </c>
      <c r="E22033">
        <v>90882.099789637796</v>
      </c>
    </row>
    <row r="22034" spans="1:5" x14ac:dyDescent="0.35">
      <c r="A22034">
        <v>2036</v>
      </c>
      <c r="B22034">
        <v>12011</v>
      </c>
      <c r="C22034" t="s">
        <v>22041</v>
      </c>
      <c r="D22034">
        <v>13.7360071961846</v>
      </c>
      <c r="E22034">
        <v>923574.915108004</v>
      </c>
    </row>
    <row r="22035" spans="1:5" x14ac:dyDescent="0.35">
      <c r="A22035">
        <v>2036</v>
      </c>
      <c r="B22035">
        <v>12019</v>
      </c>
      <c r="C22035" t="s">
        <v>22042</v>
      </c>
      <c r="D22035">
        <v>9.3643391723016602</v>
      </c>
      <c r="E22035">
        <v>11664.8948736989</v>
      </c>
    </row>
    <row r="22036" spans="1:5" x14ac:dyDescent="0.35">
      <c r="A22036">
        <v>2036</v>
      </c>
      <c r="B22036">
        <v>12021</v>
      </c>
      <c r="C22036" t="s">
        <v>22043</v>
      </c>
      <c r="D22036">
        <v>11.2661884614492</v>
      </c>
      <c r="E22036">
        <v>78134.615780034306</v>
      </c>
    </row>
    <row r="22037" spans="1:5" x14ac:dyDescent="0.35">
      <c r="A22037">
        <v>2036</v>
      </c>
      <c r="B22037">
        <v>12031</v>
      </c>
      <c r="C22037" t="s">
        <v>22044</v>
      </c>
      <c r="D22037">
        <v>13.098458961911099</v>
      </c>
      <c r="E22037">
        <v>488189.51600300003</v>
      </c>
    </row>
    <row r="22038" spans="1:5" x14ac:dyDescent="0.35">
      <c r="A22038">
        <v>2036</v>
      </c>
      <c r="B22038">
        <v>12033</v>
      </c>
      <c r="C22038" t="s">
        <v>22045</v>
      </c>
      <c r="D22038">
        <v>11.197451966804399</v>
      </c>
      <c r="E22038">
        <v>72944.3402372251</v>
      </c>
    </row>
    <row r="22039" spans="1:5" x14ac:dyDescent="0.35">
      <c r="A22039">
        <v>2036</v>
      </c>
      <c r="B22039">
        <v>12057</v>
      </c>
      <c r="C22039" t="s">
        <v>22046</v>
      </c>
      <c r="D22039">
        <v>13.5257156910549</v>
      </c>
      <c r="E22039">
        <v>748417.07694116596</v>
      </c>
    </row>
    <row r="22040" spans="1:5" x14ac:dyDescent="0.35">
      <c r="A22040">
        <v>2036</v>
      </c>
      <c r="B22040">
        <v>12069</v>
      </c>
      <c r="C22040" t="s">
        <v>22047</v>
      </c>
      <c r="D22040">
        <v>9.5495992443654405</v>
      </c>
      <c r="E22040">
        <v>14039.0673086515</v>
      </c>
    </row>
    <row r="22041" spans="1:5" x14ac:dyDescent="0.35">
      <c r="A22041">
        <v>2036</v>
      </c>
      <c r="B22041">
        <v>12071</v>
      </c>
      <c r="C22041" t="s">
        <v>22048</v>
      </c>
      <c r="D22041">
        <v>11.847235072409999</v>
      </c>
      <c r="E22041">
        <v>139697.559066263</v>
      </c>
    </row>
    <row r="22042" spans="1:5" x14ac:dyDescent="0.35">
      <c r="A22042">
        <v>2036</v>
      </c>
      <c r="B22042">
        <v>12073</v>
      </c>
      <c r="C22042" t="s">
        <v>22049</v>
      </c>
      <c r="D22042">
        <v>11.650982571362199</v>
      </c>
      <c r="E22042">
        <v>114804.110888779</v>
      </c>
    </row>
    <row r="22043" spans="1:5" x14ac:dyDescent="0.35">
      <c r="A22043">
        <v>2036</v>
      </c>
      <c r="B22043">
        <v>12081</v>
      </c>
      <c r="C22043" t="s">
        <v>22050</v>
      </c>
      <c r="D22043">
        <v>10.9902996265207</v>
      </c>
      <c r="E22043">
        <v>59296.148088128997</v>
      </c>
    </row>
    <row r="22044" spans="1:5" x14ac:dyDescent="0.35">
      <c r="A22044">
        <v>2036</v>
      </c>
      <c r="B22044">
        <v>12083</v>
      </c>
      <c r="C22044" t="s">
        <v>22051</v>
      </c>
      <c r="D22044">
        <v>9.4911630236555702</v>
      </c>
      <c r="E22044">
        <v>13242.187351402699</v>
      </c>
    </row>
    <row r="22045" spans="1:5" x14ac:dyDescent="0.35">
      <c r="A22045">
        <v>2036</v>
      </c>
      <c r="B22045">
        <v>12086</v>
      </c>
      <c r="C22045" t="s">
        <v>22052</v>
      </c>
      <c r="D22045">
        <v>14.5892493615211</v>
      </c>
      <c r="E22045">
        <v>2167856.3096773098</v>
      </c>
    </row>
    <row r="22046" spans="1:5" x14ac:dyDescent="0.35">
      <c r="A22046">
        <v>2036</v>
      </c>
      <c r="B22046">
        <v>12091</v>
      </c>
      <c r="C22046" t="s">
        <v>22053</v>
      </c>
      <c r="D22046">
        <v>10.660904860340199</v>
      </c>
      <c r="E22046">
        <v>42655.216730495304</v>
      </c>
    </row>
    <row r="22047" spans="1:5" x14ac:dyDescent="0.35">
      <c r="A22047">
        <v>2036</v>
      </c>
      <c r="B22047">
        <v>12095</v>
      </c>
      <c r="C22047" t="s">
        <v>22054</v>
      </c>
      <c r="D22047">
        <v>13.409552654539899</v>
      </c>
      <c r="E22047">
        <v>666338.21739165997</v>
      </c>
    </row>
    <row r="22048" spans="1:5" x14ac:dyDescent="0.35">
      <c r="A22048">
        <v>2036</v>
      </c>
      <c r="B22048">
        <v>12097</v>
      </c>
      <c r="C22048" t="s">
        <v>22055</v>
      </c>
      <c r="D22048">
        <v>10.919999047553899</v>
      </c>
      <c r="E22048">
        <v>55270.746300738698</v>
      </c>
    </row>
    <row r="22049" spans="1:5" x14ac:dyDescent="0.35">
      <c r="A22049">
        <v>2036</v>
      </c>
      <c r="B22049">
        <v>12099</v>
      </c>
      <c r="C22049" t="s">
        <v>22056</v>
      </c>
      <c r="D22049">
        <v>13.338907899962299</v>
      </c>
      <c r="E22049">
        <v>620889.18563627999</v>
      </c>
    </row>
    <row r="22050" spans="1:5" x14ac:dyDescent="0.35">
      <c r="A22050">
        <v>2036</v>
      </c>
      <c r="B22050">
        <v>12101</v>
      </c>
      <c r="C22050" t="s">
        <v>22057</v>
      </c>
      <c r="D22050">
        <v>11.165176426995799</v>
      </c>
      <c r="E22050">
        <v>70627.610245618605</v>
      </c>
    </row>
    <row r="22051" spans="1:5" x14ac:dyDescent="0.35">
      <c r="A22051">
        <v>2036</v>
      </c>
      <c r="B22051">
        <v>12103</v>
      </c>
      <c r="C22051" t="s">
        <v>22058</v>
      </c>
      <c r="D22051">
        <v>13.0012336222928</v>
      </c>
      <c r="E22051">
        <v>442959.49980804301</v>
      </c>
    </row>
    <row r="22052" spans="1:5" x14ac:dyDescent="0.35">
      <c r="A22052">
        <v>2036</v>
      </c>
      <c r="B22052">
        <v>12105</v>
      </c>
      <c r="C22052" t="s">
        <v>22059</v>
      </c>
      <c r="D22052">
        <v>11.640094281738699</v>
      </c>
      <c r="E22052">
        <v>113560.871139336</v>
      </c>
    </row>
    <row r="22053" spans="1:5" x14ac:dyDescent="0.35">
      <c r="A22053">
        <v>2036</v>
      </c>
      <c r="B22053">
        <v>12111</v>
      </c>
      <c r="C22053" t="s">
        <v>22060</v>
      </c>
      <c r="D22053">
        <v>10.105317548341199</v>
      </c>
      <c r="E22053">
        <v>24472.799330010999</v>
      </c>
    </row>
    <row r="22054" spans="1:5" x14ac:dyDescent="0.35">
      <c r="A22054">
        <v>2036</v>
      </c>
      <c r="B22054">
        <v>12115</v>
      </c>
      <c r="C22054" t="s">
        <v>22061</v>
      </c>
      <c r="D22054">
        <v>11.2880306453334</v>
      </c>
      <c r="E22054">
        <v>79860.021140235694</v>
      </c>
    </row>
    <row r="22055" spans="1:5" x14ac:dyDescent="0.35">
      <c r="A22055">
        <v>2036</v>
      </c>
      <c r="B22055">
        <v>12117</v>
      </c>
      <c r="C22055" t="s">
        <v>22062</v>
      </c>
      <c r="D22055">
        <v>11.0467690496614</v>
      </c>
      <c r="E22055">
        <v>62740.913997753603</v>
      </c>
    </row>
    <row r="22056" spans="1:5" x14ac:dyDescent="0.35">
      <c r="A22056">
        <v>2036</v>
      </c>
      <c r="B22056">
        <v>12127</v>
      </c>
      <c r="C22056" t="s">
        <v>22063</v>
      </c>
      <c r="D22056">
        <v>11.5226173743354</v>
      </c>
      <c r="E22056">
        <v>100973.902801891</v>
      </c>
    </row>
    <row r="22057" spans="1:5" x14ac:dyDescent="0.35">
      <c r="A22057">
        <v>2036</v>
      </c>
      <c r="B22057">
        <v>13013</v>
      </c>
      <c r="C22057" t="s">
        <v>22064</v>
      </c>
      <c r="D22057">
        <v>8.7925089161710694</v>
      </c>
      <c r="E22057">
        <v>6584.7320090818203</v>
      </c>
    </row>
    <row r="22058" spans="1:5" x14ac:dyDescent="0.35">
      <c r="A22058">
        <v>2036</v>
      </c>
      <c r="B22058">
        <v>13015</v>
      </c>
      <c r="C22058" t="s">
        <v>22065</v>
      </c>
      <c r="D22058">
        <v>8.4184775018489706</v>
      </c>
      <c r="E22058">
        <v>4530.0012836748601</v>
      </c>
    </row>
    <row r="22059" spans="1:5" x14ac:dyDescent="0.35">
      <c r="A22059">
        <v>2036</v>
      </c>
      <c r="B22059">
        <v>13021</v>
      </c>
      <c r="C22059" t="s">
        <v>22066</v>
      </c>
      <c r="D22059">
        <v>10.5265355870087</v>
      </c>
      <c r="E22059">
        <v>37292.055251574602</v>
      </c>
    </row>
    <row r="22060" spans="1:5" x14ac:dyDescent="0.35">
      <c r="A22060">
        <v>2036</v>
      </c>
      <c r="B22060">
        <v>13045</v>
      </c>
      <c r="C22060" t="s">
        <v>22067</v>
      </c>
      <c r="D22060">
        <v>9.7244796280649499</v>
      </c>
      <c r="E22060">
        <v>16721.985474523699</v>
      </c>
    </row>
    <row r="22061" spans="1:5" x14ac:dyDescent="0.35">
      <c r="A22061">
        <v>2036</v>
      </c>
      <c r="B22061">
        <v>13047</v>
      </c>
      <c r="C22061" t="s">
        <v>22068</v>
      </c>
      <c r="D22061">
        <v>7.7065648649114902</v>
      </c>
      <c r="E22061">
        <v>2222.8931895219198</v>
      </c>
    </row>
    <row r="22062" spans="1:5" x14ac:dyDescent="0.35">
      <c r="A22062">
        <v>2036</v>
      </c>
      <c r="B22062">
        <v>13051</v>
      </c>
      <c r="C22062" t="s">
        <v>22069</v>
      </c>
      <c r="D22062">
        <v>12.1325528002808</v>
      </c>
      <c r="E22062">
        <v>185823.54140719399</v>
      </c>
    </row>
    <row r="22063" spans="1:5" x14ac:dyDescent="0.35">
      <c r="A22063">
        <v>2036</v>
      </c>
      <c r="B22063">
        <v>13053</v>
      </c>
      <c r="C22063" t="s">
        <v>22070</v>
      </c>
      <c r="D22063">
        <v>8.7911313628634495</v>
      </c>
      <c r="E22063">
        <v>6575.6674346236496</v>
      </c>
    </row>
    <row r="22064" spans="1:5" x14ac:dyDescent="0.35">
      <c r="A22064">
        <v>2036</v>
      </c>
      <c r="B22064">
        <v>13057</v>
      </c>
      <c r="C22064" t="s">
        <v>22071</v>
      </c>
      <c r="D22064">
        <v>9.3058713114939806</v>
      </c>
      <c r="E22064">
        <v>11002.4286249096</v>
      </c>
    </row>
    <row r="22065" spans="1:5" x14ac:dyDescent="0.35">
      <c r="A22065">
        <v>2036</v>
      </c>
      <c r="B22065">
        <v>13059</v>
      </c>
      <c r="C22065" t="s">
        <v>22072</v>
      </c>
      <c r="D22065">
        <v>10.566028072879901</v>
      </c>
      <c r="E22065">
        <v>38794.279255800997</v>
      </c>
    </row>
    <row r="22066" spans="1:5" x14ac:dyDescent="0.35">
      <c r="A22066">
        <v>2036</v>
      </c>
      <c r="B22066">
        <v>13063</v>
      </c>
      <c r="C22066" t="s">
        <v>22073</v>
      </c>
      <c r="D22066">
        <v>11.990560303726401</v>
      </c>
      <c r="E22066">
        <v>161225.664223837</v>
      </c>
    </row>
    <row r="22067" spans="1:5" x14ac:dyDescent="0.35">
      <c r="A22067">
        <v>2036</v>
      </c>
      <c r="B22067">
        <v>13067</v>
      </c>
      <c r="C22067" t="s">
        <v>22074</v>
      </c>
      <c r="D22067">
        <v>12.140069210398901</v>
      </c>
      <c r="E22067">
        <v>187225.52971295599</v>
      </c>
    </row>
    <row r="22068" spans="1:5" x14ac:dyDescent="0.35">
      <c r="A22068">
        <v>2036</v>
      </c>
      <c r="B22068">
        <v>13073</v>
      </c>
      <c r="C22068" t="s">
        <v>22075</v>
      </c>
      <c r="D22068">
        <v>9.4326054419464</v>
      </c>
      <c r="E22068">
        <v>12489.0238050972</v>
      </c>
    </row>
    <row r="22069" spans="1:5" x14ac:dyDescent="0.35">
      <c r="A22069">
        <v>2036</v>
      </c>
      <c r="B22069">
        <v>13077</v>
      </c>
      <c r="C22069" t="s">
        <v>22076</v>
      </c>
      <c r="D22069">
        <v>9.7386367767324007</v>
      </c>
      <c r="E22069">
        <v>16960.404795705901</v>
      </c>
    </row>
    <row r="22070" spans="1:5" x14ac:dyDescent="0.35">
      <c r="A22070">
        <v>2036</v>
      </c>
      <c r="B22070">
        <v>13089</v>
      </c>
      <c r="C22070" t="s">
        <v>22077</v>
      </c>
      <c r="D22070">
        <v>13.7697070654978</v>
      </c>
      <c r="E22070">
        <v>955229.65357194503</v>
      </c>
    </row>
    <row r="22071" spans="1:5" x14ac:dyDescent="0.35">
      <c r="A22071">
        <v>2036</v>
      </c>
      <c r="B22071">
        <v>13095</v>
      </c>
      <c r="C22071" t="s">
        <v>22078</v>
      </c>
      <c r="D22071">
        <v>9.6502814063679292</v>
      </c>
      <c r="E22071">
        <v>15526.1566488505</v>
      </c>
    </row>
    <row r="22072" spans="1:5" x14ac:dyDescent="0.35">
      <c r="A22072">
        <v>2036</v>
      </c>
      <c r="B22072">
        <v>13097</v>
      </c>
      <c r="C22072" t="s">
        <v>22079</v>
      </c>
      <c r="D22072">
        <v>9.5612676638804501</v>
      </c>
      <c r="E22072">
        <v>14203.840487383</v>
      </c>
    </row>
    <row r="22073" spans="1:5" x14ac:dyDescent="0.35">
      <c r="A22073">
        <v>2036</v>
      </c>
      <c r="B22073">
        <v>13113</v>
      </c>
      <c r="C22073" t="s">
        <v>22080</v>
      </c>
      <c r="D22073">
        <v>9.3414784017883399</v>
      </c>
      <c r="E22073">
        <v>11401.2514171067</v>
      </c>
    </row>
    <row r="22074" spans="1:5" x14ac:dyDescent="0.35">
      <c r="A22074">
        <v>2036</v>
      </c>
      <c r="B22074">
        <v>13115</v>
      </c>
      <c r="C22074" t="s">
        <v>22081</v>
      </c>
      <c r="D22074">
        <v>9.0151882972248298</v>
      </c>
      <c r="E22074">
        <v>8227.0953519424493</v>
      </c>
    </row>
    <row r="22075" spans="1:5" x14ac:dyDescent="0.35">
      <c r="A22075">
        <v>2036</v>
      </c>
      <c r="B22075">
        <v>13117</v>
      </c>
      <c r="C22075" t="s">
        <v>22082</v>
      </c>
      <c r="D22075">
        <v>10.334630861386801</v>
      </c>
      <c r="E22075">
        <v>30780.3217756136</v>
      </c>
    </row>
    <row r="22076" spans="1:5" x14ac:dyDescent="0.35">
      <c r="A22076">
        <v>2036</v>
      </c>
      <c r="B22076">
        <v>13121</v>
      </c>
      <c r="C22076" t="s">
        <v>22083</v>
      </c>
      <c r="D22076">
        <v>14.1928772745933</v>
      </c>
      <c r="E22076">
        <v>1458439.0451672999</v>
      </c>
    </row>
    <row r="22077" spans="1:5" x14ac:dyDescent="0.35">
      <c r="A22077">
        <v>2036</v>
      </c>
      <c r="B22077">
        <v>13127</v>
      </c>
      <c r="C22077" t="s">
        <v>22084</v>
      </c>
      <c r="D22077">
        <v>8.5934917833699593</v>
      </c>
      <c r="E22077">
        <v>5396.4239590185098</v>
      </c>
    </row>
    <row r="22078" spans="1:5" x14ac:dyDescent="0.35">
      <c r="A22078">
        <v>2036</v>
      </c>
      <c r="B22078">
        <v>13135</v>
      </c>
      <c r="C22078" t="s">
        <v>22085</v>
      </c>
      <c r="D22078">
        <v>12.093269496997801</v>
      </c>
      <c r="E22078">
        <v>178665.29908808399</v>
      </c>
    </row>
    <row r="22079" spans="1:5" x14ac:dyDescent="0.35">
      <c r="A22079">
        <v>2036</v>
      </c>
      <c r="B22079">
        <v>13139</v>
      </c>
      <c r="C22079" t="s">
        <v>22086</v>
      </c>
      <c r="D22079">
        <v>10.890910241971699</v>
      </c>
      <c r="E22079">
        <v>53686.145118815097</v>
      </c>
    </row>
    <row r="22080" spans="1:5" x14ac:dyDescent="0.35">
      <c r="A22080">
        <v>2036</v>
      </c>
      <c r="B22080">
        <v>13151</v>
      </c>
      <c r="C22080" t="s">
        <v>22087</v>
      </c>
      <c r="D22080">
        <v>10.2918457982693</v>
      </c>
      <c r="E22080">
        <v>29491.158875374302</v>
      </c>
    </row>
    <row r="22081" spans="1:5" x14ac:dyDescent="0.35">
      <c r="A22081">
        <v>2036</v>
      </c>
      <c r="B22081">
        <v>13153</v>
      </c>
      <c r="C22081" t="s">
        <v>22088</v>
      </c>
      <c r="D22081">
        <v>8.0638316263379703</v>
      </c>
      <c r="E22081">
        <v>3177.4416084907998</v>
      </c>
    </row>
    <row r="22082" spans="1:5" x14ac:dyDescent="0.35">
      <c r="A22082">
        <v>2036</v>
      </c>
      <c r="B22082">
        <v>13177</v>
      </c>
      <c r="C22082" t="s">
        <v>22089</v>
      </c>
      <c r="D22082">
        <v>7.9011596623889302</v>
      </c>
      <c r="E22082">
        <v>2700.41207951359</v>
      </c>
    </row>
    <row r="22083" spans="1:5" x14ac:dyDescent="0.35">
      <c r="A22083">
        <v>2036</v>
      </c>
      <c r="B22083">
        <v>13179</v>
      </c>
      <c r="C22083" t="s">
        <v>22090</v>
      </c>
      <c r="D22083">
        <v>8.5946317620172099</v>
      </c>
      <c r="E22083">
        <v>5402.5792749010097</v>
      </c>
    </row>
    <row r="22084" spans="1:5" x14ac:dyDescent="0.35">
      <c r="A22084">
        <v>2036</v>
      </c>
      <c r="B22084">
        <v>13185</v>
      </c>
      <c r="C22084" t="s">
        <v>22091</v>
      </c>
      <c r="D22084">
        <v>9.3619652274658804</v>
      </c>
      <c r="E22084">
        <v>11637.2359001818</v>
      </c>
    </row>
    <row r="22085" spans="1:5" x14ac:dyDescent="0.35">
      <c r="A22085">
        <v>2036</v>
      </c>
      <c r="B22085">
        <v>13215</v>
      </c>
      <c r="C22085" t="s">
        <v>22092</v>
      </c>
      <c r="D22085">
        <v>11.573343137657201</v>
      </c>
      <c r="E22085">
        <v>106228.01393007</v>
      </c>
    </row>
    <row r="22086" spans="1:5" x14ac:dyDescent="0.35">
      <c r="A22086">
        <v>2036</v>
      </c>
      <c r="B22086">
        <v>13217</v>
      </c>
      <c r="C22086" t="s">
        <v>22093</v>
      </c>
      <c r="D22086">
        <v>9.3334184563553002</v>
      </c>
      <c r="E22086">
        <v>11309.727288030401</v>
      </c>
    </row>
    <row r="22087" spans="1:5" x14ac:dyDescent="0.35">
      <c r="A22087">
        <v>2036</v>
      </c>
      <c r="B22087">
        <v>13223</v>
      </c>
      <c r="C22087" t="s">
        <v>22094</v>
      </c>
      <c r="D22087">
        <v>9.4839260330553703</v>
      </c>
      <c r="E22087">
        <v>13146.6997043723</v>
      </c>
    </row>
    <row r="22088" spans="1:5" x14ac:dyDescent="0.35">
      <c r="A22088">
        <v>2036</v>
      </c>
      <c r="B22088">
        <v>13225</v>
      </c>
      <c r="C22088" t="s">
        <v>22095</v>
      </c>
      <c r="D22088">
        <v>7.90888931505412</v>
      </c>
      <c r="E22088">
        <v>2721.3662066738698</v>
      </c>
    </row>
    <row r="22089" spans="1:5" x14ac:dyDescent="0.35">
      <c r="A22089">
        <v>2036</v>
      </c>
      <c r="B22089">
        <v>13245</v>
      </c>
      <c r="C22089" t="s">
        <v>22096</v>
      </c>
      <c r="D22089">
        <v>10.8687821682483</v>
      </c>
      <c r="E22089">
        <v>52511.2214816821</v>
      </c>
    </row>
    <row r="22090" spans="1:5" x14ac:dyDescent="0.35">
      <c r="A22090">
        <v>2036</v>
      </c>
      <c r="B22090">
        <v>13247</v>
      </c>
      <c r="C22090" t="s">
        <v>22097</v>
      </c>
      <c r="D22090">
        <v>9.7984339798003592</v>
      </c>
      <c r="E22090">
        <v>18005.525820609499</v>
      </c>
    </row>
    <row r="22091" spans="1:5" x14ac:dyDescent="0.35">
      <c r="A22091">
        <v>2036</v>
      </c>
      <c r="B22091">
        <v>13255</v>
      </c>
      <c r="C22091" t="s">
        <v>22098</v>
      </c>
      <c r="D22091">
        <v>8.3360862337611792</v>
      </c>
      <c r="E22091">
        <v>4171.7305710965002</v>
      </c>
    </row>
    <row r="22092" spans="1:5" x14ac:dyDescent="0.35">
      <c r="A22092">
        <v>2036</v>
      </c>
      <c r="B22092">
        <v>13295</v>
      </c>
      <c r="C22092" t="s">
        <v>22099</v>
      </c>
      <c r="D22092">
        <v>8.3539850403333809</v>
      </c>
      <c r="E22092">
        <v>4247.07181746263</v>
      </c>
    </row>
    <row r="22093" spans="1:5" x14ac:dyDescent="0.35">
      <c r="A22093">
        <v>2036</v>
      </c>
      <c r="B22093">
        <v>13297</v>
      </c>
      <c r="C22093" t="s">
        <v>22100</v>
      </c>
      <c r="D22093">
        <v>7.8923881746137896</v>
      </c>
      <c r="E22093">
        <v>2676.82902839707</v>
      </c>
    </row>
    <row r="22094" spans="1:5" x14ac:dyDescent="0.35">
      <c r="A22094">
        <v>2036</v>
      </c>
      <c r="B22094">
        <v>13313</v>
      </c>
      <c r="C22094" t="s">
        <v>22101</v>
      </c>
      <c r="D22094">
        <v>9.1221982538880209</v>
      </c>
      <c r="E22094">
        <v>9156.3073978593802</v>
      </c>
    </row>
    <row r="22095" spans="1:5" x14ac:dyDescent="0.35">
      <c r="A22095">
        <v>2036</v>
      </c>
      <c r="B22095">
        <v>15003</v>
      </c>
      <c r="C22095" t="s">
        <v>22102</v>
      </c>
      <c r="D22095">
        <v>14.590917936204599</v>
      </c>
      <c r="E22095">
        <v>2171476.5593217299</v>
      </c>
    </row>
    <row r="22096" spans="1:5" x14ac:dyDescent="0.35">
      <c r="A22096">
        <v>2036</v>
      </c>
      <c r="B22096">
        <v>16001</v>
      </c>
      <c r="C22096" t="s">
        <v>22103</v>
      </c>
      <c r="D22096">
        <v>10.338450472312999</v>
      </c>
      <c r="E22096">
        <v>30898.1154487688</v>
      </c>
    </row>
    <row r="22097" spans="1:5" x14ac:dyDescent="0.35">
      <c r="A22097">
        <v>2036</v>
      </c>
      <c r="B22097">
        <v>16005</v>
      </c>
      <c r="C22097" t="s">
        <v>22104</v>
      </c>
      <c r="D22097">
        <v>9.7721618130234305</v>
      </c>
      <c r="E22097">
        <v>17538.6415286954</v>
      </c>
    </row>
    <row r="22098" spans="1:5" x14ac:dyDescent="0.35">
      <c r="A22098">
        <v>2036</v>
      </c>
      <c r="B22098">
        <v>16019</v>
      </c>
      <c r="C22098" t="s">
        <v>22105</v>
      </c>
      <c r="D22098">
        <v>10.5511926918255</v>
      </c>
      <c r="E22098">
        <v>38222.999395161503</v>
      </c>
    </row>
    <row r="22099" spans="1:5" x14ac:dyDescent="0.35">
      <c r="A22099">
        <v>2036</v>
      </c>
      <c r="B22099">
        <v>16027</v>
      </c>
      <c r="C22099" t="s">
        <v>22106</v>
      </c>
      <c r="D22099">
        <v>9.57529643026073</v>
      </c>
      <c r="E22099">
        <v>14404.5071088327</v>
      </c>
    </row>
    <row r="22100" spans="1:5" x14ac:dyDescent="0.35">
      <c r="A22100">
        <v>2036</v>
      </c>
      <c r="B22100">
        <v>16045</v>
      </c>
      <c r="C22100" t="s">
        <v>22107</v>
      </c>
      <c r="D22100">
        <v>5.93456159917476</v>
      </c>
      <c r="E22100">
        <v>377.87429944879199</v>
      </c>
    </row>
    <row r="22101" spans="1:5" x14ac:dyDescent="0.35">
      <c r="A22101">
        <v>2036</v>
      </c>
      <c r="B22101">
        <v>16069</v>
      </c>
      <c r="C22101" t="s">
        <v>22108</v>
      </c>
      <c r="D22101">
        <v>8.1751698398742594</v>
      </c>
      <c r="E22101">
        <v>3551.6580858846301</v>
      </c>
    </row>
    <row r="22102" spans="1:5" x14ac:dyDescent="0.35">
      <c r="A22102">
        <v>2036</v>
      </c>
      <c r="B22102">
        <v>17007</v>
      </c>
      <c r="C22102" t="s">
        <v>22109</v>
      </c>
      <c r="D22102">
        <v>7.5680989275283803</v>
      </c>
      <c r="E22102">
        <v>1935.4573372321099</v>
      </c>
    </row>
    <row r="22103" spans="1:5" x14ac:dyDescent="0.35">
      <c r="A22103">
        <v>2036</v>
      </c>
      <c r="B22103">
        <v>17019</v>
      </c>
      <c r="C22103" t="s">
        <v>22110</v>
      </c>
      <c r="D22103">
        <v>12.884112343110999</v>
      </c>
      <c r="E22103">
        <v>394002.42501083697</v>
      </c>
    </row>
    <row r="22104" spans="1:5" x14ac:dyDescent="0.35">
      <c r="A22104">
        <v>2036</v>
      </c>
      <c r="B22104">
        <v>17027</v>
      </c>
      <c r="C22104" t="s">
        <v>22111</v>
      </c>
      <c r="D22104">
        <v>7.9318263156231597</v>
      </c>
      <c r="E22104">
        <v>2784.5075532266701</v>
      </c>
    </row>
    <row r="22105" spans="1:5" x14ac:dyDescent="0.35">
      <c r="A22105">
        <v>2036</v>
      </c>
      <c r="B22105">
        <v>17031</v>
      </c>
      <c r="C22105" t="s">
        <v>22112</v>
      </c>
      <c r="D22105">
        <v>16.840052305416801</v>
      </c>
      <c r="E22105">
        <v>20584569.6180677</v>
      </c>
    </row>
    <row r="22106" spans="1:5" x14ac:dyDescent="0.35">
      <c r="A22106">
        <v>2036</v>
      </c>
      <c r="B22106">
        <v>17037</v>
      </c>
      <c r="C22106" t="s">
        <v>22113</v>
      </c>
      <c r="D22106">
        <v>9.7045235034725792</v>
      </c>
      <c r="E22106">
        <v>16391.587148973798</v>
      </c>
    </row>
    <row r="22107" spans="1:5" x14ac:dyDescent="0.35">
      <c r="A22107">
        <v>2036</v>
      </c>
      <c r="B22107">
        <v>17039</v>
      </c>
      <c r="C22107" t="s">
        <v>22114</v>
      </c>
      <c r="D22107">
        <v>7.1345515830636099</v>
      </c>
      <c r="E22107">
        <v>1254.57429024868</v>
      </c>
    </row>
    <row r="22108" spans="1:5" x14ac:dyDescent="0.35">
      <c r="A22108">
        <v>2036</v>
      </c>
      <c r="B22108">
        <v>17043</v>
      </c>
      <c r="C22108" t="s">
        <v>22115</v>
      </c>
      <c r="D22108">
        <v>13.980962618386901</v>
      </c>
      <c r="E22108">
        <v>1179926.39619076</v>
      </c>
    </row>
    <row r="22109" spans="1:5" x14ac:dyDescent="0.35">
      <c r="A22109">
        <v>2036</v>
      </c>
      <c r="B22109">
        <v>17053</v>
      </c>
      <c r="C22109" t="s">
        <v>22116</v>
      </c>
      <c r="D22109">
        <v>7.2944853686255096</v>
      </c>
      <c r="E22109">
        <v>1472.15908665964</v>
      </c>
    </row>
    <row r="22110" spans="1:5" x14ac:dyDescent="0.35">
      <c r="A22110">
        <v>2036</v>
      </c>
      <c r="B22110">
        <v>17063</v>
      </c>
      <c r="C22110" t="s">
        <v>22117</v>
      </c>
      <c r="D22110">
        <v>9.4166022317143003</v>
      </c>
      <c r="E22110">
        <v>12290.750071193201</v>
      </c>
    </row>
    <row r="22111" spans="1:5" x14ac:dyDescent="0.35">
      <c r="A22111">
        <v>2036</v>
      </c>
      <c r="B22111">
        <v>17077</v>
      </c>
      <c r="C22111" t="s">
        <v>22118</v>
      </c>
      <c r="D22111">
        <v>8.9561970105019792</v>
      </c>
      <c r="E22111">
        <v>7755.8060569703503</v>
      </c>
    </row>
    <row r="22112" spans="1:5" x14ac:dyDescent="0.35">
      <c r="A22112">
        <v>2036</v>
      </c>
      <c r="B22112">
        <v>17089</v>
      </c>
      <c r="C22112" t="s">
        <v>22119</v>
      </c>
      <c r="D22112">
        <v>11.9753906373231</v>
      </c>
      <c r="E22112">
        <v>158798.38176127599</v>
      </c>
    </row>
    <row r="22113" spans="1:5" x14ac:dyDescent="0.35">
      <c r="A22113">
        <v>2036</v>
      </c>
      <c r="B22113">
        <v>17091</v>
      </c>
      <c r="C22113" t="s">
        <v>22120</v>
      </c>
      <c r="D22113">
        <v>10.713897373246301</v>
      </c>
      <c r="E22113">
        <v>44976.588294422603</v>
      </c>
    </row>
    <row r="22114" spans="1:5" x14ac:dyDescent="0.35">
      <c r="A22114">
        <v>2036</v>
      </c>
      <c r="B22114">
        <v>17093</v>
      </c>
      <c r="C22114" t="s">
        <v>22121</v>
      </c>
      <c r="D22114">
        <v>10.001431394226</v>
      </c>
      <c r="E22114">
        <v>22058.016926431101</v>
      </c>
    </row>
    <row r="22115" spans="1:5" x14ac:dyDescent="0.35">
      <c r="A22115">
        <v>2036</v>
      </c>
      <c r="B22115">
        <v>17097</v>
      </c>
      <c r="C22115" t="s">
        <v>22122</v>
      </c>
      <c r="D22115">
        <v>13.2890642866773</v>
      </c>
      <c r="E22115">
        <v>590700.43320888199</v>
      </c>
    </row>
    <row r="22116" spans="1:5" x14ac:dyDescent="0.35">
      <c r="A22116">
        <v>2036</v>
      </c>
      <c r="B22116">
        <v>17111</v>
      </c>
      <c r="C22116" t="s">
        <v>22123</v>
      </c>
      <c r="D22116">
        <v>11.652921211146101</v>
      </c>
      <c r="E22116">
        <v>115026.890580522</v>
      </c>
    </row>
    <row r="22117" spans="1:5" x14ac:dyDescent="0.35">
      <c r="A22117">
        <v>2036</v>
      </c>
      <c r="B22117">
        <v>17113</v>
      </c>
      <c r="C22117" t="s">
        <v>22124</v>
      </c>
      <c r="D22117">
        <v>11.073962218600199</v>
      </c>
      <c r="E22117">
        <v>64470.4474424031</v>
      </c>
    </row>
    <row r="22118" spans="1:5" x14ac:dyDescent="0.35">
      <c r="A22118">
        <v>2036</v>
      </c>
      <c r="B22118">
        <v>17115</v>
      </c>
      <c r="C22118" t="s">
        <v>22125</v>
      </c>
      <c r="D22118">
        <v>10.098163682761401</v>
      </c>
      <c r="E22118">
        <v>24298.348954507299</v>
      </c>
    </row>
    <row r="22119" spans="1:5" x14ac:dyDescent="0.35">
      <c r="A22119">
        <v>2036</v>
      </c>
      <c r="B22119">
        <v>17119</v>
      </c>
      <c r="C22119" t="s">
        <v>22126</v>
      </c>
      <c r="D22119">
        <v>11.035965793454899</v>
      </c>
      <c r="E22119">
        <v>62066.755937084898</v>
      </c>
    </row>
    <row r="22120" spans="1:5" x14ac:dyDescent="0.35">
      <c r="A22120">
        <v>2036</v>
      </c>
      <c r="B22120">
        <v>17133</v>
      </c>
      <c r="C22120" t="s">
        <v>22127</v>
      </c>
      <c r="D22120">
        <v>7.25420486895392</v>
      </c>
      <c r="E22120">
        <v>1414.0382103275999</v>
      </c>
    </row>
    <row r="22121" spans="1:5" x14ac:dyDescent="0.35">
      <c r="A22121">
        <v>2036</v>
      </c>
      <c r="B22121">
        <v>17143</v>
      </c>
      <c r="C22121" t="s">
        <v>22128</v>
      </c>
      <c r="D22121">
        <v>11.502429899858599</v>
      </c>
      <c r="E22121">
        <v>98955.932114331503</v>
      </c>
    </row>
    <row r="22122" spans="1:5" x14ac:dyDescent="0.35">
      <c r="A22122">
        <v>2036</v>
      </c>
      <c r="B22122">
        <v>17161</v>
      </c>
      <c r="C22122" t="s">
        <v>22129</v>
      </c>
      <c r="D22122">
        <v>10.7399817317822</v>
      </c>
      <c r="E22122">
        <v>46165.2085543426</v>
      </c>
    </row>
    <row r="22123" spans="1:5" x14ac:dyDescent="0.35">
      <c r="A22123">
        <v>2036</v>
      </c>
      <c r="B22123">
        <v>17163</v>
      </c>
      <c r="C22123" t="s">
        <v>22130</v>
      </c>
      <c r="D22123">
        <v>11.9729014436199</v>
      </c>
      <c r="E22123">
        <v>158403.59338554001</v>
      </c>
    </row>
    <row r="22124" spans="1:5" x14ac:dyDescent="0.35">
      <c r="A22124">
        <v>2036</v>
      </c>
      <c r="B22124">
        <v>17167</v>
      </c>
      <c r="C22124" t="s">
        <v>22131</v>
      </c>
      <c r="D22124">
        <v>11.215860658582301</v>
      </c>
      <c r="E22124">
        <v>74299.585992372493</v>
      </c>
    </row>
    <row r="22125" spans="1:5" x14ac:dyDescent="0.35">
      <c r="A22125">
        <v>2036</v>
      </c>
      <c r="B22125">
        <v>17179</v>
      </c>
      <c r="C22125" t="s">
        <v>22132</v>
      </c>
      <c r="D22125">
        <v>8.8139499826067205</v>
      </c>
      <c r="E22125">
        <v>6727.4401255544999</v>
      </c>
    </row>
    <row r="22126" spans="1:5" x14ac:dyDescent="0.35">
      <c r="A22126">
        <v>2036</v>
      </c>
      <c r="B22126">
        <v>17183</v>
      </c>
      <c r="C22126" t="s">
        <v>22133</v>
      </c>
      <c r="D22126">
        <v>8.9797394440843892</v>
      </c>
      <c r="E22126">
        <v>7940.5628853062999</v>
      </c>
    </row>
    <row r="22127" spans="1:5" x14ac:dyDescent="0.35">
      <c r="A22127">
        <v>2036</v>
      </c>
      <c r="B22127">
        <v>17197</v>
      </c>
      <c r="C22127" t="s">
        <v>22134</v>
      </c>
      <c r="D22127">
        <v>12.786570333308299</v>
      </c>
      <c r="E22127">
        <v>357385.508295946</v>
      </c>
    </row>
    <row r="22128" spans="1:5" x14ac:dyDescent="0.35">
      <c r="A22128">
        <v>2036</v>
      </c>
      <c r="B22128">
        <v>17199</v>
      </c>
      <c r="C22128" t="s">
        <v>22135</v>
      </c>
      <c r="D22128">
        <v>9.0935936459774105</v>
      </c>
      <c r="E22128">
        <v>8898.1053049955208</v>
      </c>
    </row>
    <row r="22129" spans="1:5" x14ac:dyDescent="0.35">
      <c r="A22129">
        <v>2036</v>
      </c>
      <c r="B22129">
        <v>17201</v>
      </c>
      <c r="C22129" t="s">
        <v>22136</v>
      </c>
      <c r="D22129">
        <v>11.542417108866299</v>
      </c>
      <c r="E22129">
        <v>102993.08292268599</v>
      </c>
    </row>
    <row r="22130" spans="1:5" x14ac:dyDescent="0.35">
      <c r="A22130">
        <v>2036</v>
      </c>
      <c r="B22130">
        <v>18003</v>
      </c>
      <c r="C22130" t="s">
        <v>22137</v>
      </c>
      <c r="D22130">
        <v>11.544173633699</v>
      </c>
      <c r="E22130">
        <v>103174.15180988</v>
      </c>
    </row>
    <row r="22131" spans="1:5" x14ac:dyDescent="0.35">
      <c r="A22131">
        <v>2036</v>
      </c>
      <c r="B22131">
        <v>18005</v>
      </c>
      <c r="C22131" t="s">
        <v>22138</v>
      </c>
      <c r="D22131">
        <v>9.7710613110869904</v>
      </c>
      <c r="E22131">
        <v>17519.350836399499</v>
      </c>
    </row>
    <row r="22132" spans="1:5" x14ac:dyDescent="0.35">
      <c r="A22132">
        <v>2036</v>
      </c>
      <c r="B22132">
        <v>18011</v>
      </c>
      <c r="C22132" t="s">
        <v>22139</v>
      </c>
      <c r="D22132">
        <v>8.3873636924417099</v>
      </c>
      <c r="E22132">
        <v>4391.2257992805098</v>
      </c>
    </row>
    <row r="22133" spans="1:5" x14ac:dyDescent="0.35">
      <c r="A22133">
        <v>2036</v>
      </c>
      <c r="B22133">
        <v>18019</v>
      </c>
      <c r="C22133" t="s">
        <v>22140</v>
      </c>
      <c r="D22133">
        <v>9.8398320737504807</v>
      </c>
      <c r="E22133">
        <v>18766.564356536401</v>
      </c>
    </row>
    <row r="22134" spans="1:5" x14ac:dyDescent="0.35">
      <c r="A22134">
        <v>2036</v>
      </c>
      <c r="B22134">
        <v>18035</v>
      </c>
      <c r="C22134" t="s">
        <v>22141</v>
      </c>
      <c r="D22134">
        <v>9.9015906704791306</v>
      </c>
      <c r="E22134">
        <v>19962.098317735199</v>
      </c>
    </row>
    <row r="22135" spans="1:5" x14ac:dyDescent="0.35">
      <c r="A22135">
        <v>2036</v>
      </c>
      <c r="B22135">
        <v>18039</v>
      </c>
      <c r="C22135" t="s">
        <v>22142</v>
      </c>
      <c r="D22135">
        <v>10.6456170171172</v>
      </c>
      <c r="E22135">
        <v>42008.069808929999</v>
      </c>
    </row>
    <row r="22136" spans="1:5" x14ac:dyDescent="0.35">
      <c r="A22136">
        <v>2036</v>
      </c>
      <c r="B22136">
        <v>18043</v>
      </c>
      <c r="C22136" t="s">
        <v>22143</v>
      </c>
      <c r="D22136">
        <v>9.3290770987495506</v>
      </c>
      <c r="E22136">
        <v>11260.734142780801</v>
      </c>
    </row>
    <row r="22137" spans="1:5" x14ac:dyDescent="0.35">
      <c r="A22137">
        <v>2036</v>
      </c>
      <c r="B22137">
        <v>18057</v>
      </c>
      <c r="C22137" t="s">
        <v>22144</v>
      </c>
      <c r="D22137">
        <v>9.1878114637152706</v>
      </c>
      <c r="E22137">
        <v>9777.2297251401105</v>
      </c>
    </row>
    <row r="22138" spans="1:5" x14ac:dyDescent="0.35">
      <c r="A22138">
        <v>2036</v>
      </c>
      <c r="B22138">
        <v>18059</v>
      </c>
      <c r="C22138" t="s">
        <v>22145</v>
      </c>
      <c r="D22138">
        <v>8.0422793895533307</v>
      </c>
      <c r="E22138">
        <v>3109.69332054391</v>
      </c>
    </row>
    <row r="22139" spans="1:5" x14ac:dyDescent="0.35">
      <c r="A22139">
        <v>2036</v>
      </c>
      <c r="B22139">
        <v>18063</v>
      </c>
      <c r="C22139" t="s">
        <v>22146</v>
      </c>
      <c r="D22139">
        <v>9.4064271709372296</v>
      </c>
      <c r="E22139">
        <v>12166.325031886099</v>
      </c>
    </row>
    <row r="22140" spans="1:5" x14ac:dyDescent="0.35">
      <c r="A22140">
        <v>2036</v>
      </c>
      <c r="B22140">
        <v>18067</v>
      </c>
      <c r="C22140" t="s">
        <v>22147</v>
      </c>
      <c r="D22140">
        <v>9.0276850207954293</v>
      </c>
      <c r="E22140">
        <v>8330.5521776362202</v>
      </c>
    </row>
    <row r="22141" spans="1:5" x14ac:dyDescent="0.35">
      <c r="A22141">
        <v>2036</v>
      </c>
      <c r="B22141">
        <v>18081</v>
      </c>
      <c r="C22141" t="s">
        <v>22148</v>
      </c>
      <c r="D22141">
        <v>9.2074132212150506</v>
      </c>
      <c r="E22141">
        <v>9970.7712916763794</v>
      </c>
    </row>
    <row r="22142" spans="1:5" x14ac:dyDescent="0.35">
      <c r="A22142">
        <v>2036</v>
      </c>
      <c r="B22142">
        <v>18089</v>
      </c>
      <c r="C22142" t="s">
        <v>22149</v>
      </c>
      <c r="D22142">
        <v>12.203127460217701</v>
      </c>
      <c r="E22142">
        <v>199411.82949822201</v>
      </c>
    </row>
    <row r="22143" spans="1:5" x14ac:dyDescent="0.35">
      <c r="A22143">
        <v>2036</v>
      </c>
      <c r="B22143">
        <v>18091</v>
      </c>
      <c r="C22143" t="s">
        <v>22150</v>
      </c>
      <c r="D22143">
        <v>10.5399122694024</v>
      </c>
      <c r="E22143">
        <v>37794.250595928002</v>
      </c>
    </row>
    <row r="22144" spans="1:5" x14ac:dyDescent="0.35">
      <c r="A22144">
        <v>2036</v>
      </c>
      <c r="B22144">
        <v>18095</v>
      </c>
      <c r="C22144" t="s">
        <v>22151</v>
      </c>
      <c r="D22144">
        <v>9.4899930412999591</v>
      </c>
      <c r="E22144">
        <v>13226.7032856601</v>
      </c>
    </row>
    <row r="22145" spans="1:5" x14ac:dyDescent="0.35">
      <c r="A22145">
        <v>2036</v>
      </c>
      <c r="B22145">
        <v>18097</v>
      </c>
      <c r="C22145" t="s">
        <v>22152</v>
      </c>
      <c r="D22145">
        <v>13.2289769457908</v>
      </c>
      <c r="E22145">
        <v>556252.13229289197</v>
      </c>
    </row>
    <row r="22146" spans="1:5" x14ac:dyDescent="0.35">
      <c r="A22146">
        <v>2036</v>
      </c>
      <c r="B22146">
        <v>18105</v>
      </c>
      <c r="C22146" t="s">
        <v>22153</v>
      </c>
      <c r="D22146">
        <v>10.4488631084609</v>
      </c>
      <c r="E22146">
        <v>34505.123818176398</v>
      </c>
    </row>
    <row r="22147" spans="1:5" x14ac:dyDescent="0.35">
      <c r="A22147">
        <v>2036</v>
      </c>
      <c r="B22147">
        <v>18109</v>
      </c>
      <c r="C22147" t="s">
        <v>22154</v>
      </c>
      <c r="D22147">
        <v>8.0747945744731293</v>
      </c>
      <c r="E22147">
        <v>3212.4673780944099</v>
      </c>
    </row>
    <row r="22148" spans="1:5" x14ac:dyDescent="0.35">
      <c r="A22148">
        <v>2036</v>
      </c>
      <c r="B22148">
        <v>18127</v>
      </c>
      <c r="C22148" t="s">
        <v>22155</v>
      </c>
      <c r="D22148">
        <v>10.490552126852</v>
      </c>
      <c r="E22148">
        <v>35974.014122104098</v>
      </c>
    </row>
    <row r="22149" spans="1:5" x14ac:dyDescent="0.35">
      <c r="A22149">
        <v>2036</v>
      </c>
      <c r="B22149">
        <v>18141</v>
      </c>
      <c r="C22149" t="s">
        <v>22156</v>
      </c>
      <c r="D22149">
        <v>11.594801496338899</v>
      </c>
      <c r="E22149">
        <v>108532.12556988301</v>
      </c>
    </row>
    <row r="22150" spans="1:5" x14ac:dyDescent="0.35">
      <c r="A22150">
        <v>2036</v>
      </c>
      <c r="B22150">
        <v>18157</v>
      </c>
      <c r="C22150" t="s">
        <v>22157</v>
      </c>
      <c r="D22150">
        <v>10.755715037284901</v>
      </c>
      <c r="E22150">
        <v>46897.283764349901</v>
      </c>
    </row>
    <row r="22151" spans="1:5" x14ac:dyDescent="0.35">
      <c r="A22151">
        <v>2036</v>
      </c>
      <c r="B22151">
        <v>18163</v>
      </c>
      <c r="C22151" t="s">
        <v>22158</v>
      </c>
      <c r="D22151">
        <v>11.1572316800334</v>
      </c>
      <c r="E22151">
        <v>70068.714834712606</v>
      </c>
    </row>
    <row r="22152" spans="1:5" x14ac:dyDescent="0.35">
      <c r="A22152">
        <v>2036</v>
      </c>
      <c r="B22152">
        <v>18167</v>
      </c>
      <c r="C22152" t="s">
        <v>22159</v>
      </c>
      <c r="D22152">
        <v>9.3934296378441804</v>
      </c>
      <c r="E22152">
        <v>12009.216046056899</v>
      </c>
    </row>
    <row r="22153" spans="1:5" x14ac:dyDescent="0.35">
      <c r="A22153">
        <v>2036</v>
      </c>
      <c r="B22153">
        <v>18173</v>
      </c>
      <c r="C22153" t="s">
        <v>22160</v>
      </c>
      <c r="D22153">
        <v>7.9554450897784097</v>
      </c>
      <c r="E22153">
        <v>2851.0570230384801</v>
      </c>
    </row>
    <row r="22154" spans="1:5" x14ac:dyDescent="0.35">
      <c r="A22154">
        <v>2036</v>
      </c>
      <c r="B22154">
        <v>19013</v>
      </c>
      <c r="C22154" t="s">
        <v>22161</v>
      </c>
      <c r="D22154">
        <v>10.018388531522699</v>
      </c>
      <c r="E22154">
        <v>22435.247080541001</v>
      </c>
    </row>
    <row r="22155" spans="1:5" x14ac:dyDescent="0.35">
      <c r="A22155">
        <v>2036</v>
      </c>
      <c r="B22155">
        <v>19049</v>
      </c>
      <c r="C22155" t="s">
        <v>22162</v>
      </c>
      <c r="D22155">
        <v>9.8856406979221791</v>
      </c>
      <c r="E22155">
        <v>19646.229146138401</v>
      </c>
    </row>
    <row r="22156" spans="1:5" x14ac:dyDescent="0.35">
      <c r="A22156">
        <v>2036</v>
      </c>
      <c r="B22156">
        <v>19061</v>
      </c>
      <c r="C22156" t="s">
        <v>22163</v>
      </c>
      <c r="D22156">
        <v>10.4553089178455</v>
      </c>
      <c r="E22156">
        <v>34728.255629098101</v>
      </c>
    </row>
    <row r="22157" spans="1:5" x14ac:dyDescent="0.35">
      <c r="A22157">
        <v>2036</v>
      </c>
      <c r="B22157">
        <v>19103</v>
      </c>
      <c r="C22157" t="s">
        <v>22164</v>
      </c>
      <c r="D22157">
        <v>10.934851901172999</v>
      </c>
      <c r="E22157">
        <v>56097.801465132499</v>
      </c>
    </row>
    <row r="22158" spans="1:5" x14ac:dyDescent="0.35">
      <c r="A22158">
        <v>2036</v>
      </c>
      <c r="B22158">
        <v>19113</v>
      </c>
      <c r="C22158" t="s">
        <v>22165</v>
      </c>
      <c r="D22158">
        <v>9.8675252954894006</v>
      </c>
      <c r="E22158">
        <v>19293.534050874699</v>
      </c>
    </row>
    <row r="22159" spans="1:5" x14ac:dyDescent="0.35">
      <c r="A22159">
        <v>2036</v>
      </c>
      <c r="B22159">
        <v>19153</v>
      </c>
      <c r="C22159" t="s">
        <v>22166</v>
      </c>
      <c r="D22159">
        <v>12.456579340898401</v>
      </c>
      <c r="E22159">
        <v>256935.238255481</v>
      </c>
    </row>
    <row r="22160" spans="1:5" x14ac:dyDescent="0.35">
      <c r="A22160">
        <v>2036</v>
      </c>
      <c r="B22160">
        <v>19155</v>
      </c>
      <c r="C22160" t="s">
        <v>22167</v>
      </c>
      <c r="D22160">
        <v>9.4587263053720996</v>
      </c>
      <c r="E22160">
        <v>12819.545858229199</v>
      </c>
    </row>
    <row r="22161" spans="1:5" x14ac:dyDescent="0.35">
      <c r="A22161">
        <v>2036</v>
      </c>
      <c r="B22161">
        <v>19163</v>
      </c>
      <c r="C22161" t="s">
        <v>22168</v>
      </c>
      <c r="D22161">
        <v>10.7424827310738</v>
      </c>
      <c r="E22161">
        <v>46280.812210304102</v>
      </c>
    </row>
    <row r="22162" spans="1:5" x14ac:dyDescent="0.35">
      <c r="A22162">
        <v>2036</v>
      </c>
      <c r="B22162">
        <v>19169</v>
      </c>
      <c r="C22162" t="s">
        <v>22169</v>
      </c>
      <c r="D22162">
        <v>10.7906255645368</v>
      </c>
      <c r="E22162">
        <v>48563.406059742403</v>
      </c>
    </row>
    <row r="22163" spans="1:5" x14ac:dyDescent="0.35">
      <c r="A22163">
        <v>2036</v>
      </c>
      <c r="B22163">
        <v>19181</v>
      </c>
      <c r="C22163" t="s">
        <v>22170</v>
      </c>
      <c r="D22163">
        <v>8.8870880165504094</v>
      </c>
      <c r="E22163">
        <v>7237.9117868821904</v>
      </c>
    </row>
    <row r="22164" spans="1:5" x14ac:dyDescent="0.35">
      <c r="A22164">
        <v>2036</v>
      </c>
      <c r="B22164">
        <v>19193</v>
      </c>
      <c r="C22164" t="s">
        <v>22171</v>
      </c>
      <c r="D22164">
        <v>9.8676165722464209</v>
      </c>
      <c r="E22164">
        <v>19295.295182468199</v>
      </c>
    </row>
    <row r="22165" spans="1:5" x14ac:dyDescent="0.35">
      <c r="A22165">
        <v>2036</v>
      </c>
      <c r="B22165">
        <v>20015</v>
      </c>
      <c r="C22165" t="s">
        <v>22172</v>
      </c>
      <c r="D22165">
        <v>8.6238025270113603</v>
      </c>
      <c r="E22165">
        <v>5562.4977779867504</v>
      </c>
    </row>
    <row r="22166" spans="1:5" x14ac:dyDescent="0.35">
      <c r="A22166">
        <v>2036</v>
      </c>
      <c r="B22166">
        <v>20045</v>
      </c>
      <c r="C22166" t="s">
        <v>22173</v>
      </c>
      <c r="D22166">
        <v>10.0148076162917</v>
      </c>
      <c r="E22166">
        <v>22355.0520340863</v>
      </c>
    </row>
    <row r="22167" spans="1:5" x14ac:dyDescent="0.35">
      <c r="A22167">
        <v>2036</v>
      </c>
      <c r="B22167">
        <v>20079</v>
      </c>
      <c r="C22167" t="s">
        <v>22174</v>
      </c>
      <c r="D22167">
        <v>7.2689207816788004</v>
      </c>
      <c r="E22167">
        <v>1435.00093775139</v>
      </c>
    </row>
    <row r="22168" spans="1:5" x14ac:dyDescent="0.35">
      <c r="A22168">
        <v>2036</v>
      </c>
      <c r="B22168">
        <v>20091</v>
      </c>
      <c r="C22168" t="s">
        <v>22175</v>
      </c>
      <c r="D22168">
        <v>11.286478251659499</v>
      </c>
      <c r="E22168">
        <v>79736.143127220406</v>
      </c>
    </row>
    <row r="22169" spans="1:5" x14ac:dyDescent="0.35">
      <c r="A22169">
        <v>2036</v>
      </c>
      <c r="B22169">
        <v>20103</v>
      </c>
      <c r="C22169" t="s">
        <v>22176</v>
      </c>
      <c r="D22169">
        <v>8.4618209563048392</v>
      </c>
      <c r="E22169">
        <v>4730.6644925643604</v>
      </c>
    </row>
    <row r="22170" spans="1:5" x14ac:dyDescent="0.35">
      <c r="A22170">
        <v>2036</v>
      </c>
      <c r="B22170">
        <v>20161</v>
      </c>
      <c r="C22170" t="s">
        <v>22177</v>
      </c>
      <c r="D22170">
        <v>8.6911564779129709</v>
      </c>
      <c r="E22170">
        <v>5950.0593775673997</v>
      </c>
    </row>
    <row r="22171" spans="1:5" x14ac:dyDescent="0.35">
      <c r="A22171">
        <v>2036</v>
      </c>
      <c r="B22171">
        <v>20173</v>
      </c>
      <c r="C22171" t="s">
        <v>22178</v>
      </c>
      <c r="D22171">
        <v>11.489480857913</v>
      </c>
      <c r="E22171">
        <v>97682.808255229495</v>
      </c>
    </row>
    <row r="22172" spans="1:5" x14ac:dyDescent="0.35">
      <c r="A22172">
        <v>2036</v>
      </c>
      <c r="B22172">
        <v>20177</v>
      </c>
      <c r="C22172" t="s">
        <v>22179</v>
      </c>
      <c r="D22172">
        <v>10.445719024522299</v>
      </c>
      <c r="E22172">
        <v>34396.807180111296</v>
      </c>
    </row>
    <row r="22173" spans="1:5" x14ac:dyDescent="0.35">
      <c r="A22173">
        <v>2036</v>
      </c>
      <c r="B22173">
        <v>20209</v>
      </c>
      <c r="C22173" t="s">
        <v>22180</v>
      </c>
      <c r="D22173">
        <v>11.2689763153576</v>
      </c>
      <c r="E22173">
        <v>78352.747592552696</v>
      </c>
    </row>
    <row r="22174" spans="1:5" x14ac:dyDescent="0.35">
      <c r="A22174">
        <v>2036</v>
      </c>
      <c r="B22174">
        <v>21015</v>
      </c>
      <c r="C22174" t="s">
        <v>22181</v>
      </c>
      <c r="D22174">
        <v>10.219937102660801</v>
      </c>
      <c r="E22174">
        <v>27444.940215986499</v>
      </c>
    </row>
    <row r="22175" spans="1:5" x14ac:dyDescent="0.35">
      <c r="A22175">
        <v>2036</v>
      </c>
      <c r="B22175">
        <v>21017</v>
      </c>
      <c r="C22175" t="s">
        <v>22182</v>
      </c>
      <c r="D22175">
        <v>7.89640196355366</v>
      </c>
      <c r="E22175">
        <v>2687.5948465525498</v>
      </c>
    </row>
    <row r="22176" spans="1:5" x14ac:dyDescent="0.35">
      <c r="A22176">
        <v>2036</v>
      </c>
      <c r="B22176">
        <v>21019</v>
      </c>
      <c r="C22176" t="s">
        <v>22183</v>
      </c>
      <c r="D22176">
        <v>8.0456518695931205</v>
      </c>
      <c r="E22176">
        <v>3120.1984033315798</v>
      </c>
    </row>
    <row r="22177" spans="1:5" x14ac:dyDescent="0.35">
      <c r="A22177">
        <v>2036</v>
      </c>
      <c r="B22177">
        <v>21029</v>
      </c>
      <c r="C22177" t="s">
        <v>22184</v>
      </c>
      <c r="D22177">
        <v>8.3092602171174406</v>
      </c>
      <c r="E22177">
        <v>4061.30738641269</v>
      </c>
    </row>
    <row r="22178" spans="1:5" x14ac:dyDescent="0.35">
      <c r="A22178">
        <v>2036</v>
      </c>
      <c r="B22178">
        <v>21037</v>
      </c>
      <c r="C22178" t="s">
        <v>22185</v>
      </c>
      <c r="D22178">
        <v>9.8907234461083409</v>
      </c>
      <c r="E22178">
        <v>19746.340185773199</v>
      </c>
    </row>
    <row r="22179" spans="1:5" x14ac:dyDescent="0.35">
      <c r="A22179">
        <v>2036</v>
      </c>
      <c r="B22179">
        <v>21047</v>
      </c>
      <c r="C22179" t="s">
        <v>22186</v>
      </c>
      <c r="D22179">
        <v>8.1454585902494703</v>
      </c>
      <c r="E22179">
        <v>3447.6861030794098</v>
      </c>
    </row>
    <row r="22180" spans="1:5" x14ac:dyDescent="0.35">
      <c r="A22180">
        <v>2036</v>
      </c>
      <c r="B22180">
        <v>21049</v>
      </c>
      <c r="C22180" t="s">
        <v>22187</v>
      </c>
      <c r="D22180">
        <v>8.3003419883862897</v>
      </c>
      <c r="E22180">
        <v>4025.24874678384</v>
      </c>
    </row>
    <row r="22181" spans="1:5" x14ac:dyDescent="0.35">
      <c r="A22181">
        <v>2036</v>
      </c>
      <c r="B22181">
        <v>21059</v>
      </c>
      <c r="C22181" t="s">
        <v>22188</v>
      </c>
      <c r="D22181">
        <v>8.9480523893783204</v>
      </c>
      <c r="E22181">
        <v>7692.8944983012698</v>
      </c>
    </row>
    <row r="22182" spans="1:5" x14ac:dyDescent="0.35">
      <c r="A22182">
        <v>2036</v>
      </c>
      <c r="B22182">
        <v>21067</v>
      </c>
      <c r="C22182" t="s">
        <v>22189</v>
      </c>
      <c r="D22182">
        <v>11.8490703983045</v>
      </c>
      <c r="E22182">
        <v>139954.18503793501</v>
      </c>
    </row>
    <row r="22183" spans="1:5" x14ac:dyDescent="0.35">
      <c r="A22183">
        <v>2036</v>
      </c>
      <c r="B22183">
        <v>21089</v>
      </c>
      <c r="C22183" t="s">
        <v>22190</v>
      </c>
      <c r="D22183">
        <v>7.5258327683367003</v>
      </c>
      <c r="E22183">
        <v>1855.35766603922</v>
      </c>
    </row>
    <row r="22184" spans="1:5" x14ac:dyDescent="0.35">
      <c r="A22184">
        <v>2036</v>
      </c>
      <c r="B22184">
        <v>21093</v>
      </c>
      <c r="C22184" t="s">
        <v>22191</v>
      </c>
      <c r="D22184">
        <v>8.8174196840592405</v>
      </c>
      <c r="E22184">
        <v>6750.8228764538699</v>
      </c>
    </row>
    <row r="22185" spans="1:5" x14ac:dyDescent="0.35">
      <c r="A22185">
        <v>2036</v>
      </c>
      <c r="B22185">
        <v>21101</v>
      </c>
      <c r="C22185" t="s">
        <v>22192</v>
      </c>
      <c r="D22185">
        <v>7.8788668814244298</v>
      </c>
      <c r="E22185">
        <v>2640.8784352630801</v>
      </c>
    </row>
    <row r="22186" spans="1:5" x14ac:dyDescent="0.35">
      <c r="A22186">
        <v>2036</v>
      </c>
      <c r="B22186">
        <v>21111</v>
      </c>
      <c r="C22186" t="s">
        <v>22193</v>
      </c>
      <c r="D22186">
        <v>13.3477761217652</v>
      </c>
      <c r="E22186">
        <v>626419.85600856296</v>
      </c>
    </row>
    <row r="22187" spans="1:5" x14ac:dyDescent="0.35">
      <c r="A22187">
        <v>2036</v>
      </c>
      <c r="B22187">
        <v>21113</v>
      </c>
      <c r="C22187" t="s">
        <v>22194</v>
      </c>
      <c r="D22187">
        <v>7.8749837318528</v>
      </c>
      <c r="E22187">
        <v>2630.6433942570602</v>
      </c>
    </row>
    <row r="22188" spans="1:5" x14ac:dyDescent="0.35">
      <c r="A22188">
        <v>2036</v>
      </c>
      <c r="B22188">
        <v>21117</v>
      </c>
      <c r="C22188" t="s">
        <v>22195</v>
      </c>
      <c r="D22188">
        <v>11.337678435631</v>
      </c>
      <c r="E22188">
        <v>83924.967586724801</v>
      </c>
    </row>
    <row r="22189" spans="1:5" x14ac:dyDescent="0.35">
      <c r="A22189">
        <v>2036</v>
      </c>
      <c r="B22189">
        <v>21185</v>
      </c>
      <c r="C22189" t="s">
        <v>22196</v>
      </c>
      <c r="D22189">
        <v>8.5088091759000406</v>
      </c>
      <c r="E22189">
        <v>4958.2551616313704</v>
      </c>
    </row>
    <row r="22190" spans="1:5" x14ac:dyDescent="0.35">
      <c r="A22190">
        <v>2036</v>
      </c>
      <c r="B22190">
        <v>21209</v>
      </c>
      <c r="C22190" t="s">
        <v>22197</v>
      </c>
      <c r="D22190">
        <v>9.5368359991752794</v>
      </c>
      <c r="E22190">
        <v>13861.021886008501</v>
      </c>
    </row>
    <row r="22191" spans="1:5" x14ac:dyDescent="0.35">
      <c r="A22191">
        <v>2036</v>
      </c>
      <c r="B22191">
        <v>21211</v>
      </c>
      <c r="C22191" t="s">
        <v>22198</v>
      </c>
      <c r="D22191">
        <v>7.5678648932570702</v>
      </c>
      <c r="E22191">
        <v>1935.0044268848801</v>
      </c>
    </row>
    <row r="22192" spans="1:5" x14ac:dyDescent="0.35">
      <c r="A22192">
        <v>2036</v>
      </c>
      <c r="B22192">
        <v>21227</v>
      </c>
      <c r="C22192" t="s">
        <v>22199</v>
      </c>
      <c r="D22192">
        <v>8.7857286015914493</v>
      </c>
      <c r="E22192">
        <v>6540.2364719720099</v>
      </c>
    </row>
    <row r="22193" spans="1:5" x14ac:dyDescent="0.35">
      <c r="A22193">
        <v>2036</v>
      </c>
      <c r="B22193">
        <v>21239</v>
      </c>
      <c r="C22193" t="s">
        <v>22200</v>
      </c>
      <c r="D22193">
        <v>7.9104806298403298</v>
      </c>
      <c r="E22193">
        <v>2725.7002044199899</v>
      </c>
    </row>
    <row r="22194" spans="1:5" x14ac:dyDescent="0.35">
      <c r="A22194">
        <v>2036</v>
      </c>
      <c r="B22194">
        <v>22005</v>
      </c>
      <c r="C22194" t="s">
        <v>22201</v>
      </c>
      <c r="D22194">
        <v>8.1905974650153404</v>
      </c>
      <c r="E22194">
        <v>3606.8765854026601</v>
      </c>
    </row>
    <row r="22195" spans="1:5" x14ac:dyDescent="0.35">
      <c r="A22195">
        <v>2036</v>
      </c>
      <c r="B22195">
        <v>22017</v>
      </c>
      <c r="C22195" t="s">
        <v>22202</v>
      </c>
      <c r="D22195">
        <v>11.1138126780242</v>
      </c>
      <c r="E22195">
        <v>67091.502662909901</v>
      </c>
    </row>
    <row r="22196" spans="1:5" x14ac:dyDescent="0.35">
      <c r="A22196">
        <v>2036</v>
      </c>
      <c r="B22196">
        <v>22019</v>
      </c>
      <c r="C22196" t="s">
        <v>22203</v>
      </c>
      <c r="D22196">
        <v>9.6563373964477996</v>
      </c>
      <c r="E22196">
        <v>15620.4681861219</v>
      </c>
    </row>
    <row r="22197" spans="1:5" x14ac:dyDescent="0.35">
      <c r="A22197">
        <v>2036</v>
      </c>
      <c r="B22197">
        <v>22033</v>
      </c>
      <c r="C22197" t="s">
        <v>22204</v>
      </c>
      <c r="D22197">
        <v>12.311992387709401</v>
      </c>
      <c r="E22197">
        <v>222346.52953727701</v>
      </c>
    </row>
    <row r="22198" spans="1:5" x14ac:dyDescent="0.35">
      <c r="A22198">
        <v>2036</v>
      </c>
      <c r="B22198">
        <v>22051</v>
      </c>
      <c r="C22198" t="s">
        <v>22205</v>
      </c>
      <c r="D22198">
        <v>10.8794713888209</v>
      </c>
      <c r="E22198">
        <v>53075.536179596398</v>
      </c>
    </row>
    <row r="22199" spans="1:5" x14ac:dyDescent="0.35">
      <c r="A22199">
        <v>2036</v>
      </c>
      <c r="B22199">
        <v>22055</v>
      </c>
      <c r="C22199" t="s">
        <v>22206</v>
      </c>
      <c r="D22199">
        <v>9.7948133218635292</v>
      </c>
      <c r="E22199">
        <v>17940.451847028598</v>
      </c>
    </row>
    <row r="22200" spans="1:5" x14ac:dyDescent="0.35">
      <c r="A22200">
        <v>2036</v>
      </c>
      <c r="B22200">
        <v>22057</v>
      </c>
      <c r="C22200" t="s">
        <v>22207</v>
      </c>
      <c r="D22200">
        <v>8.8030107631076095</v>
      </c>
      <c r="E22200">
        <v>6654.2482422757002</v>
      </c>
    </row>
    <row r="22201" spans="1:5" x14ac:dyDescent="0.35">
      <c r="A22201">
        <v>2036</v>
      </c>
      <c r="B22201">
        <v>22063</v>
      </c>
      <c r="C22201" t="s">
        <v>22208</v>
      </c>
      <c r="D22201">
        <v>8.5832897030823201</v>
      </c>
      <c r="E22201">
        <v>5341.6490924068903</v>
      </c>
    </row>
    <row r="22202" spans="1:5" x14ac:dyDescent="0.35">
      <c r="A22202">
        <v>2036</v>
      </c>
      <c r="B22202">
        <v>22071</v>
      </c>
      <c r="C22202" t="s">
        <v>22209</v>
      </c>
      <c r="D22202">
        <v>12.661674322708199</v>
      </c>
      <c r="E22202">
        <v>315424.40318878798</v>
      </c>
    </row>
    <row r="22203" spans="1:5" x14ac:dyDescent="0.35">
      <c r="A22203">
        <v>2036</v>
      </c>
      <c r="B22203">
        <v>22073</v>
      </c>
      <c r="C22203" t="s">
        <v>22210</v>
      </c>
      <c r="D22203">
        <v>10.6010306857134</v>
      </c>
      <c r="E22203">
        <v>40176.225159631897</v>
      </c>
    </row>
    <row r="22204" spans="1:5" x14ac:dyDescent="0.35">
      <c r="A22204">
        <v>2036</v>
      </c>
      <c r="B22204">
        <v>22075</v>
      </c>
      <c r="C22204" t="s">
        <v>22211</v>
      </c>
      <c r="D22204">
        <v>8.0104847414796208</v>
      </c>
      <c r="E22204">
        <v>3012.3769830999399</v>
      </c>
    </row>
    <row r="22205" spans="1:5" x14ac:dyDescent="0.35">
      <c r="A22205">
        <v>2036</v>
      </c>
      <c r="B22205">
        <v>22079</v>
      </c>
      <c r="C22205" t="s">
        <v>22212</v>
      </c>
      <c r="D22205">
        <v>10.378308226090001</v>
      </c>
      <c r="E22205">
        <v>32154.517277362502</v>
      </c>
    </row>
    <row r="22206" spans="1:5" x14ac:dyDescent="0.35">
      <c r="A22206">
        <v>2036</v>
      </c>
      <c r="B22206">
        <v>22087</v>
      </c>
      <c r="C22206" t="s">
        <v>22213</v>
      </c>
      <c r="D22206">
        <v>8.4694439497776095</v>
      </c>
      <c r="E22206">
        <v>4766.8641165651798</v>
      </c>
    </row>
    <row r="22207" spans="1:5" x14ac:dyDescent="0.35">
      <c r="A22207">
        <v>2036</v>
      </c>
      <c r="B22207">
        <v>22089</v>
      </c>
      <c r="C22207" t="s">
        <v>22214</v>
      </c>
      <c r="D22207">
        <v>8.1222015709249291</v>
      </c>
      <c r="E22207">
        <v>3368.4284219013398</v>
      </c>
    </row>
    <row r="22208" spans="1:5" x14ac:dyDescent="0.35">
      <c r="A22208">
        <v>2036</v>
      </c>
      <c r="B22208">
        <v>22093</v>
      </c>
      <c r="C22208" t="s">
        <v>22215</v>
      </c>
      <c r="D22208">
        <v>7.6190308653667902</v>
      </c>
      <c r="E22208">
        <v>2036.58744568118</v>
      </c>
    </row>
    <row r="22209" spans="1:5" x14ac:dyDescent="0.35">
      <c r="A22209">
        <v>2036</v>
      </c>
      <c r="B22209">
        <v>22095</v>
      </c>
      <c r="C22209" t="s">
        <v>22216</v>
      </c>
      <c r="D22209">
        <v>8.1919509601650802</v>
      </c>
      <c r="E22209">
        <v>3611.76178066496</v>
      </c>
    </row>
    <row r="22210" spans="1:5" x14ac:dyDescent="0.35">
      <c r="A22210">
        <v>2036</v>
      </c>
      <c r="B22210">
        <v>22099</v>
      </c>
      <c r="C22210" t="s">
        <v>22217</v>
      </c>
      <c r="D22210">
        <v>7.4450603092277596</v>
      </c>
      <c r="E22210">
        <v>1711.38850155927</v>
      </c>
    </row>
    <row r="22211" spans="1:5" x14ac:dyDescent="0.35">
      <c r="A22211">
        <v>2036</v>
      </c>
      <c r="B22211">
        <v>22105</v>
      </c>
      <c r="C22211" t="s">
        <v>22218</v>
      </c>
      <c r="D22211">
        <v>9.0511738347548398</v>
      </c>
      <c r="E22211">
        <v>8528.5431515381097</v>
      </c>
    </row>
    <row r="22212" spans="1:5" x14ac:dyDescent="0.35">
      <c r="A22212">
        <v>2036</v>
      </c>
      <c r="B22212">
        <v>22121</v>
      </c>
      <c r="C22212" t="s">
        <v>22219</v>
      </c>
      <c r="D22212">
        <v>7.5464121897791703</v>
      </c>
      <c r="E22212">
        <v>1893.9354460669199</v>
      </c>
    </row>
    <row r="22213" spans="1:5" x14ac:dyDescent="0.35">
      <c r="A22213">
        <v>2036</v>
      </c>
      <c r="B22213">
        <v>23001</v>
      </c>
      <c r="C22213" t="s">
        <v>22220</v>
      </c>
      <c r="D22213">
        <v>8.9128718477388702</v>
      </c>
      <c r="E22213">
        <v>7426.9595977466197</v>
      </c>
    </row>
    <row r="22214" spans="1:5" x14ac:dyDescent="0.35">
      <c r="A22214">
        <v>2036</v>
      </c>
      <c r="B22214">
        <v>23005</v>
      </c>
      <c r="C22214" t="s">
        <v>22221</v>
      </c>
      <c r="D22214">
        <v>11.305732133466</v>
      </c>
      <c r="E22214">
        <v>81286.248286884002</v>
      </c>
    </row>
    <row r="22215" spans="1:5" x14ac:dyDescent="0.35">
      <c r="A22215">
        <v>2036</v>
      </c>
      <c r="B22215">
        <v>24001</v>
      </c>
      <c r="C22215" t="s">
        <v>22222</v>
      </c>
      <c r="D22215">
        <v>9.0969064214951398</v>
      </c>
      <c r="E22215">
        <v>8927.6316104119906</v>
      </c>
    </row>
    <row r="22216" spans="1:5" x14ac:dyDescent="0.35">
      <c r="A22216">
        <v>2036</v>
      </c>
      <c r="B22216">
        <v>24003</v>
      </c>
      <c r="C22216" t="s">
        <v>22223</v>
      </c>
      <c r="D22216">
        <v>12.9093231655542</v>
      </c>
      <c r="E22216">
        <v>404061.82020818797</v>
      </c>
    </row>
    <row r="22217" spans="1:5" x14ac:dyDescent="0.35">
      <c r="A22217">
        <v>2036</v>
      </c>
      <c r="B22217">
        <v>24005</v>
      </c>
      <c r="C22217" t="s">
        <v>22224</v>
      </c>
      <c r="D22217">
        <v>13.6529605970268</v>
      </c>
      <c r="E22217">
        <v>849973.62368554703</v>
      </c>
    </row>
    <row r="22218" spans="1:5" x14ac:dyDescent="0.35">
      <c r="A22218">
        <v>2036</v>
      </c>
      <c r="B22218">
        <v>24013</v>
      </c>
      <c r="C22218" t="s">
        <v>22225</v>
      </c>
      <c r="D22218">
        <v>10.6594376655139</v>
      </c>
      <c r="E22218">
        <v>42592.679105850097</v>
      </c>
    </row>
    <row r="22219" spans="1:5" x14ac:dyDescent="0.35">
      <c r="A22219">
        <v>2036</v>
      </c>
      <c r="B22219">
        <v>24015</v>
      </c>
      <c r="C22219" t="s">
        <v>22226</v>
      </c>
      <c r="D22219">
        <v>9.7232066544608706</v>
      </c>
      <c r="E22219">
        <v>16700.712371328998</v>
      </c>
    </row>
    <row r="22220" spans="1:5" x14ac:dyDescent="0.35">
      <c r="A22220">
        <v>2036</v>
      </c>
      <c r="B22220">
        <v>24017</v>
      </c>
      <c r="C22220" t="s">
        <v>22227</v>
      </c>
      <c r="D22220">
        <v>12.258457104706901</v>
      </c>
      <c r="E22220">
        <v>210756.16006865399</v>
      </c>
    </row>
    <row r="22221" spans="1:5" x14ac:dyDescent="0.35">
      <c r="A22221">
        <v>2036</v>
      </c>
      <c r="B22221">
        <v>24021</v>
      </c>
      <c r="C22221" t="s">
        <v>22228</v>
      </c>
      <c r="D22221">
        <v>11.787186149667001</v>
      </c>
      <c r="E22221">
        <v>131555.770330317</v>
      </c>
    </row>
    <row r="22222" spans="1:5" x14ac:dyDescent="0.35">
      <c r="A22222">
        <v>2036</v>
      </c>
      <c r="B22222">
        <v>24025</v>
      </c>
      <c r="C22222" t="s">
        <v>22229</v>
      </c>
      <c r="D22222">
        <v>11.3061884174178</v>
      </c>
      <c r="E22222">
        <v>81323.346360459705</v>
      </c>
    </row>
    <row r="22223" spans="1:5" x14ac:dyDescent="0.35">
      <c r="A22223">
        <v>2036</v>
      </c>
      <c r="B22223">
        <v>24027</v>
      </c>
      <c r="C22223" t="s">
        <v>22230</v>
      </c>
      <c r="D22223">
        <v>12.6141386471863</v>
      </c>
      <c r="E22223">
        <v>300781.28364173998</v>
      </c>
    </row>
    <row r="22224" spans="1:5" x14ac:dyDescent="0.35">
      <c r="A22224">
        <v>2036</v>
      </c>
      <c r="B22224">
        <v>24031</v>
      </c>
      <c r="C22224" t="s">
        <v>22231</v>
      </c>
      <c r="D22224">
        <v>14.962330345897501</v>
      </c>
      <c r="E22224">
        <v>3148165.14015745</v>
      </c>
    </row>
    <row r="22225" spans="1:5" x14ac:dyDescent="0.35">
      <c r="A22225">
        <v>2036</v>
      </c>
      <c r="B22225">
        <v>24033</v>
      </c>
      <c r="C22225" t="s">
        <v>22232</v>
      </c>
      <c r="D22225">
        <v>15.019237875677399</v>
      </c>
      <c r="E22225">
        <v>3332515.1450550798</v>
      </c>
    </row>
    <row r="22226" spans="1:5" x14ac:dyDescent="0.35">
      <c r="A22226">
        <v>2036</v>
      </c>
      <c r="B22226">
        <v>24039</v>
      </c>
      <c r="C22226" t="s">
        <v>22233</v>
      </c>
      <c r="D22226">
        <v>8.7489729204249809</v>
      </c>
      <c r="E22226">
        <v>6304.2098566382201</v>
      </c>
    </row>
    <row r="22227" spans="1:5" x14ac:dyDescent="0.35">
      <c r="A22227">
        <v>2036</v>
      </c>
      <c r="B22227">
        <v>24043</v>
      </c>
      <c r="C22227" t="s">
        <v>22234</v>
      </c>
      <c r="D22227">
        <v>10.708946274417301</v>
      </c>
      <c r="E22227">
        <v>44754.455116217803</v>
      </c>
    </row>
    <row r="22228" spans="1:5" x14ac:dyDescent="0.35">
      <c r="A22228">
        <v>2036</v>
      </c>
      <c r="B22228">
        <v>24045</v>
      </c>
      <c r="C22228" t="s">
        <v>22235</v>
      </c>
      <c r="D22228">
        <v>10.145466203847199</v>
      </c>
      <c r="E22228">
        <v>25475.3399854089</v>
      </c>
    </row>
    <row r="22229" spans="1:5" x14ac:dyDescent="0.35">
      <c r="A22229">
        <v>2036</v>
      </c>
      <c r="B22229">
        <v>24510</v>
      </c>
      <c r="C22229" t="s">
        <v>22236</v>
      </c>
      <c r="D22229">
        <v>14.8513717784465</v>
      </c>
      <c r="E22229">
        <v>2817531.7070566602</v>
      </c>
    </row>
    <row r="22230" spans="1:5" x14ac:dyDescent="0.35">
      <c r="A22230">
        <v>2036</v>
      </c>
      <c r="B22230">
        <v>25005</v>
      </c>
      <c r="C22230" t="s">
        <v>22237</v>
      </c>
      <c r="D22230">
        <v>12.348360378926101</v>
      </c>
      <c r="E22230">
        <v>230581.66620918401</v>
      </c>
    </row>
    <row r="22231" spans="1:5" x14ac:dyDescent="0.35">
      <c r="A22231">
        <v>2036</v>
      </c>
      <c r="B22231">
        <v>25009</v>
      </c>
      <c r="C22231" t="s">
        <v>22238</v>
      </c>
      <c r="D22231">
        <v>12.9700487487837</v>
      </c>
      <c r="E22231">
        <v>429359.030477422</v>
      </c>
    </row>
    <row r="22232" spans="1:5" x14ac:dyDescent="0.35">
      <c r="A22232">
        <v>2036</v>
      </c>
      <c r="B22232">
        <v>25013</v>
      </c>
      <c r="C22232" t="s">
        <v>22239</v>
      </c>
      <c r="D22232">
        <v>12.344377092910699</v>
      </c>
      <c r="E22232">
        <v>229665.02032614101</v>
      </c>
    </row>
    <row r="22233" spans="1:5" x14ac:dyDescent="0.35">
      <c r="A22233">
        <v>2036</v>
      </c>
      <c r="B22233">
        <v>25015</v>
      </c>
      <c r="C22233" t="s">
        <v>22240</v>
      </c>
      <c r="D22233">
        <v>11.3662773094961</v>
      </c>
      <c r="E22233">
        <v>86359.777611832906</v>
      </c>
    </row>
    <row r="22234" spans="1:5" x14ac:dyDescent="0.35">
      <c r="A22234">
        <v>2036</v>
      </c>
      <c r="B22234">
        <v>25017</v>
      </c>
      <c r="C22234" t="s">
        <v>22241</v>
      </c>
      <c r="D22234">
        <v>14.720694126343901</v>
      </c>
      <c r="E22234">
        <v>2472385.7332465402</v>
      </c>
    </row>
    <row r="22235" spans="1:5" x14ac:dyDescent="0.35">
      <c r="A22235">
        <v>2036</v>
      </c>
      <c r="B22235">
        <v>25021</v>
      </c>
      <c r="C22235" t="s">
        <v>22242</v>
      </c>
      <c r="D22235">
        <v>13.8606317030175</v>
      </c>
      <c r="E22235">
        <v>1046154.58868565</v>
      </c>
    </row>
    <row r="22236" spans="1:5" x14ac:dyDescent="0.35">
      <c r="A22236">
        <v>2036</v>
      </c>
      <c r="B22236">
        <v>25023</v>
      </c>
      <c r="C22236" t="s">
        <v>22243</v>
      </c>
      <c r="D22236">
        <v>12.771636137490599</v>
      </c>
      <c r="E22236">
        <v>352087.89935746102</v>
      </c>
    </row>
    <row r="22237" spans="1:5" x14ac:dyDescent="0.35">
      <c r="A22237">
        <v>2036</v>
      </c>
      <c r="B22237">
        <v>25025</v>
      </c>
      <c r="C22237" t="s">
        <v>22244</v>
      </c>
      <c r="D22237">
        <v>15.800388109040799</v>
      </c>
      <c r="E22237">
        <v>7278156.1285050903</v>
      </c>
    </row>
    <row r="22238" spans="1:5" x14ac:dyDescent="0.35">
      <c r="A22238">
        <v>2036</v>
      </c>
      <c r="B22238">
        <v>25027</v>
      </c>
      <c r="C22238" t="s">
        <v>22245</v>
      </c>
      <c r="D22238">
        <v>12.5533922605672</v>
      </c>
      <c r="E22238">
        <v>283053.79886852298</v>
      </c>
    </row>
    <row r="22239" spans="1:5" x14ac:dyDescent="0.35">
      <c r="A22239">
        <v>2036</v>
      </c>
      <c r="B22239">
        <v>26017</v>
      </c>
      <c r="C22239" t="s">
        <v>22246</v>
      </c>
      <c r="D22239">
        <v>9.9318711610626007</v>
      </c>
      <c r="E22239">
        <v>20575.805229025402</v>
      </c>
    </row>
    <row r="22240" spans="1:5" x14ac:dyDescent="0.35">
      <c r="A22240">
        <v>2036</v>
      </c>
      <c r="B22240">
        <v>26021</v>
      </c>
      <c r="C22240" t="s">
        <v>22247</v>
      </c>
      <c r="D22240">
        <v>10.1676752640122</v>
      </c>
      <c r="E22240">
        <v>26047.452872975002</v>
      </c>
    </row>
    <row r="22241" spans="1:5" x14ac:dyDescent="0.35">
      <c r="A22241">
        <v>2036</v>
      </c>
      <c r="B22241">
        <v>26025</v>
      </c>
      <c r="C22241" t="s">
        <v>22248</v>
      </c>
      <c r="D22241">
        <v>10.0503906514916</v>
      </c>
      <c r="E22241">
        <v>23164.834455181801</v>
      </c>
    </row>
    <row r="22242" spans="1:5" x14ac:dyDescent="0.35">
      <c r="A22242">
        <v>2036</v>
      </c>
      <c r="B22242">
        <v>26045</v>
      </c>
      <c r="C22242" t="s">
        <v>22249</v>
      </c>
      <c r="D22242">
        <v>10.649269257919</v>
      </c>
      <c r="E22242">
        <v>42161.773906828101</v>
      </c>
    </row>
    <row r="22243" spans="1:5" x14ac:dyDescent="0.35">
      <c r="A22243">
        <v>2036</v>
      </c>
      <c r="B22243">
        <v>26049</v>
      </c>
      <c r="C22243" t="s">
        <v>22250</v>
      </c>
      <c r="D22243">
        <v>11.950385612332299</v>
      </c>
      <c r="E22243">
        <v>154876.85748908899</v>
      </c>
    </row>
    <row r="22244" spans="1:5" x14ac:dyDescent="0.35">
      <c r="A22244">
        <v>2036</v>
      </c>
      <c r="B22244">
        <v>26065</v>
      </c>
      <c r="C22244" t="s">
        <v>22251</v>
      </c>
      <c r="D22244">
        <v>12.3510276721398</v>
      </c>
      <c r="E22244">
        <v>231197.51608364299</v>
      </c>
    </row>
    <row r="22245" spans="1:5" x14ac:dyDescent="0.35">
      <c r="A22245">
        <v>2036</v>
      </c>
      <c r="B22245">
        <v>26075</v>
      </c>
      <c r="C22245" t="s">
        <v>22252</v>
      </c>
      <c r="D22245">
        <v>9.81701068369218</v>
      </c>
      <c r="E22245">
        <v>18343.135268711299</v>
      </c>
    </row>
    <row r="22246" spans="1:5" x14ac:dyDescent="0.35">
      <c r="A22246">
        <v>2036</v>
      </c>
      <c r="B22246">
        <v>26077</v>
      </c>
      <c r="C22246" t="s">
        <v>22253</v>
      </c>
      <c r="D22246">
        <v>11.368989550343199</v>
      </c>
      <c r="E22246">
        <v>86594.324057663005</v>
      </c>
    </row>
    <row r="22247" spans="1:5" x14ac:dyDescent="0.35">
      <c r="A22247">
        <v>2036</v>
      </c>
      <c r="B22247">
        <v>26081</v>
      </c>
      <c r="C22247" t="s">
        <v>22254</v>
      </c>
      <c r="D22247">
        <v>12.6687672831283</v>
      </c>
      <c r="E22247">
        <v>317669.649303852</v>
      </c>
    </row>
    <row r="22248" spans="1:5" x14ac:dyDescent="0.35">
      <c r="A22248">
        <v>2036</v>
      </c>
      <c r="B22248">
        <v>26093</v>
      </c>
      <c r="C22248" t="s">
        <v>22255</v>
      </c>
      <c r="D22248">
        <v>9.7119300988337507</v>
      </c>
      <c r="E22248">
        <v>16513.443716393798</v>
      </c>
    </row>
    <row r="22249" spans="1:5" x14ac:dyDescent="0.35">
      <c r="A22249">
        <v>2036</v>
      </c>
      <c r="B22249">
        <v>26099</v>
      </c>
      <c r="C22249" t="s">
        <v>22256</v>
      </c>
      <c r="D22249">
        <v>12.2527983776264</v>
      </c>
      <c r="E22249">
        <v>209566.916454224</v>
      </c>
    </row>
    <row r="22250" spans="1:5" x14ac:dyDescent="0.35">
      <c r="A22250">
        <v>2036</v>
      </c>
      <c r="B22250">
        <v>26111</v>
      </c>
      <c r="C22250" t="s">
        <v>22257</v>
      </c>
      <c r="D22250">
        <v>9.2748174134898704</v>
      </c>
      <c r="E22250">
        <v>10666.0109041701</v>
      </c>
    </row>
    <row r="22251" spans="1:5" x14ac:dyDescent="0.35">
      <c r="A22251">
        <v>2036</v>
      </c>
      <c r="B22251">
        <v>26115</v>
      </c>
      <c r="C22251" t="s">
        <v>22258</v>
      </c>
      <c r="D22251">
        <v>10.1487316848071</v>
      </c>
      <c r="E22251">
        <v>25558.6651974819</v>
      </c>
    </row>
    <row r="22252" spans="1:5" x14ac:dyDescent="0.35">
      <c r="A22252">
        <v>2036</v>
      </c>
      <c r="B22252">
        <v>26121</v>
      </c>
      <c r="C22252" t="s">
        <v>22259</v>
      </c>
      <c r="D22252">
        <v>10.049355579384001</v>
      </c>
      <c r="E22252">
        <v>23140.869585983899</v>
      </c>
    </row>
    <row r="22253" spans="1:5" x14ac:dyDescent="0.35">
      <c r="A22253">
        <v>2036</v>
      </c>
      <c r="B22253">
        <v>26125</v>
      </c>
      <c r="C22253" t="s">
        <v>22260</v>
      </c>
      <c r="D22253">
        <v>12.379863314294999</v>
      </c>
      <c r="E22253">
        <v>237961.29521817301</v>
      </c>
    </row>
    <row r="22254" spans="1:5" x14ac:dyDescent="0.35">
      <c r="A22254">
        <v>2036</v>
      </c>
      <c r="B22254">
        <v>26139</v>
      </c>
      <c r="C22254" t="s">
        <v>22261</v>
      </c>
      <c r="D22254">
        <v>11.2608542663683</v>
      </c>
      <c r="E22254">
        <v>77718.940130020797</v>
      </c>
    </row>
    <row r="22255" spans="1:5" x14ac:dyDescent="0.35">
      <c r="A22255">
        <v>2036</v>
      </c>
      <c r="B22255">
        <v>26145</v>
      </c>
      <c r="C22255" t="s">
        <v>22262</v>
      </c>
      <c r="D22255">
        <v>10.597049998097001</v>
      </c>
      <c r="E22255">
        <v>40016.614049413802</v>
      </c>
    </row>
    <row r="22256" spans="1:5" x14ac:dyDescent="0.35">
      <c r="A22256">
        <v>2036</v>
      </c>
      <c r="B22256">
        <v>26147</v>
      </c>
      <c r="C22256" t="s">
        <v>22263</v>
      </c>
      <c r="D22256">
        <v>9.92375545730307</v>
      </c>
      <c r="E22256">
        <v>20409.493868873898</v>
      </c>
    </row>
    <row r="22257" spans="1:5" x14ac:dyDescent="0.35">
      <c r="A22257">
        <v>2036</v>
      </c>
      <c r="B22257">
        <v>26161</v>
      </c>
      <c r="C22257" t="s">
        <v>22264</v>
      </c>
      <c r="D22257">
        <v>12.9232316075559</v>
      </c>
      <c r="E22257">
        <v>409720.95424122398</v>
      </c>
    </row>
    <row r="22258" spans="1:5" x14ac:dyDescent="0.35">
      <c r="A22258">
        <v>2036</v>
      </c>
      <c r="B22258">
        <v>26163</v>
      </c>
      <c r="C22258" t="s">
        <v>22265</v>
      </c>
      <c r="D22258">
        <v>14.249593670012301</v>
      </c>
      <c r="E22258">
        <v>1543547.1501503401</v>
      </c>
    </row>
    <row r="22259" spans="1:5" x14ac:dyDescent="0.35">
      <c r="A22259">
        <v>2036</v>
      </c>
      <c r="B22259">
        <v>27003</v>
      </c>
      <c r="C22259" t="s">
        <v>22266</v>
      </c>
      <c r="D22259">
        <v>11.985315081896699</v>
      </c>
      <c r="E22259">
        <v>160382.21382633099</v>
      </c>
    </row>
    <row r="22260" spans="1:5" x14ac:dyDescent="0.35">
      <c r="A22260">
        <v>2036</v>
      </c>
      <c r="B22260">
        <v>27009</v>
      </c>
      <c r="C22260" t="s">
        <v>22267</v>
      </c>
      <c r="D22260">
        <v>8.7719458660620209</v>
      </c>
      <c r="E22260">
        <v>6450.7124823040203</v>
      </c>
    </row>
    <row r="22261" spans="1:5" x14ac:dyDescent="0.35">
      <c r="A22261">
        <v>2036</v>
      </c>
      <c r="B22261">
        <v>27013</v>
      </c>
      <c r="C22261" t="s">
        <v>22268</v>
      </c>
      <c r="D22261">
        <v>9.8415870760814492</v>
      </c>
      <c r="E22261">
        <v>18799.528638461299</v>
      </c>
    </row>
    <row r="22262" spans="1:5" x14ac:dyDescent="0.35">
      <c r="A22262">
        <v>2036</v>
      </c>
      <c r="B22262">
        <v>27019</v>
      </c>
      <c r="C22262" t="s">
        <v>22269</v>
      </c>
      <c r="D22262">
        <v>9.9407404204242091</v>
      </c>
      <c r="E22262">
        <v>20759.109065195698</v>
      </c>
    </row>
    <row r="22263" spans="1:5" x14ac:dyDescent="0.35">
      <c r="A22263">
        <v>2036</v>
      </c>
      <c r="B22263">
        <v>27027</v>
      </c>
      <c r="C22263" t="s">
        <v>22270</v>
      </c>
      <c r="D22263">
        <v>8.5814399697090593</v>
      </c>
      <c r="E22263">
        <v>5331.77759844297</v>
      </c>
    </row>
    <row r="22264" spans="1:5" x14ac:dyDescent="0.35">
      <c r="A22264">
        <v>2036</v>
      </c>
      <c r="B22264">
        <v>27037</v>
      </c>
      <c r="C22264" t="s">
        <v>22271</v>
      </c>
      <c r="D22264">
        <v>12.9131838208394</v>
      </c>
      <c r="E22264">
        <v>405624.77869061002</v>
      </c>
    </row>
    <row r="22265" spans="1:5" x14ac:dyDescent="0.35">
      <c r="A22265">
        <v>2036</v>
      </c>
      <c r="B22265">
        <v>27053</v>
      </c>
      <c r="C22265" t="s">
        <v>22272</v>
      </c>
      <c r="D22265">
        <v>14.2614866728715</v>
      </c>
      <c r="E22265">
        <v>1562014.15723513</v>
      </c>
    </row>
    <row r="22266" spans="1:5" x14ac:dyDescent="0.35">
      <c r="A22266">
        <v>2036</v>
      </c>
      <c r="B22266">
        <v>27103</v>
      </c>
      <c r="C22266" t="s">
        <v>22273</v>
      </c>
      <c r="D22266">
        <v>8.8335937415138908</v>
      </c>
      <c r="E22266">
        <v>6860.8988615300204</v>
      </c>
    </row>
    <row r="22267" spans="1:5" x14ac:dyDescent="0.35">
      <c r="A22267">
        <v>2036</v>
      </c>
      <c r="B22267">
        <v>27109</v>
      </c>
      <c r="C22267" t="s">
        <v>22274</v>
      </c>
      <c r="D22267">
        <v>11.1235359154614</v>
      </c>
      <c r="E22267">
        <v>67747.0310377961</v>
      </c>
    </row>
    <row r="22268" spans="1:5" x14ac:dyDescent="0.35">
      <c r="A22268">
        <v>2036</v>
      </c>
      <c r="B22268">
        <v>27119</v>
      </c>
      <c r="C22268" t="s">
        <v>22275</v>
      </c>
      <c r="D22268">
        <v>7.85979024096914</v>
      </c>
      <c r="E22268">
        <v>2590.9768376181501</v>
      </c>
    </row>
    <row r="22269" spans="1:5" x14ac:dyDescent="0.35">
      <c r="A22269">
        <v>2036</v>
      </c>
      <c r="B22269">
        <v>27123</v>
      </c>
      <c r="C22269" t="s">
        <v>22276</v>
      </c>
      <c r="D22269">
        <v>13.972849175680899</v>
      </c>
      <c r="E22269">
        <v>1170391.86222874</v>
      </c>
    </row>
    <row r="22270" spans="1:5" x14ac:dyDescent="0.35">
      <c r="A22270">
        <v>2036</v>
      </c>
      <c r="B22270">
        <v>27139</v>
      </c>
      <c r="C22270" t="s">
        <v>22277</v>
      </c>
      <c r="D22270">
        <v>10.016747812664599</v>
      </c>
      <c r="E22270">
        <v>22398.467328437899</v>
      </c>
    </row>
    <row r="22271" spans="1:5" x14ac:dyDescent="0.35">
      <c r="A22271">
        <v>2036</v>
      </c>
      <c r="B22271">
        <v>27141</v>
      </c>
      <c r="C22271" t="s">
        <v>22278</v>
      </c>
      <c r="D22271">
        <v>9.0309288672080807</v>
      </c>
      <c r="E22271">
        <v>8357.6190861457508</v>
      </c>
    </row>
    <row r="22272" spans="1:5" x14ac:dyDescent="0.35">
      <c r="A22272">
        <v>2036</v>
      </c>
      <c r="B22272">
        <v>27145</v>
      </c>
      <c r="C22272" t="s">
        <v>22279</v>
      </c>
      <c r="D22272">
        <v>10.626223636998001</v>
      </c>
      <c r="E22272">
        <v>41201.2402070721</v>
      </c>
    </row>
    <row r="22273" spans="1:5" x14ac:dyDescent="0.35">
      <c r="A22273">
        <v>2036</v>
      </c>
      <c r="B22273">
        <v>27163</v>
      </c>
      <c r="C22273" t="s">
        <v>22280</v>
      </c>
      <c r="D22273">
        <v>11.639066483481299</v>
      </c>
      <c r="E22273">
        <v>113444.21343444</v>
      </c>
    </row>
    <row r="22274" spans="1:5" x14ac:dyDescent="0.35">
      <c r="A22274">
        <v>2036</v>
      </c>
      <c r="B22274">
        <v>27171</v>
      </c>
      <c r="C22274" t="s">
        <v>22281</v>
      </c>
      <c r="D22274">
        <v>9.5559394457927596</v>
      </c>
      <c r="E22274">
        <v>14128.3605928255</v>
      </c>
    </row>
    <row r="22275" spans="1:5" x14ac:dyDescent="0.35">
      <c r="A22275">
        <v>2036</v>
      </c>
      <c r="B22275">
        <v>28033</v>
      </c>
      <c r="C22275" t="s">
        <v>22282</v>
      </c>
      <c r="D22275">
        <v>9.4171026492613095</v>
      </c>
      <c r="E22275">
        <v>12296.9021173623</v>
      </c>
    </row>
    <row r="22276" spans="1:5" x14ac:dyDescent="0.35">
      <c r="A22276">
        <v>2036</v>
      </c>
      <c r="B22276">
        <v>28035</v>
      </c>
      <c r="C22276" t="s">
        <v>22283</v>
      </c>
      <c r="D22276">
        <v>9.0652599728669294</v>
      </c>
      <c r="E22276">
        <v>8649.5274888457498</v>
      </c>
    </row>
    <row r="22277" spans="1:5" x14ac:dyDescent="0.35">
      <c r="A22277">
        <v>2036</v>
      </c>
      <c r="B22277">
        <v>28045</v>
      </c>
      <c r="C22277" t="s">
        <v>22284</v>
      </c>
      <c r="D22277">
        <v>7.5204521147529801</v>
      </c>
      <c r="E22277">
        <v>1845.4014386901399</v>
      </c>
    </row>
    <row r="22278" spans="1:5" x14ac:dyDescent="0.35">
      <c r="A22278">
        <v>2036</v>
      </c>
      <c r="B22278">
        <v>28049</v>
      </c>
      <c r="C22278" t="s">
        <v>22285</v>
      </c>
      <c r="D22278">
        <v>10.415242487081001</v>
      </c>
      <c r="E22278">
        <v>33364.3247573966</v>
      </c>
    </row>
    <row r="22279" spans="1:5" x14ac:dyDescent="0.35">
      <c r="A22279">
        <v>2036</v>
      </c>
      <c r="B22279">
        <v>28059</v>
      </c>
      <c r="C22279" t="s">
        <v>22286</v>
      </c>
      <c r="D22279">
        <v>8.8361906801618701</v>
      </c>
      <c r="E22279">
        <v>6878.7393502443001</v>
      </c>
    </row>
    <row r="22280" spans="1:5" x14ac:dyDescent="0.35">
      <c r="A22280">
        <v>2036</v>
      </c>
      <c r="B22280">
        <v>28089</v>
      </c>
      <c r="C22280" t="s">
        <v>22287</v>
      </c>
      <c r="D22280">
        <v>8.5777247552928504</v>
      </c>
      <c r="E22280">
        <v>5312.0056526965</v>
      </c>
    </row>
    <row r="22281" spans="1:5" x14ac:dyDescent="0.35">
      <c r="A22281">
        <v>2036</v>
      </c>
      <c r="B22281">
        <v>28121</v>
      </c>
      <c r="C22281" t="s">
        <v>22288</v>
      </c>
      <c r="D22281">
        <v>8.9493284110905904</v>
      </c>
      <c r="E22281">
        <v>7702.7170642822603</v>
      </c>
    </row>
    <row r="22282" spans="1:5" x14ac:dyDescent="0.35">
      <c r="A22282">
        <v>2036</v>
      </c>
      <c r="B22282">
        <v>28163</v>
      </c>
      <c r="C22282" t="s">
        <v>22289</v>
      </c>
      <c r="D22282">
        <v>5.9205649137249701</v>
      </c>
      <c r="E22282">
        <v>372.62215379929302</v>
      </c>
    </row>
    <row r="22283" spans="1:5" x14ac:dyDescent="0.35">
      <c r="A22283">
        <v>2036</v>
      </c>
      <c r="B22283">
        <v>29019</v>
      </c>
      <c r="C22283" t="s">
        <v>22290</v>
      </c>
      <c r="D22283">
        <v>10.5066702730964</v>
      </c>
      <c r="E22283">
        <v>36558.546678521801</v>
      </c>
    </row>
    <row r="22284" spans="1:5" x14ac:dyDescent="0.35">
      <c r="A22284">
        <v>2036</v>
      </c>
      <c r="B22284">
        <v>29021</v>
      </c>
      <c r="C22284" t="s">
        <v>22291</v>
      </c>
      <c r="D22284">
        <v>9.5312708968542594</v>
      </c>
      <c r="E22284">
        <v>13784.098123772599</v>
      </c>
    </row>
    <row r="22285" spans="1:5" x14ac:dyDescent="0.35">
      <c r="A22285">
        <v>2036</v>
      </c>
      <c r="B22285">
        <v>29031</v>
      </c>
      <c r="C22285" t="s">
        <v>22292</v>
      </c>
      <c r="D22285">
        <v>8.2283737982362997</v>
      </c>
      <c r="E22285">
        <v>3745.7374716598101</v>
      </c>
    </row>
    <row r="22286" spans="1:5" x14ac:dyDescent="0.35">
      <c r="A22286">
        <v>2036</v>
      </c>
      <c r="B22286">
        <v>29037</v>
      </c>
      <c r="C22286" t="s">
        <v>22293</v>
      </c>
      <c r="D22286">
        <v>9.0500804586354509</v>
      </c>
      <c r="E22286">
        <v>8519.2233420801003</v>
      </c>
    </row>
    <row r="22287" spans="1:5" x14ac:dyDescent="0.35">
      <c r="A22287">
        <v>2036</v>
      </c>
      <c r="B22287">
        <v>29043</v>
      </c>
      <c r="C22287" t="s">
        <v>22294</v>
      </c>
      <c r="D22287">
        <v>8.6269817605113097</v>
      </c>
      <c r="E22287">
        <v>5580.2103986251404</v>
      </c>
    </row>
    <row r="22288" spans="1:5" x14ac:dyDescent="0.35">
      <c r="A22288">
        <v>2036</v>
      </c>
      <c r="B22288">
        <v>29047</v>
      </c>
      <c r="C22288" t="s">
        <v>22295</v>
      </c>
      <c r="D22288">
        <v>10.5139603121333</v>
      </c>
      <c r="E22288">
        <v>36826.033721809101</v>
      </c>
    </row>
    <row r="22289" spans="1:5" x14ac:dyDescent="0.35">
      <c r="A22289">
        <v>2036</v>
      </c>
      <c r="B22289">
        <v>29051</v>
      </c>
      <c r="C22289" t="s">
        <v>22296</v>
      </c>
      <c r="D22289">
        <v>9.3314406989011704</v>
      </c>
      <c r="E22289">
        <v>11287.381495145401</v>
      </c>
    </row>
    <row r="22290" spans="1:5" x14ac:dyDescent="0.35">
      <c r="A22290">
        <v>2036</v>
      </c>
      <c r="B22290">
        <v>29077</v>
      </c>
      <c r="C22290" t="s">
        <v>22297</v>
      </c>
      <c r="D22290">
        <v>11.0101446550308</v>
      </c>
      <c r="E22290">
        <v>60484.635617493099</v>
      </c>
    </row>
    <row r="22291" spans="1:5" x14ac:dyDescent="0.35">
      <c r="A22291">
        <v>2036</v>
      </c>
      <c r="B22291">
        <v>29095</v>
      </c>
      <c r="C22291" t="s">
        <v>22298</v>
      </c>
      <c r="D22291">
        <v>13.305719586505701</v>
      </c>
      <c r="E22291">
        <v>600621.11264688498</v>
      </c>
    </row>
    <row r="22292" spans="1:5" x14ac:dyDescent="0.35">
      <c r="A22292">
        <v>2036</v>
      </c>
      <c r="B22292">
        <v>29097</v>
      </c>
      <c r="C22292" t="s">
        <v>22299</v>
      </c>
      <c r="D22292">
        <v>8.5950636919574706</v>
      </c>
      <c r="E22292">
        <v>5404.91331467904</v>
      </c>
    </row>
    <row r="22293" spans="1:5" x14ac:dyDescent="0.35">
      <c r="A22293">
        <v>2036</v>
      </c>
      <c r="B22293">
        <v>29099</v>
      </c>
      <c r="C22293" t="s">
        <v>22300</v>
      </c>
      <c r="D22293">
        <v>7.7008257579440498</v>
      </c>
      <c r="E22293">
        <v>2210.17230590197</v>
      </c>
    </row>
    <row r="22294" spans="1:5" x14ac:dyDescent="0.35">
      <c r="A22294">
        <v>2036</v>
      </c>
      <c r="B22294">
        <v>29165</v>
      </c>
      <c r="C22294" t="s">
        <v>22301</v>
      </c>
      <c r="D22294">
        <v>8.5158068397781292</v>
      </c>
      <c r="E22294">
        <v>4993.0730445169702</v>
      </c>
    </row>
    <row r="22295" spans="1:5" x14ac:dyDescent="0.35">
      <c r="A22295">
        <v>2036</v>
      </c>
      <c r="B22295">
        <v>29183</v>
      </c>
      <c r="C22295" t="s">
        <v>22302</v>
      </c>
      <c r="D22295">
        <v>10.998644701424601</v>
      </c>
      <c r="E22295">
        <v>59793.049340832702</v>
      </c>
    </row>
    <row r="22296" spans="1:5" x14ac:dyDescent="0.35">
      <c r="A22296">
        <v>2036</v>
      </c>
      <c r="B22296">
        <v>29189</v>
      </c>
      <c r="C22296" t="s">
        <v>22303</v>
      </c>
      <c r="D22296">
        <v>13.289280722949499</v>
      </c>
      <c r="E22296">
        <v>590828.29604521894</v>
      </c>
    </row>
    <row r="22297" spans="1:5" x14ac:dyDescent="0.35">
      <c r="A22297">
        <v>2036</v>
      </c>
      <c r="B22297">
        <v>29510</v>
      </c>
      <c r="C22297" t="s">
        <v>22304</v>
      </c>
      <c r="D22297">
        <v>13.5528404904985</v>
      </c>
      <c r="E22297">
        <v>768995.57211896102</v>
      </c>
    </row>
    <row r="22298" spans="1:5" x14ac:dyDescent="0.35">
      <c r="A22298">
        <v>2036</v>
      </c>
      <c r="B22298">
        <v>30013</v>
      </c>
      <c r="C22298" t="s">
        <v>22305</v>
      </c>
      <c r="D22298">
        <v>9.9131169971724606</v>
      </c>
      <c r="E22298">
        <v>20193.519138285101</v>
      </c>
    </row>
    <row r="22299" spans="1:5" x14ac:dyDescent="0.35">
      <c r="A22299">
        <v>2036</v>
      </c>
      <c r="B22299">
        <v>30111</v>
      </c>
      <c r="C22299" t="s">
        <v>22306</v>
      </c>
      <c r="D22299">
        <v>10.3240544231355</v>
      </c>
      <c r="E22299">
        <v>30456.491109186602</v>
      </c>
    </row>
    <row r="22300" spans="1:5" x14ac:dyDescent="0.35">
      <c r="A22300">
        <v>2036</v>
      </c>
      <c r="B22300">
        <v>31043</v>
      </c>
      <c r="C22300" t="s">
        <v>22307</v>
      </c>
      <c r="D22300">
        <v>7.6632881176940604</v>
      </c>
      <c r="E22300">
        <v>2128.7454992251701</v>
      </c>
    </row>
    <row r="22301" spans="1:5" x14ac:dyDescent="0.35">
      <c r="A22301">
        <v>2036</v>
      </c>
      <c r="B22301">
        <v>31055</v>
      </c>
      <c r="C22301" t="s">
        <v>22308</v>
      </c>
      <c r="D22301">
        <v>12.4543328663304</v>
      </c>
      <c r="E22301">
        <v>256358.68762274701</v>
      </c>
    </row>
    <row r="22302" spans="1:5" x14ac:dyDescent="0.35">
      <c r="A22302">
        <v>2036</v>
      </c>
      <c r="B22302">
        <v>31079</v>
      </c>
      <c r="C22302" t="s">
        <v>22309</v>
      </c>
      <c r="D22302">
        <v>8.85207576854304</v>
      </c>
      <c r="E22302">
        <v>6988.88122341498</v>
      </c>
    </row>
    <row r="22303" spans="1:5" x14ac:dyDescent="0.35">
      <c r="A22303">
        <v>2036</v>
      </c>
      <c r="B22303">
        <v>31109</v>
      </c>
      <c r="C22303" t="s">
        <v>22310</v>
      </c>
      <c r="D22303">
        <v>11.6824824097475</v>
      </c>
      <c r="E22303">
        <v>118477.981213468</v>
      </c>
    </row>
    <row r="22304" spans="1:5" x14ac:dyDescent="0.35">
      <c r="A22304">
        <v>2036</v>
      </c>
      <c r="B22304">
        <v>31153</v>
      </c>
      <c r="C22304" t="s">
        <v>22311</v>
      </c>
      <c r="D22304">
        <v>9.9578533528398001</v>
      </c>
      <c r="E22304">
        <v>21117.415387376099</v>
      </c>
    </row>
    <row r="22305" spans="1:5" x14ac:dyDescent="0.35">
      <c r="A22305">
        <v>2036</v>
      </c>
      <c r="B22305">
        <v>32003</v>
      </c>
      <c r="C22305" t="s">
        <v>22312</v>
      </c>
      <c r="D22305">
        <v>14.5421828745027</v>
      </c>
      <c r="E22305">
        <v>2068186.87270002</v>
      </c>
    </row>
    <row r="22306" spans="1:5" x14ac:dyDescent="0.35">
      <c r="A22306">
        <v>2036</v>
      </c>
      <c r="B22306">
        <v>32031</v>
      </c>
      <c r="C22306" t="s">
        <v>22313</v>
      </c>
      <c r="D22306">
        <v>12.523218466657999</v>
      </c>
      <c r="E22306">
        <v>274640.559861482</v>
      </c>
    </row>
    <row r="22307" spans="1:5" x14ac:dyDescent="0.35">
      <c r="A22307">
        <v>2036</v>
      </c>
      <c r="B22307">
        <v>33011</v>
      </c>
      <c r="C22307" t="s">
        <v>22314</v>
      </c>
      <c r="D22307">
        <v>11.767467577685</v>
      </c>
      <c r="E22307">
        <v>128987.08701635301</v>
      </c>
    </row>
    <row r="22308" spans="1:5" x14ac:dyDescent="0.35">
      <c r="A22308">
        <v>2036</v>
      </c>
      <c r="B22308">
        <v>33015</v>
      </c>
      <c r="C22308" t="s">
        <v>22315</v>
      </c>
      <c r="D22308">
        <v>11.2140087709667</v>
      </c>
      <c r="E22308">
        <v>74162.118835380694</v>
      </c>
    </row>
    <row r="22309" spans="1:5" x14ac:dyDescent="0.35">
      <c r="A22309">
        <v>2036</v>
      </c>
      <c r="B22309">
        <v>33017</v>
      </c>
      <c r="C22309" t="s">
        <v>22316</v>
      </c>
      <c r="D22309">
        <v>10.5754377911585</v>
      </c>
      <c r="E22309">
        <v>39161.045371124499</v>
      </c>
    </row>
    <row r="22310" spans="1:5" x14ac:dyDescent="0.35">
      <c r="A22310">
        <v>2036</v>
      </c>
      <c r="B22310">
        <v>34001</v>
      </c>
      <c r="C22310" t="s">
        <v>22317</v>
      </c>
      <c r="D22310">
        <v>12.926827787755499</v>
      </c>
      <c r="E22310">
        <v>411197.03716353199</v>
      </c>
    </row>
    <row r="22311" spans="1:5" x14ac:dyDescent="0.35">
      <c r="A22311">
        <v>2036</v>
      </c>
      <c r="B22311">
        <v>34003</v>
      </c>
      <c r="C22311" t="s">
        <v>22318</v>
      </c>
      <c r="D22311">
        <v>14.638265673444</v>
      </c>
      <c r="E22311">
        <v>2276763.9519984699</v>
      </c>
    </row>
    <row r="22312" spans="1:5" x14ac:dyDescent="0.35">
      <c r="A22312">
        <v>2036</v>
      </c>
      <c r="B22312">
        <v>34005</v>
      </c>
      <c r="C22312" t="s">
        <v>22319</v>
      </c>
      <c r="D22312">
        <v>12.963692539765599</v>
      </c>
      <c r="E22312">
        <v>426638.58974001103</v>
      </c>
    </row>
    <row r="22313" spans="1:5" x14ac:dyDescent="0.35">
      <c r="A22313">
        <v>2036</v>
      </c>
      <c r="B22313">
        <v>34007</v>
      </c>
      <c r="C22313" t="s">
        <v>22320</v>
      </c>
      <c r="D22313">
        <v>13.532994532104601</v>
      </c>
      <c r="E22313">
        <v>753884.56021437398</v>
      </c>
    </row>
    <row r="22314" spans="1:5" x14ac:dyDescent="0.35">
      <c r="A22314">
        <v>2036</v>
      </c>
      <c r="B22314">
        <v>34011</v>
      </c>
      <c r="C22314" t="s">
        <v>22321</v>
      </c>
      <c r="D22314">
        <v>10.427836328900501</v>
      </c>
      <c r="E22314">
        <v>33787.166799988001</v>
      </c>
    </row>
    <row r="22315" spans="1:5" x14ac:dyDescent="0.35">
      <c r="A22315">
        <v>2036</v>
      </c>
      <c r="B22315">
        <v>34013</v>
      </c>
      <c r="C22315" t="s">
        <v>22322</v>
      </c>
      <c r="D22315">
        <v>15.2295452543433</v>
      </c>
      <c r="E22315">
        <v>4112514.7239587302</v>
      </c>
    </row>
    <row r="22316" spans="1:5" x14ac:dyDescent="0.35">
      <c r="A22316">
        <v>2036</v>
      </c>
      <c r="B22316">
        <v>34015</v>
      </c>
      <c r="C22316" t="s">
        <v>22323</v>
      </c>
      <c r="D22316">
        <v>11.7987514536348</v>
      </c>
      <c r="E22316">
        <v>133086.08502281501</v>
      </c>
    </row>
    <row r="22317" spans="1:5" x14ac:dyDescent="0.35">
      <c r="A22317">
        <v>2036</v>
      </c>
      <c r="B22317">
        <v>34017</v>
      </c>
      <c r="C22317" t="s">
        <v>22324</v>
      </c>
      <c r="D22317">
        <v>15.648429130000601</v>
      </c>
      <c r="E22317">
        <v>6252107.2819712404</v>
      </c>
    </row>
    <row r="22318" spans="1:5" x14ac:dyDescent="0.35">
      <c r="A22318">
        <v>2036</v>
      </c>
      <c r="B22318">
        <v>34019</v>
      </c>
      <c r="C22318" t="s">
        <v>22325</v>
      </c>
      <c r="D22318">
        <v>10.948624431354</v>
      </c>
      <c r="E22318">
        <v>56875.755026364299</v>
      </c>
    </row>
    <row r="22319" spans="1:5" x14ac:dyDescent="0.35">
      <c r="A22319">
        <v>2036</v>
      </c>
      <c r="B22319">
        <v>34021</v>
      </c>
      <c r="C22319" t="s">
        <v>22326</v>
      </c>
      <c r="D22319">
        <v>13.2768595789821</v>
      </c>
      <c r="E22319">
        <v>583534.92251251696</v>
      </c>
    </row>
    <row r="22320" spans="1:5" x14ac:dyDescent="0.35">
      <c r="A22320">
        <v>2036</v>
      </c>
      <c r="B22320">
        <v>34023</v>
      </c>
      <c r="C22320" t="s">
        <v>22327</v>
      </c>
      <c r="D22320">
        <v>14.168840122891201</v>
      </c>
      <c r="E22320">
        <v>1423800.3007624899</v>
      </c>
    </row>
    <row r="22321" spans="1:5" x14ac:dyDescent="0.35">
      <c r="A22321">
        <v>2036</v>
      </c>
      <c r="B22321">
        <v>34025</v>
      </c>
      <c r="C22321" t="s">
        <v>22328</v>
      </c>
      <c r="D22321">
        <v>13.630866189423401</v>
      </c>
      <c r="E22321">
        <v>831399.90324395394</v>
      </c>
    </row>
    <row r="22322" spans="1:5" x14ac:dyDescent="0.35">
      <c r="A22322">
        <v>2036</v>
      </c>
      <c r="B22322">
        <v>34027</v>
      </c>
      <c r="C22322" t="s">
        <v>22329</v>
      </c>
      <c r="D22322">
        <v>12.9900207406932</v>
      </c>
      <c r="E22322">
        <v>438020.38995915599</v>
      </c>
    </row>
    <row r="22323" spans="1:5" x14ac:dyDescent="0.35">
      <c r="A22323">
        <v>2036</v>
      </c>
      <c r="B22323">
        <v>34029</v>
      </c>
      <c r="C22323" t="s">
        <v>22330</v>
      </c>
      <c r="D22323">
        <v>11.9547836984919</v>
      </c>
      <c r="E22323">
        <v>155559.51935491001</v>
      </c>
    </row>
    <row r="22324" spans="1:5" x14ac:dyDescent="0.35">
      <c r="A22324">
        <v>2036</v>
      </c>
      <c r="B22324">
        <v>34031</v>
      </c>
      <c r="C22324" t="s">
        <v>22331</v>
      </c>
      <c r="D22324">
        <v>13.494553424324399</v>
      </c>
      <c r="E22324">
        <v>725454.34791095695</v>
      </c>
    </row>
    <row r="22325" spans="1:5" x14ac:dyDescent="0.35">
      <c r="A22325">
        <v>2036</v>
      </c>
      <c r="B22325">
        <v>34033</v>
      </c>
      <c r="C22325" t="s">
        <v>22332</v>
      </c>
      <c r="D22325">
        <v>9.8584942871646497</v>
      </c>
      <c r="E22325">
        <v>19120.0784028538</v>
      </c>
    </row>
    <row r="22326" spans="1:5" x14ac:dyDescent="0.35">
      <c r="A22326">
        <v>2036</v>
      </c>
      <c r="B22326">
        <v>34035</v>
      </c>
      <c r="C22326" t="s">
        <v>22333</v>
      </c>
      <c r="D22326">
        <v>12.4352663400488</v>
      </c>
      <c r="E22326">
        <v>251517.120571707</v>
      </c>
    </row>
    <row r="22327" spans="1:5" x14ac:dyDescent="0.35">
      <c r="A22327">
        <v>2036</v>
      </c>
      <c r="B22327">
        <v>34037</v>
      </c>
      <c r="C22327" t="s">
        <v>22334</v>
      </c>
      <c r="D22327">
        <v>11.05426477374</v>
      </c>
      <c r="E22327">
        <v>63212.969566426596</v>
      </c>
    </row>
    <row r="22328" spans="1:5" x14ac:dyDescent="0.35">
      <c r="A22328">
        <v>2036</v>
      </c>
      <c r="B22328">
        <v>34039</v>
      </c>
      <c r="C22328" t="s">
        <v>22335</v>
      </c>
      <c r="D22328">
        <v>13.7207789671782</v>
      </c>
      <c r="E22328">
        <v>909617.05130283802</v>
      </c>
    </row>
    <row r="22329" spans="1:5" x14ac:dyDescent="0.35">
      <c r="A22329">
        <v>2036</v>
      </c>
      <c r="B22329">
        <v>34041</v>
      </c>
      <c r="C22329" t="s">
        <v>22336</v>
      </c>
      <c r="D22329">
        <v>9.8027912920416505</v>
      </c>
      <c r="E22329">
        <v>18084.1526951981</v>
      </c>
    </row>
    <row r="22330" spans="1:5" x14ac:dyDescent="0.35">
      <c r="A22330">
        <v>2036</v>
      </c>
      <c r="B22330">
        <v>35001</v>
      </c>
      <c r="C22330" t="s">
        <v>22337</v>
      </c>
      <c r="D22330">
        <v>11.1236128943141</v>
      </c>
      <c r="E22330">
        <v>67752.246327249202</v>
      </c>
    </row>
    <row r="22331" spans="1:5" x14ac:dyDescent="0.35">
      <c r="A22331">
        <v>2036</v>
      </c>
      <c r="B22331">
        <v>35013</v>
      </c>
      <c r="C22331" t="s">
        <v>22338</v>
      </c>
      <c r="D22331">
        <v>9.5382210855234604</v>
      </c>
      <c r="E22331">
        <v>13880.2339002726</v>
      </c>
    </row>
    <row r="22332" spans="1:5" x14ac:dyDescent="0.35">
      <c r="A22332">
        <v>2036</v>
      </c>
      <c r="B22332">
        <v>35043</v>
      </c>
      <c r="C22332" t="s">
        <v>22339</v>
      </c>
      <c r="D22332">
        <v>9.6390508274913191</v>
      </c>
      <c r="E22332">
        <v>15352.764392097</v>
      </c>
    </row>
    <row r="22333" spans="1:5" x14ac:dyDescent="0.35">
      <c r="A22333">
        <v>2036</v>
      </c>
      <c r="B22333">
        <v>35049</v>
      </c>
      <c r="C22333" t="s">
        <v>22340</v>
      </c>
      <c r="D22333">
        <v>10.802573240759701</v>
      </c>
      <c r="E22333">
        <v>49147.105896524903</v>
      </c>
    </row>
    <row r="22334" spans="1:5" x14ac:dyDescent="0.35">
      <c r="A22334">
        <v>2036</v>
      </c>
      <c r="B22334">
        <v>35061</v>
      </c>
      <c r="C22334" t="s">
        <v>22341</v>
      </c>
      <c r="D22334">
        <v>8.7063230821978497</v>
      </c>
      <c r="E22334">
        <v>6040.9893802883998</v>
      </c>
    </row>
    <row r="22335" spans="1:5" x14ac:dyDescent="0.35">
      <c r="A22335">
        <v>2036</v>
      </c>
      <c r="B22335">
        <v>36001</v>
      </c>
      <c r="C22335" t="s">
        <v>22342</v>
      </c>
      <c r="D22335">
        <v>12.9282281734859</v>
      </c>
      <c r="E22335">
        <v>411773.27501020598</v>
      </c>
    </row>
    <row r="22336" spans="1:5" x14ac:dyDescent="0.35">
      <c r="A22336">
        <v>2036</v>
      </c>
      <c r="B22336">
        <v>36005</v>
      </c>
      <c r="C22336" t="s">
        <v>22343</v>
      </c>
      <c r="D22336">
        <v>16.7971569738611</v>
      </c>
      <c r="E22336">
        <v>19720257.677447502</v>
      </c>
    </row>
    <row r="22337" spans="1:5" x14ac:dyDescent="0.35">
      <c r="A22337">
        <v>2036</v>
      </c>
      <c r="B22337">
        <v>36007</v>
      </c>
      <c r="C22337" t="s">
        <v>22344</v>
      </c>
      <c r="D22337">
        <v>11.312692708944001</v>
      </c>
      <c r="E22337">
        <v>81854.021073714597</v>
      </c>
    </row>
    <row r="22338" spans="1:5" x14ac:dyDescent="0.35">
      <c r="A22338">
        <v>2036</v>
      </c>
      <c r="B22338">
        <v>36015</v>
      </c>
      <c r="C22338" t="s">
        <v>22345</v>
      </c>
      <c r="D22338">
        <v>10.566916095823601</v>
      </c>
      <c r="E22338">
        <v>38828.744766680204</v>
      </c>
    </row>
    <row r="22339" spans="1:5" x14ac:dyDescent="0.35">
      <c r="A22339">
        <v>2036</v>
      </c>
      <c r="B22339">
        <v>36027</v>
      </c>
      <c r="C22339" t="s">
        <v>22346</v>
      </c>
      <c r="D22339">
        <v>13.057770038975899</v>
      </c>
      <c r="E22339">
        <v>468724.305099166</v>
      </c>
    </row>
    <row r="22340" spans="1:5" x14ac:dyDescent="0.35">
      <c r="A22340">
        <v>2036</v>
      </c>
      <c r="B22340">
        <v>36029</v>
      </c>
      <c r="C22340" t="s">
        <v>22347</v>
      </c>
      <c r="D22340">
        <v>13.8226637948834</v>
      </c>
      <c r="E22340">
        <v>1007178.88243131</v>
      </c>
    </row>
    <row r="22341" spans="1:5" x14ac:dyDescent="0.35">
      <c r="A22341">
        <v>2036</v>
      </c>
      <c r="B22341">
        <v>36045</v>
      </c>
      <c r="C22341" t="s">
        <v>22348</v>
      </c>
      <c r="D22341">
        <v>9.2456533188570003</v>
      </c>
      <c r="E22341">
        <v>10359.438534745899</v>
      </c>
    </row>
    <row r="22342" spans="1:5" x14ac:dyDescent="0.35">
      <c r="A22342">
        <v>2036</v>
      </c>
      <c r="B22342">
        <v>36047</v>
      </c>
      <c r="C22342" t="s">
        <v>22349</v>
      </c>
      <c r="D22342">
        <v>17.923682583234001</v>
      </c>
      <c r="E22342">
        <v>60835410.274470396</v>
      </c>
    </row>
    <row r="22343" spans="1:5" x14ac:dyDescent="0.35">
      <c r="A22343">
        <v>2036</v>
      </c>
      <c r="B22343">
        <v>36055</v>
      </c>
      <c r="C22343" t="s">
        <v>22350</v>
      </c>
      <c r="D22343">
        <v>13.070852689493799</v>
      </c>
      <c r="E22343">
        <v>474896.74929998699</v>
      </c>
    </row>
    <row r="22344" spans="1:5" x14ac:dyDescent="0.35">
      <c r="A22344">
        <v>2036</v>
      </c>
      <c r="B22344">
        <v>36059</v>
      </c>
      <c r="C22344" t="s">
        <v>22351</v>
      </c>
      <c r="D22344">
        <v>13.9136162037041</v>
      </c>
      <c r="E22344">
        <v>1103079.3145832701</v>
      </c>
    </row>
    <row r="22345" spans="1:5" x14ac:dyDescent="0.35">
      <c r="A22345">
        <v>2036</v>
      </c>
      <c r="B22345">
        <v>36061</v>
      </c>
      <c r="C22345" t="s">
        <v>22352</v>
      </c>
      <c r="D22345">
        <v>17.1058515582098</v>
      </c>
      <c r="E22345">
        <v>26852018.639833901</v>
      </c>
    </row>
    <row r="22346" spans="1:5" x14ac:dyDescent="0.35">
      <c r="A22346">
        <v>2036</v>
      </c>
      <c r="B22346">
        <v>36063</v>
      </c>
      <c r="C22346" t="s">
        <v>22353</v>
      </c>
      <c r="D22346">
        <v>10.7993388591692</v>
      </c>
      <c r="E22346">
        <v>48988.402194502698</v>
      </c>
    </row>
    <row r="22347" spans="1:5" x14ac:dyDescent="0.35">
      <c r="A22347">
        <v>2036</v>
      </c>
      <c r="B22347">
        <v>36065</v>
      </c>
      <c r="C22347" t="s">
        <v>22354</v>
      </c>
      <c r="D22347">
        <v>11.685535305586701</v>
      </c>
      <c r="E22347">
        <v>118840.23482927799</v>
      </c>
    </row>
    <row r="22348" spans="1:5" x14ac:dyDescent="0.35">
      <c r="A22348">
        <v>2036</v>
      </c>
      <c r="B22348">
        <v>36067</v>
      </c>
      <c r="C22348" t="s">
        <v>22355</v>
      </c>
      <c r="D22348">
        <v>13.1896601933244</v>
      </c>
      <c r="E22348">
        <v>534806.45460135106</v>
      </c>
    </row>
    <row r="22349" spans="1:5" x14ac:dyDescent="0.35">
      <c r="A22349">
        <v>2036</v>
      </c>
      <c r="B22349">
        <v>36069</v>
      </c>
      <c r="C22349" t="s">
        <v>22356</v>
      </c>
      <c r="D22349">
        <v>9.2937268862228208</v>
      </c>
      <c r="E22349">
        <v>10869.6185360828</v>
      </c>
    </row>
    <row r="22350" spans="1:5" x14ac:dyDescent="0.35">
      <c r="A22350">
        <v>2036</v>
      </c>
      <c r="B22350">
        <v>36071</v>
      </c>
      <c r="C22350" t="s">
        <v>22357</v>
      </c>
      <c r="D22350">
        <v>12.767302943061701</v>
      </c>
      <c r="E22350">
        <v>350565.53476642899</v>
      </c>
    </row>
    <row r="22351" spans="1:5" x14ac:dyDescent="0.35">
      <c r="A22351">
        <v>2036</v>
      </c>
      <c r="B22351">
        <v>36079</v>
      </c>
      <c r="C22351" t="s">
        <v>22358</v>
      </c>
      <c r="D22351">
        <v>10.7430466147177</v>
      </c>
      <c r="E22351">
        <v>46306.916562554798</v>
      </c>
    </row>
    <row r="22352" spans="1:5" x14ac:dyDescent="0.35">
      <c r="A22352">
        <v>2036</v>
      </c>
      <c r="B22352">
        <v>36081</v>
      </c>
      <c r="C22352" t="s">
        <v>22359</v>
      </c>
      <c r="D22352">
        <v>17.7428824275596</v>
      </c>
      <c r="E22352">
        <v>50773363.148478203</v>
      </c>
    </row>
    <row r="22353" spans="1:5" x14ac:dyDescent="0.35">
      <c r="A22353">
        <v>2036</v>
      </c>
      <c r="B22353">
        <v>36083</v>
      </c>
      <c r="C22353" t="s">
        <v>22360</v>
      </c>
      <c r="D22353">
        <v>11.489819680997799</v>
      </c>
      <c r="E22353">
        <v>97715.911053335905</v>
      </c>
    </row>
    <row r="22354" spans="1:5" x14ac:dyDescent="0.35">
      <c r="A22354">
        <v>2036</v>
      </c>
      <c r="B22354">
        <v>36085</v>
      </c>
      <c r="C22354" t="s">
        <v>22361</v>
      </c>
      <c r="D22354">
        <v>15.317534762860101</v>
      </c>
      <c r="E22354">
        <v>4490770.1151425801</v>
      </c>
    </row>
    <row r="22355" spans="1:5" x14ac:dyDescent="0.35">
      <c r="A22355">
        <v>2036</v>
      </c>
      <c r="B22355">
        <v>36087</v>
      </c>
      <c r="C22355" t="s">
        <v>22362</v>
      </c>
      <c r="D22355">
        <v>12.7173973503642</v>
      </c>
      <c r="E22355">
        <v>333499.735209901</v>
      </c>
    </row>
    <row r="22356" spans="1:5" x14ac:dyDescent="0.35">
      <c r="A22356">
        <v>2036</v>
      </c>
      <c r="B22356">
        <v>36091</v>
      </c>
      <c r="C22356" t="s">
        <v>22363</v>
      </c>
      <c r="D22356">
        <v>10.478695235879201</v>
      </c>
      <c r="E22356">
        <v>35549.992913028997</v>
      </c>
    </row>
    <row r="22357" spans="1:5" x14ac:dyDescent="0.35">
      <c r="A22357">
        <v>2036</v>
      </c>
      <c r="B22357">
        <v>36093</v>
      </c>
      <c r="C22357" t="s">
        <v>22364</v>
      </c>
      <c r="D22357">
        <v>12.540000526951699</v>
      </c>
      <c r="E22357">
        <v>279288.48609997297</v>
      </c>
    </row>
    <row r="22358" spans="1:5" x14ac:dyDescent="0.35">
      <c r="A22358">
        <v>2036</v>
      </c>
      <c r="B22358">
        <v>36103</v>
      </c>
      <c r="C22358" t="s">
        <v>22365</v>
      </c>
      <c r="D22358">
        <v>13.986957584791901</v>
      </c>
      <c r="E22358">
        <v>1187021.2607849401</v>
      </c>
    </row>
    <row r="22359" spans="1:5" x14ac:dyDescent="0.35">
      <c r="A22359">
        <v>2036</v>
      </c>
      <c r="B22359">
        <v>36109</v>
      </c>
      <c r="C22359" t="s">
        <v>22366</v>
      </c>
      <c r="D22359">
        <v>11.145038209944699</v>
      </c>
      <c r="E22359">
        <v>69219.521882180503</v>
      </c>
    </row>
    <row r="22360" spans="1:5" x14ac:dyDescent="0.35">
      <c r="A22360">
        <v>2036</v>
      </c>
      <c r="B22360">
        <v>36113</v>
      </c>
      <c r="C22360" t="s">
        <v>22367</v>
      </c>
      <c r="D22360">
        <v>9.7124604758718291</v>
      </c>
      <c r="E22360">
        <v>16522.2043907855</v>
      </c>
    </row>
    <row r="22361" spans="1:5" x14ac:dyDescent="0.35">
      <c r="A22361">
        <v>2036</v>
      </c>
      <c r="B22361">
        <v>36119</v>
      </c>
      <c r="C22361" t="s">
        <v>22368</v>
      </c>
      <c r="D22361">
        <v>13.577741744965</v>
      </c>
      <c r="E22361">
        <v>788384.93437523197</v>
      </c>
    </row>
    <row r="22362" spans="1:5" x14ac:dyDescent="0.35">
      <c r="A22362">
        <v>2036</v>
      </c>
      <c r="B22362">
        <v>37001</v>
      </c>
      <c r="C22362" t="s">
        <v>22369</v>
      </c>
      <c r="D22362">
        <v>9.7762319761177103</v>
      </c>
      <c r="E22362">
        <v>17610.172132030901</v>
      </c>
    </row>
    <row r="22363" spans="1:5" x14ac:dyDescent="0.35">
      <c r="A22363">
        <v>2036</v>
      </c>
      <c r="B22363">
        <v>37021</v>
      </c>
      <c r="C22363" t="s">
        <v>22370</v>
      </c>
      <c r="D22363">
        <v>10.829239284553401</v>
      </c>
      <c r="E22363">
        <v>50475.294844132899</v>
      </c>
    </row>
    <row r="22364" spans="1:5" x14ac:dyDescent="0.35">
      <c r="A22364">
        <v>2036</v>
      </c>
      <c r="B22364">
        <v>37023</v>
      </c>
      <c r="C22364" t="s">
        <v>22371</v>
      </c>
      <c r="D22364">
        <v>7.8510967517670096</v>
      </c>
      <c r="E22364">
        <v>2568.5498341600401</v>
      </c>
    </row>
    <row r="22365" spans="1:5" x14ac:dyDescent="0.35">
      <c r="A22365">
        <v>2036</v>
      </c>
      <c r="B22365">
        <v>37027</v>
      </c>
      <c r="C22365" t="s">
        <v>22372</v>
      </c>
      <c r="D22365">
        <v>7.4719715123349504</v>
      </c>
      <c r="E22365">
        <v>1758.0693264968299</v>
      </c>
    </row>
    <row r="22366" spans="1:5" x14ac:dyDescent="0.35">
      <c r="A22366">
        <v>2036</v>
      </c>
      <c r="B22366">
        <v>37035</v>
      </c>
      <c r="C22366" t="s">
        <v>22373</v>
      </c>
      <c r="D22366">
        <v>9.4481797789193003</v>
      </c>
      <c r="E22366">
        <v>12685.054632965501</v>
      </c>
    </row>
    <row r="22367" spans="1:5" x14ac:dyDescent="0.35">
      <c r="A22367">
        <v>2036</v>
      </c>
      <c r="B22367">
        <v>37049</v>
      </c>
      <c r="C22367" t="s">
        <v>22374</v>
      </c>
      <c r="D22367">
        <v>8.8475385837585705</v>
      </c>
      <c r="E22367">
        <v>6957.2432059085304</v>
      </c>
    </row>
    <row r="22368" spans="1:5" x14ac:dyDescent="0.35">
      <c r="A22368">
        <v>2036</v>
      </c>
      <c r="B22368">
        <v>37051</v>
      </c>
      <c r="C22368" t="s">
        <v>22375</v>
      </c>
      <c r="D22368">
        <v>10.708296183642799</v>
      </c>
      <c r="E22368">
        <v>44725.370112798999</v>
      </c>
    </row>
    <row r="22369" spans="1:5" x14ac:dyDescent="0.35">
      <c r="A22369">
        <v>2036</v>
      </c>
      <c r="B22369">
        <v>37057</v>
      </c>
      <c r="C22369" t="s">
        <v>22376</v>
      </c>
      <c r="D22369">
        <v>8.7768751560760094</v>
      </c>
      <c r="E22369">
        <v>6482.5884132370402</v>
      </c>
    </row>
    <row r="22370" spans="1:5" x14ac:dyDescent="0.35">
      <c r="A22370">
        <v>2036</v>
      </c>
      <c r="B22370">
        <v>37063</v>
      </c>
      <c r="C22370" t="s">
        <v>22377</v>
      </c>
      <c r="D22370">
        <v>12.271691535234501</v>
      </c>
      <c r="E22370">
        <v>213563.936506689</v>
      </c>
    </row>
    <row r="22371" spans="1:5" x14ac:dyDescent="0.35">
      <c r="A22371">
        <v>2036</v>
      </c>
      <c r="B22371">
        <v>37065</v>
      </c>
      <c r="C22371" t="s">
        <v>22378</v>
      </c>
      <c r="D22371">
        <v>8.7544895240858303</v>
      </c>
      <c r="E22371">
        <v>6339.0837881985199</v>
      </c>
    </row>
    <row r="22372" spans="1:5" x14ac:dyDescent="0.35">
      <c r="A22372">
        <v>2036</v>
      </c>
      <c r="B22372">
        <v>37067</v>
      </c>
      <c r="C22372" t="s">
        <v>22379</v>
      </c>
      <c r="D22372">
        <v>11.450489633714399</v>
      </c>
      <c r="E22372">
        <v>93947.334570410196</v>
      </c>
    </row>
    <row r="22373" spans="1:5" x14ac:dyDescent="0.35">
      <c r="A22373">
        <v>2036</v>
      </c>
      <c r="B22373">
        <v>37071</v>
      </c>
      <c r="C22373" t="s">
        <v>22380</v>
      </c>
      <c r="D22373">
        <v>9.6699289842490295</v>
      </c>
      <c r="E22373">
        <v>15834.224504240001</v>
      </c>
    </row>
    <row r="22374" spans="1:5" x14ac:dyDescent="0.35">
      <c r="A22374">
        <v>2036</v>
      </c>
      <c r="B22374">
        <v>37081</v>
      </c>
      <c r="C22374" t="s">
        <v>22381</v>
      </c>
      <c r="D22374">
        <v>12.061695806872001</v>
      </c>
      <c r="E22374">
        <v>173112.30191112001</v>
      </c>
    </row>
    <row r="22375" spans="1:5" x14ac:dyDescent="0.35">
      <c r="A22375">
        <v>2036</v>
      </c>
      <c r="B22375">
        <v>37089</v>
      </c>
      <c r="C22375" t="s">
        <v>22382</v>
      </c>
      <c r="D22375">
        <v>8.2595507377265491</v>
      </c>
      <c r="E22375">
        <v>3864.3576003573098</v>
      </c>
    </row>
    <row r="22376" spans="1:5" x14ac:dyDescent="0.35">
      <c r="A22376">
        <v>2036</v>
      </c>
      <c r="B22376">
        <v>37097</v>
      </c>
      <c r="C22376" t="s">
        <v>22383</v>
      </c>
      <c r="D22376">
        <v>10.910724490181099</v>
      </c>
      <c r="E22376">
        <v>54760.5043845646</v>
      </c>
    </row>
    <row r="22377" spans="1:5" x14ac:dyDescent="0.35">
      <c r="A22377">
        <v>2036</v>
      </c>
      <c r="B22377">
        <v>37119</v>
      </c>
      <c r="C22377" t="s">
        <v>22384</v>
      </c>
      <c r="D22377">
        <v>13.7153622134753</v>
      </c>
      <c r="E22377">
        <v>904703.20034703996</v>
      </c>
    </row>
    <row r="22378" spans="1:5" x14ac:dyDescent="0.35">
      <c r="A22378">
        <v>2036</v>
      </c>
      <c r="B22378">
        <v>37127</v>
      </c>
      <c r="C22378" t="s">
        <v>22385</v>
      </c>
      <c r="D22378">
        <v>9.7711910910106106</v>
      </c>
      <c r="E22378">
        <v>17521.6246439569</v>
      </c>
    </row>
    <row r="22379" spans="1:5" x14ac:dyDescent="0.35">
      <c r="A22379">
        <v>2036</v>
      </c>
      <c r="B22379">
        <v>37133</v>
      </c>
      <c r="C22379" t="s">
        <v>22386</v>
      </c>
      <c r="D22379">
        <v>9.7383840021053896</v>
      </c>
      <c r="E22379">
        <v>16956.118177506702</v>
      </c>
    </row>
    <row r="22380" spans="1:5" x14ac:dyDescent="0.35">
      <c r="A22380">
        <v>2036</v>
      </c>
      <c r="B22380">
        <v>37135</v>
      </c>
      <c r="C22380" t="s">
        <v>22387</v>
      </c>
      <c r="D22380">
        <v>10.8602669170019</v>
      </c>
      <c r="E22380">
        <v>52065.973626576102</v>
      </c>
    </row>
    <row r="22381" spans="1:5" x14ac:dyDescent="0.35">
      <c r="A22381">
        <v>2036</v>
      </c>
      <c r="B22381">
        <v>37147</v>
      </c>
      <c r="C22381" t="s">
        <v>22388</v>
      </c>
      <c r="D22381">
        <v>10.4044472349795</v>
      </c>
      <c r="E22381">
        <v>33006.085580577397</v>
      </c>
    </row>
    <row r="22382" spans="1:5" x14ac:dyDescent="0.35">
      <c r="A22382">
        <v>2036</v>
      </c>
      <c r="B22382">
        <v>37159</v>
      </c>
      <c r="C22382" t="s">
        <v>22389</v>
      </c>
      <c r="D22382">
        <v>9.8549835074637304</v>
      </c>
      <c r="E22382">
        <v>19053.069714914502</v>
      </c>
    </row>
    <row r="22383" spans="1:5" x14ac:dyDescent="0.35">
      <c r="A22383">
        <v>2036</v>
      </c>
      <c r="B22383">
        <v>37179</v>
      </c>
      <c r="C22383" t="s">
        <v>22390</v>
      </c>
      <c r="D22383">
        <v>9.8217585591286092</v>
      </c>
      <c r="E22383">
        <v>18430.4332660978</v>
      </c>
    </row>
    <row r="22384" spans="1:5" x14ac:dyDescent="0.35">
      <c r="A22384">
        <v>2036</v>
      </c>
      <c r="B22384">
        <v>37183</v>
      </c>
      <c r="C22384" t="s">
        <v>22391</v>
      </c>
      <c r="D22384">
        <v>12.524688635965999</v>
      </c>
      <c r="E22384">
        <v>275044.62493255502</v>
      </c>
    </row>
    <row r="22385" spans="1:5" x14ac:dyDescent="0.35">
      <c r="A22385">
        <v>2036</v>
      </c>
      <c r="B22385">
        <v>37191</v>
      </c>
      <c r="C22385" t="s">
        <v>22392</v>
      </c>
      <c r="D22385">
        <v>9.9524779816407705</v>
      </c>
      <c r="E22385">
        <v>21004.2059847809</v>
      </c>
    </row>
    <row r="22386" spans="1:5" x14ac:dyDescent="0.35">
      <c r="A22386">
        <v>2036</v>
      </c>
      <c r="B22386">
        <v>38015</v>
      </c>
      <c r="C22386" t="s">
        <v>22393</v>
      </c>
      <c r="D22386">
        <v>9.1456208307584301</v>
      </c>
      <c r="E22386">
        <v>9373.3030903402905</v>
      </c>
    </row>
    <row r="22387" spans="1:5" x14ac:dyDescent="0.35">
      <c r="A22387">
        <v>2036</v>
      </c>
      <c r="B22387">
        <v>38017</v>
      </c>
      <c r="C22387" t="s">
        <v>22394</v>
      </c>
      <c r="D22387">
        <v>10.600751325801699</v>
      </c>
      <c r="E22387">
        <v>40165.003100488997</v>
      </c>
    </row>
    <row r="22388" spans="1:5" x14ac:dyDescent="0.35">
      <c r="A22388">
        <v>2036</v>
      </c>
      <c r="B22388">
        <v>38035</v>
      </c>
      <c r="C22388" t="s">
        <v>22395</v>
      </c>
      <c r="D22388">
        <v>9.2234717125004906</v>
      </c>
      <c r="E22388">
        <v>10132.179351958601</v>
      </c>
    </row>
    <row r="22389" spans="1:5" x14ac:dyDescent="0.35">
      <c r="A22389">
        <v>2036</v>
      </c>
      <c r="B22389">
        <v>38059</v>
      </c>
      <c r="C22389" t="s">
        <v>22396</v>
      </c>
      <c r="D22389">
        <v>7.4987637214521099</v>
      </c>
      <c r="E22389">
        <v>1805.8085515283201</v>
      </c>
    </row>
    <row r="22390" spans="1:5" x14ac:dyDescent="0.35">
      <c r="A22390">
        <v>2036</v>
      </c>
      <c r="B22390">
        <v>39003</v>
      </c>
      <c r="C22390" t="s">
        <v>22397</v>
      </c>
      <c r="D22390">
        <v>9.3335568964903395</v>
      </c>
      <c r="E22390">
        <v>11311.2931165877</v>
      </c>
    </row>
    <row r="22391" spans="1:5" x14ac:dyDescent="0.35">
      <c r="A22391">
        <v>2036</v>
      </c>
      <c r="B22391">
        <v>39017</v>
      </c>
      <c r="C22391" t="s">
        <v>22398</v>
      </c>
      <c r="D22391">
        <v>10.5154463061616</v>
      </c>
      <c r="E22391">
        <v>36880.797667377803</v>
      </c>
    </row>
    <row r="22392" spans="1:5" x14ac:dyDescent="0.35">
      <c r="A22392">
        <v>2036</v>
      </c>
      <c r="B22392">
        <v>39023</v>
      </c>
      <c r="C22392" t="s">
        <v>22399</v>
      </c>
      <c r="D22392">
        <v>9.93892812500453</v>
      </c>
      <c r="E22392">
        <v>20721.521497096699</v>
      </c>
    </row>
    <row r="22393" spans="1:5" x14ac:dyDescent="0.35">
      <c r="A22393">
        <v>2036</v>
      </c>
      <c r="B22393">
        <v>39025</v>
      </c>
      <c r="C22393" t="s">
        <v>22400</v>
      </c>
      <c r="D22393">
        <v>9.5895979165154106</v>
      </c>
      <c r="E22393">
        <v>14611.993111908199</v>
      </c>
    </row>
    <row r="22394" spans="1:5" x14ac:dyDescent="0.35">
      <c r="A22394">
        <v>2036</v>
      </c>
      <c r="B22394">
        <v>39035</v>
      </c>
      <c r="C22394" t="s">
        <v>22401</v>
      </c>
      <c r="D22394">
        <v>13.8357642963916</v>
      </c>
      <c r="E22394">
        <v>1020460.23715504</v>
      </c>
    </row>
    <row r="22395" spans="1:5" x14ac:dyDescent="0.35">
      <c r="A22395">
        <v>2036</v>
      </c>
      <c r="B22395">
        <v>39041</v>
      </c>
      <c r="C22395" t="s">
        <v>22402</v>
      </c>
      <c r="D22395">
        <v>10.659009834273</v>
      </c>
      <c r="E22395">
        <v>42574.460524612201</v>
      </c>
    </row>
    <row r="22396" spans="1:5" x14ac:dyDescent="0.35">
      <c r="A22396">
        <v>2036</v>
      </c>
      <c r="B22396">
        <v>39045</v>
      </c>
      <c r="C22396" t="s">
        <v>22403</v>
      </c>
      <c r="D22396">
        <v>9.3019495645934196</v>
      </c>
      <c r="E22396">
        <v>10959.3643832737</v>
      </c>
    </row>
    <row r="22397" spans="1:5" x14ac:dyDescent="0.35">
      <c r="A22397">
        <v>2036</v>
      </c>
      <c r="B22397">
        <v>39049</v>
      </c>
      <c r="C22397" t="s">
        <v>22404</v>
      </c>
      <c r="D22397">
        <v>12.7792477861294</v>
      </c>
      <c r="E22397">
        <v>354778.09415762097</v>
      </c>
    </row>
    <row r="22398" spans="1:5" x14ac:dyDescent="0.35">
      <c r="A22398">
        <v>2036</v>
      </c>
      <c r="B22398">
        <v>39057</v>
      </c>
      <c r="C22398" t="s">
        <v>22405</v>
      </c>
      <c r="D22398">
        <v>9.9813166838574805</v>
      </c>
      <c r="E22398">
        <v>21618.758889026602</v>
      </c>
    </row>
    <row r="22399" spans="1:5" x14ac:dyDescent="0.35">
      <c r="A22399">
        <v>2036</v>
      </c>
      <c r="B22399">
        <v>39061</v>
      </c>
      <c r="C22399" t="s">
        <v>22406</v>
      </c>
      <c r="D22399">
        <v>13.462577325650299</v>
      </c>
      <c r="E22399">
        <v>702624.10439674801</v>
      </c>
    </row>
    <row r="22400" spans="1:5" x14ac:dyDescent="0.35">
      <c r="A22400">
        <v>2036</v>
      </c>
      <c r="B22400">
        <v>39081</v>
      </c>
      <c r="C22400" t="s">
        <v>22407</v>
      </c>
      <c r="D22400">
        <v>8.9585622644954093</v>
      </c>
      <c r="E22400">
        <v>7774.17221997672</v>
      </c>
    </row>
    <row r="22401" spans="1:5" x14ac:dyDescent="0.35">
      <c r="A22401">
        <v>2036</v>
      </c>
      <c r="B22401">
        <v>39085</v>
      </c>
      <c r="C22401" t="s">
        <v>22408</v>
      </c>
      <c r="D22401">
        <v>10.525683517154199</v>
      </c>
      <c r="E22401">
        <v>37260.293349084299</v>
      </c>
    </row>
    <row r="22402" spans="1:5" x14ac:dyDescent="0.35">
      <c r="A22402">
        <v>2036</v>
      </c>
      <c r="B22402">
        <v>39087</v>
      </c>
      <c r="C22402" t="s">
        <v>22409</v>
      </c>
      <c r="D22402">
        <v>7.76055209463747</v>
      </c>
      <c r="E22402">
        <v>2346.1995719730398</v>
      </c>
    </row>
    <row r="22403" spans="1:5" x14ac:dyDescent="0.35">
      <c r="A22403">
        <v>2036</v>
      </c>
      <c r="B22403">
        <v>39089</v>
      </c>
      <c r="C22403" t="s">
        <v>22410</v>
      </c>
      <c r="D22403">
        <v>9.4774380276584207</v>
      </c>
      <c r="E22403">
        <v>13061.6799482929</v>
      </c>
    </row>
    <row r="22404" spans="1:5" x14ac:dyDescent="0.35">
      <c r="A22404">
        <v>2036</v>
      </c>
      <c r="B22404">
        <v>39093</v>
      </c>
      <c r="C22404" t="s">
        <v>22411</v>
      </c>
      <c r="D22404">
        <v>10.896527623716601</v>
      </c>
      <c r="E22404">
        <v>53988.569311180501</v>
      </c>
    </row>
    <row r="22405" spans="1:5" x14ac:dyDescent="0.35">
      <c r="A22405">
        <v>2036</v>
      </c>
      <c r="B22405">
        <v>39095</v>
      </c>
      <c r="C22405" t="s">
        <v>22412</v>
      </c>
      <c r="D22405">
        <v>11.870599301759301</v>
      </c>
      <c r="E22405">
        <v>142999.91312999299</v>
      </c>
    </row>
    <row r="22406" spans="1:5" x14ac:dyDescent="0.35">
      <c r="A22406">
        <v>2036</v>
      </c>
      <c r="B22406">
        <v>39097</v>
      </c>
      <c r="C22406" t="s">
        <v>22413</v>
      </c>
      <c r="D22406">
        <v>8.5181788292789609</v>
      </c>
      <c r="E22406">
        <v>5004.9306188167202</v>
      </c>
    </row>
    <row r="22407" spans="1:5" x14ac:dyDescent="0.35">
      <c r="A22407">
        <v>2036</v>
      </c>
      <c r="B22407">
        <v>39099</v>
      </c>
      <c r="C22407" t="s">
        <v>22414</v>
      </c>
      <c r="D22407">
        <v>10.8063525512925</v>
      </c>
      <c r="E22407">
        <v>49333.199502754796</v>
      </c>
    </row>
    <row r="22408" spans="1:5" x14ac:dyDescent="0.35">
      <c r="A22408">
        <v>2036</v>
      </c>
      <c r="B22408">
        <v>39103</v>
      </c>
      <c r="C22408" t="s">
        <v>22415</v>
      </c>
      <c r="D22408">
        <v>9.5880248857612802</v>
      </c>
      <c r="E22408">
        <v>14589.026066034699</v>
      </c>
    </row>
    <row r="22409" spans="1:5" x14ac:dyDescent="0.35">
      <c r="A22409">
        <v>2036</v>
      </c>
      <c r="B22409">
        <v>39109</v>
      </c>
      <c r="C22409" t="s">
        <v>22416</v>
      </c>
      <c r="D22409">
        <v>8.6563017863626897</v>
      </c>
      <c r="E22409">
        <v>5746.2444792484303</v>
      </c>
    </row>
    <row r="22410" spans="1:5" x14ac:dyDescent="0.35">
      <c r="A22410">
        <v>2036</v>
      </c>
      <c r="B22410">
        <v>39113</v>
      </c>
      <c r="C22410" t="s">
        <v>22417</v>
      </c>
      <c r="D22410">
        <v>11.9288290270517</v>
      </c>
      <c r="E22410">
        <v>151573.96870414299</v>
      </c>
    </row>
    <row r="22411" spans="1:5" x14ac:dyDescent="0.35">
      <c r="A22411">
        <v>2036</v>
      </c>
      <c r="B22411">
        <v>39129</v>
      </c>
      <c r="C22411" t="s">
        <v>22418</v>
      </c>
      <c r="D22411">
        <v>8.3003839704306195</v>
      </c>
      <c r="E22411">
        <v>4025.41773850248</v>
      </c>
    </row>
    <row r="22412" spans="1:5" x14ac:dyDescent="0.35">
      <c r="A22412">
        <v>2036</v>
      </c>
      <c r="B22412">
        <v>39133</v>
      </c>
      <c r="C22412" t="s">
        <v>22419</v>
      </c>
      <c r="D22412">
        <v>9.2823724960334193</v>
      </c>
      <c r="E22412">
        <v>10746.898669081</v>
      </c>
    </row>
    <row r="22413" spans="1:5" x14ac:dyDescent="0.35">
      <c r="A22413">
        <v>2036</v>
      </c>
      <c r="B22413">
        <v>39139</v>
      </c>
      <c r="C22413" t="s">
        <v>22420</v>
      </c>
      <c r="D22413">
        <v>9.8641461916054904</v>
      </c>
      <c r="E22413">
        <v>19228.449221159601</v>
      </c>
    </row>
    <row r="22414" spans="1:5" x14ac:dyDescent="0.35">
      <c r="A22414">
        <v>2036</v>
      </c>
      <c r="B22414">
        <v>39151</v>
      </c>
      <c r="C22414" t="s">
        <v>22421</v>
      </c>
      <c r="D22414">
        <v>10.9445718430381</v>
      </c>
      <c r="E22414">
        <v>56645.727424492798</v>
      </c>
    </row>
    <row r="22415" spans="1:5" x14ac:dyDescent="0.35">
      <c r="A22415">
        <v>2036</v>
      </c>
      <c r="B22415">
        <v>39153</v>
      </c>
      <c r="C22415" t="s">
        <v>22422</v>
      </c>
      <c r="D22415">
        <v>12.1907481624211</v>
      </c>
      <c r="E22415">
        <v>196958.46785466999</v>
      </c>
    </row>
    <row r="22416" spans="1:5" x14ac:dyDescent="0.35">
      <c r="A22416">
        <v>2036</v>
      </c>
      <c r="B22416">
        <v>39155</v>
      </c>
      <c r="C22416" t="s">
        <v>22423</v>
      </c>
      <c r="D22416">
        <v>9.9706380782270898</v>
      </c>
      <c r="E22416">
        <v>21389.128934598801</v>
      </c>
    </row>
    <row r="22417" spans="1:5" x14ac:dyDescent="0.35">
      <c r="A22417">
        <v>2036</v>
      </c>
      <c r="B22417">
        <v>39159</v>
      </c>
      <c r="C22417" t="s">
        <v>22424</v>
      </c>
      <c r="D22417">
        <v>8.5615373265376409</v>
      </c>
      <c r="E22417">
        <v>5226.7101595160002</v>
      </c>
    </row>
    <row r="22418" spans="1:5" x14ac:dyDescent="0.35">
      <c r="A22418">
        <v>2036</v>
      </c>
      <c r="B22418">
        <v>39165</v>
      </c>
      <c r="C22418" t="s">
        <v>22425</v>
      </c>
      <c r="D22418">
        <v>9.56255670845918</v>
      </c>
      <c r="E22418">
        <v>14222.161676838499</v>
      </c>
    </row>
    <row r="22419" spans="1:5" x14ac:dyDescent="0.35">
      <c r="A22419">
        <v>2036</v>
      </c>
      <c r="B22419">
        <v>39173</v>
      </c>
      <c r="C22419" t="s">
        <v>22426</v>
      </c>
      <c r="D22419">
        <v>9.2447314444572193</v>
      </c>
      <c r="E22419">
        <v>10349.8928342091</v>
      </c>
    </row>
    <row r="22420" spans="1:5" x14ac:dyDescent="0.35">
      <c r="A22420">
        <v>2036</v>
      </c>
      <c r="B22420">
        <v>40027</v>
      </c>
      <c r="C22420" t="s">
        <v>22427</v>
      </c>
      <c r="D22420">
        <v>10.923905756582601</v>
      </c>
      <c r="E22420">
        <v>55487.095355570498</v>
      </c>
    </row>
    <row r="22421" spans="1:5" x14ac:dyDescent="0.35">
      <c r="A22421">
        <v>2036</v>
      </c>
      <c r="B22421">
        <v>40109</v>
      </c>
      <c r="C22421" t="s">
        <v>22428</v>
      </c>
      <c r="D22421">
        <v>11.7096358649947</v>
      </c>
      <c r="E22421">
        <v>121739.143312161</v>
      </c>
    </row>
    <row r="22422" spans="1:5" x14ac:dyDescent="0.35">
      <c r="A22422">
        <v>2036</v>
      </c>
      <c r="B22422">
        <v>40143</v>
      </c>
      <c r="C22422" t="s">
        <v>22429</v>
      </c>
      <c r="D22422">
        <v>12.327899860181599</v>
      </c>
      <c r="E22422">
        <v>225911.78273747399</v>
      </c>
    </row>
    <row r="22423" spans="1:5" x14ac:dyDescent="0.35">
      <c r="A22423">
        <v>2036</v>
      </c>
      <c r="B22423">
        <v>41003</v>
      </c>
      <c r="C22423" t="s">
        <v>22430</v>
      </c>
      <c r="D22423">
        <v>10.1051808875227</v>
      </c>
      <c r="E22423">
        <v>24469.455085741502</v>
      </c>
    </row>
    <row r="22424" spans="1:5" x14ac:dyDescent="0.35">
      <c r="A22424">
        <v>2036</v>
      </c>
      <c r="B22424">
        <v>41005</v>
      </c>
      <c r="C22424" t="s">
        <v>22431</v>
      </c>
      <c r="D22424">
        <v>12.4105720141375</v>
      </c>
      <c r="E22424">
        <v>245382.13623662599</v>
      </c>
    </row>
    <row r="22425" spans="1:5" x14ac:dyDescent="0.35">
      <c r="A22425">
        <v>2036</v>
      </c>
      <c r="B22425">
        <v>41009</v>
      </c>
      <c r="C22425" t="s">
        <v>22432</v>
      </c>
      <c r="D22425">
        <v>8.8903720637988197</v>
      </c>
      <c r="E22425">
        <v>7261.7205042484602</v>
      </c>
    </row>
    <row r="22426" spans="1:5" x14ac:dyDescent="0.35">
      <c r="A22426">
        <v>2036</v>
      </c>
      <c r="B22426">
        <v>41029</v>
      </c>
      <c r="C22426" t="s">
        <v>22433</v>
      </c>
      <c r="D22426">
        <v>10.333737803610701</v>
      </c>
      <c r="E22426">
        <v>30752.845440706202</v>
      </c>
    </row>
    <row r="22427" spans="1:5" x14ac:dyDescent="0.35">
      <c r="A22427">
        <v>2036</v>
      </c>
      <c r="B22427">
        <v>41039</v>
      </c>
      <c r="C22427" t="s">
        <v>22434</v>
      </c>
      <c r="D22427">
        <v>12.2002342462595</v>
      </c>
      <c r="E22427">
        <v>198835.722212366</v>
      </c>
    </row>
    <row r="22428" spans="1:5" x14ac:dyDescent="0.35">
      <c r="A22428">
        <v>2036</v>
      </c>
      <c r="B22428">
        <v>41043</v>
      </c>
      <c r="C22428" t="s">
        <v>22435</v>
      </c>
      <c r="D22428">
        <v>10.376574855657701</v>
      </c>
      <c r="E22428">
        <v>32098.829865250202</v>
      </c>
    </row>
    <row r="22429" spans="1:5" x14ac:dyDescent="0.35">
      <c r="A22429">
        <v>2036</v>
      </c>
      <c r="B22429">
        <v>41047</v>
      </c>
      <c r="C22429" t="s">
        <v>22436</v>
      </c>
      <c r="D22429">
        <v>11.340560739467801</v>
      </c>
      <c r="E22429">
        <v>84167.213788674693</v>
      </c>
    </row>
    <row r="22430" spans="1:5" x14ac:dyDescent="0.35">
      <c r="A22430">
        <v>2036</v>
      </c>
      <c r="B22430">
        <v>41051</v>
      </c>
      <c r="C22430" t="s">
        <v>22437</v>
      </c>
      <c r="D22430">
        <v>14.241885126452001</v>
      </c>
      <c r="E22430">
        <v>1531694.3921492</v>
      </c>
    </row>
    <row r="22431" spans="1:5" x14ac:dyDescent="0.35">
      <c r="A22431">
        <v>2036</v>
      </c>
      <c r="B22431">
        <v>41053</v>
      </c>
      <c r="C22431" t="s">
        <v>22438</v>
      </c>
      <c r="D22431">
        <v>9.2501699389451097</v>
      </c>
      <c r="E22431">
        <v>10406.3340077295</v>
      </c>
    </row>
    <row r="22432" spans="1:5" x14ac:dyDescent="0.35">
      <c r="A22432">
        <v>2036</v>
      </c>
      <c r="B22432">
        <v>41067</v>
      </c>
      <c r="C22432" t="s">
        <v>22439</v>
      </c>
      <c r="D22432">
        <v>13.0362058795913</v>
      </c>
      <c r="E22432">
        <v>458724.86175778299</v>
      </c>
    </row>
    <row r="22433" spans="1:5" x14ac:dyDescent="0.35">
      <c r="A22433">
        <v>2036</v>
      </c>
      <c r="B22433">
        <v>41071</v>
      </c>
      <c r="C22433" t="s">
        <v>22440</v>
      </c>
      <c r="D22433">
        <v>9.7082523791226105</v>
      </c>
      <c r="E22433">
        <v>16452.823439460099</v>
      </c>
    </row>
    <row r="22434" spans="1:5" x14ac:dyDescent="0.35">
      <c r="A22434">
        <v>2036</v>
      </c>
      <c r="B22434">
        <v>42003</v>
      </c>
      <c r="C22434" t="s">
        <v>22441</v>
      </c>
      <c r="D22434">
        <v>15.2537351631067</v>
      </c>
      <c r="E22434">
        <v>4213209.0632863399</v>
      </c>
    </row>
    <row r="22435" spans="1:5" x14ac:dyDescent="0.35">
      <c r="A22435">
        <v>2036</v>
      </c>
      <c r="B22435">
        <v>42007</v>
      </c>
      <c r="C22435" t="s">
        <v>22442</v>
      </c>
      <c r="D22435">
        <v>11.0412946655958</v>
      </c>
      <c r="E22435">
        <v>62398.384562177802</v>
      </c>
    </row>
    <row r="22436" spans="1:5" x14ac:dyDescent="0.35">
      <c r="A22436">
        <v>2036</v>
      </c>
      <c r="B22436">
        <v>42011</v>
      </c>
      <c r="C22436" t="s">
        <v>22443</v>
      </c>
      <c r="D22436">
        <v>11.953322240852</v>
      </c>
      <c r="E22436">
        <v>155332.34175255001</v>
      </c>
    </row>
    <row r="22437" spans="1:5" x14ac:dyDescent="0.35">
      <c r="A22437">
        <v>2036</v>
      </c>
      <c r="B22437">
        <v>42013</v>
      </c>
      <c r="C22437" t="s">
        <v>22444</v>
      </c>
      <c r="D22437">
        <v>10.155881195112199</v>
      </c>
      <c r="E22437">
        <v>25742.0519191653</v>
      </c>
    </row>
    <row r="22438" spans="1:5" x14ac:dyDescent="0.35">
      <c r="A22438">
        <v>2036</v>
      </c>
      <c r="B22438">
        <v>42017</v>
      </c>
      <c r="C22438" t="s">
        <v>22445</v>
      </c>
      <c r="D22438">
        <v>12.7987381548858</v>
      </c>
      <c r="E22438">
        <v>361760.67554184102</v>
      </c>
    </row>
    <row r="22439" spans="1:5" x14ac:dyDescent="0.35">
      <c r="A22439">
        <v>2036</v>
      </c>
      <c r="B22439">
        <v>42019</v>
      </c>
      <c r="C22439" t="s">
        <v>22446</v>
      </c>
      <c r="D22439">
        <v>9.6171983050960392</v>
      </c>
      <c r="E22439">
        <v>15020.9069316442</v>
      </c>
    </row>
    <row r="22440" spans="1:5" x14ac:dyDescent="0.35">
      <c r="A22440">
        <v>2036</v>
      </c>
      <c r="B22440">
        <v>42021</v>
      </c>
      <c r="C22440" t="s">
        <v>22447</v>
      </c>
      <c r="D22440">
        <v>10.2636247383626</v>
      </c>
      <c r="E22440">
        <v>28670.521210578401</v>
      </c>
    </row>
    <row r="22441" spans="1:5" x14ac:dyDescent="0.35">
      <c r="A22441">
        <v>2036</v>
      </c>
      <c r="B22441">
        <v>42027</v>
      </c>
      <c r="C22441" t="s">
        <v>22448</v>
      </c>
      <c r="D22441">
        <v>11.037016335775601</v>
      </c>
      <c r="E22441">
        <v>62131.993952554702</v>
      </c>
    </row>
    <row r="22442" spans="1:5" x14ac:dyDescent="0.35">
      <c r="A22442">
        <v>2036</v>
      </c>
      <c r="B22442">
        <v>42029</v>
      </c>
      <c r="C22442" t="s">
        <v>22449</v>
      </c>
      <c r="D22442">
        <v>12.159655748902299</v>
      </c>
      <c r="E22442">
        <v>190928.77828002401</v>
      </c>
    </row>
    <row r="22443" spans="1:5" x14ac:dyDescent="0.35">
      <c r="A22443">
        <v>2036</v>
      </c>
      <c r="B22443">
        <v>42037</v>
      </c>
      <c r="C22443" t="s">
        <v>22450</v>
      </c>
      <c r="D22443">
        <v>8.4347519503597805</v>
      </c>
      <c r="E22443">
        <v>4604.3277267686599</v>
      </c>
    </row>
    <row r="22444" spans="1:5" x14ac:dyDescent="0.35">
      <c r="A22444">
        <v>2036</v>
      </c>
      <c r="B22444">
        <v>42041</v>
      </c>
      <c r="C22444" t="s">
        <v>22451</v>
      </c>
      <c r="D22444">
        <v>10.4008953006933</v>
      </c>
      <c r="E22444">
        <v>32889.058093558902</v>
      </c>
    </row>
    <row r="22445" spans="1:5" x14ac:dyDescent="0.35">
      <c r="A22445">
        <v>2036</v>
      </c>
      <c r="B22445">
        <v>42043</v>
      </c>
      <c r="C22445" t="s">
        <v>22452</v>
      </c>
      <c r="D22445">
        <v>11.645108848606499</v>
      </c>
      <c r="E22445">
        <v>114131.75990489101</v>
      </c>
    </row>
    <row r="22446" spans="1:5" x14ac:dyDescent="0.35">
      <c r="A22446">
        <v>2036</v>
      </c>
      <c r="B22446">
        <v>42045</v>
      </c>
      <c r="C22446" t="s">
        <v>22453</v>
      </c>
      <c r="D22446">
        <v>13.5865156761361</v>
      </c>
      <c r="E22446">
        <v>795332.60414360801</v>
      </c>
    </row>
    <row r="22447" spans="1:5" x14ac:dyDescent="0.35">
      <c r="A22447">
        <v>2036</v>
      </c>
      <c r="B22447">
        <v>42049</v>
      </c>
      <c r="C22447" t="s">
        <v>22454</v>
      </c>
      <c r="D22447">
        <v>11.362474714029499</v>
      </c>
      <c r="E22447">
        <v>86032.009891966998</v>
      </c>
    </row>
    <row r="22448" spans="1:5" x14ac:dyDescent="0.35">
      <c r="A22448">
        <v>2036</v>
      </c>
      <c r="B22448">
        <v>42051</v>
      </c>
      <c r="C22448" t="s">
        <v>22455</v>
      </c>
      <c r="D22448">
        <v>8.3314002328829506</v>
      </c>
      <c r="E22448">
        <v>4152.2275692068297</v>
      </c>
    </row>
    <row r="22449" spans="1:5" x14ac:dyDescent="0.35">
      <c r="A22449">
        <v>2036</v>
      </c>
      <c r="B22449">
        <v>42055</v>
      </c>
      <c r="C22449" t="s">
        <v>22456</v>
      </c>
      <c r="D22449">
        <v>9.2815051922778196</v>
      </c>
      <c r="E22449">
        <v>10737.5818843295</v>
      </c>
    </row>
    <row r="22450" spans="1:5" x14ac:dyDescent="0.35">
      <c r="A22450">
        <v>2036</v>
      </c>
      <c r="B22450">
        <v>42069</v>
      </c>
      <c r="C22450" t="s">
        <v>22457</v>
      </c>
      <c r="D22450">
        <v>10.684784500858999</v>
      </c>
      <c r="E22450">
        <v>43686.067155753197</v>
      </c>
    </row>
    <row r="22451" spans="1:5" x14ac:dyDescent="0.35">
      <c r="A22451">
        <v>2036</v>
      </c>
      <c r="B22451">
        <v>42071</v>
      </c>
      <c r="C22451" t="s">
        <v>22458</v>
      </c>
      <c r="D22451">
        <v>11.916412814928</v>
      </c>
      <c r="E22451">
        <v>149703.629448678</v>
      </c>
    </row>
    <row r="22452" spans="1:5" x14ac:dyDescent="0.35">
      <c r="A22452">
        <v>2036</v>
      </c>
      <c r="B22452">
        <v>42075</v>
      </c>
      <c r="C22452" t="s">
        <v>22459</v>
      </c>
      <c r="D22452">
        <v>9.7530476010825407</v>
      </c>
      <c r="E22452">
        <v>17206.587799713001</v>
      </c>
    </row>
    <row r="22453" spans="1:5" x14ac:dyDescent="0.35">
      <c r="A22453">
        <v>2036</v>
      </c>
      <c r="B22453">
        <v>42077</v>
      </c>
      <c r="C22453" t="s">
        <v>22460</v>
      </c>
      <c r="D22453">
        <v>11.3109594766798</v>
      </c>
      <c r="E22453">
        <v>81712.271921021704</v>
      </c>
    </row>
    <row r="22454" spans="1:5" x14ac:dyDescent="0.35">
      <c r="A22454">
        <v>2036</v>
      </c>
      <c r="B22454">
        <v>42079</v>
      </c>
      <c r="C22454" t="s">
        <v>22461</v>
      </c>
      <c r="D22454">
        <v>11.242576060843801</v>
      </c>
      <c r="E22454">
        <v>76311.2812983982</v>
      </c>
    </row>
    <row r="22455" spans="1:5" x14ac:dyDescent="0.35">
      <c r="A22455">
        <v>2036</v>
      </c>
      <c r="B22455">
        <v>42081</v>
      </c>
      <c r="C22455" t="s">
        <v>22462</v>
      </c>
      <c r="D22455">
        <v>9.7124429786722004</v>
      </c>
      <c r="E22455">
        <v>16521.915301006102</v>
      </c>
    </row>
    <row r="22456" spans="1:5" x14ac:dyDescent="0.35">
      <c r="A22456">
        <v>2036</v>
      </c>
      <c r="B22456">
        <v>42085</v>
      </c>
      <c r="C22456" t="s">
        <v>22463</v>
      </c>
      <c r="D22456">
        <v>8.7505275077905509</v>
      </c>
      <c r="E22456">
        <v>6314.0179234043198</v>
      </c>
    </row>
    <row r="22457" spans="1:5" x14ac:dyDescent="0.35">
      <c r="A22457">
        <v>2036</v>
      </c>
      <c r="B22457">
        <v>42089</v>
      </c>
      <c r="C22457" t="s">
        <v>22464</v>
      </c>
      <c r="D22457">
        <v>11.618892396057801</v>
      </c>
      <c r="E22457">
        <v>111178.51103742</v>
      </c>
    </row>
    <row r="22458" spans="1:5" x14ac:dyDescent="0.35">
      <c r="A22458">
        <v>2036</v>
      </c>
      <c r="B22458">
        <v>42091</v>
      </c>
      <c r="C22458" t="s">
        <v>22465</v>
      </c>
      <c r="D22458">
        <v>12.760747062159099</v>
      </c>
      <c r="E22458">
        <v>348274.78601456602</v>
      </c>
    </row>
    <row r="22459" spans="1:5" x14ac:dyDescent="0.35">
      <c r="A22459">
        <v>2036</v>
      </c>
      <c r="B22459">
        <v>42095</v>
      </c>
      <c r="C22459" t="s">
        <v>22466</v>
      </c>
      <c r="D22459">
        <v>11.869335490382101</v>
      </c>
      <c r="E22459">
        <v>142819.30236585601</v>
      </c>
    </row>
    <row r="22460" spans="1:5" x14ac:dyDescent="0.35">
      <c r="A22460">
        <v>2036</v>
      </c>
      <c r="B22460">
        <v>42101</v>
      </c>
      <c r="C22460" t="s">
        <v>22467</v>
      </c>
      <c r="D22460">
        <v>13.8174876730551</v>
      </c>
      <c r="E22460">
        <v>1001979.07087164</v>
      </c>
    </row>
    <row r="22461" spans="1:5" x14ac:dyDescent="0.35">
      <c r="A22461">
        <v>2036</v>
      </c>
      <c r="B22461">
        <v>42125</v>
      </c>
      <c r="C22461" t="s">
        <v>22468</v>
      </c>
      <c r="D22461">
        <v>11.6427773703328</v>
      </c>
      <c r="E22461">
        <v>113865.97414359001</v>
      </c>
    </row>
    <row r="22462" spans="1:5" x14ac:dyDescent="0.35">
      <c r="A22462">
        <v>2036</v>
      </c>
      <c r="B22462">
        <v>42129</v>
      </c>
      <c r="C22462" t="s">
        <v>22469</v>
      </c>
      <c r="D22462">
        <v>11.402790061571899</v>
      </c>
      <c r="E22462">
        <v>89571.284452203399</v>
      </c>
    </row>
    <row r="22463" spans="1:5" x14ac:dyDescent="0.35">
      <c r="A22463">
        <v>2036</v>
      </c>
      <c r="B22463">
        <v>42133</v>
      </c>
      <c r="C22463" t="s">
        <v>22470</v>
      </c>
      <c r="D22463">
        <v>11.501159629232999</v>
      </c>
      <c r="E22463">
        <v>98830.311103764194</v>
      </c>
    </row>
    <row r="22464" spans="1:5" x14ac:dyDescent="0.35">
      <c r="A22464">
        <v>2036</v>
      </c>
      <c r="B22464">
        <v>44001</v>
      </c>
      <c r="C22464" t="s">
        <v>22471</v>
      </c>
      <c r="D22464">
        <v>9.4334048958242107</v>
      </c>
      <c r="E22464">
        <v>12499.0121957051</v>
      </c>
    </row>
    <row r="22465" spans="1:5" x14ac:dyDescent="0.35">
      <c r="A22465">
        <v>2036</v>
      </c>
      <c r="B22465">
        <v>44003</v>
      </c>
      <c r="C22465" t="s">
        <v>22472</v>
      </c>
      <c r="D22465">
        <v>11.1160110121</v>
      </c>
      <c r="E22465">
        <v>67239.154433903095</v>
      </c>
    </row>
    <row r="22466" spans="1:5" x14ac:dyDescent="0.35">
      <c r="A22466">
        <v>2036</v>
      </c>
      <c r="B22466">
        <v>44005</v>
      </c>
      <c r="C22466" t="s">
        <v>22473</v>
      </c>
      <c r="D22466">
        <v>10.313910001082901</v>
      </c>
      <c r="E22466">
        <v>30149.089451414598</v>
      </c>
    </row>
    <row r="22467" spans="1:5" x14ac:dyDescent="0.35">
      <c r="A22467">
        <v>2036</v>
      </c>
      <c r="B22467">
        <v>44007</v>
      </c>
      <c r="C22467" t="s">
        <v>22474</v>
      </c>
      <c r="D22467">
        <v>13.084637841679699</v>
      </c>
      <c r="E22467">
        <v>481488.60373257502</v>
      </c>
    </row>
    <row r="22468" spans="1:5" x14ac:dyDescent="0.35">
      <c r="A22468">
        <v>2036</v>
      </c>
      <c r="B22468">
        <v>44009</v>
      </c>
      <c r="C22468" t="s">
        <v>22475</v>
      </c>
      <c r="D22468">
        <v>11.1175129951645</v>
      </c>
      <c r="E22468">
        <v>67340.222387311893</v>
      </c>
    </row>
    <row r="22469" spans="1:5" x14ac:dyDescent="0.35">
      <c r="A22469">
        <v>2036</v>
      </c>
      <c r="B22469">
        <v>45003</v>
      </c>
      <c r="C22469" t="s">
        <v>22476</v>
      </c>
      <c r="D22469">
        <v>9.6920199810078103</v>
      </c>
      <c r="E22469">
        <v>16187.910561742199</v>
      </c>
    </row>
    <row r="22470" spans="1:5" x14ac:dyDescent="0.35">
      <c r="A22470">
        <v>2036</v>
      </c>
      <c r="B22470">
        <v>45007</v>
      </c>
      <c r="C22470" t="s">
        <v>22477</v>
      </c>
      <c r="D22470">
        <v>9.5797527771411595</v>
      </c>
      <c r="E22470">
        <v>14468.8418316031</v>
      </c>
    </row>
    <row r="22471" spans="1:5" x14ac:dyDescent="0.35">
      <c r="A22471">
        <v>2036</v>
      </c>
      <c r="B22471">
        <v>45015</v>
      </c>
      <c r="C22471" t="s">
        <v>22478</v>
      </c>
      <c r="D22471">
        <v>11.1572886745749</v>
      </c>
      <c r="E22471">
        <v>70072.708482792907</v>
      </c>
    </row>
    <row r="22472" spans="1:5" x14ac:dyDescent="0.35">
      <c r="A22472">
        <v>2036</v>
      </c>
      <c r="B22472">
        <v>45019</v>
      </c>
      <c r="C22472" t="s">
        <v>22479</v>
      </c>
      <c r="D22472">
        <v>12.009518617996701</v>
      </c>
      <c r="E22472">
        <v>164311.388680184</v>
      </c>
    </row>
    <row r="22473" spans="1:5" x14ac:dyDescent="0.35">
      <c r="A22473">
        <v>2036</v>
      </c>
      <c r="B22473">
        <v>45035</v>
      </c>
      <c r="C22473" t="s">
        <v>22480</v>
      </c>
      <c r="D22473">
        <v>9.9295377523737791</v>
      </c>
      <c r="E22473">
        <v>20527.849438312998</v>
      </c>
    </row>
    <row r="22474" spans="1:5" x14ac:dyDescent="0.35">
      <c r="A22474">
        <v>2036</v>
      </c>
      <c r="B22474">
        <v>45041</v>
      </c>
      <c r="C22474" t="s">
        <v>22481</v>
      </c>
      <c r="D22474">
        <v>9.4353892278387406</v>
      </c>
      <c r="E22474">
        <v>12523.839009929699</v>
      </c>
    </row>
    <row r="22475" spans="1:5" x14ac:dyDescent="0.35">
      <c r="A22475">
        <v>2036</v>
      </c>
      <c r="B22475">
        <v>45045</v>
      </c>
      <c r="C22475" t="s">
        <v>22482</v>
      </c>
      <c r="D22475">
        <v>11.0677275164214</v>
      </c>
      <c r="E22475">
        <v>64069.743835093097</v>
      </c>
    </row>
    <row r="22476" spans="1:5" x14ac:dyDescent="0.35">
      <c r="A22476">
        <v>2036</v>
      </c>
      <c r="B22476">
        <v>45051</v>
      </c>
      <c r="C22476" t="s">
        <v>22483</v>
      </c>
      <c r="D22476">
        <v>10.255064734651899</v>
      </c>
      <c r="E22476">
        <v>28426.148848958499</v>
      </c>
    </row>
    <row r="22477" spans="1:5" x14ac:dyDescent="0.35">
      <c r="A22477">
        <v>2036</v>
      </c>
      <c r="B22477">
        <v>45057</v>
      </c>
      <c r="C22477" t="s">
        <v>22484</v>
      </c>
      <c r="D22477">
        <v>9.2723717791216202</v>
      </c>
      <c r="E22477">
        <v>10639.9576127289</v>
      </c>
    </row>
    <row r="22478" spans="1:5" x14ac:dyDescent="0.35">
      <c r="A22478">
        <v>2036</v>
      </c>
      <c r="B22478">
        <v>45063</v>
      </c>
      <c r="C22478" t="s">
        <v>22485</v>
      </c>
      <c r="D22478">
        <v>9.8466662204240105</v>
      </c>
      <c r="E22478">
        <v>18895.257061429402</v>
      </c>
    </row>
    <row r="22479" spans="1:5" x14ac:dyDescent="0.35">
      <c r="A22479">
        <v>2036</v>
      </c>
      <c r="B22479">
        <v>45077</v>
      </c>
      <c r="C22479" t="s">
        <v>22486</v>
      </c>
      <c r="D22479">
        <v>9.9974910249063207</v>
      </c>
      <c r="E22479">
        <v>21971.271210598301</v>
      </c>
    </row>
    <row r="22480" spans="1:5" x14ac:dyDescent="0.35">
      <c r="A22480">
        <v>2036</v>
      </c>
      <c r="B22480">
        <v>45079</v>
      </c>
      <c r="C22480" t="s">
        <v>22487</v>
      </c>
      <c r="D22480">
        <v>11.8578527238726</v>
      </c>
      <c r="E22480">
        <v>141188.721370663</v>
      </c>
    </row>
    <row r="22481" spans="1:5" x14ac:dyDescent="0.35">
      <c r="A22481">
        <v>2036</v>
      </c>
      <c r="B22481">
        <v>45083</v>
      </c>
      <c r="C22481" t="s">
        <v>22488</v>
      </c>
      <c r="D22481">
        <v>10.0069411269005</v>
      </c>
      <c r="E22481">
        <v>22179.886128086899</v>
      </c>
    </row>
    <row r="22482" spans="1:5" x14ac:dyDescent="0.35">
      <c r="A22482">
        <v>2036</v>
      </c>
      <c r="B22482">
        <v>45085</v>
      </c>
      <c r="C22482" t="s">
        <v>22489</v>
      </c>
      <c r="D22482">
        <v>9.3865273203646495</v>
      </c>
      <c r="E22482">
        <v>11926.610038630601</v>
      </c>
    </row>
    <row r="22483" spans="1:5" x14ac:dyDescent="0.35">
      <c r="A22483">
        <v>2036</v>
      </c>
      <c r="B22483">
        <v>45091</v>
      </c>
      <c r="C22483" t="s">
        <v>22490</v>
      </c>
      <c r="D22483">
        <v>10.088931171614</v>
      </c>
      <c r="E22483">
        <v>24075.0465839106</v>
      </c>
    </row>
    <row r="22484" spans="1:5" x14ac:dyDescent="0.35">
      <c r="A22484">
        <v>2036</v>
      </c>
      <c r="B22484">
        <v>46083</v>
      </c>
      <c r="C22484" t="s">
        <v>22491</v>
      </c>
      <c r="D22484">
        <v>8.5237743824028591</v>
      </c>
      <c r="E22484">
        <v>5033.0144730489601</v>
      </c>
    </row>
    <row r="22485" spans="1:5" x14ac:dyDescent="0.35">
      <c r="A22485">
        <v>2036</v>
      </c>
      <c r="B22485">
        <v>46093</v>
      </c>
      <c r="C22485" t="s">
        <v>22492</v>
      </c>
      <c r="D22485">
        <v>7.5852507689247801</v>
      </c>
      <c r="E22485">
        <v>1968.9403210768801</v>
      </c>
    </row>
    <row r="22486" spans="1:5" x14ac:dyDescent="0.35">
      <c r="A22486">
        <v>2036</v>
      </c>
      <c r="B22486">
        <v>46099</v>
      </c>
      <c r="C22486" t="s">
        <v>22493</v>
      </c>
      <c r="D22486">
        <v>10.0223323721913</v>
      </c>
      <c r="E22486">
        <v>22523.902827546801</v>
      </c>
    </row>
    <row r="22487" spans="1:5" x14ac:dyDescent="0.35">
      <c r="A22487">
        <v>2036</v>
      </c>
      <c r="B22487">
        <v>47001</v>
      </c>
      <c r="C22487" t="s">
        <v>22494</v>
      </c>
      <c r="D22487">
        <v>7.8285933205473102</v>
      </c>
      <c r="E22487">
        <v>2511.3941609828198</v>
      </c>
    </row>
    <row r="22488" spans="1:5" x14ac:dyDescent="0.35">
      <c r="A22488">
        <v>2036</v>
      </c>
      <c r="B22488">
        <v>47009</v>
      </c>
      <c r="C22488" t="s">
        <v>22495</v>
      </c>
      <c r="D22488">
        <v>8.8574367254281405</v>
      </c>
      <c r="E22488">
        <v>7026.4489237654998</v>
      </c>
    </row>
    <row r="22489" spans="1:5" x14ac:dyDescent="0.35">
      <c r="A22489">
        <v>2036</v>
      </c>
      <c r="B22489">
        <v>47011</v>
      </c>
      <c r="C22489" t="s">
        <v>22496</v>
      </c>
      <c r="D22489">
        <v>8.7242586834157994</v>
      </c>
      <c r="E22489">
        <v>6150.3156421834301</v>
      </c>
    </row>
    <row r="22490" spans="1:5" x14ac:dyDescent="0.35">
      <c r="A22490">
        <v>2036</v>
      </c>
      <c r="B22490">
        <v>47019</v>
      </c>
      <c r="C22490" t="s">
        <v>22497</v>
      </c>
      <c r="D22490">
        <v>7.9208356126575197</v>
      </c>
      <c r="E22490">
        <v>2754.0714214241102</v>
      </c>
    </row>
    <row r="22491" spans="1:5" x14ac:dyDescent="0.35">
      <c r="A22491">
        <v>2036</v>
      </c>
      <c r="B22491">
        <v>47037</v>
      </c>
      <c r="C22491" t="s">
        <v>22498</v>
      </c>
      <c r="D22491">
        <v>13.1521803042182</v>
      </c>
      <c r="E22491">
        <v>515132.95131301001</v>
      </c>
    </row>
    <row r="22492" spans="1:5" x14ac:dyDescent="0.35">
      <c r="A22492">
        <v>2036</v>
      </c>
      <c r="B22492">
        <v>47063</v>
      </c>
      <c r="C22492" t="s">
        <v>22499</v>
      </c>
      <c r="D22492">
        <v>9.6242949491121106</v>
      </c>
      <c r="E22492">
        <v>15127.8841014143</v>
      </c>
    </row>
    <row r="22493" spans="1:5" x14ac:dyDescent="0.35">
      <c r="A22493">
        <v>2036</v>
      </c>
      <c r="B22493">
        <v>47065</v>
      </c>
      <c r="C22493" t="s">
        <v>22500</v>
      </c>
      <c r="D22493">
        <v>11.455202987443601</v>
      </c>
      <c r="E22493">
        <v>94391.186784689606</v>
      </c>
    </row>
    <row r="22494" spans="1:5" x14ac:dyDescent="0.35">
      <c r="A22494">
        <v>2036</v>
      </c>
      <c r="B22494">
        <v>47093</v>
      </c>
      <c r="C22494" t="s">
        <v>22501</v>
      </c>
      <c r="D22494">
        <v>11.854451364554899</v>
      </c>
      <c r="E22494">
        <v>140709.30359593101</v>
      </c>
    </row>
    <row r="22495" spans="1:5" x14ac:dyDescent="0.35">
      <c r="A22495">
        <v>2036</v>
      </c>
      <c r="B22495">
        <v>47113</v>
      </c>
      <c r="C22495" t="s">
        <v>22502</v>
      </c>
      <c r="D22495">
        <v>9.1956786431255093</v>
      </c>
      <c r="E22495">
        <v>9854.4523091933297</v>
      </c>
    </row>
    <row r="22496" spans="1:5" x14ac:dyDescent="0.35">
      <c r="A22496">
        <v>2036</v>
      </c>
      <c r="B22496">
        <v>47119</v>
      </c>
      <c r="C22496" t="s">
        <v>22503</v>
      </c>
      <c r="D22496">
        <v>8.5997510713881002</v>
      </c>
      <c r="E22496">
        <v>5430.3076641542702</v>
      </c>
    </row>
    <row r="22497" spans="1:5" x14ac:dyDescent="0.35">
      <c r="A22497">
        <v>2036</v>
      </c>
      <c r="B22497">
        <v>47125</v>
      </c>
      <c r="C22497" t="s">
        <v>22504</v>
      </c>
      <c r="D22497">
        <v>10.6779418505438</v>
      </c>
      <c r="E22497">
        <v>43388.159077346303</v>
      </c>
    </row>
    <row r="22498" spans="1:5" x14ac:dyDescent="0.35">
      <c r="A22498">
        <v>2036</v>
      </c>
      <c r="B22498">
        <v>47149</v>
      </c>
      <c r="C22498" t="s">
        <v>22505</v>
      </c>
      <c r="D22498">
        <v>10.2328182978901</v>
      </c>
      <c r="E22498">
        <v>27800.7505604078</v>
      </c>
    </row>
    <row r="22499" spans="1:5" x14ac:dyDescent="0.35">
      <c r="A22499">
        <v>2036</v>
      </c>
      <c r="B22499">
        <v>47157</v>
      </c>
      <c r="C22499" t="s">
        <v>22506</v>
      </c>
      <c r="D22499">
        <v>12.1654074515367</v>
      </c>
      <c r="E22499">
        <v>192030.10806155199</v>
      </c>
    </row>
    <row r="22500" spans="1:5" x14ac:dyDescent="0.35">
      <c r="A22500">
        <v>2036</v>
      </c>
      <c r="B22500">
        <v>47163</v>
      </c>
      <c r="C22500" t="s">
        <v>22507</v>
      </c>
      <c r="D22500">
        <v>8.7267276466929804</v>
      </c>
      <c r="E22500">
        <v>6165.5193065683998</v>
      </c>
    </row>
    <row r="22501" spans="1:5" x14ac:dyDescent="0.35">
      <c r="A22501">
        <v>2036</v>
      </c>
      <c r="B22501">
        <v>47165</v>
      </c>
      <c r="C22501" t="s">
        <v>22508</v>
      </c>
      <c r="D22501">
        <v>10.1243869787902</v>
      </c>
      <c r="E22501">
        <v>24943.959777648</v>
      </c>
    </row>
    <row r="22502" spans="1:5" x14ac:dyDescent="0.35">
      <c r="A22502">
        <v>2036</v>
      </c>
      <c r="B22502">
        <v>47171</v>
      </c>
      <c r="C22502" t="s">
        <v>22509</v>
      </c>
      <c r="D22502">
        <v>7.1135502113334699</v>
      </c>
      <c r="E22502">
        <v>1228.50125229943</v>
      </c>
    </row>
    <row r="22503" spans="1:5" x14ac:dyDescent="0.35">
      <c r="A22503">
        <v>2036</v>
      </c>
      <c r="B22503">
        <v>47179</v>
      </c>
      <c r="C22503" t="s">
        <v>22510</v>
      </c>
      <c r="D22503">
        <v>8.7775737212233391</v>
      </c>
      <c r="E22503">
        <v>6487.1185056651502</v>
      </c>
    </row>
    <row r="22504" spans="1:5" x14ac:dyDescent="0.35">
      <c r="A22504">
        <v>2036</v>
      </c>
      <c r="B22504">
        <v>47187</v>
      </c>
      <c r="C22504" t="s">
        <v>22511</v>
      </c>
      <c r="D22504">
        <v>9.3324677294999994</v>
      </c>
      <c r="E22504">
        <v>11298.9799362791</v>
      </c>
    </row>
    <row r="22505" spans="1:5" x14ac:dyDescent="0.35">
      <c r="A22505">
        <v>2036</v>
      </c>
      <c r="B22505">
        <v>47189</v>
      </c>
      <c r="C22505" t="s">
        <v>22512</v>
      </c>
      <c r="D22505">
        <v>9.3821979205172497</v>
      </c>
      <c r="E22505">
        <v>11875.0865882368</v>
      </c>
    </row>
    <row r="22506" spans="1:5" x14ac:dyDescent="0.35">
      <c r="A22506">
        <v>2036</v>
      </c>
      <c r="B22506">
        <v>48027</v>
      </c>
      <c r="C22506" t="s">
        <v>22513</v>
      </c>
      <c r="D22506">
        <v>10.883368971536701</v>
      </c>
      <c r="E22506">
        <v>53282.806135551997</v>
      </c>
    </row>
    <row r="22507" spans="1:5" x14ac:dyDescent="0.35">
      <c r="A22507">
        <v>2036</v>
      </c>
      <c r="B22507">
        <v>48029</v>
      </c>
      <c r="C22507" t="s">
        <v>22514</v>
      </c>
      <c r="D22507">
        <v>13.729104283839201</v>
      </c>
      <c r="E22507">
        <v>917221.51214483206</v>
      </c>
    </row>
    <row r="22508" spans="1:5" x14ac:dyDescent="0.35">
      <c r="A22508">
        <v>2036</v>
      </c>
      <c r="B22508">
        <v>48037</v>
      </c>
      <c r="C22508" t="s">
        <v>22515</v>
      </c>
      <c r="D22508">
        <v>8.5696512082416199</v>
      </c>
      <c r="E22508">
        <v>5269.2915841601598</v>
      </c>
    </row>
    <row r="22509" spans="1:5" x14ac:dyDescent="0.35">
      <c r="A22509">
        <v>2036</v>
      </c>
      <c r="B22509">
        <v>48039</v>
      </c>
      <c r="C22509" t="s">
        <v>22516</v>
      </c>
      <c r="D22509">
        <v>9.0469252645085305</v>
      </c>
      <c r="E22509">
        <v>8492.3858995601495</v>
      </c>
    </row>
    <row r="22510" spans="1:5" x14ac:dyDescent="0.35">
      <c r="A22510">
        <v>2036</v>
      </c>
      <c r="B22510">
        <v>48041</v>
      </c>
      <c r="C22510" t="s">
        <v>22517</v>
      </c>
      <c r="D22510">
        <v>11.433952799282901</v>
      </c>
      <c r="E22510">
        <v>92406.518278652104</v>
      </c>
    </row>
    <row r="22511" spans="1:5" x14ac:dyDescent="0.35">
      <c r="A22511">
        <v>2036</v>
      </c>
      <c r="B22511">
        <v>48055</v>
      </c>
      <c r="C22511" t="s">
        <v>22518</v>
      </c>
      <c r="D22511">
        <v>7.4823847663720198</v>
      </c>
      <c r="E22511">
        <v>1776.4721996108001</v>
      </c>
    </row>
    <row r="22512" spans="1:5" x14ac:dyDescent="0.35">
      <c r="A22512">
        <v>2036</v>
      </c>
      <c r="B22512">
        <v>48061</v>
      </c>
      <c r="C22512" t="s">
        <v>22519</v>
      </c>
      <c r="D22512">
        <v>10.156355185664101</v>
      </c>
      <c r="E22512">
        <v>25754.256300715599</v>
      </c>
    </row>
    <row r="22513" spans="1:5" x14ac:dyDescent="0.35">
      <c r="A22513">
        <v>2036</v>
      </c>
      <c r="B22513">
        <v>48071</v>
      </c>
      <c r="C22513" t="s">
        <v>22520</v>
      </c>
      <c r="D22513">
        <v>8.0514235287539009</v>
      </c>
      <c r="E22513">
        <v>3138.2591952604198</v>
      </c>
    </row>
    <row r="22514" spans="1:5" x14ac:dyDescent="0.35">
      <c r="A22514">
        <v>2036</v>
      </c>
      <c r="B22514">
        <v>48085</v>
      </c>
      <c r="C22514" t="s">
        <v>22521</v>
      </c>
      <c r="D22514">
        <v>12.3995253836431</v>
      </c>
      <c r="E22514">
        <v>242686.40722167399</v>
      </c>
    </row>
    <row r="22515" spans="1:5" x14ac:dyDescent="0.35">
      <c r="A22515">
        <v>2036</v>
      </c>
      <c r="B22515">
        <v>48099</v>
      </c>
      <c r="C22515" t="s">
        <v>22522</v>
      </c>
      <c r="D22515">
        <v>8.2759243375427793</v>
      </c>
      <c r="E22515">
        <v>3928.1518911094199</v>
      </c>
    </row>
    <row r="22516" spans="1:5" x14ac:dyDescent="0.35">
      <c r="A22516">
        <v>2036</v>
      </c>
      <c r="B22516">
        <v>48113</v>
      </c>
      <c r="C22516" t="s">
        <v>22523</v>
      </c>
      <c r="D22516">
        <v>14.5340031338852</v>
      </c>
      <c r="E22516">
        <v>2051338.64155333</v>
      </c>
    </row>
    <row r="22517" spans="1:5" x14ac:dyDescent="0.35">
      <c r="A22517">
        <v>2036</v>
      </c>
      <c r="B22517">
        <v>48121</v>
      </c>
      <c r="C22517" t="s">
        <v>22524</v>
      </c>
      <c r="D22517">
        <v>11.9887384254859</v>
      </c>
      <c r="E22517">
        <v>160932.19810531201</v>
      </c>
    </row>
    <row r="22518" spans="1:5" x14ac:dyDescent="0.35">
      <c r="A22518">
        <v>2036</v>
      </c>
      <c r="B22518">
        <v>48139</v>
      </c>
      <c r="C22518" t="s">
        <v>22525</v>
      </c>
      <c r="D22518">
        <v>9.9663080373230102</v>
      </c>
      <c r="E22518">
        <v>21296.713357417699</v>
      </c>
    </row>
    <row r="22519" spans="1:5" x14ac:dyDescent="0.35">
      <c r="A22519">
        <v>2036</v>
      </c>
      <c r="B22519">
        <v>48141</v>
      </c>
      <c r="C22519" t="s">
        <v>22526</v>
      </c>
      <c r="D22519">
        <v>12.4925951677711</v>
      </c>
      <c r="E22519">
        <v>266357.63248205901</v>
      </c>
    </row>
    <row r="22520" spans="1:5" x14ac:dyDescent="0.35">
      <c r="A22520">
        <v>2036</v>
      </c>
      <c r="B22520">
        <v>48157</v>
      </c>
      <c r="C22520" t="s">
        <v>22527</v>
      </c>
      <c r="D22520">
        <v>11.5075864364584</v>
      </c>
      <c r="E22520">
        <v>99467.519876965103</v>
      </c>
    </row>
    <row r="22521" spans="1:5" x14ac:dyDescent="0.35">
      <c r="A22521">
        <v>2036</v>
      </c>
      <c r="B22521">
        <v>48167</v>
      </c>
      <c r="C22521" t="s">
        <v>22528</v>
      </c>
      <c r="D22521">
        <v>11.634125331870001</v>
      </c>
      <c r="E22521">
        <v>112885.050967359</v>
      </c>
    </row>
    <row r="22522" spans="1:5" x14ac:dyDescent="0.35">
      <c r="A22522">
        <v>2036</v>
      </c>
      <c r="B22522">
        <v>48181</v>
      </c>
      <c r="C22522" t="s">
        <v>22529</v>
      </c>
      <c r="D22522">
        <v>9.3633752063657205</v>
      </c>
      <c r="E22522">
        <v>11653.655730340301</v>
      </c>
    </row>
    <row r="22523" spans="1:5" x14ac:dyDescent="0.35">
      <c r="A22523">
        <v>2036</v>
      </c>
      <c r="B22523">
        <v>48183</v>
      </c>
      <c r="C22523" t="s">
        <v>22530</v>
      </c>
      <c r="D22523">
        <v>8.9068617925256905</v>
      </c>
      <c r="E22523">
        <v>7382.4570259105603</v>
      </c>
    </row>
    <row r="22524" spans="1:5" x14ac:dyDescent="0.35">
      <c r="A22524">
        <v>2036</v>
      </c>
      <c r="B22524">
        <v>48187</v>
      </c>
      <c r="C22524" t="s">
        <v>22531</v>
      </c>
      <c r="D22524">
        <v>9.7844385774239804</v>
      </c>
      <c r="E22524">
        <v>17755.286426801002</v>
      </c>
    </row>
    <row r="22525" spans="1:5" x14ac:dyDescent="0.35">
      <c r="A22525">
        <v>2036</v>
      </c>
      <c r="B22525">
        <v>48201</v>
      </c>
      <c r="C22525" t="s">
        <v>22532</v>
      </c>
      <c r="D22525">
        <v>14.9181476312017</v>
      </c>
      <c r="E22525">
        <v>3012098.6846754299</v>
      </c>
    </row>
    <row r="22526" spans="1:5" x14ac:dyDescent="0.35">
      <c r="A22526">
        <v>2036</v>
      </c>
      <c r="B22526">
        <v>48209</v>
      </c>
      <c r="C22526" t="s">
        <v>22533</v>
      </c>
      <c r="D22526">
        <v>10.485662484898</v>
      </c>
      <c r="E22526">
        <v>35798.543417461398</v>
      </c>
    </row>
    <row r="22527" spans="1:5" x14ac:dyDescent="0.35">
      <c r="A22527">
        <v>2036</v>
      </c>
      <c r="B22527">
        <v>48215</v>
      </c>
      <c r="C22527" t="s">
        <v>22534</v>
      </c>
      <c r="D22527">
        <v>10.2914235659062</v>
      </c>
      <c r="E22527">
        <v>29478.7093821462</v>
      </c>
    </row>
    <row r="22528" spans="1:5" x14ac:dyDescent="0.35">
      <c r="A22528">
        <v>2036</v>
      </c>
      <c r="B22528">
        <v>48245</v>
      </c>
      <c r="C22528" t="s">
        <v>22535</v>
      </c>
      <c r="D22528">
        <v>10.0933509692012</v>
      </c>
      <c r="E22528">
        <v>24181.688911865102</v>
      </c>
    </row>
    <row r="22529" spans="1:5" x14ac:dyDescent="0.35">
      <c r="A22529">
        <v>2036</v>
      </c>
      <c r="B22529">
        <v>48251</v>
      </c>
      <c r="C22529" t="s">
        <v>22536</v>
      </c>
      <c r="D22529">
        <v>9.7301015011857803</v>
      </c>
      <c r="E22529">
        <v>16816.2591040853</v>
      </c>
    </row>
    <row r="22530" spans="1:5" x14ac:dyDescent="0.35">
      <c r="A22530">
        <v>2036</v>
      </c>
      <c r="B22530">
        <v>48257</v>
      </c>
      <c r="C22530" t="s">
        <v>22537</v>
      </c>
      <c r="D22530">
        <v>8.5125430205556096</v>
      </c>
      <c r="E22530">
        <v>4976.8031222203299</v>
      </c>
    </row>
    <row r="22531" spans="1:5" x14ac:dyDescent="0.35">
      <c r="A22531">
        <v>2036</v>
      </c>
      <c r="B22531">
        <v>48303</v>
      </c>
      <c r="C22531" t="s">
        <v>22538</v>
      </c>
      <c r="D22531">
        <v>10.929521232264999</v>
      </c>
      <c r="E22531">
        <v>55799.5582831231</v>
      </c>
    </row>
    <row r="22532" spans="1:5" x14ac:dyDescent="0.35">
      <c r="A22532">
        <v>2036</v>
      </c>
      <c r="B22532">
        <v>48309</v>
      </c>
      <c r="C22532" t="s">
        <v>22539</v>
      </c>
      <c r="D22532">
        <v>10.4915466865114</v>
      </c>
      <c r="E22532">
        <v>36009.810223064203</v>
      </c>
    </row>
    <row r="22533" spans="1:5" x14ac:dyDescent="0.35">
      <c r="A22533">
        <v>2036</v>
      </c>
      <c r="B22533">
        <v>48339</v>
      </c>
      <c r="C22533" t="s">
        <v>22540</v>
      </c>
      <c r="D22533">
        <v>11.795467831278801</v>
      </c>
      <c r="E22533">
        <v>132649.797272878</v>
      </c>
    </row>
    <row r="22534" spans="1:5" x14ac:dyDescent="0.35">
      <c r="A22534">
        <v>2036</v>
      </c>
      <c r="B22534">
        <v>48355</v>
      </c>
      <c r="C22534" t="s">
        <v>22541</v>
      </c>
      <c r="D22534">
        <v>11.542803246901199</v>
      </c>
      <c r="E22534">
        <v>103032.860148587</v>
      </c>
    </row>
    <row r="22535" spans="1:5" x14ac:dyDescent="0.35">
      <c r="A22535">
        <v>2036</v>
      </c>
      <c r="B22535">
        <v>48361</v>
      </c>
      <c r="C22535" t="s">
        <v>22542</v>
      </c>
      <c r="D22535">
        <v>8.4125019722877692</v>
      </c>
      <c r="E22535">
        <v>4503.0128425121702</v>
      </c>
    </row>
    <row r="22536" spans="1:5" x14ac:dyDescent="0.35">
      <c r="A22536">
        <v>2036</v>
      </c>
      <c r="B22536">
        <v>48375</v>
      </c>
      <c r="C22536" t="s">
        <v>22543</v>
      </c>
      <c r="D22536">
        <v>9.8736588704339106</v>
      </c>
      <c r="E22536">
        <v>19412.236049584801</v>
      </c>
    </row>
    <row r="22537" spans="1:5" x14ac:dyDescent="0.35">
      <c r="A22537">
        <v>2036</v>
      </c>
      <c r="B22537">
        <v>48381</v>
      </c>
      <c r="C22537" t="s">
        <v>22544</v>
      </c>
      <c r="D22537">
        <v>9.1499807841820306</v>
      </c>
      <c r="E22537">
        <v>9414.2594743238005</v>
      </c>
    </row>
    <row r="22538" spans="1:5" x14ac:dyDescent="0.35">
      <c r="A22538">
        <v>2036</v>
      </c>
      <c r="B22538">
        <v>48397</v>
      </c>
      <c r="C22538" t="s">
        <v>22545</v>
      </c>
      <c r="D22538">
        <v>8.9347387584825597</v>
      </c>
      <c r="E22538">
        <v>7591.1529181800697</v>
      </c>
    </row>
    <row r="22539" spans="1:5" x14ac:dyDescent="0.35">
      <c r="A22539">
        <v>2036</v>
      </c>
      <c r="B22539">
        <v>48409</v>
      </c>
      <c r="C22539" t="s">
        <v>22546</v>
      </c>
      <c r="D22539">
        <v>8.4155057231680104</v>
      </c>
      <c r="E22539">
        <v>4516.55910591681</v>
      </c>
    </row>
    <row r="22540" spans="1:5" x14ac:dyDescent="0.35">
      <c r="A22540">
        <v>2036</v>
      </c>
      <c r="B22540">
        <v>48439</v>
      </c>
      <c r="C22540" t="s">
        <v>22547</v>
      </c>
      <c r="D22540">
        <v>12.6288279743688</v>
      </c>
      <c r="E22540">
        <v>305232.16854718298</v>
      </c>
    </row>
    <row r="22541" spans="1:5" x14ac:dyDescent="0.35">
      <c r="A22541">
        <v>2036</v>
      </c>
      <c r="B22541">
        <v>48441</v>
      </c>
      <c r="C22541" t="s">
        <v>22548</v>
      </c>
      <c r="D22541">
        <v>9.4023679656042791</v>
      </c>
      <c r="E22541">
        <v>12117.039518118099</v>
      </c>
    </row>
    <row r="22542" spans="1:5" x14ac:dyDescent="0.35">
      <c r="A22542">
        <v>2036</v>
      </c>
      <c r="B22542">
        <v>48451</v>
      </c>
      <c r="C22542" t="s">
        <v>22549</v>
      </c>
      <c r="D22542">
        <v>9.1254553103824207</v>
      </c>
      <c r="E22542">
        <v>9186.1786280692395</v>
      </c>
    </row>
    <row r="22543" spans="1:5" x14ac:dyDescent="0.35">
      <c r="A22543">
        <v>2036</v>
      </c>
      <c r="B22543">
        <v>48453</v>
      </c>
      <c r="C22543" t="s">
        <v>22550</v>
      </c>
      <c r="D22543">
        <v>13.759704521798501</v>
      </c>
      <c r="E22543">
        <v>945722.554074315</v>
      </c>
    </row>
    <row r="22544" spans="1:5" x14ac:dyDescent="0.35">
      <c r="A22544">
        <v>2036</v>
      </c>
      <c r="B22544">
        <v>48469</v>
      </c>
      <c r="C22544" t="s">
        <v>22551</v>
      </c>
      <c r="D22544">
        <v>9.3023181050056198</v>
      </c>
      <c r="E22544">
        <v>10963.4040962939</v>
      </c>
    </row>
    <row r="22545" spans="1:5" x14ac:dyDescent="0.35">
      <c r="A22545">
        <v>2036</v>
      </c>
      <c r="B22545">
        <v>48479</v>
      </c>
      <c r="C22545" t="s">
        <v>22552</v>
      </c>
      <c r="D22545">
        <v>11.296955925603299</v>
      </c>
      <c r="E22545">
        <v>80575.984545468804</v>
      </c>
    </row>
    <row r="22546" spans="1:5" x14ac:dyDescent="0.35">
      <c r="A22546">
        <v>2036</v>
      </c>
      <c r="B22546">
        <v>48485</v>
      </c>
      <c r="C22546" t="s">
        <v>22553</v>
      </c>
      <c r="D22546">
        <v>9.8305953158378703</v>
      </c>
      <c r="E22546">
        <v>18594.020245568499</v>
      </c>
    </row>
    <row r="22547" spans="1:5" x14ac:dyDescent="0.35">
      <c r="A22547">
        <v>2036</v>
      </c>
      <c r="B22547">
        <v>48491</v>
      </c>
      <c r="C22547" t="s">
        <v>22554</v>
      </c>
      <c r="D22547">
        <v>11.3407550828959</v>
      </c>
      <c r="E22547">
        <v>84183.572723108606</v>
      </c>
    </row>
    <row r="22548" spans="1:5" x14ac:dyDescent="0.35">
      <c r="A22548">
        <v>2036</v>
      </c>
      <c r="B22548">
        <v>49003</v>
      </c>
      <c r="C22548" t="s">
        <v>22555</v>
      </c>
      <c r="D22548">
        <v>9.3502451708083907</v>
      </c>
      <c r="E22548">
        <v>11501.6429666075</v>
      </c>
    </row>
    <row r="22549" spans="1:5" x14ac:dyDescent="0.35">
      <c r="A22549">
        <v>2036</v>
      </c>
      <c r="B22549">
        <v>49005</v>
      </c>
      <c r="C22549" t="s">
        <v>22556</v>
      </c>
      <c r="D22549">
        <v>11.2529842369797</v>
      </c>
      <c r="E22549">
        <v>77109.690338638597</v>
      </c>
    </row>
    <row r="22550" spans="1:5" x14ac:dyDescent="0.35">
      <c r="A22550">
        <v>2036</v>
      </c>
      <c r="B22550">
        <v>49011</v>
      </c>
      <c r="C22550" t="s">
        <v>22557</v>
      </c>
      <c r="D22550">
        <v>11.968456062039699</v>
      </c>
      <c r="E22550">
        <v>157700.991792391</v>
      </c>
    </row>
    <row r="22551" spans="1:5" x14ac:dyDescent="0.35">
      <c r="A22551">
        <v>2036</v>
      </c>
      <c r="B22551">
        <v>49035</v>
      </c>
      <c r="C22551" t="s">
        <v>22558</v>
      </c>
      <c r="D22551">
        <v>13.6722987663259</v>
      </c>
      <c r="E22551">
        <v>866570.517069194</v>
      </c>
    </row>
    <row r="22552" spans="1:5" x14ac:dyDescent="0.35">
      <c r="A22552">
        <v>2036</v>
      </c>
      <c r="B22552">
        <v>49045</v>
      </c>
      <c r="C22552" t="s">
        <v>22559</v>
      </c>
      <c r="D22552">
        <v>8.7607846751042509</v>
      </c>
      <c r="E22552">
        <v>6379.1151474898097</v>
      </c>
    </row>
    <row r="22553" spans="1:5" x14ac:dyDescent="0.35">
      <c r="A22553">
        <v>2036</v>
      </c>
      <c r="B22553">
        <v>49049</v>
      </c>
      <c r="C22553" t="s">
        <v>22560</v>
      </c>
      <c r="D22553">
        <v>12.594405043353101</v>
      </c>
      <c r="E22553">
        <v>294903.96600397403</v>
      </c>
    </row>
    <row r="22554" spans="1:5" x14ac:dyDescent="0.35">
      <c r="A22554">
        <v>2036</v>
      </c>
      <c r="B22554">
        <v>49057</v>
      </c>
      <c r="C22554" t="s">
        <v>22561</v>
      </c>
      <c r="D22554">
        <v>11.150357093767401</v>
      </c>
      <c r="E22554">
        <v>69588.673343913397</v>
      </c>
    </row>
    <row r="22555" spans="1:5" x14ac:dyDescent="0.35">
      <c r="A22555">
        <v>2036</v>
      </c>
      <c r="B22555">
        <v>50007</v>
      </c>
      <c r="C22555" t="s">
        <v>22562</v>
      </c>
      <c r="D22555">
        <v>11.5959508064708</v>
      </c>
      <c r="E22555">
        <v>108656.934349699</v>
      </c>
    </row>
    <row r="22556" spans="1:5" x14ac:dyDescent="0.35">
      <c r="A22556">
        <v>2036</v>
      </c>
      <c r="B22556">
        <v>51003</v>
      </c>
      <c r="C22556" t="s">
        <v>22563</v>
      </c>
      <c r="D22556">
        <v>10.8600005235557</v>
      </c>
      <c r="E22556">
        <v>52052.105439712897</v>
      </c>
    </row>
    <row r="22557" spans="1:5" x14ac:dyDescent="0.35">
      <c r="A22557">
        <v>2036</v>
      </c>
      <c r="B22557">
        <v>51013</v>
      </c>
      <c r="C22557" t="s">
        <v>22564</v>
      </c>
      <c r="D22557">
        <v>14.063562587190599</v>
      </c>
      <c r="E22557">
        <v>1281526.60729742</v>
      </c>
    </row>
    <row r="22558" spans="1:5" x14ac:dyDescent="0.35">
      <c r="A22558">
        <v>2036</v>
      </c>
      <c r="B22558">
        <v>51041</v>
      </c>
      <c r="C22558" t="s">
        <v>22565</v>
      </c>
      <c r="D22558">
        <v>10.352479846362201</v>
      </c>
      <c r="E22558">
        <v>31334.651672783799</v>
      </c>
    </row>
    <row r="22559" spans="1:5" x14ac:dyDescent="0.35">
      <c r="A22559">
        <v>2036</v>
      </c>
      <c r="B22559">
        <v>51059</v>
      </c>
      <c r="C22559" t="s">
        <v>22566</v>
      </c>
      <c r="D22559">
        <v>14.541550017654901</v>
      </c>
      <c r="E22559">
        <v>2066878.4205501401</v>
      </c>
    </row>
    <row r="22560" spans="1:5" x14ac:dyDescent="0.35">
      <c r="A22560">
        <v>2036</v>
      </c>
      <c r="B22560">
        <v>51069</v>
      </c>
      <c r="C22560" t="s">
        <v>22567</v>
      </c>
      <c r="D22560">
        <v>7.6680369153624302</v>
      </c>
      <c r="E22560">
        <v>2138.8785216826</v>
      </c>
    </row>
    <row r="22561" spans="1:5" x14ac:dyDescent="0.35">
      <c r="A22561">
        <v>2036</v>
      </c>
      <c r="B22561">
        <v>51085</v>
      </c>
      <c r="C22561" t="s">
        <v>22568</v>
      </c>
      <c r="D22561">
        <v>9.1688545826295105</v>
      </c>
      <c r="E22561">
        <v>9593.6296841916792</v>
      </c>
    </row>
    <row r="22562" spans="1:5" x14ac:dyDescent="0.35">
      <c r="A22562">
        <v>2036</v>
      </c>
      <c r="B22562">
        <v>51087</v>
      </c>
      <c r="C22562" t="s">
        <v>22569</v>
      </c>
      <c r="D22562">
        <v>11.3629997258481</v>
      </c>
      <c r="E22562">
        <v>86077.189572831601</v>
      </c>
    </row>
    <row r="22563" spans="1:5" x14ac:dyDescent="0.35">
      <c r="A22563">
        <v>2036</v>
      </c>
      <c r="B22563">
        <v>51095</v>
      </c>
      <c r="C22563" t="s">
        <v>22570</v>
      </c>
      <c r="D22563">
        <v>8.8186128992475705</v>
      </c>
      <c r="E22563">
        <v>6758.8828685399403</v>
      </c>
    </row>
    <row r="22564" spans="1:5" x14ac:dyDescent="0.35">
      <c r="A22564">
        <v>2036</v>
      </c>
      <c r="B22564">
        <v>51107</v>
      </c>
      <c r="C22564" t="s">
        <v>22571</v>
      </c>
      <c r="D22564">
        <v>12.2627905922447</v>
      </c>
      <c r="E22564">
        <v>211671.45103043501</v>
      </c>
    </row>
    <row r="22565" spans="1:5" x14ac:dyDescent="0.35">
      <c r="A22565">
        <v>2036</v>
      </c>
      <c r="B22565">
        <v>51121</v>
      </c>
      <c r="C22565" t="s">
        <v>22572</v>
      </c>
      <c r="D22565">
        <v>10.1969354540987</v>
      </c>
      <c r="E22565">
        <v>26820.866226583199</v>
      </c>
    </row>
    <row r="22566" spans="1:5" x14ac:dyDescent="0.35">
      <c r="A22566">
        <v>2036</v>
      </c>
      <c r="B22566">
        <v>51153</v>
      </c>
      <c r="C22566" t="s">
        <v>22573</v>
      </c>
      <c r="D22566">
        <v>13.4387308120951</v>
      </c>
      <c r="E22566">
        <v>686067.16638349101</v>
      </c>
    </row>
    <row r="22567" spans="1:5" x14ac:dyDescent="0.35">
      <c r="A22567">
        <v>2036</v>
      </c>
      <c r="B22567">
        <v>51155</v>
      </c>
      <c r="C22567" t="s">
        <v>22574</v>
      </c>
      <c r="D22567">
        <v>10.0173934599605</v>
      </c>
      <c r="E22567">
        <v>22412.933507822701</v>
      </c>
    </row>
    <row r="22568" spans="1:5" x14ac:dyDescent="0.35">
      <c r="A22568">
        <v>2036</v>
      </c>
      <c r="B22568">
        <v>51161</v>
      </c>
      <c r="C22568" t="s">
        <v>22575</v>
      </c>
      <c r="D22568">
        <v>9.1631980386011698</v>
      </c>
      <c r="E22568">
        <v>9539.5160877488397</v>
      </c>
    </row>
    <row r="22569" spans="1:5" x14ac:dyDescent="0.35">
      <c r="A22569">
        <v>2036</v>
      </c>
      <c r="B22569">
        <v>51177</v>
      </c>
      <c r="C22569" t="s">
        <v>22576</v>
      </c>
      <c r="D22569">
        <v>11.194790734069301</v>
      </c>
      <c r="E22569">
        <v>72750.476443896594</v>
      </c>
    </row>
    <row r="22570" spans="1:5" x14ac:dyDescent="0.35">
      <c r="A22570">
        <v>2036</v>
      </c>
      <c r="B22570">
        <v>51179</v>
      </c>
      <c r="C22570" t="s">
        <v>22577</v>
      </c>
      <c r="D22570">
        <v>11.8078152866519</v>
      </c>
      <c r="E22570">
        <v>134297.838343479</v>
      </c>
    </row>
    <row r="22571" spans="1:5" x14ac:dyDescent="0.35">
      <c r="A22571">
        <v>2036</v>
      </c>
      <c r="B22571">
        <v>51199</v>
      </c>
      <c r="C22571" t="s">
        <v>22578</v>
      </c>
      <c r="D22571">
        <v>9.1529645783188993</v>
      </c>
      <c r="E22571">
        <v>9442.3916359639297</v>
      </c>
    </row>
    <row r="22572" spans="1:5" x14ac:dyDescent="0.35">
      <c r="A22572">
        <v>2036</v>
      </c>
      <c r="B22572">
        <v>51510</v>
      </c>
      <c r="C22572" t="s">
        <v>22579</v>
      </c>
      <c r="D22572">
        <v>13.433242231115299</v>
      </c>
      <c r="E22572">
        <v>682311.94602570904</v>
      </c>
    </row>
    <row r="22573" spans="1:5" x14ac:dyDescent="0.35">
      <c r="A22573">
        <v>2036</v>
      </c>
      <c r="B22573">
        <v>51520</v>
      </c>
      <c r="C22573" t="s">
        <v>22580</v>
      </c>
      <c r="D22573">
        <v>7.3493150885224603</v>
      </c>
      <c r="E22573">
        <v>1555.1310358994001</v>
      </c>
    </row>
    <row r="22574" spans="1:5" x14ac:dyDescent="0.35">
      <c r="A22574">
        <v>2036</v>
      </c>
      <c r="B22574">
        <v>51540</v>
      </c>
      <c r="C22574" t="s">
        <v>22581</v>
      </c>
      <c r="D22574">
        <v>10.538986896361401</v>
      </c>
      <c r="E22574">
        <v>37759.292992229399</v>
      </c>
    </row>
    <row r="22575" spans="1:5" x14ac:dyDescent="0.35">
      <c r="A22575">
        <v>2036</v>
      </c>
      <c r="B22575">
        <v>51550</v>
      </c>
      <c r="C22575" t="s">
        <v>22582</v>
      </c>
      <c r="D22575">
        <v>10.673263351151601</v>
      </c>
      <c r="E22575">
        <v>43185.641709561998</v>
      </c>
    </row>
    <row r="22576" spans="1:5" x14ac:dyDescent="0.35">
      <c r="A22576">
        <v>2036</v>
      </c>
      <c r="B22576">
        <v>51570</v>
      </c>
      <c r="C22576" t="s">
        <v>22583</v>
      </c>
      <c r="D22576">
        <v>8.2053800481024002</v>
      </c>
      <c r="E22576">
        <v>3660.5915832526398</v>
      </c>
    </row>
    <row r="22577" spans="1:5" x14ac:dyDescent="0.35">
      <c r="A22577">
        <v>2036</v>
      </c>
      <c r="B22577">
        <v>51600</v>
      </c>
      <c r="C22577" t="s">
        <v>22584</v>
      </c>
      <c r="D22577">
        <v>10.401725027313899</v>
      </c>
      <c r="E22577">
        <v>32916.358344889501</v>
      </c>
    </row>
    <row r="22578" spans="1:5" x14ac:dyDescent="0.35">
      <c r="A22578">
        <v>2036</v>
      </c>
      <c r="B22578">
        <v>51610</v>
      </c>
      <c r="C22578" t="s">
        <v>22585</v>
      </c>
      <c r="D22578">
        <v>9.6075481310855206</v>
      </c>
      <c r="E22578">
        <v>14876.649738968301</v>
      </c>
    </row>
    <row r="22579" spans="1:5" x14ac:dyDescent="0.35">
      <c r="A22579">
        <v>2036</v>
      </c>
      <c r="B22579">
        <v>51630</v>
      </c>
      <c r="C22579" t="s">
        <v>22586</v>
      </c>
      <c r="D22579">
        <v>10.2719268742027</v>
      </c>
      <c r="E22579">
        <v>28909.538576731498</v>
      </c>
    </row>
    <row r="22580" spans="1:5" x14ac:dyDescent="0.35">
      <c r="A22580">
        <v>2036</v>
      </c>
      <c r="B22580">
        <v>51650</v>
      </c>
      <c r="C22580" t="s">
        <v>22587</v>
      </c>
      <c r="D22580">
        <v>11.073858808886399</v>
      </c>
      <c r="E22580">
        <v>64463.780916587901</v>
      </c>
    </row>
    <row r="22581" spans="1:5" x14ac:dyDescent="0.35">
      <c r="A22581">
        <v>2036</v>
      </c>
      <c r="B22581">
        <v>51660</v>
      </c>
      <c r="C22581" t="s">
        <v>22588</v>
      </c>
      <c r="D22581">
        <v>9.3999941262773596</v>
      </c>
      <c r="E22581">
        <v>12088.309726629899</v>
      </c>
    </row>
    <row r="22582" spans="1:5" x14ac:dyDescent="0.35">
      <c r="A22582">
        <v>2036</v>
      </c>
      <c r="B22582">
        <v>51670</v>
      </c>
      <c r="C22582" t="s">
        <v>22589</v>
      </c>
      <c r="D22582">
        <v>9.2057271891236407</v>
      </c>
      <c r="E22582">
        <v>9953.9744153178708</v>
      </c>
    </row>
    <row r="22583" spans="1:5" x14ac:dyDescent="0.35">
      <c r="A22583">
        <v>2036</v>
      </c>
      <c r="B22583">
        <v>51680</v>
      </c>
      <c r="C22583" t="s">
        <v>22590</v>
      </c>
      <c r="D22583">
        <v>10.194158554264</v>
      </c>
      <c r="E22583">
        <v>26746.4906821039</v>
      </c>
    </row>
    <row r="22584" spans="1:5" x14ac:dyDescent="0.35">
      <c r="A22584">
        <v>2036</v>
      </c>
      <c r="B22584">
        <v>51683</v>
      </c>
      <c r="C22584" t="s">
        <v>22591</v>
      </c>
      <c r="D22584">
        <v>9.7495897071288091</v>
      </c>
      <c r="E22584">
        <v>17147.191995175901</v>
      </c>
    </row>
    <row r="22585" spans="1:5" x14ac:dyDescent="0.35">
      <c r="A22585">
        <v>2036</v>
      </c>
      <c r="B22585">
        <v>51685</v>
      </c>
      <c r="C22585" t="s">
        <v>22592</v>
      </c>
      <c r="D22585">
        <v>8.4162122713056498</v>
      </c>
      <c r="E22585">
        <v>4519.7513999635203</v>
      </c>
    </row>
    <row r="22586" spans="1:5" x14ac:dyDescent="0.35">
      <c r="A22586">
        <v>2036</v>
      </c>
      <c r="B22586">
        <v>51700</v>
      </c>
      <c r="C22586" t="s">
        <v>22593</v>
      </c>
      <c r="D22586">
        <v>12.0586450340873</v>
      </c>
      <c r="E22586">
        <v>172584.980389818</v>
      </c>
    </row>
    <row r="22587" spans="1:5" x14ac:dyDescent="0.35">
      <c r="A22587">
        <v>2036</v>
      </c>
      <c r="B22587">
        <v>51710</v>
      </c>
      <c r="C22587" t="s">
        <v>22594</v>
      </c>
      <c r="D22587">
        <v>13.0220133464575</v>
      </c>
      <c r="E22587">
        <v>452260.376181192</v>
      </c>
    </row>
    <row r="22588" spans="1:5" x14ac:dyDescent="0.35">
      <c r="A22588">
        <v>2036</v>
      </c>
      <c r="B22588">
        <v>51730</v>
      </c>
      <c r="C22588" t="s">
        <v>22595</v>
      </c>
      <c r="D22588">
        <v>9.3108814568214608</v>
      </c>
      <c r="E22588">
        <v>11057.690711220401</v>
      </c>
    </row>
    <row r="22589" spans="1:5" x14ac:dyDescent="0.35">
      <c r="A22589">
        <v>2036</v>
      </c>
      <c r="B22589">
        <v>51735</v>
      </c>
      <c r="C22589" t="s">
        <v>22596</v>
      </c>
      <c r="D22589">
        <v>7.1037108861635199</v>
      </c>
      <c r="E22589">
        <v>1216.47290147476</v>
      </c>
    </row>
    <row r="22590" spans="1:5" x14ac:dyDescent="0.35">
      <c r="A22590">
        <v>2036</v>
      </c>
      <c r="B22590">
        <v>51740</v>
      </c>
      <c r="C22590" t="s">
        <v>22597</v>
      </c>
      <c r="D22590">
        <v>10.8883795603442</v>
      </c>
      <c r="E22590">
        <v>53550.454345206002</v>
      </c>
    </row>
    <row r="22591" spans="1:5" x14ac:dyDescent="0.35">
      <c r="A22591">
        <v>2036</v>
      </c>
      <c r="B22591">
        <v>51750</v>
      </c>
      <c r="C22591" t="s">
        <v>22598</v>
      </c>
      <c r="D22591">
        <v>8.7619579091357398</v>
      </c>
      <c r="E22591">
        <v>6386.6037345452796</v>
      </c>
    </row>
    <row r="22592" spans="1:5" x14ac:dyDescent="0.35">
      <c r="A22592">
        <v>2036</v>
      </c>
      <c r="B22592">
        <v>51760</v>
      </c>
      <c r="C22592" t="s">
        <v>22599</v>
      </c>
      <c r="D22592">
        <v>13.1126486524584</v>
      </c>
      <c r="E22592">
        <v>495166.15527943103</v>
      </c>
    </row>
    <row r="22593" spans="1:5" x14ac:dyDescent="0.35">
      <c r="A22593">
        <v>2036</v>
      </c>
      <c r="B22593">
        <v>51770</v>
      </c>
      <c r="C22593" t="s">
        <v>22600</v>
      </c>
      <c r="D22593">
        <v>10.9840543270202</v>
      </c>
      <c r="E22593">
        <v>58926.979867057998</v>
      </c>
    </row>
    <row r="22594" spans="1:5" x14ac:dyDescent="0.35">
      <c r="A22594">
        <v>2036</v>
      </c>
      <c r="B22594">
        <v>51775</v>
      </c>
      <c r="C22594" t="s">
        <v>22601</v>
      </c>
      <c r="D22594">
        <v>9.2742478846949794</v>
      </c>
      <c r="E22594">
        <v>10659.9380333351</v>
      </c>
    </row>
    <row r="22595" spans="1:5" x14ac:dyDescent="0.35">
      <c r="A22595">
        <v>2036</v>
      </c>
      <c r="B22595">
        <v>51790</v>
      </c>
      <c r="C22595" t="s">
        <v>22602</v>
      </c>
      <c r="D22595">
        <v>7.3148005637773297</v>
      </c>
      <c r="E22595">
        <v>1502.3721387361099</v>
      </c>
    </row>
    <row r="22596" spans="1:5" x14ac:dyDescent="0.35">
      <c r="A22596">
        <v>2036</v>
      </c>
      <c r="B22596">
        <v>51800</v>
      </c>
      <c r="C22596" t="s">
        <v>22603</v>
      </c>
      <c r="D22596">
        <v>9.2538684275394907</v>
      </c>
      <c r="E22596">
        <v>10444.8929763658</v>
      </c>
    </row>
    <row r="22597" spans="1:5" x14ac:dyDescent="0.35">
      <c r="A22597">
        <v>2036</v>
      </c>
      <c r="B22597">
        <v>51810</v>
      </c>
      <c r="C22597" t="s">
        <v>22604</v>
      </c>
      <c r="D22597">
        <v>11.968976563594801</v>
      </c>
      <c r="E22597">
        <v>157783.09676988501</v>
      </c>
    </row>
    <row r="22598" spans="1:5" x14ac:dyDescent="0.35">
      <c r="A22598">
        <v>2036</v>
      </c>
      <c r="B22598">
        <v>51820</v>
      </c>
      <c r="C22598" t="s">
        <v>22605</v>
      </c>
      <c r="D22598">
        <v>6.8870700712641097</v>
      </c>
      <c r="E22598">
        <v>979.52726366441402</v>
      </c>
    </row>
    <row r="22599" spans="1:5" x14ac:dyDescent="0.35">
      <c r="A22599">
        <v>2036</v>
      </c>
      <c r="B22599">
        <v>51830</v>
      </c>
      <c r="C22599" t="s">
        <v>22606</v>
      </c>
      <c r="D22599">
        <v>7.4948543191602202</v>
      </c>
      <c r="E22599">
        <v>1798.7627009441901</v>
      </c>
    </row>
    <row r="22600" spans="1:5" x14ac:dyDescent="0.35">
      <c r="A22600">
        <v>2036</v>
      </c>
      <c r="B22600">
        <v>51840</v>
      </c>
      <c r="C22600" t="s">
        <v>22607</v>
      </c>
      <c r="D22600">
        <v>7.8344508048410901</v>
      </c>
      <c r="E22600">
        <v>2526.1477801995102</v>
      </c>
    </row>
    <row r="22601" spans="1:5" x14ac:dyDescent="0.35">
      <c r="A22601">
        <v>2036</v>
      </c>
      <c r="B22601">
        <v>53003</v>
      </c>
      <c r="C22601" t="s">
        <v>22608</v>
      </c>
      <c r="D22601">
        <v>8.4732577529063704</v>
      </c>
      <c r="E22601">
        <v>4785.0787092047703</v>
      </c>
    </row>
    <row r="22602" spans="1:5" x14ac:dyDescent="0.35">
      <c r="A22602">
        <v>2036</v>
      </c>
      <c r="B22602">
        <v>53005</v>
      </c>
      <c r="C22602" t="s">
        <v>22609</v>
      </c>
      <c r="D22602">
        <v>10.420078903538201</v>
      </c>
      <c r="E22602">
        <v>33526.079367767401</v>
      </c>
    </row>
    <row r="22603" spans="1:5" x14ac:dyDescent="0.35">
      <c r="A22603">
        <v>2036</v>
      </c>
      <c r="B22603">
        <v>53011</v>
      </c>
      <c r="C22603" t="s">
        <v>22610</v>
      </c>
      <c r="D22603">
        <v>12.165841012503799</v>
      </c>
      <c r="E22603">
        <v>192113.382871968</v>
      </c>
    </row>
    <row r="22604" spans="1:5" x14ac:dyDescent="0.35">
      <c r="A22604">
        <v>2036</v>
      </c>
      <c r="B22604">
        <v>53015</v>
      </c>
      <c r="C22604" t="s">
        <v>22611</v>
      </c>
      <c r="D22604">
        <v>8.9417383931524999</v>
      </c>
      <c r="E22604">
        <v>7644.47461381833</v>
      </c>
    </row>
    <row r="22605" spans="1:5" x14ac:dyDescent="0.35">
      <c r="A22605">
        <v>2036</v>
      </c>
      <c r="B22605">
        <v>53017</v>
      </c>
      <c r="C22605" t="s">
        <v>22612</v>
      </c>
      <c r="D22605">
        <v>8.7470260257085393</v>
      </c>
      <c r="E22605">
        <v>6291.9481637626104</v>
      </c>
    </row>
    <row r="22606" spans="1:5" x14ac:dyDescent="0.35">
      <c r="A22606">
        <v>2036</v>
      </c>
      <c r="B22606">
        <v>53021</v>
      </c>
      <c r="C22606" t="s">
        <v>22613</v>
      </c>
      <c r="D22606">
        <v>8.9141586367503702</v>
      </c>
      <c r="E22606">
        <v>7436.5226792603899</v>
      </c>
    </row>
    <row r="22607" spans="1:5" x14ac:dyDescent="0.35">
      <c r="A22607">
        <v>2036</v>
      </c>
      <c r="B22607">
        <v>53033</v>
      </c>
      <c r="C22607" t="s">
        <v>22614</v>
      </c>
      <c r="D22607">
        <v>15.4443362388201</v>
      </c>
      <c r="E22607">
        <v>5097884.6585549098</v>
      </c>
    </row>
    <row r="22608" spans="1:5" x14ac:dyDescent="0.35">
      <c r="A22608">
        <v>2036</v>
      </c>
      <c r="B22608">
        <v>53035</v>
      </c>
      <c r="C22608" t="s">
        <v>22615</v>
      </c>
      <c r="D22608">
        <v>12.9815376788673</v>
      </c>
      <c r="E22608">
        <v>434320.35192442202</v>
      </c>
    </row>
    <row r="22609" spans="1:5" x14ac:dyDescent="0.35">
      <c r="A22609">
        <v>2036</v>
      </c>
      <c r="B22609">
        <v>53053</v>
      </c>
      <c r="C22609" t="s">
        <v>22616</v>
      </c>
      <c r="D22609">
        <v>13.182773144042301</v>
      </c>
      <c r="E22609">
        <v>531135.87044756801</v>
      </c>
    </row>
    <row r="22610" spans="1:5" x14ac:dyDescent="0.35">
      <c r="A22610">
        <v>2036</v>
      </c>
      <c r="B22610">
        <v>53057</v>
      </c>
      <c r="C22610" t="s">
        <v>22617</v>
      </c>
      <c r="D22610">
        <v>10.795877839860999</v>
      </c>
      <c r="E22610">
        <v>48819.145458001498</v>
      </c>
    </row>
    <row r="22611" spans="1:5" x14ac:dyDescent="0.35">
      <c r="A22611">
        <v>2036</v>
      </c>
      <c r="B22611">
        <v>53061</v>
      </c>
      <c r="C22611" t="s">
        <v>22618</v>
      </c>
      <c r="D22611">
        <v>13.4225085789048</v>
      </c>
      <c r="E22611">
        <v>675027.41166543402</v>
      </c>
    </row>
    <row r="22612" spans="1:5" x14ac:dyDescent="0.35">
      <c r="A22612">
        <v>2036</v>
      </c>
      <c r="B22612">
        <v>53063</v>
      </c>
      <c r="C22612" t="s">
        <v>22619</v>
      </c>
      <c r="D22612">
        <v>12.4901085296526</v>
      </c>
      <c r="E22612">
        <v>265696.12025161501</v>
      </c>
    </row>
    <row r="22613" spans="1:5" x14ac:dyDescent="0.35">
      <c r="A22613">
        <v>2036</v>
      </c>
      <c r="B22613">
        <v>53067</v>
      </c>
      <c r="C22613" t="s">
        <v>22620</v>
      </c>
      <c r="D22613">
        <v>11.258299432222</v>
      </c>
      <c r="E22613">
        <v>77520.6345547565</v>
      </c>
    </row>
    <row r="22614" spans="1:5" x14ac:dyDescent="0.35">
      <c r="A22614">
        <v>2036</v>
      </c>
      <c r="B22614">
        <v>53071</v>
      </c>
      <c r="C22614" t="s">
        <v>22621</v>
      </c>
      <c r="D22614">
        <v>8.8905062316084695</v>
      </c>
      <c r="E22614">
        <v>7262.6948587448696</v>
      </c>
    </row>
    <row r="22615" spans="1:5" x14ac:dyDescent="0.35">
      <c r="A22615">
        <v>2036</v>
      </c>
      <c r="B22615">
        <v>53073</v>
      </c>
      <c r="C22615" t="s">
        <v>22622</v>
      </c>
      <c r="D22615">
        <v>11.810789551982699</v>
      </c>
      <c r="E22615">
        <v>134697.87035384</v>
      </c>
    </row>
    <row r="22616" spans="1:5" x14ac:dyDescent="0.35">
      <c r="A22616">
        <v>2036</v>
      </c>
      <c r="B22616">
        <v>53077</v>
      </c>
      <c r="C22616" t="s">
        <v>22623</v>
      </c>
      <c r="D22616">
        <v>10.3491919171056</v>
      </c>
      <c r="E22616">
        <v>31231.794740622699</v>
      </c>
    </row>
    <row r="22617" spans="1:5" x14ac:dyDescent="0.35">
      <c r="A22617">
        <v>2036</v>
      </c>
      <c r="B22617">
        <v>54003</v>
      </c>
      <c r="C22617" t="s">
        <v>22624</v>
      </c>
      <c r="D22617">
        <v>10.2397493139947</v>
      </c>
      <c r="E22617">
        <v>27994.107315598601</v>
      </c>
    </row>
    <row r="22618" spans="1:5" x14ac:dyDescent="0.35">
      <c r="A22618">
        <v>2036</v>
      </c>
      <c r="B22618">
        <v>54009</v>
      </c>
      <c r="C22618" t="s">
        <v>22625</v>
      </c>
      <c r="D22618">
        <v>8.1288609686617708</v>
      </c>
      <c r="E22618">
        <v>3390.93498340734</v>
      </c>
    </row>
    <row r="22619" spans="1:5" x14ac:dyDescent="0.35">
      <c r="A22619">
        <v>2036</v>
      </c>
      <c r="B22619">
        <v>54011</v>
      </c>
      <c r="C22619" t="s">
        <v>22626</v>
      </c>
      <c r="D22619">
        <v>10.4998173949843</v>
      </c>
      <c r="E22619">
        <v>36308.8718867356</v>
      </c>
    </row>
    <row r="22620" spans="1:5" x14ac:dyDescent="0.35">
      <c r="A22620">
        <v>2036</v>
      </c>
      <c r="B22620">
        <v>54029</v>
      </c>
      <c r="C22620" t="s">
        <v>22627</v>
      </c>
      <c r="D22620">
        <v>8.1227002402991406</v>
      </c>
      <c r="E22620">
        <v>3370.1085728796302</v>
      </c>
    </row>
    <row r="22621" spans="1:5" x14ac:dyDescent="0.35">
      <c r="A22621">
        <v>2036</v>
      </c>
      <c r="B22621">
        <v>54037</v>
      </c>
      <c r="C22621" t="s">
        <v>22628</v>
      </c>
      <c r="D22621">
        <v>10.287363652348599</v>
      </c>
      <c r="E22621">
        <v>29359.270989099201</v>
      </c>
    </row>
    <row r="22622" spans="1:5" x14ac:dyDescent="0.35">
      <c r="A22622">
        <v>2036</v>
      </c>
      <c r="B22622">
        <v>54039</v>
      </c>
      <c r="C22622" t="s">
        <v>22629</v>
      </c>
      <c r="D22622">
        <v>11.5068205605711</v>
      </c>
      <c r="E22622">
        <v>99391.369266602298</v>
      </c>
    </row>
    <row r="22623" spans="1:5" x14ac:dyDescent="0.35">
      <c r="A22623">
        <v>2036</v>
      </c>
      <c r="B22623">
        <v>54061</v>
      </c>
      <c r="C22623" t="s">
        <v>22630</v>
      </c>
      <c r="D22623">
        <v>10.0500171527381</v>
      </c>
      <c r="E22623">
        <v>23156.184033949001</v>
      </c>
    </row>
    <row r="22624" spans="1:5" x14ac:dyDescent="0.35">
      <c r="A22624">
        <v>2036</v>
      </c>
      <c r="B22624">
        <v>54069</v>
      </c>
      <c r="C22624" t="s">
        <v>22631</v>
      </c>
      <c r="D22624">
        <v>9.6660529245812992</v>
      </c>
      <c r="E22624">
        <v>15772.9688971545</v>
      </c>
    </row>
    <row r="22625" spans="1:5" x14ac:dyDescent="0.35">
      <c r="A22625">
        <v>2036</v>
      </c>
      <c r="B22625">
        <v>54079</v>
      </c>
      <c r="C22625" t="s">
        <v>22632</v>
      </c>
      <c r="D22625">
        <v>7.8777180886610099</v>
      </c>
      <c r="E22625">
        <v>2637.84635517688</v>
      </c>
    </row>
    <row r="22626" spans="1:5" x14ac:dyDescent="0.35">
      <c r="A22626">
        <v>2036</v>
      </c>
      <c r="B22626">
        <v>54081</v>
      </c>
      <c r="C22626" t="s">
        <v>22633</v>
      </c>
      <c r="D22626">
        <v>8.3699949381772107</v>
      </c>
      <c r="E22626">
        <v>4315.6142177677202</v>
      </c>
    </row>
    <row r="22627" spans="1:5" x14ac:dyDescent="0.35">
      <c r="A22627">
        <v>2036</v>
      </c>
      <c r="B22627">
        <v>54107</v>
      </c>
      <c r="C22627" t="s">
        <v>22634</v>
      </c>
      <c r="D22627">
        <v>9.3899822877885004</v>
      </c>
      <c r="E22627">
        <v>11967.8873526187</v>
      </c>
    </row>
    <row r="22628" spans="1:5" x14ac:dyDescent="0.35">
      <c r="A22628">
        <v>2036</v>
      </c>
      <c r="B22628">
        <v>55009</v>
      </c>
      <c r="C22628" t="s">
        <v>22635</v>
      </c>
      <c r="D22628">
        <v>10.9981696445161</v>
      </c>
      <c r="E22628">
        <v>59764.650985614397</v>
      </c>
    </row>
    <row r="22629" spans="1:5" x14ac:dyDescent="0.35">
      <c r="A22629">
        <v>2036</v>
      </c>
      <c r="B22629">
        <v>55015</v>
      </c>
      <c r="C22629" t="s">
        <v>22636</v>
      </c>
      <c r="D22629">
        <v>7.6887955922219602</v>
      </c>
      <c r="E22629">
        <v>2183.7428608387299</v>
      </c>
    </row>
    <row r="22630" spans="1:5" x14ac:dyDescent="0.35">
      <c r="A22630">
        <v>2036</v>
      </c>
      <c r="B22630">
        <v>55017</v>
      </c>
      <c r="C22630" t="s">
        <v>22637</v>
      </c>
      <c r="D22630">
        <v>8.2146496821856392</v>
      </c>
      <c r="E22630">
        <v>3694.6816850401301</v>
      </c>
    </row>
    <row r="22631" spans="1:5" x14ac:dyDescent="0.35">
      <c r="A22631">
        <v>2036</v>
      </c>
      <c r="B22631">
        <v>55025</v>
      </c>
      <c r="C22631" t="s">
        <v>22638</v>
      </c>
      <c r="D22631">
        <v>13.1790550082065</v>
      </c>
      <c r="E22631">
        <v>529164.70194093895</v>
      </c>
    </row>
    <row r="22632" spans="1:5" x14ac:dyDescent="0.35">
      <c r="A22632">
        <v>2036</v>
      </c>
      <c r="B22632">
        <v>55031</v>
      </c>
      <c r="C22632" t="s">
        <v>22639</v>
      </c>
      <c r="D22632">
        <v>8.6073279433523293</v>
      </c>
      <c r="E22632">
        <v>5471.6086787143104</v>
      </c>
    </row>
    <row r="22633" spans="1:5" x14ac:dyDescent="0.35">
      <c r="A22633">
        <v>2036</v>
      </c>
      <c r="B22633">
        <v>55035</v>
      </c>
      <c r="C22633" t="s">
        <v>22640</v>
      </c>
      <c r="D22633">
        <v>9.7794309314534704</v>
      </c>
      <c r="E22633">
        <v>17666.5964875153</v>
      </c>
    </row>
    <row r="22634" spans="1:5" x14ac:dyDescent="0.35">
      <c r="A22634">
        <v>2036</v>
      </c>
      <c r="B22634">
        <v>55039</v>
      </c>
      <c r="C22634" t="s">
        <v>22641</v>
      </c>
      <c r="D22634">
        <v>8.6838918563949097</v>
      </c>
      <c r="E22634">
        <v>5906.9910750476502</v>
      </c>
    </row>
    <row r="22635" spans="1:5" x14ac:dyDescent="0.35">
      <c r="A22635">
        <v>2036</v>
      </c>
      <c r="B22635">
        <v>55059</v>
      </c>
      <c r="C22635" t="s">
        <v>22642</v>
      </c>
      <c r="D22635">
        <v>10.5642458862228</v>
      </c>
      <c r="E22635">
        <v>38725.2021813397</v>
      </c>
    </row>
    <row r="22636" spans="1:5" x14ac:dyDescent="0.35">
      <c r="A22636">
        <v>2036</v>
      </c>
      <c r="B22636">
        <v>55063</v>
      </c>
      <c r="C22636" t="s">
        <v>22643</v>
      </c>
      <c r="D22636">
        <v>9.8584274241813699</v>
      </c>
      <c r="E22636">
        <v>19118.8000201098</v>
      </c>
    </row>
    <row r="22637" spans="1:5" x14ac:dyDescent="0.35">
      <c r="A22637">
        <v>2036</v>
      </c>
      <c r="B22637">
        <v>55073</v>
      </c>
      <c r="C22637" t="s">
        <v>22644</v>
      </c>
      <c r="D22637">
        <v>9.3425983046517196</v>
      </c>
      <c r="E22637">
        <v>11414.0268635092</v>
      </c>
    </row>
    <row r="22638" spans="1:5" x14ac:dyDescent="0.35">
      <c r="A22638">
        <v>2036</v>
      </c>
      <c r="B22638">
        <v>55079</v>
      </c>
      <c r="C22638" t="s">
        <v>22645</v>
      </c>
      <c r="D22638">
        <v>13.981727971032299</v>
      </c>
      <c r="E22638">
        <v>1180829.8016472701</v>
      </c>
    </row>
    <row r="22639" spans="1:5" x14ac:dyDescent="0.35">
      <c r="A22639">
        <v>2036</v>
      </c>
      <c r="B22639">
        <v>55087</v>
      </c>
      <c r="C22639" t="s">
        <v>22646</v>
      </c>
      <c r="D22639">
        <v>11.032872434538399</v>
      </c>
      <c r="E22639">
        <v>61875.057832575498</v>
      </c>
    </row>
    <row r="22640" spans="1:5" x14ac:dyDescent="0.35">
      <c r="A22640">
        <v>2036</v>
      </c>
      <c r="B22640">
        <v>55089</v>
      </c>
      <c r="C22640" t="s">
        <v>22647</v>
      </c>
      <c r="D22640">
        <v>9.1060507515990494</v>
      </c>
      <c r="E22640">
        <v>9009.6432200440904</v>
      </c>
    </row>
    <row r="22641" spans="1:5" x14ac:dyDescent="0.35">
      <c r="A22641">
        <v>2036</v>
      </c>
      <c r="B22641">
        <v>55101</v>
      </c>
      <c r="C22641" t="s">
        <v>22648</v>
      </c>
      <c r="D22641">
        <v>10.7336408265461</v>
      </c>
      <c r="E22641">
        <v>45873.405467266501</v>
      </c>
    </row>
    <row r="22642" spans="1:5" x14ac:dyDescent="0.35">
      <c r="A22642">
        <v>2036</v>
      </c>
      <c r="B22642">
        <v>55105</v>
      </c>
      <c r="C22642" t="s">
        <v>22649</v>
      </c>
      <c r="D22642">
        <v>10.067930232603899</v>
      </c>
      <c r="E22642">
        <v>23574.720050948501</v>
      </c>
    </row>
    <row r="22643" spans="1:5" x14ac:dyDescent="0.35">
      <c r="A22643">
        <v>2036</v>
      </c>
      <c r="B22643">
        <v>55117</v>
      </c>
      <c r="C22643" t="s">
        <v>22650</v>
      </c>
      <c r="D22643">
        <v>9.2768588952738096</v>
      </c>
      <c r="E22643">
        <v>10687.8076123595</v>
      </c>
    </row>
    <row r="22644" spans="1:5" x14ac:dyDescent="0.35">
      <c r="A22644">
        <v>2036</v>
      </c>
      <c r="B22644">
        <v>55131</v>
      </c>
      <c r="C22644" t="s">
        <v>22651</v>
      </c>
      <c r="D22644">
        <v>9.6773480162056007</v>
      </c>
      <c r="E22644">
        <v>15952.135975491101</v>
      </c>
    </row>
    <row r="22645" spans="1:5" x14ac:dyDescent="0.35">
      <c r="A22645">
        <v>2036</v>
      </c>
      <c r="B22645">
        <v>55133</v>
      </c>
      <c r="C22645" t="s">
        <v>22652</v>
      </c>
      <c r="D22645">
        <v>10.7750939093072</v>
      </c>
      <c r="E22645">
        <v>47814.9633031298</v>
      </c>
    </row>
    <row r="22646" spans="1:5" x14ac:dyDescent="0.35">
      <c r="A22646">
        <v>2036</v>
      </c>
      <c r="B22646">
        <v>55139</v>
      </c>
      <c r="C22646" t="s">
        <v>22653</v>
      </c>
      <c r="D22646">
        <v>10.3778770472079</v>
      </c>
      <c r="E22646">
        <v>32140.655917125601</v>
      </c>
    </row>
    <row r="22647" spans="1:5" x14ac:dyDescent="0.35">
      <c r="A22647">
        <v>2036</v>
      </c>
      <c r="B22647">
        <v>56021</v>
      </c>
      <c r="C22647" t="s">
        <v>22654</v>
      </c>
      <c r="D22647">
        <v>10.2019127884199</v>
      </c>
      <c r="E22647">
        <v>26954.695424617599</v>
      </c>
    </row>
    <row r="22648" spans="1:5" x14ac:dyDescent="0.35">
      <c r="A22648">
        <v>2036</v>
      </c>
      <c r="B22648">
        <v>56025</v>
      </c>
      <c r="C22648" t="s">
        <v>22655</v>
      </c>
      <c r="D22648">
        <v>9.0361971418771301</v>
      </c>
      <c r="E22648">
        <v>8401.7655046941909</v>
      </c>
    </row>
    <row r="22649" spans="1:5" x14ac:dyDescent="0.35">
      <c r="A22649">
        <v>2037</v>
      </c>
      <c r="B22649">
        <v>1001</v>
      </c>
      <c r="C22649" t="s">
        <v>22656</v>
      </c>
      <c r="D22649">
        <v>8.3046923159750392</v>
      </c>
      <c r="E22649">
        <v>4042.7980423737399</v>
      </c>
    </row>
    <row r="22650" spans="1:5" x14ac:dyDescent="0.35">
      <c r="A22650">
        <v>2037</v>
      </c>
      <c r="B22650">
        <v>1015</v>
      </c>
      <c r="C22650" t="s">
        <v>22657</v>
      </c>
      <c r="D22650">
        <v>9.7049706958452493</v>
      </c>
      <c r="E22650">
        <v>16398.9189809702</v>
      </c>
    </row>
    <row r="22651" spans="1:5" x14ac:dyDescent="0.35">
      <c r="A22651">
        <v>2037</v>
      </c>
      <c r="B22651">
        <v>1033</v>
      </c>
      <c r="C22651" t="s">
        <v>22658</v>
      </c>
      <c r="D22651">
        <v>7.8909097453547403</v>
      </c>
      <c r="E22651">
        <v>2672.87445004251</v>
      </c>
    </row>
    <row r="22652" spans="1:5" x14ac:dyDescent="0.35">
      <c r="A22652">
        <v>2037</v>
      </c>
      <c r="B22652">
        <v>1055</v>
      </c>
      <c r="C22652" t="s">
        <v>22659</v>
      </c>
      <c r="D22652">
        <v>9.2618277707022205</v>
      </c>
      <c r="E22652">
        <v>10528.359191346801</v>
      </c>
    </row>
    <row r="22653" spans="1:5" x14ac:dyDescent="0.35">
      <c r="A22653">
        <v>2037</v>
      </c>
      <c r="B22653">
        <v>1073</v>
      </c>
      <c r="C22653" t="s">
        <v>22660</v>
      </c>
      <c r="D22653">
        <v>11.9353319805673</v>
      </c>
      <c r="E22653">
        <v>152562.85904588801</v>
      </c>
    </row>
    <row r="22654" spans="1:5" x14ac:dyDescent="0.35">
      <c r="A22654">
        <v>2037</v>
      </c>
      <c r="B22654">
        <v>1077</v>
      </c>
      <c r="C22654" t="s">
        <v>22661</v>
      </c>
      <c r="D22654">
        <v>8.9136734804563993</v>
      </c>
      <c r="E22654">
        <v>7432.91567852762</v>
      </c>
    </row>
    <row r="22655" spans="1:5" x14ac:dyDescent="0.35">
      <c r="A22655">
        <v>2037</v>
      </c>
      <c r="B22655">
        <v>1081</v>
      </c>
      <c r="C22655" t="s">
        <v>22662</v>
      </c>
      <c r="D22655">
        <v>10.3576883200083</v>
      </c>
      <c r="E22655">
        <v>31498.283145418402</v>
      </c>
    </row>
    <row r="22656" spans="1:5" x14ac:dyDescent="0.35">
      <c r="A22656">
        <v>2037</v>
      </c>
      <c r="B22656">
        <v>1089</v>
      </c>
      <c r="C22656" t="s">
        <v>22663</v>
      </c>
      <c r="D22656">
        <v>9.7278540176074006</v>
      </c>
      <c r="E22656">
        <v>16778.507277095599</v>
      </c>
    </row>
    <row r="22657" spans="1:5" x14ac:dyDescent="0.35">
      <c r="A22657">
        <v>2037</v>
      </c>
      <c r="B22657">
        <v>1097</v>
      </c>
      <c r="C22657" t="s">
        <v>22664</v>
      </c>
      <c r="D22657">
        <v>11.264854080465399</v>
      </c>
      <c r="E22657">
        <v>78030.423965810303</v>
      </c>
    </row>
    <row r="22658" spans="1:5" x14ac:dyDescent="0.35">
      <c r="A22658">
        <v>2037</v>
      </c>
      <c r="B22658">
        <v>1101</v>
      </c>
      <c r="C22658" t="s">
        <v>22665</v>
      </c>
      <c r="D22658">
        <v>10.587896183162201</v>
      </c>
      <c r="E22658">
        <v>39651.980808811</v>
      </c>
    </row>
    <row r="22659" spans="1:5" x14ac:dyDescent="0.35">
      <c r="A22659">
        <v>2037</v>
      </c>
      <c r="B22659">
        <v>1103</v>
      </c>
      <c r="C22659" t="s">
        <v>22666</v>
      </c>
      <c r="D22659">
        <v>9.0515293924231894</v>
      </c>
      <c r="E22659">
        <v>8531.5760796139602</v>
      </c>
    </row>
    <row r="22660" spans="1:5" x14ac:dyDescent="0.35">
      <c r="A22660">
        <v>2037</v>
      </c>
      <c r="B22660">
        <v>1113</v>
      </c>
      <c r="C22660" t="s">
        <v>22667</v>
      </c>
      <c r="D22660">
        <v>8.3088345111861894</v>
      </c>
      <c r="E22660">
        <v>4059.5788317237302</v>
      </c>
    </row>
    <row r="22661" spans="1:5" x14ac:dyDescent="0.35">
      <c r="A22661">
        <v>2037</v>
      </c>
      <c r="B22661">
        <v>1117</v>
      </c>
      <c r="C22661" t="s">
        <v>22668</v>
      </c>
      <c r="D22661">
        <v>9.2191537629636695</v>
      </c>
      <c r="E22661">
        <v>10088.5234326764</v>
      </c>
    </row>
    <row r="22662" spans="1:5" x14ac:dyDescent="0.35">
      <c r="A22662">
        <v>2037</v>
      </c>
      <c r="B22662">
        <v>1125</v>
      </c>
      <c r="C22662" t="s">
        <v>22669</v>
      </c>
      <c r="D22662">
        <v>10.0470904469977</v>
      </c>
      <c r="E22662">
        <v>23088.511773911199</v>
      </c>
    </row>
    <row r="22663" spans="1:5" x14ac:dyDescent="0.35">
      <c r="A22663">
        <v>2037</v>
      </c>
      <c r="B22663">
        <v>2020</v>
      </c>
      <c r="C22663" t="s">
        <v>22670</v>
      </c>
      <c r="D22663">
        <v>10.778938841884299</v>
      </c>
      <c r="E22663">
        <v>47999.1625030332</v>
      </c>
    </row>
    <row r="22664" spans="1:5" x14ac:dyDescent="0.35">
      <c r="A22664">
        <v>2037</v>
      </c>
      <c r="B22664">
        <v>2090</v>
      </c>
      <c r="C22664" t="s">
        <v>22671</v>
      </c>
      <c r="D22664">
        <v>10.3969939844162</v>
      </c>
      <c r="E22664">
        <v>32760.997440860599</v>
      </c>
    </row>
    <row r="22665" spans="1:5" x14ac:dyDescent="0.35">
      <c r="A22665">
        <v>2037</v>
      </c>
      <c r="B22665">
        <v>4003</v>
      </c>
      <c r="C22665" t="s">
        <v>22672</v>
      </c>
      <c r="D22665">
        <v>9.7435456066701995</v>
      </c>
      <c r="E22665">
        <v>17043.865217440001</v>
      </c>
    </row>
    <row r="22666" spans="1:5" x14ac:dyDescent="0.35">
      <c r="A22666">
        <v>2037</v>
      </c>
      <c r="B22666">
        <v>4005</v>
      </c>
      <c r="C22666" t="s">
        <v>22673</v>
      </c>
      <c r="D22666">
        <v>10.6417129135144</v>
      </c>
      <c r="E22666">
        <v>41844.385680050997</v>
      </c>
    </row>
    <row r="22667" spans="1:5" x14ac:dyDescent="0.35">
      <c r="A22667">
        <v>2037</v>
      </c>
      <c r="B22667">
        <v>4013</v>
      </c>
      <c r="C22667" t="s">
        <v>22674</v>
      </c>
      <c r="D22667">
        <v>14.534479136955399</v>
      </c>
      <c r="E22667">
        <v>2052315.31747664</v>
      </c>
    </row>
    <row r="22668" spans="1:5" x14ac:dyDescent="0.35">
      <c r="A22668">
        <v>2037</v>
      </c>
      <c r="B22668">
        <v>4019</v>
      </c>
      <c r="C22668" t="s">
        <v>22675</v>
      </c>
      <c r="D22668">
        <v>12.967321785805799</v>
      </c>
      <c r="E22668">
        <v>428189.77927405201</v>
      </c>
    </row>
    <row r="22669" spans="1:5" x14ac:dyDescent="0.35">
      <c r="A22669">
        <v>2037</v>
      </c>
      <c r="B22669">
        <v>4021</v>
      </c>
      <c r="C22669" t="s">
        <v>22676</v>
      </c>
      <c r="D22669">
        <v>9.09297285277251</v>
      </c>
      <c r="E22669">
        <v>8892.5831359255808</v>
      </c>
    </row>
    <row r="22670" spans="1:5" x14ac:dyDescent="0.35">
      <c r="A22670">
        <v>2037</v>
      </c>
      <c r="B22670">
        <v>4027</v>
      </c>
      <c r="C22670" t="s">
        <v>22677</v>
      </c>
      <c r="D22670">
        <v>11.086529713512</v>
      </c>
      <c r="E22670">
        <v>65285.792151441798</v>
      </c>
    </row>
    <row r="22671" spans="1:5" x14ac:dyDescent="0.35">
      <c r="A22671">
        <v>2037</v>
      </c>
      <c r="B22671">
        <v>5007</v>
      </c>
      <c r="C22671" t="s">
        <v>22678</v>
      </c>
      <c r="D22671">
        <v>10.181648004726</v>
      </c>
      <c r="E22671">
        <v>26413.9617821992</v>
      </c>
    </row>
    <row r="22672" spans="1:5" x14ac:dyDescent="0.35">
      <c r="A22672">
        <v>2037</v>
      </c>
      <c r="B22672">
        <v>5031</v>
      </c>
      <c r="C22672" t="s">
        <v>22679</v>
      </c>
      <c r="D22672">
        <v>8.73681117738594</v>
      </c>
      <c r="E22672">
        <v>6228.0040135241197</v>
      </c>
    </row>
    <row r="22673" spans="1:5" x14ac:dyDescent="0.35">
      <c r="A22673">
        <v>2037</v>
      </c>
      <c r="B22673">
        <v>5035</v>
      </c>
      <c r="C22673" t="s">
        <v>22680</v>
      </c>
      <c r="D22673">
        <v>8.5249982155097097</v>
      </c>
      <c r="E22673">
        <v>5039.1778134691103</v>
      </c>
    </row>
    <row r="22674" spans="1:5" x14ac:dyDescent="0.35">
      <c r="A22674">
        <v>2037</v>
      </c>
      <c r="B22674">
        <v>5045</v>
      </c>
      <c r="C22674" t="s">
        <v>22681</v>
      </c>
      <c r="D22674">
        <v>9.4715991970633802</v>
      </c>
      <c r="E22674">
        <v>12985.637228105599</v>
      </c>
    </row>
    <row r="22675" spans="1:5" x14ac:dyDescent="0.35">
      <c r="A22675">
        <v>2037</v>
      </c>
      <c r="B22675">
        <v>5069</v>
      </c>
      <c r="C22675" t="s">
        <v>22682</v>
      </c>
      <c r="D22675">
        <v>8.1926198716347702</v>
      </c>
      <c r="E22675">
        <v>3614.17853775399</v>
      </c>
    </row>
    <row r="22676" spans="1:5" x14ac:dyDescent="0.35">
      <c r="A22676">
        <v>2037</v>
      </c>
      <c r="B22676">
        <v>5085</v>
      </c>
      <c r="C22676" t="s">
        <v>22683</v>
      </c>
      <c r="D22676">
        <v>8.4076782015115299</v>
      </c>
      <c r="E22676">
        <v>4481.3436463928601</v>
      </c>
    </row>
    <row r="22677" spans="1:5" x14ac:dyDescent="0.35">
      <c r="A22677">
        <v>2037</v>
      </c>
      <c r="B22677">
        <v>5091</v>
      </c>
      <c r="C22677" t="s">
        <v>22684</v>
      </c>
      <c r="D22677">
        <v>7.40273276556045</v>
      </c>
      <c r="E22677">
        <v>1640.4613062441499</v>
      </c>
    </row>
    <row r="22678" spans="1:5" x14ac:dyDescent="0.35">
      <c r="A22678">
        <v>2037</v>
      </c>
      <c r="B22678">
        <v>5119</v>
      </c>
      <c r="C22678" t="s">
        <v>22685</v>
      </c>
      <c r="D22678">
        <v>12.153274407428199</v>
      </c>
      <c r="E22678">
        <v>189714.275747651</v>
      </c>
    </row>
    <row r="22679" spans="1:5" x14ac:dyDescent="0.35">
      <c r="A22679">
        <v>2037</v>
      </c>
      <c r="B22679">
        <v>5125</v>
      </c>
      <c r="C22679" t="s">
        <v>22686</v>
      </c>
      <c r="D22679">
        <v>8.1138082268635099</v>
      </c>
      <c r="E22679">
        <v>3340.2743618498398</v>
      </c>
    </row>
    <row r="22680" spans="1:5" x14ac:dyDescent="0.35">
      <c r="A22680">
        <v>2037</v>
      </c>
      <c r="B22680">
        <v>5131</v>
      </c>
      <c r="C22680" t="s">
        <v>22687</v>
      </c>
      <c r="D22680">
        <v>9.4076735604113999</v>
      </c>
      <c r="E22680">
        <v>12181.498465384801</v>
      </c>
    </row>
    <row r="22681" spans="1:5" x14ac:dyDescent="0.35">
      <c r="A22681">
        <v>2037</v>
      </c>
      <c r="B22681">
        <v>5143</v>
      </c>
      <c r="C22681" t="s">
        <v>22688</v>
      </c>
      <c r="D22681">
        <v>10.125413648064701</v>
      </c>
      <c r="E22681">
        <v>24969.5821253256</v>
      </c>
    </row>
    <row r="22682" spans="1:5" x14ac:dyDescent="0.35">
      <c r="A22682">
        <v>2037</v>
      </c>
      <c r="B22682">
        <v>6001</v>
      </c>
      <c r="C22682" t="s">
        <v>22689</v>
      </c>
      <c r="D22682">
        <v>15.5186315316618</v>
      </c>
      <c r="E22682">
        <v>5491058.1247436004</v>
      </c>
    </row>
    <row r="22683" spans="1:5" x14ac:dyDescent="0.35">
      <c r="A22683">
        <v>2037</v>
      </c>
      <c r="B22683">
        <v>6007</v>
      </c>
      <c r="C22683" t="s">
        <v>22690</v>
      </c>
      <c r="D22683">
        <v>10.481516697601901</v>
      </c>
      <c r="E22683">
        <v>35650.437490909702</v>
      </c>
    </row>
    <row r="22684" spans="1:5" x14ac:dyDescent="0.35">
      <c r="A22684">
        <v>2037</v>
      </c>
      <c r="B22684">
        <v>6013</v>
      </c>
      <c r="C22684" t="s">
        <v>22691</v>
      </c>
      <c r="D22684">
        <v>13.5191654711836</v>
      </c>
      <c r="E22684">
        <v>743530.80109295296</v>
      </c>
    </row>
    <row r="22685" spans="1:5" x14ac:dyDescent="0.35">
      <c r="A22685">
        <v>2037</v>
      </c>
      <c r="B22685">
        <v>6019</v>
      </c>
      <c r="C22685" t="s">
        <v>22692</v>
      </c>
      <c r="D22685">
        <v>12.3347810613242</v>
      </c>
      <c r="E22685">
        <v>227471.68801069201</v>
      </c>
    </row>
    <row r="22686" spans="1:5" x14ac:dyDescent="0.35">
      <c r="A22686">
        <v>2037</v>
      </c>
      <c r="B22686">
        <v>6025</v>
      </c>
      <c r="C22686" t="s">
        <v>22693</v>
      </c>
      <c r="D22686">
        <v>10.7863393962053</v>
      </c>
      <c r="E22686">
        <v>48355.700574936898</v>
      </c>
    </row>
    <row r="22687" spans="1:5" x14ac:dyDescent="0.35">
      <c r="A22687">
        <v>2037</v>
      </c>
      <c r="B22687">
        <v>6029</v>
      </c>
      <c r="C22687" t="s">
        <v>22694</v>
      </c>
      <c r="D22687">
        <v>12.115640020552499</v>
      </c>
      <c r="E22687">
        <v>182707.176265585</v>
      </c>
    </row>
    <row r="22688" spans="1:5" x14ac:dyDescent="0.35">
      <c r="A22688">
        <v>2037</v>
      </c>
      <c r="B22688">
        <v>6031</v>
      </c>
      <c r="C22688" t="s">
        <v>22695</v>
      </c>
      <c r="D22688">
        <v>10.0636390764344</v>
      </c>
      <c r="E22688">
        <v>23473.773988119301</v>
      </c>
    </row>
    <row r="22689" spans="1:5" x14ac:dyDescent="0.35">
      <c r="A22689">
        <v>2037</v>
      </c>
      <c r="B22689">
        <v>6037</v>
      </c>
      <c r="C22689" t="s">
        <v>22696</v>
      </c>
      <c r="D22689">
        <v>15.333311029646399</v>
      </c>
      <c r="E22689">
        <v>4562179.5082862796</v>
      </c>
    </row>
    <row r="22690" spans="1:5" x14ac:dyDescent="0.35">
      <c r="A22690">
        <v>2037</v>
      </c>
      <c r="B22690">
        <v>6039</v>
      </c>
      <c r="C22690" t="s">
        <v>22697</v>
      </c>
      <c r="D22690">
        <v>9.0868293700281697</v>
      </c>
      <c r="E22690">
        <v>8838.1191753781895</v>
      </c>
    </row>
    <row r="22691" spans="1:5" x14ac:dyDescent="0.35">
      <c r="A22691">
        <v>2037</v>
      </c>
      <c r="B22691">
        <v>6041</v>
      </c>
      <c r="C22691" t="s">
        <v>22698</v>
      </c>
      <c r="D22691">
        <v>13.096209316780101</v>
      </c>
      <c r="E22691">
        <v>487092.49724942102</v>
      </c>
    </row>
    <row r="22692" spans="1:5" x14ac:dyDescent="0.35">
      <c r="A22692">
        <v>2037</v>
      </c>
      <c r="B22692">
        <v>6047</v>
      </c>
      <c r="C22692" t="s">
        <v>22699</v>
      </c>
      <c r="D22692">
        <v>10.799030939231001</v>
      </c>
      <c r="E22692">
        <v>48973.320010899501</v>
      </c>
    </row>
    <row r="22693" spans="1:5" x14ac:dyDescent="0.35">
      <c r="A22693">
        <v>2037</v>
      </c>
      <c r="B22693">
        <v>6053</v>
      </c>
      <c r="C22693" t="s">
        <v>22700</v>
      </c>
      <c r="D22693">
        <v>11.924911802777499</v>
      </c>
      <c r="E22693">
        <v>150981.38088205599</v>
      </c>
    </row>
    <row r="22694" spans="1:5" x14ac:dyDescent="0.35">
      <c r="A22694">
        <v>2037</v>
      </c>
      <c r="B22694">
        <v>6055</v>
      </c>
      <c r="C22694" t="s">
        <v>22701</v>
      </c>
      <c r="D22694">
        <v>11.6915322575618</v>
      </c>
      <c r="E22694">
        <v>119555.055239817</v>
      </c>
    </row>
    <row r="22695" spans="1:5" x14ac:dyDescent="0.35">
      <c r="A22695">
        <v>2037</v>
      </c>
      <c r="B22695">
        <v>6059</v>
      </c>
      <c r="C22695" t="s">
        <v>22702</v>
      </c>
      <c r="D22695">
        <v>14.524153942765601</v>
      </c>
      <c r="E22695">
        <v>2031233.7860288499</v>
      </c>
    </row>
    <row r="22696" spans="1:5" x14ac:dyDescent="0.35">
      <c r="A22696">
        <v>2037</v>
      </c>
      <c r="B22696">
        <v>6061</v>
      </c>
      <c r="C22696" t="s">
        <v>22703</v>
      </c>
      <c r="D22696">
        <v>11.762740897348399</v>
      </c>
      <c r="E22696">
        <v>128378.844903911</v>
      </c>
    </row>
    <row r="22697" spans="1:5" x14ac:dyDescent="0.35">
      <c r="A22697">
        <v>2037</v>
      </c>
      <c r="B22697">
        <v>6065</v>
      </c>
      <c r="C22697" t="s">
        <v>22704</v>
      </c>
      <c r="D22697">
        <v>13.520248003063401</v>
      </c>
      <c r="E22697">
        <v>744336.13270869898</v>
      </c>
    </row>
    <row r="22698" spans="1:5" x14ac:dyDescent="0.35">
      <c r="A22698">
        <v>2037</v>
      </c>
      <c r="B22698">
        <v>6067</v>
      </c>
      <c r="C22698" t="s">
        <v>22705</v>
      </c>
      <c r="D22698">
        <v>13.434929322873501</v>
      </c>
      <c r="E22698">
        <v>683464.04045759304</v>
      </c>
    </row>
    <row r="22699" spans="1:5" x14ac:dyDescent="0.35">
      <c r="A22699">
        <v>2037</v>
      </c>
      <c r="B22699">
        <v>6069</v>
      </c>
      <c r="C22699" t="s">
        <v>22706</v>
      </c>
      <c r="D22699">
        <v>8.5190874659174707</v>
      </c>
      <c r="E22699">
        <v>5009.4803488628804</v>
      </c>
    </row>
    <row r="22700" spans="1:5" x14ac:dyDescent="0.35">
      <c r="A22700">
        <v>2037</v>
      </c>
      <c r="B22700">
        <v>6071</v>
      </c>
      <c r="C22700" t="s">
        <v>22707</v>
      </c>
      <c r="D22700">
        <v>13.175335362673099</v>
      </c>
      <c r="E22700">
        <v>527200.05298498203</v>
      </c>
    </row>
    <row r="22701" spans="1:5" x14ac:dyDescent="0.35">
      <c r="A22701">
        <v>2037</v>
      </c>
      <c r="B22701">
        <v>6073</v>
      </c>
      <c r="C22701" t="s">
        <v>22708</v>
      </c>
      <c r="D22701">
        <v>14.624040446380199</v>
      </c>
      <c r="E22701">
        <v>2244605.7390363701</v>
      </c>
    </row>
    <row r="22702" spans="1:5" x14ac:dyDescent="0.35">
      <c r="A22702">
        <v>2037</v>
      </c>
      <c r="B22702">
        <v>6075</v>
      </c>
      <c r="C22702" t="s">
        <v>22709</v>
      </c>
      <c r="D22702">
        <v>14.922636179904501</v>
      </c>
      <c r="E22702">
        <v>3025649.02424883</v>
      </c>
    </row>
    <row r="22703" spans="1:5" x14ac:dyDescent="0.35">
      <c r="A22703">
        <v>2037</v>
      </c>
      <c r="B22703">
        <v>6077</v>
      </c>
      <c r="C22703" t="s">
        <v>22710</v>
      </c>
      <c r="D22703">
        <v>12.484458286038301</v>
      </c>
      <c r="E22703">
        <v>264199.10567605001</v>
      </c>
    </row>
    <row r="22704" spans="1:5" x14ac:dyDescent="0.35">
      <c r="A22704">
        <v>2037</v>
      </c>
      <c r="B22704">
        <v>6079</v>
      </c>
      <c r="C22704" t="s">
        <v>22711</v>
      </c>
      <c r="D22704">
        <v>11.2486809564152</v>
      </c>
      <c r="E22704">
        <v>76778.578651075106</v>
      </c>
    </row>
    <row r="22705" spans="1:5" x14ac:dyDescent="0.35">
      <c r="A22705">
        <v>2037</v>
      </c>
      <c r="B22705">
        <v>6081</v>
      </c>
      <c r="C22705" t="s">
        <v>22712</v>
      </c>
      <c r="D22705">
        <v>14.425141621937099</v>
      </c>
      <c r="E22705">
        <v>1839752.52257175</v>
      </c>
    </row>
    <row r="22706" spans="1:5" x14ac:dyDescent="0.35">
      <c r="A22706">
        <v>2037</v>
      </c>
      <c r="B22706">
        <v>6083</v>
      </c>
      <c r="C22706" t="s">
        <v>22713</v>
      </c>
      <c r="D22706">
        <v>12.7247072153956</v>
      </c>
      <c r="E22706">
        <v>335946.50514622201</v>
      </c>
    </row>
    <row r="22707" spans="1:5" x14ac:dyDescent="0.35">
      <c r="A22707">
        <v>2037</v>
      </c>
      <c r="B22707">
        <v>6085</v>
      </c>
      <c r="C22707" t="s">
        <v>22714</v>
      </c>
      <c r="D22707">
        <v>14.6872710110458</v>
      </c>
      <c r="E22707">
        <v>2391116.5990143898</v>
      </c>
    </row>
    <row r="22708" spans="1:5" x14ac:dyDescent="0.35">
      <c r="A22708">
        <v>2037</v>
      </c>
      <c r="B22708">
        <v>6087</v>
      </c>
      <c r="C22708" t="s">
        <v>22715</v>
      </c>
      <c r="D22708">
        <v>11.564985564035</v>
      </c>
      <c r="E22708">
        <v>105343.905131274</v>
      </c>
    </row>
    <row r="22709" spans="1:5" x14ac:dyDescent="0.35">
      <c r="A22709">
        <v>2037</v>
      </c>
      <c r="B22709">
        <v>6089</v>
      </c>
      <c r="C22709" t="s">
        <v>22716</v>
      </c>
      <c r="D22709">
        <v>10.5780548193269</v>
      </c>
      <c r="E22709">
        <v>39263.665150822897</v>
      </c>
    </row>
    <row r="22710" spans="1:5" x14ac:dyDescent="0.35">
      <c r="A22710">
        <v>2037</v>
      </c>
      <c r="B22710">
        <v>6095</v>
      </c>
      <c r="C22710" t="s">
        <v>22717</v>
      </c>
      <c r="D22710">
        <v>12.687218686363</v>
      </c>
      <c r="E22710">
        <v>323585.51022721501</v>
      </c>
    </row>
    <row r="22711" spans="1:5" x14ac:dyDescent="0.35">
      <c r="A22711">
        <v>2037</v>
      </c>
      <c r="B22711">
        <v>6097</v>
      </c>
      <c r="C22711" t="s">
        <v>22718</v>
      </c>
      <c r="D22711">
        <v>12.2895911224106</v>
      </c>
      <c r="E22711">
        <v>217421.06028440301</v>
      </c>
    </row>
    <row r="22712" spans="1:5" x14ac:dyDescent="0.35">
      <c r="A22712">
        <v>2037</v>
      </c>
      <c r="B22712">
        <v>6099</v>
      </c>
      <c r="C22712" t="s">
        <v>22719</v>
      </c>
      <c r="D22712">
        <v>11.4993580664914</v>
      </c>
      <c r="E22712">
        <v>98652.422384503094</v>
      </c>
    </row>
    <row r="22713" spans="1:5" x14ac:dyDescent="0.35">
      <c r="A22713">
        <v>2037</v>
      </c>
      <c r="B22713">
        <v>6101</v>
      </c>
      <c r="C22713" t="s">
        <v>22720</v>
      </c>
      <c r="D22713">
        <v>9.5921626875717507</v>
      </c>
      <c r="E22713">
        <v>14649.5176292453</v>
      </c>
    </row>
    <row r="22714" spans="1:5" x14ac:dyDescent="0.35">
      <c r="A22714">
        <v>2037</v>
      </c>
      <c r="B22714">
        <v>6107</v>
      </c>
      <c r="C22714" t="s">
        <v>22721</v>
      </c>
      <c r="D22714">
        <v>10.830790420839399</v>
      </c>
      <c r="E22714">
        <v>50553.649659298397</v>
      </c>
    </row>
    <row r="22715" spans="1:5" x14ac:dyDescent="0.35">
      <c r="A22715">
        <v>2037</v>
      </c>
      <c r="B22715">
        <v>6111</v>
      </c>
      <c r="C22715" t="s">
        <v>22722</v>
      </c>
      <c r="D22715">
        <v>12.4181043400653</v>
      </c>
      <c r="E22715">
        <v>247237.412966384</v>
      </c>
    </row>
    <row r="22716" spans="1:5" x14ac:dyDescent="0.35">
      <c r="A22716">
        <v>2037</v>
      </c>
      <c r="B22716">
        <v>6113</v>
      </c>
      <c r="C22716" t="s">
        <v>22723</v>
      </c>
      <c r="D22716">
        <v>12.2198057730266</v>
      </c>
      <c r="E22716">
        <v>202765.57201063901</v>
      </c>
    </row>
    <row r="22717" spans="1:5" x14ac:dyDescent="0.35">
      <c r="A22717">
        <v>2037</v>
      </c>
      <c r="B22717">
        <v>6115</v>
      </c>
      <c r="C22717" t="s">
        <v>22724</v>
      </c>
      <c r="D22717">
        <v>9.2761040177386196</v>
      </c>
      <c r="E22717">
        <v>10679.7426708971</v>
      </c>
    </row>
    <row r="22718" spans="1:5" x14ac:dyDescent="0.35">
      <c r="A22718">
        <v>2037</v>
      </c>
      <c r="B22718">
        <v>8001</v>
      </c>
      <c r="C22718" t="s">
        <v>22725</v>
      </c>
      <c r="D22718">
        <v>13.091292143013399</v>
      </c>
      <c r="E22718">
        <v>484703.25776687701</v>
      </c>
    </row>
    <row r="22719" spans="1:5" x14ac:dyDescent="0.35">
      <c r="A22719">
        <v>2037</v>
      </c>
      <c r="B22719">
        <v>8005</v>
      </c>
      <c r="C22719" t="s">
        <v>22726</v>
      </c>
      <c r="D22719">
        <v>13.342423564715499</v>
      </c>
      <c r="E22719">
        <v>623075.865426142</v>
      </c>
    </row>
    <row r="22720" spans="1:5" x14ac:dyDescent="0.35">
      <c r="A22720">
        <v>2037</v>
      </c>
      <c r="B22720">
        <v>8013</v>
      </c>
      <c r="C22720" t="s">
        <v>22727</v>
      </c>
      <c r="D22720">
        <v>13.055200302931301</v>
      </c>
      <c r="E22720">
        <v>467521.35365321202</v>
      </c>
    </row>
    <row r="22721" spans="1:5" x14ac:dyDescent="0.35">
      <c r="A22721">
        <v>2037</v>
      </c>
      <c r="B22721">
        <v>8014</v>
      </c>
      <c r="C22721" t="s">
        <v>22728</v>
      </c>
      <c r="D22721">
        <v>11.2357354675873</v>
      </c>
      <c r="E22721">
        <v>75791.048242159406</v>
      </c>
    </row>
    <row r="22722" spans="1:5" x14ac:dyDescent="0.35">
      <c r="A22722">
        <v>2037</v>
      </c>
      <c r="B22722">
        <v>8031</v>
      </c>
      <c r="C22722" t="s">
        <v>22729</v>
      </c>
      <c r="D22722">
        <v>13.9997326501747</v>
      </c>
      <c r="E22722">
        <v>1202282.8110942501</v>
      </c>
    </row>
    <row r="22723" spans="1:5" x14ac:dyDescent="0.35">
      <c r="A22723">
        <v>2037</v>
      </c>
      <c r="B22723">
        <v>8035</v>
      </c>
      <c r="C22723" t="s">
        <v>22730</v>
      </c>
      <c r="D22723">
        <v>11.494879215135599</v>
      </c>
      <c r="E22723">
        <v>98211.560862342798</v>
      </c>
    </row>
    <row r="22724" spans="1:5" x14ac:dyDescent="0.35">
      <c r="A22724">
        <v>2037</v>
      </c>
      <c r="B22724">
        <v>8041</v>
      </c>
      <c r="C22724" t="s">
        <v>22731</v>
      </c>
      <c r="D22724">
        <v>11.795032593220199</v>
      </c>
      <c r="E22724">
        <v>132592.07559487899</v>
      </c>
    </row>
    <row r="22725" spans="1:5" x14ac:dyDescent="0.35">
      <c r="A22725">
        <v>2037</v>
      </c>
      <c r="B22725">
        <v>8059</v>
      </c>
      <c r="C22725" t="s">
        <v>22732</v>
      </c>
      <c r="D22725">
        <v>13.0350524995897</v>
      </c>
      <c r="E22725">
        <v>458196.08267623902</v>
      </c>
    </row>
    <row r="22726" spans="1:5" x14ac:dyDescent="0.35">
      <c r="A22726">
        <v>2037</v>
      </c>
      <c r="B22726">
        <v>8069</v>
      </c>
      <c r="C22726" t="s">
        <v>22733</v>
      </c>
      <c r="D22726">
        <v>11.780973305964499</v>
      </c>
      <c r="E22726">
        <v>130740.96862981</v>
      </c>
    </row>
    <row r="22727" spans="1:5" x14ac:dyDescent="0.35">
      <c r="A22727">
        <v>2037</v>
      </c>
      <c r="B22727">
        <v>8077</v>
      </c>
      <c r="C22727" t="s">
        <v>22734</v>
      </c>
      <c r="D22727">
        <v>9.5052681979842006</v>
      </c>
      <c r="E22727">
        <v>13430.294233933801</v>
      </c>
    </row>
    <row r="22728" spans="1:5" x14ac:dyDescent="0.35">
      <c r="A22728">
        <v>2037</v>
      </c>
      <c r="B22728">
        <v>8101</v>
      </c>
      <c r="C22728" t="s">
        <v>22735</v>
      </c>
      <c r="D22728">
        <v>11.6114492149679</v>
      </c>
      <c r="E22728">
        <v>110354.06131701201</v>
      </c>
    </row>
    <row r="22729" spans="1:5" x14ac:dyDescent="0.35">
      <c r="A22729">
        <v>2037</v>
      </c>
      <c r="B22729">
        <v>8123</v>
      </c>
      <c r="C22729" t="s">
        <v>22736</v>
      </c>
      <c r="D22729">
        <v>12.0039410211684</v>
      </c>
      <c r="E22729">
        <v>163397.477084326</v>
      </c>
    </row>
    <row r="22730" spans="1:5" x14ac:dyDescent="0.35">
      <c r="A22730">
        <v>2037</v>
      </c>
      <c r="B22730">
        <v>9001</v>
      </c>
      <c r="C22730" t="s">
        <v>22737</v>
      </c>
      <c r="D22730">
        <v>12.8142691129648</v>
      </c>
      <c r="E22730">
        <v>367423.02244678</v>
      </c>
    </row>
    <row r="22731" spans="1:5" x14ac:dyDescent="0.35">
      <c r="A22731">
        <v>2037</v>
      </c>
      <c r="B22731">
        <v>9003</v>
      </c>
      <c r="C22731" t="s">
        <v>22738</v>
      </c>
      <c r="D22731">
        <v>13.0110989799101</v>
      </c>
      <c r="E22731">
        <v>447351.08032217697</v>
      </c>
    </row>
    <row r="22732" spans="1:5" x14ac:dyDescent="0.35">
      <c r="A22732">
        <v>2037</v>
      </c>
      <c r="B22732">
        <v>9007</v>
      </c>
      <c r="C22732" t="s">
        <v>22739</v>
      </c>
      <c r="D22732">
        <v>10.8144430947959</v>
      </c>
      <c r="E22732">
        <v>49733.9508616526</v>
      </c>
    </row>
    <row r="22733" spans="1:5" x14ac:dyDescent="0.35">
      <c r="A22733">
        <v>2037</v>
      </c>
      <c r="B22733">
        <v>9009</v>
      </c>
      <c r="C22733" t="s">
        <v>22740</v>
      </c>
      <c r="D22733">
        <v>12.244328686805</v>
      </c>
      <c r="E22733">
        <v>207799.44499972599</v>
      </c>
    </row>
    <row r="22734" spans="1:5" x14ac:dyDescent="0.35">
      <c r="A22734">
        <v>2037</v>
      </c>
      <c r="B22734">
        <v>9011</v>
      </c>
      <c r="C22734" t="s">
        <v>22741</v>
      </c>
      <c r="D22734">
        <v>11.3472758519801</v>
      </c>
      <c r="E22734">
        <v>84734.3080189061</v>
      </c>
    </row>
    <row r="22735" spans="1:5" x14ac:dyDescent="0.35">
      <c r="A22735">
        <v>2037</v>
      </c>
      <c r="B22735">
        <v>9013</v>
      </c>
      <c r="C22735" t="s">
        <v>22742</v>
      </c>
      <c r="D22735">
        <v>10.8441432576466</v>
      </c>
      <c r="E22735">
        <v>51233.211233584501</v>
      </c>
    </row>
    <row r="22736" spans="1:5" x14ac:dyDescent="0.35">
      <c r="A22736">
        <v>2037</v>
      </c>
      <c r="B22736">
        <v>9015</v>
      </c>
      <c r="C22736" t="s">
        <v>22743</v>
      </c>
      <c r="D22736">
        <v>9.90384486524637</v>
      </c>
      <c r="E22736">
        <v>20007.147531080602</v>
      </c>
    </row>
    <row r="22737" spans="1:5" x14ac:dyDescent="0.35">
      <c r="A22737">
        <v>2037</v>
      </c>
      <c r="B22737">
        <v>10001</v>
      </c>
      <c r="C22737" t="s">
        <v>22744</v>
      </c>
      <c r="D22737">
        <v>10.671004450672299</v>
      </c>
      <c r="E22737">
        <v>43088.199740098702</v>
      </c>
    </row>
    <row r="22738" spans="1:5" x14ac:dyDescent="0.35">
      <c r="A22738">
        <v>2037</v>
      </c>
      <c r="B22738">
        <v>10003</v>
      </c>
      <c r="C22738" t="s">
        <v>22745</v>
      </c>
      <c r="D22738">
        <v>13.1727726625407</v>
      </c>
      <c r="E22738">
        <v>525850.72703680105</v>
      </c>
    </row>
    <row r="22739" spans="1:5" x14ac:dyDescent="0.35">
      <c r="A22739">
        <v>2037</v>
      </c>
      <c r="B22739">
        <v>11001</v>
      </c>
      <c r="C22739" t="s">
        <v>22746</v>
      </c>
      <c r="D22739">
        <v>15.5633709352438</v>
      </c>
      <c r="E22739">
        <v>5742303.1602266002</v>
      </c>
    </row>
    <row r="22740" spans="1:5" x14ac:dyDescent="0.35">
      <c r="A22740">
        <v>2037</v>
      </c>
      <c r="B22740">
        <v>12001</v>
      </c>
      <c r="C22740" t="s">
        <v>22747</v>
      </c>
      <c r="D22740">
        <v>11.621868714120099</v>
      </c>
      <c r="E22740">
        <v>111509.90657258101</v>
      </c>
    </row>
    <row r="22741" spans="1:5" x14ac:dyDescent="0.35">
      <c r="A22741">
        <v>2037</v>
      </c>
      <c r="B22741">
        <v>12009</v>
      </c>
      <c r="C22741" t="s">
        <v>22748</v>
      </c>
      <c r="D22741">
        <v>11.4344217807033</v>
      </c>
      <c r="E22741">
        <v>92449.865382542805</v>
      </c>
    </row>
    <row r="22742" spans="1:5" x14ac:dyDescent="0.35">
      <c r="A22742">
        <v>2037</v>
      </c>
      <c r="B22742">
        <v>12011</v>
      </c>
      <c r="C22742" t="s">
        <v>22749</v>
      </c>
      <c r="D22742">
        <v>13.7535825479927</v>
      </c>
      <c r="E22742">
        <v>939950.55142237898</v>
      </c>
    </row>
    <row r="22743" spans="1:5" x14ac:dyDescent="0.35">
      <c r="A22743">
        <v>2037</v>
      </c>
      <c r="B22743">
        <v>12019</v>
      </c>
      <c r="C22743" t="s">
        <v>22750</v>
      </c>
      <c r="D22743">
        <v>9.3812544817885204</v>
      </c>
      <c r="E22743">
        <v>11863.888454849401</v>
      </c>
    </row>
    <row r="22744" spans="1:5" x14ac:dyDescent="0.35">
      <c r="A22744">
        <v>2037</v>
      </c>
      <c r="B22744">
        <v>12021</v>
      </c>
      <c r="C22744" t="s">
        <v>22751</v>
      </c>
      <c r="D22744">
        <v>11.2833212795226</v>
      </c>
      <c r="E22744">
        <v>79484.815271322106</v>
      </c>
    </row>
    <row r="22745" spans="1:5" x14ac:dyDescent="0.35">
      <c r="A22745">
        <v>2037</v>
      </c>
      <c r="B22745">
        <v>12031</v>
      </c>
      <c r="C22745" t="s">
        <v>22752</v>
      </c>
      <c r="D22745">
        <v>13.115541345503599</v>
      </c>
      <c r="E22745">
        <v>496600.59266634402</v>
      </c>
    </row>
    <row r="22746" spans="1:5" x14ac:dyDescent="0.35">
      <c r="A22746">
        <v>2037</v>
      </c>
      <c r="B22746">
        <v>12033</v>
      </c>
      <c r="C22746" t="s">
        <v>22753</v>
      </c>
      <c r="D22746">
        <v>11.2143042689213</v>
      </c>
      <c r="E22746">
        <v>74184.036828005803</v>
      </c>
    </row>
    <row r="22747" spans="1:5" x14ac:dyDescent="0.35">
      <c r="A22747">
        <v>2037</v>
      </c>
      <c r="B22747">
        <v>12057</v>
      </c>
      <c r="C22747" t="s">
        <v>22754</v>
      </c>
      <c r="D22747">
        <v>13.5429528384816</v>
      </c>
      <c r="E22747">
        <v>761429.47859124094</v>
      </c>
    </row>
    <row r="22748" spans="1:5" x14ac:dyDescent="0.35">
      <c r="A22748">
        <v>2037</v>
      </c>
      <c r="B22748">
        <v>12069</v>
      </c>
      <c r="C22748" t="s">
        <v>22755</v>
      </c>
      <c r="D22748">
        <v>9.5670950637272494</v>
      </c>
      <c r="E22748">
        <v>14286.8535856039</v>
      </c>
    </row>
    <row r="22749" spans="1:5" x14ac:dyDescent="0.35">
      <c r="A22749">
        <v>2037</v>
      </c>
      <c r="B22749">
        <v>12071</v>
      </c>
      <c r="C22749" t="s">
        <v>22756</v>
      </c>
      <c r="D22749">
        <v>11.864369640217101</v>
      </c>
      <c r="E22749">
        <v>142111.84113667801</v>
      </c>
    </row>
    <row r="22750" spans="1:5" x14ac:dyDescent="0.35">
      <c r="A22750">
        <v>2037</v>
      </c>
      <c r="B22750">
        <v>12073</v>
      </c>
      <c r="C22750" t="s">
        <v>22757</v>
      </c>
      <c r="D22750">
        <v>11.667975928097301</v>
      </c>
      <c r="E22750">
        <v>116771.688626394</v>
      </c>
    </row>
    <row r="22751" spans="1:5" x14ac:dyDescent="0.35">
      <c r="A22751">
        <v>2037</v>
      </c>
      <c r="B22751">
        <v>12081</v>
      </c>
      <c r="C22751" t="s">
        <v>22758</v>
      </c>
      <c r="D22751">
        <v>11.0073305414434</v>
      </c>
      <c r="E22751">
        <v>60314.664254103503</v>
      </c>
    </row>
    <row r="22752" spans="1:5" x14ac:dyDescent="0.35">
      <c r="A22752">
        <v>2037</v>
      </c>
      <c r="B22752">
        <v>12083</v>
      </c>
      <c r="C22752" t="s">
        <v>22759</v>
      </c>
      <c r="D22752">
        <v>9.5081185236617696</v>
      </c>
      <c r="E22752">
        <v>13468.6295545664</v>
      </c>
    </row>
    <row r="22753" spans="1:5" x14ac:dyDescent="0.35">
      <c r="A22753">
        <v>2037</v>
      </c>
      <c r="B22753">
        <v>12086</v>
      </c>
      <c r="C22753" t="s">
        <v>22760</v>
      </c>
      <c r="D22753">
        <v>14.606575909689299</v>
      </c>
      <c r="E22753">
        <v>2205745.0692828898</v>
      </c>
    </row>
    <row r="22754" spans="1:5" x14ac:dyDescent="0.35">
      <c r="A22754">
        <v>2037</v>
      </c>
      <c r="B22754">
        <v>12091</v>
      </c>
      <c r="C22754" t="s">
        <v>22761</v>
      </c>
      <c r="D22754">
        <v>10.6778244884089</v>
      </c>
      <c r="E22754">
        <v>43383.067249166197</v>
      </c>
    </row>
    <row r="22755" spans="1:5" x14ac:dyDescent="0.35">
      <c r="A22755">
        <v>2037</v>
      </c>
      <c r="B22755">
        <v>12095</v>
      </c>
      <c r="C22755" t="s">
        <v>22762</v>
      </c>
      <c r="D22755">
        <v>13.4274203356621</v>
      </c>
      <c r="E22755">
        <v>678351.13810178102</v>
      </c>
    </row>
    <row r="22756" spans="1:5" x14ac:dyDescent="0.35">
      <c r="A22756">
        <v>2037</v>
      </c>
      <c r="B22756">
        <v>12097</v>
      </c>
      <c r="C22756" t="s">
        <v>22763</v>
      </c>
      <c r="D22756">
        <v>10.938232204999499</v>
      </c>
      <c r="E22756">
        <v>56287.7499389898</v>
      </c>
    </row>
    <row r="22757" spans="1:5" x14ac:dyDescent="0.35">
      <c r="A22757">
        <v>2037</v>
      </c>
      <c r="B22757">
        <v>12099</v>
      </c>
      <c r="C22757" t="s">
        <v>22764</v>
      </c>
      <c r="D22757">
        <v>13.3561023355537</v>
      </c>
      <c r="E22757">
        <v>631657.33558069996</v>
      </c>
    </row>
    <row r="22758" spans="1:5" x14ac:dyDescent="0.35">
      <c r="A22758">
        <v>2037</v>
      </c>
      <c r="B22758">
        <v>12101</v>
      </c>
      <c r="C22758" t="s">
        <v>22765</v>
      </c>
      <c r="D22758">
        <v>11.182214643858901</v>
      </c>
      <c r="E22758">
        <v>71841.288884585694</v>
      </c>
    </row>
    <row r="22759" spans="1:5" x14ac:dyDescent="0.35">
      <c r="A22759">
        <v>2037</v>
      </c>
      <c r="B22759">
        <v>12103</v>
      </c>
      <c r="C22759" t="s">
        <v>22766</v>
      </c>
      <c r="D22759">
        <v>13.0184861284308</v>
      </c>
      <c r="E22759">
        <v>450667.96527078998</v>
      </c>
    </row>
    <row r="22760" spans="1:5" x14ac:dyDescent="0.35">
      <c r="A22760">
        <v>2037</v>
      </c>
      <c r="B22760">
        <v>12105</v>
      </c>
      <c r="C22760" t="s">
        <v>22767</v>
      </c>
      <c r="D22760">
        <v>11.6574316741478</v>
      </c>
      <c r="E22760">
        <v>115546.886945291</v>
      </c>
    </row>
    <row r="22761" spans="1:5" x14ac:dyDescent="0.35">
      <c r="A22761">
        <v>2037</v>
      </c>
      <c r="B22761">
        <v>12111</v>
      </c>
      <c r="C22761" t="s">
        <v>22768</v>
      </c>
      <c r="D22761">
        <v>10.1224507423288</v>
      </c>
      <c r="E22761">
        <v>24895.709100669701</v>
      </c>
    </row>
    <row r="22762" spans="1:5" x14ac:dyDescent="0.35">
      <c r="A22762">
        <v>2037</v>
      </c>
      <c r="B22762">
        <v>12115</v>
      </c>
      <c r="C22762" t="s">
        <v>22769</v>
      </c>
      <c r="D22762">
        <v>11.3053144746093</v>
      </c>
      <c r="E22762">
        <v>81252.305454117697</v>
      </c>
    </row>
    <row r="22763" spans="1:5" x14ac:dyDescent="0.35">
      <c r="A22763">
        <v>2037</v>
      </c>
      <c r="B22763">
        <v>12117</v>
      </c>
      <c r="C22763" t="s">
        <v>22770</v>
      </c>
      <c r="D22763">
        <v>11.0639722397841</v>
      </c>
      <c r="E22763">
        <v>63829.595416994998</v>
      </c>
    </row>
    <row r="22764" spans="1:5" x14ac:dyDescent="0.35">
      <c r="A22764">
        <v>2037</v>
      </c>
      <c r="B22764">
        <v>12127</v>
      </c>
      <c r="C22764" t="s">
        <v>22771</v>
      </c>
      <c r="D22764">
        <v>11.539772798979399</v>
      </c>
      <c r="E22764">
        <v>102721.097061169</v>
      </c>
    </row>
    <row r="22765" spans="1:5" x14ac:dyDescent="0.35">
      <c r="A22765">
        <v>2037</v>
      </c>
      <c r="B22765">
        <v>13013</v>
      </c>
      <c r="C22765" t="s">
        <v>22772</v>
      </c>
      <c r="D22765">
        <v>8.8092956160632099</v>
      </c>
      <c r="E22765">
        <v>6696.2009090875799</v>
      </c>
    </row>
    <row r="22766" spans="1:5" x14ac:dyDescent="0.35">
      <c r="A22766">
        <v>2037</v>
      </c>
      <c r="B22766">
        <v>13015</v>
      </c>
      <c r="C22766" t="s">
        <v>22773</v>
      </c>
      <c r="D22766">
        <v>8.4353531561685298</v>
      </c>
      <c r="E22766">
        <v>4607.0967076236502</v>
      </c>
    </row>
    <row r="22767" spans="1:5" x14ac:dyDescent="0.35">
      <c r="A22767">
        <v>2037</v>
      </c>
      <c r="B22767">
        <v>13021</v>
      </c>
      <c r="C22767" t="s">
        <v>22774</v>
      </c>
      <c r="D22767">
        <v>10.543583177769801</v>
      </c>
      <c r="E22767">
        <v>37933.2447880654</v>
      </c>
    </row>
    <row r="22768" spans="1:5" x14ac:dyDescent="0.35">
      <c r="A22768">
        <v>2037</v>
      </c>
      <c r="B22768">
        <v>13045</v>
      </c>
      <c r="C22768" t="s">
        <v>22775</v>
      </c>
      <c r="D22768">
        <v>9.7413068110398502</v>
      </c>
      <c r="E22768">
        <v>17005.750168289502</v>
      </c>
    </row>
    <row r="22769" spans="1:5" x14ac:dyDescent="0.35">
      <c r="A22769">
        <v>2037</v>
      </c>
      <c r="B22769">
        <v>13047</v>
      </c>
      <c r="C22769" t="s">
        <v>22776</v>
      </c>
      <c r="D22769">
        <v>7.7232087257690401</v>
      </c>
      <c r="E22769">
        <v>2260.2003205935598</v>
      </c>
    </row>
    <row r="22770" spans="1:5" x14ac:dyDescent="0.35">
      <c r="A22770">
        <v>2037</v>
      </c>
      <c r="B22770">
        <v>13051</v>
      </c>
      <c r="C22770" t="s">
        <v>22777</v>
      </c>
      <c r="D22770">
        <v>12.1497346963554</v>
      </c>
      <c r="E22770">
        <v>189043.92914169401</v>
      </c>
    </row>
    <row r="22771" spans="1:5" x14ac:dyDescent="0.35">
      <c r="A22771">
        <v>2037</v>
      </c>
      <c r="B22771">
        <v>13053</v>
      </c>
      <c r="C22771" t="s">
        <v>22778</v>
      </c>
      <c r="D22771">
        <v>8.8077075875485207</v>
      </c>
      <c r="E22771">
        <v>6685.5755899916403</v>
      </c>
    </row>
    <row r="22772" spans="1:5" x14ac:dyDescent="0.35">
      <c r="A22772">
        <v>2037</v>
      </c>
      <c r="B22772">
        <v>13057</v>
      </c>
      <c r="C22772" t="s">
        <v>22779</v>
      </c>
      <c r="D22772">
        <v>9.3226121882061896</v>
      </c>
      <c r="E22772">
        <v>11188.1693191792</v>
      </c>
    </row>
    <row r="22773" spans="1:5" x14ac:dyDescent="0.35">
      <c r="A22773">
        <v>2037</v>
      </c>
      <c r="B22773">
        <v>13059</v>
      </c>
      <c r="C22773" t="s">
        <v>22780</v>
      </c>
      <c r="D22773">
        <v>10.582986590068399</v>
      </c>
      <c r="E22773">
        <v>39457.782824296002</v>
      </c>
    </row>
    <row r="22774" spans="1:5" x14ac:dyDescent="0.35">
      <c r="A22774">
        <v>2037</v>
      </c>
      <c r="B22774">
        <v>13063</v>
      </c>
      <c r="C22774" t="s">
        <v>22781</v>
      </c>
      <c r="D22774">
        <v>12.0080073861235</v>
      </c>
      <c r="E22774">
        <v>164063.26360695899</v>
      </c>
    </row>
    <row r="22775" spans="1:5" x14ac:dyDescent="0.35">
      <c r="A22775">
        <v>2037</v>
      </c>
      <c r="B22775">
        <v>13067</v>
      </c>
      <c r="C22775" t="s">
        <v>22782</v>
      </c>
      <c r="D22775">
        <v>12.1569793301428</v>
      </c>
      <c r="E22775">
        <v>190418.45613860901</v>
      </c>
    </row>
    <row r="22776" spans="1:5" x14ac:dyDescent="0.35">
      <c r="A22776">
        <v>2037</v>
      </c>
      <c r="B22776">
        <v>13073</v>
      </c>
      <c r="C22776" t="s">
        <v>22783</v>
      </c>
      <c r="D22776">
        <v>9.4492727830913008</v>
      </c>
      <c r="E22776">
        <v>12698.9270305145</v>
      </c>
    </row>
    <row r="22777" spans="1:5" x14ac:dyDescent="0.35">
      <c r="A22777">
        <v>2037</v>
      </c>
      <c r="B22777">
        <v>13077</v>
      </c>
      <c r="C22777" t="s">
        <v>22784</v>
      </c>
      <c r="D22777">
        <v>9.7555329950919507</v>
      </c>
      <c r="E22777">
        <v>17249.406138132301</v>
      </c>
    </row>
    <row r="22778" spans="1:5" x14ac:dyDescent="0.35">
      <c r="A22778">
        <v>2037</v>
      </c>
      <c r="B22778">
        <v>13089</v>
      </c>
      <c r="C22778" t="s">
        <v>22785</v>
      </c>
      <c r="D22778">
        <v>13.786839098466</v>
      </c>
      <c r="E22778">
        <v>971735.66655171302</v>
      </c>
    </row>
    <row r="22779" spans="1:5" x14ac:dyDescent="0.35">
      <c r="A22779">
        <v>2037</v>
      </c>
      <c r="B22779">
        <v>13095</v>
      </c>
      <c r="C22779" t="s">
        <v>22786</v>
      </c>
      <c r="D22779">
        <v>9.6674199864860704</v>
      </c>
      <c r="E22779">
        <v>15794.546267498999</v>
      </c>
    </row>
    <row r="22780" spans="1:5" x14ac:dyDescent="0.35">
      <c r="A22780">
        <v>2037</v>
      </c>
      <c r="B22780">
        <v>13097</v>
      </c>
      <c r="C22780" t="s">
        <v>22787</v>
      </c>
      <c r="D22780">
        <v>9.5783204738375201</v>
      </c>
      <c r="E22780">
        <v>14448.132895926699</v>
      </c>
    </row>
    <row r="22781" spans="1:5" x14ac:dyDescent="0.35">
      <c r="A22781">
        <v>2037</v>
      </c>
      <c r="B22781">
        <v>13113</v>
      </c>
      <c r="C22781" t="s">
        <v>22788</v>
      </c>
      <c r="D22781">
        <v>9.3582861018755903</v>
      </c>
      <c r="E22781">
        <v>11594.499711889501</v>
      </c>
    </row>
    <row r="22782" spans="1:5" x14ac:dyDescent="0.35">
      <c r="A22782">
        <v>2037</v>
      </c>
      <c r="B22782">
        <v>13115</v>
      </c>
      <c r="C22782" t="s">
        <v>22789</v>
      </c>
      <c r="D22782">
        <v>9.0319236187984</v>
      </c>
      <c r="E22782">
        <v>8365.9369774548304</v>
      </c>
    </row>
    <row r="22783" spans="1:5" x14ac:dyDescent="0.35">
      <c r="A22783">
        <v>2037</v>
      </c>
      <c r="B22783">
        <v>13117</v>
      </c>
      <c r="C22783" t="s">
        <v>22790</v>
      </c>
      <c r="D22783">
        <v>10.3513254337969</v>
      </c>
      <c r="E22783">
        <v>31298.499428479801</v>
      </c>
    </row>
    <row r="22784" spans="1:5" x14ac:dyDescent="0.35">
      <c r="A22784">
        <v>2037</v>
      </c>
      <c r="B22784">
        <v>13121</v>
      </c>
      <c r="C22784" t="s">
        <v>22791</v>
      </c>
      <c r="D22784">
        <v>14.2099998965494</v>
      </c>
      <c r="E22784">
        <v>1483626.36670208</v>
      </c>
    </row>
    <row r="22785" spans="1:5" x14ac:dyDescent="0.35">
      <c r="A22785">
        <v>2037</v>
      </c>
      <c r="B22785">
        <v>13127</v>
      </c>
      <c r="C22785" t="s">
        <v>22792</v>
      </c>
      <c r="D22785">
        <v>8.6103932262207703</v>
      </c>
      <c r="E22785">
        <v>5488.4064388505703</v>
      </c>
    </row>
    <row r="22786" spans="1:5" x14ac:dyDescent="0.35">
      <c r="A22786">
        <v>2037</v>
      </c>
      <c r="B22786">
        <v>13135</v>
      </c>
      <c r="C22786" t="s">
        <v>22793</v>
      </c>
      <c r="D22786">
        <v>12.1102125110817</v>
      </c>
      <c r="E22786">
        <v>181718.21755511899</v>
      </c>
    </row>
    <row r="22787" spans="1:5" x14ac:dyDescent="0.35">
      <c r="A22787">
        <v>2037</v>
      </c>
      <c r="B22787">
        <v>13139</v>
      </c>
      <c r="C22787" t="s">
        <v>22794</v>
      </c>
      <c r="D22787">
        <v>10.907696023088899</v>
      </c>
      <c r="E22787">
        <v>54594.914866849896</v>
      </c>
    </row>
    <row r="22788" spans="1:5" x14ac:dyDescent="0.35">
      <c r="A22788">
        <v>2037</v>
      </c>
      <c r="B22788">
        <v>13151</v>
      </c>
      <c r="C22788" t="s">
        <v>22795</v>
      </c>
      <c r="D22788">
        <v>10.3088992035714</v>
      </c>
      <c r="E22788">
        <v>29998.396330676798</v>
      </c>
    </row>
    <row r="22789" spans="1:5" x14ac:dyDescent="0.35">
      <c r="A22789">
        <v>2037</v>
      </c>
      <c r="B22789">
        <v>13153</v>
      </c>
      <c r="C22789" t="s">
        <v>22796</v>
      </c>
      <c r="D22789">
        <v>8.0804601527050508</v>
      </c>
      <c r="E22789">
        <v>3230.7195189859599</v>
      </c>
    </row>
    <row r="22790" spans="1:5" x14ac:dyDescent="0.35">
      <c r="A22790">
        <v>2037</v>
      </c>
      <c r="B22790">
        <v>13177</v>
      </c>
      <c r="C22790" t="s">
        <v>22797</v>
      </c>
      <c r="D22790">
        <v>7.9179004687455903</v>
      </c>
      <c r="E22790">
        <v>2745.9996771189599</v>
      </c>
    </row>
    <row r="22791" spans="1:5" x14ac:dyDescent="0.35">
      <c r="A22791">
        <v>2037</v>
      </c>
      <c r="B22791">
        <v>13179</v>
      </c>
      <c r="C22791" t="s">
        <v>22798</v>
      </c>
      <c r="D22791">
        <v>8.6113713111730199</v>
      </c>
      <c r="E22791">
        <v>5493.7771926988798</v>
      </c>
    </row>
    <row r="22792" spans="1:5" x14ac:dyDescent="0.35">
      <c r="A22792">
        <v>2037</v>
      </c>
      <c r="B22792">
        <v>13185</v>
      </c>
      <c r="C22792" t="s">
        <v>22799</v>
      </c>
      <c r="D22792">
        <v>9.3787345355627192</v>
      </c>
      <c r="E22792">
        <v>11834.0297309042</v>
      </c>
    </row>
    <row r="22793" spans="1:5" x14ac:dyDescent="0.35">
      <c r="A22793">
        <v>2037</v>
      </c>
      <c r="B22793">
        <v>13215</v>
      </c>
      <c r="C22793" t="s">
        <v>22800</v>
      </c>
      <c r="D22793">
        <v>11.590307748665399</v>
      </c>
      <c r="E22793">
        <v>108045.503779772</v>
      </c>
    </row>
    <row r="22794" spans="1:5" x14ac:dyDescent="0.35">
      <c r="A22794">
        <v>2037</v>
      </c>
      <c r="B22794">
        <v>13217</v>
      </c>
      <c r="C22794" t="s">
        <v>22801</v>
      </c>
      <c r="D22794">
        <v>9.3503147289810205</v>
      </c>
      <c r="E22794">
        <v>11502.443027699501</v>
      </c>
    </row>
    <row r="22795" spans="1:5" x14ac:dyDescent="0.35">
      <c r="A22795">
        <v>2037</v>
      </c>
      <c r="B22795">
        <v>13223</v>
      </c>
      <c r="C22795" t="s">
        <v>22802</v>
      </c>
      <c r="D22795">
        <v>9.5007759870880992</v>
      </c>
      <c r="E22795">
        <v>13370.097828542401</v>
      </c>
    </row>
    <row r="22796" spans="1:5" x14ac:dyDescent="0.35">
      <c r="A22796">
        <v>2037</v>
      </c>
      <c r="B22796">
        <v>13225</v>
      </c>
      <c r="C22796" t="s">
        <v>22803</v>
      </c>
      <c r="D22796">
        <v>7.9254985081962097</v>
      </c>
      <c r="E22796">
        <v>2766.94335568829</v>
      </c>
    </row>
    <row r="22797" spans="1:5" x14ac:dyDescent="0.35">
      <c r="A22797">
        <v>2037</v>
      </c>
      <c r="B22797">
        <v>13245</v>
      </c>
      <c r="C22797" t="s">
        <v>22804</v>
      </c>
      <c r="D22797">
        <v>10.885737866761501</v>
      </c>
      <c r="E22797">
        <v>53409.177141311498</v>
      </c>
    </row>
    <row r="22798" spans="1:5" x14ac:dyDescent="0.35">
      <c r="A22798">
        <v>2037</v>
      </c>
      <c r="B22798">
        <v>13247</v>
      </c>
      <c r="C22798" t="s">
        <v>22805</v>
      </c>
      <c r="D22798">
        <v>9.8154369508430097</v>
      </c>
      <c r="E22798">
        <v>18314.2907768974</v>
      </c>
    </row>
    <row r="22799" spans="1:5" x14ac:dyDescent="0.35">
      <c r="A22799">
        <v>2037</v>
      </c>
      <c r="B22799">
        <v>13255</v>
      </c>
      <c r="C22799" t="s">
        <v>22806</v>
      </c>
      <c r="D22799">
        <v>8.35300138822838</v>
      </c>
      <c r="E22799">
        <v>4242.8962303284998</v>
      </c>
    </row>
    <row r="22800" spans="1:5" x14ac:dyDescent="0.35">
      <c r="A22800">
        <v>2037</v>
      </c>
      <c r="B22800">
        <v>13295</v>
      </c>
      <c r="C22800" t="s">
        <v>22807</v>
      </c>
      <c r="D22800">
        <v>8.3706058161354004</v>
      </c>
      <c r="E22800">
        <v>4318.2513367663396</v>
      </c>
    </row>
    <row r="22801" spans="1:5" x14ac:dyDescent="0.35">
      <c r="A22801">
        <v>2037</v>
      </c>
      <c r="B22801">
        <v>13297</v>
      </c>
      <c r="C22801" t="s">
        <v>22808</v>
      </c>
      <c r="D22801">
        <v>7.9091178802091404</v>
      </c>
      <c r="E22801">
        <v>2721.9882872530302</v>
      </c>
    </row>
    <row r="22802" spans="1:5" x14ac:dyDescent="0.35">
      <c r="A22802">
        <v>2037</v>
      </c>
      <c r="B22802">
        <v>13313</v>
      </c>
      <c r="C22802" t="s">
        <v>22809</v>
      </c>
      <c r="D22802">
        <v>9.1390421630810099</v>
      </c>
      <c r="E22802">
        <v>9311.8416331850094</v>
      </c>
    </row>
    <row r="22803" spans="1:5" x14ac:dyDescent="0.35">
      <c r="A22803">
        <v>2037</v>
      </c>
      <c r="B22803">
        <v>15003</v>
      </c>
      <c r="C22803" t="s">
        <v>22810</v>
      </c>
      <c r="D22803">
        <v>14.6087928985114</v>
      </c>
      <c r="E22803">
        <v>2210640.6061158902</v>
      </c>
    </row>
    <row r="22804" spans="1:5" x14ac:dyDescent="0.35">
      <c r="A22804">
        <v>2037</v>
      </c>
      <c r="B22804">
        <v>16001</v>
      </c>
      <c r="C22804" t="s">
        <v>22811</v>
      </c>
      <c r="D22804">
        <v>10.3553791836129</v>
      </c>
      <c r="E22804">
        <v>31425.633224983801</v>
      </c>
    </row>
    <row r="22805" spans="1:5" x14ac:dyDescent="0.35">
      <c r="A22805">
        <v>2037</v>
      </c>
      <c r="B22805">
        <v>16005</v>
      </c>
      <c r="C22805" t="s">
        <v>22812</v>
      </c>
      <c r="D22805">
        <v>9.7887055148539002</v>
      </c>
      <c r="E22805">
        <v>17831.208986247999</v>
      </c>
    </row>
    <row r="22806" spans="1:5" x14ac:dyDescent="0.35">
      <c r="A22806">
        <v>2037</v>
      </c>
      <c r="B22806">
        <v>16019</v>
      </c>
      <c r="C22806" t="s">
        <v>22813</v>
      </c>
      <c r="D22806">
        <v>10.567679974393201</v>
      </c>
      <c r="E22806">
        <v>38858.4165440668</v>
      </c>
    </row>
    <row r="22807" spans="1:5" x14ac:dyDescent="0.35">
      <c r="A22807">
        <v>2037</v>
      </c>
      <c r="B22807">
        <v>16027</v>
      </c>
      <c r="C22807" t="s">
        <v>22814</v>
      </c>
      <c r="D22807">
        <v>9.5922034312028899</v>
      </c>
      <c r="E22807">
        <v>14650.1145159475</v>
      </c>
    </row>
    <row r="22808" spans="1:5" x14ac:dyDescent="0.35">
      <c r="A22808">
        <v>2037</v>
      </c>
      <c r="B22808">
        <v>16045</v>
      </c>
      <c r="C22808" t="s">
        <v>22815</v>
      </c>
      <c r="D22808">
        <v>5.9514036658301697</v>
      </c>
      <c r="E22808">
        <v>384.29237873764799</v>
      </c>
    </row>
    <row r="22809" spans="1:5" x14ac:dyDescent="0.35">
      <c r="A22809">
        <v>2037</v>
      </c>
      <c r="B22809">
        <v>16069</v>
      </c>
      <c r="C22809" t="s">
        <v>22816</v>
      </c>
      <c r="D22809">
        <v>8.1919902480973494</v>
      </c>
      <c r="E22809">
        <v>3611.9036821046502</v>
      </c>
    </row>
    <row r="22810" spans="1:5" x14ac:dyDescent="0.35">
      <c r="A22810">
        <v>2037</v>
      </c>
      <c r="B22810">
        <v>17007</v>
      </c>
      <c r="C22810" t="s">
        <v>22817</v>
      </c>
      <c r="D22810">
        <v>7.5857071539576699</v>
      </c>
      <c r="E22810">
        <v>1969.8391210539</v>
      </c>
    </row>
    <row r="22811" spans="1:5" x14ac:dyDescent="0.35">
      <c r="A22811">
        <v>2037</v>
      </c>
      <c r="B22811">
        <v>17019</v>
      </c>
      <c r="C22811" t="s">
        <v>22818</v>
      </c>
      <c r="D22811">
        <v>12.901123321656099</v>
      </c>
      <c r="E22811">
        <v>400762.12334546697</v>
      </c>
    </row>
    <row r="22812" spans="1:5" x14ac:dyDescent="0.35">
      <c r="A22812">
        <v>2037</v>
      </c>
      <c r="B22812">
        <v>17027</v>
      </c>
      <c r="C22812" t="s">
        <v>22819</v>
      </c>
      <c r="D22812">
        <v>7.9486978272038096</v>
      </c>
      <c r="E22812">
        <v>2831.88494494626</v>
      </c>
    </row>
    <row r="22813" spans="1:5" x14ac:dyDescent="0.35">
      <c r="A22813">
        <v>2037</v>
      </c>
      <c r="B22813">
        <v>17031</v>
      </c>
      <c r="C22813" t="s">
        <v>22820</v>
      </c>
      <c r="D22813">
        <v>16.857605334141599</v>
      </c>
      <c r="E22813">
        <v>20949080.939662401</v>
      </c>
    </row>
    <row r="22814" spans="1:5" x14ac:dyDescent="0.35">
      <c r="A22814">
        <v>2037</v>
      </c>
      <c r="B22814">
        <v>17037</v>
      </c>
      <c r="C22814" t="s">
        <v>22821</v>
      </c>
      <c r="D22814">
        <v>9.7217463785624698</v>
      </c>
      <c r="E22814">
        <v>16676.342521249899</v>
      </c>
    </row>
    <row r="22815" spans="1:5" x14ac:dyDescent="0.35">
      <c r="A22815">
        <v>2037</v>
      </c>
      <c r="B22815">
        <v>17039</v>
      </c>
      <c r="C22815" t="s">
        <v>22822</v>
      </c>
      <c r="D22815">
        <v>7.1513669336971901</v>
      </c>
      <c r="E22815">
        <v>1275.8487644183399</v>
      </c>
    </row>
    <row r="22816" spans="1:5" x14ac:dyDescent="0.35">
      <c r="A22816">
        <v>2037</v>
      </c>
      <c r="B22816">
        <v>17043</v>
      </c>
      <c r="C22816" t="s">
        <v>22823</v>
      </c>
      <c r="D22816">
        <v>13.998184987535</v>
      </c>
      <c r="E22816">
        <v>1200423.5220524201</v>
      </c>
    </row>
    <row r="22817" spans="1:5" x14ac:dyDescent="0.35">
      <c r="A22817">
        <v>2037</v>
      </c>
      <c r="B22817">
        <v>17053</v>
      </c>
      <c r="C22817" t="s">
        <v>22824</v>
      </c>
      <c r="D22817">
        <v>7.3112940913800601</v>
      </c>
      <c r="E22817">
        <v>1497.1133376099399</v>
      </c>
    </row>
    <row r="22818" spans="1:5" x14ac:dyDescent="0.35">
      <c r="A22818">
        <v>2037</v>
      </c>
      <c r="B22818">
        <v>17063</v>
      </c>
      <c r="C22818" t="s">
        <v>22825</v>
      </c>
      <c r="D22818">
        <v>9.4336188443462898</v>
      </c>
      <c r="E22818">
        <v>12501.6866269769</v>
      </c>
    </row>
    <row r="22819" spans="1:5" x14ac:dyDescent="0.35">
      <c r="A22819">
        <v>2037</v>
      </c>
      <c r="B22819">
        <v>17077</v>
      </c>
      <c r="C22819" t="s">
        <v>22826</v>
      </c>
      <c r="D22819">
        <v>8.9733066597286903</v>
      </c>
      <c r="E22819">
        <v>7889.6468979638003</v>
      </c>
    </row>
    <row r="22820" spans="1:5" x14ac:dyDescent="0.35">
      <c r="A22820">
        <v>2037</v>
      </c>
      <c r="B22820">
        <v>17089</v>
      </c>
      <c r="C22820" t="s">
        <v>22827</v>
      </c>
      <c r="D22820">
        <v>11.992742928167299</v>
      </c>
      <c r="E22820">
        <v>161577.94360602001</v>
      </c>
    </row>
    <row r="22821" spans="1:5" x14ac:dyDescent="0.35">
      <c r="A22821">
        <v>2037</v>
      </c>
      <c r="B22821">
        <v>17091</v>
      </c>
      <c r="C22821" t="s">
        <v>22828</v>
      </c>
      <c r="D22821">
        <v>10.7311806435801</v>
      </c>
      <c r="E22821">
        <v>45760.687207167801</v>
      </c>
    </row>
    <row r="22822" spans="1:5" x14ac:dyDescent="0.35">
      <c r="A22822">
        <v>2037</v>
      </c>
      <c r="B22822">
        <v>17093</v>
      </c>
      <c r="C22822" t="s">
        <v>22829</v>
      </c>
      <c r="D22822">
        <v>10.018646075066499</v>
      </c>
      <c r="E22822">
        <v>22441.025877696298</v>
      </c>
    </row>
    <row r="22823" spans="1:5" x14ac:dyDescent="0.35">
      <c r="A22823">
        <v>2037</v>
      </c>
      <c r="B22823">
        <v>17097</v>
      </c>
      <c r="C22823" t="s">
        <v>22830</v>
      </c>
      <c r="D22823">
        <v>13.306261824508899</v>
      </c>
      <c r="E22823">
        <v>600946.88055354205</v>
      </c>
    </row>
    <row r="22824" spans="1:5" x14ac:dyDescent="0.35">
      <c r="A22824">
        <v>2037</v>
      </c>
      <c r="B22824">
        <v>17111</v>
      </c>
      <c r="C22824" t="s">
        <v>22831</v>
      </c>
      <c r="D22824">
        <v>11.6701773430601</v>
      </c>
      <c r="E22824">
        <v>117029.034727814</v>
      </c>
    </row>
    <row r="22825" spans="1:5" x14ac:dyDescent="0.35">
      <c r="A22825">
        <v>2037</v>
      </c>
      <c r="B22825">
        <v>17113</v>
      </c>
      <c r="C22825" t="s">
        <v>22832</v>
      </c>
      <c r="D22825">
        <v>11.091013337813401</v>
      </c>
      <c r="E22825">
        <v>65579.166313959606</v>
      </c>
    </row>
    <row r="22826" spans="1:5" x14ac:dyDescent="0.35">
      <c r="A22826">
        <v>2037</v>
      </c>
      <c r="B22826">
        <v>17115</v>
      </c>
      <c r="C22826" t="s">
        <v>22833</v>
      </c>
      <c r="D22826">
        <v>10.1156213041542</v>
      </c>
      <c r="E22826">
        <v>24726.264658315798</v>
      </c>
    </row>
    <row r="22827" spans="1:5" x14ac:dyDescent="0.35">
      <c r="A22827">
        <v>2037</v>
      </c>
      <c r="B22827">
        <v>17119</v>
      </c>
      <c r="C22827" t="s">
        <v>22834</v>
      </c>
      <c r="D22827">
        <v>11.053015109368401</v>
      </c>
      <c r="E22827">
        <v>63134.0239085992</v>
      </c>
    </row>
    <row r="22828" spans="1:5" x14ac:dyDescent="0.35">
      <c r="A22828">
        <v>2037</v>
      </c>
      <c r="B22828">
        <v>17133</v>
      </c>
      <c r="C22828" t="s">
        <v>22835</v>
      </c>
      <c r="D22828">
        <v>7.2710634031752601</v>
      </c>
      <c r="E22828">
        <v>1438.0788978823</v>
      </c>
    </row>
    <row r="22829" spans="1:5" x14ac:dyDescent="0.35">
      <c r="A22829">
        <v>2037</v>
      </c>
      <c r="B22829">
        <v>17143</v>
      </c>
      <c r="C22829" t="s">
        <v>22836</v>
      </c>
      <c r="D22829">
        <v>11.519907330273</v>
      </c>
      <c r="E22829">
        <v>100700.62953469501</v>
      </c>
    </row>
    <row r="22830" spans="1:5" x14ac:dyDescent="0.35">
      <c r="A22830">
        <v>2037</v>
      </c>
      <c r="B22830">
        <v>17161</v>
      </c>
      <c r="C22830" t="s">
        <v>22837</v>
      </c>
      <c r="D22830">
        <v>10.757191294863601</v>
      </c>
      <c r="E22830">
        <v>46966.567362560301</v>
      </c>
    </row>
    <row r="22831" spans="1:5" x14ac:dyDescent="0.35">
      <c r="A22831">
        <v>2037</v>
      </c>
      <c r="B22831">
        <v>17163</v>
      </c>
      <c r="C22831" t="s">
        <v>22838</v>
      </c>
      <c r="D22831">
        <v>11.9901346382238</v>
      </c>
      <c r="E22831">
        <v>161157.050624689</v>
      </c>
    </row>
    <row r="22832" spans="1:5" x14ac:dyDescent="0.35">
      <c r="A22832">
        <v>2037</v>
      </c>
      <c r="B22832">
        <v>17167</v>
      </c>
      <c r="C22832" t="s">
        <v>22839</v>
      </c>
      <c r="D22832">
        <v>11.2330493705004</v>
      </c>
      <c r="E22832">
        <v>75587.7393042771</v>
      </c>
    </row>
    <row r="22833" spans="1:5" x14ac:dyDescent="0.35">
      <c r="A22833">
        <v>2037</v>
      </c>
      <c r="B22833">
        <v>17179</v>
      </c>
      <c r="C22833" t="s">
        <v>22840</v>
      </c>
      <c r="D22833">
        <v>8.8309706554574596</v>
      </c>
      <c r="E22833">
        <v>6842.9257162506601</v>
      </c>
    </row>
    <row r="22834" spans="1:5" x14ac:dyDescent="0.35">
      <c r="A22834">
        <v>2037</v>
      </c>
      <c r="B22834">
        <v>17183</v>
      </c>
      <c r="C22834" t="s">
        <v>22841</v>
      </c>
      <c r="D22834">
        <v>8.9968444275529205</v>
      </c>
      <c r="E22834">
        <v>8077.5543605807197</v>
      </c>
    </row>
    <row r="22835" spans="1:5" x14ac:dyDescent="0.35">
      <c r="A22835">
        <v>2037</v>
      </c>
      <c r="B22835">
        <v>17197</v>
      </c>
      <c r="C22835" t="s">
        <v>22842</v>
      </c>
      <c r="D22835">
        <v>12.803818727333001</v>
      </c>
      <c r="E22835">
        <v>363603.30370191199</v>
      </c>
    </row>
    <row r="22836" spans="1:5" x14ac:dyDescent="0.35">
      <c r="A22836">
        <v>2037</v>
      </c>
      <c r="B22836">
        <v>17199</v>
      </c>
      <c r="C22836" t="s">
        <v>22843</v>
      </c>
      <c r="D22836">
        <v>9.1107812048284504</v>
      </c>
      <c r="E22836">
        <v>9052.3638802887308</v>
      </c>
    </row>
    <row r="22837" spans="1:5" x14ac:dyDescent="0.35">
      <c r="A22837">
        <v>2037</v>
      </c>
      <c r="B22837">
        <v>17201</v>
      </c>
      <c r="C22837" t="s">
        <v>22844</v>
      </c>
      <c r="D22837">
        <v>11.559904536785</v>
      </c>
      <c r="E22837">
        <v>104810.007401767</v>
      </c>
    </row>
    <row r="22838" spans="1:5" x14ac:dyDescent="0.35">
      <c r="A22838">
        <v>2037</v>
      </c>
      <c r="B22838">
        <v>18003</v>
      </c>
      <c r="C22838" t="s">
        <v>22845</v>
      </c>
      <c r="D22838">
        <v>11.5614957230889</v>
      </c>
      <c r="E22838">
        <v>104976.912403312</v>
      </c>
    </row>
    <row r="22839" spans="1:5" x14ac:dyDescent="0.35">
      <c r="A22839">
        <v>2037</v>
      </c>
      <c r="B22839">
        <v>18005</v>
      </c>
      <c r="C22839" t="s">
        <v>22846</v>
      </c>
      <c r="D22839">
        <v>9.7882147833647402</v>
      </c>
      <c r="E22839">
        <v>17822.460797190099</v>
      </c>
    </row>
    <row r="22840" spans="1:5" x14ac:dyDescent="0.35">
      <c r="A22840">
        <v>2037</v>
      </c>
      <c r="B22840">
        <v>18011</v>
      </c>
      <c r="C22840" t="s">
        <v>22847</v>
      </c>
      <c r="D22840">
        <v>8.4042129788381992</v>
      </c>
      <c r="E22840">
        <v>4465.84166719929</v>
      </c>
    </row>
    <row r="22841" spans="1:5" x14ac:dyDescent="0.35">
      <c r="A22841">
        <v>2037</v>
      </c>
      <c r="B22841">
        <v>18019</v>
      </c>
      <c r="C22841" t="s">
        <v>22848</v>
      </c>
      <c r="D22841">
        <v>9.8569685008277101</v>
      </c>
      <c r="E22841">
        <v>19090.927493150699</v>
      </c>
    </row>
    <row r="22842" spans="1:5" x14ac:dyDescent="0.35">
      <c r="A22842">
        <v>2037</v>
      </c>
      <c r="B22842">
        <v>18035</v>
      </c>
      <c r="C22842" t="s">
        <v>22849</v>
      </c>
      <c r="D22842">
        <v>9.9184153936378294</v>
      </c>
      <c r="E22842">
        <v>20300.796356361199</v>
      </c>
    </row>
    <row r="22843" spans="1:5" x14ac:dyDescent="0.35">
      <c r="A22843">
        <v>2037</v>
      </c>
      <c r="B22843">
        <v>18039</v>
      </c>
      <c r="C22843" t="s">
        <v>22850</v>
      </c>
      <c r="D22843">
        <v>10.6628342077192</v>
      </c>
      <c r="E22843">
        <v>42737.592901666401</v>
      </c>
    </row>
    <row r="22844" spans="1:5" x14ac:dyDescent="0.35">
      <c r="A22844">
        <v>2037</v>
      </c>
      <c r="B22844">
        <v>18043</v>
      </c>
      <c r="C22844" t="s">
        <v>22851</v>
      </c>
      <c r="D22844">
        <v>9.3461108262625494</v>
      </c>
      <c r="E22844">
        <v>11454.1893740839</v>
      </c>
    </row>
    <row r="22845" spans="1:5" x14ac:dyDescent="0.35">
      <c r="A22845">
        <v>2037</v>
      </c>
      <c r="B22845">
        <v>18057</v>
      </c>
      <c r="C22845" t="s">
        <v>22852</v>
      </c>
      <c r="D22845">
        <v>9.2047939019356697</v>
      </c>
      <c r="E22845">
        <v>9944.68883225846</v>
      </c>
    </row>
    <row r="22846" spans="1:5" x14ac:dyDescent="0.35">
      <c r="A22846">
        <v>2037</v>
      </c>
      <c r="B22846">
        <v>18059</v>
      </c>
      <c r="C22846" t="s">
        <v>22853</v>
      </c>
      <c r="D22846">
        <v>8.0593314847556403</v>
      </c>
      <c r="E22846">
        <v>3163.17479679603</v>
      </c>
    </row>
    <row r="22847" spans="1:5" x14ac:dyDescent="0.35">
      <c r="A22847">
        <v>2037</v>
      </c>
      <c r="B22847">
        <v>18063</v>
      </c>
      <c r="C22847" t="s">
        <v>22854</v>
      </c>
      <c r="D22847">
        <v>9.4234539957724195</v>
      </c>
      <c r="E22847">
        <v>12375.252555729299</v>
      </c>
    </row>
    <row r="22848" spans="1:5" x14ac:dyDescent="0.35">
      <c r="A22848">
        <v>2037</v>
      </c>
      <c r="B22848">
        <v>18067</v>
      </c>
      <c r="C22848" t="s">
        <v>22855</v>
      </c>
      <c r="D22848">
        <v>9.0453747054483404</v>
      </c>
      <c r="E22848">
        <v>8479.2281572254196</v>
      </c>
    </row>
    <row r="22849" spans="1:5" x14ac:dyDescent="0.35">
      <c r="A22849">
        <v>2037</v>
      </c>
      <c r="B22849">
        <v>18081</v>
      </c>
      <c r="C22849" t="s">
        <v>22856</v>
      </c>
      <c r="D22849">
        <v>9.2243563347274602</v>
      </c>
      <c r="E22849">
        <v>10141.146468691601</v>
      </c>
    </row>
    <row r="22850" spans="1:5" x14ac:dyDescent="0.35">
      <c r="A22850">
        <v>2037</v>
      </c>
      <c r="B22850">
        <v>18089</v>
      </c>
      <c r="C22850" t="s">
        <v>22857</v>
      </c>
      <c r="D22850">
        <v>12.220584372361101</v>
      </c>
      <c r="E22850">
        <v>202923.50662598401</v>
      </c>
    </row>
    <row r="22851" spans="1:5" x14ac:dyDescent="0.35">
      <c r="A22851">
        <v>2037</v>
      </c>
      <c r="B22851">
        <v>18091</v>
      </c>
      <c r="C22851" t="s">
        <v>22858</v>
      </c>
      <c r="D22851">
        <v>10.5572661793606</v>
      </c>
      <c r="E22851">
        <v>38455.852705602301</v>
      </c>
    </row>
    <row r="22852" spans="1:5" x14ac:dyDescent="0.35">
      <c r="A22852">
        <v>2037</v>
      </c>
      <c r="B22852">
        <v>18095</v>
      </c>
      <c r="C22852" t="s">
        <v>22859</v>
      </c>
      <c r="D22852">
        <v>9.5069355905622306</v>
      </c>
      <c r="E22852">
        <v>13452.706486679601</v>
      </c>
    </row>
    <row r="22853" spans="1:5" x14ac:dyDescent="0.35">
      <c r="A22853">
        <v>2037</v>
      </c>
      <c r="B22853">
        <v>18097</v>
      </c>
      <c r="C22853" t="s">
        <v>22860</v>
      </c>
      <c r="D22853">
        <v>13.246340997353199</v>
      </c>
      <c r="E22853">
        <v>565995.26835479599</v>
      </c>
    </row>
    <row r="22854" spans="1:5" x14ac:dyDescent="0.35">
      <c r="A22854">
        <v>2037</v>
      </c>
      <c r="B22854">
        <v>18105</v>
      </c>
      <c r="C22854" t="s">
        <v>22861</v>
      </c>
      <c r="D22854">
        <v>10.465692643340001</v>
      </c>
      <c r="E22854">
        <v>35090.7430302906</v>
      </c>
    </row>
    <row r="22855" spans="1:5" x14ac:dyDescent="0.35">
      <c r="A22855">
        <v>2037</v>
      </c>
      <c r="B22855">
        <v>18109</v>
      </c>
      <c r="C22855" t="s">
        <v>22862</v>
      </c>
      <c r="D22855">
        <v>8.0917692231242899</v>
      </c>
      <c r="E22855">
        <v>3267.46333109843</v>
      </c>
    </row>
    <row r="22856" spans="1:5" x14ac:dyDescent="0.35">
      <c r="A22856">
        <v>2037</v>
      </c>
      <c r="B22856">
        <v>18127</v>
      </c>
      <c r="C22856" t="s">
        <v>22863</v>
      </c>
      <c r="D22856">
        <v>10.5078332667846</v>
      </c>
      <c r="E22856">
        <v>36601.0887708562</v>
      </c>
    </row>
    <row r="22857" spans="1:5" x14ac:dyDescent="0.35">
      <c r="A22857">
        <v>2037</v>
      </c>
      <c r="B22857">
        <v>18141</v>
      </c>
      <c r="C22857" t="s">
        <v>22864</v>
      </c>
      <c r="D22857">
        <v>11.6121057856438</v>
      </c>
      <c r="E22857">
        <v>110426.540348846</v>
      </c>
    </row>
    <row r="22858" spans="1:5" x14ac:dyDescent="0.35">
      <c r="A22858">
        <v>2037</v>
      </c>
      <c r="B22858">
        <v>18157</v>
      </c>
      <c r="C22858" t="s">
        <v>22865</v>
      </c>
      <c r="D22858">
        <v>10.7727983890546</v>
      </c>
      <c r="E22858">
        <v>47705.328968550399</v>
      </c>
    </row>
    <row r="22859" spans="1:5" x14ac:dyDescent="0.35">
      <c r="A22859">
        <v>2037</v>
      </c>
      <c r="B22859">
        <v>18163</v>
      </c>
      <c r="C22859" t="s">
        <v>22866</v>
      </c>
      <c r="D22859">
        <v>11.1744873897354</v>
      </c>
      <c r="E22859">
        <v>71288.292312972</v>
      </c>
    </row>
    <row r="22860" spans="1:5" x14ac:dyDescent="0.35">
      <c r="A22860">
        <v>2037</v>
      </c>
      <c r="B22860">
        <v>18167</v>
      </c>
      <c r="C22860" t="s">
        <v>22867</v>
      </c>
      <c r="D22860">
        <v>9.4104147902634594</v>
      </c>
      <c r="E22860">
        <v>12214.936562437</v>
      </c>
    </row>
    <row r="22861" spans="1:5" x14ac:dyDescent="0.35">
      <c r="A22861">
        <v>2037</v>
      </c>
      <c r="B22861">
        <v>18173</v>
      </c>
      <c r="C22861" t="s">
        <v>22868</v>
      </c>
      <c r="D22861">
        <v>7.9723368713185598</v>
      </c>
      <c r="E22861">
        <v>2899.6255046801498</v>
      </c>
    </row>
    <row r="22862" spans="1:5" x14ac:dyDescent="0.35">
      <c r="A22862">
        <v>2037</v>
      </c>
      <c r="B22862">
        <v>19013</v>
      </c>
      <c r="C22862" t="s">
        <v>22869</v>
      </c>
      <c r="D22862">
        <v>10.035381610780499</v>
      </c>
      <c r="E22862">
        <v>22819.748693040801</v>
      </c>
    </row>
    <row r="22863" spans="1:5" x14ac:dyDescent="0.35">
      <c r="A22863">
        <v>2037</v>
      </c>
      <c r="B22863">
        <v>19049</v>
      </c>
      <c r="C22863" t="s">
        <v>22870</v>
      </c>
      <c r="D22863">
        <v>9.9023296584904106</v>
      </c>
      <c r="E22863">
        <v>19976.8555210987</v>
      </c>
    </row>
    <row r="22864" spans="1:5" x14ac:dyDescent="0.35">
      <c r="A22864">
        <v>2037</v>
      </c>
      <c r="B22864">
        <v>19061</v>
      </c>
      <c r="C22864" t="s">
        <v>22871</v>
      </c>
      <c r="D22864">
        <v>10.472428333043601</v>
      </c>
      <c r="E22864">
        <v>35327.9012020952</v>
      </c>
    </row>
    <row r="22865" spans="1:5" x14ac:dyDescent="0.35">
      <c r="A22865">
        <v>2037</v>
      </c>
      <c r="B22865">
        <v>19103</v>
      </c>
      <c r="C22865" t="s">
        <v>22872</v>
      </c>
      <c r="D22865">
        <v>10.9517482834699</v>
      </c>
      <c r="E22865">
        <v>57053.704272903</v>
      </c>
    </row>
    <row r="22866" spans="1:5" x14ac:dyDescent="0.35">
      <c r="A22866">
        <v>2037</v>
      </c>
      <c r="B22866">
        <v>19113</v>
      </c>
      <c r="C22866" t="s">
        <v>22873</v>
      </c>
      <c r="D22866">
        <v>9.8843918371941708</v>
      </c>
      <c r="E22866">
        <v>19621.709056379601</v>
      </c>
    </row>
    <row r="22867" spans="1:5" x14ac:dyDescent="0.35">
      <c r="A22867">
        <v>2037</v>
      </c>
      <c r="B22867">
        <v>19153</v>
      </c>
      <c r="C22867" t="s">
        <v>22874</v>
      </c>
      <c r="D22867">
        <v>12.4736683564904</v>
      </c>
      <c r="E22867">
        <v>261363.74014466</v>
      </c>
    </row>
    <row r="22868" spans="1:5" x14ac:dyDescent="0.35">
      <c r="A22868">
        <v>2037</v>
      </c>
      <c r="B22868">
        <v>19155</v>
      </c>
      <c r="C22868" t="s">
        <v>22875</v>
      </c>
      <c r="D22868">
        <v>9.4756448361529806</v>
      </c>
      <c r="E22868">
        <v>13038.2788423656</v>
      </c>
    </row>
    <row r="22869" spans="1:5" x14ac:dyDescent="0.35">
      <c r="A22869">
        <v>2037</v>
      </c>
      <c r="B22869">
        <v>19163</v>
      </c>
      <c r="C22869" t="s">
        <v>22876</v>
      </c>
      <c r="D22869">
        <v>10.759520208317801</v>
      </c>
      <c r="E22869">
        <v>47076.075901649798</v>
      </c>
    </row>
    <row r="22870" spans="1:5" x14ac:dyDescent="0.35">
      <c r="A22870">
        <v>2037</v>
      </c>
      <c r="B22870">
        <v>19169</v>
      </c>
      <c r="C22870" t="s">
        <v>22877</v>
      </c>
      <c r="D22870">
        <v>10.807417812824699</v>
      </c>
      <c r="E22870">
        <v>49385.780263604502</v>
      </c>
    </row>
    <row r="22871" spans="1:5" x14ac:dyDescent="0.35">
      <c r="A22871">
        <v>2037</v>
      </c>
      <c r="B22871">
        <v>19181</v>
      </c>
      <c r="C22871" t="s">
        <v>22878</v>
      </c>
      <c r="D22871">
        <v>8.9038798028499606</v>
      </c>
      <c r="E22871">
        <v>7360.4754060483601</v>
      </c>
    </row>
    <row r="22872" spans="1:5" x14ac:dyDescent="0.35">
      <c r="A22872">
        <v>2037</v>
      </c>
      <c r="B22872">
        <v>19193</v>
      </c>
      <c r="C22872" t="s">
        <v>22879</v>
      </c>
      <c r="D22872">
        <v>9.8846270982508901</v>
      </c>
      <c r="E22872">
        <v>19626.325823438299</v>
      </c>
    </row>
    <row r="22873" spans="1:5" x14ac:dyDescent="0.35">
      <c r="A22873">
        <v>2037</v>
      </c>
      <c r="B22873">
        <v>20015</v>
      </c>
      <c r="C22873" t="s">
        <v>22880</v>
      </c>
      <c r="D22873">
        <v>8.6407809518102905</v>
      </c>
      <c r="E22873">
        <v>5657.7465269880504</v>
      </c>
    </row>
    <row r="22874" spans="1:5" x14ac:dyDescent="0.35">
      <c r="A22874">
        <v>2037</v>
      </c>
      <c r="B22874">
        <v>20045</v>
      </c>
      <c r="C22874" t="s">
        <v>22881</v>
      </c>
      <c r="D22874">
        <v>10.0317336730162</v>
      </c>
      <c r="E22874">
        <v>22736.655321881401</v>
      </c>
    </row>
    <row r="22875" spans="1:5" x14ac:dyDescent="0.35">
      <c r="A22875">
        <v>2037</v>
      </c>
      <c r="B22875">
        <v>20079</v>
      </c>
      <c r="C22875" t="s">
        <v>22882</v>
      </c>
      <c r="D22875">
        <v>7.28569840409875</v>
      </c>
      <c r="E22875">
        <v>1459.27994413889</v>
      </c>
    </row>
    <row r="22876" spans="1:5" x14ac:dyDescent="0.35">
      <c r="A22876">
        <v>2037</v>
      </c>
      <c r="B22876">
        <v>20091</v>
      </c>
      <c r="C22876" t="s">
        <v>22883</v>
      </c>
      <c r="D22876">
        <v>11.3032661941599</v>
      </c>
      <c r="E22876">
        <v>81086.048274174798</v>
      </c>
    </row>
    <row r="22877" spans="1:5" x14ac:dyDescent="0.35">
      <c r="A22877">
        <v>2037</v>
      </c>
      <c r="B22877">
        <v>20103</v>
      </c>
      <c r="C22877" t="s">
        <v>22884</v>
      </c>
      <c r="D22877">
        <v>8.4786216108760701</v>
      </c>
      <c r="E22877">
        <v>4810.8141506984803</v>
      </c>
    </row>
    <row r="22878" spans="1:5" x14ac:dyDescent="0.35">
      <c r="A22878">
        <v>2037</v>
      </c>
      <c r="B22878">
        <v>20161</v>
      </c>
      <c r="C22878" t="s">
        <v>22885</v>
      </c>
      <c r="D22878">
        <v>8.7079424006505999</v>
      </c>
      <c r="E22878">
        <v>6050.7795904594504</v>
      </c>
    </row>
    <row r="22879" spans="1:5" x14ac:dyDescent="0.35">
      <c r="A22879">
        <v>2037</v>
      </c>
      <c r="B22879">
        <v>20173</v>
      </c>
      <c r="C22879" t="s">
        <v>22886</v>
      </c>
      <c r="D22879">
        <v>11.5068000474845</v>
      </c>
      <c r="E22879">
        <v>99389.330463751903</v>
      </c>
    </row>
    <row r="22880" spans="1:5" x14ac:dyDescent="0.35">
      <c r="A22880">
        <v>2037</v>
      </c>
      <c r="B22880">
        <v>20177</v>
      </c>
      <c r="C22880" t="s">
        <v>22887</v>
      </c>
      <c r="D22880">
        <v>10.4625665908535</v>
      </c>
      <c r="E22880">
        <v>34981.218804217402</v>
      </c>
    </row>
    <row r="22881" spans="1:5" x14ac:dyDescent="0.35">
      <c r="A22881">
        <v>2037</v>
      </c>
      <c r="B22881">
        <v>20209</v>
      </c>
      <c r="C22881" t="s">
        <v>22888</v>
      </c>
      <c r="D22881">
        <v>11.285971397630201</v>
      </c>
      <c r="E22881">
        <v>79695.738782215805</v>
      </c>
    </row>
    <row r="22882" spans="1:5" x14ac:dyDescent="0.35">
      <c r="A22882">
        <v>2037</v>
      </c>
      <c r="B22882">
        <v>21015</v>
      </c>
      <c r="C22882" t="s">
        <v>22889</v>
      </c>
      <c r="D22882">
        <v>10.2366649777539</v>
      </c>
      <c r="E22882">
        <v>27907.8970948768</v>
      </c>
    </row>
    <row r="22883" spans="1:5" x14ac:dyDescent="0.35">
      <c r="A22883">
        <v>2037</v>
      </c>
      <c r="B22883">
        <v>21017</v>
      </c>
      <c r="C22883" t="s">
        <v>22890</v>
      </c>
      <c r="D22883">
        <v>7.9131455330677696</v>
      </c>
      <c r="E22883">
        <v>2732.97361886013</v>
      </c>
    </row>
    <row r="22884" spans="1:5" x14ac:dyDescent="0.35">
      <c r="A22884">
        <v>2037</v>
      </c>
      <c r="B22884">
        <v>21019</v>
      </c>
      <c r="C22884" t="s">
        <v>22891</v>
      </c>
      <c r="D22884">
        <v>8.0625227318707804</v>
      </c>
      <c r="E22884">
        <v>3173.2853933664801</v>
      </c>
    </row>
    <row r="22885" spans="1:5" x14ac:dyDescent="0.35">
      <c r="A22885">
        <v>2037</v>
      </c>
      <c r="B22885">
        <v>21029</v>
      </c>
      <c r="C22885" t="s">
        <v>22892</v>
      </c>
      <c r="D22885">
        <v>8.3261434174309592</v>
      </c>
      <c r="E22885">
        <v>4130.4573463162296</v>
      </c>
    </row>
    <row r="22886" spans="1:5" x14ac:dyDescent="0.35">
      <c r="A22886">
        <v>2037</v>
      </c>
      <c r="B22886">
        <v>21037</v>
      </c>
      <c r="C22886" t="s">
        <v>22893</v>
      </c>
      <c r="D22886">
        <v>9.9074523675543595</v>
      </c>
      <c r="E22886">
        <v>20079.453705905002</v>
      </c>
    </row>
    <row r="22887" spans="1:5" x14ac:dyDescent="0.35">
      <c r="A22887">
        <v>2037</v>
      </c>
      <c r="B22887">
        <v>21047</v>
      </c>
      <c r="C22887" t="s">
        <v>22894</v>
      </c>
      <c r="D22887">
        <v>8.1624015449726794</v>
      </c>
      <c r="E22887">
        <v>3506.5977520479701</v>
      </c>
    </row>
    <row r="22888" spans="1:5" x14ac:dyDescent="0.35">
      <c r="A22888">
        <v>2037</v>
      </c>
      <c r="B22888">
        <v>21049</v>
      </c>
      <c r="C22888" t="s">
        <v>22895</v>
      </c>
      <c r="D22888">
        <v>8.3171992230074991</v>
      </c>
      <c r="E22888">
        <v>4093.6784567106401</v>
      </c>
    </row>
    <row r="22889" spans="1:5" x14ac:dyDescent="0.35">
      <c r="A22889">
        <v>2037</v>
      </c>
      <c r="B22889">
        <v>21059</v>
      </c>
      <c r="C22889" t="s">
        <v>22896</v>
      </c>
      <c r="D22889">
        <v>8.9649910199662202</v>
      </c>
      <c r="E22889">
        <v>7824.3114659596904</v>
      </c>
    </row>
    <row r="22890" spans="1:5" x14ac:dyDescent="0.35">
      <c r="A22890">
        <v>2037</v>
      </c>
      <c r="B22890">
        <v>21067</v>
      </c>
      <c r="C22890" t="s">
        <v>22897</v>
      </c>
      <c r="D22890">
        <v>11.865930688427101</v>
      </c>
      <c r="E22890">
        <v>142333.857816181</v>
      </c>
    </row>
    <row r="22891" spans="1:5" x14ac:dyDescent="0.35">
      <c r="A22891">
        <v>2037</v>
      </c>
      <c r="B22891">
        <v>21089</v>
      </c>
      <c r="C22891" t="s">
        <v>22898</v>
      </c>
      <c r="D22891">
        <v>7.5426743952925799</v>
      </c>
      <c r="E22891">
        <v>1886.8695183181001</v>
      </c>
    </row>
    <row r="22892" spans="1:5" x14ac:dyDescent="0.35">
      <c r="A22892">
        <v>2037</v>
      </c>
      <c r="B22892">
        <v>21093</v>
      </c>
      <c r="C22892" t="s">
        <v>22899</v>
      </c>
      <c r="D22892">
        <v>8.8345917896707196</v>
      </c>
      <c r="E22892">
        <v>6867.7497872012</v>
      </c>
    </row>
    <row r="22893" spans="1:5" x14ac:dyDescent="0.35">
      <c r="A22893">
        <v>2037</v>
      </c>
      <c r="B22893">
        <v>21101</v>
      </c>
      <c r="C22893" t="s">
        <v>22900</v>
      </c>
      <c r="D22893">
        <v>7.8957560664814102</v>
      </c>
      <c r="E22893">
        <v>2685.8594973985601</v>
      </c>
    </row>
    <row r="22894" spans="1:5" x14ac:dyDescent="0.35">
      <c r="A22894">
        <v>2037</v>
      </c>
      <c r="B22894">
        <v>21111</v>
      </c>
      <c r="C22894" t="s">
        <v>22901</v>
      </c>
      <c r="D22894">
        <v>13.364682770077801</v>
      </c>
      <c r="E22894">
        <v>637100.54916339298</v>
      </c>
    </row>
    <row r="22895" spans="1:5" x14ac:dyDescent="0.35">
      <c r="A22895">
        <v>2037</v>
      </c>
      <c r="B22895">
        <v>21113</v>
      </c>
      <c r="C22895" t="s">
        <v>22902</v>
      </c>
      <c r="D22895">
        <v>7.8917997736640597</v>
      </c>
      <c r="E22895">
        <v>2675.2544429437298</v>
      </c>
    </row>
    <row r="22896" spans="1:5" x14ac:dyDescent="0.35">
      <c r="A22896">
        <v>2037</v>
      </c>
      <c r="B22896">
        <v>21117</v>
      </c>
      <c r="C22896" t="s">
        <v>22903</v>
      </c>
      <c r="D22896">
        <v>11.3544673026528</v>
      </c>
      <c r="E22896">
        <v>85345.8669776936</v>
      </c>
    </row>
    <row r="22897" spans="1:5" x14ac:dyDescent="0.35">
      <c r="A22897">
        <v>2037</v>
      </c>
      <c r="B22897">
        <v>21185</v>
      </c>
      <c r="C22897" t="s">
        <v>22904</v>
      </c>
      <c r="D22897">
        <v>8.5254989963028596</v>
      </c>
      <c r="E22897">
        <v>5041.7019689029103</v>
      </c>
    </row>
    <row r="22898" spans="1:5" x14ac:dyDescent="0.35">
      <c r="A22898">
        <v>2037</v>
      </c>
      <c r="B22898">
        <v>21209</v>
      </c>
      <c r="C22898" t="s">
        <v>22905</v>
      </c>
      <c r="D22898">
        <v>9.5537818133290404</v>
      </c>
      <c r="E22898">
        <v>14097.9096461401</v>
      </c>
    </row>
    <row r="22899" spans="1:5" x14ac:dyDescent="0.35">
      <c r="A22899">
        <v>2037</v>
      </c>
      <c r="B22899">
        <v>21211</v>
      </c>
      <c r="C22899" t="s">
        <v>22906</v>
      </c>
      <c r="D22899">
        <v>7.58464811778639</v>
      </c>
      <c r="E22899">
        <v>1967.7540944272801</v>
      </c>
    </row>
    <row r="22900" spans="1:5" x14ac:dyDescent="0.35">
      <c r="A22900">
        <v>2037</v>
      </c>
      <c r="B22900">
        <v>21227</v>
      </c>
      <c r="C22900" t="s">
        <v>22907</v>
      </c>
      <c r="D22900">
        <v>8.8028154265803007</v>
      </c>
      <c r="E22900">
        <v>6652.9485514748803</v>
      </c>
    </row>
    <row r="22901" spans="1:5" x14ac:dyDescent="0.35">
      <c r="A22901">
        <v>2037</v>
      </c>
      <c r="B22901">
        <v>21239</v>
      </c>
      <c r="C22901" t="s">
        <v>22908</v>
      </c>
      <c r="D22901">
        <v>7.9272555076900098</v>
      </c>
      <c r="E22901">
        <v>2771.8091471083999</v>
      </c>
    </row>
    <row r="22902" spans="1:5" x14ac:dyDescent="0.35">
      <c r="A22902">
        <v>2037</v>
      </c>
      <c r="B22902">
        <v>22005</v>
      </c>
      <c r="C22902" t="s">
        <v>22909</v>
      </c>
      <c r="D22902">
        <v>8.20749547938604</v>
      </c>
      <c r="E22902">
        <v>3668.34350964742</v>
      </c>
    </row>
    <row r="22903" spans="1:5" x14ac:dyDescent="0.35">
      <c r="A22903">
        <v>2037</v>
      </c>
      <c r="B22903">
        <v>22017</v>
      </c>
      <c r="C22903" t="s">
        <v>22910</v>
      </c>
      <c r="D22903">
        <v>11.1309696457022</v>
      </c>
      <c r="E22903">
        <v>68252.520700254201</v>
      </c>
    </row>
    <row r="22904" spans="1:5" x14ac:dyDescent="0.35">
      <c r="A22904">
        <v>2037</v>
      </c>
      <c r="B22904">
        <v>22019</v>
      </c>
      <c r="C22904" t="s">
        <v>22911</v>
      </c>
      <c r="D22904">
        <v>9.6737692744973796</v>
      </c>
      <c r="E22904">
        <v>15895.149432021</v>
      </c>
    </row>
    <row r="22905" spans="1:5" x14ac:dyDescent="0.35">
      <c r="A22905">
        <v>2037</v>
      </c>
      <c r="B22905">
        <v>22033</v>
      </c>
      <c r="C22905" t="s">
        <v>22912</v>
      </c>
      <c r="D22905">
        <v>12.329118144229501</v>
      </c>
      <c r="E22905">
        <v>226187.17517766301</v>
      </c>
    </row>
    <row r="22906" spans="1:5" x14ac:dyDescent="0.35">
      <c r="A22906">
        <v>2037</v>
      </c>
      <c r="B22906">
        <v>22051</v>
      </c>
      <c r="C22906" t="s">
        <v>22913</v>
      </c>
      <c r="D22906">
        <v>10.8968597785751</v>
      </c>
      <c r="E22906">
        <v>54006.504855305997</v>
      </c>
    </row>
    <row r="22907" spans="1:5" x14ac:dyDescent="0.35">
      <c r="A22907">
        <v>2037</v>
      </c>
      <c r="B22907">
        <v>22055</v>
      </c>
      <c r="C22907" t="s">
        <v>22914</v>
      </c>
      <c r="D22907">
        <v>9.8118603862712295</v>
      </c>
      <c r="E22907">
        <v>18248.905530325399</v>
      </c>
    </row>
    <row r="22908" spans="1:5" x14ac:dyDescent="0.35">
      <c r="A22908">
        <v>2037</v>
      </c>
      <c r="B22908">
        <v>22057</v>
      </c>
      <c r="C22908" t="s">
        <v>22915</v>
      </c>
      <c r="D22908">
        <v>8.8198084325476405</v>
      </c>
      <c r="E22908">
        <v>6766.9681702412699</v>
      </c>
    </row>
    <row r="22909" spans="1:5" x14ac:dyDescent="0.35">
      <c r="A22909">
        <v>2037</v>
      </c>
      <c r="B22909">
        <v>22063</v>
      </c>
      <c r="C22909" t="s">
        <v>22916</v>
      </c>
      <c r="D22909">
        <v>8.6001495833549093</v>
      </c>
      <c r="E22909">
        <v>5432.4721379975699</v>
      </c>
    </row>
    <row r="22910" spans="1:5" x14ac:dyDescent="0.35">
      <c r="A22910">
        <v>2037</v>
      </c>
      <c r="B22910">
        <v>22071</v>
      </c>
      <c r="C22910" t="s">
        <v>22917</v>
      </c>
      <c r="D22910">
        <v>12.679533335269999</v>
      </c>
      <c r="E22910">
        <v>321108.17376630602</v>
      </c>
    </row>
    <row r="22911" spans="1:5" x14ac:dyDescent="0.35">
      <c r="A22911">
        <v>2037</v>
      </c>
      <c r="B22911">
        <v>22073</v>
      </c>
      <c r="C22911" t="s">
        <v>22918</v>
      </c>
      <c r="D22911">
        <v>10.6179235596524</v>
      </c>
      <c r="E22911">
        <v>40860.682011424302</v>
      </c>
    </row>
    <row r="22912" spans="1:5" x14ac:dyDescent="0.35">
      <c r="A22912">
        <v>2037</v>
      </c>
      <c r="B22912">
        <v>22075</v>
      </c>
      <c r="C22912" t="s">
        <v>22919</v>
      </c>
      <c r="D22912">
        <v>8.0274152229030893</v>
      </c>
      <c r="E22912">
        <v>3063.8121581767</v>
      </c>
    </row>
    <row r="22913" spans="1:5" x14ac:dyDescent="0.35">
      <c r="A22913">
        <v>2037</v>
      </c>
      <c r="B22913">
        <v>22079</v>
      </c>
      <c r="C22913" t="s">
        <v>22920</v>
      </c>
      <c r="D22913">
        <v>10.3951197827857</v>
      </c>
      <c r="E22913">
        <v>32699.6542287681</v>
      </c>
    </row>
    <row r="22914" spans="1:5" x14ac:dyDescent="0.35">
      <c r="A22914">
        <v>2037</v>
      </c>
      <c r="B22914">
        <v>22087</v>
      </c>
      <c r="C22914" t="s">
        <v>22921</v>
      </c>
      <c r="D22914">
        <v>8.4869976675077901</v>
      </c>
      <c r="E22914">
        <v>4851.2790339675603</v>
      </c>
    </row>
    <row r="22915" spans="1:5" x14ac:dyDescent="0.35">
      <c r="A22915">
        <v>2037</v>
      </c>
      <c r="B22915">
        <v>22089</v>
      </c>
      <c r="C22915" t="s">
        <v>22922</v>
      </c>
      <c r="D22915">
        <v>8.1394507869762496</v>
      </c>
      <c r="E22915">
        <v>3427.0351786838701</v>
      </c>
    </row>
    <row r="22916" spans="1:5" x14ac:dyDescent="0.35">
      <c r="A22916">
        <v>2037</v>
      </c>
      <c r="B22916">
        <v>22093</v>
      </c>
      <c r="C22916" t="s">
        <v>22923</v>
      </c>
      <c r="D22916">
        <v>7.63617814283519</v>
      </c>
      <c r="E22916">
        <v>2071.8105024183701</v>
      </c>
    </row>
    <row r="22917" spans="1:5" x14ac:dyDescent="0.35">
      <c r="A22917">
        <v>2037</v>
      </c>
      <c r="B22917">
        <v>22095</v>
      </c>
      <c r="C22917" t="s">
        <v>22924</v>
      </c>
      <c r="D22917">
        <v>8.20941406759807</v>
      </c>
      <c r="E22917">
        <v>3675.38830613347</v>
      </c>
    </row>
    <row r="22918" spans="1:5" x14ac:dyDescent="0.35">
      <c r="A22918">
        <v>2037</v>
      </c>
      <c r="B22918">
        <v>22099</v>
      </c>
      <c r="C22918" t="s">
        <v>22925</v>
      </c>
      <c r="D22918">
        <v>7.4620186775279498</v>
      </c>
      <c r="E22918">
        <v>1740.65834096822</v>
      </c>
    </row>
    <row r="22919" spans="1:5" x14ac:dyDescent="0.35">
      <c r="A22919">
        <v>2037</v>
      </c>
      <c r="B22919">
        <v>22105</v>
      </c>
      <c r="C22919" t="s">
        <v>22926</v>
      </c>
      <c r="D22919">
        <v>9.0683742234858293</v>
      </c>
      <c r="E22919">
        <v>8676.50627272372</v>
      </c>
    </row>
    <row r="22920" spans="1:5" x14ac:dyDescent="0.35">
      <c r="A22920">
        <v>2037</v>
      </c>
      <c r="B22920">
        <v>22121</v>
      </c>
      <c r="C22920" t="s">
        <v>22927</v>
      </c>
      <c r="D22920">
        <v>7.5633515705093304</v>
      </c>
      <c r="E22920">
        <v>1926.2908058714399</v>
      </c>
    </row>
    <row r="22921" spans="1:5" x14ac:dyDescent="0.35">
      <c r="A22921">
        <v>2037</v>
      </c>
      <c r="B22921">
        <v>23001</v>
      </c>
      <c r="C22921" t="s">
        <v>22928</v>
      </c>
      <c r="D22921">
        <v>8.92979794887213</v>
      </c>
      <c r="E22921">
        <v>7553.7389805700705</v>
      </c>
    </row>
    <row r="22922" spans="1:5" x14ac:dyDescent="0.35">
      <c r="A22922">
        <v>2037</v>
      </c>
      <c r="B22922">
        <v>23005</v>
      </c>
      <c r="C22922" t="s">
        <v>22929</v>
      </c>
      <c r="D22922">
        <v>11.3226647722921</v>
      </c>
      <c r="E22922">
        <v>82674.357984992399</v>
      </c>
    </row>
    <row r="22923" spans="1:5" x14ac:dyDescent="0.35">
      <c r="A22923">
        <v>2037</v>
      </c>
      <c r="B22923">
        <v>24001</v>
      </c>
      <c r="C22923" t="s">
        <v>22930</v>
      </c>
      <c r="D22923">
        <v>9.1139492103717892</v>
      </c>
      <c r="E22923">
        <v>9081.0872931844606</v>
      </c>
    </row>
    <row r="22924" spans="1:5" x14ac:dyDescent="0.35">
      <c r="A22924">
        <v>2037</v>
      </c>
      <c r="B22924">
        <v>24003</v>
      </c>
      <c r="C22924" t="s">
        <v>22931</v>
      </c>
      <c r="D22924">
        <v>12.9262798404375</v>
      </c>
      <c r="E22924">
        <v>410971.78456875298</v>
      </c>
    </row>
    <row r="22925" spans="1:5" x14ac:dyDescent="0.35">
      <c r="A22925">
        <v>2037</v>
      </c>
      <c r="B22925">
        <v>24005</v>
      </c>
      <c r="C22925" t="s">
        <v>22932</v>
      </c>
      <c r="D22925">
        <v>13.670067006279099</v>
      </c>
      <c r="E22925">
        <v>864638.69609379396</v>
      </c>
    </row>
    <row r="22926" spans="1:5" x14ac:dyDescent="0.35">
      <c r="A22926">
        <v>2037</v>
      </c>
      <c r="B22926">
        <v>24013</v>
      </c>
      <c r="C22926" t="s">
        <v>22933</v>
      </c>
      <c r="D22926">
        <v>10.6762406758577</v>
      </c>
      <c r="E22926">
        <v>43314.4109864278</v>
      </c>
    </row>
    <row r="22927" spans="1:5" x14ac:dyDescent="0.35">
      <c r="A22927">
        <v>2037</v>
      </c>
      <c r="B22927">
        <v>24015</v>
      </c>
      <c r="C22927" t="s">
        <v>22934</v>
      </c>
      <c r="D22927">
        <v>9.7400770889706507</v>
      </c>
      <c r="E22927">
        <v>16984.850674922101</v>
      </c>
    </row>
    <row r="22928" spans="1:5" x14ac:dyDescent="0.35">
      <c r="A22928">
        <v>2037</v>
      </c>
      <c r="B22928">
        <v>24017</v>
      </c>
      <c r="C22928" t="s">
        <v>22935</v>
      </c>
      <c r="D22928">
        <v>12.2753701945012</v>
      </c>
      <c r="E22928">
        <v>214351.012264922</v>
      </c>
    </row>
    <row r="22929" spans="1:5" x14ac:dyDescent="0.35">
      <c r="A22929">
        <v>2037</v>
      </c>
      <c r="B22929">
        <v>24021</v>
      </c>
      <c r="C22929" t="s">
        <v>22936</v>
      </c>
      <c r="D22929">
        <v>11.804165661813901</v>
      </c>
      <c r="E22929">
        <v>133808.59493746501</v>
      </c>
    </row>
    <row r="22930" spans="1:5" x14ac:dyDescent="0.35">
      <c r="A22930">
        <v>2037</v>
      </c>
      <c r="B22930">
        <v>24025</v>
      </c>
      <c r="C22930" t="s">
        <v>22937</v>
      </c>
      <c r="D22930">
        <v>11.323170232426101</v>
      </c>
      <c r="E22930">
        <v>82716.157140070296</v>
      </c>
    </row>
    <row r="22931" spans="1:5" x14ac:dyDescent="0.35">
      <c r="A22931">
        <v>2037</v>
      </c>
      <c r="B22931">
        <v>24027</v>
      </c>
      <c r="C22931" t="s">
        <v>22938</v>
      </c>
      <c r="D22931">
        <v>12.631017229515001</v>
      </c>
      <c r="E22931">
        <v>305901.13164122199</v>
      </c>
    </row>
    <row r="22932" spans="1:5" x14ac:dyDescent="0.35">
      <c r="A22932">
        <v>2037</v>
      </c>
      <c r="B22932">
        <v>24031</v>
      </c>
      <c r="C22932" t="s">
        <v>22939</v>
      </c>
      <c r="D22932">
        <v>14.9793662154123</v>
      </c>
      <c r="E22932">
        <v>3202256.3075385001</v>
      </c>
    </row>
    <row r="22933" spans="1:5" x14ac:dyDescent="0.35">
      <c r="A22933">
        <v>2037</v>
      </c>
      <c r="B22933">
        <v>24033</v>
      </c>
      <c r="C22933" t="s">
        <v>22940</v>
      </c>
      <c r="D22933">
        <v>15.036467734076099</v>
      </c>
      <c r="E22933">
        <v>3390431.4209484798</v>
      </c>
    </row>
    <row r="22934" spans="1:5" x14ac:dyDescent="0.35">
      <c r="A22934">
        <v>2037</v>
      </c>
      <c r="B22934">
        <v>24039</v>
      </c>
      <c r="C22934" t="s">
        <v>22941</v>
      </c>
      <c r="D22934">
        <v>8.7657083397529902</v>
      </c>
      <c r="E22934">
        <v>6410.6012210570998</v>
      </c>
    </row>
    <row r="22935" spans="1:5" x14ac:dyDescent="0.35">
      <c r="A22935">
        <v>2037</v>
      </c>
      <c r="B22935">
        <v>24043</v>
      </c>
      <c r="C22935" t="s">
        <v>22942</v>
      </c>
      <c r="D22935">
        <v>10.725861988858799</v>
      </c>
      <c r="E22935">
        <v>45517.948007317304</v>
      </c>
    </row>
    <row r="22936" spans="1:5" x14ac:dyDescent="0.35">
      <c r="A22936">
        <v>2037</v>
      </c>
      <c r="B22936">
        <v>24045</v>
      </c>
      <c r="C22936" t="s">
        <v>22943</v>
      </c>
      <c r="D22936">
        <v>10.1624822394545</v>
      </c>
      <c r="E22936">
        <v>25912.538420762899</v>
      </c>
    </row>
    <row r="22937" spans="1:5" x14ac:dyDescent="0.35">
      <c r="A22937">
        <v>2037</v>
      </c>
      <c r="B22937">
        <v>24510</v>
      </c>
      <c r="C22937" t="s">
        <v>22944</v>
      </c>
      <c r="D22937">
        <v>14.8684030603736</v>
      </c>
      <c r="E22937">
        <v>2865928.8467108998</v>
      </c>
    </row>
    <row r="22938" spans="1:5" x14ac:dyDescent="0.35">
      <c r="A22938">
        <v>2037</v>
      </c>
      <c r="B22938">
        <v>25005</v>
      </c>
      <c r="C22938" t="s">
        <v>22945</v>
      </c>
      <c r="D22938">
        <v>12.366045813330301</v>
      </c>
      <c r="E22938">
        <v>234695.87670721099</v>
      </c>
    </row>
    <row r="22939" spans="1:5" x14ac:dyDescent="0.35">
      <c r="A22939">
        <v>2037</v>
      </c>
      <c r="B22939">
        <v>25009</v>
      </c>
      <c r="C22939" t="s">
        <v>22946</v>
      </c>
      <c r="D22939">
        <v>12.987790461523399</v>
      </c>
      <c r="E22939">
        <v>437044.570786561</v>
      </c>
    </row>
    <row r="22940" spans="1:5" x14ac:dyDescent="0.35">
      <c r="A22940">
        <v>2037</v>
      </c>
      <c r="B22940">
        <v>25013</v>
      </c>
      <c r="C22940" t="s">
        <v>22947</v>
      </c>
      <c r="D22940">
        <v>12.361970297110499</v>
      </c>
      <c r="E22940">
        <v>233741.31633934501</v>
      </c>
    </row>
    <row r="22941" spans="1:5" x14ac:dyDescent="0.35">
      <c r="A22941">
        <v>2037</v>
      </c>
      <c r="B22941">
        <v>25015</v>
      </c>
      <c r="C22941" t="s">
        <v>22948</v>
      </c>
      <c r="D22941">
        <v>11.383498788488501</v>
      </c>
      <c r="E22941">
        <v>87859.900802488293</v>
      </c>
    </row>
    <row r="22942" spans="1:5" x14ac:dyDescent="0.35">
      <c r="A22942">
        <v>2037</v>
      </c>
      <c r="B22942">
        <v>25017</v>
      </c>
      <c r="C22942" t="s">
        <v>22949</v>
      </c>
      <c r="D22942">
        <v>14.7381004611204</v>
      </c>
      <c r="E22942">
        <v>2515797.6319627501</v>
      </c>
    </row>
    <row r="22943" spans="1:5" x14ac:dyDescent="0.35">
      <c r="A22943">
        <v>2037</v>
      </c>
      <c r="B22943">
        <v>25021</v>
      </c>
      <c r="C22943" t="s">
        <v>22950</v>
      </c>
      <c r="D22943">
        <v>13.8782021492464</v>
      </c>
      <c r="E22943">
        <v>1064698.4263146501</v>
      </c>
    </row>
    <row r="22944" spans="1:5" x14ac:dyDescent="0.35">
      <c r="A22944">
        <v>2037</v>
      </c>
      <c r="B22944">
        <v>25023</v>
      </c>
      <c r="C22944" t="s">
        <v>22951</v>
      </c>
      <c r="D22944">
        <v>12.789217671524</v>
      </c>
      <c r="E22944">
        <v>358332.88206587802</v>
      </c>
    </row>
    <row r="22945" spans="1:5" x14ac:dyDescent="0.35">
      <c r="A22945">
        <v>2037</v>
      </c>
      <c r="B22945">
        <v>25025</v>
      </c>
      <c r="C22945" t="s">
        <v>22952</v>
      </c>
      <c r="D22945">
        <v>15.8181923470657</v>
      </c>
      <c r="E22945">
        <v>7408898.5838345103</v>
      </c>
    </row>
    <row r="22946" spans="1:5" x14ac:dyDescent="0.35">
      <c r="A22946">
        <v>2037</v>
      </c>
      <c r="B22946">
        <v>25027</v>
      </c>
      <c r="C22946" t="s">
        <v>22953</v>
      </c>
      <c r="D22946">
        <v>12.570913285596999</v>
      </c>
      <c r="E22946">
        <v>288056.89324470202</v>
      </c>
    </row>
    <row r="22947" spans="1:5" x14ac:dyDescent="0.35">
      <c r="A22947">
        <v>2037</v>
      </c>
      <c r="B22947">
        <v>26017</v>
      </c>
      <c r="C22947" t="s">
        <v>22954</v>
      </c>
      <c r="D22947">
        <v>9.9491674309364395</v>
      </c>
      <c r="E22947">
        <v>20934.7854693349</v>
      </c>
    </row>
    <row r="22948" spans="1:5" x14ac:dyDescent="0.35">
      <c r="A22948">
        <v>2037</v>
      </c>
      <c r="B22948">
        <v>26021</v>
      </c>
      <c r="C22948" t="s">
        <v>22955</v>
      </c>
      <c r="D22948">
        <v>10.184914603677999</v>
      </c>
      <c r="E22948">
        <v>26500.386682968099</v>
      </c>
    </row>
    <row r="22949" spans="1:5" x14ac:dyDescent="0.35">
      <c r="A22949">
        <v>2037</v>
      </c>
      <c r="B22949">
        <v>26025</v>
      </c>
      <c r="C22949" t="s">
        <v>22956</v>
      </c>
      <c r="D22949">
        <v>10.067849324844801</v>
      </c>
      <c r="E22949">
        <v>23572.812750334801</v>
      </c>
    </row>
    <row r="22950" spans="1:5" x14ac:dyDescent="0.35">
      <c r="A22950">
        <v>2037</v>
      </c>
      <c r="B22950">
        <v>26045</v>
      </c>
      <c r="C22950" t="s">
        <v>22957</v>
      </c>
      <c r="D22950">
        <v>10.6664503518664</v>
      </c>
      <c r="E22950">
        <v>42892.417964261498</v>
      </c>
    </row>
    <row r="22951" spans="1:5" x14ac:dyDescent="0.35">
      <c r="A22951">
        <v>2037</v>
      </c>
      <c r="B22951">
        <v>26049</v>
      </c>
      <c r="C22951" t="s">
        <v>22958</v>
      </c>
      <c r="D22951">
        <v>11.9680424307737</v>
      </c>
      <c r="E22951">
        <v>157635.77522024399</v>
      </c>
    </row>
    <row r="22952" spans="1:5" x14ac:dyDescent="0.35">
      <c r="A22952">
        <v>2037</v>
      </c>
      <c r="B22952">
        <v>26065</v>
      </c>
      <c r="C22952" t="s">
        <v>22959</v>
      </c>
      <c r="D22952">
        <v>12.368153826635</v>
      </c>
      <c r="E22952">
        <v>235191.14056586</v>
      </c>
    </row>
    <row r="22953" spans="1:5" x14ac:dyDescent="0.35">
      <c r="A22953">
        <v>2037</v>
      </c>
      <c r="B22953">
        <v>26075</v>
      </c>
      <c r="C22953" t="s">
        <v>22960</v>
      </c>
      <c r="D22953">
        <v>9.8344872340317195</v>
      </c>
      <c r="E22953">
        <v>18666.527656191702</v>
      </c>
    </row>
    <row r="22954" spans="1:5" x14ac:dyDescent="0.35">
      <c r="A22954">
        <v>2037</v>
      </c>
      <c r="B22954">
        <v>26077</v>
      </c>
      <c r="C22954" t="s">
        <v>22961</v>
      </c>
      <c r="D22954">
        <v>11.3862991568125</v>
      </c>
      <c r="E22954">
        <v>88106.285708876603</v>
      </c>
    </row>
    <row r="22955" spans="1:5" x14ac:dyDescent="0.35">
      <c r="A22955">
        <v>2037</v>
      </c>
      <c r="B22955">
        <v>26081</v>
      </c>
      <c r="C22955" t="s">
        <v>22962</v>
      </c>
      <c r="D22955">
        <v>12.686054475618599</v>
      </c>
      <c r="E22955">
        <v>323209.007706123</v>
      </c>
    </row>
    <row r="22956" spans="1:5" x14ac:dyDescent="0.35">
      <c r="A22956">
        <v>2037</v>
      </c>
      <c r="B22956">
        <v>26093</v>
      </c>
      <c r="C22956" t="s">
        <v>22963</v>
      </c>
      <c r="D22956">
        <v>9.7292885183043403</v>
      </c>
      <c r="E22956">
        <v>16802.593329077001</v>
      </c>
    </row>
    <row r="22957" spans="1:5" x14ac:dyDescent="0.35">
      <c r="A22957">
        <v>2037</v>
      </c>
      <c r="B22957">
        <v>26099</v>
      </c>
      <c r="C22957" t="s">
        <v>22964</v>
      </c>
      <c r="D22957">
        <v>12.270539728511499</v>
      </c>
      <c r="E22957">
        <v>213318.09373769001</v>
      </c>
    </row>
    <row r="22958" spans="1:5" x14ac:dyDescent="0.35">
      <c r="A22958">
        <v>2037</v>
      </c>
      <c r="B22958">
        <v>26111</v>
      </c>
      <c r="C22958" t="s">
        <v>22965</v>
      </c>
      <c r="D22958">
        <v>9.2919240638532603</v>
      </c>
      <c r="E22958">
        <v>10850.040198073</v>
      </c>
    </row>
    <row r="22959" spans="1:5" x14ac:dyDescent="0.35">
      <c r="A22959">
        <v>2037</v>
      </c>
      <c r="B22959">
        <v>26115</v>
      </c>
      <c r="C22959" t="s">
        <v>22966</v>
      </c>
      <c r="D22959">
        <v>10.1660995792232</v>
      </c>
      <c r="E22959">
        <v>26006.4426157936</v>
      </c>
    </row>
    <row r="22960" spans="1:5" x14ac:dyDescent="0.35">
      <c r="A22960">
        <v>2037</v>
      </c>
      <c r="B22960">
        <v>26121</v>
      </c>
      <c r="C22960" t="s">
        <v>22967</v>
      </c>
      <c r="D22960">
        <v>10.0668498046099</v>
      </c>
      <c r="E22960">
        <v>23549.263018176</v>
      </c>
    </row>
    <row r="22961" spans="1:5" x14ac:dyDescent="0.35">
      <c r="A22961">
        <v>2037</v>
      </c>
      <c r="B22961">
        <v>26125</v>
      </c>
      <c r="C22961" t="s">
        <v>22968</v>
      </c>
      <c r="D22961">
        <v>12.397313492334</v>
      </c>
      <c r="E22961">
        <v>242150.20449639601</v>
      </c>
    </row>
    <row r="22962" spans="1:5" x14ac:dyDescent="0.35">
      <c r="A22962">
        <v>2037</v>
      </c>
      <c r="B22962">
        <v>26139</v>
      </c>
      <c r="C22962" t="s">
        <v>22969</v>
      </c>
      <c r="D22962">
        <v>11.278159643709101</v>
      </c>
      <c r="E22962">
        <v>79075.600619228295</v>
      </c>
    </row>
    <row r="22963" spans="1:5" x14ac:dyDescent="0.35">
      <c r="A22963">
        <v>2037</v>
      </c>
      <c r="B22963">
        <v>26145</v>
      </c>
      <c r="C22963" t="s">
        <v>22970</v>
      </c>
      <c r="D22963">
        <v>10.614447080562799</v>
      </c>
      <c r="E22963">
        <v>40718.877338137601</v>
      </c>
    </row>
    <row r="22964" spans="1:5" x14ac:dyDescent="0.35">
      <c r="A22964">
        <v>2037</v>
      </c>
      <c r="B22964">
        <v>26147</v>
      </c>
      <c r="C22964" t="s">
        <v>22971</v>
      </c>
      <c r="D22964">
        <v>9.9413982995580099</v>
      </c>
      <c r="E22964">
        <v>20772.770543193801</v>
      </c>
    </row>
    <row r="22965" spans="1:5" x14ac:dyDescent="0.35">
      <c r="A22965">
        <v>2037</v>
      </c>
      <c r="B22965">
        <v>26161</v>
      </c>
      <c r="C22965" t="s">
        <v>22972</v>
      </c>
      <c r="D22965">
        <v>12.940315306913</v>
      </c>
      <c r="E22965">
        <v>416780.63487640599</v>
      </c>
    </row>
    <row r="22966" spans="1:5" x14ac:dyDescent="0.35">
      <c r="A22966">
        <v>2037</v>
      </c>
      <c r="B22966">
        <v>26163</v>
      </c>
      <c r="C22966" t="s">
        <v>22973</v>
      </c>
      <c r="D22966">
        <v>14.2674710062937</v>
      </c>
      <c r="E22966">
        <v>1571389.7962569001</v>
      </c>
    </row>
    <row r="22967" spans="1:5" x14ac:dyDescent="0.35">
      <c r="A22967">
        <v>2037</v>
      </c>
      <c r="B22967">
        <v>27003</v>
      </c>
      <c r="C22967" t="s">
        <v>22974</v>
      </c>
      <c r="D22967">
        <v>12.002458383964299</v>
      </c>
      <c r="E22967">
        <v>163155.397408252</v>
      </c>
    </row>
    <row r="22968" spans="1:5" x14ac:dyDescent="0.35">
      <c r="A22968">
        <v>2037</v>
      </c>
      <c r="B22968">
        <v>27009</v>
      </c>
      <c r="C22968" t="s">
        <v>22975</v>
      </c>
      <c r="D22968">
        <v>8.7887788514963106</v>
      </c>
      <c r="E22968">
        <v>6560.2162838670201</v>
      </c>
    </row>
    <row r="22969" spans="1:5" x14ac:dyDescent="0.35">
      <c r="A22969">
        <v>2037</v>
      </c>
      <c r="B22969">
        <v>27013</v>
      </c>
      <c r="C22969" t="s">
        <v>22976</v>
      </c>
      <c r="D22969">
        <v>9.8585246121624497</v>
      </c>
      <c r="E22969">
        <v>19120.658227980799</v>
      </c>
    </row>
    <row r="22970" spans="1:5" x14ac:dyDescent="0.35">
      <c r="A22970">
        <v>2037</v>
      </c>
      <c r="B22970">
        <v>27019</v>
      </c>
      <c r="C22970" t="s">
        <v>22977</v>
      </c>
      <c r="D22970">
        <v>9.9577815705016697</v>
      </c>
      <c r="E22970">
        <v>21115.899584328901</v>
      </c>
    </row>
    <row r="22971" spans="1:5" x14ac:dyDescent="0.35">
      <c r="A22971">
        <v>2037</v>
      </c>
      <c r="B22971">
        <v>27027</v>
      </c>
      <c r="C22971" t="s">
        <v>22978</v>
      </c>
      <c r="D22971">
        <v>8.5982161920187394</v>
      </c>
      <c r="E22971">
        <v>5421.9791901877497</v>
      </c>
    </row>
    <row r="22972" spans="1:5" x14ac:dyDescent="0.35">
      <c r="A22972">
        <v>2037</v>
      </c>
      <c r="B22972">
        <v>27037</v>
      </c>
      <c r="C22972" t="s">
        <v>22979</v>
      </c>
      <c r="D22972">
        <v>12.930210967575899</v>
      </c>
      <c r="E22972">
        <v>412590.546599211</v>
      </c>
    </row>
    <row r="22973" spans="1:5" x14ac:dyDescent="0.35">
      <c r="A22973">
        <v>2037</v>
      </c>
      <c r="B22973">
        <v>27053</v>
      </c>
      <c r="C22973" t="s">
        <v>22980</v>
      </c>
      <c r="D22973">
        <v>14.2786825396099</v>
      </c>
      <c r="E22973">
        <v>1589106.6160872099</v>
      </c>
    </row>
    <row r="22974" spans="1:5" x14ac:dyDescent="0.35">
      <c r="A22974">
        <v>2037</v>
      </c>
      <c r="B22974">
        <v>27103</v>
      </c>
      <c r="C22974" t="s">
        <v>22981</v>
      </c>
      <c r="D22974">
        <v>8.8504910563557804</v>
      </c>
      <c r="E22974">
        <v>6977.8146291642497</v>
      </c>
    </row>
    <row r="22975" spans="1:5" x14ac:dyDescent="0.35">
      <c r="A22975">
        <v>2037</v>
      </c>
      <c r="B22975">
        <v>27109</v>
      </c>
      <c r="C22975" t="s">
        <v>22982</v>
      </c>
      <c r="D22975">
        <v>11.140494039328001</v>
      </c>
      <c r="E22975">
        <v>68905.690157225195</v>
      </c>
    </row>
    <row r="22976" spans="1:5" x14ac:dyDescent="0.35">
      <c r="A22976">
        <v>2037</v>
      </c>
      <c r="B22976">
        <v>27119</v>
      </c>
      <c r="C22976" t="s">
        <v>22983</v>
      </c>
      <c r="D22976">
        <v>7.8764925420410696</v>
      </c>
      <c r="E22976">
        <v>2634.6155316591598</v>
      </c>
    </row>
    <row r="22977" spans="1:5" x14ac:dyDescent="0.35">
      <c r="A22977">
        <v>2037</v>
      </c>
      <c r="B22977">
        <v>27123</v>
      </c>
      <c r="C22977" t="s">
        <v>22984</v>
      </c>
      <c r="D22977">
        <v>13.990098683887</v>
      </c>
      <c r="E22977">
        <v>1190755.6742038201</v>
      </c>
    </row>
    <row r="22978" spans="1:5" x14ac:dyDescent="0.35">
      <c r="A22978">
        <v>2037</v>
      </c>
      <c r="B22978">
        <v>27139</v>
      </c>
      <c r="C22978" t="s">
        <v>22985</v>
      </c>
      <c r="D22978">
        <v>10.033743382256</v>
      </c>
      <c r="E22978">
        <v>22782.3953348328</v>
      </c>
    </row>
    <row r="22979" spans="1:5" x14ac:dyDescent="0.35">
      <c r="A22979">
        <v>2037</v>
      </c>
      <c r="B22979">
        <v>27141</v>
      </c>
      <c r="C22979" t="s">
        <v>22986</v>
      </c>
      <c r="D22979">
        <v>9.0478252858378596</v>
      </c>
      <c r="E22979">
        <v>8500.0326686180906</v>
      </c>
    </row>
    <row r="22980" spans="1:5" x14ac:dyDescent="0.35">
      <c r="A22980">
        <v>2037</v>
      </c>
      <c r="B22980">
        <v>27145</v>
      </c>
      <c r="C22980" t="s">
        <v>22987</v>
      </c>
      <c r="D22980">
        <v>10.6431290862505</v>
      </c>
      <c r="E22980">
        <v>41903.686538426002</v>
      </c>
    </row>
    <row r="22981" spans="1:5" x14ac:dyDescent="0.35">
      <c r="A22981">
        <v>2037</v>
      </c>
      <c r="B22981">
        <v>27163</v>
      </c>
      <c r="C22981" t="s">
        <v>22988</v>
      </c>
      <c r="D22981">
        <v>11.656010544129501</v>
      </c>
      <c r="E22981">
        <v>115382.79642033399</v>
      </c>
    </row>
    <row r="22982" spans="1:5" x14ac:dyDescent="0.35">
      <c r="A22982">
        <v>2037</v>
      </c>
      <c r="B22982">
        <v>27171</v>
      </c>
      <c r="C22982" t="s">
        <v>22989</v>
      </c>
      <c r="D22982">
        <v>9.5728002479104397</v>
      </c>
      <c r="E22982">
        <v>14368.5956718174</v>
      </c>
    </row>
    <row r="22983" spans="1:5" x14ac:dyDescent="0.35">
      <c r="A22983">
        <v>2037</v>
      </c>
      <c r="B22983">
        <v>28033</v>
      </c>
      <c r="C22983" t="s">
        <v>22990</v>
      </c>
      <c r="D22983">
        <v>9.4340334533921109</v>
      </c>
      <c r="E22983">
        <v>12506.871014013101</v>
      </c>
    </row>
    <row r="22984" spans="1:5" x14ac:dyDescent="0.35">
      <c r="A22984">
        <v>2037</v>
      </c>
      <c r="B22984">
        <v>28035</v>
      </c>
      <c r="C22984" t="s">
        <v>22991</v>
      </c>
      <c r="D22984">
        <v>9.0822209482124894</v>
      </c>
      <c r="E22984">
        <v>8797.4831001660496</v>
      </c>
    </row>
    <row r="22985" spans="1:5" x14ac:dyDescent="0.35">
      <c r="A22985">
        <v>2037</v>
      </c>
      <c r="B22985">
        <v>28045</v>
      </c>
      <c r="C22985" t="s">
        <v>22992</v>
      </c>
      <c r="D22985">
        <v>7.5373709861663203</v>
      </c>
      <c r="E22985">
        <v>1876.8891656337501</v>
      </c>
    </row>
    <row r="22986" spans="1:5" x14ac:dyDescent="0.35">
      <c r="A22986">
        <v>2037</v>
      </c>
      <c r="B22986">
        <v>28049</v>
      </c>
      <c r="C22986" t="s">
        <v>22993</v>
      </c>
      <c r="D22986">
        <v>10.4324534366254</v>
      </c>
      <c r="E22986">
        <v>33943.526475786603</v>
      </c>
    </row>
    <row r="22987" spans="1:5" x14ac:dyDescent="0.35">
      <c r="A22987">
        <v>2037</v>
      </c>
      <c r="B22987">
        <v>28059</v>
      </c>
      <c r="C22987" t="s">
        <v>22994</v>
      </c>
      <c r="D22987">
        <v>8.8532088283639592</v>
      </c>
      <c r="E22987">
        <v>6996.8045318659697</v>
      </c>
    </row>
    <row r="22988" spans="1:5" x14ac:dyDescent="0.35">
      <c r="A22988">
        <v>2037</v>
      </c>
      <c r="B22988">
        <v>28089</v>
      </c>
      <c r="C22988" t="s">
        <v>22995</v>
      </c>
      <c r="D22988">
        <v>8.5945926421701895</v>
      </c>
      <c r="E22988">
        <v>5402.3679309601903</v>
      </c>
    </row>
    <row r="22989" spans="1:5" x14ac:dyDescent="0.35">
      <c r="A22989">
        <v>2037</v>
      </c>
      <c r="B22989">
        <v>28121</v>
      </c>
      <c r="C22989" t="s">
        <v>22996</v>
      </c>
      <c r="D22989">
        <v>8.9660596106161599</v>
      </c>
      <c r="E22989">
        <v>7832.6769208618598</v>
      </c>
    </row>
    <row r="22990" spans="1:5" x14ac:dyDescent="0.35">
      <c r="A22990">
        <v>2037</v>
      </c>
      <c r="B22990">
        <v>28163</v>
      </c>
      <c r="C22990" t="s">
        <v>22997</v>
      </c>
      <c r="D22990">
        <v>5.9376149457236602</v>
      </c>
      <c r="E22990">
        <v>379.02984387797397</v>
      </c>
    </row>
    <row r="22991" spans="1:5" x14ac:dyDescent="0.35">
      <c r="A22991">
        <v>2037</v>
      </c>
      <c r="B22991">
        <v>29019</v>
      </c>
      <c r="C22991" t="s">
        <v>22998</v>
      </c>
      <c r="D22991">
        <v>10.5236077290874</v>
      </c>
      <c r="E22991">
        <v>37183.029096633101</v>
      </c>
    </row>
    <row r="22992" spans="1:5" x14ac:dyDescent="0.35">
      <c r="A22992">
        <v>2037</v>
      </c>
      <c r="B22992">
        <v>29021</v>
      </c>
      <c r="C22992" t="s">
        <v>22999</v>
      </c>
      <c r="D22992">
        <v>9.5480434812574906</v>
      </c>
      <c r="E22992">
        <v>14017.2428269265</v>
      </c>
    </row>
    <row r="22993" spans="1:5" x14ac:dyDescent="0.35">
      <c r="A22993">
        <v>2037</v>
      </c>
      <c r="B22993">
        <v>29031</v>
      </c>
      <c r="C22993" t="s">
        <v>23000</v>
      </c>
      <c r="D22993">
        <v>8.2451706311135204</v>
      </c>
      <c r="E22993">
        <v>3809.1853681047801</v>
      </c>
    </row>
    <row r="22994" spans="1:5" x14ac:dyDescent="0.35">
      <c r="A22994">
        <v>2037</v>
      </c>
      <c r="B22994">
        <v>29037</v>
      </c>
      <c r="C22994" t="s">
        <v>23001</v>
      </c>
      <c r="D22994">
        <v>9.0668882521970708</v>
      </c>
      <c r="E22994">
        <v>8663.6228081156405</v>
      </c>
    </row>
    <row r="22995" spans="1:5" x14ac:dyDescent="0.35">
      <c r="A22995">
        <v>2037</v>
      </c>
      <c r="B22995">
        <v>29043</v>
      </c>
      <c r="C22995" t="s">
        <v>23002</v>
      </c>
      <c r="D22995">
        <v>8.6438480259644006</v>
      </c>
      <c r="E22995">
        <v>5675.1258934103698</v>
      </c>
    </row>
    <row r="22996" spans="1:5" x14ac:dyDescent="0.35">
      <c r="A22996">
        <v>2037</v>
      </c>
      <c r="B22996">
        <v>29047</v>
      </c>
      <c r="C22996" t="s">
        <v>23003</v>
      </c>
      <c r="D22996">
        <v>10.530929105294099</v>
      </c>
      <c r="E22996">
        <v>37456.259030238798</v>
      </c>
    </row>
    <row r="22997" spans="1:5" x14ac:dyDescent="0.35">
      <c r="A22997">
        <v>2037</v>
      </c>
      <c r="B22997">
        <v>29051</v>
      </c>
      <c r="C22997" t="s">
        <v>23004</v>
      </c>
      <c r="D22997">
        <v>9.3482497472796098</v>
      </c>
      <c r="E22997">
        <v>11478.7152005219</v>
      </c>
    </row>
    <row r="22998" spans="1:5" x14ac:dyDescent="0.35">
      <c r="A22998">
        <v>2037</v>
      </c>
      <c r="B22998">
        <v>29077</v>
      </c>
      <c r="C22998" t="s">
        <v>23005</v>
      </c>
      <c r="D22998">
        <v>11.027032914317401</v>
      </c>
      <c r="E22998">
        <v>61514.790100298997</v>
      </c>
    </row>
    <row r="22999" spans="1:5" x14ac:dyDescent="0.35">
      <c r="A22999">
        <v>2037</v>
      </c>
      <c r="B22999">
        <v>29095</v>
      </c>
      <c r="C22999" t="s">
        <v>23006</v>
      </c>
      <c r="D22999">
        <v>13.3227056951677</v>
      </c>
      <c r="E22999">
        <v>610910.46879575704</v>
      </c>
    </row>
    <row r="23000" spans="1:5" x14ac:dyDescent="0.35">
      <c r="A23000">
        <v>2037</v>
      </c>
      <c r="B23000">
        <v>29097</v>
      </c>
      <c r="C23000" t="s">
        <v>23007</v>
      </c>
      <c r="D23000">
        <v>8.6119695819855409</v>
      </c>
      <c r="E23000">
        <v>5497.0649426280997</v>
      </c>
    </row>
    <row r="23001" spans="1:5" x14ac:dyDescent="0.35">
      <c r="A23001">
        <v>2037</v>
      </c>
      <c r="B23001">
        <v>29099</v>
      </c>
      <c r="C23001" t="s">
        <v>23008</v>
      </c>
      <c r="D23001">
        <v>7.7177563446855002</v>
      </c>
      <c r="E23001">
        <v>2247.9103822808602</v>
      </c>
    </row>
    <row r="23002" spans="1:5" x14ac:dyDescent="0.35">
      <c r="A23002">
        <v>2037</v>
      </c>
      <c r="B23002">
        <v>29165</v>
      </c>
      <c r="C23002" t="s">
        <v>23009</v>
      </c>
      <c r="D23002">
        <v>8.5326492842721002</v>
      </c>
      <c r="E23002">
        <v>5077.8807801535004</v>
      </c>
    </row>
    <row r="23003" spans="1:5" x14ac:dyDescent="0.35">
      <c r="A23003">
        <v>2037</v>
      </c>
      <c r="B23003">
        <v>29183</v>
      </c>
      <c r="C23003" t="s">
        <v>23010</v>
      </c>
      <c r="D23003">
        <v>11.0155117251868</v>
      </c>
      <c r="E23003">
        <v>60810.133604133101</v>
      </c>
    </row>
    <row r="23004" spans="1:5" x14ac:dyDescent="0.35">
      <c r="A23004">
        <v>2037</v>
      </c>
      <c r="B23004">
        <v>29189</v>
      </c>
      <c r="C23004" t="s">
        <v>23011</v>
      </c>
      <c r="D23004">
        <v>13.3062928043482</v>
      </c>
      <c r="E23004">
        <v>600965.49807973299</v>
      </c>
    </row>
    <row r="23005" spans="1:5" x14ac:dyDescent="0.35">
      <c r="A23005">
        <v>2037</v>
      </c>
      <c r="B23005">
        <v>29510</v>
      </c>
      <c r="C23005" t="s">
        <v>23012</v>
      </c>
      <c r="D23005">
        <v>13.570078301135201</v>
      </c>
      <c r="E23005">
        <v>782366.28197211202</v>
      </c>
    </row>
    <row r="23006" spans="1:5" x14ac:dyDescent="0.35">
      <c r="A23006">
        <v>2037</v>
      </c>
      <c r="B23006">
        <v>30013</v>
      </c>
      <c r="C23006" t="s">
        <v>23013</v>
      </c>
      <c r="D23006">
        <v>9.9301102102421392</v>
      </c>
      <c r="E23006">
        <v>20539.604131456901</v>
      </c>
    </row>
    <row r="23007" spans="1:5" x14ac:dyDescent="0.35">
      <c r="A23007">
        <v>2037</v>
      </c>
      <c r="B23007">
        <v>30111</v>
      </c>
      <c r="C23007" t="s">
        <v>23014</v>
      </c>
      <c r="D23007">
        <v>10.340955969026</v>
      </c>
      <c r="E23007">
        <v>30975.627638182399</v>
      </c>
    </row>
    <row r="23008" spans="1:5" x14ac:dyDescent="0.35">
      <c r="A23008">
        <v>2037</v>
      </c>
      <c r="B23008">
        <v>31043</v>
      </c>
      <c r="C23008" t="s">
        <v>23015</v>
      </c>
      <c r="D23008">
        <v>7.68006855096103</v>
      </c>
      <c r="E23008">
        <v>2164.7681636992402</v>
      </c>
    </row>
    <row r="23009" spans="1:5" x14ac:dyDescent="0.35">
      <c r="A23009">
        <v>2037</v>
      </c>
      <c r="B23009">
        <v>31055</v>
      </c>
      <c r="C23009" t="s">
        <v>23016</v>
      </c>
      <c r="D23009">
        <v>12.4712789282262</v>
      </c>
      <c r="E23009">
        <v>260739.97575362801</v>
      </c>
    </row>
    <row r="23010" spans="1:5" x14ac:dyDescent="0.35">
      <c r="A23010">
        <v>2037</v>
      </c>
      <c r="B23010">
        <v>31079</v>
      </c>
      <c r="C23010" t="s">
        <v>23017</v>
      </c>
      <c r="D23010">
        <v>8.8689807899312392</v>
      </c>
      <c r="E23010">
        <v>7108.0327015430203</v>
      </c>
    </row>
    <row r="23011" spans="1:5" x14ac:dyDescent="0.35">
      <c r="A23011">
        <v>2037</v>
      </c>
      <c r="B23011">
        <v>31109</v>
      </c>
      <c r="C23011" t="s">
        <v>23018</v>
      </c>
      <c r="D23011">
        <v>11.699369554532201</v>
      </c>
      <c r="E23011">
        <v>120495.72505146</v>
      </c>
    </row>
    <row r="23012" spans="1:5" x14ac:dyDescent="0.35">
      <c r="A23012">
        <v>2037</v>
      </c>
      <c r="B23012">
        <v>31153</v>
      </c>
      <c r="C23012" t="s">
        <v>23019</v>
      </c>
      <c r="D23012">
        <v>9.9746793509451201</v>
      </c>
      <c r="E23012">
        <v>21475.7431357477</v>
      </c>
    </row>
    <row r="23013" spans="1:5" x14ac:dyDescent="0.35">
      <c r="A23013">
        <v>2037</v>
      </c>
      <c r="B23013">
        <v>32003</v>
      </c>
      <c r="C23013" t="s">
        <v>23020</v>
      </c>
      <c r="D23013">
        <v>14.560508853337099</v>
      </c>
      <c r="E23013">
        <v>2106437.8442865699</v>
      </c>
    </row>
    <row r="23014" spans="1:5" x14ac:dyDescent="0.35">
      <c r="A23014">
        <v>2037</v>
      </c>
      <c r="B23014">
        <v>32031</v>
      </c>
      <c r="C23014" t="s">
        <v>23021</v>
      </c>
      <c r="D23014">
        <v>12.5403978535353</v>
      </c>
      <c r="E23014">
        <v>279399.47688833397</v>
      </c>
    </row>
    <row r="23015" spans="1:5" x14ac:dyDescent="0.35">
      <c r="A23015">
        <v>2037</v>
      </c>
      <c r="B23015">
        <v>33011</v>
      </c>
      <c r="C23015" t="s">
        <v>23022</v>
      </c>
      <c r="D23015">
        <v>11.7847825091114</v>
      </c>
      <c r="E23015">
        <v>131239.93727206101</v>
      </c>
    </row>
    <row r="23016" spans="1:5" x14ac:dyDescent="0.35">
      <c r="A23016">
        <v>2037</v>
      </c>
      <c r="B23016">
        <v>33015</v>
      </c>
      <c r="C23016" t="s">
        <v>23023</v>
      </c>
      <c r="D23016">
        <v>11.231311018136701</v>
      </c>
      <c r="E23016">
        <v>75456.455320961802</v>
      </c>
    </row>
    <row r="23017" spans="1:5" x14ac:dyDescent="0.35">
      <c r="A23017">
        <v>2037</v>
      </c>
      <c r="B23017">
        <v>33017</v>
      </c>
      <c r="C23017" t="s">
        <v>23024</v>
      </c>
      <c r="D23017">
        <v>10.5926550507905</v>
      </c>
      <c r="E23017">
        <v>39841.129045420697</v>
      </c>
    </row>
    <row r="23018" spans="1:5" x14ac:dyDescent="0.35">
      <c r="A23018">
        <v>2037</v>
      </c>
      <c r="B23018">
        <v>34001</v>
      </c>
      <c r="C23018" t="s">
        <v>23025</v>
      </c>
      <c r="D23018">
        <v>12.9453445484267</v>
      </c>
      <c r="E23018">
        <v>418882.00506733102</v>
      </c>
    </row>
    <row r="23019" spans="1:5" x14ac:dyDescent="0.35">
      <c r="A23019">
        <v>2037</v>
      </c>
      <c r="B23019">
        <v>34003</v>
      </c>
      <c r="C23019" t="s">
        <v>23026</v>
      </c>
      <c r="D23019">
        <v>14.6558225890972</v>
      </c>
      <c r="E23019">
        <v>2317089.8681695699</v>
      </c>
    </row>
    <row r="23020" spans="1:5" x14ac:dyDescent="0.35">
      <c r="A23020">
        <v>2037</v>
      </c>
      <c r="B23020">
        <v>34005</v>
      </c>
      <c r="C23020" t="s">
        <v>23027</v>
      </c>
      <c r="D23020">
        <v>12.980876844213901</v>
      </c>
      <c r="E23020">
        <v>434033.43279865501</v>
      </c>
    </row>
    <row r="23021" spans="1:5" x14ac:dyDescent="0.35">
      <c r="A23021">
        <v>2037</v>
      </c>
      <c r="B23021">
        <v>34007</v>
      </c>
      <c r="C23021" t="s">
        <v>23028</v>
      </c>
      <c r="D23021">
        <v>13.550324210851899</v>
      </c>
      <c r="E23021">
        <v>767062.99668237998</v>
      </c>
    </row>
    <row r="23022" spans="1:5" x14ac:dyDescent="0.35">
      <c r="A23022">
        <v>2037</v>
      </c>
      <c r="B23022">
        <v>34011</v>
      </c>
      <c r="C23022" t="s">
        <v>23029</v>
      </c>
      <c r="D23022">
        <v>10.4450133823199</v>
      </c>
      <c r="E23022">
        <v>34372.543902941499</v>
      </c>
    </row>
    <row r="23023" spans="1:5" x14ac:dyDescent="0.35">
      <c r="A23023">
        <v>2037</v>
      </c>
      <c r="B23023">
        <v>34013</v>
      </c>
      <c r="C23023" t="s">
        <v>23030</v>
      </c>
      <c r="D23023">
        <v>15.247159248334601</v>
      </c>
      <c r="E23023">
        <v>4185594.2553918599</v>
      </c>
    </row>
    <row r="23024" spans="1:5" x14ac:dyDescent="0.35">
      <c r="A23024">
        <v>2037</v>
      </c>
      <c r="B23024">
        <v>34015</v>
      </c>
      <c r="C23024" t="s">
        <v>23031</v>
      </c>
      <c r="D23024">
        <v>11.8160932407879</v>
      </c>
      <c r="E23024">
        <v>135414.16376051301</v>
      </c>
    </row>
    <row r="23025" spans="1:5" x14ac:dyDescent="0.35">
      <c r="A23025">
        <v>2037</v>
      </c>
      <c r="B23025">
        <v>34017</v>
      </c>
      <c r="C23025" t="s">
        <v>23032</v>
      </c>
      <c r="D23025">
        <v>15.666053858470301</v>
      </c>
      <c r="E23025">
        <v>6363275.7545681503</v>
      </c>
    </row>
    <row r="23026" spans="1:5" x14ac:dyDescent="0.35">
      <c r="A23026">
        <v>2037</v>
      </c>
      <c r="B23026">
        <v>34019</v>
      </c>
      <c r="C23026" t="s">
        <v>23033</v>
      </c>
      <c r="D23026">
        <v>10.965792789902901</v>
      </c>
      <c r="E23026">
        <v>57860.648693665098</v>
      </c>
    </row>
    <row r="23027" spans="1:5" x14ac:dyDescent="0.35">
      <c r="A23027">
        <v>2037</v>
      </c>
      <c r="B23027">
        <v>34021</v>
      </c>
      <c r="C23027" t="s">
        <v>23034</v>
      </c>
      <c r="D23027">
        <v>13.294019925692799</v>
      </c>
      <c r="E23027">
        <v>593634.996634988</v>
      </c>
    </row>
    <row r="23028" spans="1:5" x14ac:dyDescent="0.35">
      <c r="A23028">
        <v>2037</v>
      </c>
      <c r="B23028">
        <v>34023</v>
      </c>
      <c r="C23028" t="s">
        <v>23035</v>
      </c>
      <c r="D23028">
        <v>14.186233373341601</v>
      </c>
      <c r="E23028">
        <v>1448781.4377894299</v>
      </c>
    </row>
    <row r="23029" spans="1:5" x14ac:dyDescent="0.35">
      <c r="A23029">
        <v>2037</v>
      </c>
      <c r="B23029">
        <v>34025</v>
      </c>
      <c r="C23029" t="s">
        <v>23036</v>
      </c>
      <c r="D23029">
        <v>13.648164610827701</v>
      </c>
      <c r="E23029">
        <v>845906.92163515405</v>
      </c>
    </row>
    <row r="23030" spans="1:5" x14ac:dyDescent="0.35">
      <c r="A23030">
        <v>2037</v>
      </c>
      <c r="B23030">
        <v>34027</v>
      </c>
      <c r="C23030" t="s">
        <v>23037</v>
      </c>
      <c r="D23030">
        <v>13.007212834678199</v>
      </c>
      <c r="E23030">
        <v>445615.98265882098</v>
      </c>
    </row>
    <row r="23031" spans="1:5" x14ac:dyDescent="0.35">
      <c r="A23031">
        <v>2037</v>
      </c>
      <c r="B23031">
        <v>34029</v>
      </c>
      <c r="C23031" t="s">
        <v>23038</v>
      </c>
      <c r="D23031">
        <v>11.9720839487501</v>
      </c>
      <c r="E23031">
        <v>158274.15217655699</v>
      </c>
    </row>
    <row r="23032" spans="1:5" x14ac:dyDescent="0.35">
      <c r="A23032">
        <v>2037</v>
      </c>
      <c r="B23032">
        <v>34031</v>
      </c>
      <c r="C23032" t="s">
        <v>23039</v>
      </c>
      <c r="D23032">
        <v>13.5122486977194</v>
      </c>
      <c r="E23032">
        <v>738405.71195116895</v>
      </c>
    </row>
    <row r="23033" spans="1:5" x14ac:dyDescent="0.35">
      <c r="A23033">
        <v>2037</v>
      </c>
      <c r="B23033">
        <v>34033</v>
      </c>
      <c r="C23033" t="s">
        <v>23040</v>
      </c>
      <c r="D23033">
        <v>9.8757019568573998</v>
      </c>
      <c r="E23033">
        <v>19451.937468412001</v>
      </c>
    </row>
    <row r="23034" spans="1:5" x14ac:dyDescent="0.35">
      <c r="A23034">
        <v>2037</v>
      </c>
      <c r="B23034">
        <v>34035</v>
      </c>
      <c r="C23034" t="s">
        <v>23041</v>
      </c>
      <c r="D23034">
        <v>12.4525093230493</v>
      </c>
      <c r="E23034">
        <v>255891.63243748</v>
      </c>
    </row>
    <row r="23035" spans="1:5" x14ac:dyDescent="0.35">
      <c r="A23035">
        <v>2037</v>
      </c>
      <c r="B23035">
        <v>34037</v>
      </c>
      <c r="C23035" t="s">
        <v>23042</v>
      </c>
      <c r="D23035">
        <v>11.071543324603899</v>
      </c>
      <c r="E23035">
        <v>64314.688722009603</v>
      </c>
    </row>
    <row r="23036" spans="1:5" x14ac:dyDescent="0.35">
      <c r="A23036">
        <v>2037</v>
      </c>
      <c r="B23036">
        <v>34039</v>
      </c>
      <c r="C23036" t="s">
        <v>23043</v>
      </c>
      <c r="D23036">
        <v>13.7382422330077</v>
      </c>
      <c r="E23036">
        <v>925641.44758002495</v>
      </c>
    </row>
    <row r="23037" spans="1:5" x14ac:dyDescent="0.35">
      <c r="A23037">
        <v>2037</v>
      </c>
      <c r="B23037">
        <v>34041</v>
      </c>
      <c r="C23037" t="s">
        <v>23044</v>
      </c>
      <c r="D23037">
        <v>9.8201317682519793</v>
      </c>
      <c r="E23037">
        <v>18400.475179785899</v>
      </c>
    </row>
    <row r="23038" spans="1:5" x14ac:dyDescent="0.35">
      <c r="A23038">
        <v>2037</v>
      </c>
      <c r="B23038">
        <v>35001</v>
      </c>
      <c r="C23038" t="s">
        <v>23045</v>
      </c>
      <c r="D23038">
        <v>11.1406513890424</v>
      </c>
      <c r="E23038">
        <v>68916.533300956493</v>
      </c>
    </row>
    <row r="23039" spans="1:5" x14ac:dyDescent="0.35">
      <c r="A23039">
        <v>2037</v>
      </c>
      <c r="B23039">
        <v>35013</v>
      </c>
      <c r="C23039" t="s">
        <v>23046</v>
      </c>
      <c r="D23039">
        <v>9.5549337119642903</v>
      </c>
      <c r="E23039">
        <v>14114.158365663599</v>
      </c>
    </row>
    <row r="23040" spans="1:5" x14ac:dyDescent="0.35">
      <c r="A23040">
        <v>2037</v>
      </c>
      <c r="B23040">
        <v>35043</v>
      </c>
      <c r="C23040" t="s">
        <v>23047</v>
      </c>
      <c r="D23040">
        <v>9.6560544821928893</v>
      </c>
      <c r="E23040">
        <v>15616.0495580795</v>
      </c>
    </row>
    <row r="23041" spans="1:5" x14ac:dyDescent="0.35">
      <c r="A23041">
        <v>2037</v>
      </c>
      <c r="B23041">
        <v>35049</v>
      </c>
      <c r="C23041" t="s">
        <v>23048</v>
      </c>
      <c r="D23041">
        <v>10.819442557795799</v>
      </c>
      <c r="E23041">
        <v>49983.216486771402</v>
      </c>
    </row>
    <row r="23042" spans="1:5" x14ac:dyDescent="0.35">
      <c r="A23042">
        <v>2037</v>
      </c>
      <c r="B23042">
        <v>35061</v>
      </c>
      <c r="C23042" t="s">
        <v>23049</v>
      </c>
      <c r="D23042">
        <v>8.7230629669217805</v>
      </c>
      <c r="E23042">
        <v>6142.9660032445499</v>
      </c>
    </row>
    <row r="23043" spans="1:5" x14ac:dyDescent="0.35">
      <c r="A23043">
        <v>2037</v>
      </c>
      <c r="B23043">
        <v>36001</v>
      </c>
      <c r="C23043" t="s">
        <v>23050</v>
      </c>
      <c r="D23043">
        <v>12.945295588980599</v>
      </c>
      <c r="E23043">
        <v>418861.497338427</v>
      </c>
    </row>
    <row r="23044" spans="1:5" x14ac:dyDescent="0.35">
      <c r="A23044">
        <v>2037</v>
      </c>
      <c r="B23044">
        <v>36005</v>
      </c>
      <c r="C23044" t="s">
        <v>23051</v>
      </c>
      <c r="D23044">
        <v>16.815430779296801</v>
      </c>
      <c r="E23044">
        <v>20083934.5897335</v>
      </c>
    </row>
    <row r="23045" spans="1:5" x14ac:dyDescent="0.35">
      <c r="A23045">
        <v>2037</v>
      </c>
      <c r="B23045">
        <v>36007</v>
      </c>
      <c r="C23045" t="s">
        <v>23052</v>
      </c>
      <c r="D23045">
        <v>11.3298756028189</v>
      </c>
      <c r="E23045">
        <v>83272.6633160489</v>
      </c>
    </row>
    <row r="23046" spans="1:5" x14ac:dyDescent="0.35">
      <c r="A23046">
        <v>2037</v>
      </c>
      <c r="B23046">
        <v>36015</v>
      </c>
      <c r="C23046" t="s">
        <v>23053</v>
      </c>
      <c r="D23046">
        <v>10.583770935864701</v>
      </c>
      <c r="E23046">
        <v>39488.7435107438</v>
      </c>
    </row>
    <row r="23047" spans="1:5" x14ac:dyDescent="0.35">
      <c r="A23047">
        <v>2037</v>
      </c>
      <c r="B23047">
        <v>36027</v>
      </c>
      <c r="C23047" t="s">
        <v>23054</v>
      </c>
      <c r="D23047">
        <v>13.0749339407826</v>
      </c>
      <c r="E23047">
        <v>476838.88274164498</v>
      </c>
    </row>
    <row r="23048" spans="1:5" x14ac:dyDescent="0.35">
      <c r="A23048">
        <v>2037</v>
      </c>
      <c r="B23048">
        <v>36029</v>
      </c>
      <c r="C23048" t="s">
        <v>23055</v>
      </c>
      <c r="D23048">
        <v>13.8400375156951</v>
      </c>
      <c r="E23048">
        <v>1024830.21783194</v>
      </c>
    </row>
    <row r="23049" spans="1:5" x14ac:dyDescent="0.35">
      <c r="A23049">
        <v>2037</v>
      </c>
      <c r="B23049">
        <v>36045</v>
      </c>
      <c r="C23049" t="s">
        <v>23056</v>
      </c>
      <c r="D23049">
        <v>9.2625808435938399</v>
      </c>
      <c r="E23049">
        <v>10536.2907994118</v>
      </c>
    </row>
    <row r="23050" spans="1:5" x14ac:dyDescent="0.35">
      <c r="A23050">
        <v>2037</v>
      </c>
      <c r="B23050">
        <v>36047</v>
      </c>
      <c r="C23050" t="s">
        <v>23057</v>
      </c>
      <c r="D23050">
        <v>17.9415871092976</v>
      </c>
      <c r="E23050">
        <v>61934448.987017602</v>
      </c>
    </row>
    <row r="23051" spans="1:5" x14ac:dyDescent="0.35">
      <c r="A23051">
        <v>2037</v>
      </c>
      <c r="B23051">
        <v>36055</v>
      </c>
      <c r="C23051" t="s">
        <v>23058</v>
      </c>
      <c r="D23051">
        <v>13.0879704250973</v>
      </c>
      <c r="E23051">
        <v>483095.88137497002</v>
      </c>
    </row>
    <row r="23052" spans="1:5" x14ac:dyDescent="0.35">
      <c r="A23052">
        <v>2037</v>
      </c>
      <c r="B23052">
        <v>36059</v>
      </c>
      <c r="C23052" t="s">
        <v>23059</v>
      </c>
      <c r="D23052">
        <v>13.9309189324734</v>
      </c>
      <c r="E23052">
        <v>1122331.6756462599</v>
      </c>
    </row>
    <row r="23053" spans="1:5" x14ac:dyDescent="0.35">
      <c r="A23053">
        <v>2037</v>
      </c>
      <c r="B23053">
        <v>36061</v>
      </c>
      <c r="C23053" t="s">
        <v>23060</v>
      </c>
      <c r="D23053">
        <v>17.1233407563215</v>
      </c>
      <c r="E23053">
        <v>27325769.600188401</v>
      </c>
    </row>
    <row r="23054" spans="1:5" x14ac:dyDescent="0.35">
      <c r="A23054">
        <v>2037</v>
      </c>
      <c r="B23054">
        <v>36063</v>
      </c>
      <c r="C23054" t="s">
        <v>23061</v>
      </c>
      <c r="D23054">
        <v>10.816757292967701</v>
      </c>
      <c r="E23054">
        <v>49849.178358021301</v>
      </c>
    </row>
    <row r="23055" spans="1:5" x14ac:dyDescent="0.35">
      <c r="A23055">
        <v>2037</v>
      </c>
      <c r="B23055">
        <v>36065</v>
      </c>
      <c r="C23055" t="s">
        <v>23062</v>
      </c>
      <c r="D23055">
        <v>11.702572324901301</v>
      </c>
      <c r="E23055">
        <v>120882.263856355</v>
      </c>
    </row>
    <row r="23056" spans="1:5" x14ac:dyDescent="0.35">
      <c r="A23056">
        <v>2037</v>
      </c>
      <c r="B23056">
        <v>36067</v>
      </c>
      <c r="C23056" t="s">
        <v>23063</v>
      </c>
      <c r="D23056">
        <v>13.2069169641266</v>
      </c>
      <c r="E23056">
        <v>544115.57870518405</v>
      </c>
    </row>
    <row r="23057" spans="1:5" x14ac:dyDescent="0.35">
      <c r="A23057">
        <v>2037</v>
      </c>
      <c r="B23057">
        <v>36069</v>
      </c>
      <c r="C23057" t="s">
        <v>23064</v>
      </c>
      <c r="D23057">
        <v>9.3106877258798306</v>
      </c>
      <c r="E23057">
        <v>11055.5487018801</v>
      </c>
    </row>
    <row r="23058" spans="1:5" x14ac:dyDescent="0.35">
      <c r="A23058">
        <v>2037</v>
      </c>
      <c r="B23058">
        <v>36071</v>
      </c>
      <c r="C23058" t="s">
        <v>23065</v>
      </c>
      <c r="D23058">
        <v>12.7844226223944</v>
      </c>
      <c r="E23058">
        <v>356618.77119886503</v>
      </c>
    </row>
    <row r="23059" spans="1:5" x14ac:dyDescent="0.35">
      <c r="A23059">
        <v>2037</v>
      </c>
      <c r="B23059">
        <v>36079</v>
      </c>
      <c r="C23059" t="s">
        <v>23066</v>
      </c>
      <c r="D23059">
        <v>10.760113569410199</v>
      </c>
      <c r="E23059">
        <v>47104.017302322398</v>
      </c>
    </row>
    <row r="23060" spans="1:5" x14ac:dyDescent="0.35">
      <c r="A23060">
        <v>2037</v>
      </c>
      <c r="B23060">
        <v>36081</v>
      </c>
      <c r="C23060" t="s">
        <v>23067</v>
      </c>
      <c r="D23060">
        <v>17.760927707989499</v>
      </c>
      <c r="E23060">
        <v>51697899.394688502</v>
      </c>
    </row>
    <row r="23061" spans="1:5" x14ac:dyDescent="0.35">
      <c r="A23061">
        <v>2037</v>
      </c>
      <c r="B23061">
        <v>36083</v>
      </c>
      <c r="C23061" t="s">
        <v>23068</v>
      </c>
      <c r="D23061">
        <v>11.506837717385601</v>
      </c>
      <c r="E23061">
        <v>99393.074520518698</v>
      </c>
    </row>
    <row r="23062" spans="1:5" x14ac:dyDescent="0.35">
      <c r="A23062">
        <v>2037</v>
      </c>
      <c r="B23062">
        <v>36085</v>
      </c>
      <c r="C23062" t="s">
        <v>23069</v>
      </c>
      <c r="D23062">
        <v>15.335164741634401</v>
      </c>
      <c r="E23062">
        <v>4570644.3183680195</v>
      </c>
    </row>
    <row r="23063" spans="1:5" x14ac:dyDescent="0.35">
      <c r="A23063">
        <v>2037</v>
      </c>
      <c r="B23063">
        <v>36087</v>
      </c>
      <c r="C23063" t="s">
        <v>23070</v>
      </c>
      <c r="D23063">
        <v>12.7346269946257</v>
      </c>
      <c r="E23063">
        <v>339295.60400792002</v>
      </c>
    </row>
    <row r="23064" spans="1:5" x14ac:dyDescent="0.35">
      <c r="A23064">
        <v>2037</v>
      </c>
      <c r="B23064">
        <v>36091</v>
      </c>
      <c r="C23064" t="s">
        <v>23071</v>
      </c>
      <c r="D23064">
        <v>10.495748407949399</v>
      </c>
      <c r="E23064">
        <v>36161.431727251002</v>
      </c>
    </row>
    <row r="23065" spans="1:5" x14ac:dyDescent="0.35">
      <c r="A23065">
        <v>2037</v>
      </c>
      <c r="B23065">
        <v>36093</v>
      </c>
      <c r="C23065" t="s">
        <v>23072</v>
      </c>
      <c r="D23065">
        <v>12.5572195186848</v>
      </c>
      <c r="E23065">
        <v>284139.19453776098</v>
      </c>
    </row>
    <row r="23066" spans="1:5" x14ac:dyDescent="0.35">
      <c r="A23066">
        <v>2037</v>
      </c>
      <c r="B23066">
        <v>36103</v>
      </c>
      <c r="C23066" t="s">
        <v>23073</v>
      </c>
      <c r="D23066">
        <v>14.0042525214247</v>
      </c>
      <c r="E23066">
        <v>1207729.2739897999</v>
      </c>
    </row>
    <row r="23067" spans="1:5" x14ac:dyDescent="0.35">
      <c r="A23067">
        <v>2037</v>
      </c>
      <c r="B23067">
        <v>36109</v>
      </c>
      <c r="C23067" t="s">
        <v>23074</v>
      </c>
      <c r="D23067">
        <v>11.1619316559526</v>
      </c>
      <c r="E23067">
        <v>70398.811222012606</v>
      </c>
    </row>
    <row r="23068" spans="1:5" x14ac:dyDescent="0.35">
      <c r="A23068">
        <v>2037</v>
      </c>
      <c r="B23068">
        <v>36113</v>
      </c>
      <c r="C23068" t="s">
        <v>23075</v>
      </c>
      <c r="D23068">
        <v>9.7295101868893497</v>
      </c>
      <c r="E23068">
        <v>16806.318349009602</v>
      </c>
    </row>
    <row r="23069" spans="1:5" x14ac:dyDescent="0.35">
      <c r="A23069">
        <v>2037</v>
      </c>
      <c r="B23069">
        <v>36119</v>
      </c>
      <c r="C23069" t="s">
        <v>23076</v>
      </c>
      <c r="D23069">
        <v>13.594967745336101</v>
      </c>
      <c r="E23069">
        <v>802083.29883253505</v>
      </c>
    </row>
    <row r="23070" spans="1:5" x14ac:dyDescent="0.35">
      <c r="A23070">
        <v>2037</v>
      </c>
      <c r="B23070">
        <v>37001</v>
      </c>
      <c r="C23070" t="s">
        <v>23077</v>
      </c>
      <c r="D23070">
        <v>9.7932132106299399</v>
      </c>
      <c r="E23070">
        <v>17911.7680832187</v>
      </c>
    </row>
    <row r="23071" spans="1:5" x14ac:dyDescent="0.35">
      <c r="A23071">
        <v>2037</v>
      </c>
      <c r="B23071">
        <v>37021</v>
      </c>
      <c r="C23071" t="s">
        <v>23078</v>
      </c>
      <c r="D23071">
        <v>10.8467493718159</v>
      </c>
      <c r="E23071">
        <v>51366.904966214599</v>
      </c>
    </row>
    <row r="23072" spans="1:5" x14ac:dyDescent="0.35">
      <c r="A23072">
        <v>2037</v>
      </c>
      <c r="B23072">
        <v>37023</v>
      </c>
      <c r="C23072" t="s">
        <v>23079</v>
      </c>
      <c r="D23072">
        <v>7.8682031841611204</v>
      </c>
      <c r="E23072">
        <v>2612.86652781663</v>
      </c>
    </row>
    <row r="23073" spans="1:5" x14ac:dyDescent="0.35">
      <c r="A23073">
        <v>2037</v>
      </c>
      <c r="B23073">
        <v>37027</v>
      </c>
      <c r="C23073" t="s">
        <v>23080</v>
      </c>
      <c r="D23073">
        <v>7.4891301866978797</v>
      </c>
      <c r="E23073">
        <v>1788.4957576808999</v>
      </c>
    </row>
    <row r="23074" spans="1:5" x14ac:dyDescent="0.35">
      <c r="A23074">
        <v>2037</v>
      </c>
      <c r="B23074">
        <v>37035</v>
      </c>
      <c r="C23074" t="s">
        <v>23081</v>
      </c>
      <c r="D23074">
        <v>9.4652994493114004</v>
      </c>
      <c r="E23074">
        <v>12904.0881282509</v>
      </c>
    </row>
    <row r="23075" spans="1:5" x14ac:dyDescent="0.35">
      <c r="A23075">
        <v>2037</v>
      </c>
      <c r="B23075">
        <v>37049</v>
      </c>
      <c r="C23075" t="s">
        <v>23082</v>
      </c>
      <c r="D23075">
        <v>8.8643584617071092</v>
      </c>
      <c r="E23075">
        <v>7075.2528593278303</v>
      </c>
    </row>
    <row r="23076" spans="1:5" x14ac:dyDescent="0.35">
      <c r="A23076">
        <v>2037</v>
      </c>
      <c r="B23076">
        <v>37051</v>
      </c>
      <c r="C23076" t="s">
        <v>23083</v>
      </c>
      <c r="D23076">
        <v>10.725453576308199</v>
      </c>
      <c r="E23076">
        <v>45499.361701775801</v>
      </c>
    </row>
    <row r="23077" spans="1:5" x14ac:dyDescent="0.35">
      <c r="A23077">
        <v>2037</v>
      </c>
      <c r="B23077">
        <v>37057</v>
      </c>
      <c r="C23077" t="s">
        <v>23084</v>
      </c>
      <c r="D23077">
        <v>8.7938272077988202</v>
      </c>
      <c r="E23077">
        <v>6593.4183304547596</v>
      </c>
    </row>
    <row r="23078" spans="1:5" x14ac:dyDescent="0.35">
      <c r="A23078">
        <v>2037</v>
      </c>
      <c r="B23078">
        <v>37063</v>
      </c>
      <c r="C23078" t="s">
        <v>23085</v>
      </c>
      <c r="D23078">
        <v>12.288725386082501</v>
      </c>
      <c r="E23078">
        <v>217232.912428971</v>
      </c>
    </row>
    <row r="23079" spans="1:5" x14ac:dyDescent="0.35">
      <c r="A23079">
        <v>2037</v>
      </c>
      <c r="B23079">
        <v>37065</v>
      </c>
      <c r="C23079" t="s">
        <v>23086</v>
      </c>
      <c r="D23079">
        <v>8.7715352184432795</v>
      </c>
      <c r="E23079">
        <v>6448.0640564061596</v>
      </c>
    </row>
    <row r="23080" spans="1:5" x14ac:dyDescent="0.35">
      <c r="A23080">
        <v>2037</v>
      </c>
      <c r="B23080">
        <v>37067</v>
      </c>
      <c r="C23080" t="s">
        <v>23087</v>
      </c>
      <c r="D23080">
        <v>11.4675773007469</v>
      </c>
      <c r="E23080">
        <v>95566.469564786094</v>
      </c>
    </row>
    <row r="23081" spans="1:5" x14ac:dyDescent="0.35">
      <c r="A23081">
        <v>2037</v>
      </c>
      <c r="B23081">
        <v>37071</v>
      </c>
      <c r="C23081" t="s">
        <v>23088</v>
      </c>
      <c r="D23081">
        <v>9.6869619933550304</v>
      </c>
      <c r="E23081">
        <v>16106.2390309122</v>
      </c>
    </row>
    <row r="23082" spans="1:5" x14ac:dyDescent="0.35">
      <c r="A23082">
        <v>2037</v>
      </c>
      <c r="B23082">
        <v>37081</v>
      </c>
      <c r="C23082" t="s">
        <v>23089</v>
      </c>
      <c r="D23082">
        <v>12.0789748945187</v>
      </c>
      <c r="E23082">
        <v>176129.51683949499</v>
      </c>
    </row>
    <row r="23083" spans="1:5" x14ac:dyDescent="0.35">
      <c r="A23083">
        <v>2037</v>
      </c>
      <c r="B23083">
        <v>37089</v>
      </c>
      <c r="C23083" t="s">
        <v>23090</v>
      </c>
      <c r="D23083">
        <v>8.2767243169716895</v>
      </c>
      <c r="E23083">
        <v>3931.2955890951398</v>
      </c>
    </row>
    <row r="23084" spans="1:5" x14ac:dyDescent="0.35">
      <c r="A23084">
        <v>2037</v>
      </c>
      <c r="B23084">
        <v>37097</v>
      </c>
      <c r="C23084" t="s">
        <v>23091</v>
      </c>
      <c r="D23084">
        <v>10.9277084907943</v>
      </c>
      <c r="E23084">
        <v>55698.499733963799</v>
      </c>
    </row>
    <row r="23085" spans="1:5" x14ac:dyDescent="0.35">
      <c r="A23085">
        <v>2037</v>
      </c>
      <c r="B23085">
        <v>37119</v>
      </c>
      <c r="C23085" t="s">
        <v>23092</v>
      </c>
      <c r="D23085">
        <v>13.7323770462935</v>
      </c>
      <c r="E23085">
        <v>920228.27780316898</v>
      </c>
    </row>
    <row r="23086" spans="1:5" x14ac:dyDescent="0.35">
      <c r="A23086">
        <v>2037</v>
      </c>
      <c r="B23086">
        <v>37127</v>
      </c>
      <c r="C23086" t="s">
        <v>23093</v>
      </c>
      <c r="D23086">
        <v>9.7881487071770099</v>
      </c>
      <c r="E23086">
        <v>17821.283195830802</v>
      </c>
    </row>
    <row r="23087" spans="1:5" x14ac:dyDescent="0.35">
      <c r="A23087">
        <v>2037</v>
      </c>
      <c r="B23087">
        <v>37133</v>
      </c>
      <c r="C23087" t="s">
        <v>23094</v>
      </c>
      <c r="D23087">
        <v>9.7552449080486792</v>
      </c>
      <c r="E23087">
        <v>17244.437523451001</v>
      </c>
    </row>
    <row r="23088" spans="1:5" x14ac:dyDescent="0.35">
      <c r="A23088">
        <v>2037</v>
      </c>
      <c r="B23088">
        <v>37135</v>
      </c>
      <c r="C23088" t="s">
        <v>23095</v>
      </c>
      <c r="D23088">
        <v>10.876951836986199</v>
      </c>
      <c r="E23088">
        <v>52941.9779391474</v>
      </c>
    </row>
    <row r="23089" spans="1:5" x14ac:dyDescent="0.35">
      <c r="A23089">
        <v>2037</v>
      </c>
      <c r="B23089">
        <v>37147</v>
      </c>
      <c r="C23089" t="s">
        <v>23096</v>
      </c>
      <c r="D23089">
        <v>10.421274714164401</v>
      </c>
      <c r="E23089">
        <v>33566.194189816801</v>
      </c>
    </row>
    <row r="23090" spans="1:5" x14ac:dyDescent="0.35">
      <c r="A23090">
        <v>2037</v>
      </c>
      <c r="B23090">
        <v>37159</v>
      </c>
      <c r="C23090" t="s">
        <v>23097</v>
      </c>
      <c r="D23090">
        <v>9.8720409294272695</v>
      </c>
      <c r="E23090">
        <v>19380.8535911787</v>
      </c>
    </row>
    <row r="23091" spans="1:5" x14ac:dyDescent="0.35">
      <c r="A23091">
        <v>2037</v>
      </c>
      <c r="B23091">
        <v>37179</v>
      </c>
      <c r="C23091" t="s">
        <v>23098</v>
      </c>
      <c r="D23091">
        <v>9.8385037185408493</v>
      </c>
      <c r="E23091">
        <v>18741.6522427378</v>
      </c>
    </row>
    <row r="23092" spans="1:5" x14ac:dyDescent="0.35">
      <c r="A23092">
        <v>2037</v>
      </c>
      <c r="B23092">
        <v>37183</v>
      </c>
      <c r="C23092" t="s">
        <v>23099</v>
      </c>
      <c r="D23092">
        <v>12.5417312700261</v>
      </c>
      <c r="E23092">
        <v>279772.28125483502</v>
      </c>
    </row>
    <row r="23093" spans="1:5" x14ac:dyDescent="0.35">
      <c r="A23093">
        <v>2037</v>
      </c>
      <c r="B23093">
        <v>37191</v>
      </c>
      <c r="C23093" t="s">
        <v>23100</v>
      </c>
      <c r="D23093">
        <v>9.9692473170827292</v>
      </c>
      <c r="E23093">
        <v>21359.402441182501</v>
      </c>
    </row>
    <row r="23094" spans="1:5" x14ac:dyDescent="0.35">
      <c r="A23094">
        <v>2037</v>
      </c>
      <c r="B23094">
        <v>38015</v>
      </c>
      <c r="C23094" t="s">
        <v>23101</v>
      </c>
      <c r="D23094">
        <v>9.1623937036678296</v>
      </c>
      <c r="E23094">
        <v>9531.8462067024593</v>
      </c>
    </row>
    <row r="23095" spans="1:5" x14ac:dyDescent="0.35">
      <c r="A23095">
        <v>2037</v>
      </c>
      <c r="B23095">
        <v>38017</v>
      </c>
      <c r="C23095" t="s">
        <v>23102</v>
      </c>
      <c r="D23095">
        <v>10.6177187587021</v>
      </c>
      <c r="E23095">
        <v>40852.314561780302</v>
      </c>
    </row>
    <row r="23096" spans="1:5" x14ac:dyDescent="0.35">
      <c r="A23096">
        <v>2037</v>
      </c>
      <c r="B23096">
        <v>38035</v>
      </c>
      <c r="C23096" t="s">
        <v>23103</v>
      </c>
      <c r="D23096">
        <v>9.24054997397681</v>
      </c>
      <c r="E23096">
        <v>10306.7054192245</v>
      </c>
    </row>
    <row r="23097" spans="1:5" x14ac:dyDescent="0.35">
      <c r="A23097">
        <v>2037</v>
      </c>
      <c r="B23097">
        <v>38059</v>
      </c>
      <c r="C23097" t="s">
        <v>23104</v>
      </c>
      <c r="D23097">
        <v>7.51550549697658</v>
      </c>
      <c r="E23097">
        <v>1836.2954835365499</v>
      </c>
    </row>
    <row r="23098" spans="1:5" x14ac:dyDescent="0.35">
      <c r="A23098">
        <v>2037</v>
      </c>
      <c r="B23098">
        <v>39003</v>
      </c>
      <c r="C23098" t="s">
        <v>23105</v>
      </c>
      <c r="D23098">
        <v>9.3507621918934198</v>
      </c>
      <c r="E23098">
        <v>11507.591096055299</v>
      </c>
    </row>
    <row r="23099" spans="1:5" x14ac:dyDescent="0.35">
      <c r="A23099">
        <v>2037</v>
      </c>
      <c r="B23099">
        <v>39017</v>
      </c>
      <c r="C23099" t="s">
        <v>23106</v>
      </c>
      <c r="D23099">
        <v>10.532454683372601</v>
      </c>
      <c r="E23099">
        <v>37513.445087724103</v>
      </c>
    </row>
    <row r="23100" spans="1:5" x14ac:dyDescent="0.35">
      <c r="A23100">
        <v>2037</v>
      </c>
      <c r="B23100">
        <v>39023</v>
      </c>
      <c r="C23100" t="s">
        <v>23107</v>
      </c>
      <c r="D23100">
        <v>9.9561378472793205</v>
      </c>
      <c r="E23100">
        <v>21081.2193999419</v>
      </c>
    </row>
    <row r="23101" spans="1:5" x14ac:dyDescent="0.35">
      <c r="A23101">
        <v>2037</v>
      </c>
      <c r="B23101">
        <v>39025</v>
      </c>
      <c r="C23101" t="s">
        <v>23108</v>
      </c>
      <c r="D23101">
        <v>9.6065549659768692</v>
      </c>
      <c r="E23101">
        <v>14861.8821040776</v>
      </c>
    </row>
    <row r="23102" spans="1:5" x14ac:dyDescent="0.35">
      <c r="A23102">
        <v>2037</v>
      </c>
      <c r="B23102">
        <v>39035</v>
      </c>
      <c r="C23102" t="s">
        <v>23109</v>
      </c>
      <c r="D23102">
        <v>13.853340733341</v>
      </c>
      <c r="E23102">
        <v>1038554.84571602</v>
      </c>
    </row>
    <row r="23103" spans="1:5" x14ac:dyDescent="0.35">
      <c r="A23103">
        <v>2037</v>
      </c>
      <c r="B23103">
        <v>39041</v>
      </c>
      <c r="C23103" t="s">
        <v>23110</v>
      </c>
      <c r="D23103">
        <v>10.675945742456101</v>
      </c>
      <c r="E23103">
        <v>43301.638003540102</v>
      </c>
    </row>
    <row r="23104" spans="1:5" x14ac:dyDescent="0.35">
      <c r="A23104">
        <v>2037</v>
      </c>
      <c r="B23104">
        <v>39045</v>
      </c>
      <c r="C23104" t="s">
        <v>23111</v>
      </c>
      <c r="D23104">
        <v>9.3188803238776501</v>
      </c>
      <c r="E23104">
        <v>11146.494400133701</v>
      </c>
    </row>
    <row r="23105" spans="1:5" x14ac:dyDescent="0.35">
      <c r="A23105">
        <v>2037</v>
      </c>
      <c r="B23105">
        <v>39049</v>
      </c>
      <c r="C23105" t="s">
        <v>23112</v>
      </c>
      <c r="D23105">
        <v>12.796506596201001</v>
      </c>
      <c r="E23105">
        <v>360954.28545258503</v>
      </c>
    </row>
    <row r="23106" spans="1:5" x14ac:dyDescent="0.35">
      <c r="A23106">
        <v>2037</v>
      </c>
      <c r="B23106">
        <v>39057</v>
      </c>
      <c r="C23106" t="s">
        <v>23113</v>
      </c>
      <c r="D23106">
        <v>9.9982136669035704</v>
      </c>
      <c r="E23106">
        <v>21987.154312114999</v>
      </c>
    </row>
    <row r="23107" spans="1:5" x14ac:dyDescent="0.35">
      <c r="A23107">
        <v>2037</v>
      </c>
      <c r="B23107">
        <v>39061</v>
      </c>
      <c r="C23107" t="s">
        <v>23114</v>
      </c>
      <c r="D23107">
        <v>13.4796842347852</v>
      </c>
      <c r="E23107">
        <v>714747.23006370896</v>
      </c>
    </row>
    <row r="23108" spans="1:5" x14ac:dyDescent="0.35">
      <c r="A23108">
        <v>2037</v>
      </c>
      <c r="B23108">
        <v>39081</v>
      </c>
      <c r="C23108" t="s">
        <v>23115</v>
      </c>
      <c r="D23108">
        <v>8.9756165205717302</v>
      </c>
      <c r="E23108">
        <v>7907.8919480501299</v>
      </c>
    </row>
    <row r="23109" spans="1:5" x14ac:dyDescent="0.35">
      <c r="A23109">
        <v>2037</v>
      </c>
      <c r="B23109">
        <v>39085</v>
      </c>
      <c r="C23109" t="s">
        <v>23116</v>
      </c>
      <c r="D23109">
        <v>10.5430072209041</v>
      </c>
      <c r="E23109">
        <v>37911.403165813899</v>
      </c>
    </row>
    <row r="23110" spans="1:5" x14ac:dyDescent="0.35">
      <c r="A23110">
        <v>2037</v>
      </c>
      <c r="B23110">
        <v>39087</v>
      </c>
      <c r="C23110" t="s">
        <v>23117</v>
      </c>
      <c r="D23110">
        <v>7.7775677536900103</v>
      </c>
      <c r="E23110">
        <v>2386.46328933529</v>
      </c>
    </row>
    <row r="23111" spans="1:5" x14ac:dyDescent="0.35">
      <c r="A23111">
        <v>2037</v>
      </c>
      <c r="B23111">
        <v>39089</v>
      </c>
      <c r="C23111" t="s">
        <v>23118</v>
      </c>
      <c r="D23111">
        <v>9.4945136228390492</v>
      </c>
      <c r="E23111">
        <v>13286.631028424999</v>
      </c>
    </row>
    <row r="23112" spans="1:5" x14ac:dyDescent="0.35">
      <c r="A23112">
        <v>2037</v>
      </c>
      <c r="B23112">
        <v>39093</v>
      </c>
      <c r="C23112" t="s">
        <v>23119</v>
      </c>
      <c r="D23112">
        <v>10.913913944973199</v>
      </c>
      <c r="E23112">
        <v>54935.439363001104</v>
      </c>
    </row>
    <row r="23113" spans="1:5" x14ac:dyDescent="0.35">
      <c r="A23113">
        <v>2037</v>
      </c>
      <c r="B23113">
        <v>39095</v>
      </c>
      <c r="C23113" t="s">
        <v>23120</v>
      </c>
      <c r="D23113">
        <v>11.888124629615801</v>
      </c>
      <c r="E23113">
        <v>145528.122632677</v>
      </c>
    </row>
    <row r="23114" spans="1:5" x14ac:dyDescent="0.35">
      <c r="A23114">
        <v>2037</v>
      </c>
      <c r="B23114">
        <v>39097</v>
      </c>
      <c r="C23114" t="s">
        <v>23121</v>
      </c>
      <c r="D23114">
        <v>8.5351404493508198</v>
      </c>
      <c r="E23114">
        <v>5090.5463889379198</v>
      </c>
    </row>
    <row r="23115" spans="1:5" x14ac:dyDescent="0.35">
      <c r="A23115">
        <v>2037</v>
      </c>
      <c r="B23115">
        <v>39099</v>
      </c>
      <c r="C23115" t="s">
        <v>23122</v>
      </c>
      <c r="D23115">
        <v>10.8235611433246</v>
      </c>
      <c r="E23115">
        <v>50189.501147789801</v>
      </c>
    </row>
    <row r="23116" spans="1:5" x14ac:dyDescent="0.35">
      <c r="A23116">
        <v>2037</v>
      </c>
      <c r="B23116">
        <v>39103</v>
      </c>
      <c r="C23116" t="s">
        <v>23123</v>
      </c>
      <c r="D23116">
        <v>9.6051359779279792</v>
      </c>
      <c r="E23116">
        <v>14840.808226314301</v>
      </c>
    </row>
    <row r="23117" spans="1:5" x14ac:dyDescent="0.35">
      <c r="A23117">
        <v>2037</v>
      </c>
      <c r="B23117">
        <v>39109</v>
      </c>
      <c r="C23117" t="s">
        <v>23124</v>
      </c>
      <c r="D23117">
        <v>8.6733136388691001</v>
      </c>
      <c r="E23117">
        <v>5844.83496853817</v>
      </c>
    </row>
    <row r="23118" spans="1:5" x14ac:dyDescent="0.35">
      <c r="A23118">
        <v>2037</v>
      </c>
      <c r="B23118">
        <v>39113</v>
      </c>
      <c r="C23118" t="s">
        <v>23125</v>
      </c>
      <c r="D23118">
        <v>11.946162973037399</v>
      </c>
      <c r="E23118">
        <v>154224.24722337199</v>
      </c>
    </row>
    <row r="23119" spans="1:5" x14ac:dyDescent="0.35">
      <c r="A23119">
        <v>2037</v>
      </c>
      <c r="B23119">
        <v>39129</v>
      </c>
      <c r="C23119" t="s">
        <v>23126</v>
      </c>
      <c r="D23119">
        <v>8.3172579436938907</v>
      </c>
      <c r="E23119">
        <v>4093.9188473773602</v>
      </c>
    </row>
    <row r="23120" spans="1:5" x14ac:dyDescent="0.35">
      <c r="A23120">
        <v>2037</v>
      </c>
      <c r="B23120">
        <v>39133</v>
      </c>
      <c r="C23120" t="s">
        <v>23127</v>
      </c>
      <c r="D23120">
        <v>9.2993391548958595</v>
      </c>
      <c r="E23120">
        <v>10930.7932596018</v>
      </c>
    </row>
    <row r="23121" spans="1:5" x14ac:dyDescent="0.35">
      <c r="A23121">
        <v>2037</v>
      </c>
      <c r="B23121">
        <v>39139</v>
      </c>
      <c r="C23121" t="s">
        <v>23128</v>
      </c>
      <c r="D23121">
        <v>9.8813405121700804</v>
      </c>
      <c r="E23121">
        <v>19561.928096472999</v>
      </c>
    </row>
    <row r="23122" spans="1:5" x14ac:dyDescent="0.35">
      <c r="A23122">
        <v>2037</v>
      </c>
      <c r="B23122">
        <v>39151</v>
      </c>
      <c r="C23122" t="s">
        <v>23129</v>
      </c>
      <c r="D23122">
        <v>10.9616261365338</v>
      </c>
      <c r="E23122">
        <v>57620.064989362902</v>
      </c>
    </row>
    <row r="23123" spans="1:5" x14ac:dyDescent="0.35">
      <c r="A23123">
        <v>2037</v>
      </c>
      <c r="B23123">
        <v>39153</v>
      </c>
      <c r="C23123" t="s">
        <v>23130</v>
      </c>
      <c r="D23123">
        <v>12.207892507345701</v>
      </c>
      <c r="E23123">
        <v>200364.30375380599</v>
      </c>
    </row>
    <row r="23124" spans="1:5" x14ac:dyDescent="0.35">
      <c r="A23124">
        <v>2037</v>
      </c>
      <c r="B23124">
        <v>39155</v>
      </c>
      <c r="C23124" t="s">
        <v>23131</v>
      </c>
      <c r="D23124">
        <v>9.9878252652732797</v>
      </c>
      <c r="E23124">
        <v>21759.925239370401</v>
      </c>
    </row>
    <row r="23125" spans="1:5" x14ac:dyDescent="0.35">
      <c r="A23125">
        <v>2037</v>
      </c>
      <c r="B23125">
        <v>39159</v>
      </c>
      <c r="C23125" t="s">
        <v>23132</v>
      </c>
      <c r="D23125">
        <v>8.5785088242733103</v>
      </c>
      <c r="E23125">
        <v>5316.1722647950201</v>
      </c>
    </row>
    <row r="23126" spans="1:5" x14ac:dyDescent="0.35">
      <c r="A23126">
        <v>2037</v>
      </c>
      <c r="B23126">
        <v>39165</v>
      </c>
      <c r="C23126" t="s">
        <v>23133</v>
      </c>
      <c r="D23126">
        <v>9.5794628080870705</v>
      </c>
      <c r="E23126">
        <v>14464.6469234496</v>
      </c>
    </row>
    <row r="23127" spans="1:5" x14ac:dyDescent="0.35">
      <c r="A23127">
        <v>2037</v>
      </c>
      <c r="B23127">
        <v>39173</v>
      </c>
      <c r="C23127" t="s">
        <v>23134</v>
      </c>
      <c r="D23127">
        <v>9.2617566311346504</v>
      </c>
      <c r="E23127">
        <v>10527.610235067301</v>
      </c>
    </row>
    <row r="23128" spans="1:5" x14ac:dyDescent="0.35">
      <c r="A23128">
        <v>2037</v>
      </c>
      <c r="B23128">
        <v>40027</v>
      </c>
      <c r="C23128" t="s">
        <v>23135</v>
      </c>
      <c r="D23128">
        <v>10.9410038637879</v>
      </c>
      <c r="E23128">
        <v>56443.976779520097</v>
      </c>
    </row>
    <row r="23129" spans="1:5" x14ac:dyDescent="0.35">
      <c r="A23129">
        <v>2037</v>
      </c>
      <c r="B23129">
        <v>40109</v>
      </c>
      <c r="C23129" t="s">
        <v>23136</v>
      </c>
      <c r="D23129">
        <v>11.726797543409299</v>
      </c>
      <c r="E23129">
        <v>123846.421838393</v>
      </c>
    </row>
    <row r="23130" spans="1:5" x14ac:dyDescent="0.35">
      <c r="A23130">
        <v>2037</v>
      </c>
      <c r="B23130">
        <v>40143</v>
      </c>
      <c r="C23130" t="s">
        <v>23137</v>
      </c>
      <c r="D23130">
        <v>12.3449314319974</v>
      </c>
      <c r="E23130">
        <v>229792.367917369</v>
      </c>
    </row>
    <row r="23131" spans="1:5" x14ac:dyDescent="0.35">
      <c r="A23131">
        <v>2037</v>
      </c>
      <c r="B23131">
        <v>41003</v>
      </c>
      <c r="C23131" t="s">
        <v>23138</v>
      </c>
      <c r="D23131">
        <v>10.1220316117997</v>
      </c>
      <c r="E23131">
        <v>24885.276735357202</v>
      </c>
    </row>
    <row r="23132" spans="1:5" x14ac:dyDescent="0.35">
      <c r="A23132">
        <v>2037</v>
      </c>
      <c r="B23132">
        <v>41005</v>
      </c>
      <c r="C23132" t="s">
        <v>23139</v>
      </c>
      <c r="D23132">
        <v>12.4276984330115</v>
      </c>
      <c r="E23132">
        <v>249620.84684703001</v>
      </c>
    </row>
    <row r="23133" spans="1:5" x14ac:dyDescent="0.35">
      <c r="A23133">
        <v>2037</v>
      </c>
      <c r="B23133">
        <v>41009</v>
      </c>
      <c r="C23133" t="s">
        <v>23140</v>
      </c>
      <c r="D23133">
        <v>8.9074793115274407</v>
      </c>
      <c r="E23133">
        <v>7387.0172412684997</v>
      </c>
    </row>
    <row r="23134" spans="1:5" x14ac:dyDescent="0.35">
      <c r="A23134">
        <v>2037</v>
      </c>
      <c r="B23134">
        <v>41029</v>
      </c>
      <c r="C23134" t="s">
        <v>23141</v>
      </c>
      <c r="D23134">
        <v>10.3508838731127</v>
      </c>
      <c r="E23134">
        <v>31284.6822924345</v>
      </c>
    </row>
    <row r="23135" spans="1:5" x14ac:dyDescent="0.35">
      <c r="A23135">
        <v>2037</v>
      </c>
      <c r="B23135">
        <v>41039</v>
      </c>
      <c r="C23135" t="s">
        <v>23142</v>
      </c>
      <c r="D23135">
        <v>12.217315209566801</v>
      </c>
      <c r="E23135">
        <v>202261.19983226099</v>
      </c>
    </row>
    <row r="23136" spans="1:5" x14ac:dyDescent="0.35">
      <c r="A23136">
        <v>2037</v>
      </c>
      <c r="B23136">
        <v>41043</v>
      </c>
      <c r="C23136" t="s">
        <v>23143</v>
      </c>
      <c r="D23136">
        <v>10.393505357542301</v>
      </c>
      <c r="E23136">
        <v>32646.9056722887</v>
      </c>
    </row>
    <row r="23137" spans="1:5" x14ac:dyDescent="0.35">
      <c r="A23137">
        <v>2037</v>
      </c>
      <c r="B23137">
        <v>41047</v>
      </c>
      <c r="C23137" t="s">
        <v>23144</v>
      </c>
      <c r="D23137">
        <v>11.3576115612798</v>
      </c>
      <c r="E23137">
        <v>85614.638778808701</v>
      </c>
    </row>
    <row r="23138" spans="1:5" x14ac:dyDescent="0.35">
      <c r="A23138">
        <v>2037</v>
      </c>
      <c r="B23138">
        <v>41051</v>
      </c>
      <c r="C23138" t="s">
        <v>23145</v>
      </c>
      <c r="D23138">
        <v>14.259200270416301</v>
      </c>
      <c r="E23138">
        <v>1558446.8439418699</v>
      </c>
    </row>
    <row r="23139" spans="1:5" x14ac:dyDescent="0.35">
      <c r="A23139">
        <v>2037</v>
      </c>
      <c r="B23139">
        <v>41053</v>
      </c>
      <c r="C23139" t="s">
        <v>23146</v>
      </c>
      <c r="D23139">
        <v>9.2670023941217305</v>
      </c>
      <c r="E23139">
        <v>10582.980686339</v>
      </c>
    </row>
    <row r="23140" spans="1:5" x14ac:dyDescent="0.35">
      <c r="A23140">
        <v>2037</v>
      </c>
      <c r="B23140">
        <v>41067</v>
      </c>
      <c r="C23140" t="s">
        <v>23147</v>
      </c>
      <c r="D23140">
        <v>13.053188844098001</v>
      </c>
      <c r="E23140">
        <v>466581.898850723</v>
      </c>
    </row>
    <row r="23141" spans="1:5" x14ac:dyDescent="0.35">
      <c r="A23141">
        <v>2037</v>
      </c>
      <c r="B23141">
        <v>41071</v>
      </c>
      <c r="C23141" t="s">
        <v>23148</v>
      </c>
      <c r="D23141">
        <v>9.7252443587127004</v>
      </c>
      <c r="E23141">
        <v>16734.778180170801</v>
      </c>
    </row>
    <row r="23142" spans="1:5" x14ac:dyDescent="0.35">
      <c r="A23142">
        <v>2037</v>
      </c>
      <c r="B23142">
        <v>42003</v>
      </c>
      <c r="C23142" t="s">
        <v>23149</v>
      </c>
      <c r="D23142">
        <v>15.271040587033101</v>
      </c>
      <c r="E23142">
        <v>4286754.9683119496</v>
      </c>
    </row>
    <row r="23143" spans="1:5" x14ac:dyDescent="0.35">
      <c r="A23143">
        <v>2037</v>
      </c>
      <c r="B23143">
        <v>42007</v>
      </c>
      <c r="C23143" t="s">
        <v>23150</v>
      </c>
      <c r="D23143">
        <v>11.058635264442101</v>
      </c>
      <c r="E23143">
        <v>63489.845864091403</v>
      </c>
    </row>
    <row r="23144" spans="1:5" x14ac:dyDescent="0.35">
      <c r="A23144">
        <v>2037</v>
      </c>
      <c r="B23144">
        <v>42011</v>
      </c>
      <c r="C23144" t="s">
        <v>23151</v>
      </c>
      <c r="D23144">
        <v>11.970717829742901</v>
      </c>
      <c r="E23144">
        <v>158058.07847372</v>
      </c>
    </row>
    <row r="23145" spans="1:5" x14ac:dyDescent="0.35">
      <c r="A23145">
        <v>2037</v>
      </c>
      <c r="B23145">
        <v>42013</v>
      </c>
      <c r="C23145" t="s">
        <v>23152</v>
      </c>
      <c r="D23145">
        <v>10.1732126042698</v>
      </c>
      <c r="E23145">
        <v>26192.086555769201</v>
      </c>
    </row>
    <row r="23146" spans="1:5" x14ac:dyDescent="0.35">
      <c r="A23146">
        <v>2037</v>
      </c>
      <c r="B23146">
        <v>42017</v>
      </c>
      <c r="C23146" t="s">
        <v>23153</v>
      </c>
      <c r="D23146">
        <v>12.8159971816658</v>
      </c>
      <c r="E23146">
        <v>368058.50359130901</v>
      </c>
    </row>
    <row r="23147" spans="1:5" x14ac:dyDescent="0.35">
      <c r="A23147">
        <v>2037</v>
      </c>
      <c r="B23147">
        <v>42019</v>
      </c>
      <c r="C23147" t="s">
        <v>23154</v>
      </c>
      <c r="D23147">
        <v>9.6342317883874706</v>
      </c>
      <c r="E23147">
        <v>15278.956803803399</v>
      </c>
    </row>
    <row r="23148" spans="1:5" x14ac:dyDescent="0.35">
      <c r="A23148">
        <v>2037</v>
      </c>
      <c r="B23148">
        <v>42021</v>
      </c>
      <c r="C23148" t="s">
        <v>23155</v>
      </c>
      <c r="D23148">
        <v>10.2807147377737</v>
      </c>
      <c r="E23148">
        <v>29164.711226689102</v>
      </c>
    </row>
    <row r="23149" spans="1:5" x14ac:dyDescent="0.35">
      <c r="A23149">
        <v>2037</v>
      </c>
      <c r="B23149">
        <v>42027</v>
      </c>
      <c r="C23149" t="s">
        <v>23156</v>
      </c>
      <c r="D23149">
        <v>11.0538930692463</v>
      </c>
      <c r="E23149">
        <v>63189.477387925101</v>
      </c>
    </row>
    <row r="23150" spans="1:5" x14ac:dyDescent="0.35">
      <c r="A23150">
        <v>2037</v>
      </c>
      <c r="B23150">
        <v>42029</v>
      </c>
      <c r="C23150" t="s">
        <v>23157</v>
      </c>
      <c r="D23150">
        <v>12.1765872505524</v>
      </c>
      <c r="E23150">
        <v>194189.01164236799</v>
      </c>
    </row>
    <row r="23151" spans="1:5" x14ac:dyDescent="0.35">
      <c r="A23151">
        <v>2037</v>
      </c>
      <c r="B23151">
        <v>42037</v>
      </c>
      <c r="C23151" t="s">
        <v>23158</v>
      </c>
      <c r="D23151">
        <v>8.4517374020624807</v>
      </c>
      <c r="E23151">
        <v>4683.20227662048</v>
      </c>
    </row>
    <row r="23152" spans="1:5" x14ac:dyDescent="0.35">
      <c r="A23152">
        <v>2037</v>
      </c>
      <c r="B23152">
        <v>42041</v>
      </c>
      <c r="C23152" t="s">
        <v>23159</v>
      </c>
      <c r="D23152">
        <v>10.4179698421678</v>
      </c>
      <c r="E23152">
        <v>33455.445320825602</v>
      </c>
    </row>
    <row r="23153" spans="1:5" x14ac:dyDescent="0.35">
      <c r="A23153">
        <v>2037</v>
      </c>
      <c r="B23153">
        <v>42043</v>
      </c>
      <c r="C23153" t="s">
        <v>23160</v>
      </c>
      <c r="D23153">
        <v>11.662482926599999</v>
      </c>
      <c r="E23153">
        <v>116132.020024624</v>
      </c>
    </row>
    <row r="23154" spans="1:5" x14ac:dyDescent="0.35">
      <c r="A23154">
        <v>2037</v>
      </c>
      <c r="B23154">
        <v>42045</v>
      </c>
      <c r="C23154" t="s">
        <v>23161</v>
      </c>
      <c r="D23154">
        <v>13.603879922814301</v>
      </c>
      <c r="E23154">
        <v>809263.55588117405</v>
      </c>
    </row>
    <row r="23155" spans="1:5" x14ac:dyDescent="0.35">
      <c r="A23155">
        <v>2037</v>
      </c>
      <c r="B23155">
        <v>42049</v>
      </c>
      <c r="C23155" t="s">
        <v>23162</v>
      </c>
      <c r="D23155">
        <v>11.379761497699899</v>
      </c>
      <c r="E23155">
        <v>87532.155625523606</v>
      </c>
    </row>
    <row r="23156" spans="1:5" x14ac:dyDescent="0.35">
      <c r="A23156">
        <v>2037</v>
      </c>
      <c r="B23156">
        <v>42051</v>
      </c>
      <c r="C23156" t="s">
        <v>23163</v>
      </c>
      <c r="D23156">
        <v>8.3487459380199702</v>
      </c>
      <c r="E23156">
        <v>4224.8791592443704</v>
      </c>
    </row>
    <row r="23157" spans="1:5" x14ac:dyDescent="0.35">
      <c r="A23157">
        <v>2037</v>
      </c>
      <c r="B23157">
        <v>42055</v>
      </c>
      <c r="C23157" t="s">
        <v>23164</v>
      </c>
      <c r="D23157">
        <v>9.2985375510754302</v>
      </c>
      <c r="E23157">
        <v>10922.034604919099</v>
      </c>
    </row>
    <row r="23158" spans="1:5" x14ac:dyDescent="0.35">
      <c r="A23158">
        <v>2037</v>
      </c>
      <c r="B23158">
        <v>42069</v>
      </c>
      <c r="C23158" t="s">
        <v>23165</v>
      </c>
      <c r="D23158">
        <v>10.7020484506335</v>
      </c>
      <c r="E23158">
        <v>44446.809035328602</v>
      </c>
    </row>
    <row r="23159" spans="1:5" x14ac:dyDescent="0.35">
      <c r="A23159">
        <v>2037</v>
      </c>
      <c r="B23159">
        <v>42071</v>
      </c>
      <c r="C23159" t="s">
        <v>23166</v>
      </c>
      <c r="D23159">
        <v>11.933700479843401</v>
      </c>
      <c r="E23159">
        <v>152314.155566039</v>
      </c>
    </row>
    <row r="23160" spans="1:5" x14ac:dyDescent="0.35">
      <c r="A23160">
        <v>2037</v>
      </c>
      <c r="B23160">
        <v>42075</v>
      </c>
      <c r="C23160" t="s">
        <v>23167</v>
      </c>
      <c r="D23160">
        <v>9.7702993425442806</v>
      </c>
      <c r="E23160">
        <v>17506.006726715099</v>
      </c>
    </row>
    <row r="23161" spans="1:5" x14ac:dyDescent="0.35">
      <c r="A23161">
        <v>2037</v>
      </c>
      <c r="B23161">
        <v>42077</v>
      </c>
      <c r="C23161" t="s">
        <v>23168</v>
      </c>
      <c r="D23161">
        <v>11.328315408853101</v>
      </c>
      <c r="E23161">
        <v>83142.843107914305</v>
      </c>
    </row>
    <row r="23162" spans="1:5" x14ac:dyDescent="0.35">
      <c r="A23162">
        <v>2037</v>
      </c>
      <c r="B23162">
        <v>42079</v>
      </c>
      <c r="C23162" t="s">
        <v>23169</v>
      </c>
      <c r="D23162">
        <v>11.2598905727349</v>
      </c>
      <c r="E23162">
        <v>77644.078959631006</v>
      </c>
    </row>
    <row r="23163" spans="1:5" x14ac:dyDescent="0.35">
      <c r="A23163">
        <v>2037</v>
      </c>
      <c r="B23163">
        <v>42081</v>
      </c>
      <c r="C23163" t="s">
        <v>23170</v>
      </c>
      <c r="D23163">
        <v>9.7294722906042193</v>
      </c>
      <c r="E23163">
        <v>16805.681464045199</v>
      </c>
    </row>
    <row r="23164" spans="1:5" x14ac:dyDescent="0.35">
      <c r="A23164">
        <v>2037</v>
      </c>
      <c r="B23164">
        <v>42085</v>
      </c>
      <c r="C23164" t="s">
        <v>23171</v>
      </c>
      <c r="D23164">
        <v>8.7677565579870897</v>
      </c>
      <c r="E23164">
        <v>6423.7449874255299</v>
      </c>
    </row>
    <row r="23165" spans="1:5" x14ac:dyDescent="0.35">
      <c r="A23165">
        <v>2037</v>
      </c>
      <c r="B23165">
        <v>42089</v>
      </c>
      <c r="C23165" t="s">
        <v>23172</v>
      </c>
      <c r="D23165">
        <v>11.636436223333501</v>
      </c>
      <c r="E23165">
        <v>113146.21771577399</v>
      </c>
    </row>
    <row r="23166" spans="1:5" x14ac:dyDescent="0.35">
      <c r="A23166">
        <v>2037</v>
      </c>
      <c r="B23166">
        <v>42091</v>
      </c>
      <c r="C23166" t="s">
        <v>23173</v>
      </c>
      <c r="D23166">
        <v>12.777936534729401</v>
      </c>
      <c r="E23166">
        <v>354313.19575094897</v>
      </c>
    </row>
    <row r="23167" spans="1:5" x14ac:dyDescent="0.35">
      <c r="A23167">
        <v>2037</v>
      </c>
      <c r="B23167">
        <v>42095</v>
      </c>
      <c r="C23167" t="s">
        <v>23174</v>
      </c>
      <c r="D23167">
        <v>11.8866073769154</v>
      </c>
      <c r="E23167">
        <v>145307.487117871</v>
      </c>
    </row>
    <row r="23168" spans="1:5" x14ac:dyDescent="0.35">
      <c r="A23168">
        <v>2037</v>
      </c>
      <c r="B23168">
        <v>42101</v>
      </c>
      <c r="C23168" t="s">
        <v>23175</v>
      </c>
      <c r="D23168">
        <v>13.8350919739236</v>
      </c>
      <c r="E23168">
        <v>1019774.3893911</v>
      </c>
    </row>
    <row r="23169" spans="1:5" x14ac:dyDescent="0.35">
      <c r="A23169">
        <v>2037</v>
      </c>
      <c r="B23169">
        <v>42125</v>
      </c>
      <c r="C23169" t="s">
        <v>23176</v>
      </c>
      <c r="D23169">
        <v>11.659977553762101</v>
      </c>
      <c r="E23169">
        <v>115841.430185979</v>
      </c>
    </row>
    <row r="23170" spans="1:5" x14ac:dyDescent="0.35">
      <c r="A23170">
        <v>2037</v>
      </c>
      <c r="B23170">
        <v>42129</v>
      </c>
      <c r="C23170" t="s">
        <v>23177</v>
      </c>
      <c r="D23170">
        <v>11.4199862750145</v>
      </c>
      <c r="E23170">
        <v>91124.891169800903</v>
      </c>
    </row>
    <row r="23171" spans="1:5" x14ac:dyDescent="0.35">
      <c r="A23171">
        <v>2037</v>
      </c>
      <c r="B23171">
        <v>42133</v>
      </c>
      <c r="C23171" t="s">
        <v>23178</v>
      </c>
      <c r="D23171">
        <v>11.5182888895503</v>
      </c>
      <c r="E23171">
        <v>100537.783349057</v>
      </c>
    </row>
    <row r="23172" spans="1:5" x14ac:dyDescent="0.35">
      <c r="A23172">
        <v>2037</v>
      </c>
      <c r="B23172">
        <v>44001</v>
      </c>
      <c r="C23172" t="s">
        <v>23179</v>
      </c>
      <c r="D23172">
        <v>9.4506651336227794</v>
      </c>
      <c r="E23172">
        <v>12716.620703353699</v>
      </c>
    </row>
    <row r="23173" spans="1:5" x14ac:dyDescent="0.35">
      <c r="A23173">
        <v>2037</v>
      </c>
      <c r="B23173">
        <v>44003</v>
      </c>
      <c r="C23173" t="s">
        <v>23180</v>
      </c>
      <c r="D23173">
        <v>11.133421747594801</v>
      </c>
      <c r="E23173">
        <v>68420.088197759105</v>
      </c>
    </row>
    <row r="23174" spans="1:5" x14ac:dyDescent="0.35">
      <c r="A23174">
        <v>2037</v>
      </c>
      <c r="B23174">
        <v>44005</v>
      </c>
      <c r="C23174" t="s">
        <v>23181</v>
      </c>
      <c r="D23174">
        <v>10.3312605795648</v>
      </c>
      <c r="E23174">
        <v>30676.758034186201</v>
      </c>
    </row>
    <row r="23175" spans="1:5" x14ac:dyDescent="0.35">
      <c r="A23175">
        <v>2037</v>
      </c>
      <c r="B23175">
        <v>44007</v>
      </c>
      <c r="C23175" t="s">
        <v>23182</v>
      </c>
      <c r="D23175">
        <v>13.102158364673601</v>
      </c>
      <c r="E23175">
        <v>489998.87034884503</v>
      </c>
    </row>
    <row r="23176" spans="1:5" x14ac:dyDescent="0.35">
      <c r="A23176">
        <v>2037</v>
      </c>
      <c r="B23176">
        <v>44009</v>
      </c>
      <c r="C23176" t="s">
        <v>23183</v>
      </c>
      <c r="D23176">
        <v>11.134655104399901</v>
      </c>
      <c r="E23176">
        <v>68504.526639808697</v>
      </c>
    </row>
    <row r="23177" spans="1:5" x14ac:dyDescent="0.35">
      <c r="A23177">
        <v>2037</v>
      </c>
      <c r="B23177">
        <v>45003</v>
      </c>
      <c r="C23177" t="s">
        <v>23184</v>
      </c>
      <c r="D23177">
        <v>9.7088376987302105</v>
      </c>
      <c r="E23177">
        <v>16462.456418530299</v>
      </c>
    </row>
    <row r="23178" spans="1:5" x14ac:dyDescent="0.35">
      <c r="A23178">
        <v>2037</v>
      </c>
      <c r="B23178">
        <v>45007</v>
      </c>
      <c r="C23178" t="s">
        <v>23185</v>
      </c>
      <c r="D23178">
        <v>9.5966535485727</v>
      </c>
      <c r="E23178">
        <v>14715.4545225436</v>
      </c>
    </row>
    <row r="23179" spans="1:5" x14ac:dyDescent="0.35">
      <c r="A23179">
        <v>2037</v>
      </c>
      <c r="B23179">
        <v>45015</v>
      </c>
      <c r="C23179" t="s">
        <v>23186</v>
      </c>
      <c r="D23179">
        <v>11.1742570841041</v>
      </c>
      <c r="E23179">
        <v>71271.876108250406</v>
      </c>
    </row>
    <row r="23180" spans="1:5" x14ac:dyDescent="0.35">
      <c r="A23180">
        <v>2037</v>
      </c>
      <c r="B23180">
        <v>45019</v>
      </c>
      <c r="C23180" t="s">
        <v>23187</v>
      </c>
      <c r="D23180">
        <v>12.026679701105801</v>
      </c>
      <c r="E23180">
        <v>167155.48415737099</v>
      </c>
    </row>
    <row r="23181" spans="1:5" x14ac:dyDescent="0.35">
      <c r="A23181">
        <v>2037</v>
      </c>
      <c r="B23181">
        <v>45035</v>
      </c>
      <c r="C23181" t="s">
        <v>23188</v>
      </c>
      <c r="D23181">
        <v>9.9465723469573497</v>
      </c>
      <c r="E23181">
        <v>20880.528374266101</v>
      </c>
    </row>
    <row r="23182" spans="1:5" x14ac:dyDescent="0.35">
      <c r="A23182">
        <v>2037</v>
      </c>
      <c r="B23182">
        <v>45041</v>
      </c>
      <c r="C23182" t="s">
        <v>23189</v>
      </c>
      <c r="D23182">
        <v>9.4522675996686907</v>
      </c>
      <c r="E23182">
        <v>12737.0149924631</v>
      </c>
    </row>
    <row r="23183" spans="1:5" x14ac:dyDescent="0.35">
      <c r="A23183">
        <v>2037</v>
      </c>
      <c r="B23183">
        <v>45045</v>
      </c>
      <c r="C23183" t="s">
        <v>23190</v>
      </c>
      <c r="D23183">
        <v>11.084775882300001</v>
      </c>
      <c r="E23183">
        <v>65171.392239857501</v>
      </c>
    </row>
    <row r="23184" spans="1:5" x14ac:dyDescent="0.35">
      <c r="A23184">
        <v>2037</v>
      </c>
      <c r="B23184">
        <v>45051</v>
      </c>
      <c r="C23184" t="s">
        <v>23191</v>
      </c>
      <c r="D23184">
        <v>10.2724058314021</v>
      </c>
      <c r="E23184">
        <v>28923.3883248196</v>
      </c>
    </row>
    <row r="23185" spans="1:5" x14ac:dyDescent="0.35">
      <c r="A23185">
        <v>2037</v>
      </c>
      <c r="B23185">
        <v>45057</v>
      </c>
      <c r="C23185" t="s">
        <v>23192</v>
      </c>
      <c r="D23185">
        <v>9.2892681260909207</v>
      </c>
      <c r="E23185">
        <v>10821.2614008522</v>
      </c>
    </row>
    <row r="23186" spans="1:5" x14ac:dyDescent="0.35">
      <c r="A23186">
        <v>2037</v>
      </c>
      <c r="B23186">
        <v>45063</v>
      </c>
      <c r="C23186" t="s">
        <v>23193</v>
      </c>
      <c r="D23186">
        <v>9.8633355512479799</v>
      </c>
      <c r="E23186">
        <v>19212.868180371999</v>
      </c>
    </row>
    <row r="23187" spans="1:5" x14ac:dyDescent="0.35">
      <c r="A23187">
        <v>2037</v>
      </c>
      <c r="B23187">
        <v>45077</v>
      </c>
      <c r="C23187" t="s">
        <v>23194</v>
      </c>
      <c r="D23187">
        <v>10.014345388679301</v>
      </c>
      <c r="E23187">
        <v>22344.721299519901</v>
      </c>
    </row>
    <row r="23188" spans="1:5" x14ac:dyDescent="0.35">
      <c r="A23188">
        <v>2037</v>
      </c>
      <c r="B23188">
        <v>45079</v>
      </c>
      <c r="C23188" t="s">
        <v>23195</v>
      </c>
      <c r="D23188">
        <v>11.874797394343201</v>
      </c>
      <c r="E23188">
        <v>143601.50188391501</v>
      </c>
    </row>
    <row r="23189" spans="1:5" x14ac:dyDescent="0.35">
      <c r="A23189">
        <v>2037</v>
      </c>
      <c r="B23189">
        <v>45083</v>
      </c>
      <c r="C23189" t="s">
        <v>23196</v>
      </c>
      <c r="D23189">
        <v>10.0240221612283</v>
      </c>
      <c r="E23189">
        <v>22561.9956469647</v>
      </c>
    </row>
    <row r="23190" spans="1:5" x14ac:dyDescent="0.35">
      <c r="A23190">
        <v>2037</v>
      </c>
      <c r="B23190">
        <v>45085</v>
      </c>
      <c r="C23190" t="s">
        <v>23197</v>
      </c>
      <c r="D23190">
        <v>9.4035085084668104</v>
      </c>
      <c r="E23190">
        <v>12130.867405205499</v>
      </c>
    </row>
    <row r="23191" spans="1:5" x14ac:dyDescent="0.35">
      <c r="A23191">
        <v>2037</v>
      </c>
      <c r="B23191">
        <v>45091</v>
      </c>
      <c r="C23191" t="s">
        <v>23198</v>
      </c>
      <c r="D23191">
        <v>10.1057487489725</v>
      </c>
      <c r="E23191">
        <v>24483.3542920215</v>
      </c>
    </row>
    <row r="23192" spans="1:5" x14ac:dyDescent="0.35">
      <c r="A23192">
        <v>2037</v>
      </c>
      <c r="B23192">
        <v>46083</v>
      </c>
      <c r="C23192" t="s">
        <v>23199</v>
      </c>
      <c r="D23192">
        <v>8.5404252607998608</v>
      </c>
      <c r="E23192">
        <v>5117.5201796954398</v>
      </c>
    </row>
    <row r="23193" spans="1:5" x14ac:dyDescent="0.35">
      <c r="A23193">
        <v>2037</v>
      </c>
      <c r="B23193">
        <v>46093</v>
      </c>
      <c r="C23193" t="s">
        <v>23200</v>
      </c>
      <c r="D23193">
        <v>7.6018511870068499</v>
      </c>
      <c r="E23193">
        <v>2001.8983552980401</v>
      </c>
    </row>
    <row r="23194" spans="1:5" x14ac:dyDescent="0.35">
      <c r="A23194">
        <v>2037</v>
      </c>
      <c r="B23194">
        <v>46099</v>
      </c>
      <c r="C23194" t="s">
        <v>23201</v>
      </c>
      <c r="D23194">
        <v>10.039083306133801</v>
      </c>
      <c r="E23194">
        <v>22904.3769881882</v>
      </c>
    </row>
    <row r="23195" spans="1:5" x14ac:dyDescent="0.35">
      <c r="A23195">
        <v>2037</v>
      </c>
      <c r="B23195">
        <v>47001</v>
      </c>
      <c r="C23195" t="s">
        <v>23202</v>
      </c>
      <c r="D23195">
        <v>7.8456218203435402</v>
      </c>
      <c r="E23195">
        <v>2554.5256257809701</v>
      </c>
    </row>
    <row r="23196" spans="1:5" x14ac:dyDescent="0.35">
      <c r="A23196">
        <v>2037</v>
      </c>
      <c r="B23196">
        <v>47009</v>
      </c>
      <c r="C23196" t="s">
        <v>23203</v>
      </c>
      <c r="D23196">
        <v>8.8745058486214994</v>
      </c>
      <c r="E23196">
        <v>7147.4136903490398</v>
      </c>
    </row>
    <row r="23197" spans="1:5" x14ac:dyDescent="0.35">
      <c r="A23197">
        <v>2037</v>
      </c>
      <c r="B23197">
        <v>47011</v>
      </c>
      <c r="C23197" t="s">
        <v>23204</v>
      </c>
      <c r="D23197">
        <v>8.7412176837084594</v>
      </c>
      <c r="E23197">
        <v>6255.5083070030096</v>
      </c>
    </row>
    <row r="23198" spans="1:5" x14ac:dyDescent="0.35">
      <c r="A23198">
        <v>2037</v>
      </c>
      <c r="B23198">
        <v>47019</v>
      </c>
      <c r="C23198" t="s">
        <v>23205</v>
      </c>
      <c r="D23198">
        <v>7.9378174561431898</v>
      </c>
      <c r="E23198">
        <v>2801.24000243517</v>
      </c>
    </row>
    <row r="23199" spans="1:5" x14ac:dyDescent="0.35">
      <c r="A23199">
        <v>2037</v>
      </c>
      <c r="B23199">
        <v>47037</v>
      </c>
      <c r="C23199" t="s">
        <v>23206</v>
      </c>
      <c r="D23199">
        <v>13.1697141554437</v>
      </c>
      <c r="E23199">
        <v>524244.86587687902</v>
      </c>
    </row>
    <row r="23200" spans="1:5" x14ac:dyDescent="0.35">
      <c r="A23200">
        <v>2037</v>
      </c>
      <c r="B23200">
        <v>47063</v>
      </c>
      <c r="C23200" t="s">
        <v>23207</v>
      </c>
      <c r="D23200">
        <v>9.6414261398411494</v>
      </c>
      <c r="E23200">
        <v>15389.275348257601</v>
      </c>
    </row>
    <row r="23201" spans="1:5" x14ac:dyDescent="0.35">
      <c r="A23201">
        <v>2037</v>
      </c>
      <c r="B23201">
        <v>47065</v>
      </c>
      <c r="C23201" t="s">
        <v>23208</v>
      </c>
      <c r="D23201">
        <v>11.472302586173001</v>
      </c>
      <c r="E23201">
        <v>96019.117012596194</v>
      </c>
    </row>
    <row r="23202" spans="1:5" x14ac:dyDescent="0.35">
      <c r="A23202">
        <v>2037</v>
      </c>
      <c r="B23202">
        <v>47093</v>
      </c>
      <c r="C23202" t="s">
        <v>23209</v>
      </c>
      <c r="D23202">
        <v>11.871466989272999</v>
      </c>
      <c r="E23202">
        <v>143124.04621564699</v>
      </c>
    </row>
    <row r="23203" spans="1:5" x14ac:dyDescent="0.35">
      <c r="A23203">
        <v>2037</v>
      </c>
      <c r="B23203">
        <v>47113</v>
      </c>
      <c r="C23203" t="s">
        <v>23210</v>
      </c>
      <c r="D23203">
        <v>9.2127628881694896</v>
      </c>
      <c r="E23203">
        <v>10024.2545285655</v>
      </c>
    </row>
    <row r="23204" spans="1:5" x14ac:dyDescent="0.35">
      <c r="A23204">
        <v>2037</v>
      </c>
      <c r="B23204">
        <v>47119</v>
      </c>
      <c r="C23204" t="s">
        <v>23211</v>
      </c>
      <c r="D23204">
        <v>8.6170362113352006</v>
      </c>
      <c r="E23204">
        <v>5524.9872093593804</v>
      </c>
    </row>
    <row r="23205" spans="1:5" x14ac:dyDescent="0.35">
      <c r="A23205">
        <v>2037</v>
      </c>
      <c r="B23205">
        <v>47125</v>
      </c>
      <c r="C23205" t="s">
        <v>23212</v>
      </c>
      <c r="D23205">
        <v>10.695170687294199</v>
      </c>
      <c r="E23205">
        <v>44142.163243325696</v>
      </c>
    </row>
    <row r="23206" spans="1:5" x14ac:dyDescent="0.35">
      <c r="A23206">
        <v>2037</v>
      </c>
      <c r="B23206">
        <v>47149</v>
      </c>
      <c r="C23206" t="s">
        <v>23213</v>
      </c>
      <c r="D23206">
        <v>10.2501096769337</v>
      </c>
      <c r="E23206">
        <v>28285.644032922501</v>
      </c>
    </row>
    <row r="23207" spans="1:5" x14ac:dyDescent="0.35">
      <c r="A23207">
        <v>2037</v>
      </c>
      <c r="B23207">
        <v>47157</v>
      </c>
      <c r="C23207" t="s">
        <v>23214</v>
      </c>
      <c r="D23207">
        <v>12.182786939843</v>
      </c>
      <c r="E23207">
        <v>195396.662841179</v>
      </c>
    </row>
    <row r="23208" spans="1:5" x14ac:dyDescent="0.35">
      <c r="A23208">
        <v>2037</v>
      </c>
      <c r="B23208">
        <v>47163</v>
      </c>
      <c r="C23208" t="s">
        <v>23215</v>
      </c>
      <c r="D23208">
        <v>8.7437317153374607</v>
      </c>
      <c r="E23208">
        <v>6271.2546378356801</v>
      </c>
    </row>
    <row r="23209" spans="1:5" x14ac:dyDescent="0.35">
      <c r="A23209">
        <v>2037</v>
      </c>
      <c r="B23209">
        <v>47165</v>
      </c>
      <c r="C23209" t="s">
        <v>23216</v>
      </c>
      <c r="D23209">
        <v>10.141599682392201</v>
      </c>
      <c r="E23209">
        <v>25377.029219604199</v>
      </c>
    </row>
    <row r="23210" spans="1:5" x14ac:dyDescent="0.35">
      <c r="A23210">
        <v>2037</v>
      </c>
      <c r="B23210">
        <v>47171</v>
      </c>
      <c r="C23210" t="s">
        <v>23217</v>
      </c>
      <c r="D23210">
        <v>7.1304420499661196</v>
      </c>
      <c r="E23210">
        <v>1249.4291549725299</v>
      </c>
    </row>
    <row r="23211" spans="1:5" x14ac:dyDescent="0.35">
      <c r="A23211">
        <v>2037</v>
      </c>
      <c r="B23211">
        <v>47179</v>
      </c>
      <c r="C23211" t="s">
        <v>23218</v>
      </c>
      <c r="D23211">
        <v>8.7945628582667403</v>
      </c>
      <c r="E23211">
        <v>6598.2705662906801</v>
      </c>
    </row>
    <row r="23212" spans="1:5" x14ac:dyDescent="0.35">
      <c r="A23212">
        <v>2037</v>
      </c>
      <c r="B23212">
        <v>47187</v>
      </c>
      <c r="C23212" t="s">
        <v>23219</v>
      </c>
      <c r="D23212">
        <v>9.3492433455133899</v>
      </c>
      <c r="E23212">
        <v>11490.126099657</v>
      </c>
    </row>
    <row r="23213" spans="1:5" x14ac:dyDescent="0.35">
      <c r="A23213">
        <v>2037</v>
      </c>
      <c r="B23213">
        <v>47189</v>
      </c>
      <c r="C23213" t="s">
        <v>23220</v>
      </c>
      <c r="D23213">
        <v>9.3992590667066196</v>
      </c>
      <c r="E23213">
        <v>12079.4273638041</v>
      </c>
    </row>
    <row r="23214" spans="1:5" x14ac:dyDescent="0.35">
      <c r="A23214">
        <v>2037</v>
      </c>
      <c r="B23214">
        <v>48027</v>
      </c>
      <c r="C23214" t="s">
        <v>23221</v>
      </c>
      <c r="D23214">
        <v>10.9003451219601</v>
      </c>
      <c r="E23214">
        <v>54195.064476386302</v>
      </c>
    </row>
    <row r="23215" spans="1:5" x14ac:dyDescent="0.35">
      <c r="A23215">
        <v>2037</v>
      </c>
      <c r="B23215">
        <v>48029</v>
      </c>
      <c r="C23215" t="s">
        <v>23222</v>
      </c>
      <c r="D23215">
        <v>13.746299990195499</v>
      </c>
      <c r="E23215">
        <v>933130.17225144501</v>
      </c>
    </row>
    <row r="23216" spans="1:5" x14ac:dyDescent="0.35">
      <c r="A23216">
        <v>2037</v>
      </c>
      <c r="B23216">
        <v>48037</v>
      </c>
      <c r="C23216" t="s">
        <v>23223</v>
      </c>
      <c r="D23216">
        <v>8.5866302548623601</v>
      </c>
      <c r="E23216">
        <v>5359.5229855019497</v>
      </c>
    </row>
    <row r="23217" spans="1:5" x14ac:dyDescent="0.35">
      <c r="A23217">
        <v>2037</v>
      </c>
      <c r="B23217">
        <v>48039</v>
      </c>
      <c r="C23217" t="s">
        <v>23224</v>
      </c>
      <c r="D23217">
        <v>9.0642536000349097</v>
      </c>
      <c r="E23217">
        <v>8640.8272179636206</v>
      </c>
    </row>
    <row r="23218" spans="1:5" x14ac:dyDescent="0.35">
      <c r="A23218">
        <v>2037</v>
      </c>
      <c r="B23218">
        <v>48041</v>
      </c>
      <c r="C23218" t="s">
        <v>23225</v>
      </c>
      <c r="D23218">
        <v>11.4510407809617</v>
      </c>
      <c r="E23218">
        <v>93999.127656749697</v>
      </c>
    </row>
    <row r="23219" spans="1:5" x14ac:dyDescent="0.35">
      <c r="A23219">
        <v>2037</v>
      </c>
      <c r="B23219">
        <v>48055</v>
      </c>
      <c r="C23219" t="s">
        <v>23226</v>
      </c>
      <c r="D23219">
        <v>7.4994634572812098</v>
      </c>
      <c r="E23219">
        <v>1807.0725826646899</v>
      </c>
    </row>
    <row r="23220" spans="1:5" x14ac:dyDescent="0.35">
      <c r="A23220">
        <v>2037</v>
      </c>
      <c r="B23220">
        <v>48061</v>
      </c>
      <c r="C23220" t="s">
        <v>23227</v>
      </c>
      <c r="D23220">
        <v>10.173470051061599</v>
      </c>
      <c r="E23220">
        <v>26198.830492486901</v>
      </c>
    </row>
    <row r="23221" spans="1:5" x14ac:dyDescent="0.35">
      <c r="A23221">
        <v>2037</v>
      </c>
      <c r="B23221">
        <v>48071</v>
      </c>
      <c r="C23221" t="s">
        <v>23228</v>
      </c>
      <c r="D23221">
        <v>8.0685324203776894</v>
      </c>
      <c r="E23221">
        <v>3192.4132688417999</v>
      </c>
    </row>
    <row r="23222" spans="1:5" x14ac:dyDescent="0.35">
      <c r="A23222">
        <v>2037</v>
      </c>
      <c r="B23222">
        <v>48085</v>
      </c>
      <c r="C23222" t="s">
        <v>23229</v>
      </c>
      <c r="D23222">
        <v>12.4165285619132</v>
      </c>
      <c r="E23222">
        <v>246848.12844623599</v>
      </c>
    </row>
    <row r="23223" spans="1:5" x14ac:dyDescent="0.35">
      <c r="A23223">
        <v>2037</v>
      </c>
      <c r="B23223">
        <v>48099</v>
      </c>
      <c r="C23223" t="s">
        <v>23230</v>
      </c>
      <c r="D23223">
        <v>8.2928015488642792</v>
      </c>
      <c r="E23223">
        <v>3995.0107492167499</v>
      </c>
    </row>
    <row r="23224" spans="1:5" x14ac:dyDescent="0.35">
      <c r="A23224">
        <v>2037</v>
      </c>
      <c r="B23224">
        <v>48113</v>
      </c>
      <c r="C23224" t="s">
        <v>23231</v>
      </c>
      <c r="D23224">
        <v>14.551262247528999</v>
      </c>
      <c r="E23224">
        <v>2087050.2168912799</v>
      </c>
    </row>
    <row r="23225" spans="1:5" x14ac:dyDescent="0.35">
      <c r="A23225">
        <v>2037</v>
      </c>
      <c r="B23225">
        <v>48121</v>
      </c>
      <c r="C23225" t="s">
        <v>23232</v>
      </c>
      <c r="D23225">
        <v>12.0057390280289</v>
      </c>
      <c r="E23225">
        <v>163691.531145505</v>
      </c>
    </row>
    <row r="23226" spans="1:5" x14ac:dyDescent="0.35">
      <c r="A23226">
        <v>2037</v>
      </c>
      <c r="B23226">
        <v>48139</v>
      </c>
      <c r="C23226" t="s">
        <v>23233</v>
      </c>
      <c r="D23226">
        <v>9.9833869603913605</v>
      </c>
      <c r="E23226">
        <v>21663.562059720101</v>
      </c>
    </row>
    <row r="23227" spans="1:5" x14ac:dyDescent="0.35">
      <c r="A23227">
        <v>2037</v>
      </c>
      <c r="B23227">
        <v>48141</v>
      </c>
      <c r="C23227" t="s">
        <v>23234</v>
      </c>
      <c r="D23227">
        <v>12.509854442362199</v>
      </c>
      <c r="E23227">
        <v>270994.67286995897</v>
      </c>
    </row>
    <row r="23228" spans="1:5" x14ac:dyDescent="0.35">
      <c r="A23228">
        <v>2037</v>
      </c>
      <c r="B23228">
        <v>48157</v>
      </c>
      <c r="C23228" t="s">
        <v>23235</v>
      </c>
      <c r="D23228">
        <v>11.5247132929636</v>
      </c>
      <c r="E23228">
        <v>101185.757823633</v>
      </c>
    </row>
    <row r="23229" spans="1:5" x14ac:dyDescent="0.35">
      <c r="A23229">
        <v>2037</v>
      </c>
      <c r="B23229">
        <v>48167</v>
      </c>
      <c r="C23229" t="s">
        <v>23236</v>
      </c>
      <c r="D23229">
        <v>11.6512728346269</v>
      </c>
      <c r="E23229">
        <v>114837.439141564</v>
      </c>
    </row>
    <row r="23230" spans="1:5" x14ac:dyDescent="0.35">
      <c r="A23230">
        <v>2037</v>
      </c>
      <c r="B23230">
        <v>48181</v>
      </c>
      <c r="C23230" t="s">
        <v>23237</v>
      </c>
      <c r="D23230">
        <v>9.3802969031623</v>
      </c>
      <c r="E23230">
        <v>11852.5332864421</v>
      </c>
    </row>
    <row r="23231" spans="1:5" x14ac:dyDescent="0.35">
      <c r="A23231">
        <v>2037</v>
      </c>
      <c r="B23231">
        <v>48183</v>
      </c>
      <c r="C23231" t="s">
        <v>23238</v>
      </c>
      <c r="D23231">
        <v>8.9240056043603708</v>
      </c>
      <c r="E23231">
        <v>7510.1115964416003</v>
      </c>
    </row>
    <row r="23232" spans="1:5" x14ac:dyDescent="0.35">
      <c r="A23232">
        <v>2037</v>
      </c>
      <c r="B23232">
        <v>48187</v>
      </c>
      <c r="C23232" t="s">
        <v>23239</v>
      </c>
      <c r="D23232">
        <v>9.8014855560724907</v>
      </c>
      <c r="E23232">
        <v>18060.5549761002</v>
      </c>
    </row>
    <row r="23233" spans="1:5" x14ac:dyDescent="0.35">
      <c r="A23233">
        <v>2037</v>
      </c>
      <c r="B23233">
        <v>48201</v>
      </c>
      <c r="C23233" t="s">
        <v>23240</v>
      </c>
      <c r="D23233">
        <v>14.9354094751424</v>
      </c>
      <c r="E23233">
        <v>3064544.41483906</v>
      </c>
    </row>
    <row r="23234" spans="1:5" x14ac:dyDescent="0.35">
      <c r="A23234">
        <v>2037</v>
      </c>
      <c r="B23234">
        <v>48209</v>
      </c>
      <c r="C23234" t="s">
        <v>23241</v>
      </c>
      <c r="D23234">
        <v>10.5028177474502</v>
      </c>
      <c r="E23234">
        <v>36417.974891924503</v>
      </c>
    </row>
    <row r="23235" spans="1:5" x14ac:dyDescent="0.35">
      <c r="A23235">
        <v>2037</v>
      </c>
      <c r="B23235">
        <v>48215</v>
      </c>
      <c r="C23235" t="s">
        <v>23242</v>
      </c>
      <c r="D23235">
        <v>10.3087658870555</v>
      </c>
      <c r="E23235">
        <v>29994.397315569498</v>
      </c>
    </row>
    <row r="23236" spans="1:5" x14ac:dyDescent="0.35">
      <c r="A23236">
        <v>2037</v>
      </c>
      <c r="B23236">
        <v>48245</v>
      </c>
      <c r="C23236" t="s">
        <v>23243</v>
      </c>
      <c r="D23236">
        <v>10.110912394267601</v>
      </c>
      <c r="E23236">
        <v>24610.104614440399</v>
      </c>
    </row>
    <row r="23237" spans="1:5" x14ac:dyDescent="0.35">
      <c r="A23237">
        <v>2037</v>
      </c>
      <c r="B23237">
        <v>48251</v>
      </c>
      <c r="C23237" t="s">
        <v>23244</v>
      </c>
      <c r="D23237">
        <v>9.7471084404152997</v>
      </c>
      <c r="E23237">
        <v>17104.697979742901</v>
      </c>
    </row>
    <row r="23238" spans="1:5" x14ac:dyDescent="0.35">
      <c r="A23238">
        <v>2037</v>
      </c>
      <c r="B23238">
        <v>48257</v>
      </c>
      <c r="C23238" t="s">
        <v>23245</v>
      </c>
      <c r="D23238">
        <v>8.5296523170993197</v>
      </c>
      <c r="E23238">
        <v>5062.6853196697602</v>
      </c>
    </row>
    <row r="23239" spans="1:5" x14ac:dyDescent="0.35">
      <c r="A23239">
        <v>2037</v>
      </c>
      <c r="B23239">
        <v>48303</v>
      </c>
      <c r="C23239" t="s">
        <v>23246</v>
      </c>
      <c r="D23239">
        <v>10.946571713465501</v>
      </c>
      <c r="E23239">
        <v>56759.124891936903</v>
      </c>
    </row>
    <row r="23240" spans="1:5" x14ac:dyDescent="0.35">
      <c r="A23240">
        <v>2037</v>
      </c>
      <c r="B23240">
        <v>48309</v>
      </c>
      <c r="C23240" t="s">
        <v>23247</v>
      </c>
      <c r="D23240">
        <v>10.5084837605212</v>
      </c>
      <c r="E23240">
        <v>36624.905295266202</v>
      </c>
    </row>
    <row r="23241" spans="1:5" x14ac:dyDescent="0.35">
      <c r="A23241">
        <v>2037</v>
      </c>
      <c r="B23241">
        <v>48339</v>
      </c>
      <c r="C23241" t="s">
        <v>23248</v>
      </c>
      <c r="D23241">
        <v>11.8125015482461</v>
      </c>
      <c r="E23241">
        <v>134928.67011235599</v>
      </c>
    </row>
    <row r="23242" spans="1:5" x14ac:dyDescent="0.35">
      <c r="A23242">
        <v>2037</v>
      </c>
      <c r="B23242">
        <v>48355</v>
      </c>
      <c r="C23242" t="s">
        <v>23249</v>
      </c>
      <c r="D23242">
        <v>11.5600270289205</v>
      </c>
      <c r="E23242">
        <v>104822.846589725</v>
      </c>
    </row>
    <row r="23243" spans="1:5" x14ac:dyDescent="0.35">
      <c r="A23243">
        <v>2037</v>
      </c>
      <c r="B23243">
        <v>48361</v>
      </c>
      <c r="C23243" t="s">
        <v>23250</v>
      </c>
      <c r="D23243">
        <v>8.4299359935855502</v>
      </c>
      <c r="E23243">
        <v>4582.2067929477298</v>
      </c>
    </row>
    <row r="23244" spans="1:5" x14ac:dyDescent="0.35">
      <c r="A23244">
        <v>2037</v>
      </c>
      <c r="B23244">
        <v>48375</v>
      </c>
      <c r="C23244" t="s">
        <v>23251</v>
      </c>
      <c r="D23244">
        <v>9.8907406396351103</v>
      </c>
      <c r="E23244">
        <v>19746.679697920499</v>
      </c>
    </row>
    <row r="23245" spans="1:5" x14ac:dyDescent="0.35">
      <c r="A23245">
        <v>2037</v>
      </c>
      <c r="B23245">
        <v>48381</v>
      </c>
      <c r="C23245" t="s">
        <v>23252</v>
      </c>
      <c r="D23245">
        <v>9.1669606745713601</v>
      </c>
      <c r="E23245">
        <v>9575.4774264052994</v>
      </c>
    </row>
    <row r="23246" spans="1:5" x14ac:dyDescent="0.35">
      <c r="A23246">
        <v>2037</v>
      </c>
      <c r="B23246">
        <v>48397</v>
      </c>
      <c r="C23246" t="s">
        <v>23253</v>
      </c>
      <c r="D23246">
        <v>8.9517408480299494</v>
      </c>
      <c r="E23246">
        <v>7721.3218158334203</v>
      </c>
    </row>
    <row r="23247" spans="1:5" x14ac:dyDescent="0.35">
      <c r="A23247">
        <v>2037</v>
      </c>
      <c r="B23247">
        <v>48409</v>
      </c>
      <c r="C23247" t="s">
        <v>23254</v>
      </c>
      <c r="D23247">
        <v>8.4326227046668301</v>
      </c>
      <c r="E23247">
        <v>4594.53441167447</v>
      </c>
    </row>
    <row r="23248" spans="1:5" x14ac:dyDescent="0.35">
      <c r="A23248">
        <v>2037</v>
      </c>
      <c r="B23248">
        <v>48439</v>
      </c>
      <c r="C23248" t="s">
        <v>23255</v>
      </c>
      <c r="D23248">
        <v>12.646062295625001</v>
      </c>
      <c r="E23248">
        <v>310538.22964441602</v>
      </c>
    </row>
    <row r="23249" spans="1:5" x14ac:dyDescent="0.35">
      <c r="A23249">
        <v>2037</v>
      </c>
      <c r="B23249">
        <v>48441</v>
      </c>
      <c r="C23249" t="s">
        <v>23256</v>
      </c>
      <c r="D23249">
        <v>9.4192519836317494</v>
      </c>
      <c r="E23249">
        <v>12323.3606957133</v>
      </c>
    </row>
    <row r="23250" spans="1:5" x14ac:dyDescent="0.35">
      <c r="A23250">
        <v>2037</v>
      </c>
      <c r="B23250">
        <v>48451</v>
      </c>
      <c r="C23250" t="s">
        <v>23257</v>
      </c>
      <c r="D23250">
        <v>9.1424418054365209</v>
      </c>
      <c r="E23250">
        <v>9343.5524365625497</v>
      </c>
    </row>
    <row r="23251" spans="1:5" x14ac:dyDescent="0.35">
      <c r="A23251">
        <v>2037</v>
      </c>
      <c r="B23251">
        <v>48453</v>
      </c>
      <c r="C23251" t="s">
        <v>23258</v>
      </c>
      <c r="D23251">
        <v>13.7768761236652</v>
      </c>
      <c r="E23251">
        <v>962102.35648970294</v>
      </c>
    </row>
    <row r="23252" spans="1:5" x14ac:dyDescent="0.35">
      <c r="A23252">
        <v>2037</v>
      </c>
      <c r="B23252">
        <v>48469</v>
      </c>
      <c r="C23252" t="s">
        <v>23259</v>
      </c>
      <c r="D23252">
        <v>9.3195228509943693</v>
      </c>
      <c r="E23252">
        <v>11153.6586264006</v>
      </c>
    </row>
    <row r="23253" spans="1:5" x14ac:dyDescent="0.35">
      <c r="A23253">
        <v>2037</v>
      </c>
      <c r="B23253">
        <v>48479</v>
      </c>
      <c r="C23253" t="s">
        <v>23260</v>
      </c>
      <c r="D23253">
        <v>11.3143338493085</v>
      </c>
      <c r="E23253">
        <v>81988.465302446202</v>
      </c>
    </row>
    <row r="23254" spans="1:5" x14ac:dyDescent="0.35">
      <c r="A23254">
        <v>2037</v>
      </c>
      <c r="B23254">
        <v>48485</v>
      </c>
      <c r="C23254" t="s">
        <v>23261</v>
      </c>
      <c r="D23254">
        <v>9.8476283997305494</v>
      </c>
      <c r="E23254">
        <v>18913.4464360823</v>
      </c>
    </row>
    <row r="23255" spans="1:5" x14ac:dyDescent="0.35">
      <c r="A23255">
        <v>2037</v>
      </c>
      <c r="B23255">
        <v>48491</v>
      </c>
      <c r="C23255" t="s">
        <v>23262</v>
      </c>
      <c r="D23255">
        <v>11.357812937579199</v>
      </c>
      <c r="E23255">
        <v>85631.881274002197</v>
      </c>
    </row>
    <row r="23256" spans="1:5" x14ac:dyDescent="0.35">
      <c r="A23256">
        <v>2037</v>
      </c>
      <c r="B23256">
        <v>49003</v>
      </c>
      <c r="C23256" t="s">
        <v>23263</v>
      </c>
      <c r="D23256">
        <v>9.3668729783074198</v>
      </c>
      <c r="E23256">
        <v>11694.4889313536</v>
      </c>
    </row>
    <row r="23257" spans="1:5" x14ac:dyDescent="0.35">
      <c r="A23257">
        <v>2037</v>
      </c>
      <c r="B23257">
        <v>49005</v>
      </c>
      <c r="C23257" t="s">
        <v>23264</v>
      </c>
      <c r="D23257">
        <v>11.2696187602325</v>
      </c>
      <c r="E23257">
        <v>78403.1010866211</v>
      </c>
    </row>
    <row r="23258" spans="1:5" x14ac:dyDescent="0.35">
      <c r="A23258">
        <v>2037</v>
      </c>
      <c r="B23258">
        <v>49011</v>
      </c>
      <c r="C23258" t="s">
        <v>23265</v>
      </c>
      <c r="D23258">
        <v>11.985172898368599</v>
      </c>
      <c r="E23258">
        <v>160359.41173840701</v>
      </c>
    </row>
    <row r="23259" spans="1:5" x14ac:dyDescent="0.35">
      <c r="A23259">
        <v>2037</v>
      </c>
      <c r="B23259">
        <v>49035</v>
      </c>
      <c r="C23259" t="s">
        <v>23266</v>
      </c>
      <c r="D23259">
        <v>13.689299000287299</v>
      </c>
      <c r="E23259">
        <v>881428.35412215604</v>
      </c>
    </row>
    <row r="23260" spans="1:5" x14ac:dyDescent="0.35">
      <c r="A23260">
        <v>2037</v>
      </c>
      <c r="B23260">
        <v>49045</v>
      </c>
      <c r="C23260" t="s">
        <v>23267</v>
      </c>
      <c r="D23260">
        <v>8.7774188508564706</v>
      </c>
      <c r="E23260">
        <v>6486.1139210344099</v>
      </c>
    </row>
    <row r="23261" spans="1:5" x14ac:dyDescent="0.35">
      <c r="A23261">
        <v>2037</v>
      </c>
      <c r="B23261">
        <v>49049</v>
      </c>
      <c r="C23261" t="s">
        <v>23268</v>
      </c>
      <c r="D23261">
        <v>12.6110693620987</v>
      </c>
      <c r="E23261">
        <v>299859.51544156298</v>
      </c>
    </row>
    <row r="23262" spans="1:5" x14ac:dyDescent="0.35">
      <c r="A23262">
        <v>2037</v>
      </c>
      <c r="B23262">
        <v>49057</v>
      </c>
      <c r="C23262" t="s">
        <v>23269</v>
      </c>
      <c r="D23262">
        <v>11.167105267152699</v>
      </c>
      <c r="E23262">
        <v>70763.971083302298</v>
      </c>
    </row>
    <row r="23263" spans="1:5" x14ac:dyDescent="0.35">
      <c r="A23263">
        <v>2037</v>
      </c>
      <c r="B23263">
        <v>50007</v>
      </c>
      <c r="C23263" t="s">
        <v>23270</v>
      </c>
      <c r="D23263">
        <v>11.6129868335887</v>
      </c>
      <c r="E23263">
        <v>110523.87429692</v>
      </c>
    </row>
    <row r="23264" spans="1:5" x14ac:dyDescent="0.35">
      <c r="A23264">
        <v>2037</v>
      </c>
      <c r="B23264">
        <v>51003</v>
      </c>
      <c r="C23264" t="s">
        <v>23271</v>
      </c>
      <c r="D23264">
        <v>10.876934841809</v>
      </c>
      <c r="E23264">
        <v>52941.078188498803</v>
      </c>
    </row>
    <row r="23265" spans="1:5" x14ac:dyDescent="0.35">
      <c r="A23265">
        <v>2037</v>
      </c>
      <c r="B23265">
        <v>51013</v>
      </c>
      <c r="C23265" t="s">
        <v>23272</v>
      </c>
      <c r="D23265">
        <v>14.0804742360564</v>
      </c>
      <c r="E23265">
        <v>1303383.63353831</v>
      </c>
    </row>
    <row r="23266" spans="1:5" x14ac:dyDescent="0.35">
      <c r="A23266">
        <v>2037</v>
      </c>
      <c r="B23266">
        <v>51041</v>
      </c>
      <c r="C23266" t="s">
        <v>23273</v>
      </c>
      <c r="D23266">
        <v>10.3694906569258</v>
      </c>
      <c r="E23266">
        <v>31872.2389306652</v>
      </c>
    </row>
    <row r="23267" spans="1:5" x14ac:dyDescent="0.35">
      <c r="A23267">
        <v>2037</v>
      </c>
      <c r="B23267">
        <v>51059</v>
      </c>
      <c r="C23267" t="s">
        <v>23274</v>
      </c>
      <c r="D23267">
        <v>14.5586464111098</v>
      </c>
      <c r="E23267">
        <v>2102518.3765202202</v>
      </c>
    </row>
    <row r="23268" spans="1:5" x14ac:dyDescent="0.35">
      <c r="A23268">
        <v>2037</v>
      </c>
      <c r="B23268">
        <v>51069</v>
      </c>
      <c r="C23268" t="s">
        <v>23275</v>
      </c>
      <c r="D23268">
        <v>7.6848649143074299</v>
      </c>
      <c r="E23268">
        <v>2175.1761185867299</v>
      </c>
    </row>
    <row r="23269" spans="1:5" x14ac:dyDescent="0.35">
      <c r="A23269">
        <v>2037</v>
      </c>
      <c r="B23269">
        <v>51085</v>
      </c>
      <c r="C23269" t="s">
        <v>23276</v>
      </c>
      <c r="D23269">
        <v>9.18573923422775</v>
      </c>
      <c r="E23269">
        <v>9756.9900392769505</v>
      </c>
    </row>
    <row r="23270" spans="1:5" x14ac:dyDescent="0.35">
      <c r="A23270">
        <v>2037</v>
      </c>
      <c r="B23270">
        <v>51087</v>
      </c>
      <c r="C23270" t="s">
        <v>23277</v>
      </c>
      <c r="D23270">
        <v>11.380055283566101</v>
      </c>
      <c r="E23270">
        <v>87557.875113512098</v>
      </c>
    </row>
    <row r="23271" spans="1:5" x14ac:dyDescent="0.35">
      <c r="A23271">
        <v>2037</v>
      </c>
      <c r="B23271">
        <v>51095</v>
      </c>
      <c r="C23271" t="s">
        <v>23278</v>
      </c>
      <c r="D23271">
        <v>8.8359134586195207</v>
      </c>
      <c r="E23271">
        <v>6876.8326798094404</v>
      </c>
    </row>
    <row r="23272" spans="1:5" x14ac:dyDescent="0.35">
      <c r="A23272">
        <v>2037</v>
      </c>
      <c r="B23272">
        <v>51107</v>
      </c>
      <c r="C23272" t="s">
        <v>23279</v>
      </c>
      <c r="D23272">
        <v>12.279699163168299</v>
      </c>
      <c r="E23272">
        <v>215280.942447863</v>
      </c>
    </row>
    <row r="23273" spans="1:5" x14ac:dyDescent="0.35">
      <c r="A23273">
        <v>2037</v>
      </c>
      <c r="B23273">
        <v>51121</v>
      </c>
      <c r="C23273" t="s">
        <v>23280</v>
      </c>
      <c r="D23273">
        <v>10.213803508398</v>
      </c>
      <c r="E23273">
        <v>27277.119287009598</v>
      </c>
    </row>
    <row r="23274" spans="1:5" x14ac:dyDescent="0.35">
      <c r="A23274">
        <v>2037</v>
      </c>
      <c r="B23274">
        <v>51153</v>
      </c>
      <c r="C23274" t="s">
        <v>23281</v>
      </c>
      <c r="D23274">
        <v>13.4559155627518</v>
      </c>
      <c r="E23274">
        <v>697958.945550523</v>
      </c>
    </row>
    <row r="23275" spans="1:5" x14ac:dyDescent="0.35">
      <c r="A23275">
        <v>2037</v>
      </c>
      <c r="B23275">
        <v>51155</v>
      </c>
      <c r="C23275" t="s">
        <v>23282</v>
      </c>
      <c r="D23275">
        <v>10.0346583378017</v>
      </c>
      <c r="E23275">
        <v>22803.249752764899</v>
      </c>
    </row>
    <row r="23276" spans="1:5" x14ac:dyDescent="0.35">
      <c r="A23276">
        <v>2037</v>
      </c>
      <c r="B23276">
        <v>51161</v>
      </c>
      <c r="C23276" t="s">
        <v>23283</v>
      </c>
      <c r="D23276">
        <v>9.1802097889494796</v>
      </c>
      <c r="E23276">
        <v>9703.1881810711002</v>
      </c>
    </row>
    <row r="23277" spans="1:5" x14ac:dyDescent="0.35">
      <c r="A23277">
        <v>2037</v>
      </c>
      <c r="B23277">
        <v>51177</v>
      </c>
      <c r="C23277" t="s">
        <v>23284</v>
      </c>
      <c r="D23277">
        <v>11.2117052068172</v>
      </c>
      <c r="E23277">
        <v>73991.478253401103</v>
      </c>
    </row>
    <row r="23278" spans="1:5" x14ac:dyDescent="0.35">
      <c r="A23278">
        <v>2037</v>
      </c>
      <c r="B23278">
        <v>51179</v>
      </c>
      <c r="C23278" t="s">
        <v>23285</v>
      </c>
      <c r="D23278">
        <v>11.8247103585235</v>
      </c>
      <c r="E23278">
        <v>136586.08559520499</v>
      </c>
    </row>
    <row r="23279" spans="1:5" x14ac:dyDescent="0.35">
      <c r="A23279">
        <v>2037</v>
      </c>
      <c r="B23279">
        <v>51199</v>
      </c>
      <c r="C23279" t="s">
        <v>23286</v>
      </c>
      <c r="D23279">
        <v>9.1700183350978204</v>
      </c>
      <c r="E23279">
        <v>9604.8007933588196</v>
      </c>
    </row>
    <row r="23280" spans="1:5" x14ac:dyDescent="0.35">
      <c r="A23280">
        <v>2037</v>
      </c>
      <c r="B23280">
        <v>51510</v>
      </c>
      <c r="C23280" t="s">
        <v>23287</v>
      </c>
      <c r="D23280">
        <v>13.4504193382368</v>
      </c>
      <c r="E23280">
        <v>694133.329336831</v>
      </c>
    </row>
    <row r="23281" spans="1:5" x14ac:dyDescent="0.35">
      <c r="A23281">
        <v>2037</v>
      </c>
      <c r="B23281">
        <v>51520</v>
      </c>
      <c r="C23281" t="s">
        <v>23288</v>
      </c>
      <c r="D23281">
        <v>7.3664454339671597</v>
      </c>
      <c r="E23281">
        <v>1582.00045188185</v>
      </c>
    </row>
    <row r="23282" spans="1:5" x14ac:dyDescent="0.35">
      <c r="A23282">
        <v>2037</v>
      </c>
      <c r="B23282">
        <v>51540</v>
      </c>
      <c r="C23282" t="s">
        <v>23289</v>
      </c>
      <c r="D23282">
        <v>10.556150752094201</v>
      </c>
      <c r="E23282">
        <v>38412.981913012503</v>
      </c>
    </row>
    <row r="23283" spans="1:5" x14ac:dyDescent="0.35">
      <c r="A23283">
        <v>2037</v>
      </c>
      <c r="B23283">
        <v>51550</v>
      </c>
      <c r="C23283" t="s">
        <v>23290</v>
      </c>
      <c r="D23283">
        <v>10.6903646444482</v>
      </c>
      <c r="E23283">
        <v>43930.523098637197</v>
      </c>
    </row>
    <row r="23284" spans="1:5" x14ac:dyDescent="0.35">
      <c r="A23284">
        <v>2037</v>
      </c>
      <c r="B23284">
        <v>51570</v>
      </c>
      <c r="C23284" t="s">
        <v>23291</v>
      </c>
      <c r="D23284">
        <v>8.22252682574155</v>
      </c>
      <c r="E23284">
        <v>3723.9001510098901</v>
      </c>
    </row>
    <row r="23285" spans="1:5" x14ac:dyDescent="0.35">
      <c r="A23285">
        <v>2037</v>
      </c>
      <c r="B23285">
        <v>51600</v>
      </c>
      <c r="C23285" t="s">
        <v>23292</v>
      </c>
      <c r="D23285">
        <v>10.418834256213</v>
      </c>
      <c r="E23285">
        <v>33484.377180400501</v>
      </c>
    </row>
    <row r="23286" spans="1:5" x14ac:dyDescent="0.35">
      <c r="A23286">
        <v>2037</v>
      </c>
      <c r="B23286">
        <v>51610</v>
      </c>
      <c r="C23286" t="s">
        <v>23293</v>
      </c>
      <c r="D23286">
        <v>9.6243748675721896</v>
      </c>
      <c r="E23286">
        <v>15129.0931469278</v>
      </c>
    </row>
    <row r="23287" spans="1:5" x14ac:dyDescent="0.35">
      <c r="A23287">
        <v>2037</v>
      </c>
      <c r="B23287">
        <v>51630</v>
      </c>
      <c r="C23287" t="s">
        <v>23294</v>
      </c>
      <c r="D23287">
        <v>10.2889881971003</v>
      </c>
      <c r="E23287">
        <v>29407.005201382199</v>
      </c>
    </row>
    <row r="23288" spans="1:5" x14ac:dyDescent="0.35">
      <c r="A23288">
        <v>2037</v>
      </c>
      <c r="B23288">
        <v>51650</v>
      </c>
      <c r="C23288" t="s">
        <v>23295</v>
      </c>
      <c r="D23288">
        <v>11.091186651053199</v>
      </c>
      <c r="E23288">
        <v>65590.533036710898</v>
      </c>
    </row>
    <row r="23289" spans="1:5" x14ac:dyDescent="0.35">
      <c r="A23289">
        <v>2037</v>
      </c>
      <c r="B23289">
        <v>51660</v>
      </c>
      <c r="C23289" t="s">
        <v>23296</v>
      </c>
      <c r="D23289">
        <v>9.4169089258287695</v>
      </c>
      <c r="E23289">
        <v>12294.5201500034</v>
      </c>
    </row>
    <row r="23290" spans="1:5" x14ac:dyDescent="0.35">
      <c r="A23290">
        <v>2037</v>
      </c>
      <c r="B23290">
        <v>51670</v>
      </c>
      <c r="C23290" t="s">
        <v>23297</v>
      </c>
      <c r="D23290">
        <v>9.2232483874700293</v>
      </c>
      <c r="E23290">
        <v>10129.9168353439</v>
      </c>
    </row>
    <row r="23291" spans="1:5" x14ac:dyDescent="0.35">
      <c r="A23291">
        <v>2037</v>
      </c>
      <c r="B23291">
        <v>51680</v>
      </c>
      <c r="C23291" t="s">
        <v>23298</v>
      </c>
      <c r="D23291">
        <v>10.2111462547243</v>
      </c>
      <c r="E23291">
        <v>27204.733278162199</v>
      </c>
    </row>
    <row r="23292" spans="1:5" x14ac:dyDescent="0.35">
      <c r="A23292">
        <v>2037</v>
      </c>
      <c r="B23292">
        <v>51683</v>
      </c>
      <c r="C23292" t="s">
        <v>23299</v>
      </c>
      <c r="D23292">
        <v>9.7667492312227804</v>
      </c>
      <c r="E23292">
        <v>17443.968640253701</v>
      </c>
    </row>
    <row r="23293" spans="1:5" x14ac:dyDescent="0.35">
      <c r="A23293">
        <v>2037</v>
      </c>
      <c r="B23293">
        <v>51685</v>
      </c>
      <c r="C23293" t="s">
        <v>23300</v>
      </c>
      <c r="D23293">
        <v>8.4333929087450308</v>
      </c>
      <c r="E23293">
        <v>4598.0745039375397</v>
      </c>
    </row>
    <row r="23294" spans="1:5" x14ac:dyDescent="0.35">
      <c r="A23294">
        <v>2037</v>
      </c>
      <c r="B23294">
        <v>51700</v>
      </c>
      <c r="C23294" t="s">
        <v>23301</v>
      </c>
      <c r="D23294">
        <v>12.076110391273801</v>
      </c>
      <c r="E23294">
        <v>175625.715182224</v>
      </c>
    </row>
    <row r="23295" spans="1:5" x14ac:dyDescent="0.35">
      <c r="A23295">
        <v>2037</v>
      </c>
      <c r="B23295">
        <v>51710</v>
      </c>
      <c r="C23295" t="s">
        <v>23302</v>
      </c>
      <c r="D23295">
        <v>13.0394396566567</v>
      </c>
      <c r="E23295">
        <v>460210.67679757002</v>
      </c>
    </row>
    <row r="23296" spans="1:5" x14ac:dyDescent="0.35">
      <c r="A23296">
        <v>2037</v>
      </c>
      <c r="B23296">
        <v>51730</v>
      </c>
      <c r="C23296" t="s">
        <v>23303</v>
      </c>
      <c r="D23296">
        <v>9.3287576508240306</v>
      </c>
      <c r="E23296">
        <v>11257.137499119801</v>
      </c>
    </row>
    <row r="23297" spans="1:5" x14ac:dyDescent="0.35">
      <c r="A23297">
        <v>2037</v>
      </c>
      <c r="B23297">
        <v>51735</v>
      </c>
      <c r="C23297" t="s">
        <v>23304</v>
      </c>
      <c r="D23297">
        <v>7.1205649023962598</v>
      </c>
      <c r="E23297">
        <v>1237.14910460027</v>
      </c>
    </row>
    <row r="23298" spans="1:5" x14ac:dyDescent="0.35">
      <c r="A23298">
        <v>2037</v>
      </c>
      <c r="B23298">
        <v>51740</v>
      </c>
      <c r="C23298" t="s">
        <v>23305</v>
      </c>
      <c r="D23298">
        <v>10.905858285989501</v>
      </c>
      <c r="E23298">
        <v>54494.6759010018</v>
      </c>
    </row>
    <row r="23299" spans="1:5" x14ac:dyDescent="0.35">
      <c r="A23299">
        <v>2037</v>
      </c>
      <c r="B23299">
        <v>51750</v>
      </c>
      <c r="C23299" t="s">
        <v>23306</v>
      </c>
      <c r="D23299">
        <v>8.7789446261465098</v>
      </c>
      <c r="E23299">
        <v>6496.0178270297001</v>
      </c>
    </row>
    <row r="23300" spans="1:5" x14ac:dyDescent="0.35">
      <c r="A23300">
        <v>2037</v>
      </c>
      <c r="B23300">
        <v>51760</v>
      </c>
      <c r="C23300" t="s">
        <v>23307</v>
      </c>
      <c r="D23300">
        <v>13.1300327579722</v>
      </c>
      <c r="E23300">
        <v>503849.43279806298</v>
      </c>
    </row>
    <row r="23301" spans="1:5" x14ac:dyDescent="0.35">
      <c r="A23301">
        <v>2037</v>
      </c>
      <c r="B23301">
        <v>51770</v>
      </c>
      <c r="C23301" t="s">
        <v>23308</v>
      </c>
      <c r="D23301">
        <v>11.0014329637683</v>
      </c>
      <c r="E23301">
        <v>59960.000692645597</v>
      </c>
    </row>
    <row r="23302" spans="1:5" x14ac:dyDescent="0.35">
      <c r="A23302">
        <v>2037</v>
      </c>
      <c r="B23302">
        <v>51775</v>
      </c>
      <c r="C23302" t="s">
        <v>23309</v>
      </c>
      <c r="D23302">
        <v>9.2913214741365202</v>
      </c>
      <c r="E23302">
        <v>10843.5040449305</v>
      </c>
    </row>
    <row r="23303" spans="1:5" x14ac:dyDescent="0.35">
      <c r="A23303">
        <v>2037</v>
      </c>
      <c r="B23303">
        <v>51790</v>
      </c>
      <c r="C23303" t="s">
        <v>23310</v>
      </c>
      <c r="D23303">
        <v>7.33187251910811</v>
      </c>
      <c r="E23303">
        <v>1528.24075442002</v>
      </c>
    </row>
    <row r="23304" spans="1:5" x14ac:dyDescent="0.35">
      <c r="A23304">
        <v>2037</v>
      </c>
      <c r="B23304">
        <v>51800</v>
      </c>
      <c r="C23304" t="s">
        <v>23311</v>
      </c>
      <c r="D23304">
        <v>9.2709475288159098</v>
      </c>
      <c r="E23304">
        <v>10624.814436242899</v>
      </c>
    </row>
    <row r="23305" spans="1:5" x14ac:dyDescent="0.35">
      <c r="A23305">
        <v>2037</v>
      </c>
      <c r="B23305">
        <v>51810</v>
      </c>
      <c r="C23305" t="s">
        <v>23312</v>
      </c>
      <c r="D23305">
        <v>11.986143819266299</v>
      </c>
      <c r="E23305">
        <v>160515.183651272</v>
      </c>
    </row>
    <row r="23306" spans="1:5" x14ac:dyDescent="0.35">
      <c r="A23306">
        <v>2037</v>
      </c>
      <c r="B23306">
        <v>51820</v>
      </c>
      <c r="C23306" t="s">
        <v>23313</v>
      </c>
      <c r="D23306">
        <v>6.9041613699918303</v>
      </c>
      <c r="E23306">
        <v>996.41254137095405</v>
      </c>
    </row>
    <row r="23307" spans="1:5" x14ac:dyDescent="0.35">
      <c r="A23307">
        <v>2037</v>
      </c>
      <c r="B23307">
        <v>51830</v>
      </c>
      <c r="C23307" t="s">
        <v>23314</v>
      </c>
      <c r="D23307">
        <v>7.5121021410012396</v>
      </c>
      <c r="E23307">
        <v>1830.05653902676</v>
      </c>
    </row>
    <row r="23308" spans="1:5" x14ac:dyDescent="0.35">
      <c r="A23308">
        <v>2037</v>
      </c>
      <c r="B23308">
        <v>51840</v>
      </c>
      <c r="C23308" t="s">
        <v>23315</v>
      </c>
      <c r="D23308">
        <v>7.8514589643962198</v>
      </c>
      <c r="E23308">
        <v>2569.4803638633598</v>
      </c>
    </row>
    <row r="23309" spans="1:5" x14ac:dyDescent="0.35">
      <c r="A23309">
        <v>2037</v>
      </c>
      <c r="B23309">
        <v>53003</v>
      </c>
      <c r="C23309" t="s">
        <v>23316</v>
      </c>
      <c r="D23309">
        <v>8.4898425726887297</v>
      </c>
      <c r="E23309">
        <v>4865.1001133339096</v>
      </c>
    </row>
    <row r="23310" spans="1:5" x14ac:dyDescent="0.35">
      <c r="A23310">
        <v>2037</v>
      </c>
      <c r="B23310">
        <v>53005</v>
      </c>
      <c r="C23310" t="s">
        <v>23317</v>
      </c>
      <c r="D23310">
        <v>10.4369702003334</v>
      </c>
      <c r="E23310">
        <v>34097.188129747301</v>
      </c>
    </row>
    <row r="23311" spans="1:5" x14ac:dyDescent="0.35">
      <c r="A23311">
        <v>2037</v>
      </c>
      <c r="B23311">
        <v>53011</v>
      </c>
      <c r="C23311" t="s">
        <v>23318</v>
      </c>
      <c r="D23311">
        <v>12.1828739205195</v>
      </c>
      <c r="E23311">
        <v>195413.65931426201</v>
      </c>
    </row>
    <row r="23312" spans="1:5" x14ac:dyDescent="0.35">
      <c r="A23312">
        <v>2037</v>
      </c>
      <c r="B23312">
        <v>53015</v>
      </c>
      <c r="C23312" t="s">
        <v>23319</v>
      </c>
      <c r="D23312">
        <v>8.9587117131610796</v>
      </c>
      <c r="E23312">
        <v>7775.3341464637197</v>
      </c>
    </row>
    <row r="23313" spans="1:5" x14ac:dyDescent="0.35">
      <c r="A23313">
        <v>2037</v>
      </c>
      <c r="B23313">
        <v>53017</v>
      </c>
      <c r="C23313" t="s">
        <v>23320</v>
      </c>
      <c r="D23313">
        <v>8.7640666293342502</v>
      </c>
      <c r="E23313">
        <v>6400.0855044847003</v>
      </c>
    </row>
    <row r="23314" spans="1:5" x14ac:dyDescent="0.35">
      <c r="A23314">
        <v>2037</v>
      </c>
      <c r="B23314">
        <v>53021</v>
      </c>
      <c r="C23314" t="s">
        <v>23321</v>
      </c>
      <c r="D23314">
        <v>8.9309726158733191</v>
      </c>
      <c r="E23314">
        <v>7562.6173220125902</v>
      </c>
    </row>
    <row r="23315" spans="1:5" x14ac:dyDescent="0.35">
      <c r="A23315">
        <v>2037</v>
      </c>
      <c r="B23315">
        <v>53033</v>
      </c>
      <c r="C23315" t="s">
        <v>23322</v>
      </c>
      <c r="D23315">
        <v>15.461650168485001</v>
      </c>
      <c r="E23315">
        <v>5186917.6059448998</v>
      </c>
    </row>
    <row r="23316" spans="1:5" x14ac:dyDescent="0.35">
      <c r="A23316">
        <v>2037</v>
      </c>
      <c r="B23316">
        <v>53035</v>
      </c>
      <c r="C23316" t="s">
        <v>23323</v>
      </c>
      <c r="D23316">
        <v>12.998598411020099</v>
      </c>
      <c r="E23316">
        <v>441793.74462104001</v>
      </c>
    </row>
    <row r="23317" spans="1:5" x14ac:dyDescent="0.35">
      <c r="A23317">
        <v>2037</v>
      </c>
      <c r="B23317">
        <v>53053</v>
      </c>
      <c r="C23317" t="s">
        <v>23324</v>
      </c>
      <c r="D23317">
        <v>13.1999471476746</v>
      </c>
      <c r="E23317">
        <v>540336.37845790305</v>
      </c>
    </row>
    <row r="23318" spans="1:5" x14ac:dyDescent="0.35">
      <c r="A23318">
        <v>2037</v>
      </c>
      <c r="B23318">
        <v>53057</v>
      </c>
      <c r="C23318" t="s">
        <v>23325</v>
      </c>
      <c r="D23318">
        <v>10.8131177928004</v>
      </c>
      <c r="E23318">
        <v>49668.082015030901</v>
      </c>
    </row>
    <row r="23319" spans="1:5" x14ac:dyDescent="0.35">
      <c r="A23319">
        <v>2037</v>
      </c>
      <c r="B23319">
        <v>53061</v>
      </c>
      <c r="C23319" t="s">
        <v>23326</v>
      </c>
      <c r="D23319">
        <v>13.4398677300003</v>
      </c>
      <c r="E23319">
        <v>686847.61199631903</v>
      </c>
    </row>
    <row r="23320" spans="1:5" x14ac:dyDescent="0.35">
      <c r="A23320">
        <v>2037</v>
      </c>
      <c r="B23320">
        <v>53063</v>
      </c>
      <c r="C23320" t="s">
        <v>23327</v>
      </c>
      <c r="D23320">
        <v>12.5072606916096</v>
      </c>
      <c r="E23320">
        <v>270292.69100977998</v>
      </c>
    </row>
    <row r="23321" spans="1:5" x14ac:dyDescent="0.35">
      <c r="A23321">
        <v>2037</v>
      </c>
      <c r="B23321">
        <v>53067</v>
      </c>
      <c r="C23321" t="s">
        <v>23328</v>
      </c>
      <c r="D23321">
        <v>11.2754657938946</v>
      </c>
      <c r="E23321">
        <v>78862.869488672804</v>
      </c>
    </row>
    <row r="23322" spans="1:5" x14ac:dyDescent="0.35">
      <c r="A23322">
        <v>2037</v>
      </c>
      <c r="B23322">
        <v>53071</v>
      </c>
      <c r="C23322" t="s">
        <v>23329</v>
      </c>
      <c r="D23322">
        <v>8.9073129962438404</v>
      </c>
      <c r="E23322">
        <v>7385.7887695607396</v>
      </c>
    </row>
    <row r="23323" spans="1:5" x14ac:dyDescent="0.35">
      <c r="A23323">
        <v>2037</v>
      </c>
      <c r="B23323">
        <v>53073</v>
      </c>
      <c r="C23323" t="s">
        <v>23330</v>
      </c>
      <c r="D23323">
        <v>11.8281282545608</v>
      </c>
      <c r="E23323">
        <v>137053.72134584899</v>
      </c>
    </row>
    <row r="23324" spans="1:5" x14ac:dyDescent="0.35">
      <c r="A23324">
        <v>2037</v>
      </c>
      <c r="B23324">
        <v>53077</v>
      </c>
      <c r="C23324" t="s">
        <v>23331</v>
      </c>
      <c r="D23324">
        <v>10.366084984904999</v>
      </c>
      <c r="E23324">
        <v>31763.877165353399</v>
      </c>
    </row>
    <row r="23325" spans="1:5" x14ac:dyDescent="0.35">
      <c r="A23325">
        <v>2037</v>
      </c>
      <c r="B23325">
        <v>54003</v>
      </c>
      <c r="C23325" t="s">
        <v>23332</v>
      </c>
      <c r="D23325">
        <v>10.256665885061601</v>
      </c>
      <c r="E23325">
        <v>28471.699846100801</v>
      </c>
    </row>
    <row r="23326" spans="1:5" x14ac:dyDescent="0.35">
      <c r="A23326">
        <v>2037</v>
      </c>
      <c r="B23326">
        <v>54009</v>
      </c>
      <c r="C23326" t="s">
        <v>23333</v>
      </c>
      <c r="D23326">
        <v>8.1458274202068495</v>
      </c>
      <c r="E23326">
        <v>3448.95794753063</v>
      </c>
    </row>
    <row r="23327" spans="1:5" x14ac:dyDescent="0.35">
      <c r="A23327">
        <v>2037</v>
      </c>
      <c r="B23327">
        <v>54011</v>
      </c>
      <c r="C23327" t="s">
        <v>23334</v>
      </c>
      <c r="D23327">
        <v>10.516953356062199</v>
      </c>
      <c r="E23327">
        <v>36936.420772705103</v>
      </c>
    </row>
    <row r="23328" spans="1:5" x14ac:dyDescent="0.35">
      <c r="A23328">
        <v>2037</v>
      </c>
      <c r="B23328">
        <v>54029</v>
      </c>
      <c r="C23328" t="s">
        <v>23335</v>
      </c>
      <c r="D23328">
        <v>8.1398595416701092</v>
      </c>
      <c r="E23328">
        <v>3428.4362817333999</v>
      </c>
    </row>
    <row r="23329" spans="1:5" x14ac:dyDescent="0.35">
      <c r="A23329">
        <v>2037</v>
      </c>
      <c r="B23329">
        <v>54037</v>
      </c>
      <c r="C23329" t="s">
        <v>23336</v>
      </c>
      <c r="D23329">
        <v>10.3043102806842</v>
      </c>
      <c r="E23329">
        <v>29861.0513768973</v>
      </c>
    </row>
    <row r="23330" spans="1:5" x14ac:dyDescent="0.35">
      <c r="A23330">
        <v>2037</v>
      </c>
      <c r="B23330">
        <v>54039</v>
      </c>
      <c r="C23330" t="s">
        <v>23337</v>
      </c>
      <c r="D23330">
        <v>11.5239851839917</v>
      </c>
      <c r="E23330">
        <v>101112.110380467</v>
      </c>
    </row>
    <row r="23331" spans="1:5" x14ac:dyDescent="0.35">
      <c r="A23331">
        <v>2037</v>
      </c>
      <c r="B23331">
        <v>54061</v>
      </c>
      <c r="C23331" t="s">
        <v>23338</v>
      </c>
      <c r="D23331">
        <v>10.066881314547301</v>
      </c>
      <c r="E23331">
        <v>23550.005065670601</v>
      </c>
    </row>
    <row r="23332" spans="1:5" x14ac:dyDescent="0.35">
      <c r="A23332">
        <v>2037</v>
      </c>
      <c r="B23332">
        <v>54069</v>
      </c>
      <c r="C23332" t="s">
        <v>23339</v>
      </c>
      <c r="D23332">
        <v>9.6831982411002198</v>
      </c>
      <c r="E23332">
        <v>16045.7330735862</v>
      </c>
    </row>
    <row r="23333" spans="1:5" x14ac:dyDescent="0.35">
      <c r="A23333">
        <v>2037</v>
      </c>
      <c r="B23333">
        <v>54079</v>
      </c>
      <c r="C23333" t="s">
        <v>23340</v>
      </c>
      <c r="D23333">
        <v>7.89463861927391</v>
      </c>
      <c r="E23333">
        <v>2682.8598674796299</v>
      </c>
    </row>
    <row r="23334" spans="1:5" x14ac:dyDescent="0.35">
      <c r="A23334">
        <v>2037</v>
      </c>
      <c r="B23334">
        <v>54081</v>
      </c>
      <c r="C23334" t="s">
        <v>23341</v>
      </c>
      <c r="D23334">
        <v>8.3870515416672298</v>
      </c>
      <c r="E23334">
        <v>4389.8552886604302</v>
      </c>
    </row>
    <row r="23335" spans="1:5" x14ac:dyDescent="0.35">
      <c r="A23335">
        <v>2037</v>
      </c>
      <c r="B23335">
        <v>54107</v>
      </c>
      <c r="C23335" t="s">
        <v>23342</v>
      </c>
      <c r="D23335">
        <v>9.4070355944740101</v>
      </c>
      <c r="E23335">
        <v>12173.7295627086</v>
      </c>
    </row>
    <row r="23336" spans="1:5" x14ac:dyDescent="0.35">
      <c r="A23336">
        <v>2037</v>
      </c>
      <c r="B23336">
        <v>55009</v>
      </c>
      <c r="C23336" t="s">
        <v>23343</v>
      </c>
      <c r="D23336">
        <v>11.0152931046212</v>
      </c>
      <c r="E23336">
        <v>60796.8407114324</v>
      </c>
    </row>
    <row r="23337" spans="1:5" x14ac:dyDescent="0.35">
      <c r="A23337">
        <v>2037</v>
      </c>
      <c r="B23337">
        <v>55015</v>
      </c>
      <c r="C23337" t="s">
        <v>23344</v>
      </c>
      <c r="D23337">
        <v>7.7058157294039002</v>
      </c>
      <c r="E23337">
        <v>2221.2285648966399</v>
      </c>
    </row>
    <row r="23338" spans="1:5" x14ac:dyDescent="0.35">
      <c r="A23338">
        <v>2037</v>
      </c>
      <c r="B23338">
        <v>55017</v>
      </c>
      <c r="C23338" t="s">
        <v>23345</v>
      </c>
      <c r="D23338">
        <v>8.2315780244968195</v>
      </c>
      <c r="E23338">
        <v>3757.7589114526399</v>
      </c>
    </row>
    <row r="23339" spans="1:5" x14ac:dyDescent="0.35">
      <c r="A23339">
        <v>2037</v>
      </c>
      <c r="B23339">
        <v>55025</v>
      </c>
      <c r="C23339" t="s">
        <v>23346</v>
      </c>
      <c r="D23339">
        <v>13.1960297489639</v>
      </c>
      <c r="E23339">
        <v>538223.80602149398</v>
      </c>
    </row>
    <row r="23340" spans="1:5" x14ac:dyDescent="0.35">
      <c r="A23340">
        <v>2037</v>
      </c>
      <c r="B23340">
        <v>55031</v>
      </c>
      <c r="C23340" t="s">
        <v>23347</v>
      </c>
      <c r="D23340">
        <v>8.6246123694834207</v>
      </c>
      <c r="E23340">
        <v>5567.0043494982901</v>
      </c>
    </row>
    <row r="23341" spans="1:5" x14ac:dyDescent="0.35">
      <c r="A23341">
        <v>2037</v>
      </c>
      <c r="B23341">
        <v>55035</v>
      </c>
      <c r="C23341" t="s">
        <v>23348</v>
      </c>
      <c r="D23341">
        <v>9.7966112707291302</v>
      </c>
      <c r="E23341">
        <v>17972.736876794399</v>
      </c>
    </row>
    <row r="23342" spans="1:5" x14ac:dyDescent="0.35">
      <c r="A23342">
        <v>2037</v>
      </c>
      <c r="B23342">
        <v>55039</v>
      </c>
      <c r="C23342" t="s">
        <v>23349</v>
      </c>
      <c r="D23342">
        <v>8.7009551660307594</v>
      </c>
      <c r="E23342">
        <v>6008.6487343235804</v>
      </c>
    </row>
    <row r="23343" spans="1:5" x14ac:dyDescent="0.35">
      <c r="A23343">
        <v>2037</v>
      </c>
      <c r="B23343">
        <v>55059</v>
      </c>
      <c r="C23343" t="s">
        <v>23350</v>
      </c>
      <c r="D23343">
        <v>10.5815095884738</v>
      </c>
      <c r="E23343">
        <v>39399.546634204999</v>
      </c>
    </row>
    <row r="23344" spans="1:5" x14ac:dyDescent="0.35">
      <c r="A23344">
        <v>2037</v>
      </c>
      <c r="B23344">
        <v>55063</v>
      </c>
      <c r="C23344" t="s">
        <v>23351</v>
      </c>
      <c r="D23344">
        <v>9.8755961514076898</v>
      </c>
      <c r="E23344">
        <v>19449.879456296901</v>
      </c>
    </row>
    <row r="23345" spans="1:5" x14ac:dyDescent="0.35">
      <c r="A23345">
        <v>2037</v>
      </c>
      <c r="B23345">
        <v>55073</v>
      </c>
      <c r="C23345" t="s">
        <v>23352</v>
      </c>
      <c r="D23345">
        <v>9.3594154633276005</v>
      </c>
      <c r="E23345">
        <v>11607.601489848201</v>
      </c>
    </row>
    <row r="23346" spans="1:5" x14ac:dyDescent="0.35">
      <c r="A23346">
        <v>2037</v>
      </c>
      <c r="B23346">
        <v>55079</v>
      </c>
      <c r="C23346" t="s">
        <v>23353</v>
      </c>
      <c r="D23346">
        <v>13.9989678529648</v>
      </c>
      <c r="E23346">
        <v>1201363.6600816899</v>
      </c>
    </row>
    <row r="23347" spans="1:5" x14ac:dyDescent="0.35">
      <c r="A23347">
        <v>2037</v>
      </c>
      <c r="B23347">
        <v>55087</v>
      </c>
      <c r="C23347" t="s">
        <v>23354</v>
      </c>
      <c r="D23347">
        <v>11.049993778718401</v>
      </c>
      <c r="E23347">
        <v>62943.563014661297</v>
      </c>
    </row>
    <row r="23348" spans="1:5" x14ac:dyDescent="0.35">
      <c r="A23348">
        <v>2037</v>
      </c>
      <c r="B23348">
        <v>55089</v>
      </c>
      <c r="C23348" t="s">
        <v>23355</v>
      </c>
      <c r="D23348">
        <v>9.1230625590844294</v>
      </c>
      <c r="E23348">
        <v>9164.2246628971006</v>
      </c>
    </row>
    <row r="23349" spans="1:5" x14ac:dyDescent="0.35">
      <c r="A23349">
        <v>2037</v>
      </c>
      <c r="B23349">
        <v>55101</v>
      </c>
      <c r="C23349" t="s">
        <v>23356</v>
      </c>
      <c r="D23349">
        <v>10.7509340870165</v>
      </c>
      <c r="E23349">
        <v>46673.605306800702</v>
      </c>
    </row>
    <row r="23350" spans="1:5" x14ac:dyDescent="0.35">
      <c r="A23350">
        <v>2037</v>
      </c>
      <c r="B23350">
        <v>55105</v>
      </c>
      <c r="C23350" t="s">
        <v>23357</v>
      </c>
      <c r="D23350">
        <v>10.085070392522599</v>
      </c>
      <c r="E23350">
        <v>23982.277343437399</v>
      </c>
    </row>
    <row r="23351" spans="1:5" x14ac:dyDescent="0.35">
      <c r="A23351">
        <v>2037</v>
      </c>
      <c r="B23351">
        <v>55117</v>
      </c>
      <c r="C23351" t="s">
        <v>23358</v>
      </c>
      <c r="D23351">
        <v>9.29385246183916</v>
      </c>
      <c r="E23351">
        <v>10870.9835808362</v>
      </c>
    </row>
    <row r="23352" spans="1:5" x14ac:dyDescent="0.35">
      <c r="A23352">
        <v>2037</v>
      </c>
      <c r="B23352">
        <v>55131</v>
      </c>
      <c r="C23352" t="s">
        <v>23359</v>
      </c>
      <c r="D23352">
        <v>9.69436361060413</v>
      </c>
      <c r="E23352">
        <v>16225.893519644</v>
      </c>
    </row>
    <row r="23353" spans="1:5" x14ac:dyDescent="0.35">
      <c r="A23353">
        <v>2037</v>
      </c>
      <c r="B23353">
        <v>55133</v>
      </c>
      <c r="C23353" t="s">
        <v>23360</v>
      </c>
      <c r="D23353">
        <v>10.792045685113299</v>
      </c>
      <c r="E23353">
        <v>48632.420945083701</v>
      </c>
    </row>
    <row r="23354" spans="1:5" x14ac:dyDescent="0.35">
      <c r="A23354">
        <v>2037</v>
      </c>
      <c r="B23354">
        <v>55139</v>
      </c>
      <c r="C23354" t="s">
        <v>23361</v>
      </c>
      <c r="D23354">
        <v>10.3949737430278</v>
      </c>
      <c r="E23354">
        <v>32694.8791278678</v>
      </c>
    </row>
    <row r="23355" spans="1:5" x14ac:dyDescent="0.35">
      <c r="A23355">
        <v>2037</v>
      </c>
      <c r="B23355">
        <v>56021</v>
      </c>
      <c r="C23355" t="s">
        <v>23362</v>
      </c>
      <c r="D23355">
        <v>10.218620134244899</v>
      </c>
      <c r="E23355">
        <v>27408.8198864316</v>
      </c>
    </row>
    <row r="23356" spans="1:5" x14ac:dyDescent="0.35">
      <c r="A23356">
        <v>2037</v>
      </c>
      <c r="B23356">
        <v>56025</v>
      </c>
      <c r="C23356" t="s">
        <v>23363</v>
      </c>
      <c r="D23356">
        <v>9.053224753636</v>
      </c>
      <c r="E23356">
        <v>8546.0524506550792</v>
      </c>
    </row>
    <row r="23357" spans="1:5" x14ac:dyDescent="0.35">
      <c r="A23357">
        <v>2038</v>
      </c>
      <c r="B23357">
        <v>1001</v>
      </c>
      <c r="C23357" t="s">
        <v>23364</v>
      </c>
      <c r="D23357">
        <v>8.3212887170035206</v>
      </c>
      <c r="E23357">
        <v>4110.4538081513201</v>
      </c>
    </row>
    <row r="23358" spans="1:5" x14ac:dyDescent="0.35">
      <c r="A23358">
        <v>2038</v>
      </c>
      <c r="B23358">
        <v>1015</v>
      </c>
      <c r="C23358" t="s">
        <v>23365</v>
      </c>
      <c r="D23358">
        <v>9.7214449422633002</v>
      </c>
      <c r="E23358">
        <v>16671.3164238387</v>
      </c>
    </row>
    <row r="23359" spans="1:5" x14ac:dyDescent="0.35">
      <c r="A23359">
        <v>2038</v>
      </c>
      <c r="B23359">
        <v>1033</v>
      </c>
      <c r="C23359" t="s">
        <v>23366</v>
      </c>
      <c r="D23359">
        <v>7.9075953341755403</v>
      </c>
      <c r="E23359">
        <v>2717.84708816586</v>
      </c>
    </row>
    <row r="23360" spans="1:5" x14ac:dyDescent="0.35">
      <c r="A23360">
        <v>2038</v>
      </c>
      <c r="B23360">
        <v>1055</v>
      </c>
      <c r="C23360" t="s">
        <v>23367</v>
      </c>
      <c r="D23360">
        <v>9.2782152207401705</v>
      </c>
      <c r="E23360">
        <v>10702.3135931956</v>
      </c>
    </row>
    <row r="23361" spans="1:5" x14ac:dyDescent="0.35">
      <c r="A23361">
        <v>2038</v>
      </c>
      <c r="B23361">
        <v>1073</v>
      </c>
      <c r="C23361" t="s">
        <v>23368</v>
      </c>
      <c r="D23361">
        <v>11.9519266869947</v>
      </c>
      <c r="E23361">
        <v>155115.71829386501</v>
      </c>
    </row>
    <row r="23362" spans="1:5" x14ac:dyDescent="0.35">
      <c r="A23362">
        <v>2038</v>
      </c>
      <c r="B23362">
        <v>1077</v>
      </c>
      <c r="C23362" t="s">
        <v>23369</v>
      </c>
      <c r="D23362">
        <v>8.9302403618437207</v>
      </c>
      <c r="E23362">
        <v>7557.08159203184</v>
      </c>
    </row>
    <row r="23363" spans="1:5" x14ac:dyDescent="0.35">
      <c r="A23363">
        <v>2038</v>
      </c>
      <c r="B23363">
        <v>1081</v>
      </c>
      <c r="C23363" t="s">
        <v>23370</v>
      </c>
      <c r="D23363">
        <v>10.374334169426101</v>
      </c>
      <c r="E23363">
        <v>32026.986977862001</v>
      </c>
    </row>
    <row r="23364" spans="1:5" x14ac:dyDescent="0.35">
      <c r="A23364">
        <v>2038</v>
      </c>
      <c r="B23364">
        <v>1089</v>
      </c>
      <c r="C23364" t="s">
        <v>23371</v>
      </c>
      <c r="D23364">
        <v>9.7444733332419897</v>
      </c>
      <c r="E23364">
        <v>17059.684600984801</v>
      </c>
    </row>
    <row r="23365" spans="1:5" x14ac:dyDescent="0.35">
      <c r="A23365">
        <v>2038</v>
      </c>
      <c r="B23365">
        <v>1097</v>
      </c>
      <c r="C23365" t="s">
        <v>23372</v>
      </c>
      <c r="D23365">
        <v>11.2814048138834</v>
      </c>
      <c r="E23365">
        <v>79332.631228342099</v>
      </c>
    </row>
    <row r="23366" spans="1:5" x14ac:dyDescent="0.35">
      <c r="A23366">
        <v>2038</v>
      </c>
      <c r="B23366">
        <v>1101</v>
      </c>
      <c r="C23366" t="s">
        <v>23373</v>
      </c>
      <c r="D23366">
        <v>10.6042646781929</v>
      </c>
      <c r="E23366">
        <v>40306.365092009502</v>
      </c>
    </row>
    <row r="23367" spans="1:5" x14ac:dyDescent="0.35">
      <c r="A23367">
        <v>2038</v>
      </c>
      <c r="B23367">
        <v>1103</v>
      </c>
      <c r="C23367" t="s">
        <v>23374</v>
      </c>
      <c r="D23367">
        <v>9.0683442090095703</v>
      </c>
      <c r="E23367">
        <v>8676.2458558402795</v>
      </c>
    </row>
    <row r="23368" spans="1:5" x14ac:dyDescent="0.35">
      <c r="A23368">
        <v>2038</v>
      </c>
      <c r="B23368">
        <v>1113</v>
      </c>
      <c r="C23368" t="s">
        <v>23375</v>
      </c>
      <c r="D23368">
        <v>8.3254470054012604</v>
      </c>
      <c r="E23368">
        <v>4127.5818475142896</v>
      </c>
    </row>
    <row r="23369" spans="1:5" x14ac:dyDescent="0.35">
      <c r="A23369">
        <v>2038</v>
      </c>
      <c r="B23369">
        <v>1117</v>
      </c>
      <c r="C23369" t="s">
        <v>23376</v>
      </c>
      <c r="D23369">
        <v>9.2358207926106104</v>
      </c>
      <c r="E23369">
        <v>10258.0782140747</v>
      </c>
    </row>
    <row r="23370" spans="1:5" x14ac:dyDescent="0.35">
      <c r="A23370">
        <v>2038</v>
      </c>
      <c r="B23370">
        <v>1125</v>
      </c>
      <c r="C23370" t="s">
        <v>23377</v>
      </c>
      <c r="D23370">
        <v>10.063582735022599</v>
      </c>
      <c r="E23370">
        <v>23472.451479808999</v>
      </c>
    </row>
    <row r="23371" spans="1:5" x14ac:dyDescent="0.35">
      <c r="A23371">
        <v>2038</v>
      </c>
      <c r="B23371">
        <v>2020</v>
      </c>
      <c r="C23371" t="s">
        <v>23378</v>
      </c>
      <c r="D23371">
        <v>10.795373471892701</v>
      </c>
      <c r="E23371">
        <v>48794.528853230302</v>
      </c>
    </row>
    <row r="23372" spans="1:5" x14ac:dyDescent="0.35">
      <c r="A23372">
        <v>2038</v>
      </c>
      <c r="B23372">
        <v>2090</v>
      </c>
      <c r="C23372" t="s">
        <v>23379</v>
      </c>
      <c r="D23372">
        <v>10.413461898351599</v>
      </c>
      <c r="E23372">
        <v>33304.969476123799</v>
      </c>
    </row>
    <row r="23373" spans="1:5" x14ac:dyDescent="0.35">
      <c r="A23373">
        <v>2038</v>
      </c>
      <c r="B23373">
        <v>4003</v>
      </c>
      <c r="C23373" t="s">
        <v>23380</v>
      </c>
      <c r="D23373">
        <v>9.7600215079548995</v>
      </c>
      <c r="E23373">
        <v>17327.0043394446</v>
      </c>
    </row>
    <row r="23374" spans="1:5" x14ac:dyDescent="0.35">
      <c r="A23374">
        <v>2038</v>
      </c>
      <c r="B23374">
        <v>4005</v>
      </c>
      <c r="C23374" t="s">
        <v>23381</v>
      </c>
      <c r="D23374">
        <v>10.6578899520878</v>
      </c>
      <c r="E23374">
        <v>42526.8088318503</v>
      </c>
    </row>
    <row r="23375" spans="1:5" x14ac:dyDescent="0.35">
      <c r="A23375">
        <v>2038</v>
      </c>
      <c r="B23375">
        <v>4013</v>
      </c>
      <c r="C23375" t="s">
        <v>23382</v>
      </c>
      <c r="D23375">
        <v>14.551001621596299</v>
      </c>
      <c r="E23375">
        <v>2086506.3483581201</v>
      </c>
    </row>
    <row r="23376" spans="1:5" x14ac:dyDescent="0.35">
      <c r="A23376">
        <v>2038</v>
      </c>
      <c r="B23376">
        <v>4019</v>
      </c>
      <c r="C23376" t="s">
        <v>23383</v>
      </c>
      <c r="D23376">
        <v>12.9838010750073</v>
      </c>
      <c r="E23376">
        <v>435304.50427566399</v>
      </c>
    </row>
    <row r="23377" spans="1:5" x14ac:dyDescent="0.35">
      <c r="A23377">
        <v>2038</v>
      </c>
      <c r="B23377">
        <v>4021</v>
      </c>
      <c r="C23377" t="s">
        <v>23384</v>
      </c>
      <c r="D23377">
        <v>9.1094102265188699</v>
      </c>
      <c r="E23377">
        <v>9039.9617891999096</v>
      </c>
    </row>
    <row r="23378" spans="1:5" x14ac:dyDescent="0.35">
      <c r="A23378">
        <v>2038</v>
      </c>
      <c r="B23378">
        <v>4027</v>
      </c>
      <c r="C23378" t="s">
        <v>23385</v>
      </c>
      <c r="D23378">
        <v>11.1032411130579</v>
      </c>
      <c r="E23378">
        <v>66385.976313309904</v>
      </c>
    </row>
    <row r="23379" spans="1:5" x14ac:dyDescent="0.35">
      <c r="A23379">
        <v>2038</v>
      </c>
      <c r="B23379">
        <v>5007</v>
      </c>
      <c r="C23379" t="s">
        <v>23386</v>
      </c>
      <c r="D23379">
        <v>10.1982201203937</v>
      </c>
      <c r="E23379">
        <v>26855.344231050902</v>
      </c>
    </row>
    <row r="23380" spans="1:5" x14ac:dyDescent="0.35">
      <c r="A23380">
        <v>2038</v>
      </c>
      <c r="B23380">
        <v>5031</v>
      </c>
      <c r="C23380" t="s">
        <v>23387</v>
      </c>
      <c r="D23380">
        <v>8.7531738308535694</v>
      </c>
      <c r="E23380">
        <v>6330.7489827854897</v>
      </c>
    </row>
    <row r="23381" spans="1:5" x14ac:dyDescent="0.35">
      <c r="A23381">
        <v>2038</v>
      </c>
      <c r="B23381">
        <v>5035</v>
      </c>
      <c r="C23381" t="s">
        <v>23388</v>
      </c>
      <c r="D23381">
        <v>8.5414572089448502</v>
      </c>
      <c r="E23381">
        <v>5122.8039209564104</v>
      </c>
    </row>
    <row r="23382" spans="1:5" x14ac:dyDescent="0.35">
      <c r="A23382">
        <v>2038</v>
      </c>
      <c r="B23382">
        <v>5045</v>
      </c>
      <c r="C23382" t="s">
        <v>23389</v>
      </c>
      <c r="D23382">
        <v>9.4880473085286106</v>
      </c>
      <c r="E23382">
        <v>13200.992676718901</v>
      </c>
    </row>
    <row r="23383" spans="1:5" x14ac:dyDescent="0.35">
      <c r="A23383">
        <v>2038</v>
      </c>
      <c r="B23383">
        <v>5069</v>
      </c>
      <c r="C23383" t="s">
        <v>23390</v>
      </c>
      <c r="D23383">
        <v>8.2090367833849296</v>
      </c>
      <c r="E23383">
        <v>3674.00190169912</v>
      </c>
    </row>
    <row r="23384" spans="1:5" x14ac:dyDescent="0.35">
      <c r="A23384">
        <v>2038</v>
      </c>
      <c r="B23384">
        <v>5085</v>
      </c>
      <c r="C23384" t="s">
        <v>23391</v>
      </c>
      <c r="D23384">
        <v>8.4240818743300991</v>
      </c>
      <c r="E23384">
        <v>4555.4603726804598</v>
      </c>
    </row>
    <row r="23385" spans="1:5" x14ac:dyDescent="0.35">
      <c r="A23385">
        <v>2038</v>
      </c>
      <c r="B23385">
        <v>5091</v>
      </c>
      <c r="C23385" t="s">
        <v>23392</v>
      </c>
      <c r="D23385">
        <v>7.4191008110621599</v>
      </c>
      <c r="E23385">
        <v>1667.5334058163101</v>
      </c>
    </row>
    <row r="23386" spans="1:5" x14ac:dyDescent="0.35">
      <c r="A23386">
        <v>2038</v>
      </c>
      <c r="B23386">
        <v>5119</v>
      </c>
      <c r="C23386" t="s">
        <v>23393</v>
      </c>
      <c r="D23386">
        <v>12.169620846919701</v>
      </c>
      <c r="E23386">
        <v>192840.91375524801</v>
      </c>
    </row>
    <row r="23387" spans="1:5" x14ac:dyDescent="0.35">
      <c r="A23387">
        <v>2038</v>
      </c>
      <c r="B23387">
        <v>5125</v>
      </c>
      <c r="C23387" t="s">
        <v>23394</v>
      </c>
      <c r="D23387">
        <v>8.1302562317796205</v>
      </c>
      <c r="E23387">
        <v>3395.66953212722</v>
      </c>
    </row>
    <row r="23388" spans="1:5" x14ac:dyDescent="0.35">
      <c r="A23388">
        <v>2038</v>
      </c>
      <c r="B23388">
        <v>5131</v>
      </c>
      <c r="C23388" t="s">
        <v>23395</v>
      </c>
      <c r="D23388">
        <v>9.4242161014134407</v>
      </c>
      <c r="E23388">
        <v>12384.6874002285</v>
      </c>
    </row>
    <row r="23389" spans="1:5" x14ac:dyDescent="0.35">
      <c r="A23389">
        <v>2038</v>
      </c>
      <c r="B23389">
        <v>5143</v>
      </c>
      <c r="C23389" t="s">
        <v>23396</v>
      </c>
      <c r="D23389">
        <v>10.141955559834599</v>
      </c>
      <c r="E23389">
        <v>25386.0619390334</v>
      </c>
    </row>
    <row r="23390" spans="1:5" x14ac:dyDescent="0.35">
      <c r="A23390">
        <v>2038</v>
      </c>
      <c r="B23390">
        <v>6001</v>
      </c>
      <c r="C23390" t="s">
        <v>23397</v>
      </c>
      <c r="D23390">
        <v>15.534963959416199</v>
      </c>
      <c r="E23390">
        <v>5581476.8032183098</v>
      </c>
    </row>
    <row r="23391" spans="1:5" x14ac:dyDescent="0.35">
      <c r="A23391">
        <v>2038</v>
      </c>
      <c r="B23391">
        <v>6007</v>
      </c>
      <c r="C23391" t="s">
        <v>23398</v>
      </c>
      <c r="D23391">
        <v>10.497947414918301</v>
      </c>
      <c r="E23391">
        <v>36241.038463429199</v>
      </c>
    </row>
    <row r="23392" spans="1:5" x14ac:dyDescent="0.35">
      <c r="A23392">
        <v>2038</v>
      </c>
      <c r="B23392">
        <v>6013</v>
      </c>
      <c r="C23392" t="s">
        <v>23399</v>
      </c>
      <c r="D23392">
        <v>13.5355687620103</v>
      </c>
      <c r="E23392">
        <v>755827.73240760399</v>
      </c>
    </row>
    <row r="23393" spans="1:5" x14ac:dyDescent="0.35">
      <c r="A23393">
        <v>2038</v>
      </c>
      <c r="B23393">
        <v>6019</v>
      </c>
      <c r="C23393" t="s">
        <v>23400</v>
      </c>
      <c r="D23393">
        <v>12.3512635234343</v>
      </c>
      <c r="E23393">
        <v>231252.05074788499</v>
      </c>
    </row>
    <row r="23394" spans="1:5" x14ac:dyDescent="0.35">
      <c r="A23394">
        <v>2038</v>
      </c>
      <c r="B23394">
        <v>6025</v>
      </c>
      <c r="C23394" t="s">
        <v>23401</v>
      </c>
      <c r="D23394">
        <v>10.8027405918277</v>
      </c>
      <c r="E23394">
        <v>49155.331405438003</v>
      </c>
    </row>
    <row r="23395" spans="1:5" x14ac:dyDescent="0.35">
      <c r="A23395">
        <v>2038</v>
      </c>
      <c r="B23395">
        <v>6029</v>
      </c>
      <c r="C23395" t="s">
        <v>23402</v>
      </c>
      <c r="D23395">
        <v>12.132161075753199</v>
      </c>
      <c r="E23395">
        <v>185750.764023489</v>
      </c>
    </row>
    <row r="23396" spans="1:5" x14ac:dyDescent="0.35">
      <c r="A23396">
        <v>2038</v>
      </c>
      <c r="B23396">
        <v>6031</v>
      </c>
      <c r="C23396" t="s">
        <v>23403</v>
      </c>
      <c r="D23396">
        <v>10.080173338224199</v>
      </c>
      <c r="E23396">
        <v>23865.121921446698</v>
      </c>
    </row>
    <row r="23397" spans="1:5" x14ac:dyDescent="0.35">
      <c r="A23397">
        <v>2038</v>
      </c>
      <c r="B23397">
        <v>6037</v>
      </c>
      <c r="C23397" t="s">
        <v>23404</v>
      </c>
      <c r="D23397">
        <v>15.349643237890399</v>
      </c>
      <c r="E23397">
        <v>4637301.7603526805</v>
      </c>
    </row>
    <row r="23398" spans="1:5" x14ac:dyDescent="0.35">
      <c r="A23398">
        <v>2038</v>
      </c>
      <c r="B23398">
        <v>6039</v>
      </c>
      <c r="C23398" t="s">
        <v>23405</v>
      </c>
      <c r="D23398">
        <v>9.1033027538344609</v>
      </c>
      <c r="E23398">
        <v>8984.91872759955</v>
      </c>
    </row>
    <row r="23399" spans="1:5" x14ac:dyDescent="0.35">
      <c r="A23399">
        <v>2038</v>
      </c>
      <c r="B23399">
        <v>6041</v>
      </c>
      <c r="C23399" t="s">
        <v>23406</v>
      </c>
      <c r="D23399">
        <v>13.1126661613529</v>
      </c>
      <c r="E23399">
        <v>495174.82516730798</v>
      </c>
    </row>
    <row r="23400" spans="1:5" x14ac:dyDescent="0.35">
      <c r="A23400">
        <v>2038</v>
      </c>
      <c r="B23400">
        <v>6047</v>
      </c>
      <c r="C23400" t="s">
        <v>23407</v>
      </c>
      <c r="D23400">
        <v>10.815531813085</v>
      </c>
      <c r="E23400">
        <v>49788.126609259503</v>
      </c>
    </row>
    <row r="23401" spans="1:5" x14ac:dyDescent="0.35">
      <c r="A23401">
        <v>2038</v>
      </c>
      <c r="B23401">
        <v>6053</v>
      </c>
      <c r="C23401" t="s">
        <v>23408</v>
      </c>
      <c r="D23401">
        <v>11.9413258534787</v>
      </c>
      <c r="E23401">
        <v>153480.04744340599</v>
      </c>
    </row>
    <row r="23402" spans="1:5" x14ac:dyDescent="0.35">
      <c r="A23402">
        <v>2038</v>
      </c>
      <c r="B23402">
        <v>6055</v>
      </c>
      <c r="C23402" t="s">
        <v>23409</v>
      </c>
      <c r="D23402">
        <v>11.707835824651999</v>
      </c>
      <c r="E23402">
        <v>121520.20505087</v>
      </c>
    </row>
    <row r="23403" spans="1:5" x14ac:dyDescent="0.35">
      <c r="A23403">
        <v>2038</v>
      </c>
      <c r="B23403">
        <v>6059</v>
      </c>
      <c r="C23403" t="s">
        <v>23410</v>
      </c>
      <c r="D23403">
        <v>14.5405053885441</v>
      </c>
      <c r="E23403">
        <v>2064720.4265314201</v>
      </c>
    </row>
    <row r="23404" spans="1:5" x14ac:dyDescent="0.35">
      <c r="A23404">
        <v>2038</v>
      </c>
      <c r="B23404">
        <v>6061</v>
      </c>
      <c r="C23404" t="s">
        <v>23411</v>
      </c>
      <c r="D23404">
        <v>11.779126997723299</v>
      </c>
      <c r="E23404">
        <v>130499.80320333601</v>
      </c>
    </row>
    <row r="23405" spans="1:5" x14ac:dyDescent="0.35">
      <c r="A23405">
        <v>2038</v>
      </c>
      <c r="B23405">
        <v>6065</v>
      </c>
      <c r="C23405" t="s">
        <v>23412</v>
      </c>
      <c r="D23405">
        <v>13.5365773185765</v>
      </c>
      <c r="E23405">
        <v>756590.41196811094</v>
      </c>
    </row>
    <row r="23406" spans="1:5" x14ac:dyDescent="0.35">
      <c r="A23406">
        <v>2038</v>
      </c>
      <c r="B23406">
        <v>6067</v>
      </c>
      <c r="C23406" t="s">
        <v>23413</v>
      </c>
      <c r="D23406">
        <v>13.451262049092501</v>
      </c>
      <c r="E23406">
        <v>694718.52957143495</v>
      </c>
    </row>
    <row r="23407" spans="1:5" x14ac:dyDescent="0.35">
      <c r="A23407">
        <v>2038</v>
      </c>
      <c r="B23407">
        <v>6069</v>
      </c>
      <c r="C23407" t="s">
        <v>23414</v>
      </c>
      <c r="D23407">
        <v>8.53545358141238</v>
      </c>
      <c r="E23407">
        <v>5092.14065181756</v>
      </c>
    </row>
    <row r="23408" spans="1:5" x14ac:dyDescent="0.35">
      <c r="A23408">
        <v>2038</v>
      </c>
      <c r="B23408">
        <v>6071</v>
      </c>
      <c r="C23408" t="s">
        <v>23415</v>
      </c>
      <c r="D23408">
        <v>13.191640178325001</v>
      </c>
      <c r="E23408">
        <v>535866.41236366006</v>
      </c>
    </row>
    <row r="23409" spans="1:5" x14ac:dyDescent="0.35">
      <c r="A23409">
        <v>2038</v>
      </c>
      <c r="B23409">
        <v>6073</v>
      </c>
      <c r="C23409" t="s">
        <v>23416</v>
      </c>
      <c r="D23409">
        <v>14.640349059084</v>
      </c>
      <c r="E23409">
        <v>2281512.2738969899</v>
      </c>
    </row>
    <row r="23410" spans="1:5" x14ac:dyDescent="0.35">
      <c r="A23410">
        <v>2038</v>
      </c>
      <c r="B23410">
        <v>6075</v>
      </c>
      <c r="C23410" t="s">
        <v>23417</v>
      </c>
      <c r="D23410">
        <v>14.939037939101199</v>
      </c>
      <c r="E23410">
        <v>3075684.20173387</v>
      </c>
    </row>
    <row r="23411" spans="1:5" x14ac:dyDescent="0.35">
      <c r="A23411">
        <v>2038</v>
      </c>
      <c r="B23411">
        <v>6077</v>
      </c>
      <c r="C23411" t="s">
        <v>23418</v>
      </c>
      <c r="D23411">
        <v>12.5009318770477</v>
      </c>
      <c r="E23411">
        <v>268587.46042677801</v>
      </c>
    </row>
    <row r="23412" spans="1:5" x14ac:dyDescent="0.35">
      <c r="A23412">
        <v>2038</v>
      </c>
      <c r="B23412">
        <v>6079</v>
      </c>
      <c r="C23412" t="s">
        <v>23419</v>
      </c>
      <c r="D23412">
        <v>11.2651451645983</v>
      </c>
      <c r="E23412">
        <v>78053.140690188506</v>
      </c>
    </row>
    <row r="23413" spans="1:5" x14ac:dyDescent="0.35">
      <c r="A23413">
        <v>2038</v>
      </c>
      <c r="B23413">
        <v>6081</v>
      </c>
      <c r="C23413" t="s">
        <v>23420</v>
      </c>
      <c r="D23413">
        <v>14.4415686116544</v>
      </c>
      <c r="E23413">
        <v>1870223.70806014</v>
      </c>
    </row>
    <row r="23414" spans="1:5" x14ac:dyDescent="0.35">
      <c r="A23414">
        <v>2038</v>
      </c>
      <c r="B23414">
        <v>6083</v>
      </c>
      <c r="C23414" t="s">
        <v>23421</v>
      </c>
      <c r="D23414">
        <v>12.7411314233943</v>
      </c>
      <c r="E23414">
        <v>341509.72107289801</v>
      </c>
    </row>
    <row r="23415" spans="1:5" x14ac:dyDescent="0.35">
      <c r="A23415">
        <v>2038</v>
      </c>
      <c r="B23415">
        <v>6085</v>
      </c>
      <c r="C23415" t="s">
        <v>23422</v>
      </c>
      <c r="D23415">
        <v>14.703662667840799</v>
      </c>
      <c r="E23415">
        <v>2430633.9543141201</v>
      </c>
    </row>
    <row r="23416" spans="1:5" x14ac:dyDescent="0.35">
      <c r="A23416">
        <v>2038</v>
      </c>
      <c r="B23416">
        <v>6087</v>
      </c>
      <c r="C23416" t="s">
        <v>23423</v>
      </c>
      <c r="D23416">
        <v>11.5814413157978</v>
      </c>
      <c r="E23416">
        <v>107091.75997467</v>
      </c>
    </row>
    <row r="23417" spans="1:5" x14ac:dyDescent="0.35">
      <c r="A23417">
        <v>2038</v>
      </c>
      <c r="B23417">
        <v>6089</v>
      </c>
      <c r="C23417" t="s">
        <v>23424</v>
      </c>
      <c r="D23417">
        <v>10.5944834291964</v>
      </c>
      <c r="E23417">
        <v>39914.040339841798</v>
      </c>
    </row>
    <row r="23418" spans="1:5" x14ac:dyDescent="0.35">
      <c r="A23418">
        <v>2038</v>
      </c>
      <c r="B23418">
        <v>6095</v>
      </c>
      <c r="C23418" t="s">
        <v>23425</v>
      </c>
      <c r="D23418">
        <v>12.703508435005901</v>
      </c>
      <c r="E23418">
        <v>328899.80359043198</v>
      </c>
    </row>
    <row r="23419" spans="1:5" x14ac:dyDescent="0.35">
      <c r="A23419">
        <v>2038</v>
      </c>
      <c r="B23419">
        <v>6097</v>
      </c>
      <c r="C23419" t="s">
        <v>23426</v>
      </c>
      <c r="D23419">
        <v>12.305947237545301</v>
      </c>
      <c r="E23419">
        <v>221006.46590163099</v>
      </c>
    </row>
    <row r="23420" spans="1:5" x14ac:dyDescent="0.35">
      <c r="A23420">
        <v>2038</v>
      </c>
      <c r="B23420">
        <v>6099</v>
      </c>
      <c r="C23420" t="s">
        <v>23427</v>
      </c>
      <c r="D23420">
        <v>11.515848112361599</v>
      </c>
      <c r="E23420">
        <v>100292.692248915</v>
      </c>
    </row>
    <row r="23421" spans="1:5" x14ac:dyDescent="0.35">
      <c r="A23421">
        <v>2038</v>
      </c>
      <c r="B23421">
        <v>6101</v>
      </c>
      <c r="C23421" t="s">
        <v>23428</v>
      </c>
      <c r="D23421">
        <v>9.6086367997019995</v>
      </c>
      <c r="E23421">
        <v>14892.8542997554</v>
      </c>
    </row>
    <row r="23422" spans="1:5" x14ac:dyDescent="0.35">
      <c r="A23422">
        <v>2038</v>
      </c>
      <c r="B23422">
        <v>6107</v>
      </c>
      <c r="C23422" t="s">
        <v>23429</v>
      </c>
      <c r="D23422">
        <v>10.8473056564969</v>
      </c>
      <c r="E23422">
        <v>51395.487537846297</v>
      </c>
    </row>
    <row r="23423" spans="1:5" x14ac:dyDescent="0.35">
      <c r="A23423">
        <v>2038</v>
      </c>
      <c r="B23423">
        <v>6111</v>
      </c>
      <c r="C23423" t="s">
        <v>23430</v>
      </c>
      <c r="D23423">
        <v>12.434440712545999</v>
      </c>
      <c r="E23423">
        <v>251309.54682063501</v>
      </c>
    </row>
    <row r="23424" spans="1:5" x14ac:dyDescent="0.35">
      <c r="A23424">
        <v>2038</v>
      </c>
      <c r="B23424">
        <v>6113</v>
      </c>
      <c r="C23424" t="s">
        <v>23431</v>
      </c>
      <c r="D23424">
        <v>12.2363475410994</v>
      </c>
      <c r="E23424">
        <v>206147.56805544</v>
      </c>
    </row>
    <row r="23425" spans="1:5" x14ac:dyDescent="0.35">
      <c r="A23425">
        <v>2038</v>
      </c>
      <c r="B23425">
        <v>6115</v>
      </c>
      <c r="C23425" t="s">
        <v>23432</v>
      </c>
      <c r="D23425">
        <v>9.2925409707034792</v>
      </c>
      <c r="E23425">
        <v>10856.7357272429</v>
      </c>
    </row>
    <row r="23426" spans="1:5" x14ac:dyDescent="0.35">
      <c r="A23426">
        <v>2038</v>
      </c>
      <c r="B23426">
        <v>8001</v>
      </c>
      <c r="C23426" t="s">
        <v>23433</v>
      </c>
      <c r="D23426">
        <v>13.1075867071192</v>
      </c>
      <c r="E23426">
        <v>492665.98447012599</v>
      </c>
    </row>
    <row r="23427" spans="1:5" x14ac:dyDescent="0.35">
      <c r="A23427">
        <v>2038</v>
      </c>
      <c r="B23427">
        <v>8005</v>
      </c>
      <c r="C23427" t="s">
        <v>23434</v>
      </c>
      <c r="D23427">
        <v>13.358687829663699</v>
      </c>
      <c r="E23427">
        <v>633292.59496720904</v>
      </c>
    </row>
    <row r="23428" spans="1:5" x14ac:dyDescent="0.35">
      <c r="A23428">
        <v>2038</v>
      </c>
      <c r="B23428">
        <v>8013</v>
      </c>
      <c r="C23428" t="s">
        <v>23435</v>
      </c>
      <c r="D23428">
        <v>13.071761397334001</v>
      </c>
      <c r="E23428">
        <v>475328.48783176899</v>
      </c>
    </row>
    <row r="23429" spans="1:5" x14ac:dyDescent="0.35">
      <c r="A23429">
        <v>2038</v>
      </c>
      <c r="B23429">
        <v>8014</v>
      </c>
      <c r="C23429" t="s">
        <v>23436</v>
      </c>
      <c r="D23429">
        <v>11.252064875805299</v>
      </c>
      <c r="E23429">
        <v>77038.831260698804</v>
      </c>
    </row>
    <row r="23430" spans="1:5" x14ac:dyDescent="0.35">
      <c r="A23430">
        <v>2038</v>
      </c>
      <c r="B23430">
        <v>8031</v>
      </c>
      <c r="C23430" t="s">
        <v>23437</v>
      </c>
      <c r="D23430">
        <v>14.0160174668937</v>
      </c>
      <c r="E23430">
        <v>1222022.05507497</v>
      </c>
    </row>
    <row r="23431" spans="1:5" x14ac:dyDescent="0.35">
      <c r="A23431">
        <v>2038</v>
      </c>
      <c r="B23431">
        <v>8035</v>
      </c>
      <c r="C23431" t="s">
        <v>23438</v>
      </c>
      <c r="D23431">
        <v>11.5113460246231</v>
      </c>
      <c r="E23431">
        <v>99842.180631230105</v>
      </c>
    </row>
    <row r="23432" spans="1:5" x14ac:dyDescent="0.35">
      <c r="A23432">
        <v>2038</v>
      </c>
      <c r="B23432">
        <v>8041</v>
      </c>
      <c r="C23432" t="s">
        <v>23439</v>
      </c>
      <c r="D23432">
        <v>11.8114220056232</v>
      </c>
      <c r="E23432">
        <v>134783.08745739999</v>
      </c>
    </row>
    <row r="23433" spans="1:5" x14ac:dyDescent="0.35">
      <c r="A23433">
        <v>2038</v>
      </c>
      <c r="B23433">
        <v>8059</v>
      </c>
      <c r="C23433" t="s">
        <v>23440</v>
      </c>
      <c r="D23433">
        <v>13.051359453966899</v>
      </c>
      <c r="E23433">
        <v>465729.11880115001</v>
      </c>
    </row>
    <row r="23434" spans="1:5" x14ac:dyDescent="0.35">
      <c r="A23434">
        <v>2038</v>
      </c>
      <c r="B23434">
        <v>8069</v>
      </c>
      <c r="C23434" t="s">
        <v>23441</v>
      </c>
      <c r="D23434">
        <v>11.7973363408402</v>
      </c>
      <c r="E23434">
        <v>132897.886393669</v>
      </c>
    </row>
    <row r="23435" spans="1:5" x14ac:dyDescent="0.35">
      <c r="A23435">
        <v>2038</v>
      </c>
      <c r="B23435">
        <v>8077</v>
      </c>
      <c r="C23435" t="s">
        <v>23442</v>
      </c>
      <c r="D23435">
        <v>9.5216936808013308</v>
      </c>
      <c r="E23435">
        <v>13652.714984538599</v>
      </c>
    </row>
    <row r="23436" spans="1:5" x14ac:dyDescent="0.35">
      <c r="A23436">
        <v>2038</v>
      </c>
      <c r="B23436">
        <v>8101</v>
      </c>
      <c r="C23436" t="s">
        <v>23443</v>
      </c>
      <c r="D23436">
        <v>11.627890329926</v>
      </c>
      <c r="E23436">
        <v>112183.40211915001</v>
      </c>
    </row>
    <row r="23437" spans="1:5" x14ac:dyDescent="0.35">
      <c r="A23437">
        <v>2038</v>
      </c>
      <c r="B23437">
        <v>8123</v>
      </c>
      <c r="C23437" t="s">
        <v>23444</v>
      </c>
      <c r="D23437">
        <v>12.020232079717299</v>
      </c>
      <c r="E23437">
        <v>166081.195906129</v>
      </c>
    </row>
    <row r="23438" spans="1:5" x14ac:dyDescent="0.35">
      <c r="A23438">
        <v>2038</v>
      </c>
      <c r="B23438">
        <v>9001</v>
      </c>
      <c r="C23438" t="s">
        <v>23445</v>
      </c>
      <c r="D23438">
        <v>12.8306673428664</v>
      </c>
      <c r="E23438">
        <v>373497.78115938901</v>
      </c>
    </row>
    <row r="23439" spans="1:5" x14ac:dyDescent="0.35">
      <c r="A23439">
        <v>2038</v>
      </c>
      <c r="B23439">
        <v>9003</v>
      </c>
      <c r="C23439" t="s">
        <v>23446</v>
      </c>
      <c r="D23439">
        <v>13.027498378762999</v>
      </c>
      <c r="E23439">
        <v>454747.85466854897</v>
      </c>
    </row>
    <row r="23440" spans="1:5" x14ac:dyDescent="0.35">
      <c r="A23440">
        <v>2038</v>
      </c>
      <c r="B23440">
        <v>9007</v>
      </c>
      <c r="C23440" t="s">
        <v>23447</v>
      </c>
      <c r="D23440">
        <v>10.830863064956899</v>
      </c>
      <c r="E23440">
        <v>50557.322217960202</v>
      </c>
    </row>
    <row r="23441" spans="1:5" x14ac:dyDescent="0.35">
      <c r="A23441">
        <v>2038</v>
      </c>
      <c r="B23441">
        <v>9009</v>
      </c>
      <c r="C23441" t="s">
        <v>23448</v>
      </c>
      <c r="D23441">
        <v>12.260776893924</v>
      </c>
      <c r="E23441">
        <v>211245.637458893</v>
      </c>
    </row>
    <row r="23442" spans="1:5" x14ac:dyDescent="0.35">
      <c r="A23442">
        <v>2038</v>
      </c>
      <c r="B23442">
        <v>9011</v>
      </c>
      <c r="C23442" t="s">
        <v>23449</v>
      </c>
      <c r="D23442">
        <v>11.363697155542701</v>
      </c>
      <c r="E23442">
        <v>86137.243300060305</v>
      </c>
    </row>
    <row r="23443" spans="1:5" x14ac:dyDescent="0.35">
      <c r="A23443">
        <v>2038</v>
      </c>
      <c r="B23443">
        <v>9013</v>
      </c>
      <c r="C23443" t="s">
        <v>23450</v>
      </c>
      <c r="D23443">
        <v>10.8605844884714</v>
      </c>
      <c r="E23443">
        <v>52082.510920080298</v>
      </c>
    </row>
    <row r="23444" spans="1:5" x14ac:dyDescent="0.35">
      <c r="A23444">
        <v>2038</v>
      </c>
      <c r="B23444">
        <v>9015</v>
      </c>
      <c r="C23444" t="s">
        <v>23451</v>
      </c>
      <c r="D23444">
        <v>9.9202704485856508</v>
      </c>
      <c r="E23444">
        <v>20338.490400539002</v>
      </c>
    </row>
    <row r="23445" spans="1:5" x14ac:dyDescent="0.35">
      <c r="A23445">
        <v>2038</v>
      </c>
      <c r="B23445">
        <v>10001</v>
      </c>
      <c r="C23445" t="s">
        <v>23452</v>
      </c>
      <c r="D23445">
        <v>10.6873466840454</v>
      </c>
      <c r="E23445">
        <v>43798.142379814002</v>
      </c>
    </row>
    <row r="23446" spans="1:5" x14ac:dyDescent="0.35">
      <c r="A23446">
        <v>2038</v>
      </c>
      <c r="B23446">
        <v>10003</v>
      </c>
      <c r="C23446" t="s">
        <v>23453</v>
      </c>
      <c r="D23446">
        <v>13.189142771500901</v>
      </c>
      <c r="E23446">
        <v>534529.80564868404</v>
      </c>
    </row>
    <row r="23447" spans="1:5" x14ac:dyDescent="0.35">
      <c r="A23447">
        <v>2038</v>
      </c>
      <c r="B23447">
        <v>11001</v>
      </c>
      <c r="C23447" t="s">
        <v>23454</v>
      </c>
      <c r="D23447">
        <v>15.5799315968664</v>
      </c>
      <c r="E23447">
        <v>5838191.2937870501</v>
      </c>
    </row>
    <row r="23448" spans="1:5" x14ac:dyDescent="0.35">
      <c r="A23448">
        <v>2038</v>
      </c>
      <c r="B23448">
        <v>12001</v>
      </c>
      <c r="C23448" t="s">
        <v>23455</v>
      </c>
      <c r="D23448">
        <v>11.638438680553501</v>
      </c>
      <c r="E23448">
        <v>113373.015176678</v>
      </c>
    </row>
    <row r="23449" spans="1:5" x14ac:dyDescent="0.35">
      <c r="A23449">
        <v>2038</v>
      </c>
      <c r="B23449">
        <v>12009</v>
      </c>
      <c r="C23449" t="s">
        <v>23456</v>
      </c>
      <c r="D23449">
        <v>11.451003730261</v>
      </c>
      <c r="E23449">
        <v>93995.644987723106</v>
      </c>
    </row>
    <row r="23450" spans="1:5" x14ac:dyDescent="0.35">
      <c r="A23450">
        <v>2038</v>
      </c>
      <c r="B23450">
        <v>12011</v>
      </c>
      <c r="C23450" t="s">
        <v>23457</v>
      </c>
      <c r="D23450">
        <v>13.7699670160774</v>
      </c>
      <c r="E23450">
        <v>955477.99835129199</v>
      </c>
    </row>
    <row r="23451" spans="1:5" x14ac:dyDescent="0.35">
      <c r="A23451">
        <v>2038</v>
      </c>
      <c r="B23451">
        <v>12019</v>
      </c>
      <c r="C23451" t="s">
        <v>23458</v>
      </c>
      <c r="D23451">
        <v>9.3978384961195101</v>
      </c>
      <c r="E23451">
        <v>12062.2798670804</v>
      </c>
    </row>
    <row r="23452" spans="1:5" x14ac:dyDescent="0.35">
      <c r="A23452">
        <v>2038</v>
      </c>
      <c r="B23452">
        <v>12021</v>
      </c>
      <c r="C23452" t="s">
        <v>23459</v>
      </c>
      <c r="D23452">
        <v>11.2997464686279</v>
      </c>
      <c r="E23452">
        <v>80801.149316969706</v>
      </c>
    </row>
    <row r="23453" spans="1:5" x14ac:dyDescent="0.35">
      <c r="A23453">
        <v>2038</v>
      </c>
      <c r="B23453">
        <v>12031</v>
      </c>
      <c r="C23453" t="s">
        <v>23460</v>
      </c>
      <c r="D23453">
        <v>13.132041783635399</v>
      </c>
      <c r="E23453">
        <v>504862.69673475297</v>
      </c>
    </row>
    <row r="23454" spans="1:5" x14ac:dyDescent="0.35">
      <c r="A23454">
        <v>2038</v>
      </c>
      <c r="B23454">
        <v>12033</v>
      </c>
      <c r="C23454" t="s">
        <v>23461</v>
      </c>
      <c r="D23454">
        <v>11.230561015112601</v>
      </c>
      <c r="E23454">
        <v>75399.883968278999</v>
      </c>
    </row>
    <row r="23455" spans="1:5" x14ac:dyDescent="0.35">
      <c r="A23455">
        <v>2038</v>
      </c>
      <c r="B23455">
        <v>12057</v>
      </c>
      <c r="C23455" t="s">
        <v>23462</v>
      </c>
      <c r="D23455">
        <v>13.5594373770089</v>
      </c>
      <c r="E23455">
        <v>774085.31841625704</v>
      </c>
    </row>
    <row r="23456" spans="1:5" x14ac:dyDescent="0.35">
      <c r="A23456">
        <v>2038</v>
      </c>
      <c r="B23456">
        <v>12069</v>
      </c>
      <c r="C23456" t="s">
        <v>23463</v>
      </c>
      <c r="D23456">
        <v>9.5834954594966302</v>
      </c>
      <c r="E23456">
        <v>14523.0955745629</v>
      </c>
    </row>
    <row r="23457" spans="1:5" x14ac:dyDescent="0.35">
      <c r="A23457">
        <v>2038</v>
      </c>
      <c r="B23457">
        <v>12071</v>
      </c>
      <c r="C23457" t="s">
        <v>23464</v>
      </c>
      <c r="D23457">
        <v>11.880790858646501</v>
      </c>
      <c r="E23457">
        <v>144464.756718755</v>
      </c>
    </row>
    <row r="23458" spans="1:5" x14ac:dyDescent="0.35">
      <c r="A23458">
        <v>2038</v>
      </c>
      <c r="B23458">
        <v>12073</v>
      </c>
      <c r="C23458" t="s">
        <v>23465</v>
      </c>
      <c r="D23458">
        <v>11.684573347763701</v>
      </c>
      <c r="E23458">
        <v>118725.970503235</v>
      </c>
    </row>
    <row r="23459" spans="1:5" x14ac:dyDescent="0.35">
      <c r="A23459">
        <v>2038</v>
      </c>
      <c r="B23459">
        <v>12081</v>
      </c>
      <c r="C23459" t="s">
        <v>23466</v>
      </c>
      <c r="D23459">
        <v>11.0237107834428</v>
      </c>
      <c r="E23459">
        <v>61310.768996903898</v>
      </c>
    </row>
    <row r="23460" spans="1:5" x14ac:dyDescent="0.35">
      <c r="A23460">
        <v>2038</v>
      </c>
      <c r="B23460">
        <v>12083</v>
      </c>
      <c r="C23460" t="s">
        <v>23467</v>
      </c>
      <c r="D23460">
        <v>9.5245820353483897</v>
      </c>
      <c r="E23460">
        <v>13692.205870329</v>
      </c>
    </row>
    <row r="23461" spans="1:5" x14ac:dyDescent="0.35">
      <c r="A23461">
        <v>2038</v>
      </c>
      <c r="B23461">
        <v>12086</v>
      </c>
      <c r="C23461" t="s">
        <v>23468</v>
      </c>
      <c r="D23461">
        <v>14.623072875887299</v>
      </c>
      <c r="E23461">
        <v>2242434.9751079502</v>
      </c>
    </row>
    <row r="23462" spans="1:5" x14ac:dyDescent="0.35">
      <c r="A23462">
        <v>2038</v>
      </c>
      <c r="B23462">
        <v>12091</v>
      </c>
      <c r="C23462" t="s">
        <v>23469</v>
      </c>
      <c r="D23462">
        <v>10.694263571486401</v>
      </c>
      <c r="E23462">
        <v>44102.139345157098</v>
      </c>
    </row>
    <row r="23463" spans="1:5" x14ac:dyDescent="0.35">
      <c r="A23463">
        <v>2038</v>
      </c>
      <c r="B23463">
        <v>12095</v>
      </c>
      <c r="C23463" t="s">
        <v>23470</v>
      </c>
      <c r="D23463">
        <v>13.4436312035123</v>
      </c>
      <c r="E23463">
        <v>689437.41506171401</v>
      </c>
    </row>
    <row r="23464" spans="1:5" x14ac:dyDescent="0.35">
      <c r="A23464">
        <v>2038</v>
      </c>
      <c r="B23464">
        <v>12097</v>
      </c>
      <c r="C23464" t="s">
        <v>23471</v>
      </c>
      <c r="D23464">
        <v>10.954283969696201</v>
      </c>
      <c r="E23464">
        <v>57198.5581393518</v>
      </c>
    </row>
    <row r="23465" spans="1:5" x14ac:dyDescent="0.35">
      <c r="A23465">
        <v>2038</v>
      </c>
      <c r="B23465">
        <v>12099</v>
      </c>
      <c r="C23465" t="s">
        <v>23472</v>
      </c>
      <c r="D23465">
        <v>13.372464842641699</v>
      </c>
      <c r="E23465">
        <v>642077.85362064396</v>
      </c>
    </row>
    <row r="23466" spans="1:5" x14ac:dyDescent="0.35">
      <c r="A23466">
        <v>2038</v>
      </c>
      <c r="B23466">
        <v>12101</v>
      </c>
      <c r="C23466" t="s">
        <v>23473</v>
      </c>
      <c r="D23466">
        <v>11.198645690271899</v>
      </c>
      <c r="E23466">
        <v>73031.467600629898</v>
      </c>
    </row>
    <row r="23467" spans="1:5" x14ac:dyDescent="0.35">
      <c r="A23467">
        <v>2038</v>
      </c>
      <c r="B23467">
        <v>12103</v>
      </c>
      <c r="C23467" t="s">
        <v>23474</v>
      </c>
      <c r="D23467">
        <v>13.034960258228599</v>
      </c>
      <c r="E23467">
        <v>458153.81999511801</v>
      </c>
    </row>
    <row r="23468" spans="1:5" x14ac:dyDescent="0.35">
      <c r="A23468">
        <v>2038</v>
      </c>
      <c r="B23468">
        <v>12105</v>
      </c>
      <c r="C23468" t="s">
        <v>23475</v>
      </c>
      <c r="D23468">
        <v>11.6737735888758</v>
      </c>
      <c r="E23468">
        <v>117450.657579582</v>
      </c>
    </row>
    <row r="23469" spans="1:5" x14ac:dyDescent="0.35">
      <c r="A23469">
        <v>2038</v>
      </c>
      <c r="B23469">
        <v>12111</v>
      </c>
      <c r="C23469" t="s">
        <v>23476</v>
      </c>
      <c r="D23469">
        <v>10.138951802895701</v>
      </c>
      <c r="E23469">
        <v>25309.922788330401</v>
      </c>
    </row>
    <row r="23470" spans="1:5" x14ac:dyDescent="0.35">
      <c r="A23470">
        <v>2038</v>
      </c>
      <c r="B23470">
        <v>12115</v>
      </c>
      <c r="C23470" t="s">
        <v>23477</v>
      </c>
      <c r="D23470">
        <v>11.3219002156532</v>
      </c>
      <c r="E23470">
        <v>82611.172913091694</v>
      </c>
    </row>
    <row r="23471" spans="1:5" x14ac:dyDescent="0.35">
      <c r="A23471">
        <v>2038</v>
      </c>
      <c r="B23471">
        <v>12117</v>
      </c>
      <c r="C23471" t="s">
        <v>23478</v>
      </c>
      <c r="D23471">
        <v>11.080421160399601</v>
      </c>
      <c r="E23471">
        <v>64888.205996980498</v>
      </c>
    </row>
    <row r="23472" spans="1:5" x14ac:dyDescent="0.35">
      <c r="A23472">
        <v>2038</v>
      </c>
      <c r="B23472">
        <v>12127</v>
      </c>
      <c r="C23472" t="s">
        <v>23479</v>
      </c>
      <c r="D23472">
        <v>11.556163739602299</v>
      </c>
      <c r="E23472">
        <v>104418.66684054999</v>
      </c>
    </row>
    <row r="23473" spans="1:5" x14ac:dyDescent="0.35">
      <c r="A23473">
        <v>2038</v>
      </c>
      <c r="B23473">
        <v>13013</v>
      </c>
      <c r="C23473" t="s">
        <v>23480</v>
      </c>
      <c r="D23473">
        <v>8.8259040718934507</v>
      </c>
      <c r="E23473">
        <v>6808.34314301418</v>
      </c>
    </row>
    <row r="23474" spans="1:5" x14ac:dyDescent="0.35">
      <c r="A23474">
        <v>2038</v>
      </c>
      <c r="B23474">
        <v>13015</v>
      </c>
      <c r="C23474" t="s">
        <v>23481</v>
      </c>
      <c r="D23474">
        <v>8.4519045228693699</v>
      </c>
      <c r="E23474">
        <v>4683.9850025668802</v>
      </c>
    </row>
    <row r="23475" spans="1:5" x14ac:dyDescent="0.35">
      <c r="A23475">
        <v>2038</v>
      </c>
      <c r="B23475">
        <v>13021</v>
      </c>
      <c r="C23475" t="s">
        <v>23482</v>
      </c>
      <c r="D23475">
        <v>10.5601791972735</v>
      </c>
      <c r="E23475">
        <v>38568.038613839803</v>
      </c>
    </row>
    <row r="23476" spans="1:5" x14ac:dyDescent="0.35">
      <c r="A23476">
        <v>2038</v>
      </c>
      <c r="B23476">
        <v>13045</v>
      </c>
      <c r="C23476" t="s">
        <v>23483</v>
      </c>
      <c r="D23476">
        <v>9.7579406665538393</v>
      </c>
      <c r="E23476">
        <v>17290.987077559501</v>
      </c>
    </row>
    <row r="23477" spans="1:5" x14ac:dyDescent="0.35">
      <c r="A23477">
        <v>2038</v>
      </c>
      <c r="B23477">
        <v>13047</v>
      </c>
      <c r="C23477" t="s">
        <v>23484</v>
      </c>
      <c r="D23477">
        <v>7.7399020139859704</v>
      </c>
      <c r="E23477">
        <v>2298.2471760089102</v>
      </c>
    </row>
    <row r="23478" spans="1:5" x14ac:dyDescent="0.35">
      <c r="A23478">
        <v>2038</v>
      </c>
      <c r="B23478">
        <v>13051</v>
      </c>
      <c r="C23478" t="s">
        <v>23485</v>
      </c>
      <c r="D23478">
        <v>12.1662738812381</v>
      </c>
      <c r="E23478">
        <v>192196.56075010699</v>
      </c>
    </row>
    <row r="23479" spans="1:5" x14ac:dyDescent="0.35">
      <c r="A23479">
        <v>2038</v>
      </c>
      <c r="B23479">
        <v>13053</v>
      </c>
      <c r="C23479" t="s">
        <v>23486</v>
      </c>
      <c r="D23479">
        <v>8.8244410470046404</v>
      </c>
      <c r="E23479">
        <v>6798.3896504234899</v>
      </c>
    </row>
    <row r="23480" spans="1:5" x14ac:dyDescent="0.35">
      <c r="A23480">
        <v>2038</v>
      </c>
      <c r="B23480">
        <v>13057</v>
      </c>
      <c r="C23480" t="s">
        <v>23487</v>
      </c>
      <c r="D23480">
        <v>9.3392061391448404</v>
      </c>
      <c r="E23480">
        <v>11375.374190484299</v>
      </c>
    </row>
    <row r="23481" spans="1:5" x14ac:dyDescent="0.35">
      <c r="A23481">
        <v>2038</v>
      </c>
      <c r="B23481">
        <v>13059</v>
      </c>
      <c r="C23481" t="s">
        <v>23488</v>
      </c>
      <c r="D23481">
        <v>10.599667336602501</v>
      </c>
      <c r="E23481">
        <v>40121.488260013</v>
      </c>
    </row>
    <row r="23482" spans="1:5" x14ac:dyDescent="0.35">
      <c r="A23482">
        <v>2038</v>
      </c>
      <c r="B23482">
        <v>13063</v>
      </c>
      <c r="C23482" t="s">
        <v>23489</v>
      </c>
      <c r="D23482">
        <v>12.0244676512664</v>
      </c>
      <c r="E23482">
        <v>166786.13655374799</v>
      </c>
    </row>
    <row r="23483" spans="1:5" x14ac:dyDescent="0.35">
      <c r="A23483">
        <v>2038</v>
      </c>
      <c r="B23483">
        <v>13067</v>
      </c>
      <c r="C23483" t="s">
        <v>23490</v>
      </c>
      <c r="D23483">
        <v>12.1735605568109</v>
      </c>
      <c r="E23483">
        <v>193602.14955008699</v>
      </c>
    </row>
    <row r="23484" spans="1:5" x14ac:dyDescent="0.35">
      <c r="A23484">
        <v>2038</v>
      </c>
      <c r="B23484">
        <v>13073</v>
      </c>
      <c r="C23484" t="s">
        <v>23491</v>
      </c>
      <c r="D23484">
        <v>9.4659102055452102</v>
      </c>
      <c r="E23484">
        <v>12911.9717877689</v>
      </c>
    </row>
    <row r="23485" spans="1:5" x14ac:dyDescent="0.35">
      <c r="A23485">
        <v>2038</v>
      </c>
      <c r="B23485">
        <v>13077</v>
      </c>
      <c r="C23485" t="s">
        <v>23492</v>
      </c>
      <c r="D23485">
        <v>9.7720826870416904</v>
      </c>
      <c r="E23485">
        <v>17537.253821368598</v>
      </c>
    </row>
    <row r="23486" spans="1:5" x14ac:dyDescent="0.35">
      <c r="A23486">
        <v>2038</v>
      </c>
      <c r="B23486">
        <v>13089</v>
      </c>
      <c r="C23486" t="s">
        <v>23493</v>
      </c>
      <c r="D23486">
        <v>13.8033584472985</v>
      </c>
      <c r="E23486">
        <v>987921.42804612697</v>
      </c>
    </row>
    <row r="23487" spans="1:5" x14ac:dyDescent="0.35">
      <c r="A23487">
        <v>2038</v>
      </c>
      <c r="B23487">
        <v>13095</v>
      </c>
      <c r="C23487" t="s">
        <v>23494</v>
      </c>
      <c r="D23487">
        <v>9.6840095019771599</v>
      </c>
      <c r="E23487">
        <v>16058.755630702</v>
      </c>
    </row>
    <row r="23488" spans="1:5" x14ac:dyDescent="0.35">
      <c r="A23488">
        <v>2038</v>
      </c>
      <c r="B23488">
        <v>13097</v>
      </c>
      <c r="C23488" t="s">
        <v>23495</v>
      </c>
      <c r="D23488">
        <v>9.5949165332355992</v>
      </c>
      <c r="E23488">
        <v>14689.915739395799</v>
      </c>
    </row>
    <row r="23489" spans="1:5" x14ac:dyDescent="0.35">
      <c r="A23489">
        <v>2038</v>
      </c>
      <c r="B23489">
        <v>13113</v>
      </c>
      <c r="C23489" t="s">
        <v>23496</v>
      </c>
      <c r="D23489">
        <v>9.3748753030177401</v>
      </c>
      <c r="E23489">
        <v>11788.447471072701</v>
      </c>
    </row>
    <row r="23490" spans="1:5" x14ac:dyDescent="0.35">
      <c r="A23490">
        <v>2038</v>
      </c>
      <c r="B23490">
        <v>13115</v>
      </c>
      <c r="C23490" t="s">
        <v>23497</v>
      </c>
      <c r="D23490">
        <v>9.0485285614894693</v>
      </c>
      <c r="E23490">
        <v>8506.0126371685401</v>
      </c>
    </row>
    <row r="23491" spans="1:5" x14ac:dyDescent="0.35">
      <c r="A23491">
        <v>2038</v>
      </c>
      <c r="B23491">
        <v>13117</v>
      </c>
      <c r="C23491" t="s">
        <v>23498</v>
      </c>
      <c r="D23491">
        <v>10.3679979543956</v>
      </c>
      <c r="E23491">
        <v>31824.698649545498</v>
      </c>
    </row>
    <row r="23492" spans="1:5" x14ac:dyDescent="0.35">
      <c r="A23492">
        <v>2038</v>
      </c>
      <c r="B23492">
        <v>13121</v>
      </c>
      <c r="C23492" t="s">
        <v>23499</v>
      </c>
      <c r="D23492">
        <v>14.226533396258199</v>
      </c>
      <c r="E23492">
        <v>1508359.8045292101</v>
      </c>
    </row>
    <row r="23493" spans="1:5" x14ac:dyDescent="0.35">
      <c r="A23493">
        <v>2038</v>
      </c>
      <c r="B23493">
        <v>13127</v>
      </c>
      <c r="C23493" t="s">
        <v>23500</v>
      </c>
      <c r="D23493">
        <v>8.6268742407668402</v>
      </c>
      <c r="E23493">
        <v>5579.6104480828499</v>
      </c>
    </row>
    <row r="23494" spans="1:5" x14ac:dyDescent="0.35">
      <c r="A23494">
        <v>2038</v>
      </c>
      <c r="B23494">
        <v>13135</v>
      </c>
      <c r="C23494" t="s">
        <v>23501</v>
      </c>
      <c r="D23494">
        <v>12.1267676161692</v>
      </c>
      <c r="E23494">
        <v>184751.62162415401</v>
      </c>
    </row>
    <row r="23495" spans="1:5" x14ac:dyDescent="0.35">
      <c r="A23495">
        <v>2038</v>
      </c>
      <c r="B23495">
        <v>13139</v>
      </c>
      <c r="C23495" t="s">
        <v>23502</v>
      </c>
      <c r="D23495">
        <v>10.9243190201988</v>
      </c>
      <c r="E23495">
        <v>55510.0308921338</v>
      </c>
    </row>
    <row r="23496" spans="1:5" x14ac:dyDescent="0.35">
      <c r="A23496">
        <v>2038</v>
      </c>
      <c r="B23496">
        <v>13151</v>
      </c>
      <c r="C23496" t="s">
        <v>23503</v>
      </c>
      <c r="D23496">
        <v>10.3254597386484</v>
      </c>
      <c r="E23496">
        <v>30499.322177144899</v>
      </c>
    </row>
    <row r="23497" spans="1:5" x14ac:dyDescent="0.35">
      <c r="A23497">
        <v>2038</v>
      </c>
      <c r="B23497">
        <v>13153</v>
      </c>
      <c r="C23497" t="s">
        <v>23504</v>
      </c>
      <c r="D23497">
        <v>8.0970143212057106</v>
      </c>
      <c r="E23497">
        <v>3284.6465211120299</v>
      </c>
    </row>
    <row r="23498" spans="1:5" x14ac:dyDescent="0.35">
      <c r="A23498">
        <v>2038</v>
      </c>
      <c r="B23498">
        <v>13177</v>
      </c>
      <c r="C23498" t="s">
        <v>23505</v>
      </c>
      <c r="D23498">
        <v>7.9345735415571701</v>
      </c>
      <c r="E23498">
        <v>2792.1677419070702</v>
      </c>
    </row>
    <row r="23499" spans="1:5" x14ac:dyDescent="0.35">
      <c r="A23499">
        <v>2038</v>
      </c>
      <c r="B23499">
        <v>13179</v>
      </c>
      <c r="C23499" t="s">
        <v>23506</v>
      </c>
      <c r="D23499">
        <v>8.6278857519938299</v>
      </c>
      <c r="E23499">
        <v>5585.2571420590202</v>
      </c>
    </row>
    <row r="23500" spans="1:5" x14ac:dyDescent="0.35">
      <c r="A23500">
        <v>2038</v>
      </c>
      <c r="B23500">
        <v>13185</v>
      </c>
      <c r="C23500" t="s">
        <v>23507</v>
      </c>
      <c r="D23500">
        <v>9.3952390815448599</v>
      </c>
      <c r="E23500">
        <v>12030.965717850801</v>
      </c>
    </row>
    <row r="23501" spans="1:5" x14ac:dyDescent="0.35">
      <c r="A23501">
        <v>2038</v>
      </c>
      <c r="B23501">
        <v>13215</v>
      </c>
      <c r="C23501" t="s">
        <v>23508</v>
      </c>
      <c r="D23501">
        <v>11.6069160088703</v>
      </c>
      <c r="E23501">
        <v>109854.93578755</v>
      </c>
    </row>
    <row r="23502" spans="1:5" x14ac:dyDescent="0.35">
      <c r="A23502">
        <v>2038</v>
      </c>
      <c r="B23502">
        <v>13217</v>
      </c>
      <c r="C23502" t="s">
        <v>23509</v>
      </c>
      <c r="D23502">
        <v>9.3668977703326401</v>
      </c>
      <c r="E23502">
        <v>11694.7788650121</v>
      </c>
    </row>
    <row r="23503" spans="1:5" x14ac:dyDescent="0.35">
      <c r="A23503">
        <v>2038</v>
      </c>
      <c r="B23503">
        <v>13223</v>
      </c>
      <c r="C23503" t="s">
        <v>23510</v>
      </c>
      <c r="D23503">
        <v>9.5174140591368097</v>
      </c>
      <c r="E23503">
        <v>13594.411377388</v>
      </c>
    </row>
    <row r="23504" spans="1:5" x14ac:dyDescent="0.35">
      <c r="A23504">
        <v>2038</v>
      </c>
      <c r="B23504">
        <v>13225</v>
      </c>
      <c r="C23504" t="s">
        <v>23511</v>
      </c>
      <c r="D23504">
        <v>7.9421163221143596</v>
      </c>
      <c r="E23504">
        <v>2813.3080786948299</v>
      </c>
    </row>
    <row r="23505" spans="1:5" x14ac:dyDescent="0.35">
      <c r="A23505">
        <v>2038</v>
      </c>
      <c r="B23505">
        <v>13245</v>
      </c>
      <c r="C23505" t="s">
        <v>23512</v>
      </c>
      <c r="D23505">
        <v>10.902326144342799</v>
      </c>
      <c r="E23505">
        <v>54302.5325253017</v>
      </c>
    </row>
    <row r="23506" spans="1:5" x14ac:dyDescent="0.35">
      <c r="A23506">
        <v>2038</v>
      </c>
      <c r="B23506">
        <v>13247</v>
      </c>
      <c r="C23506" t="s">
        <v>23513</v>
      </c>
      <c r="D23506">
        <v>9.8319758193625901</v>
      </c>
      <c r="E23506">
        <v>18619.707082361099</v>
      </c>
    </row>
    <row r="23507" spans="1:5" x14ac:dyDescent="0.35">
      <c r="A23507">
        <v>2038</v>
      </c>
      <c r="B23507">
        <v>13255</v>
      </c>
      <c r="C23507" t="s">
        <v>23514</v>
      </c>
      <c r="D23507">
        <v>8.3696342078566808</v>
      </c>
      <c r="E23507">
        <v>4314.0577256215101</v>
      </c>
    </row>
    <row r="23508" spans="1:5" x14ac:dyDescent="0.35">
      <c r="A23508">
        <v>2038</v>
      </c>
      <c r="B23508">
        <v>13295</v>
      </c>
      <c r="C23508" t="s">
        <v>23515</v>
      </c>
      <c r="D23508">
        <v>8.38731018722528</v>
      </c>
      <c r="E23508">
        <v>4390.9908520792196</v>
      </c>
    </row>
    <row r="23509" spans="1:5" x14ac:dyDescent="0.35">
      <c r="A23509">
        <v>2038</v>
      </c>
      <c r="B23509">
        <v>13297</v>
      </c>
      <c r="C23509" t="s">
        <v>23516</v>
      </c>
      <c r="D23509">
        <v>7.9257461666069897</v>
      </c>
      <c r="E23509">
        <v>2767.6286973442998</v>
      </c>
    </row>
    <row r="23510" spans="1:5" x14ac:dyDescent="0.35">
      <c r="A23510">
        <v>2038</v>
      </c>
      <c r="B23510">
        <v>13313</v>
      </c>
      <c r="C23510" t="s">
        <v>23517</v>
      </c>
      <c r="D23510">
        <v>9.1555100006122192</v>
      </c>
      <c r="E23510">
        <v>9466.4571255595092</v>
      </c>
    </row>
    <row r="23511" spans="1:5" x14ac:dyDescent="0.35">
      <c r="A23511">
        <v>2038</v>
      </c>
      <c r="B23511">
        <v>15003</v>
      </c>
      <c r="C23511" t="s">
        <v>23518</v>
      </c>
      <c r="D23511">
        <v>14.624905083204499</v>
      </c>
      <c r="E23511">
        <v>2246547.34708639</v>
      </c>
    </row>
    <row r="23512" spans="1:5" x14ac:dyDescent="0.35">
      <c r="A23512">
        <v>2038</v>
      </c>
      <c r="B23512">
        <v>16001</v>
      </c>
      <c r="C23512" t="s">
        <v>23519</v>
      </c>
      <c r="D23512">
        <v>10.3717860790673</v>
      </c>
      <c r="E23512">
        <v>31945.483204710501</v>
      </c>
    </row>
    <row r="23513" spans="1:5" x14ac:dyDescent="0.35">
      <c r="A23513">
        <v>2038</v>
      </c>
      <c r="B23513">
        <v>16005</v>
      </c>
      <c r="C23513" t="s">
        <v>23520</v>
      </c>
      <c r="D23513">
        <v>9.8052893431891803</v>
      </c>
      <c r="E23513">
        <v>18129.384305507101</v>
      </c>
    </row>
    <row r="23514" spans="1:5" x14ac:dyDescent="0.35">
      <c r="A23514">
        <v>2038</v>
      </c>
      <c r="B23514">
        <v>16019</v>
      </c>
      <c r="C23514" t="s">
        <v>23521</v>
      </c>
      <c r="D23514">
        <v>10.5841662130213</v>
      </c>
      <c r="E23514">
        <v>39504.355594343397</v>
      </c>
    </row>
    <row r="23515" spans="1:5" x14ac:dyDescent="0.35">
      <c r="A23515">
        <v>2038</v>
      </c>
      <c r="B23515">
        <v>16027</v>
      </c>
      <c r="C23515" t="s">
        <v>23522</v>
      </c>
      <c r="D23515">
        <v>9.6086393539802604</v>
      </c>
      <c r="E23515">
        <v>14892.8923402979</v>
      </c>
    </row>
    <row r="23516" spans="1:5" x14ac:dyDescent="0.35">
      <c r="A23516">
        <v>2038</v>
      </c>
      <c r="B23516">
        <v>16045</v>
      </c>
      <c r="C23516" t="s">
        <v>23523</v>
      </c>
      <c r="D23516">
        <v>5.9678219914673498</v>
      </c>
      <c r="E23516">
        <v>390.65389598148499</v>
      </c>
    </row>
    <row r="23517" spans="1:5" x14ac:dyDescent="0.35">
      <c r="A23517">
        <v>2038</v>
      </c>
      <c r="B23517">
        <v>16069</v>
      </c>
      <c r="C23517" t="s">
        <v>23524</v>
      </c>
      <c r="D23517">
        <v>8.20839455494988</v>
      </c>
      <c r="E23517">
        <v>3671.6431107298099</v>
      </c>
    </row>
    <row r="23518" spans="1:5" x14ac:dyDescent="0.35">
      <c r="A23518">
        <v>2038</v>
      </c>
      <c r="B23518">
        <v>17007</v>
      </c>
      <c r="C23518" t="s">
        <v>23525</v>
      </c>
      <c r="D23518">
        <v>7.60208871835545</v>
      </c>
      <c r="E23518">
        <v>2002.37392539332</v>
      </c>
    </row>
    <row r="23519" spans="1:5" x14ac:dyDescent="0.35">
      <c r="A23519">
        <v>2038</v>
      </c>
      <c r="B23519">
        <v>17019</v>
      </c>
      <c r="C23519" t="s">
        <v>23526</v>
      </c>
      <c r="D23519">
        <v>12.917666667729501</v>
      </c>
      <c r="E23519">
        <v>407447.21426616801</v>
      </c>
    </row>
    <row r="23520" spans="1:5" x14ac:dyDescent="0.35">
      <c r="A23520">
        <v>2038</v>
      </c>
      <c r="B23520">
        <v>17027</v>
      </c>
      <c r="C23520" t="s">
        <v>23527</v>
      </c>
      <c r="D23520">
        <v>7.9651304249749497</v>
      </c>
      <c r="E23520">
        <v>2878.80462146024</v>
      </c>
    </row>
    <row r="23521" spans="1:5" x14ac:dyDescent="0.35">
      <c r="A23521">
        <v>2038</v>
      </c>
      <c r="B23521">
        <v>17031</v>
      </c>
      <c r="C23521" t="s">
        <v>23528</v>
      </c>
      <c r="D23521">
        <v>16.8739901280493</v>
      </c>
      <c r="E23521">
        <v>21295154.745147999</v>
      </c>
    </row>
    <row r="23522" spans="1:5" x14ac:dyDescent="0.35">
      <c r="A23522">
        <v>2038</v>
      </c>
      <c r="B23522">
        <v>17037</v>
      </c>
      <c r="C23522" t="s">
        <v>23529</v>
      </c>
      <c r="D23522">
        <v>9.7381968543455208</v>
      </c>
      <c r="E23522">
        <v>16952.945174893099</v>
      </c>
    </row>
    <row r="23523" spans="1:5" x14ac:dyDescent="0.35">
      <c r="A23523">
        <v>2038</v>
      </c>
      <c r="B23523">
        <v>17039</v>
      </c>
      <c r="C23523" t="s">
        <v>23530</v>
      </c>
      <c r="D23523">
        <v>7.1677886537540099</v>
      </c>
      <c r="E23523">
        <v>1296.97337213386</v>
      </c>
    </row>
    <row r="23524" spans="1:5" x14ac:dyDescent="0.35">
      <c r="A23524">
        <v>2038</v>
      </c>
      <c r="B23524">
        <v>17043</v>
      </c>
      <c r="C23524" t="s">
        <v>23531</v>
      </c>
      <c r="D23524">
        <v>14.0146464411589</v>
      </c>
      <c r="E23524">
        <v>1220347.77938878</v>
      </c>
    </row>
    <row r="23525" spans="1:5" x14ac:dyDescent="0.35">
      <c r="A23525">
        <v>2038</v>
      </c>
      <c r="B23525">
        <v>17053</v>
      </c>
      <c r="C23525" t="s">
        <v>23532</v>
      </c>
      <c r="D23525">
        <v>7.3276862657090502</v>
      </c>
      <c r="E23525">
        <v>1521.8565236945101</v>
      </c>
    </row>
    <row r="23526" spans="1:5" x14ac:dyDescent="0.35">
      <c r="A23526">
        <v>2038</v>
      </c>
      <c r="B23526">
        <v>17063</v>
      </c>
      <c r="C23526" t="s">
        <v>23533</v>
      </c>
      <c r="D23526">
        <v>9.45004896347079</v>
      </c>
      <c r="E23526">
        <v>12708.7875147784</v>
      </c>
    </row>
    <row r="23527" spans="1:5" x14ac:dyDescent="0.35">
      <c r="A23527">
        <v>2038</v>
      </c>
      <c r="B23527">
        <v>17077</v>
      </c>
      <c r="C23527" t="s">
        <v>23534</v>
      </c>
      <c r="D23527">
        <v>8.9897124628926193</v>
      </c>
      <c r="E23527">
        <v>8020.1504729086701</v>
      </c>
    </row>
    <row r="23528" spans="1:5" x14ac:dyDescent="0.35">
      <c r="A23528">
        <v>2038</v>
      </c>
      <c r="B23528">
        <v>17089</v>
      </c>
      <c r="C23528" t="s">
        <v>23535</v>
      </c>
      <c r="D23528">
        <v>12.009169893856001</v>
      </c>
      <c r="E23528">
        <v>164254.09932203899</v>
      </c>
    </row>
    <row r="23529" spans="1:5" x14ac:dyDescent="0.35">
      <c r="A23529">
        <v>2038</v>
      </c>
      <c r="B23529">
        <v>17091</v>
      </c>
      <c r="C23529" t="s">
        <v>23536</v>
      </c>
      <c r="D23529">
        <v>10.7477512998355</v>
      </c>
      <c r="E23529">
        <v>46525.2893084713</v>
      </c>
    </row>
    <row r="23530" spans="1:5" x14ac:dyDescent="0.35">
      <c r="A23530">
        <v>2038</v>
      </c>
      <c r="B23530">
        <v>17093</v>
      </c>
      <c r="C23530" t="s">
        <v>23537</v>
      </c>
      <c r="D23530">
        <v>10.035088793538</v>
      </c>
      <c r="E23530">
        <v>22813.067655361599</v>
      </c>
    </row>
    <row r="23531" spans="1:5" x14ac:dyDescent="0.35">
      <c r="A23531">
        <v>2038</v>
      </c>
      <c r="B23531">
        <v>17097</v>
      </c>
      <c r="C23531" t="s">
        <v>23538</v>
      </c>
      <c r="D23531">
        <v>13.3227367287826</v>
      </c>
      <c r="E23531">
        <v>610929.42785017297</v>
      </c>
    </row>
    <row r="23532" spans="1:5" x14ac:dyDescent="0.35">
      <c r="A23532">
        <v>2038</v>
      </c>
      <c r="B23532">
        <v>17111</v>
      </c>
      <c r="C23532" t="s">
        <v>23539</v>
      </c>
      <c r="D23532">
        <v>11.686637294097199</v>
      </c>
      <c r="E23532">
        <v>118971.267587678</v>
      </c>
    </row>
    <row r="23533" spans="1:5" x14ac:dyDescent="0.35">
      <c r="A23533">
        <v>2038</v>
      </c>
      <c r="B23533">
        <v>17113</v>
      </c>
      <c r="C23533" t="s">
        <v>23540</v>
      </c>
      <c r="D23533">
        <v>11.107481678211199</v>
      </c>
      <c r="E23533">
        <v>66668.088105098403</v>
      </c>
    </row>
    <row r="23534" spans="1:5" x14ac:dyDescent="0.35">
      <c r="A23534">
        <v>2038</v>
      </c>
      <c r="B23534">
        <v>17115</v>
      </c>
      <c r="C23534" t="s">
        <v>23541</v>
      </c>
      <c r="D23534">
        <v>10.1321628013132</v>
      </c>
      <c r="E23534">
        <v>25138.675638791901</v>
      </c>
    </row>
    <row r="23535" spans="1:5" x14ac:dyDescent="0.35">
      <c r="A23535">
        <v>2038</v>
      </c>
      <c r="B23535">
        <v>17119</v>
      </c>
      <c r="C23535" t="s">
        <v>23542</v>
      </c>
      <c r="D23535">
        <v>11.069432411037001</v>
      </c>
      <c r="E23535">
        <v>64179.069163978798</v>
      </c>
    </row>
    <row r="23536" spans="1:5" x14ac:dyDescent="0.35">
      <c r="A23536">
        <v>2038</v>
      </c>
      <c r="B23536">
        <v>17133</v>
      </c>
      <c r="C23536" t="s">
        <v>23543</v>
      </c>
      <c r="D23536">
        <v>7.2875012822476801</v>
      </c>
      <c r="E23536">
        <v>1461.9132210888399</v>
      </c>
    </row>
    <row r="23537" spans="1:5" x14ac:dyDescent="0.35">
      <c r="A23537">
        <v>2038</v>
      </c>
      <c r="B23537">
        <v>17143</v>
      </c>
      <c r="C23537" t="s">
        <v>23544</v>
      </c>
      <c r="D23537">
        <v>11.536371300437899</v>
      </c>
      <c r="E23537">
        <v>102372.284977555</v>
      </c>
    </row>
    <row r="23538" spans="1:5" x14ac:dyDescent="0.35">
      <c r="A23538">
        <v>2038</v>
      </c>
      <c r="B23538">
        <v>17161</v>
      </c>
      <c r="C23538" t="s">
        <v>23545</v>
      </c>
      <c r="D23538">
        <v>10.773631230479699</v>
      </c>
      <c r="E23538">
        <v>47745.076492104803</v>
      </c>
    </row>
    <row r="23539" spans="1:5" x14ac:dyDescent="0.35">
      <c r="A23539">
        <v>2038</v>
      </c>
      <c r="B23539">
        <v>17163</v>
      </c>
      <c r="C23539" t="s">
        <v>23546</v>
      </c>
      <c r="D23539">
        <v>12.006532331055199</v>
      </c>
      <c r="E23539">
        <v>163821.43965412499</v>
      </c>
    </row>
    <row r="23540" spans="1:5" x14ac:dyDescent="0.35">
      <c r="A23540">
        <v>2038</v>
      </c>
      <c r="B23540">
        <v>17167</v>
      </c>
      <c r="C23540" t="s">
        <v>23547</v>
      </c>
      <c r="D23540">
        <v>11.249498745421601</v>
      </c>
      <c r="E23540">
        <v>76841.393009571198</v>
      </c>
    </row>
    <row r="23541" spans="1:5" x14ac:dyDescent="0.35">
      <c r="A23541">
        <v>2038</v>
      </c>
      <c r="B23541">
        <v>17179</v>
      </c>
      <c r="C23541" t="s">
        <v>23548</v>
      </c>
      <c r="D23541">
        <v>8.8473878635178203</v>
      </c>
      <c r="E23541">
        <v>6956.1946875560698</v>
      </c>
    </row>
    <row r="23542" spans="1:5" x14ac:dyDescent="0.35">
      <c r="A23542">
        <v>2038</v>
      </c>
      <c r="B23542">
        <v>17183</v>
      </c>
      <c r="C23542" t="s">
        <v>23549</v>
      </c>
      <c r="D23542">
        <v>9.0132201522919395</v>
      </c>
      <c r="E23542">
        <v>8210.9191596802502</v>
      </c>
    </row>
    <row r="23543" spans="1:5" x14ac:dyDescent="0.35">
      <c r="A23543">
        <v>2038</v>
      </c>
      <c r="B23543">
        <v>17197</v>
      </c>
      <c r="C23543" t="s">
        <v>23550</v>
      </c>
      <c r="D23543">
        <v>12.820179878962801</v>
      </c>
      <c r="E23543">
        <v>369601.20497675298</v>
      </c>
    </row>
    <row r="23544" spans="1:5" x14ac:dyDescent="0.35">
      <c r="A23544">
        <v>2038</v>
      </c>
      <c r="B23544">
        <v>17199</v>
      </c>
      <c r="C23544" t="s">
        <v>23551</v>
      </c>
      <c r="D23544">
        <v>9.1271735533304792</v>
      </c>
      <c r="E23544">
        <v>9201.9762829343799</v>
      </c>
    </row>
    <row r="23545" spans="1:5" x14ac:dyDescent="0.35">
      <c r="A23545">
        <v>2038</v>
      </c>
      <c r="B23545">
        <v>17201</v>
      </c>
      <c r="C23545" t="s">
        <v>23552</v>
      </c>
      <c r="D23545">
        <v>11.576369057176001</v>
      </c>
      <c r="E23545">
        <v>106549.93816364001</v>
      </c>
    </row>
    <row r="23546" spans="1:5" x14ac:dyDescent="0.35">
      <c r="A23546">
        <v>2038</v>
      </c>
      <c r="B23546">
        <v>18003</v>
      </c>
      <c r="C23546" t="s">
        <v>23553</v>
      </c>
      <c r="D23546">
        <v>11.5778523889706</v>
      </c>
      <c r="E23546">
        <v>106708.104352104</v>
      </c>
    </row>
    <row r="23547" spans="1:5" x14ac:dyDescent="0.35">
      <c r="A23547">
        <v>2038</v>
      </c>
      <c r="B23547">
        <v>18005</v>
      </c>
      <c r="C23547" t="s">
        <v>23554</v>
      </c>
      <c r="D23547">
        <v>9.8045549739383695</v>
      </c>
      <c r="E23547">
        <v>18116.075530512699</v>
      </c>
    </row>
    <row r="23548" spans="1:5" x14ac:dyDescent="0.35">
      <c r="A23548">
        <v>2038</v>
      </c>
      <c r="B23548">
        <v>18011</v>
      </c>
      <c r="C23548" t="s">
        <v>23555</v>
      </c>
      <c r="D23548">
        <v>8.4208007658312205</v>
      </c>
      <c r="E23548">
        <v>4540.5379074366401</v>
      </c>
    </row>
    <row r="23549" spans="1:5" x14ac:dyDescent="0.35">
      <c r="A23549">
        <v>2038</v>
      </c>
      <c r="B23549">
        <v>18019</v>
      </c>
      <c r="C23549" t="s">
        <v>23556</v>
      </c>
      <c r="D23549">
        <v>9.8733203429907999</v>
      </c>
      <c r="E23549">
        <v>19405.665587153599</v>
      </c>
    </row>
    <row r="23550" spans="1:5" x14ac:dyDescent="0.35">
      <c r="A23550">
        <v>2038</v>
      </c>
      <c r="B23550">
        <v>18035</v>
      </c>
      <c r="C23550" t="s">
        <v>23557</v>
      </c>
      <c r="D23550">
        <v>9.93475364603262</v>
      </c>
      <c r="E23550">
        <v>20635.2002398324</v>
      </c>
    </row>
    <row r="23551" spans="1:5" x14ac:dyDescent="0.35">
      <c r="A23551">
        <v>2038</v>
      </c>
      <c r="B23551">
        <v>18039</v>
      </c>
      <c r="C23551" t="s">
        <v>23558</v>
      </c>
      <c r="D23551">
        <v>10.678935921440701</v>
      </c>
      <c r="E23551">
        <v>43431.3114282522</v>
      </c>
    </row>
    <row r="23552" spans="1:5" x14ac:dyDescent="0.35">
      <c r="A23552">
        <v>2038</v>
      </c>
      <c r="B23552">
        <v>18043</v>
      </c>
      <c r="C23552" t="s">
        <v>23559</v>
      </c>
      <c r="D23552">
        <v>9.3625154123323995</v>
      </c>
      <c r="E23552">
        <v>11643.6402929006</v>
      </c>
    </row>
    <row r="23553" spans="1:5" x14ac:dyDescent="0.35">
      <c r="A23553">
        <v>2038</v>
      </c>
      <c r="B23553">
        <v>18057</v>
      </c>
      <c r="C23553" t="s">
        <v>23560</v>
      </c>
      <c r="D23553">
        <v>9.2213735058418802</v>
      </c>
      <c r="E23553">
        <v>10110.9422334992</v>
      </c>
    </row>
    <row r="23554" spans="1:5" x14ac:dyDescent="0.35">
      <c r="A23554">
        <v>2038</v>
      </c>
      <c r="B23554">
        <v>18059</v>
      </c>
      <c r="C23554" t="s">
        <v>23561</v>
      </c>
      <c r="D23554">
        <v>8.0759017228298209</v>
      </c>
      <c r="E23554">
        <v>3216.0260256848701</v>
      </c>
    </row>
    <row r="23555" spans="1:5" x14ac:dyDescent="0.35">
      <c r="A23555">
        <v>2038</v>
      </c>
      <c r="B23555">
        <v>18063</v>
      </c>
      <c r="C23555" t="s">
        <v>23562</v>
      </c>
      <c r="D23555">
        <v>9.4400273537101302</v>
      </c>
      <c r="E23555">
        <v>12582.061067893699</v>
      </c>
    </row>
    <row r="23556" spans="1:5" x14ac:dyDescent="0.35">
      <c r="A23556">
        <v>2038</v>
      </c>
      <c r="B23556">
        <v>18067</v>
      </c>
      <c r="C23556" t="s">
        <v>23563</v>
      </c>
      <c r="D23556">
        <v>9.0615486195693808</v>
      </c>
      <c r="E23556">
        <v>8617.4855327666501</v>
      </c>
    </row>
    <row r="23557" spans="1:5" x14ac:dyDescent="0.35">
      <c r="A23557">
        <v>2038</v>
      </c>
      <c r="B23557">
        <v>18081</v>
      </c>
      <c r="C23557" t="s">
        <v>23564</v>
      </c>
      <c r="D23557">
        <v>9.2407808297464609</v>
      </c>
      <c r="E23557">
        <v>10309.0850563025</v>
      </c>
    </row>
    <row r="23558" spans="1:5" x14ac:dyDescent="0.35">
      <c r="A23558">
        <v>2038</v>
      </c>
      <c r="B23558">
        <v>18089</v>
      </c>
      <c r="C23558" t="s">
        <v>23565</v>
      </c>
      <c r="D23558">
        <v>12.2369751406308</v>
      </c>
      <c r="E23558">
        <v>206276.986779884</v>
      </c>
    </row>
    <row r="23559" spans="1:5" x14ac:dyDescent="0.35">
      <c r="A23559">
        <v>2038</v>
      </c>
      <c r="B23559">
        <v>18091</v>
      </c>
      <c r="C23559" t="s">
        <v>23566</v>
      </c>
      <c r="D23559">
        <v>10.5735791919658</v>
      </c>
      <c r="E23559">
        <v>39088.328280708098</v>
      </c>
    </row>
    <row r="23560" spans="1:5" x14ac:dyDescent="0.35">
      <c r="A23560">
        <v>2038</v>
      </c>
      <c r="B23560">
        <v>18095</v>
      </c>
      <c r="C23560" t="s">
        <v>23567</v>
      </c>
      <c r="D23560">
        <v>9.5232421343103901</v>
      </c>
      <c r="E23560">
        <v>13673.871955029899</v>
      </c>
    </row>
    <row r="23561" spans="1:5" x14ac:dyDescent="0.35">
      <c r="A23561">
        <v>2038</v>
      </c>
      <c r="B23561">
        <v>18097</v>
      </c>
      <c r="C23561" t="s">
        <v>23568</v>
      </c>
      <c r="D23561">
        <v>13.262807892893001</v>
      </c>
      <c r="E23561">
        <v>575392.61351873097</v>
      </c>
    </row>
    <row r="23562" spans="1:5" x14ac:dyDescent="0.35">
      <c r="A23562">
        <v>2038</v>
      </c>
      <c r="B23562">
        <v>18105</v>
      </c>
      <c r="C23562" t="s">
        <v>23569</v>
      </c>
      <c r="D23562">
        <v>10.482285217752199</v>
      </c>
      <c r="E23562">
        <v>35677.846101172297</v>
      </c>
    </row>
    <row r="23563" spans="1:5" x14ac:dyDescent="0.35">
      <c r="A23563">
        <v>2038</v>
      </c>
      <c r="B23563">
        <v>18109</v>
      </c>
      <c r="C23563" t="s">
        <v>23570</v>
      </c>
      <c r="D23563">
        <v>8.1083454145724208</v>
      </c>
      <c r="E23563">
        <v>3322.0768201422802</v>
      </c>
    </row>
    <row r="23564" spans="1:5" x14ac:dyDescent="0.35">
      <c r="A23564">
        <v>2038</v>
      </c>
      <c r="B23564">
        <v>18127</v>
      </c>
      <c r="C23564" t="s">
        <v>23571</v>
      </c>
      <c r="D23564">
        <v>10.524262800634199</v>
      </c>
      <c r="E23564">
        <v>37207.394620728803</v>
      </c>
    </row>
    <row r="23565" spans="1:5" x14ac:dyDescent="0.35">
      <c r="A23565">
        <v>2038</v>
      </c>
      <c r="B23565">
        <v>18141</v>
      </c>
      <c r="C23565" t="s">
        <v>23572</v>
      </c>
      <c r="D23565">
        <v>11.628425864119601</v>
      </c>
      <c r="E23565">
        <v>112243.496256738</v>
      </c>
    </row>
    <row r="23566" spans="1:5" x14ac:dyDescent="0.35">
      <c r="A23566">
        <v>2038</v>
      </c>
      <c r="B23566">
        <v>18157</v>
      </c>
      <c r="C23566" t="s">
        <v>23573</v>
      </c>
      <c r="D23566">
        <v>10.789212114680501</v>
      </c>
      <c r="E23566">
        <v>48494.812608548098</v>
      </c>
    </row>
    <row r="23567" spans="1:5" x14ac:dyDescent="0.35">
      <c r="A23567">
        <v>2038</v>
      </c>
      <c r="B23567">
        <v>18163</v>
      </c>
      <c r="C23567" t="s">
        <v>23574</v>
      </c>
      <c r="D23567">
        <v>11.190885631238499</v>
      </c>
      <c r="E23567">
        <v>72466.932347158101</v>
      </c>
    </row>
    <row r="23568" spans="1:5" x14ac:dyDescent="0.35">
      <c r="A23568">
        <v>2038</v>
      </c>
      <c r="B23568">
        <v>18167</v>
      </c>
      <c r="C23568" t="s">
        <v>23575</v>
      </c>
      <c r="D23568">
        <v>9.4267519578721704</v>
      </c>
      <c r="E23568">
        <v>12416.1330437297</v>
      </c>
    </row>
    <row r="23569" spans="1:5" x14ac:dyDescent="0.35">
      <c r="A23569">
        <v>2038</v>
      </c>
      <c r="B23569">
        <v>18173</v>
      </c>
      <c r="C23569" t="s">
        <v>23576</v>
      </c>
      <c r="D23569">
        <v>7.9887618214748199</v>
      </c>
      <c r="E23569">
        <v>2947.6449883299401</v>
      </c>
    </row>
    <row r="23570" spans="1:5" x14ac:dyDescent="0.35">
      <c r="A23570">
        <v>2038</v>
      </c>
      <c r="B23570">
        <v>19013</v>
      </c>
      <c r="C23570" t="s">
        <v>23577</v>
      </c>
      <c r="D23570">
        <v>10.0519307822132</v>
      </c>
      <c r="E23570">
        <v>23200.538816021501</v>
      </c>
    </row>
    <row r="23571" spans="1:5" x14ac:dyDescent="0.35">
      <c r="A23571">
        <v>2038</v>
      </c>
      <c r="B23571">
        <v>19049</v>
      </c>
      <c r="C23571" t="s">
        <v>23578</v>
      </c>
      <c r="D23571">
        <v>9.9188112876798602</v>
      </c>
      <c r="E23571">
        <v>20308.834911790302</v>
      </c>
    </row>
    <row r="23572" spans="1:5" x14ac:dyDescent="0.35">
      <c r="A23572">
        <v>2038</v>
      </c>
      <c r="B23572">
        <v>19061</v>
      </c>
      <c r="C23572" t="s">
        <v>23579</v>
      </c>
      <c r="D23572">
        <v>10.488913096407201</v>
      </c>
      <c r="E23572">
        <v>35915.099912016398</v>
      </c>
    </row>
    <row r="23573" spans="1:5" x14ac:dyDescent="0.35">
      <c r="A23573">
        <v>2038</v>
      </c>
      <c r="B23573">
        <v>19103</v>
      </c>
      <c r="C23573" t="s">
        <v>23580</v>
      </c>
      <c r="D23573">
        <v>10.968133915358701</v>
      </c>
      <c r="E23573">
        <v>57996.266418320898</v>
      </c>
    </row>
    <row r="23574" spans="1:5" x14ac:dyDescent="0.35">
      <c r="A23574">
        <v>2038</v>
      </c>
      <c r="B23574">
        <v>19113</v>
      </c>
      <c r="C23574" t="s">
        <v>23581</v>
      </c>
      <c r="D23574">
        <v>9.9008302846471707</v>
      </c>
      <c r="E23574">
        <v>19946.925190444799</v>
      </c>
    </row>
    <row r="23575" spans="1:5" x14ac:dyDescent="0.35">
      <c r="A23575">
        <v>2038</v>
      </c>
      <c r="B23575">
        <v>19153</v>
      </c>
      <c r="C23575" t="s">
        <v>23582</v>
      </c>
      <c r="D23575">
        <v>12.4901165688653</v>
      </c>
      <c r="E23575">
        <v>265698.256247813</v>
      </c>
    </row>
    <row r="23576" spans="1:5" x14ac:dyDescent="0.35">
      <c r="A23576">
        <v>2038</v>
      </c>
      <c r="B23576">
        <v>19155</v>
      </c>
      <c r="C23576" t="s">
        <v>23583</v>
      </c>
      <c r="D23576">
        <v>9.4920581265943298</v>
      </c>
      <c r="E23576">
        <v>13254.0457786815</v>
      </c>
    </row>
    <row r="23577" spans="1:5" x14ac:dyDescent="0.35">
      <c r="A23577">
        <v>2038</v>
      </c>
      <c r="B23577">
        <v>19163</v>
      </c>
      <c r="C23577" t="s">
        <v>23584</v>
      </c>
      <c r="D23577">
        <v>10.776023429915099</v>
      </c>
      <c r="E23577">
        <v>47859.428959552301</v>
      </c>
    </row>
    <row r="23578" spans="1:5" x14ac:dyDescent="0.35">
      <c r="A23578">
        <v>2038</v>
      </c>
      <c r="B23578">
        <v>19169</v>
      </c>
      <c r="C23578" t="s">
        <v>23585</v>
      </c>
      <c r="D23578">
        <v>10.8239657775497</v>
      </c>
      <c r="E23578">
        <v>50209.813646982097</v>
      </c>
    </row>
    <row r="23579" spans="1:5" x14ac:dyDescent="0.35">
      <c r="A23579">
        <v>2038</v>
      </c>
      <c r="B23579">
        <v>19181</v>
      </c>
      <c r="C23579" t="s">
        <v>23586</v>
      </c>
      <c r="D23579">
        <v>8.9203192611619606</v>
      </c>
      <c r="E23579">
        <v>7482.4777129213799</v>
      </c>
    </row>
    <row r="23580" spans="1:5" x14ac:dyDescent="0.35">
      <c r="A23580">
        <v>2038</v>
      </c>
      <c r="B23580">
        <v>19193</v>
      </c>
      <c r="C23580" t="s">
        <v>23587</v>
      </c>
      <c r="D23580">
        <v>9.9011546096720693</v>
      </c>
      <c r="E23580">
        <v>19953.395526643199</v>
      </c>
    </row>
    <row r="23581" spans="1:5" x14ac:dyDescent="0.35">
      <c r="A23581">
        <v>2038</v>
      </c>
      <c r="B23581">
        <v>20015</v>
      </c>
      <c r="C23581" t="s">
        <v>23588</v>
      </c>
      <c r="D23581">
        <v>8.6571455690240207</v>
      </c>
      <c r="E23581">
        <v>5751.0951068577497</v>
      </c>
    </row>
    <row r="23582" spans="1:5" x14ac:dyDescent="0.35">
      <c r="A23582">
        <v>2038</v>
      </c>
      <c r="B23582">
        <v>20045</v>
      </c>
      <c r="C23582" t="s">
        <v>23589</v>
      </c>
      <c r="D23582">
        <v>10.048133728727301</v>
      </c>
      <c r="E23582">
        <v>23112.612165972201</v>
      </c>
    </row>
    <row r="23583" spans="1:5" x14ac:dyDescent="0.35">
      <c r="A23583">
        <v>2038</v>
      </c>
      <c r="B23583">
        <v>20079</v>
      </c>
      <c r="C23583" t="s">
        <v>23590</v>
      </c>
      <c r="D23583">
        <v>7.3021225295365699</v>
      </c>
      <c r="E23583">
        <v>1483.4452447372601</v>
      </c>
    </row>
    <row r="23584" spans="1:5" x14ac:dyDescent="0.35">
      <c r="A23584">
        <v>2038</v>
      </c>
      <c r="B23584">
        <v>20091</v>
      </c>
      <c r="C23584" t="s">
        <v>23591</v>
      </c>
      <c r="D23584">
        <v>11.3197074347386</v>
      </c>
      <c r="E23584">
        <v>82430.223173867504</v>
      </c>
    </row>
    <row r="23585" spans="1:5" x14ac:dyDescent="0.35">
      <c r="A23585">
        <v>2038</v>
      </c>
      <c r="B23585">
        <v>20103</v>
      </c>
      <c r="C23585" t="s">
        <v>23592</v>
      </c>
      <c r="D23585">
        <v>8.4950618642535503</v>
      </c>
      <c r="E23585">
        <v>4890.5588698605798</v>
      </c>
    </row>
    <row r="23586" spans="1:5" x14ac:dyDescent="0.35">
      <c r="A23586">
        <v>2038</v>
      </c>
      <c r="B23586">
        <v>20161</v>
      </c>
      <c r="C23586" t="s">
        <v>23593</v>
      </c>
      <c r="D23586">
        <v>8.7243700387226308</v>
      </c>
      <c r="E23586">
        <v>6151.0005506022799</v>
      </c>
    </row>
    <row r="23587" spans="1:5" x14ac:dyDescent="0.35">
      <c r="A23587">
        <v>2038</v>
      </c>
      <c r="B23587">
        <v>20173</v>
      </c>
      <c r="C23587" t="s">
        <v>23594</v>
      </c>
      <c r="D23587">
        <v>11.523114807678301</v>
      </c>
      <c r="E23587">
        <v>101024.143082468</v>
      </c>
    </row>
    <row r="23588" spans="1:5" x14ac:dyDescent="0.35">
      <c r="A23588">
        <v>2038</v>
      </c>
      <c r="B23588">
        <v>20177</v>
      </c>
      <c r="C23588" t="s">
        <v>23595</v>
      </c>
      <c r="D23588">
        <v>10.4789958276563</v>
      </c>
      <c r="E23588">
        <v>35560.680554804399</v>
      </c>
    </row>
    <row r="23589" spans="1:5" x14ac:dyDescent="0.35">
      <c r="A23589">
        <v>2038</v>
      </c>
      <c r="B23589">
        <v>20209</v>
      </c>
      <c r="C23589" t="s">
        <v>23596</v>
      </c>
      <c r="D23589">
        <v>11.302369439392701</v>
      </c>
      <c r="E23589">
        <v>81013.366567536694</v>
      </c>
    </row>
    <row r="23590" spans="1:5" x14ac:dyDescent="0.35">
      <c r="A23590">
        <v>2038</v>
      </c>
      <c r="B23590">
        <v>21015</v>
      </c>
      <c r="C23590" t="s">
        <v>23597</v>
      </c>
      <c r="D23590">
        <v>10.2530541614583</v>
      </c>
      <c r="E23590">
        <v>28369.053412597299</v>
      </c>
    </row>
    <row r="23591" spans="1:5" x14ac:dyDescent="0.35">
      <c r="A23591">
        <v>2038</v>
      </c>
      <c r="B23591">
        <v>21017</v>
      </c>
      <c r="C23591" t="s">
        <v>23598</v>
      </c>
      <c r="D23591">
        <v>7.92959034911524</v>
      </c>
      <c r="E23591">
        <v>2778.2884430487102</v>
      </c>
    </row>
    <row r="23592" spans="1:5" x14ac:dyDescent="0.35">
      <c r="A23592">
        <v>2038</v>
      </c>
      <c r="B23592">
        <v>21019</v>
      </c>
      <c r="C23592" t="s">
        <v>23599</v>
      </c>
      <c r="D23592">
        <v>8.0790866664098395</v>
      </c>
      <c r="E23592">
        <v>3226.2852159272902</v>
      </c>
    </row>
    <row r="23593" spans="1:5" x14ac:dyDescent="0.35">
      <c r="A23593">
        <v>2038</v>
      </c>
      <c r="B23593">
        <v>21029</v>
      </c>
      <c r="C23593" t="s">
        <v>23600</v>
      </c>
      <c r="D23593">
        <v>8.3426174631981294</v>
      </c>
      <c r="E23593">
        <v>4199.0662712989697</v>
      </c>
    </row>
    <row r="23594" spans="1:5" x14ac:dyDescent="0.35">
      <c r="A23594">
        <v>2038</v>
      </c>
      <c r="B23594">
        <v>21037</v>
      </c>
      <c r="C23594" t="s">
        <v>23601</v>
      </c>
      <c r="D23594">
        <v>9.9238516162691308</v>
      </c>
      <c r="E23594">
        <v>20411.456519063799</v>
      </c>
    </row>
    <row r="23595" spans="1:5" x14ac:dyDescent="0.35">
      <c r="A23595">
        <v>2038</v>
      </c>
      <c r="B23595">
        <v>21047</v>
      </c>
      <c r="C23595" t="s">
        <v>23602</v>
      </c>
      <c r="D23595">
        <v>8.1788787675963803</v>
      </c>
      <c r="E23595">
        <v>3564.8553878097</v>
      </c>
    </row>
    <row r="23596" spans="1:5" x14ac:dyDescent="0.35">
      <c r="A23596">
        <v>2038</v>
      </c>
      <c r="B23596">
        <v>21049</v>
      </c>
      <c r="C23596" t="s">
        <v>23603</v>
      </c>
      <c r="D23596">
        <v>8.3336325956306094</v>
      </c>
      <c r="E23596">
        <v>4161.5072012508399</v>
      </c>
    </row>
    <row r="23597" spans="1:5" x14ac:dyDescent="0.35">
      <c r="A23597">
        <v>2038</v>
      </c>
      <c r="B23597">
        <v>21059</v>
      </c>
      <c r="C23597" t="s">
        <v>23604</v>
      </c>
      <c r="D23597">
        <v>8.9814836226144799</v>
      </c>
      <c r="E23597">
        <v>7954.42472985929</v>
      </c>
    </row>
    <row r="23598" spans="1:5" x14ac:dyDescent="0.35">
      <c r="A23598">
        <v>2038</v>
      </c>
      <c r="B23598">
        <v>21067</v>
      </c>
      <c r="C23598" t="s">
        <v>23605</v>
      </c>
      <c r="D23598">
        <v>11.8822970643728</v>
      </c>
      <c r="E23598">
        <v>144682.51431527399</v>
      </c>
    </row>
    <row r="23599" spans="1:5" x14ac:dyDescent="0.35">
      <c r="A23599">
        <v>2038</v>
      </c>
      <c r="B23599">
        <v>21089</v>
      </c>
      <c r="C23599" t="s">
        <v>23606</v>
      </c>
      <c r="D23599">
        <v>7.5592328120254599</v>
      </c>
      <c r="E23599">
        <v>1918.3731958270901</v>
      </c>
    </row>
    <row r="23600" spans="1:5" x14ac:dyDescent="0.35">
      <c r="A23600">
        <v>2038</v>
      </c>
      <c r="B23600">
        <v>21093</v>
      </c>
      <c r="C23600" t="s">
        <v>23607</v>
      </c>
      <c r="D23600">
        <v>8.8511337146293094</v>
      </c>
      <c r="E23600">
        <v>6982.3004207279801</v>
      </c>
    </row>
    <row r="23601" spans="1:5" x14ac:dyDescent="0.35">
      <c r="A23601">
        <v>2038</v>
      </c>
      <c r="B23601">
        <v>21101</v>
      </c>
      <c r="C23601" t="s">
        <v>23608</v>
      </c>
      <c r="D23601">
        <v>7.9122346586054197</v>
      </c>
      <c r="E23601">
        <v>2730.4853564038299</v>
      </c>
    </row>
    <row r="23602" spans="1:5" x14ac:dyDescent="0.35">
      <c r="A23602">
        <v>2038</v>
      </c>
      <c r="B23602">
        <v>21111</v>
      </c>
      <c r="C23602" t="s">
        <v>23609</v>
      </c>
      <c r="D23602">
        <v>13.3811186768956</v>
      </c>
      <c r="E23602">
        <v>647658.40068198496</v>
      </c>
    </row>
    <row r="23603" spans="1:5" x14ac:dyDescent="0.35">
      <c r="A23603">
        <v>2038</v>
      </c>
      <c r="B23603">
        <v>21113</v>
      </c>
      <c r="C23603" t="s">
        <v>23610</v>
      </c>
      <c r="D23603">
        <v>7.9081821046534797</v>
      </c>
      <c r="E23603">
        <v>2719.4423085691101</v>
      </c>
    </row>
    <row r="23604" spans="1:5" x14ac:dyDescent="0.35">
      <c r="A23604">
        <v>2038</v>
      </c>
      <c r="B23604">
        <v>21117</v>
      </c>
      <c r="C23604" t="s">
        <v>23611</v>
      </c>
      <c r="D23604">
        <v>11.370888207082899</v>
      </c>
      <c r="E23604">
        <v>86758.893135312203</v>
      </c>
    </row>
    <row r="23605" spans="1:5" x14ac:dyDescent="0.35">
      <c r="A23605">
        <v>2038</v>
      </c>
      <c r="B23605">
        <v>21185</v>
      </c>
      <c r="C23605" t="s">
        <v>23612</v>
      </c>
      <c r="D23605">
        <v>8.5420329449086196</v>
      </c>
      <c r="E23605">
        <v>5125.7541526047698</v>
      </c>
    </row>
    <row r="23606" spans="1:5" x14ac:dyDescent="0.35">
      <c r="A23606">
        <v>2038</v>
      </c>
      <c r="B23606">
        <v>21209</v>
      </c>
      <c r="C23606" t="s">
        <v>23613</v>
      </c>
      <c r="D23606">
        <v>9.5701650040170705</v>
      </c>
      <c r="E23606">
        <v>14330.7807654514</v>
      </c>
    </row>
    <row r="23607" spans="1:5" x14ac:dyDescent="0.35">
      <c r="A23607">
        <v>2038</v>
      </c>
      <c r="B23607">
        <v>21211</v>
      </c>
      <c r="C23607" t="s">
        <v>23614</v>
      </c>
      <c r="D23607">
        <v>7.6011471560728996</v>
      </c>
      <c r="E23607">
        <v>2000.48945294291</v>
      </c>
    </row>
    <row r="23608" spans="1:5" x14ac:dyDescent="0.35">
      <c r="A23608">
        <v>2038</v>
      </c>
      <c r="B23608">
        <v>21227</v>
      </c>
      <c r="C23608" t="s">
        <v>23615</v>
      </c>
      <c r="D23608">
        <v>8.8193167860015098</v>
      </c>
      <c r="E23608">
        <v>6763.6420314219304</v>
      </c>
    </row>
    <row r="23609" spans="1:5" x14ac:dyDescent="0.35">
      <c r="A23609">
        <v>2038</v>
      </c>
      <c r="B23609">
        <v>21239</v>
      </c>
      <c r="C23609" t="s">
        <v>23616</v>
      </c>
      <c r="D23609">
        <v>7.9436896075803398</v>
      </c>
      <c r="E23609">
        <v>2817.7376990213102</v>
      </c>
    </row>
    <row r="23610" spans="1:5" x14ac:dyDescent="0.35">
      <c r="A23610">
        <v>2038</v>
      </c>
      <c r="B23610">
        <v>22005</v>
      </c>
      <c r="C23610" t="s">
        <v>23617</v>
      </c>
      <c r="D23610">
        <v>8.2239268907194294</v>
      </c>
      <c r="E23610">
        <v>3729.1175046572498</v>
      </c>
    </row>
    <row r="23611" spans="1:5" x14ac:dyDescent="0.35">
      <c r="A23611">
        <v>2038</v>
      </c>
      <c r="B23611">
        <v>22017</v>
      </c>
      <c r="C23611" t="s">
        <v>23618</v>
      </c>
      <c r="D23611">
        <v>11.147332606549</v>
      </c>
      <c r="E23611">
        <v>69378.521252189894</v>
      </c>
    </row>
    <row r="23612" spans="1:5" x14ac:dyDescent="0.35">
      <c r="A23612">
        <v>2038</v>
      </c>
      <c r="B23612">
        <v>22019</v>
      </c>
      <c r="C23612" t="s">
        <v>23619</v>
      </c>
      <c r="D23612">
        <v>9.6900352007690298</v>
      </c>
      <c r="E23612">
        <v>16155.812980611399</v>
      </c>
    </row>
    <row r="23613" spans="1:5" x14ac:dyDescent="0.35">
      <c r="A23613">
        <v>2038</v>
      </c>
      <c r="B23613">
        <v>22033</v>
      </c>
      <c r="C23613" t="s">
        <v>23620</v>
      </c>
      <c r="D23613">
        <v>12.345512793523699</v>
      </c>
      <c r="E23613">
        <v>229925.999199379</v>
      </c>
    </row>
    <row r="23614" spans="1:5" x14ac:dyDescent="0.35">
      <c r="A23614">
        <v>2038</v>
      </c>
      <c r="B23614">
        <v>22051</v>
      </c>
      <c r="C23614" t="s">
        <v>23621</v>
      </c>
      <c r="D23614">
        <v>10.913155969402901</v>
      </c>
      <c r="E23614">
        <v>54893.815418979197</v>
      </c>
    </row>
    <row r="23615" spans="1:5" x14ac:dyDescent="0.35">
      <c r="A23615">
        <v>2038</v>
      </c>
      <c r="B23615">
        <v>22055</v>
      </c>
      <c r="C23615" t="s">
        <v>23622</v>
      </c>
      <c r="D23615">
        <v>9.8283970137018102</v>
      </c>
      <c r="E23615">
        <v>18553.1898663426</v>
      </c>
    </row>
    <row r="23616" spans="1:5" x14ac:dyDescent="0.35">
      <c r="A23616">
        <v>2038</v>
      </c>
      <c r="B23616">
        <v>22057</v>
      </c>
      <c r="C23616" t="s">
        <v>23623</v>
      </c>
      <c r="D23616">
        <v>8.8362426752035592</v>
      </c>
      <c r="E23616">
        <v>6879.0970198819796</v>
      </c>
    </row>
    <row r="23617" spans="1:5" x14ac:dyDescent="0.35">
      <c r="A23617">
        <v>2038</v>
      </c>
      <c r="B23617">
        <v>22063</v>
      </c>
      <c r="C23617" t="s">
        <v>23624</v>
      </c>
      <c r="D23617">
        <v>8.61655351639474</v>
      </c>
      <c r="E23617">
        <v>5522.3209695293099</v>
      </c>
    </row>
    <row r="23618" spans="1:5" x14ac:dyDescent="0.35">
      <c r="A23618">
        <v>2038</v>
      </c>
      <c r="B23618">
        <v>22071</v>
      </c>
      <c r="C23618" t="s">
        <v>23625</v>
      </c>
      <c r="D23618">
        <v>12.6958685702506</v>
      </c>
      <c r="E23618">
        <v>326396.62771087699</v>
      </c>
    </row>
    <row r="23619" spans="1:5" x14ac:dyDescent="0.35">
      <c r="A23619">
        <v>2038</v>
      </c>
      <c r="B23619">
        <v>22073</v>
      </c>
      <c r="C23619" t="s">
        <v>23626</v>
      </c>
      <c r="D23619">
        <v>10.6343635114095</v>
      </c>
      <c r="E23619">
        <v>41537.981785734002</v>
      </c>
    </row>
    <row r="23620" spans="1:5" x14ac:dyDescent="0.35">
      <c r="A23620">
        <v>2038</v>
      </c>
      <c r="B23620">
        <v>22075</v>
      </c>
      <c r="C23620" t="s">
        <v>23627</v>
      </c>
      <c r="D23620">
        <v>8.0437896332409604</v>
      </c>
      <c r="E23620">
        <v>3114.3932633878899</v>
      </c>
    </row>
    <row r="23621" spans="1:5" x14ac:dyDescent="0.35">
      <c r="A23621">
        <v>2038</v>
      </c>
      <c r="B23621">
        <v>22079</v>
      </c>
      <c r="C23621" t="s">
        <v>23628</v>
      </c>
      <c r="D23621">
        <v>10.411680187645899</v>
      </c>
      <c r="E23621">
        <v>33245.682487271202</v>
      </c>
    </row>
    <row r="23622" spans="1:5" x14ac:dyDescent="0.35">
      <c r="A23622">
        <v>2038</v>
      </c>
      <c r="B23622">
        <v>22087</v>
      </c>
      <c r="C23622" t="s">
        <v>23629</v>
      </c>
      <c r="D23622">
        <v>8.50342555326562</v>
      </c>
      <c r="E23622">
        <v>4931.6335116733999</v>
      </c>
    </row>
    <row r="23623" spans="1:5" x14ac:dyDescent="0.35">
      <c r="A23623">
        <v>2038</v>
      </c>
      <c r="B23623">
        <v>22089</v>
      </c>
      <c r="C23623" t="s">
        <v>23630</v>
      </c>
      <c r="D23623">
        <v>8.1559630832678405</v>
      </c>
      <c r="E23623">
        <v>3484.09318185543</v>
      </c>
    </row>
    <row r="23624" spans="1:5" x14ac:dyDescent="0.35">
      <c r="A23624">
        <v>2038</v>
      </c>
      <c r="B23624">
        <v>22093</v>
      </c>
      <c r="C23624" t="s">
        <v>23631</v>
      </c>
      <c r="D23624">
        <v>7.6525722223875396</v>
      </c>
      <c r="E23624">
        <v>2106.0558722759001</v>
      </c>
    </row>
    <row r="23625" spans="1:5" x14ac:dyDescent="0.35">
      <c r="A23625">
        <v>2038</v>
      </c>
      <c r="B23625">
        <v>22095</v>
      </c>
      <c r="C23625" t="s">
        <v>23632</v>
      </c>
      <c r="D23625">
        <v>8.2256920473899307</v>
      </c>
      <c r="E23625">
        <v>3735.7057942666802</v>
      </c>
    </row>
    <row r="23626" spans="1:5" x14ac:dyDescent="0.35">
      <c r="A23626">
        <v>2038</v>
      </c>
      <c r="B23626">
        <v>22099</v>
      </c>
      <c r="C23626" t="s">
        <v>23633</v>
      </c>
      <c r="D23626">
        <v>7.47843204762151</v>
      </c>
      <c r="E23626">
        <v>1769.46416415867</v>
      </c>
    </row>
    <row r="23627" spans="1:5" x14ac:dyDescent="0.35">
      <c r="A23627">
        <v>2038</v>
      </c>
      <c r="B23627">
        <v>22105</v>
      </c>
      <c r="C23627" t="s">
        <v>23634</v>
      </c>
      <c r="D23627">
        <v>9.0847335574373904</v>
      </c>
      <c r="E23627">
        <v>8819.6155307902209</v>
      </c>
    </row>
    <row r="23628" spans="1:5" x14ac:dyDescent="0.35">
      <c r="A23628">
        <v>2038</v>
      </c>
      <c r="B23628">
        <v>22121</v>
      </c>
      <c r="C23628" t="s">
        <v>23635</v>
      </c>
      <c r="D23628">
        <v>7.5797779661206803</v>
      </c>
      <c r="E23628">
        <v>1958.1941316764201</v>
      </c>
    </row>
    <row r="23629" spans="1:5" x14ac:dyDescent="0.35">
      <c r="A23629">
        <v>2038</v>
      </c>
      <c r="B23629">
        <v>23001</v>
      </c>
      <c r="C23629" t="s">
        <v>23636</v>
      </c>
      <c r="D23629">
        <v>8.9463805084981907</v>
      </c>
      <c r="E23629">
        <v>7680.0436406217204</v>
      </c>
    </row>
    <row r="23630" spans="1:5" x14ac:dyDescent="0.35">
      <c r="A23630">
        <v>2038</v>
      </c>
      <c r="B23630">
        <v>23005</v>
      </c>
      <c r="C23630" t="s">
        <v>23637</v>
      </c>
      <c r="D23630">
        <v>11.3391751079625</v>
      </c>
      <c r="E23630">
        <v>84050.669807683196</v>
      </c>
    </row>
    <row r="23631" spans="1:5" x14ac:dyDescent="0.35">
      <c r="A23631">
        <v>2038</v>
      </c>
      <c r="B23631">
        <v>24001</v>
      </c>
      <c r="C23631" t="s">
        <v>23638</v>
      </c>
      <c r="D23631">
        <v>9.1305797497600896</v>
      </c>
      <c r="E23631">
        <v>9233.3734638211008</v>
      </c>
    </row>
    <row r="23632" spans="1:5" x14ac:dyDescent="0.35">
      <c r="A23632">
        <v>2038</v>
      </c>
      <c r="B23632">
        <v>24003</v>
      </c>
      <c r="C23632" t="s">
        <v>23639</v>
      </c>
      <c r="D23632">
        <v>12.9428297011598</v>
      </c>
      <c r="E23632">
        <v>417829.90429263498</v>
      </c>
    </row>
    <row r="23633" spans="1:5" x14ac:dyDescent="0.35">
      <c r="A23633">
        <v>2038</v>
      </c>
      <c r="B23633">
        <v>24005</v>
      </c>
      <c r="C23633" t="s">
        <v>23640</v>
      </c>
      <c r="D23633">
        <v>13.6866736387123</v>
      </c>
      <c r="E23633">
        <v>879117.32096633804</v>
      </c>
    </row>
    <row r="23634" spans="1:5" x14ac:dyDescent="0.35">
      <c r="A23634">
        <v>2038</v>
      </c>
      <c r="B23634">
        <v>24013</v>
      </c>
      <c r="C23634" t="s">
        <v>23641</v>
      </c>
      <c r="D23634">
        <v>10.692757599093801</v>
      </c>
      <c r="E23634">
        <v>44035.772726540701</v>
      </c>
    </row>
    <row r="23635" spans="1:5" x14ac:dyDescent="0.35">
      <c r="A23635">
        <v>2038</v>
      </c>
      <c r="B23635">
        <v>24015</v>
      </c>
      <c r="C23635" t="s">
        <v>23642</v>
      </c>
      <c r="D23635">
        <v>9.7567745202136607</v>
      </c>
      <c r="E23635">
        <v>17270.8350086754</v>
      </c>
    </row>
    <row r="23636" spans="1:5" x14ac:dyDescent="0.35">
      <c r="A23636">
        <v>2038</v>
      </c>
      <c r="B23636">
        <v>24017</v>
      </c>
      <c r="C23636" t="s">
        <v>23643</v>
      </c>
      <c r="D23636">
        <v>12.2918063829506</v>
      </c>
      <c r="E23636">
        <v>217903.238457767</v>
      </c>
    </row>
    <row r="23637" spans="1:5" x14ac:dyDescent="0.35">
      <c r="A23637">
        <v>2038</v>
      </c>
      <c r="B23637">
        <v>24021</v>
      </c>
      <c r="C23637" t="s">
        <v>23644</v>
      </c>
      <c r="D23637">
        <v>11.8207343903713</v>
      </c>
      <c r="E23637">
        <v>136044.101837914</v>
      </c>
    </row>
    <row r="23638" spans="1:5" x14ac:dyDescent="0.35">
      <c r="A23638">
        <v>2038</v>
      </c>
      <c r="B23638">
        <v>24025</v>
      </c>
      <c r="C23638" t="s">
        <v>23645</v>
      </c>
      <c r="D23638">
        <v>11.3398015199617</v>
      </c>
      <c r="E23638">
        <v>84103.3366496417</v>
      </c>
    </row>
    <row r="23639" spans="1:5" x14ac:dyDescent="0.35">
      <c r="A23639">
        <v>2038</v>
      </c>
      <c r="B23639">
        <v>24027</v>
      </c>
      <c r="C23639" t="s">
        <v>23646</v>
      </c>
      <c r="D23639">
        <v>12.647563781825999</v>
      </c>
      <c r="E23639">
        <v>311004.84873450798</v>
      </c>
    </row>
    <row r="23640" spans="1:5" x14ac:dyDescent="0.35">
      <c r="A23640">
        <v>2038</v>
      </c>
      <c r="B23640">
        <v>24031</v>
      </c>
      <c r="C23640" t="s">
        <v>23647</v>
      </c>
      <c r="D23640">
        <v>14.9958714227634</v>
      </c>
      <c r="E23640">
        <v>3255548.80390597</v>
      </c>
    </row>
    <row r="23641" spans="1:5" x14ac:dyDescent="0.35">
      <c r="A23641">
        <v>2038</v>
      </c>
      <c r="B23641">
        <v>24033</v>
      </c>
      <c r="C23641" t="s">
        <v>23648</v>
      </c>
      <c r="D23641">
        <v>15.0529592278197</v>
      </c>
      <c r="E23641">
        <v>3446808.29119054</v>
      </c>
    </row>
    <row r="23642" spans="1:5" x14ac:dyDescent="0.35">
      <c r="A23642">
        <v>2038</v>
      </c>
      <c r="B23642">
        <v>24039</v>
      </c>
      <c r="C23642" t="s">
        <v>23649</v>
      </c>
      <c r="D23642">
        <v>8.7822081667105696</v>
      </c>
      <c r="E23642">
        <v>6517.25247593517</v>
      </c>
    </row>
    <row r="23643" spans="1:5" x14ac:dyDescent="0.35">
      <c r="A23643">
        <v>2038</v>
      </c>
      <c r="B23643">
        <v>24043</v>
      </c>
      <c r="C23643" t="s">
        <v>23650</v>
      </c>
      <c r="D23643">
        <v>10.7423052593702</v>
      </c>
      <c r="E23643">
        <v>46272.599404512199</v>
      </c>
    </row>
    <row r="23644" spans="1:5" x14ac:dyDescent="0.35">
      <c r="A23644">
        <v>2038</v>
      </c>
      <c r="B23644">
        <v>24045</v>
      </c>
      <c r="C23644" t="s">
        <v>23651</v>
      </c>
      <c r="D23644">
        <v>10.1791113080023</v>
      </c>
      <c r="E23644">
        <v>26347.042484750698</v>
      </c>
    </row>
    <row r="23645" spans="1:5" x14ac:dyDescent="0.35">
      <c r="A23645">
        <v>2038</v>
      </c>
      <c r="B23645">
        <v>24510</v>
      </c>
      <c r="C23645" t="s">
        <v>23652</v>
      </c>
      <c r="D23645">
        <v>14.8849633884181</v>
      </c>
      <c r="E23645">
        <v>2913784.7294437899</v>
      </c>
    </row>
    <row r="23646" spans="1:5" x14ac:dyDescent="0.35">
      <c r="A23646">
        <v>2038</v>
      </c>
      <c r="B23646">
        <v>25005</v>
      </c>
      <c r="C23646" t="s">
        <v>23653</v>
      </c>
      <c r="D23646">
        <v>12.382403413793</v>
      </c>
      <c r="E23646">
        <v>238566.50891080601</v>
      </c>
    </row>
    <row r="23647" spans="1:5" x14ac:dyDescent="0.35">
      <c r="A23647">
        <v>2038</v>
      </c>
      <c r="B23647">
        <v>25009</v>
      </c>
      <c r="C23647" t="s">
        <v>23654</v>
      </c>
      <c r="D23647">
        <v>13.0041290940542</v>
      </c>
      <c r="E23647">
        <v>444243.93515696999</v>
      </c>
    </row>
    <row r="23648" spans="1:5" x14ac:dyDescent="0.35">
      <c r="A23648">
        <v>2038</v>
      </c>
      <c r="B23648">
        <v>25013</v>
      </c>
      <c r="C23648" t="s">
        <v>23655</v>
      </c>
      <c r="D23648">
        <v>12.378289811761499</v>
      </c>
      <c r="E23648">
        <v>237587.15694822301</v>
      </c>
    </row>
    <row r="23649" spans="1:5" x14ac:dyDescent="0.35">
      <c r="A23649">
        <v>2038</v>
      </c>
      <c r="B23649">
        <v>25015</v>
      </c>
      <c r="C23649" t="s">
        <v>23656</v>
      </c>
      <c r="D23649">
        <v>11.399841507136999</v>
      </c>
      <c r="E23649">
        <v>89307.567626963602</v>
      </c>
    </row>
    <row r="23650" spans="1:5" x14ac:dyDescent="0.35">
      <c r="A23650">
        <v>2038</v>
      </c>
      <c r="B23650">
        <v>25017</v>
      </c>
      <c r="C23650" t="s">
        <v>23657</v>
      </c>
      <c r="D23650">
        <v>14.754539143967801</v>
      </c>
      <c r="E23650">
        <v>2557495.8240147298</v>
      </c>
    </row>
    <row r="23651" spans="1:5" x14ac:dyDescent="0.35">
      <c r="A23651">
        <v>2038</v>
      </c>
      <c r="B23651">
        <v>25021</v>
      </c>
      <c r="C23651" t="s">
        <v>23658</v>
      </c>
      <c r="D23651">
        <v>13.8945927407428</v>
      </c>
      <c r="E23651">
        <v>1082293.26428317</v>
      </c>
    </row>
    <row r="23652" spans="1:5" x14ac:dyDescent="0.35">
      <c r="A23652">
        <v>2038</v>
      </c>
      <c r="B23652">
        <v>25023</v>
      </c>
      <c r="C23652" t="s">
        <v>23659</v>
      </c>
      <c r="D23652">
        <v>12.8054489074621</v>
      </c>
      <c r="E23652">
        <v>364196.52598067501</v>
      </c>
    </row>
    <row r="23653" spans="1:5" x14ac:dyDescent="0.35">
      <c r="A23653">
        <v>2038</v>
      </c>
      <c r="B23653">
        <v>25025</v>
      </c>
      <c r="C23653" t="s">
        <v>23660</v>
      </c>
      <c r="D23653">
        <v>15.8345052585265</v>
      </c>
      <c r="E23653">
        <v>7530750.4677856499</v>
      </c>
    </row>
    <row r="23654" spans="1:5" x14ac:dyDescent="0.35">
      <c r="A23654">
        <v>2038</v>
      </c>
      <c r="B23654">
        <v>25027</v>
      </c>
      <c r="C23654" t="s">
        <v>23661</v>
      </c>
      <c r="D23654">
        <v>12.5873220737371</v>
      </c>
      <c r="E23654">
        <v>292822.55017744901</v>
      </c>
    </row>
    <row r="23655" spans="1:5" x14ac:dyDescent="0.35">
      <c r="A23655">
        <v>2038</v>
      </c>
      <c r="B23655">
        <v>26017</v>
      </c>
      <c r="C23655" t="s">
        <v>23662</v>
      </c>
      <c r="D23655">
        <v>9.9654536286272304</v>
      </c>
      <c r="E23655">
        <v>21278.525031571899</v>
      </c>
    </row>
    <row r="23656" spans="1:5" x14ac:dyDescent="0.35">
      <c r="A23656">
        <v>2038</v>
      </c>
      <c r="B23656">
        <v>26021</v>
      </c>
      <c r="C23656" t="s">
        <v>23663</v>
      </c>
      <c r="D23656">
        <v>10.201293191952599</v>
      </c>
      <c r="E23656">
        <v>26937.999563439302</v>
      </c>
    </row>
    <row r="23657" spans="1:5" x14ac:dyDescent="0.35">
      <c r="A23657">
        <v>2038</v>
      </c>
      <c r="B23657">
        <v>26025</v>
      </c>
      <c r="C23657" t="s">
        <v>23664</v>
      </c>
      <c r="D23657">
        <v>10.084086835639599</v>
      </c>
      <c r="E23657">
        <v>23958.7010057236</v>
      </c>
    </row>
    <row r="23658" spans="1:5" x14ac:dyDescent="0.35">
      <c r="A23658">
        <v>2038</v>
      </c>
      <c r="B23658">
        <v>26045</v>
      </c>
      <c r="C23658" t="s">
        <v>23665</v>
      </c>
      <c r="D23658">
        <v>10.6827780956226</v>
      </c>
      <c r="E23658">
        <v>43598.5030757446</v>
      </c>
    </row>
    <row r="23659" spans="1:5" x14ac:dyDescent="0.35">
      <c r="A23659">
        <v>2038</v>
      </c>
      <c r="B23659">
        <v>26049</v>
      </c>
      <c r="C23659" t="s">
        <v>23666</v>
      </c>
      <c r="D23659">
        <v>11.984303284972</v>
      </c>
      <c r="E23659">
        <v>160220.02166221201</v>
      </c>
    </row>
    <row r="23660" spans="1:5" x14ac:dyDescent="0.35">
      <c r="A23660">
        <v>2038</v>
      </c>
      <c r="B23660">
        <v>26065</v>
      </c>
      <c r="C23660" t="s">
        <v>23667</v>
      </c>
      <c r="D23660">
        <v>12.3845074142031</v>
      </c>
      <c r="E23660">
        <v>239068.98135914301</v>
      </c>
    </row>
    <row r="23661" spans="1:5" x14ac:dyDescent="0.35">
      <c r="A23661">
        <v>2038</v>
      </c>
      <c r="B23661">
        <v>26075</v>
      </c>
      <c r="C23661" t="s">
        <v>23668</v>
      </c>
      <c r="D23661">
        <v>9.8508674051372598</v>
      </c>
      <c r="E23661">
        <v>18974.806510509799</v>
      </c>
    </row>
    <row r="23662" spans="1:5" x14ac:dyDescent="0.35">
      <c r="A23662">
        <v>2038</v>
      </c>
      <c r="B23662">
        <v>26077</v>
      </c>
      <c r="C23662" t="s">
        <v>23669</v>
      </c>
      <c r="D23662">
        <v>11.4027738514995</v>
      </c>
      <c r="E23662">
        <v>89569.832506964405</v>
      </c>
    </row>
    <row r="23663" spans="1:5" x14ac:dyDescent="0.35">
      <c r="A23663">
        <v>2038</v>
      </c>
      <c r="B23663">
        <v>26081</v>
      </c>
      <c r="C23663" t="s">
        <v>23670</v>
      </c>
      <c r="D23663">
        <v>12.7023490221614</v>
      </c>
      <c r="E23663">
        <v>328518.69390802202</v>
      </c>
    </row>
    <row r="23664" spans="1:5" x14ac:dyDescent="0.35">
      <c r="A23664">
        <v>2038</v>
      </c>
      <c r="B23664">
        <v>26093</v>
      </c>
      <c r="C23664" t="s">
        <v>23671</v>
      </c>
      <c r="D23664">
        <v>9.7455577717094108</v>
      </c>
      <c r="E23664">
        <v>17078.1948139876</v>
      </c>
    </row>
    <row r="23665" spans="1:5" x14ac:dyDescent="0.35">
      <c r="A23665">
        <v>2038</v>
      </c>
      <c r="B23665">
        <v>26099</v>
      </c>
      <c r="C23665" t="s">
        <v>23672</v>
      </c>
      <c r="D23665">
        <v>12.2867338704293</v>
      </c>
      <c r="E23665">
        <v>216800.72018513299</v>
      </c>
    </row>
    <row r="23666" spans="1:5" x14ac:dyDescent="0.35">
      <c r="A23666">
        <v>2038</v>
      </c>
      <c r="B23666">
        <v>26111</v>
      </c>
      <c r="C23666" t="s">
        <v>23673</v>
      </c>
      <c r="D23666">
        <v>9.3082710894923402</v>
      </c>
      <c r="E23666">
        <v>11028.863717542499</v>
      </c>
    </row>
    <row r="23667" spans="1:5" x14ac:dyDescent="0.35">
      <c r="A23667">
        <v>2038</v>
      </c>
      <c r="B23667">
        <v>26115</v>
      </c>
      <c r="C23667" t="s">
        <v>23674</v>
      </c>
      <c r="D23667">
        <v>10.1823707248447</v>
      </c>
      <c r="E23667">
        <v>26433.058583784499</v>
      </c>
    </row>
    <row r="23668" spans="1:5" x14ac:dyDescent="0.35">
      <c r="A23668">
        <v>2038</v>
      </c>
      <c r="B23668">
        <v>26121</v>
      </c>
      <c r="C23668" t="s">
        <v>23675</v>
      </c>
      <c r="D23668">
        <v>10.0829271824604</v>
      </c>
      <c r="E23668">
        <v>23930.9333254827</v>
      </c>
    </row>
    <row r="23669" spans="1:5" x14ac:dyDescent="0.35">
      <c r="A23669">
        <v>2038</v>
      </c>
      <c r="B23669">
        <v>26125</v>
      </c>
      <c r="C23669" t="s">
        <v>23676</v>
      </c>
      <c r="D23669">
        <v>12.4136220463441</v>
      </c>
      <c r="E23669">
        <v>246131.70217411401</v>
      </c>
    </row>
    <row r="23670" spans="1:5" x14ac:dyDescent="0.35">
      <c r="A23670">
        <v>2038</v>
      </c>
      <c r="B23670">
        <v>26139</v>
      </c>
      <c r="C23670" t="s">
        <v>23677</v>
      </c>
      <c r="D23670">
        <v>11.2945778525992</v>
      </c>
      <c r="E23670">
        <v>80384.596629253196</v>
      </c>
    </row>
    <row r="23671" spans="1:5" x14ac:dyDescent="0.35">
      <c r="A23671">
        <v>2038</v>
      </c>
      <c r="B23671">
        <v>26145</v>
      </c>
      <c r="C23671" t="s">
        <v>23678</v>
      </c>
      <c r="D23671">
        <v>10.630706114629101</v>
      </c>
      <c r="E23671">
        <v>41386.338383967501</v>
      </c>
    </row>
    <row r="23672" spans="1:5" x14ac:dyDescent="0.35">
      <c r="A23672">
        <v>2038</v>
      </c>
      <c r="B23672">
        <v>26147</v>
      </c>
      <c r="C23672" t="s">
        <v>23679</v>
      </c>
      <c r="D23672">
        <v>9.9576242012859097</v>
      </c>
      <c r="E23672">
        <v>21112.576853226001</v>
      </c>
    </row>
    <row r="23673" spans="1:5" x14ac:dyDescent="0.35">
      <c r="A23673">
        <v>2038</v>
      </c>
      <c r="B23673">
        <v>26161</v>
      </c>
      <c r="C23673" t="s">
        <v>23680</v>
      </c>
      <c r="D23673">
        <v>12.956727663491</v>
      </c>
      <c r="E23673">
        <v>423677.42877872102</v>
      </c>
    </row>
    <row r="23674" spans="1:5" x14ac:dyDescent="0.35">
      <c r="A23674">
        <v>2038</v>
      </c>
      <c r="B23674">
        <v>26163</v>
      </c>
      <c r="C23674" t="s">
        <v>23681</v>
      </c>
      <c r="D23674">
        <v>14.283667859575999</v>
      </c>
      <c r="E23674">
        <v>1597048.6012486101</v>
      </c>
    </row>
    <row r="23675" spans="1:5" x14ac:dyDescent="0.35">
      <c r="A23675">
        <v>2038</v>
      </c>
      <c r="B23675">
        <v>27003</v>
      </c>
      <c r="C23675" t="s">
        <v>23682</v>
      </c>
      <c r="D23675">
        <v>12.018969267378599</v>
      </c>
      <c r="E23675">
        <v>165871.598891412</v>
      </c>
    </row>
    <row r="23676" spans="1:5" x14ac:dyDescent="0.35">
      <c r="A23676">
        <v>2038</v>
      </c>
      <c r="B23676">
        <v>27009</v>
      </c>
      <c r="C23676" t="s">
        <v>23683</v>
      </c>
      <c r="D23676">
        <v>8.8053227920118502</v>
      </c>
      <c r="E23676">
        <v>6669.65085532992</v>
      </c>
    </row>
    <row r="23677" spans="1:5" x14ac:dyDescent="0.35">
      <c r="A23677">
        <v>2038</v>
      </c>
      <c r="B23677">
        <v>27013</v>
      </c>
      <c r="C23677" t="s">
        <v>23684</v>
      </c>
      <c r="D23677">
        <v>9.8748882763384493</v>
      </c>
      <c r="E23677">
        <v>19436.116243422301</v>
      </c>
    </row>
    <row r="23678" spans="1:5" x14ac:dyDescent="0.35">
      <c r="A23678">
        <v>2038</v>
      </c>
      <c r="B23678">
        <v>27019</v>
      </c>
      <c r="C23678" t="s">
        <v>23685</v>
      </c>
      <c r="D23678">
        <v>9.9743348534188101</v>
      </c>
      <c r="E23678">
        <v>21468.346069570402</v>
      </c>
    </row>
    <row r="23679" spans="1:5" x14ac:dyDescent="0.35">
      <c r="A23679">
        <v>2038</v>
      </c>
      <c r="B23679">
        <v>27027</v>
      </c>
      <c r="C23679" t="s">
        <v>23686</v>
      </c>
      <c r="D23679">
        <v>8.6146810112388508</v>
      </c>
      <c r="E23679">
        <v>5511.9900703909598</v>
      </c>
    </row>
    <row r="23680" spans="1:5" x14ac:dyDescent="0.35">
      <c r="A23680">
        <v>2038</v>
      </c>
      <c r="B23680">
        <v>27037</v>
      </c>
      <c r="C23680" t="s">
        <v>23687</v>
      </c>
      <c r="D23680">
        <v>12.946576393374601</v>
      </c>
      <c r="E23680">
        <v>419398.320694177</v>
      </c>
    </row>
    <row r="23681" spans="1:5" x14ac:dyDescent="0.35">
      <c r="A23681">
        <v>2038</v>
      </c>
      <c r="B23681">
        <v>27053</v>
      </c>
      <c r="C23681" t="s">
        <v>23688</v>
      </c>
      <c r="D23681">
        <v>14.295153260256001</v>
      </c>
      <c r="E23681">
        <v>1615497.0856556799</v>
      </c>
    </row>
    <row r="23682" spans="1:5" x14ac:dyDescent="0.35">
      <c r="A23682">
        <v>2038</v>
      </c>
      <c r="B23682">
        <v>27103</v>
      </c>
      <c r="C23682" t="s">
        <v>23689</v>
      </c>
      <c r="D23682">
        <v>8.8668617122005209</v>
      </c>
      <c r="E23682">
        <v>7092.98617574534</v>
      </c>
    </row>
    <row r="23683" spans="1:5" x14ac:dyDescent="0.35">
      <c r="A23683">
        <v>2038</v>
      </c>
      <c r="B23683">
        <v>27109</v>
      </c>
      <c r="C23683" t="s">
        <v>23690</v>
      </c>
      <c r="D23683">
        <v>11.1568729501259</v>
      </c>
      <c r="E23683">
        <v>70043.583599053105</v>
      </c>
    </row>
    <row r="23684" spans="1:5" x14ac:dyDescent="0.35">
      <c r="A23684">
        <v>2038</v>
      </c>
      <c r="B23684">
        <v>27119</v>
      </c>
      <c r="C23684" t="s">
        <v>23691</v>
      </c>
      <c r="D23684">
        <v>7.8928490705272498</v>
      </c>
      <c r="E23684">
        <v>2678.0630523137502</v>
      </c>
    </row>
    <row r="23685" spans="1:5" x14ac:dyDescent="0.35">
      <c r="A23685">
        <v>2038</v>
      </c>
      <c r="B23685">
        <v>27123</v>
      </c>
      <c r="C23685" t="s">
        <v>23692</v>
      </c>
      <c r="D23685">
        <v>14.006562705436499</v>
      </c>
      <c r="E23685">
        <v>1210522.5761277999</v>
      </c>
    </row>
    <row r="23686" spans="1:5" x14ac:dyDescent="0.35">
      <c r="A23686">
        <v>2038</v>
      </c>
      <c r="B23686">
        <v>27139</v>
      </c>
      <c r="C23686" t="s">
        <v>23693</v>
      </c>
      <c r="D23686">
        <v>10.050111164474901</v>
      </c>
      <c r="E23686">
        <v>23158.361089360598</v>
      </c>
    </row>
    <row r="23687" spans="1:5" x14ac:dyDescent="0.35">
      <c r="A23687">
        <v>2038</v>
      </c>
      <c r="B23687">
        <v>27141</v>
      </c>
      <c r="C23687" t="s">
        <v>23694</v>
      </c>
      <c r="D23687">
        <v>9.0642287280152196</v>
      </c>
      <c r="E23687">
        <v>8640.6123058115409</v>
      </c>
    </row>
    <row r="23688" spans="1:5" x14ac:dyDescent="0.35">
      <c r="A23688">
        <v>2038</v>
      </c>
      <c r="B23688">
        <v>27145</v>
      </c>
      <c r="C23688" t="s">
        <v>23695</v>
      </c>
      <c r="D23688">
        <v>10.659519528913</v>
      </c>
      <c r="E23688">
        <v>42596.166030061802</v>
      </c>
    </row>
    <row r="23689" spans="1:5" x14ac:dyDescent="0.35">
      <c r="A23689">
        <v>2038</v>
      </c>
      <c r="B23689">
        <v>27163</v>
      </c>
      <c r="C23689" t="s">
        <v>23696</v>
      </c>
      <c r="D23689">
        <v>11.672396729999599</v>
      </c>
      <c r="E23689">
        <v>117289.055876078</v>
      </c>
    </row>
    <row r="23690" spans="1:5" x14ac:dyDescent="0.35">
      <c r="A23690">
        <v>2038</v>
      </c>
      <c r="B23690">
        <v>27171</v>
      </c>
      <c r="C23690" t="s">
        <v>23697</v>
      </c>
      <c r="D23690">
        <v>9.5892089093519495</v>
      </c>
      <c r="E23690">
        <v>14606.3100473635</v>
      </c>
    </row>
    <row r="23691" spans="1:5" x14ac:dyDescent="0.35">
      <c r="A23691">
        <v>2038</v>
      </c>
      <c r="B23691">
        <v>28033</v>
      </c>
      <c r="C23691" t="s">
        <v>23698</v>
      </c>
      <c r="D23691">
        <v>9.4506005784225007</v>
      </c>
      <c r="E23691">
        <v>12715.7998058541</v>
      </c>
    </row>
    <row r="23692" spans="1:5" x14ac:dyDescent="0.35">
      <c r="A23692">
        <v>2038</v>
      </c>
      <c r="B23692">
        <v>28035</v>
      </c>
      <c r="C23692" t="s">
        <v>23699</v>
      </c>
      <c r="D23692">
        <v>9.0986272574466902</v>
      </c>
      <c r="E23692">
        <v>8943.0078260272894</v>
      </c>
    </row>
    <row r="23693" spans="1:5" x14ac:dyDescent="0.35">
      <c r="A23693">
        <v>2038</v>
      </c>
      <c r="B23693">
        <v>28045</v>
      </c>
      <c r="C23693" t="s">
        <v>23700</v>
      </c>
      <c r="D23693">
        <v>7.5537721582202497</v>
      </c>
      <c r="E23693">
        <v>1907.9261736808501</v>
      </c>
    </row>
    <row r="23694" spans="1:5" x14ac:dyDescent="0.35">
      <c r="A23694">
        <v>2038</v>
      </c>
      <c r="B23694">
        <v>28049</v>
      </c>
      <c r="C23694" t="s">
        <v>23701</v>
      </c>
      <c r="D23694">
        <v>10.448914016438099</v>
      </c>
      <c r="E23694">
        <v>34506.880448948898</v>
      </c>
    </row>
    <row r="23695" spans="1:5" x14ac:dyDescent="0.35">
      <c r="A23695">
        <v>2038</v>
      </c>
      <c r="B23695">
        <v>28059</v>
      </c>
      <c r="C23695" t="s">
        <v>23702</v>
      </c>
      <c r="D23695">
        <v>8.8695879133383606</v>
      </c>
      <c r="E23695">
        <v>7112.3494648461201</v>
      </c>
    </row>
    <row r="23696" spans="1:5" x14ac:dyDescent="0.35">
      <c r="A23696">
        <v>2038</v>
      </c>
      <c r="B23696">
        <v>28089</v>
      </c>
      <c r="C23696" t="s">
        <v>23703</v>
      </c>
      <c r="D23696">
        <v>8.61098443644185</v>
      </c>
      <c r="E23696">
        <v>5491.65220020379</v>
      </c>
    </row>
    <row r="23697" spans="1:5" x14ac:dyDescent="0.35">
      <c r="A23697">
        <v>2038</v>
      </c>
      <c r="B23697">
        <v>28121</v>
      </c>
      <c r="C23697" t="s">
        <v>23704</v>
      </c>
      <c r="D23697">
        <v>8.9826613594036608</v>
      </c>
      <c r="E23697">
        <v>7963.7984673147002</v>
      </c>
    </row>
    <row r="23698" spans="1:5" x14ac:dyDescent="0.35">
      <c r="A23698">
        <v>2038</v>
      </c>
      <c r="B23698">
        <v>28163</v>
      </c>
      <c r="C23698" t="s">
        <v>23705</v>
      </c>
      <c r="D23698">
        <v>5.9539772777691304</v>
      </c>
      <c r="E23698">
        <v>385.28267196025001</v>
      </c>
    </row>
    <row r="23699" spans="1:5" x14ac:dyDescent="0.35">
      <c r="A23699">
        <v>2038</v>
      </c>
      <c r="B23699">
        <v>29019</v>
      </c>
      <c r="C23699" t="s">
        <v>23706</v>
      </c>
      <c r="D23699">
        <v>10.5402419820572</v>
      </c>
      <c r="E23699">
        <v>37806.713893169297</v>
      </c>
    </row>
    <row r="23700" spans="1:5" x14ac:dyDescent="0.35">
      <c r="A23700">
        <v>2038</v>
      </c>
      <c r="B23700">
        <v>29021</v>
      </c>
      <c r="C23700" t="s">
        <v>23707</v>
      </c>
      <c r="D23700">
        <v>9.5645307254763505</v>
      </c>
      <c r="E23700">
        <v>14250.2641943077</v>
      </c>
    </row>
    <row r="23701" spans="1:5" x14ac:dyDescent="0.35">
      <c r="A23701">
        <v>2038</v>
      </c>
      <c r="B23701">
        <v>29031</v>
      </c>
      <c r="C23701" t="s">
        <v>23708</v>
      </c>
      <c r="D23701">
        <v>8.2616353052346199</v>
      </c>
      <c r="E23701">
        <v>3872.4215166193899</v>
      </c>
    </row>
    <row r="23702" spans="1:5" x14ac:dyDescent="0.35">
      <c r="A23702">
        <v>2038</v>
      </c>
      <c r="B23702">
        <v>29037</v>
      </c>
      <c r="C23702" t="s">
        <v>23709</v>
      </c>
      <c r="D23702">
        <v>9.0833690314060593</v>
      </c>
      <c r="E23702">
        <v>8807.5891428379091</v>
      </c>
    </row>
    <row r="23703" spans="1:5" x14ac:dyDescent="0.35">
      <c r="A23703">
        <v>2038</v>
      </c>
      <c r="B23703">
        <v>29043</v>
      </c>
      <c r="C23703" t="s">
        <v>23710</v>
      </c>
      <c r="D23703">
        <v>8.6603891732162595</v>
      </c>
      <c r="E23703">
        <v>5769.7796693372902</v>
      </c>
    </row>
    <row r="23704" spans="1:5" x14ac:dyDescent="0.35">
      <c r="A23704">
        <v>2038</v>
      </c>
      <c r="B23704">
        <v>29047</v>
      </c>
      <c r="C23704" t="s">
        <v>23711</v>
      </c>
      <c r="D23704">
        <v>10.547360824292401</v>
      </c>
      <c r="E23704">
        <v>38076.814184810901</v>
      </c>
    </row>
    <row r="23705" spans="1:5" x14ac:dyDescent="0.35">
      <c r="A23705">
        <v>2038</v>
      </c>
      <c r="B23705">
        <v>29051</v>
      </c>
      <c r="C23705" t="s">
        <v>23712</v>
      </c>
      <c r="D23705">
        <v>9.3648264186824406</v>
      </c>
      <c r="E23705">
        <v>11670.5799364089</v>
      </c>
    </row>
    <row r="23706" spans="1:5" x14ac:dyDescent="0.35">
      <c r="A23706">
        <v>2038</v>
      </c>
      <c r="B23706">
        <v>29077</v>
      </c>
      <c r="C23706" t="s">
        <v>23713</v>
      </c>
      <c r="D23706">
        <v>11.0434818336834</v>
      </c>
      <c r="E23706">
        <v>62535.009674191999</v>
      </c>
    </row>
    <row r="23707" spans="1:5" x14ac:dyDescent="0.35">
      <c r="A23707">
        <v>2038</v>
      </c>
      <c r="B23707">
        <v>29095</v>
      </c>
      <c r="C23707" t="s">
        <v>23714</v>
      </c>
      <c r="D23707">
        <v>13.3391564849455</v>
      </c>
      <c r="E23707">
        <v>621043.54854943103</v>
      </c>
    </row>
    <row r="23708" spans="1:5" x14ac:dyDescent="0.35">
      <c r="A23708">
        <v>2038</v>
      </c>
      <c r="B23708">
        <v>29097</v>
      </c>
      <c r="C23708" t="s">
        <v>23715</v>
      </c>
      <c r="D23708">
        <v>8.6284049490257893</v>
      </c>
      <c r="E23708">
        <v>5588.1577439167204</v>
      </c>
    </row>
    <row r="23709" spans="1:5" x14ac:dyDescent="0.35">
      <c r="A23709">
        <v>2038</v>
      </c>
      <c r="B23709">
        <v>29099</v>
      </c>
      <c r="C23709" t="s">
        <v>23716</v>
      </c>
      <c r="D23709">
        <v>7.7342094108277104</v>
      </c>
      <c r="E23709">
        <v>2285.2013345055502</v>
      </c>
    </row>
    <row r="23710" spans="1:5" x14ac:dyDescent="0.35">
      <c r="A23710">
        <v>2038</v>
      </c>
      <c r="B23710">
        <v>29165</v>
      </c>
      <c r="C23710" t="s">
        <v>23717</v>
      </c>
      <c r="D23710">
        <v>8.5490533678600205</v>
      </c>
      <c r="E23710">
        <v>5161.8657256418901</v>
      </c>
    </row>
    <row r="23711" spans="1:5" x14ac:dyDescent="0.35">
      <c r="A23711">
        <v>2038</v>
      </c>
      <c r="B23711">
        <v>29183</v>
      </c>
      <c r="C23711" t="s">
        <v>23718</v>
      </c>
      <c r="D23711">
        <v>11.031963728850499</v>
      </c>
      <c r="E23711">
        <v>61818.857154386496</v>
      </c>
    </row>
    <row r="23712" spans="1:5" x14ac:dyDescent="0.35">
      <c r="A23712">
        <v>2038</v>
      </c>
      <c r="B23712">
        <v>29189</v>
      </c>
      <c r="C23712" t="s">
        <v>23719</v>
      </c>
      <c r="D23712">
        <v>13.3227754816938</v>
      </c>
      <c r="E23712">
        <v>610953.10360279202</v>
      </c>
    </row>
    <row r="23713" spans="1:5" x14ac:dyDescent="0.35">
      <c r="A23713">
        <v>2038</v>
      </c>
      <c r="B23713">
        <v>29510</v>
      </c>
      <c r="C23713" t="s">
        <v>23720</v>
      </c>
      <c r="D23713">
        <v>13.5865222284606</v>
      </c>
      <c r="E23713">
        <v>795337.81543795904</v>
      </c>
    </row>
    <row r="23714" spans="1:5" x14ac:dyDescent="0.35">
      <c r="A23714">
        <v>2038</v>
      </c>
      <c r="B23714">
        <v>30013</v>
      </c>
      <c r="C23714" t="s">
        <v>23721</v>
      </c>
      <c r="D23714">
        <v>9.9466279732664304</v>
      </c>
      <c r="E23714">
        <v>20881.689913296999</v>
      </c>
    </row>
    <row r="23715" spans="1:5" x14ac:dyDescent="0.35">
      <c r="A23715">
        <v>2038</v>
      </c>
      <c r="B23715">
        <v>30111</v>
      </c>
      <c r="C23715" t="s">
        <v>23722</v>
      </c>
      <c r="D23715">
        <v>10.357378121085</v>
      </c>
      <c r="E23715">
        <v>31488.513927178999</v>
      </c>
    </row>
    <row r="23716" spans="1:5" x14ac:dyDescent="0.35">
      <c r="A23716">
        <v>2038</v>
      </c>
      <c r="B23716">
        <v>31043</v>
      </c>
      <c r="C23716" t="s">
        <v>23723</v>
      </c>
      <c r="D23716">
        <v>7.6966083471059301</v>
      </c>
      <c r="E23716">
        <v>2200.8707293367602</v>
      </c>
    </row>
    <row r="23717" spans="1:5" x14ac:dyDescent="0.35">
      <c r="A23717">
        <v>2038</v>
      </c>
      <c r="B23717">
        <v>31055</v>
      </c>
      <c r="C23717" t="s">
        <v>23724</v>
      </c>
      <c r="D23717">
        <v>12.4878321526426</v>
      </c>
      <c r="E23717">
        <v>265091.98359409999</v>
      </c>
    </row>
    <row r="23718" spans="1:5" x14ac:dyDescent="0.35">
      <c r="A23718">
        <v>2038</v>
      </c>
      <c r="B23718">
        <v>31079</v>
      </c>
      <c r="C23718" t="s">
        <v>23725</v>
      </c>
      <c r="D23718">
        <v>8.8853606262758298</v>
      </c>
      <c r="E23718">
        <v>7225.4198807579796</v>
      </c>
    </row>
    <row r="23719" spans="1:5" x14ac:dyDescent="0.35">
      <c r="A23719">
        <v>2038</v>
      </c>
      <c r="B23719">
        <v>31109</v>
      </c>
      <c r="C23719" t="s">
        <v>23726</v>
      </c>
      <c r="D23719">
        <v>11.715914663468499</v>
      </c>
      <c r="E23719">
        <v>122505.923569662</v>
      </c>
    </row>
    <row r="23720" spans="1:5" x14ac:dyDescent="0.35">
      <c r="A23720">
        <v>2038</v>
      </c>
      <c r="B23720">
        <v>31153</v>
      </c>
      <c r="C23720" t="s">
        <v>23727</v>
      </c>
      <c r="D23720">
        <v>9.9912646815288504</v>
      </c>
      <c r="E23720">
        <v>21834.8955330766</v>
      </c>
    </row>
    <row r="23721" spans="1:5" x14ac:dyDescent="0.35">
      <c r="A23721">
        <v>2038</v>
      </c>
      <c r="B23721">
        <v>32003</v>
      </c>
      <c r="C23721" t="s">
        <v>23728</v>
      </c>
      <c r="D23721">
        <v>14.5765634583314</v>
      </c>
      <c r="E23721">
        <v>2140528.7979761302</v>
      </c>
    </row>
    <row r="23722" spans="1:5" x14ac:dyDescent="0.35">
      <c r="A23722">
        <v>2038</v>
      </c>
      <c r="B23722">
        <v>32031</v>
      </c>
      <c r="C23722" t="s">
        <v>23729</v>
      </c>
      <c r="D23722">
        <v>12.556792482097901</v>
      </c>
      <c r="E23722">
        <v>284017.88261008001</v>
      </c>
    </row>
    <row r="23723" spans="1:5" x14ac:dyDescent="0.35">
      <c r="A23723">
        <v>2038</v>
      </c>
      <c r="B23723">
        <v>33011</v>
      </c>
      <c r="C23723" t="s">
        <v>23730</v>
      </c>
      <c r="D23723">
        <v>11.8012021575185</v>
      </c>
      <c r="E23723">
        <v>133412.639589075</v>
      </c>
    </row>
    <row r="23724" spans="1:5" x14ac:dyDescent="0.35">
      <c r="A23724">
        <v>2038</v>
      </c>
      <c r="B23724">
        <v>33015</v>
      </c>
      <c r="C23724" t="s">
        <v>23731</v>
      </c>
      <c r="D23724">
        <v>11.2477479173193</v>
      </c>
      <c r="E23724">
        <v>76706.974645331502</v>
      </c>
    </row>
    <row r="23725" spans="1:5" x14ac:dyDescent="0.35">
      <c r="A23725">
        <v>2038</v>
      </c>
      <c r="B23725">
        <v>33017</v>
      </c>
      <c r="C23725" t="s">
        <v>23732</v>
      </c>
      <c r="D23725">
        <v>10.6090489184693</v>
      </c>
      <c r="E23725">
        <v>40499.662449080897</v>
      </c>
    </row>
    <row r="23726" spans="1:5" x14ac:dyDescent="0.35">
      <c r="A23726">
        <v>2038</v>
      </c>
      <c r="B23726">
        <v>34001</v>
      </c>
      <c r="C23726" t="s">
        <v>23733</v>
      </c>
      <c r="D23726">
        <v>12.9616250374694</v>
      </c>
      <c r="E23726">
        <v>425757.42469533702</v>
      </c>
    </row>
    <row r="23727" spans="1:5" x14ac:dyDescent="0.35">
      <c r="A23727">
        <v>2038</v>
      </c>
      <c r="B23727">
        <v>34003</v>
      </c>
      <c r="C23727" t="s">
        <v>23734</v>
      </c>
      <c r="D23727">
        <v>14.6721891055503</v>
      </c>
      <c r="E23727">
        <v>2355324.5887438599</v>
      </c>
    </row>
    <row r="23728" spans="1:5" x14ac:dyDescent="0.35">
      <c r="A23728">
        <v>2038</v>
      </c>
      <c r="B23728">
        <v>34005</v>
      </c>
      <c r="C23728" t="s">
        <v>23735</v>
      </c>
      <c r="D23728">
        <v>12.9972527255436</v>
      </c>
      <c r="E23728">
        <v>441199.62903129001</v>
      </c>
    </row>
    <row r="23729" spans="1:5" x14ac:dyDescent="0.35">
      <c r="A23729">
        <v>2038</v>
      </c>
      <c r="B23729">
        <v>34007</v>
      </c>
      <c r="C23729" t="s">
        <v>23736</v>
      </c>
      <c r="D23729">
        <v>13.566668044812999</v>
      </c>
      <c r="E23729">
        <v>779702.75664618704</v>
      </c>
    </row>
    <row r="23730" spans="1:5" x14ac:dyDescent="0.35">
      <c r="A23730">
        <v>2038</v>
      </c>
      <c r="B23730">
        <v>34011</v>
      </c>
      <c r="C23730" t="s">
        <v>23737</v>
      </c>
      <c r="D23730">
        <v>10.4614307025122</v>
      </c>
      <c r="E23730">
        <v>34941.506604195798</v>
      </c>
    </row>
    <row r="23731" spans="1:5" x14ac:dyDescent="0.35">
      <c r="A23731">
        <v>2038</v>
      </c>
      <c r="B23731">
        <v>34013</v>
      </c>
      <c r="C23731" t="s">
        <v>23738</v>
      </c>
      <c r="D23731">
        <v>15.263528919276499</v>
      </c>
      <c r="E23731">
        <v>4254674.9273836398</v>
      </c>
    </row>
    <row r="23732" spans="1:5" x14ac:dyDescent="0.35">
      <c r="A23732">
        <v>2038</v>
      </c>
      <c r="B23732">
        <v>34015</v>
      </c>
      <c r="C23732" t="s">
        <v>23739</v>
      </c>
      <c r="D23732">
        <v>11.8325152609419</v>
      </c>
      <c r="E23732">
        <v>137656.29768264701</v>
      </c>
    </row>
    <row r="23733" spans="1:5" x14ac:dyDescent="0.35">
      <c r="A23733">
        <v>2038</v>
      </c>
      <c r="B23733">
        <v>34017</v>
      </c>
      <c r="C23733" t="s">
        <v>23740</v>
      </c>
      <c r="D23733">
        <v>15.682412600656299</v>
      </c>
      <c r="E23733">
        <v>6468227.0371050602</v>
      </c>
    </row>
    <row r="23734" spans="1:5" x14ac:dyDescent="0.35">
      <c r="A23734">
        <v>2038</v>
      </c>
      <c r="B23734">
        <v>34019</v>
      </c>
      <c r="C23734" t="s">
        <v>23741</v>
      </c>
      <c r="D23734">
        <v>10.982288690823999</v>
      </c>
      <c r="E23734">
        <v>58823.028056018004</v>
      </c>
    </row>
    <row r="23735" spans="1:5" x14ac:dyDescent="0.35">
      <c r="A23735">
        <v>2038</v>
      </c>
      <c r="B23735">
        <v>34021</v>
      </c>
      <c r="C23735" t="s">
        <v>23742</v>
      </c>
      <c r="D23735">
        <v>13.3105193048769</v>
      </c>
      <c r="E23735">
        <v>603510.85426066595</v>
      </c>
    </row>
    <row r="23736" spans="1:5" x14ac:dyDescent="0.35">
      <c r="A23736">
        <v>2038</v>
      </c>
      <c r="B23736">
        <v>34023</v>
      </c>
      <c r="C23736" t="s">
        <v>23743</v>
      </c>
      <c r="D23736">
        <v>14.202665672417201</v>
      </c>
      <c r="E23736">
        <v>1472784.9237838399</v>
      </c>
    </row>
    <row r="23737" spans="1:5" x14ac:dyDescent="0.35">
      <c r="A23737">
        <v>2038</v>
      </c>
      <c r="B23737">
        <v>34025</v>
      </c>
      <c r="C23737" t="s">
        <v>23744</v>
      </c>
      <c r="D23737">
        <v>13.664498618296699</v>
      </c>
      <c r="E23737">
        <v>859837.43242479395</v>
      </c>
    </row>
    <row r="23738" spans="1:5" x14ac:dyDescent="0.35">
      <c r="A23738">
        <v>2038</v>
      </c>
      <c r="B23738">
        <v>34027</v>
      </c>
      <c r="C23738" t="s">
        <v>23745</v>
      </c>
      <c r="D23738">
        <v>13.0235658578505</v>
      </c>
      <c r="E23738">
        <v>452963.06088972097</v>
      </c>
    </row>
    <row r="23739" spans="1:5" x14ac:dyDescent="0.35">
      <c r="A23739">
        <v>2038</v>
      </c>
      <c r="B23739">
        <v>34029</v>
      </c>
      <c r="C23739" t="s">
        <v>23746</v>
      </c>
      <c r="D23739">
        <v>11.988436025215499</v>
      </c>
      <c r="E23739">
        <v>160883.53952263901</v>
      </c>
    </row>
    <row r="23740" spans="1:5" x14ac:dyDescent="0.35">
      <c r="A23740">
        <v>2038</v>
      </c>
      <c r="B23740">
        <v>34031</v>
      </c>
      <c r="C23740" t="s">
        <v>23747</v>
      </c>
      <c r="D23740">
        <v>13.528486920928099</v>
      </c>
      <c r="E23740">
        <v>750493.98917385796</v>
      </c>
    </row>
    <row r="23741" spans="1:5" x14ac:dyDescent="0.35">
      <c r="A23741">
        <v>2038</v>
      </c>
      <c r="B23741">
        <v>34033</v>
      </c>
      <c r="C23741" t="s">
        <v>23748</v>
      </c>
      <c r="D23741">
        <v>9.8921793308659094</v>
      </c>
      <c r="E23741">
        <v>19775.109518802499</v>
      </c>
    </row>
    <row r="23742" spans="1:5" x14ac:dyDescent="0.35">
      <c r="A23742">
        <v>2038</v>
      </c>
      <c r="B23742">
        <v>34035</v>
      </c>
      <c r="C23742" t="s">
        <v>23749</v>
      </c>
      <c r="D23742">
        <v>12.46895906024</v>
      </c>
      <c r="E23742">
        <v>260135.794512483</v>
      </c>
    </row>
    <row r="23743" spans="1:5" x14ac:dyDescent="0.35">
      <c r="A23743">
        <v>2038</v>
      </c>
      <c r="B23743">
        <v>34037</v>
      </c>
      <c r="C23743" t="s">
        <v>23750</v>
      </c>
      <c r="D23743">
        <v>11.0880538934891</v>
      </c>
      <c r="E23743">
        <v>65385.375320685998</v>
      </c>
    </row>
    <row r="23744" spans="1:5" x14ac:dyDescent="0.35">
      <c r="A23744">
        <v>2038</v>
      </c>
      <c r="B23744">
        <v>34039</v>
      </c>
      <c r="C23744" t="s">
        <v>23751</v>
      </c>
      <c r="D23744">
        <v>13.7546434536613</v>
      </c>
      <c r="E23744">
        <v>940948.27944468998</v>
      </c>
    </row>
    <row r="23745" spans="1:5" x14ac:dyDescent="0.35">
      <c r="A23745">
        <v>2038</v>
      </c>
      <c r="B23745">
        <v>34041</v>
      </c>
      <c r="C23745" t="s">
        <v>23752</v>
      </c>
      <c r="D23745">
        <v>9.8366153066429103</v>
      </c>
      <c r="E23745">
        <v>18706.2936799286</v>
      </c>
    </row>
    <row r="23746" spans="1:5" x14ac:dyDescent="0.35">
      <c r="A23746">
        <v>2038</v>
      </c>
      <c r="B23746">
        <v>35001</v>
      </c>
      <c r="C23746" t="s">
        <v>23753</v>
      </c>
      <c r="D23746">
        <v>11.1572135751271</v>
      </c>
      <c r="E23746">
        <v>70067.446258679396</v>
      </c>
    </row>
    <row r="23747" spans="1:5" x14ac:dyDescent="0.35">
      <c r="A23747">
        <v>2038</v>
      </c>
      <c r="B23747">
        <v>35013</v>
      </c>
      <c r="C23747" t="s">
        <v>23754</v>
      </c>
      <c r="D23747">
        <v>9.5714291148410595</v>
      </c>
      <c r="E23747">
        <v>14348.907915482599</v>
      </c>
    </row>
    <row r="23748" spans="1:5" x14ac:dyDescent="0.35">
      <c r="A23748">
        <v>2038</v>
      </c>
      <c r="B23748">
        <v>35043</v>
      </c>
      <c r="C23748" t="s">
        <v>23755</v>
      </c>
      <c r="D23748">
        <v>9.6726173707333896</v>
      </c>
      <c r="E23748">
        <v>15876.850291009199</v>
      </c>
    </row>
    <row r="23749" spans="1:5" x14ac:dyDescent="0.35">
      <c r="A23749">
        <v>2038</v>
      </c>
      <c r="B23749">
        <v>35049</v>
      </c>
      <c r="C23749" t="s">
        <v>23756</v>
      </c>
      <c r="D23749">
        <v>10.83563975069</v>
      </c>
      <c r="E23749">
        <v>50799.396353454198</v>
      </c>
    </row>
    <row r="23750" spans="1:5" x14ac:dyDescent="0.35">
      <c r="A23750">
        <v>2038</v>
      </c>
      <c r="B23750">
        <v>35061</v>
      </c>
      <c r="C23750" t="s">
        <v>23757</v>
      </c>
      <c r="D23750">
        <v>8.7395516978744805</v>
      </c>
      <c r="E23750">
        <v>6245.0953950695502</v>
      </c>
    </row>
    <row r="23751" spans="1:5" x14ac:dyDescent="0.35">
      <c r="A23751">
        <v>2038</v>
      </c>
      <c r="B23751">
        <v>36001</v>
      </c>
      <c r="C23751" t="s">
        <v>23758</v>
      </c>
      <c r="D23751">
        <v>12.961758017466799</v>
      </c>
      <c r="E23751">
        <v>425814.04568121902</v>
      </c>
    </row>
    <row r="23752" spans="1:5" x14ac:dyDescent="0.35">
      <c r="A23752">
        <v>2038</v>
      </c>
      <c r="B23752">
        <v>36005</v>
      </c>
      <c r="C23752" t="s">
        <v>23759</v>
      </c>
      <c r="D23752">
        <v>16.831586075873201</v>
      </c>
      <c r="E23752">
        <v>20411031.5696568</v>
      </c>
    </row>
    <row r="23753" spans="1:5" x14ac:dyDescent="0.35">
      <c r="A23753">
        <v>2038</v>
      </c>
      <c r="B23753">
        <v>36007</v>
      </c>
      <c r="C23753" t="s">
        <v>23760</v>
      </c>
      <c r="D23753">
        <v>11.3464269378007</v>
      </c>
      <c r="E23753">
        <v>84662.406386825096</v>
      </c>
    </row>
    <row r="23754" spans="1:5" x14ac:dyDescent="0.35">
      <c r="A23754">
        <v>2038</v>
      </c>
      <c r="B23754">
        <v>36015</v>
      </c>
      <c r="C23754" t="s">
        <v>23761</v>
      </c>
      <c r="D23754">
        <v>10.6002227680823</v>
      </c>
      <c r="E23754">
        <v>40143.779187576103</v>
      </c>
    </row>
    <row r="23755" spans="1:5" x14ac:dyDescent="0.35">
      <c r="A23755">
        <v>2038</v>
      </c>
      <c r="B23755">
        <v>36027</v>
      </c>
      <c r="C23755" t="s">
        <v>23762</v>
      </c>
      <c r="D23755">
        <v>13.0913769188851</v>
      </c>
      <c r="E23755">
        <v>484744.35064985201</v>
      </c>
    </row>
    <row r="23756" spans="1:5" x14ac:dyDescent="0.35">
      <c r="A23756">
        <v>2038</v>
      </c>
      <c r="B23756">
        <v>36029</v>
      </c>
      <c r="C23756" t="s">
        <v>23763</v>
      </c>
      <c r="D23756">
        <v>13.8564390435796</v>
      </c>
      <c r="E23756">
        <v>1041777.6007973</v>
      </c>
    </row>
    <row r="23757" spans="1:5" x14ac:dyDescent="0.35">
      <c r="A23757">
        <v>2038</v>
      </c>
      <c r="B23757">
        <v>36045</v>
      </c>
      <c r="C23757" t="s">
        <v>23764</v>
      </c>
      <c r="D23757">
        <v>9.2789785640235092</v>
      </c>
      <c r="E23757">
        <v>10710.486251268099</v>
      </c>
    </row>
    <row r="23758" spans="1:5" x14ac:dyDescent="0.35">
      <c r="A23758">
        <v>2038</v>
      </c>
      <c r="B23758">
        <v>36047</v>
      </c>
      <c r="C23758" t="s">
        <v>23765</v>
      </c>
      <c r="D23758">
        <v>17.957839330101301</v>
      </c>
      <c r="E23758">
        <v>62949245.337682202</v>
      </c>
    </row>
    <row r="23759" spans="1:5" x14ac:dyDescent="0.35">
      <c r="A23759">
        <v>2038</v>
      </c>
      <c r="B23759">
        <v>36055</v>
      </c>
      <c r="C23759" t="s">
        <v>23766</v>
      </c>
      <c r="D23759">
        <v>13.1044563761617</v>
      </c>
      <c r="E23759">
        <v>491126.18818060198</v>
      </c>
    </row>
    <row r="23760" spans="1:5" x14ac:dyDescent="0.35">
      <c r="A23760">
        <v>2038</v>
      </c>
      <c r="B23760">
        <v>36059</v>
      </c>
      <c r="C23760" t="s">
        <v>23767</v>
      </c>
      <c r="D23760">
        <v>13.947322792744201</v>
      </c>
      <c r="E23760">
        <v>1140894.0789266501</v>
      </c>
    </row>
    <row r="23761" spans="1:5" x14ac:dyDescent="0.35">
      <c r="A23761">
        <v>2038</v>
      </c>
      <c r="B23761">
        <v>36061</v>
      </c>
      <c r="C23761" t="s">
        <v>23768</v>
      </c>
      <c r="D23761">
        <v>17.1397057241435</v>
      </c>
      <c r="E23761">
        <v>27776634.069468301</v>
      </c>
    </row>
    <row r="23762" spans="1:5" x14ac:dyDescent="0.35">
      <c r="A23762">
        <v>2038</v>
      </c>
      <c r="B23762">
        <v>36063</v>
      </c>
      <c r="C23762" t="s">
        <v>23769</v>
      </c>
      <c r="D23762">
        <v>10.8331561561484</v>
      </c>
      <c r="E23762">
        <v>50673.387791814799</v>
      </c>
    </row>
    <row r="23763" spans="1:5" x14ac:dyDescent="0.35">
      <c r="A23763">
        <v>2038</v>
      </c>
      <c r="B23763">
        <v>36065</v>
      </c>
      <c r="C23763" t="s">
        <v>23770</v>
      </c>
      <c r="D23763">
        <v>11.7189503066045</v>
      </c>
      <c r="E23763">
        <v>122878.372861219</v>
      </c>
    </row>
    <row r="23764" spans="1:5" x14ac:dyDescent="0.35">
      <c r="A23764">
        <v>2038</v>
      </c>
      <c r="B23764">
        <v>36067</v>
      </c>
      <c r="C23764" t="s">
        <v>23771</v>
      </c>
      <c r="D23764">
        <v>13.2233592031036</v>
      </c>
      <c r="E23764">
        <v>553136.01192081894</v>
      </c>
    </row>
    <row r="23765" spans="1:5" x14ac:dyDescent="0.35">
      <c r="A23765">
        <v>2038</v>
      </c>
      <c r="B23765">
        <v>36069</v>
      </c>
      <c r="C23765" t="s">
        <v>23772</v>
      </c>
      <c r="D23765">
        <v>9.3270799514142197</v>
      </c>
      <c r="E23765">
        <v>11238.2672399189</v>
      </c>
    </row>
    <row r="23766" spans="1:5" x14ac:dyDescent="0.35">
      <c r="A23766">
        <v>2038</v>
      </c>
      <c r="B23766">
        <v>36071</v>
      </c>
      <c r="C23766" t="s">
        <v>23773</v>
      </c>
      <c r="D23766">
        <v>12.8007022196769</v>
      </c>
      <c r="E23766">
        <v>362471.89515957597</v>
      </c>
    </row>
    <row r="23767" spans="1:5" x14ac:dyDescent="0.35">
      <c r="A23767">
        <v>2038</v>
      </c>
      <c r="B23767">
        <v>36079</v>
      </c>
      <c r="C23767" t="s">
        <v>23774</v>
      </c>
      <c r="D23767">
        <v>10.776483758759699</v>
      </c>
      <c r="E23767">
        <v>47881.465106736701</v>
      </c>
    </row>
    <row r="23768" spans="1:5" x14ac:dyDescent="0.35">
      <c r="A23768">
        <v>2038</v>
      </c>
      <c r="B23768">
        <v>36081</v>
      </c>
      <c r="C23768" t="s">
        <v>23775</v>
      </c>
      <c r="D23768">
        <v>17.777124861362601</v>
      </c>
      <c r="E23768">
        <v>52542076.3766912</v>
      </c>
    </row>
    <row r="23769" spans="1:5" x14ac:dyDescent="0.35">
      <c r="A23769">
        <v>2038</v>
      </c>
      <c r="B23769">
        <v>36083</v>
      </c>
      <c r="C23769" t="s">
        <v>23776</v>
      </c>
      <c r="D23769">
        <v>11.5233320245909</v>
      </c>
      <c r="E23769">
        <v>101046.089618425</v>
      </c>
    </row>
    <row r="23770" spans="1:5" x14ac:dyDescent="0.35">
      <c r="A23770">
        <v>2038</v>
      </c>
      <c r="B23770">
        <v>36085</v>
      </c>
      <c r="C23770" t="s">
        <v>23777</v>
      </c>
      <c r="D23770">
        <v>15.3515010785794</v>
      </c>
      <c r="E23770">
        <v>4645925.1361990096</v>
      </c>
    </row>
    <row r="23771" spans="1:5" x14ac:dyDescent="0.35">
      <c r="A23771">
        <v>2038</v>
      </c>
      <c r="B23771">
        <v>36087</v>
      </c>
      <c r="C23771" t="s">
        <v>23778</v>
      </c>
      <c r="D23771">
        <v>12.7510509506745</v>
      </c>
      <c r="E23771">
        <v>344914.19353045698</v>
      </c>
    </row>
    <row r="23772" spans="1:5" x14ac:dyDescent="0.35">
      <c r="A23772">
        <v>2038</v>
      </c>
      <c r="B23772">
        <v>36091</v>
      </c>
      <c r="C23772" t="s">
        <v>23779</v>
      </c>
      <c r="D23772">
        <v>10.512242890726601</v>
      </c>
      <c r="E23772">
        <v>36762.842181955697</v>
      </c>
    </row>
    <row r="23773" spans="1:5" x14ac:dyDescent="0.35">
      <c r="A23773">
        <v>2038</v>
      </c>
      <c r="B23773">
        <v>36093</v>
      </c>
      <c r="C23773" t="s">
        <v>23780</v>
      </c>
      <c r="D23773">
        <v>12.573674819157601</v>
      </c>
      <c r="E23773">
        <v>288853.47140518797</v>
      </c>
    </row>
    <row r="23774" spans="1:5" x14ac:dyDescent="0.35">
      <c r="A23774">
        <v>2038</v>
      </c>
      <c r="B23774">
        <v>36103</v>
      </c>
      <c r="C23774" t="s">
        <v>23781</v>
      </c>
      <c r="D23774">
        <v>14.020671992344999</v>
      </c>
      <c r="E23774">
        <v>1227723.2457079999</v>
      </c>
    </row>
    <row r="23775" spans="1:5" x14ac:dyDescent="0.35">
      <c r="A23775">
        <v>2038</v>
      </c>
      <c r="B23775">
        <v>36109</v>
      </c>
      <c r="C23775" t="s">
        <v>23782</v>
      </c>
      <c r="D23775">
        <v>11.178450542062301</v>
      </c>
      <c r="E23775">
        <v>71571.379262351402</v>
      </c>
    </row>
    <row r="23776" spans="1:5" x14ac:dyDescent="0.35">
      <c r="A23776">
        <v>2038</v>
      </c>
      <c r="B23776">
        <v>36113</v>
      </c>
      <c r="C23776" t="s">
        <v>23783</v>
      </c>
      <c r="D23776">
        <v>9.7458657604099503</v>
      </c>
      <c r="E23776">
        <v>17083.455515092599</v>
      </c>
    </row>
    <row r="23777" spans="1:5" x14ac:dyDescent="0.35">
      <c r="A23777">
        <v>2038</v>
      </c>
      <c r="B23777">
        <v>36119</v>
      </c>
      <c r="C23777" t="s">
        <v>23784</v>
      </c>
      <c r="D23777">
        <v>13.6113947746192</v>
      </c>
      <c r="E23777">
        <v>815367.959691889</v>
      </c>
    </row>
    <row r="23778" spans="1:5" x14ac:dyDescent="0.35">
      <c r="A23778">
        <v>2038</v>
      </c>
      <c r="B23778">
        <v>37001</v>
      </c>
      <c r="C23778" t="s">
        <v>23785</v>
      </c>
      <c r="D23778">
        <v>9.8096262072344995</v>
      </c>
      <c r="E23778">
        <v>18208.1797194631</v>
      </c>
    </row>
    <row r="23779" spans="1:5" x14ac:dyDescent="0.35">
      <c r="A23779">
        <v>2038</v>
      </c>
      <c r="B23779">
        <v>37021</v>
      </c>
      <c r="C23779" t="s">
        <v>23786</v>
      </c>
      <c r="D23779">
        <v>10.863215459647099</v>
      </c>
      <c r="E23779">
        <v>52219.7189210711</v>
      </c>
    </row>
    <row r="23780" spans="1:5" x14ac:dyDescent="0.35">
      <c r="A23780">
        <v>2038</v>
      </c>
      <c r="B23780">
        <v>37023</v>
      </c>
      <c r="C23780" t="s">
        <v>23787</v>
      </c>
      <c r="D23780">
        <v>7.8847501499859503</v>
      </c>
      <c r="E23780">
        <v>2656.46122626122</v>
      </c>
    </row>
    <row r="23781" spans="1:5" x14ac:dyDescent="0.35">
      <c r="A23781">
        <v>2038</v>
      </c>
      <c r="B23781">
        <v>37027</v>
      </c>
      <c r="C23781" t="s">
        <v>23788</v>
      </c>
      <c r="D23781">
        <v>7.5056555976984001</v>
      </c>
      <c r="E23781">
        <v>1818.2969453914</v>
      </c>
    </row>
    <row r="23782" spans="1:5" x14ac:dyDescent="0.35">
      <c r="A23782">
        <v>2038</v>
      </c>
      <c r="B23782">
        <v>37035</v>
      </c>
      <c r="C23782" t="s">
        <v>23789</v>
      </c>
      <c r="D23782">
        <v>9.4815989524604305</v>
      </c>
      <c r="E23782">
        <v>13116.141843695101</v>
      </c>
    </row>
    <row r="23783" spans="1:5" x14ac:dyDescent="0.35">
      <c r="A23783">
        <v>2038</v>
      </c>
      <c r="B23783">
        <v>37049</v>
      </c>
      <c r="C23783" t="s">
        <v>23790</v>
      </c>
      <c r="D23783">
        <v>8.8808330280767098</v>
      </c>
      <c r="E23783">
        <v>7192.7800285434296</v>
      </c>
    </row>
    <row r="23784" spans="1:5" x14ac:dyDescent="0.35">
      <c r="A23784">
        <v>2038</v>
      </c>
      <c r="B23784">
        <v>37051</v>
      </c>
      <c r="C23784" t="s">
        <v>23791</v>
      </c>
      <c r="D23784">
        <v>10.741864207896301</v>
      </c>
      <c r="E23784">
        <v>46252.1953063041</v>
      </c>
    </row>
    <row r="23785" spans="1:5" x14ac:dyDescent="0.35">
      <c r="A23785">
        <v>2038</v>
      </c>
      <c r="B23785">
        <v>37057</v>
      </c>
      <c r="C23785" t="s">
        <v>23792</v>
      </c>
      <c r="D23785">
        <v>8.8102616723517109</v>
      </c>
      <c r="E23785">
        <v>6702.6729417554297</v>
      </c>
    </row>
    <row r="23786" spans="1:5" x14ac:dyDescent="0.35">
      <c r="A23786">
        <v>2038</v>
      </c>
      <c r="B23786">
        <v>37063</v>
      </c>
      <c r="C23786" t="s">
        <v>23793</v>
      </c>
      <c r="D23786">
        <v>12.3053127612763</v>
      </c>
      <c r="E23786">
        <v>220866.287018506</v>
      </c>
    </row>
    <row r="23787" spans="1:5" x14ac:dyDescent="0.35">
      <c r="A23787">
        <v>2038</v>
      </c>
      <c r="B23787">
        <v>37065</v>
      </c>
      <c r="C23787" t="s">
        <v>23794</v>
      </c>
      <c r="D23787">
        <v>8.7879879792611</v>
      </c>
      <c r="E23787">
        <v>6555.0300420488002</v>
      </c>
    </row>
    <row r="23788" spans="1:5" x14ac:dyDescent="0.35">
      <c r="A23788">
        <v>2038</v>
      </c>
      <c r="B23788">
        <v>37067</v>
      </c>
      <c r="C23788" t="s">
        <v>23795</v>
      </c>
      <c r="D23788">
        <v>11.484014095006</v>
      </c>
      <c r="E23788">
        <v>97150.256495807</v>
      </c>
    </row>
    <row r="23789" spans="1:5" x14ac:dyDescent="0.35">
      <c r="A23789">
        <v>2038</v>
      </c>
      <c r="B23789">
        <v>37071</v>
      </c>
      <c r="C23789" t="s">
        <v>23796</v>
      </c>
      <c r="D23789">
        <v>9.7032857692969294</v>
      </c>
      <c r="E23789">
        <v>16371.3112720278</v>
      </c>
    </row>
    <row r="23790" spans="1:5" x14ac:dyDescent="0.35">
      <c r="A23790">
        <v>2038</v>
      </c>
      <c r="B23790">
        <v>37081</v>
      </c>
      <c r="C23790" t="s">
        <v>23797</v>
      </c>
      <c r="D23790">
        <v>12.0954295414674</v>
      </c>
      <c r="E23790">
        <v>179051.641187122</v>
      </c>
    </row>
    <row r="23791" spans="1:5" x14ac:dyDescent="0.35">
      <c r="A23791">
        <v>2038</v>
      </c>
      <c r="B23791">
        <v>37089</v>
      </c>
      <c r="C23791" t="s">
        <v>23798</v>
      </c>
      <c r="D23791">
        <v>8.2932962094313396</v>
      </c>
      <c r="E23791">
        <v>3996.9874123477298</v>
      </c>
    </row>
    <row r="23792" spans="1:5" x14ac:dyDescent="0.35">
      <c r="A23792">
        <v>2038</v>
      </c>
      <c r="B23792">
        <v>37097</v>
      </c>
      <c r="C23792" t="s">
        <v>23799</v>
      </c>
      <c r="D23792">
        <v>10.944060107056901</v>
      </c>
      <c r="E23792">
        <v>56616.747183336804</v>
      </c>
    </row>
    <row r="23793" spans="1:5" x14ac:dyDescent="0.35">
      <c r="A23793">
        <v>2038</v>
      </c>
      <c r="B23793">
        <v>37119</v>
      </c>
      <c r="C23793" t="s">
        <v>23800</v>
      </c>
      <c r="D23793">
        <v>13.7487281781275</v>
      </c>
      <c r="E23793">
        <v>935398.74081552005</v>
      </c>
    </row>
    <row r="23794" spans="1:5" x14ac:dyDescent="0.35">
      <c r="A23794">
        <v>2038</v>
      </c>
      <c r="B23794">
        <v>37127</v>
      </c>
      <c r="C23794" t="s">
        <v>23801</v>
      </c>
      <c r="D23794">
        <v>9.8045946162195996</v>
      </c>
      <c r="E23794">
        <v>18116.793707308501</v>
      </c>
    </row>
    <row r="23795" spans="1:5" x14ac:dyDescent="0.35">
      <c r="A23795">
        <v>2038</v>
      </c>
      <c r="B23795">
        <v>37133</v>
      </c>
      <c r="C23795" t="s">
        <v>23802</v>
      </c>
      <c r="D23795">
        <v>9.7716773159646202</v>
      </c>
      <c r="E23795">
        <v>17530.1461666143</v>
      </c>
    </row>
    <row r="23796" spans="1:5" x14ac:dyDescent="0.35">
      <c r="A23796">
        <v>2038</v>
      </c>
      <c r="B23796">
        <v>37135</v>
      </c>
      <c r="C23796" t="s">
        <v>23803</v>
      </c>
      <c r="D23796">
        <v>10.8934549890198</v>
      </c>
      <c r="E23796">
        <v>53822.936754368602</v>
      </c>
    </row>
    <row r="23797" spans="1:5" x14ac:dyDescent="0.35">
      <c r="A23797">
        <v>2038</v>
      </c>
      <c r="B23797">
        <v>37147</v>
      </c>
      <c r="C23797" t="s">
        <v>23804</v>
      </c>
      <c r="D23797">
        <v>10.437747869242999</v>
      </c>
      <c r="E23797">
        <v>34123.714765994198</v>
      </c>
    </row>
    <row r="23798" spans="1:5" x14ac:dyDescent="0.35">
      <c r="A23798">
        <v>2038</v>
      </c>
      <c r="B23798">
        <v>37159</v>
      </c>
      <c r="C23798" t="s">
        <v>23805</v>
      </c>
      <c r="D23798">
        <v>9.8884487555294207</v>
      </c>
      <c r="E23798">
        <v>19701.474418998401</v>
      </c>
    </row>
    <row r="23799" spans="1:5" x14ac:dyDescent="0.35">
      <c r="A23799">
        <v>2038</v>
      </c>
      <c r="B23799">
        <v>37179</v>
      </c>
      <c r="C23799" t="s">
        <v>23806</v>
      </c>
      <c r="D23799">
        <v>9.85492822788542</v>
      </c>
      <c r="E23799">
        <v>19052.016498365901</v>
      </c>
    </row>
    <row r="23800" spans="1:5" x14ac:dyDescent="0.35">
      <c r="A23800">
        <v>2038</v>
      </c>
      <c r="B23800">
        <v>37183</v>
      </c>
      <c r="C23800" t="s">
        <v>23807</v>
      </c>
      <c r="D23800">
        <v>12.558303440740699</v>
      </c>
      <c r="E23800">
        <v>284447.34625371802</v>
      </c>
    </row>
    <row r="23801" spans="1:5" x14ac:dyDescent="0.35">
      <c r="A23801">
        <v>2038</v>
      </c>
      <c r="B23801">
        <v>37191</v>
      </c>
      <c r="C23801" t="s">
        <v>23808</v>
      </c>
      <c r="D23801">
        <v>9.9857341490760199</v>
      </c>
      <c r="E23801">
        <v>21714.4702496475</v>
      </c>
    </row>
    <row r="23802" spans="1:5" x14ac:dyDescent="0.35">
      <c r="A23802">
        <v>2038</v>
      </c>
      <c r="B23802">
        <v>38015</v>
      </c>
      <c r="C23802" t="s">
        <v>23809</v>
      </c>
      <c r="D23802">
        <v>9.1788024262159595</v>
      </c>
      <c r="E23802">
        <v>9689.5418805286008</v>
      </c>
    </row>
    <row r="23803" spans="1:5" x14ac:dyDescent="0.35">
      <c r="A23803">
        <v>2038</v>
      </c>
      <c r="B23803">
        <v>38017</v>
      </c>
      <c r="C23803" t="s">
        <v>23810</v>
      </c>
      <c r="D23803">
        <v>10.6341805170026</v>
      </c>
      <c r="E23803">
        <v>41530.381262838302</v>
      </c>
    </row>
    <row r="23804" spans="1:5" x14ac:dyDescent="0.35">
      <c r="A23804">
        <v>2038</v>
      </c>
      <c r="B23804">
        <v>38035</v>
      </c>
      <c r="C23804" t="s">
        <v>23811</v>
      </c>
      <c r="D23804">
        <v>9.2570566707861595</v>
      </c>
      <c r="E23804">
        <v>10478.246977941701</v>
      </c>
    </row>
    <row r="23805" spans="1:5" x14ac:dyDescent="0.35">
      <c r="A23805">
        <v>2038</v>
      </c>
      <c r="B23805">
        <v>38059</v>
      </c>
      <c r="C23805" t="s">
        <v>23812</v>
      </c>
      <c r="D23805">
        <v>7.5318668335715602</v>
      </c>
      <c r="E23805">
        <v>1866.5868600034</v>
      </c>
    </row>
    <row r="23806" spans="1:5" x14ac:dyDescent="0.35">
      <c r="A23806">
        <v>2038</v>
      </c>
      <c r="B23806">
        <v>39003</v>
      </c>
      <c r="C23806" t="s">
        <v>23813</v>
      </c>
      <c r="D23806">
        <v>9.3670637113508306</v>
      </c>
      <c r="E23806">
        <v>11696.7196695496</v>
      </c>
    </row>
    <row r="23807" spans="1:5" x14ac:dyDescent="0.35">
      <c r="A23807">
        <v>2038</v>
      </c>
      <c r="B23807">
        <v>39017</v>
      </c>
      <c r="C23807" t="s">
        <v>23814</v>
      </c>
      <c r="D23807">
        <v>10.548810960578299</v>
      </c>
      <c r="E23807">
        <v>38132.070809848301</v>
      </c>
    </row>
    <row r="23808" spans="1:5" x14ac:dyDescent="0.35">
      <c r="A23808">
        <v>2038</v>
      </c>
      <c r="B23808">
        <v>39023</v>
      </c>
      <c r="C23808" t="s">
        <v>23815</v>
      </c>
      <c r="D23808">
        <v>9.9725688606337695</v>
      </c>
      <c r="E23808">
        <v>21430.4665825999</v>
      </c>
    </row>
    <row r="23809" spans="1:5" x14ac:dyDescent="0.35">
      <c r="A23809">
        <v>2038</v>
      </c>
      <c r="B23809">
        <v>39025</v>
      </c>
      <c r="C23809" t="s">
        <v>23816</v>
      </c>
      <c r="D23809">
        <v>9.6229470160545905</v>
      </c>
      <c r="E23809">
        <v>15107.506463275</v>
      </c>
    </row>
    <row r="23810" spans="1:5" x14ac:dyDescent="0.35">
      <c r="A23810">
        <v>2038</v>
      </c>
      <c r="B23810">
        <v>39035</v>
      </c>
      <c r="C23810" t="s">
        <v>23817</v>
      </c>
      <c r="D23810">
        <v>13.869688622285601</v>
      </c>
      <c r="E23810">
        <v>1055672.56303852</v>
      </c>
    </row>
    <row r="23811" spans="1:5" x14ac:dyDescent="0.35">
      <c r="A23811">
        <v>2038</v>
      </c>
      <c r="B23811">
        <v>39041</v>
      </c>
      <c r="C23811" t="s">
        <v>23818</v>
      </c>
      <c r="D23811">
        <v>10.6925314362388</v>
      </c>
      <c r="E23811">
        <v>44025.814596583303</v>
      </c>
    </row>
    <row r="23812" spans="1:5" x14ac:dyDescent="0.35">
      <c r="A23812">
        <v>2038</v>
      </c>
      <c r="B23812">
        <v>39045</v>
      </c>
      <c r="C23812" t="s">
        <v>23819</v>
      </c>
      <c r="D23812">
        <v>9.3352676939797501</v>
      </c>
      <c r="E23812">
        <v>11330.661011002199</v>
      </c>
    </row>
    <row r="23813" spans="1:5" x14ac:dyDescent="0.35">
      <c r="A23813">
        <v>2038</v>
      </c>
      <c r="B23813">
        <v>39049</v>
      </c>
      <c r="C23813" t="s">
        <v>23820</v>
      </c>
      <c r="D23813">
        <v>12.8129730863422</v>
      </c>
      <c r="E23813">
        <v>366947.14087215398</v>
      </c>
    </row>
    <row r="23814" spans="1:5" x14ac:dyDescent="0.35">
      <c r="A23814">
        <v>2038</v>
      </c>
      <c r="B23814">
        <v>39057</v>
      </c>
      <c r="C23814" t="s">
        <v>23821</v>
      </c>
      <c r="D23814">
        <v>10.014615348342801</v>
      </c>
      <c r="E23814">
        <v>22350.754287256099</v>
      </c>
    </row>
    <row r="23815" spans="1:5" x14ac:dyDescent="0.35">
      <c r="A23815">
        <v>2038</v>
      </c>
      <c r="B23815">
        <v>39061</v>
      </c>
      <c r="C23815" t="s">
        <v>23822</v>
      </c>
      <c r="D23815">
        <v>13.496001358399999</v>
      </c>
      <c r="E23815">
        <v>726505.51881103194</v>
      </c>
    </row>
    <row r="23816" spans="1:5" x14ac:dyDescent="0.35">
      <c r="A23816">
        <v>2038</v>
      </c>
      <c r="B23816">
        <v>39081</v>
      </c>
      <c r="C23816" t="s">
        <v>23823</v>
      </c>
      <c r="D23816">
        <v>8.9919944804214804</v>
      </c>
      <c r="E23816">
        <v>8038.4734956499296</v>
      </c>
    </row>
    <row r="23817" spans="1:5" x14ac:dyDescent="0.35">
      <c r="A23817">
        <v>2038</v>
      </c>
      <c r="B23817">
        <v>39085</v>
      </c>
      <c r="C23817" t="s">
        <v>23824</v>
      </c>
      <c r="D23817">
        <v>10.5594305707784</v>
      </c>
      <c r="E23817">
        <v>38539.1763631387</v>
      </c>
    </row>
    <row r="23818" spans="1:5" x14ac:dyDescent="0.35">
      <c r="A23818">
        <v>2038</v>
      </c>
      <c r="B23818">
        <v>39087</v>
      </c>
      <c r="C23818" t="s">
        <v>23825</v>
      </c>
      <c r="D23818">
        <v>7.7940348855283998</v>
      </c>
      <c r="E23818">
        <v>2426.0868427095102</v>
      </c>
    </row>
    <row r="23819" spans="1:5" x14ac:dyDescent="0.35">
      <c r="A23819">
        <v>2038</v>
      </c>
      <c r="B23819">
        <v>39089</v>
      </c>
      <c r="C23819" t="s">
        <v>23826</v>
      </c>
      <c r="D23819">
        <v>9.5110584863033303</v>
      </c>
      <c r="E23819">
        <v>13508.285086618</v>
      </c>
    </row>
    <row r="23820" spans="1:5" x14ac:dyDescent="0.35">
      <c r="A23820">
        <v>2038</v>
      </c>
      <c r="B23820">
        <v>39093</v>
      </c>
      <c r="C23820" t="s">
        <v>23827</v>
      </c>
      <c r="D23820">
        <v>10.9303069320411</v>
      </c>
      <c r="E23820">
        <v>55843.417211291599</v>
      </c>
    </row>
    <row r="23821" spans="1:5" x14ac:dyDescent="0.35">
      <c r="A23821">
        <v>2038</v>
      </c>
      <c r="B23821">
        <v>39095</v>
      </c>
      <c r="C23821" t="s">
        <v>23828</v>
      </c>
      <c r="D23821">
        <v>11.904447354287001</v>
      </c>
      <c r="E23821">
        <v>147923.03064943</v>
      </c>
    </row>
    <row r="23822" spans="1:5" x14ac:dyDescent="0.35">
      <c r="A23822">
        <v>2038</v>
      </c>
      <c r="B23822">
        <v>39097</v>
      </c>
      <c r="C23822" t="s">
        <v>23829</v>
      </c>
      <c r="D23822">
        <v>8.5517039168982691</v>
      </c>
      <c r="E23822">
        <v>5175.5656520193197</v>
      </c>
    </row>
    <row r="23823" spans="1:5" x14ac:dyDescent="0.35">
      <c r="A23823">
        <v>2038</v>
      </c>
      <c r="B23823">
        <v>39099</v>
      </c>
      <c r="C23823" t="s">
        <v>23830</v>
      </c>
      <c r="D23823">
        <v>10.8398489146405</v>
      </c>
      <c r="E23823">
        <v>51013.669981351697</v>
      </c>
    </row>
    <row r="23824" spans="1:5" x14ac:dyDescent="0.35">
      <c r="A23824">
        <v>2038</v>
      </c>
      <c r="B23824">
        <v>39103</v>
      </c>
      <c r="C23824" t="s">
        <v>23831</v>
      </c>
      <c r="D23824">
        <v>9.6214971167655694</v>
      </c>
      <c r="E23824">
        <v>15085.6179722834</v>
      </c>
    </row>
    <row r="23825" spans="1:5" x14ac:dyDescent="0.35">
      <c r="A23825">
        <v>2038</v>
      </c>
      <c r="B23825">
        <v>39109</v>
      </c>
      <c r="C23825" t="s">
        <v>23832</v>
      </c>
      <c r="D23825">
        <v>8.6896792552369195</v>
      </c>
      <c r="E23825">
        <v>5941.2763038060302</v>
      </c>
    </row>
    <row r="23826" spans="1:5" x14ac:dyDescent="0.35">
      <c r="A23826">
        <v>2038</v>
      </c>
      <c r="B23826">
        <v>39113</v>
      </c>
      <c r="C23826" t="s">
        <v>23833</v>
      </c>
      <c r="D23826">
        <v>11.962576547234301</v>
      </c>
      <c r="E23826">
        <v>156776.50690080001</v>
      </c>
    </row>
    <row r="23827" spans="1:5" x14ac:dyDescent="0.35">
      <c r="A23827">
        <v>2038</v>
      </c>
      <c r="B23827">
        <v>39129</v>
      </c>
      <c r="C23827" t="s">
        <v>23834</v>
      </c>
      <c r="D23827">
        <v>8.3336675157457805</v>
      </c>
      <c r="E23827">
        <v>4161.6525240989504</v>
      </c>
    </row>
    <row r="23828" spans="1:5" x14ac:dyDescent="0.35">
      <c r="A23828">
        <v>2038</v>
      </c>
      <c r="B23828">
        <v>39133</v>
      </c>
      <c r="C23828" t="s">
        <v>23835</v>
      </c>
      <c r="D23828">
        <v>9.3157914713644594</v>
      </c>
      <c r="E23828">
        <v>11112.117642592</v>
      </c>
    </row>
    <row r="23829" spans="1:5" x14ac:dyDescent="0.35">
      <c r="A23829">
        <v>2038</v>
      </c>
      <c r="B23829">
        <v>39139</v>
      </c>
      <c r="C23829" t="s">
        <v>23836</v>
      </c>
      <c r="D23829">
        <v>9.89765652811972</v>
      </c>
      <c r="E23829">
        <v>19883.718860225701</v>
      </c>
    </row>
    <row r="23830" spans="1:5" x14ac:dyDescent="0.35">
      <c r="A23830">
        <v>2038</v>
      </c>
      <c r="B23830">
        <v>39151</v>
      </c>
      <c r="C23830" t="s">
        <v>23837</v>
      </c>
      <c r="D23830">
        <v>10.978055610388299</v>
      </c>
      <c r="E23830">
        <v>58574.551727958999</v>
      </c>
    </row>
    <row r="23831" spans="1:5" x14ac:dyDescent="0.35">
      <c r="A23831">
        <v>2038</v>
      </c>
      <c r="B23831">
        <v>39153</v>
      </c>
      <c r="C23831" t="s">
        <v>23838</v>
      </c>
      <c r="D23831">
        <v>12.2242892719986</v>
      </c>
      <c r="E23831">
        <v>203676.712266221</v>
      </c>
    </row>
    <row r="23832" spans="1:5" x14ac:dyDescent="0.35">
      <c r="A23832">
        <v>2038</v>
      </c>
      <c r="B23832">
        <v>39155</v>
      </c>
      <c r="C23832" t="s">
        <v>23839</v>
      </c>
      <c r="D23832">
        <v>10.004112850846001</v>
      </c>
      <c r="E23832">
        <v>22117.243913753398</v>
      </c>
    </row>
    <row r="23833" spans="1:5" x14ac:dyDescent="0.35">
      <c r="A23833">
        <v>2038</v>
      </c>
      <c r="B23833">
        <v>39159</v>
      </c>
      <c r="C23833" t="s">
        <v>23840</v>
      </c>
      <c r="D23833">
        <v>8.59507783158951</v>
      </c>
      <c r="E23833">
        <v>5404.9897387048104</v>
      </c>
    </row>
    <row r="23834" spans="1:5" x14ac:dyDescent="0.35">
      <c r="A23834">
        <v>2038</v>
      </c>
      <c r="B23834">
        <v>39165</v>
      </c>
      <c r="C23834" t="s">
        <v>23841</v>
      </c>
      <c r="D23834">
        <v>9.5958661000861394</v>
      </c>
      <c r="E23834">
        <v>14703.871421297001</v>
      </c>
    </row>
    <row r="23835" spans="1:5" x14ac:dyDescent="0.35">
      <c r="A23835">
        <v>2038</v>
      </c>
      <c r="B23835">
        <v>39173</v>
      </c>
      <c r="C23835" t="s">
        <v>23842</v>
      </c>
      <c r="D23835">
        <v>9.2781116265386796</v>
      </c>
      <c r="E23835">
        <v>10701.2049529901</v>
      </c>
    </row>
    <row r="23836" spans="1:5" x14ac:dyDescent="0.35">
      <c r="A23836">
        <v>2038</v>
      </c>
      <c r="B23836">
        <v>40027</v>
      </c>
      <c r="C23836" t="s">
        <v>23843</v>
      </c>
      <c r="D23836">
        <v>10.957480723555401</v>
      </c>
      <c r="E23836">
        <v>57381.700425267503</v>
      </c>
    </row>
    <row r="23837" spans="1:5" x14ac:dyDescent="0.35">
      <c r="A23837">
        <v>2038</v>
      </c>
      <c r="B23837">
        <v>40109</v>
      </c>
      <c r="C23837" t="s">
        <v>23844</v>
      </c>
      <c r="D23837">
        <v>11.743238183065801</v>
      </c>
      <c r="E23837">
        <v>125899.36584749899</v>
      </c>
    </row>
    <row r="23838" spans="1:5" x14ac:dyDescent="0.35">
      <c r="A23838">
        <v>2038</v>
      </c>
      <c r="B23838">
        <v>40143</v>
      </c>
      <c r="C23838" t="s">
        <v>23845</v>
      </c>
      <c r="D23838">
        <v>12.3613062269023</v>
      </c>
      <c r="E23838">
        <v>233586.147222031</v>
      </c>
    </row>
    <row r="23839" spans="1:5" x14ac:dyDescent="0.35">
      <c r="A23839">
        <v>2038</v>
      </c>
      <c r="B23839">
        <v>41003</v>
      </c>
      <c r="C23839" t="s">
        <v>23846</v>
      </c>
      <c r="D23839">
        <v>10.1384651834575</v>
      </c>
      <c r="E23839">
        <v>25297.609484112902</v>
      </c>
    </row>
    <row r="23840" spans="1:5" x14ac:dyDescent="0.35">
      <c r="A23840">
        <v>2038</v>
      </c>
      <c r="B23840">
        <v>41005</v>
      </c>
      <c r="C23840" t="s">
        <v>23847</v>
      </c>
      <c r="D23840">
        <v>12.4442256516152</v>
      </c>
      <c r="E23840">
        <v>253780.66558061799</v>
      </c>
    </row>
    <row r="23841" spans="1:5" x14ac:dyDescent="0.35">
      <c r="A23841">
        <v>2038</v>
      </c>
      <c r="B23841">
        <v>41009</v>
      </c>
      <c r="C23841" t="s">
        <v>23848</v>
      </c>
      <c r="D23841">
        <v>8.9240945497800492</v>
      </c>
      <c r="E23841">
        <v>7510.7796161775404</v>
      </c>
    </row>
    <row r="23842" spans="1:5" x14ac:dyDescent="0.35">
      <c r="A23842">
        <v>2038</v>
      </c>
      <c r="B23842">
        <v>41029</v>
      </c>
      <c r="C23842" t="s">
        <v>23849</v>
      </c>
      <c r="D23842">
        <v>10.3674628130094</v>
      </c>
      <c r="E23842">
        <v>31807.672492303602</v>
      </c>
    </row>
    <row r="23843" spans="1:5" x14ac:dyDescent="0.35">
      <c r="A23843">
        <v>2038</v>
      </c>
      <c r="B23843">
        <v>41039</v>
      </c>
      <c r="C23843" t="s">
        <v>23850</v>
      </c>
      <c r="D23843">
        <v>12.233672528099</v>
      </c>
      <c r="E23843">
        <v>205596.857538182</v>
      </c>
    </row>
    <row r="23844" spans="1:5" x14ac:dyDescent="0.35">
      <c r="A23844">
        <v>2038</v>
      </c>
      <c r="B23844">
        <v>41043</v>
      </c>
      <c r="C23844" t="s">
        <v>23851</v>
      </c>
      <c r="D23844">
        <v>10.409946130431599</v>
      </c>
      <c r="E23844">
        <v>33188.082526956801</v>
      </c>
    </row>
    <row r="23845" spans="1:5" x14ac:dyDescent="0.35">
      <c r="A23845">
        <v>2038</v>
      </c>
      <c r="B23845">
        <v>41047</v>
      </c>
      <c r="C23845" t="s">
        <v>23852</v>
      </c>
      <c r="D23845">
        <v>11.3742081195049</v>
      </c>
      <c r="E23845">
        <v>87047.403712275802</v>
      </c>
    </row>
    <row r="23846" spans="1:5" x14ac:dyDescent="0.35">
      <c r="A23846">
        <v>2038</v>
      </c>
      <c r="B23846">
        <v>41051</v>
      </c>
      <c r="C23846" t="s">
        <v>23853</v>
      </c>
      <c r="D23846">
        <v>14.275602378017</v>
      </c>
      <c r="E23846">
        <v>1584219.4414291701</v>
      </c>
    </row>
    <row r="23847" spans="1:5" x14ac:dyDescent="0.35">
      <c r="A23847">
        <v>2038</v>
      </c>
      <c r="B23847">
        <v>41053</v>
      </c>
      <c r="C23847" t="s">
        <v>23854</v>
      </c>
      <c r="D23847">
        <v>9.2834531689128692</v>
      </c>
      <c r="E23847">
        <v>10758.5188286756</v>
      </c>
    </row>
    <row r="23848" spans="1:5" x14ac:dyDescent="0.35">
      <c r="A23848">
        <v>2038</v>
      </c>
      <c r="B23848">
        <v>41067</v>
      </c>
      <c r="C23848" t="s">
        <v>23855</v>
      </c>
      <c r="D23848">
        <v>13.0696855024089</v>
      </c>
      <c r="E23848">
        <v>474342.77930378198</v>
      </c>
    </row>
    <row r="23849" spans="1:5" x14ac:dyDescent="0.35">
      <c r="A23849">
        <v>2038</v>
      </c>
      <c r="B23849">
        <v>41071</v>
      </c>
      <c r="C23849" t="s">
        <v>23856</v>
      </c>
      <c r="D23849">
        <v>9.7416631694099092</v>
      </c>
      <c r="E23849">
        <v>17011.8113896205</v>
      </c>
    </row>
    <row r="23850" spans="1:5" x14ac:dyDescent="0.35">
      <c r="A23850">
        <v>2038</v>
      </c>
      <c r="B23850">
        <v>42003</v>
      </c>
      <c r="C23850" t="s">
        <v>23857</v>
      </c>
      <c r="D23850">
        <v>15.2874394137985</v>
      </c>
      <c r="E23850">
        <v>4357632.2844749903</v>
      </c>
    </row>
    <row r="23851" spans="1:5" x14ac:dyDescent="0.35">
      <c r="A23851">
        <v>2038</v>
      </c>
      <c r="B23851">
        <v>42007</v>
      </c>
      <c r="C23851" t="s">
        <v>23858</v>
      </c>
      <c r="D23851">
        <v>11.0749394974401</v>
      </c>
      <c r="E23851">
        <v>64533.483843542097</v>
      </c>
    </row>
    <row r="23852" spans="1:5" x14ac:dyDescent="0.35">
      <c r="A23852">
        <v>2038</v>
      </c>
      <c r="B23852">
        <v>42011</v>
      </c>
      <c r="C23852" t="s">
        <v>23859</v>
      </c>
      <c r="D23852">
        <v>11.987123688637199</v>
      </c>
      <c r="E23852">
        <v>160672.544647317</v>
      </c>
    </row>
    <row r="23853" spans="1:5" x14ac:dyDescent="0.35">
      <c r="A23853">
        <v>2038</v>
      </c>
      <c r="B23853">
        <v>42013</v>
      </c>
      <c r="C23853" t="s">
        <v>23860</v>
      </c>
      <c r="D23853">
        <v>10.189663515523099</v>
      </c>
      <c r="E23853">
        <v>26626.533977301999</v>
      </c>
    </row>
    <row r="23854" spans="1:5" x14ac:dyDescent="0.35">
      <c r="A23854">
        <v>2038</v>
      </c>
      <c r="B23854">
        <v>42017</v>
      </c>
      <c r="C23854" t="s">
        <v>23861</v>
      </c>
      <c r="D23854">
        <v>12.832470038133501</v>
      </c>
      <c r="E23854">
        <v>374171.69108636503</v>
      </c>
    </row>
    <row r="23855" spans="1:5" x14ac:dyDescent="0.35">
      <c r="A23855">
        <v>2038</v>
      </c>
      <c r="B23855">
        <v>42019</v>
      </c>
      <c r="C23855" t="s">
        <v>23862</v>
      </c>
      <c r="D23855">
        <v>9.6505989335836997</v>
      </c>
      <c r="E23855">
        <v>15531.0874089266</v>
      </c>
    </row>
    <row r="23856" spans="1:5" x14ac:dyDescent="0.35">
      <c r="A23856">
        <v>2038</v>
      </c>
      <c r="B23856">
        <v>42021</v>
      </c>
      <c r="C23856" t="s">
        <v>23863</v>
      </c>
      <c r="D23856">
        <v>10.2970792282084</v>
      </c>
      <c r="E23856">
        <v>29645.9033581863</v>
      </c>
    </row>
    <row r="23857" spans="1:5" x14ac:dyDescent="0.35">
      <c r="A23857">
        <v>2038</v>
      </c>
      <c r="B23857">
        <v>42027</v>
      </c>
      <c r="C23857" t="s">
        <v>23864</v>
      </c>
      <c r="D23857">
        <v>11.070311355225501</v>
      </c>
      <c r="E23857">
        <v>64235.503781652304</v>
      </c>
    </row>
    <row r="23858" spans="1:5" x14ac:dyDescent="0.35">
      <c r="A23858">
        <v>2038</v>
      </c>
      <c r="B23858">
        <v>42029</v>
      </c>
      <c r="C23858" t="s">
        <v>23865</v>
      </c>
      <c r="D23858">
        <v>12.192984748981701</v>
      </c>
      <c r="E23858">
        <v>197399.47550894099</v>
      </c>
    </row>
    <row r="23859" spans="1:5" x14ac:dyDescent="0.35">
      <c r="A23859">
        <v>2038</v>
      </c>
      <c r="B23859">
        <v>42037</v>
      </c>
      <c r="C23859" t="s">
        <v>23866</v>
      </c>
      <c r="D23859">
        <v>8.4681205546096798</v>
      </c>
      <c r="E23859">
        <v>4760.5598440691301</v>
      </c>
    </row>
    <row r="23860" spans="1:5" x14ac:dyDescent="0.35">
      <c r="A23860">
        <v>2038</v>
      </c>
      <c r="B23860">
        <v>42041</v>
      </c>
      <c r="C23860" t="s">
        <v>23867</v>
      </c>
      <c r="D23860">
        <v>10.4345061529578</v>
      </c>
      <c r="E23860">
        <v>34013.274468894801</v>
      </c>
    </row>
    <row r="23861" spans="1:5" x14ac:dyDescent="0.35">
      <c r="A23861">
        <v>2038</v>
      </c>
      <c r="B23861">
        <v>42043</v>
      </c>
      <c r="C23861" t="s">
        <v>23868</v>
      </c>
      <c r="D23861">
        <v>11.678942568566701</v>
      </c>
      <c r="E23861">
        <v>118059.329394186</v>
      </c>
    </row>
    <row r="23862" spans="1:5" x14ac:dyDescent="0.35">
      <c r="A23862">
        <v>2038</v>
      </c>
      <c r="B23862">
        <v>42045</v>
      </c>
      <c r="C23862" t="s">
        <v>23869</v>
      </c>
      <c r="D23862">
        <v>13.620257441147301</v>
      </c>
      <c r="E23862">
        <v>822626.41112295701</v>
      </c>
    </row>
    <row r="23863" spans="1:5" x14ac:dyDescent="0.35">
      <c r="A23863">
        <v>2038</v>
      </c>
      <c r="B23863">
        <v>42049</v>
      </c>
      <c r="C23863" t="s">
        <v>23870</v>
      </c>
      <c r="D23863">
        <v>11.3960693277198</v>
      </c>
      <c r="E23863">
        <v>88971.318054139905</v>
      </c>
    </row>
    <row r="23864" spans="1:5" x14ac:dyDescent="0.35">
      <c r="A23864">
        <v>2038</v>
      </c>
      <c r="B23864">
        <v>42051</v>
      </c>
      <c r="C23864" t="s">
        <v>23871</v>
      </c>
      <c r="D23864">
        <v>8.3650412569227708</v>
      </c>
      <c r="E23864">
        <v>4294.2889035288799</v>
      </c>
    </row>
    <row r="23865" spans="1:5" x14ac:dyDescent="0.35">
      <c r="A23865">
        <v>2038</v>
      </c>
      <c r="B23865">
        <v>42055</v>
      </c>
      <c r="C23865" t="s">
        <v>23872</v>
      </c>
      <c r="D23865">
        <v>9.3149212149590408</v>
      </c>
      <c r="E23865">
        <v>11102.451457675499</v>
      </c>
    </row>
    <row r="23866" spans="1:5" x14ac:dyDescent="0.35">
      <c r="A23866">
        <v>2038</v>
      </c>
      <c r="B23866">
        <v>42069</v>
      </c>
      <c r="C23866" t="s">
        <v>23873</v>
      </c>
      <c r="D23866">
        <v>10.718355778028201</v>
      </c>
      <c r="E23866">
        <v>45177.559804021701</v>
      </c>
    </row>
    <row r="23867" spans="1:5" x14ac:dyDescent="0.35">
      <c r="A23867">
        <v>2038</v>
      </c>
      <c r="B23867">
        <v>42071</v>
      </c>
      <c r="C23867" t="s">
        <v>23874</v>
      </c>
      <c r="D23867">
        <v>11.9501535420526</v>
      </c>
      <c r="E23867">
        <v>154840.91934371099</v>
      </c>
    </row>
    <row r="23868" spans="1:5" x14ac:dyDescent="0.35">
      <c r="A23868">
        <v>2038</v>
      </c>
      <c r="B23868">
        <v>42075</v>
      </c>
      <c r="C23868" t="s">
        <v>23875</v>
      </c>
      <c r="D23868">
        <v>9.7868049740213099</v>
      </c>
      <c r="E23868">
        <v>17797.352228741202</v>
      </c>
    </row>
    <row r="23869" spans="1:5" x14ac:dyDescent="0.35">
      <c r="A23869">
        <v>2038</v>
      </c>
      <c r="B23869">
        <v>42077</v>
      </c>
      <c r="C23869" t="s">
        <v>23876</v>
      </c>
      <c r="D23869">
        <v>11.3447444629623</v>
      </c>
      <c r="E23869">
        <v>84520.0837789949</v>
      </c>
    </row>
    <row r="23870" spans="1:5" x14ac:dyDescent="0.35">
      <c r="A23870">
        <v>2038</v>
      </c>
      <c r="B23870">
        <v>42079</v>
      </c>
      <c r="C23870" t="s">
        <v>23877</v>
      </c>
      <c r="D23870">
        <v>11.276176967843</v>
      </c>
      <c r="E23870">
        <v>78918.9746548564</v>
      </c>
    </row>
    <row r="23871" spans="1:5" x14ac:dyDescent="0.35">
      <c r="A23871">
        <v>2038</v>
      </c>
      <c r="B23871">
        <v>42081</v>
      </c>
      <c r="C23871" t="s">
        <v>23878</v>
      </c>
      <c r="D23871">
        <v>9.7458470987182704</v>
      </c>
      <c r="E23871">
        <v>17083.136711887601</v>
      </c>
    </row>
    <row r="23872" spans="1:5" x14ac:dyDescent="0.35">
      <c r="A23872">
        <v>2038</v>
      </c>
      <c r="B23872">
        <v>42085</v>
      </c>
      <c r="C23872" t="s">
        <v>23879</v>
      </c>
      <c r="D23872">
        <v>8.7840544805478498</v>
      </c>
      <c r="E23872">
        <v>6529.2964844509297</v>
      </c>
    </row>
    <row r="23873" spans="1:5" x14ac:dyDescent="0.35">
      <c r="A23873">
        <v>2038</v>
      </c>
      <c r="B23873">
        <v>42089</v>
      </c>
      <c r="C23873" t="s">
        <v>23880</v>
      </c>
      <c r="D23873">
        <v>11.6528074962812</v>
      </c>
      <c r="E23873">
        <v>115013.81105687399</v>
      </c>
    </row>
    <row r="23874" spans="1:5" x14ac:dyDescent="0.35">
      <c r="A23874">
        <v>2038</v>
      </c>
      <c r="B23874">
        <v>42091</v>
      </c>
      <c r="C23874" t="s">
        <v>23881</v>
      </c>
      <c r="D23874">
        <v>12.7943392173242</v>
      </c>
      <c r="E23874">
        <v>360172.80794363498</v>
      </c>
    </row>
    <row r="23875" spans="1:5" x14ac:dyDescent="0.35">
      <c r="A23875">
        <v>2038</v>
      </c>
      <c r="B23875">
        <v>42095</v>
      </c>
      <c r="C23875" t="s">
        <v>23882</v>
      </c>
      <c r="D23875">
        <v>11.9030735205891</v>
      </c>
      <c r="E23875">
        <v>147719.948537697</v>
      </c>
    </row>
    <row r="23876" spans="1:5" x14ac:dyDescent="0.35">
      <c r="A23876">
        <v>2038</v>
      </c>
      <c r="B23876">
        <v>42101</v>
      </c>
      <c r="C23876" t="s">
        <v>23883</v>
      </c>
      <c r="D23876">
        <v>13.851420220634999</v>
      </c>
      <c r="E23876">
        <v>1036562.20200028</v>
      </c>
    </row>
    <row r="23877" spans="1:5" x14ac:dyDescent="0.35">
      <c r="A23877">
        <v>2038</v>
      </c>
      <c r="B23877">
        <v>42125</v>
      </c>
      <c r="C23877" t="s">
        <v>23884</v>
      </c>
      <c r="D23877">
        <v>11.6763053975451</v>
      </c>
      <c r="E23877">
        <v>117748.396923137</v>
      </c>
    </row>
    <row r="23878" spans="1:5" x14ac:dyDescent="0.35">
      <c r="A23878">
        <v>2038</v>
      </c>
      <c r="B23878">
        <v>42129</v>
      </c>
      <c r="C23878" t="s">
        <v>23885</v>
      </c>
      <c r="D23878">
        <v>11.4363267451414</v>
      </c>
      <c r="E23878">
        <v>92626.146940150298</v>
      </c>
    </row>
    <row r="23879" spans="1:5" x14ac:dyDescent="0.35">
      <c r="A23879">
        <v>2038</v>
      </c>
      <c r="B23879">
        <v>42133</v>
      </c>
      <c r="C23879" t="s">
        <v>23886</v>
      </c>
      <c r="D23879">
        <v>11.5346337475067</v>
      </c>
      <c r="E23879">
        <v>102194.562159828</v>
      </c>
    </row>
    <row r="23880" spans="1:5" x14ac:dyDescent="0.35">
      <c r="A23880">
        <v>2038</v>
      </c>
      <c r="B23880">
        <v>44001</v>
      </c>
      <c r="C23880" t="s">
        <v>23887</v>
      </c>
      <c r="D23880">
        <v>9.4671747944366</v>
      </c>
      <c r="E23880">
        <v>12928.310452527299</v>
      </c>
    </row>
    <row r="23881" spans="1:5" x14ac:dyDescent="0.35">
      <c r="A23881">
        <v>2038</v>
      </c>
      <c r="B23881">
        <v>44003</v>
      </c>
      <c r="C23881" t="s">
        <v>23888</v>
      </c>
      <c r="D23881">
        <v>11.149897250821001</v>
      </c>
      <c r="E23881">
        <v>69556.680839651395</v>
      </c>
    </row>
    <row r="23882" spans="1:5" x14ac:dyDescent="0.35">
      <c r="A23882">
        <v>2038</v>
      </c>
      <c r="B23882">
        <v>44005</v>
      </c>
      <c r="C23882" t="s">
        <v>23889</v>
      </c>
      <c r="D23882">
        <v>10.347741174115001</v>
      </c>
      <c r="E23882">
        <v>31186.518283509398</v>
      </c>
    </row>
    <row r="23883" spans="1:5" x14ac:dyDescent="0.35">
      <c r="A23883">
        <v>2038</v>
      </c>
      <c r="B23883">
        <v>44007</v>
      </c>
      <c r="C23883" t="s">
        <v>23890</v>
      </c>
      <c r="D23883">
        <v>13.1185851008832</v>
      </c>
      <c r="E23883">
        <v>498114.426092343</v>
      </c>
    </row>
    <row r="23884" spans="1:5" x14ac:dyDescent="0.35">
      <c r="A23884">
        <v>2038</v>
      </c>
      <c r="B23884">
        <v>44009</v>
      </c>
      <c r="C23884" t="s">
        <v>23891</v>
      </c>
      <c r="D23884">
        <v>11.151057010851201</v>
      </c>
      <c r="E23884">
        <v>69637.396694388197</v>
      </c>
    </row>
    <row r="23885" spans="1:5" x14ac:dyDescent="0.35">
      <c r="A23885">
        <v>2038</v>
      </c>
      <c r="B23885">
        <v>45003</v>
      </c>
      <c r="C23885" t="s">
        <v>23892</v>
      </c>
      <c r="D23885">
        <v>9.7254671715824905</v>
      </c>
      <c r="E23885">
        <v>16738.507319557299</v>
      </c>
    </row>
    <row r="23886" spans="1:5" x14ac:dyDescent="0.35">
      <c r="A23886">
        <v>2038</v>
      </c>
      <c r="B23886">
        <v>45007</v>
      </c>
      <c r="C23886" t="s">
        <v>23893</v>
      </c>
      <c r="D23886">
        <v>9.6131338926113195</v>
      </c>
      <c r="E23886">
        <v>14959.9796706133</v>
      </c>
    </row>
    <row r="23887" spans="1:5" x14ac:dyDescent="0.35">
      <c r="A23887">
        <v>2038</v>
      </c>
      <c r="B23887">
        <v>45015</v>
      </c>
      <c r="C23887" t="s">
        <v>23894</v>
      </c>
      <c r="D23887">
        <v>11.1908672788543</v>
      </c>
      <c r="E23887">
        <v>72465.602418373004</v>
      </c>
    </row>
    <row r="23888" spans="1:5" x14ac:dyDescent="0.35">
      <c r="A23888">
        <v>2038</v>
      </c>
      <c r="B23888">
        <v>45019</v>
      </c>
      <c r="C23888" t="s">
        <v>23895</v>
      </c>
      <c r="D23888">
        <v>12.0432206181338</v>
      </c>
      <c r="E23888">
        <v>169943.38278729701</v>
      </c>
    </row>
    <row r="23889" spans="1:5" x14ac:dyDescent="0.35">
      <c r="A23889">
        <v>2038</v>
      </c>
      <c r="B23889">
        <v>45035</v>
      </c>
      <c r="C23889" t="s">
        <v>23896</v>
      </c>
      <c r="D23889">
        <v>9.9631804063889593</v>
      </c>
      <c r="E23889">
        <v>21230.209152444299</v>
      </c>
    </row>
    <row r="23890" spans="1:5" x14ac:dyDescent="0.35">
      <c r="A23890">
        <v>2038</v>
      </c>
      <c r="B23890">
        <v>45041</v>
      </c>
      <c r="C23890" t="s">
        <v>23897</v>
      </c>
      <c r="D23890">
        <v>9.4689466039341692</v>
      </c>
      <c r="E23890">
        <v>12951.237260745</v>
      </c>
    </row>
    <row r="23891" spans="1:5" x14ac:dyDescent="0.35">
      <c r="A23891">
        <v>2038</v>
      </c>
      <c r="B23891">
        <v>45045</v>
      </c>
      <c r="C23891" t="s">
        <v>23898</v>
      </c>
      <c r="D23891">
        <v>11.1013971066157</v>
      </c>
      <c r="E23891">
        <v>66263.672944073696</v>
      </c>
    </row>
    <row r="23892" spans="1:5" x14ac:dyDescent="0.35">
      <c r="A23892">
        <v>2038</v>
      </c>
      <c r="B23892">
        <v>45051</v>
      </c>
      <c r="C23892" t="s">
        <v>23899</v>
      </c>
      <c r="D23892">
        <v>10.2889915721954</v>
      </c>
      <c r="E23892">
        <v>29407.1044529877</v>
      </c>
    </row>
    <row r="23893" spans="1:5" x14ac:dyDescent="0.35">
      <c r="A23893">
        <v>2038</v>
      </c>
      <c r="B23893">
        <v>45057</v>
      </c>
      <c r="C23893" t="s">
        <v>23900</v>
      </c>
      <c r="D23893">
        <v>9.3056962051061909</v>
      </c>
      <c r="E23893">
        <v>11000.502198045901</v>
      </c>
    </row>
    <row r="23894" spans="1:5" x14ac:dyDescent="0.35">
      <c r="A23894">
        <v>2038</v>
      </c>
      <c r="B23894">
        <v>45063</v>
      </c>
      <c r="C23894" t="s">
        <v>23901</v>
      </c>
      <c r="D23894">
        <v>9.8798849468561194</v>
      </c>
      <c r="E23894">
        <v>19533.475145049801</v>
      </c>
    </row>
    <row r="23895" spans="1:5" x14ac:dyDescent="0.35">
      <c r="A23895">
        <v>2038</v>
      </c>
      <c r="B23895">
        <v>45077</v>
      </c>
      <c r="C23895" t="s">
        <v>23902</v>
      </c>
      <c r="D23895">
        <v>10.031036592729301</v>
      </c>
      <c r="E23895">
        <v>22720.811570490401</v>
      </c>
    </row>
    <row r="23896" spans="1:5" x14ac:dyDescent="0.35">
      <c r="A23896">
        <v>2038</v>
      </c>
      <c r="B23896">
        <v>45079</v>
      </c>
      <c r="C23896" t="s">
        <v>23903</v>
      </c>
      <c r="D23896">
        <v>11.891394102557699</v>
      </c>
      <c r="E23896">
        <v>146004.70154832001</v>
      </c>
    </row>
    <row r="23897" spans="1:5" x14ac:dyDescent="0.35">
      <c r="A23897">
        <v>2038</v>
      </c>
      <c r="B23897">
        <v>45083</v>
      </c>
      <c r="C23897" t="s">
        <v>23904</v>
      </c>
      <c r="D23897">
        <v>10.040585294226601</v>
      </c>
      <c r="E23897">
        <v>22938.8049384105</v>
      </c>
    </row>
    <row r="23898" spans="1:5" x14ac:dyDescent="0.35">
      <c r="A23898">
        <v>2038</v>
      </c>
      <c r="B23898">
        <v>45085</v>
      </c>
      <c r="C23898" t="s">
        <v>23905</v>
      </c>
      <c r="D23898">
        <v>9.4201501199197004</v>
      </c>
      <c r="E23898">
        <v>12334.4337249439</v>
      </c>
    </row>
    <row r="23899" spans="1:5" x14ac:dyDescent="0.35">
      <c r="A23899">
        <v>2038</v>
      </c>
      <c r="B23899">
        <v>45091</v>
      </c>
      <c r="C23899" t="s">
        <v>23906</v>
      </c>
      <c r="D23899">
        <v>10.1221697806013</v>
      </c>
      <c r="E23899">
        <v>24888.715341769999</v>
      </c>
    </row>
    <row r="23900" spans="1:5" x14ac:dyDescent="0.35">
      <c r="A23900">
        <v>2038</v>
      </c>
      <c r="B23900">
        <v>46083</v>
      </c>
      <c r="C23900" t="s">
        <v>23907</v>
      </c>
      <c r="D23900">
        <v>8.5568719653145102</v>
      </c>
      <c r="E23900">
        <v>5202.3824614883297</v>
      </c>
    </row>
    <row r="23901" spans="1:5" x14ac:dyDescent="0.35">
      <c r="A23901">
        <v>2038</v>
      </c>
      <c r="B23901">
        <v>46093</v>
      </c>
      <c r="C23901" t="s">
        <v>23908</v>
      </c>
      <c r="D23901">
        <v>7.6181548985966998</v>
      </c>
      <c r="E23901">
        <v>2034.8042438811599</v>
      </c>
    </row>
    <row r="23902" spans="1:5" x14ac:dyDescent="0.35">
      <c r="A23902">
        <v>2038</v>
      </c>
      <c r="B23902">
        <v>46099</v>
      </c>
      <c r="C23902" t="s">
        <v>23909</v>
      </c>
      <c r="D23902">
        <v>10.0555189122339</v>
      </c>
      <c r="E23902">
        <v>23283.934894354799</v>
      </c>
    </row>
    <row r="23903" spans="1:5" x14ac:dyDescent="0.35">
      <c r="A23903">
        <v>2038</v>
      </c>
      <c r="B23903">
        <v>47001</v>
      </c>
      <c r="C23903" t="s">
        <v>23910</v>
      </c>
      <c r="D23903">
        <v>7.8622166447711104</v>
      </c>
      <c r="E23903">
        <v>2597.2712269447002</v>
      </c>
    </row>
    <row r="23904" spans="1:5" x14ac:dyDescent="0.35">
      <c r="A23904">
        <v>2038</v>
      </c>
      <c r="B23904">
        <v>47009</v>
      </c>
      <c r="C23904" t="s">
        <v>23911</v>
      </c>
      <c r="D23904">
        <v>8.8910519916396993</v>
      </c>
      <c r="E23904">
        <v>7266.6596291259502</v>
      </c>
    </row>
    <row r="23905" spans="1:5" x14ac:dyDescent="0.35">
      <c r="A23905">
        <v>2038</v>
      </c>
      <c r="B23905">
        <v>47011</v>
      </c>
      <c r="C23905" t="s">
        <v>23912</v>
      </c>
      <c r="D23905">
        <v>8.7576083175269002</v>
      </c>
      <c r="E23905">
        <v>6358.8849429450202</v>
      </c>
    </row>
    <row r="23906" spans="1:5" x14ac:dyDescent="0.35">
      <c r="A23906">
        <v>2038</v>
      </c>
      <c r="B23906">
        <v>47019</v>
      </c>
      <c r="C23906" t="s">
        <v>23913</v>
      </c>
      <c r="D23906">
        <v>7.9543599804720699</v>
      </c>
      <c r="E23906">
        <v>2847.9649924288501</v>
      </c>
    </row>
    <row r="23907" spans="1:5" x14ac:dyDescent="0.35">
      <c r="A23907">
        <v>2038</v>
      </c>
      <c r="B23907">
        <v>47037</v>
      </c>
      <c r="C23907" t="s">
        <v>23914</v>
      </c>
      <c r="D23907">
        <v>13.186135550834001</v>
      </c>
      <c r="E23907">
        <v>532924.77112615202</v>
      </c>
    </row>
    <row r="23908" spans="1:5" x14ac:dyDescent="0.35">
      <c r="A23908">
        <v>2038</v>
      </c>
      <c r="B23908">
        <v>47063</v>
      </c>
      <c r="C23908" t="s">
        <v>23915</v>
      </c>
      <c r="D23908">
        <v>9.6579662888032392</v>
      </c>
      <c r="E23908">
        <v>15645.9329814133</v>
      </c>
    </row>
    <row r="23909" spans="1:5" x14ac:dyDescent="0.35">
      <c r="A23909">
        <v>2038</v>
      </c>
      <c r="B23909">
        <v>47065</v>
      </c>
      <c r="C23909" t="s">
        <v>23916</v>
      </c>
      <c r="D23909">
        <v>11.4888661643093</v>
      </c>
      <c r="E23909">
        <v>97622.781708664697</v>
      </c>
    </row>
    <row r="23910" spans="1:5" x14ac:dyDescent="0.35">
      <c r="A23910">
        <v>2038</v>
      </c>
      <c r="B23910">
        <v>47093</v>
      </c>
      <c r="C23910" t="s">
        <v>23917</v>
      </c>
      <c r="D23910">
        <v>11.888033222012201</v>
      </c>
      <c r="E23910">
        <v>145514.82086368199</v>
      </c>
    </row>
    <row r="23911" spans="1:5" x14ac:dyDescent="0.35">
      <c r="A23911">
        <v>2038</v>
      </c>
      <c r="B23911">
        <v>47113</v>
      </c>
      <c r="C23911" t="s">
        <v>23918</v>
      </c>
      <c r="D23911">
        <v>9.2291750546503497</v>
      </c>
      <c r="E23911">
        <v>10190.131741589799</v>
      </c>
    </row>
    <row r="23912" spans="1:5" x14ac:dyDescent="0.35">
      <c r="A23912">
        <v>2038</v>
      </c>
      <c r="B23912">
        <v>47119</v>
      </c>
      <c r="C23912" t="s">
        <v>23919</v>
      </c>
      <c r="D23912">
        <v>8.6333778984638805</v>
      </c>
      <c r="E23912">
        <v>5616.0165827147403</v>
      </c>
    </row>
    <row r="23913" spans="1:5" x14ac:dyDescent="0.35">
      <c r="A23913">
        <v>2038</v>
      </c>
      <c r="B23913">
        <v>47125</v>
      </c>
      <c r="C23913" t="s">
        <v>23920</v>
      </c>
      <c r="D23913">
        <v>10.7116640233313</v>
      </c>
      <c r="E23913">
        <v>44876.251919602197</v>
      </c>
    </row>
    <row r="23914" spans="1:5" x14ac:dyDescent="0.35">
      <c r="A23914">
        <v>2038</v>
      </c>
      <c r="B23914">
        <v>47149</v>
      </c>
      <c r="C23914" t="s">
        <v>23921</v>
      </c>
      <c r="D23914">
        <v>10.266589411255801</v>
      </c>
      <c r="E23914">
        <v>28755.6460489458</v>
      </c>
    </row>
    <row r="23915" spans="1:5" x14ac:dyDescent="0.35">
      <c r="A23915">
        <v>2038</v>
      </c>
      <c r="B23915">
        <v>47157</v>
      </c>
      <c r="C23915" t="s">
        <v>23922</v>
      </c>
      <c r="D23915">
        <v>12.1991219009522</v>
      </c>
      <c r="E23915">
        <v>198614.67119517701</v>
      </c>
    </row>
    <row r="23916" spans="1:5" x14ac:dyDescent="0.35">
      <c r="A23916">
        <v>2038</v>
      </c>
      <c r="B23916">
        <v>47163</v>
      </c>
      <c r="C23916" t="s">
        <v>23923</v>
      </c>
      <c r="D23916">
        <v>8.76016705391479</v>
      </c>
      <c r="E23916">
        <v>6375.17648722993</v>
      </c>
    </row>
    <row r="23917" spans="1:5" x14ac:dyDescent="0.35">
      <c r="A23917">
        <v>2038</v>
      </c>
      <c r="B23917">
        <v>47165</v>
      </c>
      <c r="C23917" t="s">
        <v>23924</v>
      </c>
      <c r="D23917">
        <v>10.158118267358899</v>
      </c>
      <c r="E23917">
        <v>25799.703210094998</v>
      </c>
    </row>
    <row r="23918" spans="1:5" x14ac:dyDescent="0.35">
      <c r="A23918">
        <v>2038</v>
      </c>
      <c r="B23918">
        <v>47171</v>
      </c>
      <c r="C23918" t="s">
        <v>23925</v>
      </c>
      <c r="D23918">
        <v>7.1469303013343</v>
      </c>
      <c r="E23918">
        <v>1270.2008306671501</v>
      </c>
    </row>
    <row r="23919" spans="1:5" x14ac:dyDescent="0.35">
      <c r="A23919">
        <v>2038</v>
      </c>
      <c r="B23919">
        <v>47179</v>
      </c>
      <c r="C23919" t="s">
        <v>23926</v>
      </c>
      <c r="D23919">
        <v>8.8110746832804807</v>
      </c>
      <c r="E23919">
        <v>6708.1245038985699</v>
      </c>
    </row>
    <row r="23920" spans="1:5" x14ac:dyDescent="0.35">
      <c r="A23920">
        <v>2038</v>
      </c>
      <c r="B23920">
        <v>47187</v>
      </c>
      <c r="C23920" t="s">
        <v>23927</v>
      </c>
      <c r="D23920">
        <v>9.3657349524783005</v>
      </c>
      <c r="E23920">
        <v>11681.187870802099</v>
      </c>
    </row>
    <row r="23921" spans="1:5" x14ac:dyDescent="0.35">
      <c r="A23921">
        <v>2038</v>
      </c>
      <c r="B23921">
        <v>47189</v>
      </c>
      <c r="C23921" t="s">
        <v>23928</v>
      </c>
      <c r="D23921">
        <v>9.4156619893788598</v>
      </c>
      <c r="E23921">
        <v>12279.199218793199</v>
      </c>
    </row>
    <row r="23922" spans="1:5" x14ac:dyDescent="0.35">
      <c r="A23922">
        <v>2038</v>
      </c>
      <c r="B23922">
        <v>48027</v>
      </c>
      <c r="C23922" t="s">
        <v>23929</v>
      </c>
      <c r="D23922">
        <v>10.916728027941801</v>
      </c>
      <c r="E23922">
        <v>55090.249970068297</v>
      </c>
    </row>
    <row r="23923" spans="1:5" x14ac:dyDescent="0.35">
      <c r="A23923">
        <v>2038</v>
      </c>
      <c r="B23923">
        <v>48029</v>
      </c>
      <c r="C23923" t="s">
        <v>23930</v>
      </c>
      <c r="D23923">
        <v>13.762611721606699</v>
      </c>
      <c r="E23923">
        <v>948475.95891179901</v>
      </c>
    </row>
    <row r="23924" spans="1:5" x14ac:dyDescent="0.35">
      <c r="A23924">
        <v>2038</v>
      </c>
      <c r="B23924">
        <v>48037</v>
      </c>
      <c r="C23924" t="s">
        <v>23931</v>
      </c>
      <c r="D23924">
        <v>8.6029884531197194</v>
      </c>
      <c r="E23924">
        <v>5447.9161302675002</v>
      </c>
    </row>
    <row r="23925" spans="1:5" x14ac:dyDescent="0.35">
      <c r="A23925">
        <v>2038</v>
      </c>
      <c r="B23925">
        <v>48039</v>
      </c>
      <c r="C23925" t="s">
        <v>23932</v>
      </c>
      <c r="D23925">
        <v>9.0806740339202996</v>
      </c>
      <c r="E23925">
        <v>8783.8846683391203</v>
      </c>
    </row>
    <row r="23926" spans="1:5" x14ac:dyDescent="0.35">
      <c r="A23926">
        <v>2038</v>
      </c>
      <c r="B23926">
        <v>48041</v>
      </c>
      <c r="C23926" t="s">
        <v>23933</v>
      </c>
      <c r="D23926">
        <v>11.4676252812705</v>
      </c>
      <c r="E23926">
        <v>95571.055004031194</v>
      </c>
    </row>
    <row r="23927" spans="1:5" x14ac:dyDescent="0.35">
      <c r="A23927">
        <v>2038</v>
      </c>
      <c r="B23927">
        <v>48055</v>
      </c>
      <c r="C23927" t="s">
        <v>23934</v>
      </c>
      <c r="D23927">
        <v>7.51592723209707</v>
      </c>
      <c r="E23927">
        <v>1837.0700771587301</v>
      </c>
    </row>
    <row r="23928" spans="1:5" x14ac:dyDescent="0.35">
      <c r="A23928">
        <v>2038</v>
      </c>
      <c r="B23928">
        <v>48061</v>
      </c>
      <c r="C23928" t="s">
        <v>23935</v>
      </c>
      <c r="D23928">
        <v>10.18982000013</v>
      </c>
      <c r="E23928">
        <v>26630.70094603</v>
      </c>
    </row>
    <row r="23929" spans="1:5" x14ac:dyDescent="0.35">
      <c r="A23929">
        <v>2038</v>
      </c>
      <c r="B23929">
        <v>48071</v>
      </c>
      <c r="C23929" t="s">
        <v>23936</v>
      </c>
      <c r="D23929">
        <v>8.0849107201778398</v>
      </c>
      <c r="E23929">
        <v>3245.13009803152</v>
      </c>
    </row>
    <row r="23930" spans="1:5" x14ac:dyDescent="0.35">
      <c r="A23930">
        <v>2038</v>
      </c>
      <c r="B23930">
        <v>48085</v>
      </c>
      <c r="C23930" t="s">
        <v>23937</v>
      </c>
      <c r="D23930">
        <v>12.4329486137507</v>
      </c>
      <c r="E23930">
        <v>250934.84776209501</v>
      </c>
    </row>
    <row r="23931" spans="1:5" x14ac:dyDescent="0.35">
      <c r="A23931">
        <v>2038</v>
      </c>
      <c r="B23931">
        <v>48099</v>
      </c>
      <c r="C23931" t="s">
        <v>23938</v>
      </c>
      <c r="D23931">
        <v>8.3091967303758594</v>
      </c>
      <c r="E23931">
        <v>4061.04955542467</v>
      </c>
    </row>
    <row r="23932" spans="1:5" x14ac:dyDescent="0.35">
      <c r="A23932">
        <v>2038</v>
      </c>
      <c r="B23932">
        <v>48113</v>
      </c>
      <c r="C23932" t="s">
        <v>23939</v>
      </c>
      <c r="D23932">
        <v>14.5676818674352</v>
      </c>
      <c r="E23932">
        <v>2121601.67280054</v>
      </c>
    </row>
    <row r="23933" spans="1:5" x14ac:dyDescent="0.35">
      <c r="A23933">
        <v>2038</v>
      </c>
      <c r="B23933">
        <v>48121</v>
      </c>
      <c r="C23933" t="s">
        <v>23940</v>
      </c>
      <c r="D23933">
        <v>12.0221135071888</v>
      </c>
      <c r="E23933">
        <v>166393.95975960599</v>
      </c>
    </row>
    <row r="23934" spans="1:5" x14ac:dyDescent="0.35">
      <c r="A23934">
        <v>2038</v>
      </c>
      <c r="B23934">
        <v>48139</v>
      </c>
      <c r="C23934" t="s">
        <v>23941</v>
      </c>
      <c r="D23934">
        <v>9.9998945658995293</v>
      </c>
      <c r="E23934">
        <v>22024.143576621798</v>
      </c>
    </row>
    <row r="23935" spans="1:5" x14ac:dyDescent="0.35">
      <c r="A23935">
        <v>2038</v>
      </c>
      <c r="B23935">
        <v>48141</v>
      </c>
      <c r="C23935" t="s">
        <v>23942</v>
      </c>
      <c r="D23935">
        <v>12.5263032897633</v>
      </c>
      <c r="E23935">
        <v>275489.08550905797</v>
      </c>
    </row>
    <row r="23936" spans="1:5" x14ac:dyDescent="0.35">
      <c r="A23936">
        <v>2038</v>
      </c>
      <c r="B23936">
        <v>48157</v>
      </c>
      <c r="C23936" t="s">
        <v>23943</v>
      </c>
      <c r="D23936">
        <v>11.5411675685469</v>
      </c>
      <c r="E23936">
        <v>102864.469283656</v>
      </c>
    </row>
    <row r="23937" spans="1:5" x14ac:dyDescent="0.35">
      <c r="A23937">
        <v>2038</v>
      </c>
      <c r="B23937">
        <v>48167</v>
      </c>
      <c r="C23937" t="s">
        <v>23944</v>
      </c>
      <c r="D23937">
        <v>11.6674972088631</v>
      </c>
      <c r="E23937">
        <v>116715.801151309</v>
      </c>
    </row>
    <row r="23938" spans="1:5" x14ac:dyDescent="0.35">
      <c r="A23938">
        <v>2038</v>
      </c>
      <c r="B23938">
        <v>48181</v>
      </c>
      <c r="C23938" t="s">
        <v>23945</v>
      </c>
      <c r="D23938">
        <v>9.3967018945629093</v>
      </c>
      <c r="E23938">
        <v>12048.577649463399</v>
      </c>
    </row>
    <row r="23939" spans="1:5" x14ac:dyDescent="0.35">
      <c r="A23939">
        <v>2038</v>
      </c>
      <c r="B23939">
        <v>48183</v>
      </c>
      <c r="C23939" t="s">
        <v>23946</v>
      </c>
      <c r="D23939">
        <v>8.9403446516482408</v>
      </c>
      <c r="E23939">
        <v>7633.8276135773804</v>
      </c>
    </row>
    <row r="23940" spans="1:5" x14ac:dyDescent="0.35">
      <c r="A23940">
        <v>2038</v>
      </c>
      <c r="B23940">
        <v>48187</v>
      </c>
      <c r="C23940" t="s">
        <v>23947</v>
      </c>
      <c r="D23940">
        <v>9.8179087180804494</v>
      </c>
      <c r="E23940">
        <v>18359.615433741201</v>
      </c>
    </row>
    <row r="23941" spans="1:5" x14ac:dyDescent="0.35">
      <c r="A23941">
        <v>2038</v>
      </c>
      <c r="B23941">
        <v>48201</v>
      </c>
      <c r="C23941" t="s">
        <v>23948</v>
      </c>
      <c r="D23941">
        <v>14.951778465477201</v>
      </c>
      <c r="E23941">
        <v>3115120.72501618</v>
      </c>
    </row>
    <row r="23942" spans="1:5" x14ac:dyDescent="0.35">
      <c r="A23942">
        <v>2038</v>
      </c>
      <c r="B23942">
        <v>48209</v>
      </c>
      <c r="C23942" t="s">
        <v>23949</v>
      </c>
      <c r="D23942">
        <v>10.5192707559785</v>
      </c>
      <c r="E23942">
        <v>37022.1164883819</v>
      </c>
    </row>
    <row r="23943" spans="1:5" x14ac:dyDescent="0.35">
      <c r="A23943">
        <v>2038</v>
      </c>
      <c r="B23943">
        <v>48215</v>
      </c>
      <c r="C23943" t="s">
        <v>23950</v>
      </c>
      <c r="D23943">
        <v>10.325106545361299</v>
      </c>
      <c r="E23943">
        <v>30488.5519233952</v>
      </c>
    </row>
    <row r="23944" spans="1:5" x14ac:dyDescent="0.35">
      <c r="A23944">
        <v>2038</v>
      </c>
      <c r="B23944">
        <v>48245</v>
      </c>
      <c r="C23944" t="s">
        <v>23951</v>
      </c>
      <c r="D23944">
        <v>10.1272046952942</v>
      </c>
      <c r="E23944">
        <v>25014.343899472002</v>
      </c>
    </row>
    <row r="23945" spans="1:5" x14ac:dyDescent="0.35">
      <c r="A23945">
        <v>2038</v>
      </c>
      <c r="B23945">
        <v>48251</v>
      </c>
      <c r="C23945" t="s">
        <v>23952</v>
      </c>
      <c r="D23945">
        <v>9.7634970914889898</v>
      </c>
      <c r="E23945">
        <v>17387.3305641117</v>
      </c>
    </row>
    <row r="23946" spans="1:5" x14ac:dyDescent="0.35">
      <c r="A23946">
        <v>2038</v>
      </c>
      <c r="B23946">
        <v>48257</v>
      </c>
      <c r="C23946" t="s">
        <v>23953</v>
      </c>
      <c r="D23946">
        <v>8.5461198702446595</v>
      </c>
      <c r="E23946">
        <v>5146.7455931241602</v>
      </c>
    </row>
    <row r="23947" spans="1:5" x14ac:dyDescent="0.35">
      <c r="A23947">
        <v>2038</v>
      </c>
      <c r="B23947">
        <v>48303</v>
      </c>
      <c r="C23947" t="s">
        <v>23954</v>
      </c>
      <c r="D23947">
        <v>10.963006999091</v>
      </c>
      <c r="E23947">
        <v>57699.685339376403</v>
      </c>
    </row>
    <row r="23948" spans="1:5" x14ac:dyDescent="0.35">
      <c r="A23948">
        <v>2038</v>
      </c>
      <c r="B23948">
        <v>48309</v>
      </c>
      <c r="C23948" t="s">
        <v>23955</v>
      </c>
      <c r="D23948">
        <v>10.524875736641199</v>
      </c>
      <c r="E23948">
        <v>37230.207363280999</v>
      </c>
    </row>
    <row r="23949" spans="1:5" x14ac:dyDescent="0.35">
      <c r="A23949">
        <v>2038</v>
      </c>
      <c r="B23949">
        <v>48339</v>
      </c>
      <c r="C23949" t="s">
        <v>23956</v>
      </c>
      <c r="D23949">
        <v>11.828682882095601</v>
      </c>
      <c r="E23949">
        <v>137129.756197018</v>
      </c>
    </row>
    <row r="23950" spans="1:5" x14ac:dyDescent="0.35">
      <c r="A23950">
        <v>2038</v>
      </c>
      <c r="B23950">
        <v>48355</v>
      </c>
      <c r="C23950" t="s">
        <v>23957</v>
      </c>
      <c r="D23950">
        <v>11.5763283716167</v>
      </c>
      <c r="E23950">
        <v>106545.603208001</v>
      </c>
    </row>
    <row r="23951" spans="1:5" x14ac:dyDescent="0.35">
      <c r="A23951">
        <v>2038</v>
      </c>
      <c r="B23951">
        <v>48361</v>
      </c>
      <c r="C23951" t="s">
        <v>23958</v>
      </c>
      <c r="D23951">
        <v>8.4463001119489007</v>
      </c>
      <c r="E23951">
        <v>4657.80744926838</v>
      </c>
    </row>
    <row r="23952" spans="1:5" x14ac:dyDescent="0.35">
      <c r="A23952">
        <v>2038</v>
      </c>
      <c r="B23952">
        <v>48375</v>
      </c>
      <c r="C23952" t="s">
        <v>23959</v>
      </c>
      <c r="D23952">
        <v>9.9072275110109693</v>
      </c>
      <c r="E23952">
        <v>20074.939216926901</v>
      </c>
    </row>
    <row r="23953" spans="1:5" x14ac:dyDescent="0.35">
      <c r="A23953">
        <v>2038</v>
      </c>
      <c r="B23953">
        <v>48381</v>
      </c>
      <c r="C23953" t="s">
        <v>23960</v>
      </c>
      <c r="D23953">
        <v>9.1834879948546408</v>
      </c>
      <c r="E23953">
        <v>9735.0494251910495</v>
      </c>
    </row>
    <row r="23954" spans="1:5" x14ac:dyDescent="0.35">
      <c r="A23954">
        <v>2038</v>
      </c>
      <c r="B23954">
        <v>48397</v>
      </c>
      <c r="C23954" t="s">
        <v>23961</v>
      </c>
      <c r="D23954">
        <v>8.9682062320849703</v>
      </c>
      <c r="E23954">
        <v>7849.5087726421698</v>
      </c>
    </row>
    <row r="23955" spans="1:5" x14ac:dyDescent="0.35">
      <c r="A23955">
        <v>2038</v>
      </c>
      <c r="B23955">
        <v>48409</v>
      </c>
      <c r="C23955" t="s">
        <v>23962</v>
      </c>
      <c r="D23955">
        <v>8.44890569953421</v>
      </c>
      <c r="E23955">
        <v>4669.9595994035599</v>
      </c>
    </row>
    <row r="23956" spans="1:5" x14ac:dyDescent="0.35">
      <c r="A23956">
        <v>2038</v>
      </c>
      <c r="B23956">
        <v>48439</v>
      </c>
      <c r="C23956" t="s">
        <v>23963</v>
      </c>
      <c r="D23956">
        <v>12.662495969634</v>
      </c>
      <c r="E23956">
        <v>315683.67718122998</v>
      </c>
    </row>
    <row r="23957" spans="1:5" x14ac:dyDescent="0.35">
      <c r="A23957">
        <v>2038</v>
      </c>
      <c r="B23957">
        <v>48441</v>
      </c>
      <c r="C23957" t="s">
        <v>23964</v>
      </c>
      <c r="D23957">
        <v>9.4356549666265597</v>
      </c>
      <c r="E23957">
        <v>12527.167521964901</v>
      </c>
    </row>
    <row r="23958" spans="1:5" x14ac:dyDescent="0.35">
      <c r="A23958">
        <v>2038</v>
      </c>
      <c r="B23958">
        <v>48451</v>
      </c>
      <c r="C23958" t="s">
        <v>23965</v>
      </c>
      <c r="D23958">
        <v>9.1588220452711209</v>
      </c>
      <c r="E23958">
        <v>9497.8624335034001</v>
      </c>
    </row>
    <row r="23959" spans="1:5" x14ac:dyDescent="0.35">
      <c r="A23959">
        <v>2038</v>
      </c>
      <c r="B23959">
        <v>48453</v>
      </c>
      <c r="C23959" t="s">
        <v>23966</v>
      </c>
      <c r="D23959">
        <v>13.7933362470534</v>
      </c>
      <c r="E23959">
        <v>978069.73196545197</v>
      </c>
    </row>
    <row r="23960" spans="1:5" x14ac:dyDescent="0.35">
      <c r="A23960">
        <v>2038</v>
      </c>
      <c r="B23960">
        <v>48469</v>
      </c>
      <c r="C23960" t="s">
        <v>23967</v>
      </c>
      <c r="D23960">
        <v>9.3358130301183895</v>
      </c>
      <c r="E23960">
        <v>11336.841715053601</v>
      </c>
    </row>
    <row r="23961" spans="1:5" x14ac:dyDescent="0.35">
      <c r="A23961">
        <v>2038</v>
      </c>
      <c r="B23961">
        <v>48479</v>
      </c>
      <c r="C23961" t="s">
        <v>23968</v>
      </c>
      <c r="D23961">
        <v>11.3307026773837</v>
      </c>
      <c r="E23961">
        <v>83341.564507108997</v>
      </c>
    </row>
    <row r="23962" spans="1:5" x14ac:dyDescent="0.35">
      <c r="A23962">
        <v>2038</v>
      </c>
      <c r="B23962">
        <v>48485</v>
      </c>
      <c r="C23962" t="s">
        <v>23969</v>
      </c>
      <c r="D23962">
        <v>9.8640047019538493</v>
      </c>
      <c r="E23962">
        <v>19225.728787038799</v>
      </c>
    </row>
    <row r="23963" spans="1:5" x14ac:dyDescent="0.35">
      <c r="A23963">
        <v>2038</v>
      </c>
      <c r="B23963">
        <v>48491</v>
      </c>
      <c r="C23963" t="s">
        <v>23970</v>
      </c>
      <c r="D23963">
        <v>11.3743079770306</v>
      </c>
      <c r="E23963">
        <v>87056.096484641195</v>
      </c>
    </row>
    <row r="23964" spans="1:5" x14ac:dyDescent="0.35">
      <c r="A23964">
        <v>2038</v>
      </c>
      <c r="B23964">
        <v>49003</v>
      </c>
      <c r="C23964" t="s">
        <v>23971</v>
      </c>
      <c r="D23964">
        <v>9.3832318669913892</v>
      </c>
      <c r="E23964">
        <v>11887.3711418359</v>
      </c>
    </row>
    <row r="23965" spans="1:5" x14ac:dyDescent="0.35">
      <c r="A23965">
        <v>2038</v>
      </c>
      <c r="B23965">
        <v>49005</v>
      </c>
      <c r="C23965" t="s">
        <v>23972</v>
      </c>
      <c r="D23965">
        <v>11.286200326413701</v>
      </c>
      <c r="E23965">
        <v>79713.985519267793</v>
      </c>
    </row>
    <row r="23966" spans="1:5" x14ac:dyDescent="0.35">
      <c r="A23966">
        <v>2038</v>
      </c>
      <c r="B23966">
        <v>49011</v>
      </c>
      <c r="C23966" t="s">
        <v>23973</v>
      </c>
      <c r="D23966">
        <v>12.0016467800478</v>
      </c>
      <c r="E23966">
        <v>163023.03356947901</v>
      </c>
    </row>
    <row r="23967" spans="1:5" x14ac:dyDescent="0.35">
      <c r="A23967">
        <v>2038</v>
      </c>
      <c r="B23967">
        <v>49035</v>
      </c>
      <c r="C23967" t="s">
        <v>23974</v>
      </c>
      <c r="D23967">
        <v>13.7058254239756</v>
      </c>
      <c r="E23967">
        <v>896116.24742894003</v>
      </c>
    </row>
    <row r="23968" spans="1:5" x14ac:dyDescent="0.35">
      <c r="A23968">
        <v>2038</v>
      </c>
      <c r="B23968">
        <v>49045</v>
      </c>
      <c r="C23968" t="s">
        <v>23975</v>
      </c>
      <c r="D23968">
        <v>8.7937928314245895</v>
      </c>
      <c r="E23968">
        <v>6593.1916765345904</v>
      </c>
    </row>
    <row r="23969" spans="1:5" x14ac:dyDescent="0.35">
      <c r="A23969">
        <v>2038</v>
      </c>
      <c r="B23969">
        <v>49049</v>
      </c>
      <c r="C23969" t="s">
        <v>23976</v>
      </c>
      <c r="D23969">
        <v>12.627556491951999</v>
      </c>
      <c r="E23969">
        <v>304844.31783676997</v>
      </c>
    </row>
    <row r="23970" spans="1:5" x14ac:dyDescent="0.35">
      <c r="A23970">
        <v>2038</v>
      </c>
      <c r="B23970">
        <v>49057</v>
      </c>
      <c r="C23970" t="s">
        <v>23977</v>
      </c>
      <c r="D23970">
        <v>11.1835738600679</v>
      </c>
      <c r="E23970">
        <v>71939.003121251793</v>
      </c>
    </row>
    <row r="23971" spans="1:5" x14ac:dyDescent="0.35">
      <c r="A23971">
        <v>2038</v>
      </c>
      <c r="B23971">
        <v>50007</v>
      </c>
      <c r="C23971" t="s">
        <v>23978</v>
      </c>
      <c r="D23971">
        <v>11.6294392818331</v>
      </c>
      <c r="E23971">
        <v>112357.30346145399</v>
      </c>
    </row>
    <row r="23972" spans="1:5" x14ac:dyDescent="0.35">
      <c r="A23972">
        <v>2038</v>
      </c>
      <c r="B23972">
        <v>51003</v>
      </c>
      <c r="C23972" t="s">
        <v>23979</v>
      </c>
      <c r="D23972">
        <v>10.893399361090999</v>
      </c>
      <c r="E23972">
        <v>53819.942779147903</v>
      </c>
    </row>
    <row r="23973" spans="1:5" x14ac:dyDescent="0.35">
      <c r="A23973">
        <v>2038</v>
      </c>
      <c r="B23973">
        <v>51013</v>
      </c>
      <c r="C23973" t="s">
        <v>23980</v>
      </c>
      <c r="D23973">
        <v>14.0969924669502</v>
      </c>
      <c r="E23973">
        <v>1325092.02384626</v>
      </c>
    </row>
    <row r="23974" spans="1:5" x14ac:dyDescent="0.35">
      <c r="A23974">
        <v>2038</v>
      </c>
      <c r="B23974">
        <v>51041</v>
      </c>
      <c r="C23974" t="s">
        <v>23981</v>
      </c>
      <c r="D23974">
        <v>10.3859645678072</v>
      </c>
      <c r="E23974">
        <v>32401.648101185001</v>
      </c>
    </row>
    <row r="23975" spans="1:5" x14ac:dyDescent="0.35">
      <c r="A23975">
        <v>2038</v>
      </c>
      <c r="B23975">
        <v>51059</v>
      </c>
      <c r="C23975" t="s">
        <v>23982</v>
      </c>
      <c r="D23975">
        <v>14.5751250819505</v>
      </c>
      <c r="E23975">
        <v>2137452.1251476002</v>
      </c>
    </row>
    <row r="23976" spans="1:5" x14ac:dyDescent="0.35">
      <c r="A23976">
        <v>2038</v>
      </c>
      <c r="B23976">
        <v>51069</v>
      </c>
      <c r="C23976" t="s">
        <v>23983</v>
      </c>
      <c r="D23976">
        <v>7.70130996898751</v>
      </c>
      <c r="E23976">
        <v>2211.2427548811202</v>
      </c>
    </row>
    <row r="23977" spans="1:5" x14ac:dyDescent="0.35">
      <c r="A23977">
        <v>2038</v>
      </c>
      <c r="B23977">
        <v>51085</v>
      </c>
      <c r="C23977" t="s">
        <v>23984</v>
      </c>
      <c r="D23977">
        <v>9.2022586968872009</v>
      </c>
      <c r="E23977">
        <v>9919.5089385088304</v>
      </c>
    </row>
    <row r="23978" spans="1:5" x14ac:dyDescent="0.35">
      <c r="A23978">
        <v>2038</v>
      </c>
      <c r="B23978">
        <v>51087</v>
      </c>
      <c r="C23978" t="s">
        <v>23985</v>
      </c>
      <c r="D23978">
        <v>11.396520389940701</v>
      </c>
      <c r="E23978">
        <v>89011.458706738005</v>
      </c>
    </row>
    <row r="23979" spans="1:5" x14ac:dyDescent="0.35">
      <c r="A23979">
        <v>2038</v>
      </c>
      <c r="B23979">
        <v>51095</v>
      </c>
      <c r="C23979" t="s">
        <v>23986</v>
      </c>
      <c r="D23979">
        <v>8.8523729616248303</v>
      </c>
      <c r="E23979">
        <v>6990.9585792366297</v>
      </c>
    </row>
    <row r="23980" spans="1:5" x14ac:dyDescent="0.35">
      <c r="A23980">
        <v>2038</v>
      </c>
      <c r="B23980">
        <v>51107</v>
      </c>
      <c r="C23980" t="s">
        <v>23987</v>
      </c>
      <c r="D23980">
        <v>12.2961278117203</v>
      </c>
      <c r="E23980">
        <v>218846.92935935999</v>
      </c>
    </row>
    <row r="23981" spans="1:5" x14ac:dyDescent="0.35">
      <c r="A23981">
        <v>2038</v>
      </c>
      <c r="B23981">
        <v>51121</v>
      </c>
      <c r="C23981" t="s">
        <v>23988</v>
      </c>
      <c r="D23981">
        <v>10.230420039260901</v>
      </c>
      <c r="E23981">
        <v>27734.157056618398</v>
      </c>
    </row>
    <row r="23982" spans="1:5" x14ac:dyDescent="0.35">
      <c r="A23982">
        <v>2038</v>
      </c>
      <c r="B23982">
        <v>51153</v>
      </c>
      <c r="C23982" t="s">
        <v>23989</v>
      </c>
      <c r="D23982">
        <v>13.4723561082139</v>
      </c>
      <c r="E23982">
        <v>709528.61657928</v>
      </c>
    </row>
    <row r="23983" spans="1:5" x14ac:dyDescent="0.35">
      <c r="A23983">
        <v>2038</v>
      </c>
      <c r="B23983">
        <v>51155</v>
      </c>
      <c r="C23983" t="s">
        <v>23990</v>
      </c>
      <c r="D23983">
        <v>10.0511367743145</v>
      </c>
      <c r="E23983">
        <v>23182.124716384398</v>
      </c>
    </row>
    <row r="23984" spans="1:5" x14ac:dyDescent="0.35">
      <c r="A23984">
        <v>2038</v>
      </c>
      <c r="B23984">
        <v>51161</v>
      </c>
      <c r="C23984" t="s">
        <v>23991</v>
      </c>
      <c r="D23984">
        <v>9.1967839205345108</v>
      </c>
      <c r="E23984">
        <v>9865.3502342144093</v>
      </c>
    </row>
    <row r="23985" spans="1:5" x14ac:dyDescent="0.35">
      <c r="A23985">
        <v>2038</v>
      </c>
      <c r="B23985">
        <v>51177</v>
      </c>
      <c r="C23985" t="s">
        <v>23992</v>
      </c>
      <c r="D23985">
        <v>11.228243667135599</v>
      </c>
      <c r="E23985">
        <v>75225.358495924796</v>
      </c>
    </row>
    <row r="23986" spans="1:5" x14ac:dyDescent="0.35">
      <c r="A23986">
        <v>2038</v>
      </c>
      <c r="B23986">
        <v>51179</v>
      </c>
      <c r="C23986" t="s">
        <v>23993</v>
      </c>
      <c r="D23986">
        <v>11.841271915818201</v>
      </c>
      <c r="E23986">
        <v>138866.999485651</v>
      </c>
    </row>
    <row r="23987" spans="1:5" x14ac:dyDescent="0.35">
      <c r="A23987">
        <v>2038</v>
      </c>
      <c r="B23987">
        <v>51199</v>
      </c>
      <c r="C23987" t="s">
        <v>23994</v>
      </c>
      <c r="D23987">
        <v>9.1865521323879005</v>
      </c>
      <c r="E23987">
        <v>9764.9247031283394</v>
      </c>
    </row>
    <row r="23988" spans="1:5" x14ac:dyDescent="0.35">
      <c r="A23988">
        <v>2038</v>
      </c>
      <c r="B23988">
        <v>51510</v>
      </c>
      <c r="C23988" t="s">
        <v>23995</v>
      </c>
      <c r="D23988">
        <v>13.466887584709101</v>
      </c>
      <c r="E23988">
        <v>705659.132487486</v>
      </c>
    </row>
    <row r="23989" spans="1:5" x14ac:dyDescent="0.35">
      <c r="A23989">
        <v>2038</v>
      </c>
      <c r="B23989">
        <v>51520</v>
      </c>
      <c r="C23989" t="s">
        <v>23996</v>
      </c>
      <c r="D23989">
        <v>7.3828172613022804</v>
      </c>
      <c r="E23989">
        <v>1608.11386902547</v>
      </c>
    </row>
    <row r="23990" spans="1:5" x14ac:dyDescent="0.35">
      <c r="A23990">
        <v>2038</v>
      </c>
      <c r="B23990">
        <v>51540</v>
      </c>
      <c r="C23990" t="s">
        <v>23997</v>
      </c>
      <c r="D23990">
        <v>10.5725558015969</v>
      </c>
      <c r="E23990">
        <v>39048.346124172604</v>
      </c>
    </row>
    <row r="23991" spans="1:5" x14ac:dyDescent="0.35">
      <c r="A23991">
        <v>2038</v>
      </c>
      <c r="B23991">
        <v>51550</v>
      </c>
      <c r="C23991" t="s">
        <v>23998</v>
      </c>
      <c r="D23991">
        <v>10.706859615348501</v>
      </c>
      <c r="E23991">
        <v>44661.165192561799</v>
      </c>
    </row>
    <row r="23992" spans="1:5" x14ac:dyDescent="0.35">
      <c r="A23992">
        <v>2038</v>
      </c>
      <c r="B23992">
        <v>51570</v>
      </c>
      <c r="C23992" t="s">
        <v>23999</v>
      </c>
      <c r="D23992">
        <v>8.2389553259741692</v>
      </c>
      <c r="E23992">
        <v>3785.5835409666502</v>
      </c>
    </row>
    <row r="23993" spans="1:5" x14ac:dyDescent="0.35">
      <c r="A23993">
        <v>2038</v>
      </c>
      <c r="B23993">
        <v>51600</v>
      </c>
      <c r="C23993" t="s">
        <v>24000</v>
      </c>
      <c r="D23993">
        <v>10.4352960741467</v>
      </c>
      <c r="E23993">
        <v>34040.152889622601</v>
      </c>
    </row>
    <row r="23994" spans="1:5" x14ac:dyDescent="0.35">
      <c r="A23994">
        <v>2038</v>
      </c>
      <c r="B23994">
        <v>51610</v>
      </c>
      <c r="C23994" t="s">
        <v>24001</v>
      </c>
      <c r="D23994">
        <v>9.6409751716431007</v>
      </c>
      <c r="E23994">
        <v>15382.336839125501</v>
      </c>
    </row>
    <row r="23995" spans="1:5" x14ac:dyDescent="0.35">
      <c r="A23995">
        <v>2038</v>
      </c>
      <c r="B23995">
        <v>51630</v>
      </c>
      <c r="C23995" t="s">
        <v>24002</v>
      </c>
      <c r="D23995">
        <v>10.305511527876099</v>
      </c>
      <c r="E23995">
        <v>29896.9434343098</v>
      </c>
    </row>
    <row r="23996" spans="1:5" x14ac:dyDescent="0.35">
      <c r="A23996">
        <v>2038</v>
      </c>
      <c r="B23996">
        <v>51650</v>
      </c>
      <c r="C23996" t="s">
        <v>24003</v>
      </c>
      <c r="D23996">
        <v>11.10763614311</v>
      </c>
      <c r="E23996">
        <v>66678.386779949593</v>
      </c>
    </row>
    <row r="23997" spans="1:5" x14ac:dyDescent="0.35">
      <c r="A23997">
        <v>2038</v>
      </c>
      <c r="B23997">
        <v>51660</v>
      </c>
      <c r="C23997" t="s">
        <v>24004</v>
      </c>
      <c r="D23997">
        <v>9.4334174231327204</v>
      </c>
      <c r="E23997">
        <v>12499.1687756677</v>
      </c>
    </row>
    <row r="23998" spans="1:5" x14ac:dyDescent="0.35">
      <c r="A23998">
        <v>2038</v>
      </c>
      <c r="B23998">
        <v>51670</v>
      </c>
      <c r="C23998" t="s">
        <v>24005</v>
      </c>
      <c r="D23998">
        <v>9.23962070213571</v>
      </c>
      <c r="E23998">
        <v>10297.1321368836</v>
      </c>
    </row>
    <row r="23999" spans="1:5" x14ac:dyDescent="0.35">
      <c r="A23999">
        <v>2038</v>
      </c>
      <c r="B23999">
        <v>51680</v>
      </c>
      <c r="C23999" t="s">
        <v>24006</v>
      </c>
      <c r="D23999">
        <v>10.227555212171399</v>
      </c>
      <c r="E23999">
        <v>27654.8171939368</v>
      </c>
    </row>
    <row r="24000" spans="1:5" x14ac:dyDescent="0.35">
      <c r="A24000">
        <v>2038</v>
      </c>
      <c r="B24000">
        <v>51683</v>
      </c>
      <c r="C24000" t="s">
        <v>24007</v>
      </c>
      <c r="D24000">
        <v>9.7831313154166608</v>
      </c>
      <c r="E24000">
        <v>17732.090780123399</v>
      </c>
    </row>
    <row r="24001" spans="1:5" x14ac:dyDescent="0.35">
      <c r="A24001">
        <v>2038</v>
      </c>
      <c r="B24001">
        <v>51685</v>
      </c>
      <c r="C24001" t="s">
        <v>24008</v>
      </c>
      <c r="D24001">
        <v>8.4497690796125493</v>
      </c>
      <c r="E24001">
        <v>4673.9932905420501</v>
      </c>
    </row>
    <row r="24002" spans="1:5" x14ac:dyDescent="0.35">
      <c r="A24002">
        <v>2038</v>
      </c>
      <c r="B24002">
        <v>51700</v>
      </c>
      <c r="C24002" t="s">
        <v>24009</v>
      </c>
      <c r="D24002">
        <v>12.0925159965134</v>
      </c>
      <c r="E24002">
        <v>178530.72540571701</v>
      </c>
    </row>
    <row r="24003" spans="1:5" x14ac:dyDescent="0.35">
      <c r="A24003">
        <v>2038</v>
      </c>
      <c r="B24003">
        <v>51710</v>
      </c>
      <c r="C24003" t="s">
        <v>24010</v>
      </c>
      <c r="D24003">
        <v>13.0558305721962</v>
      </c>
      <c r="E24003">
        <v>467816.11087156198</v>
      </c>
    </row>
    <row r="24004" spans="1:5" x14ac:dyDescent="0.35">
      <c r="A24004">
        <v>2038</v>
      </c>
      <c r="B24004">
        <v>51730</v>
      </c>
      <c r="C24004" t="s">
        <v>24011</v>
      </c>
      <c r="D24004">
        <v>9.3450291299721204</v>
      </c>
      <c r="E24004">
        <v>11441.8061185963</v>
      </c>
    </row>
    <row r="24005" spans="1:5" x14ac:dyDescent="0.35">
      <c r="A24005">
        <v>2038</v>
      </c>
      <c r="B24005">
        <v>51735</v>
      </c>
      <c r="C24005" t="s">
        <v>24012</v>
      </c>
      <c r="D24005">
        <v>7.13714717083033</v>
      </c>
      <c r="E24005">
        <v>1257.8348776687401</v>
      </c>
    </row>
    <row r="24006" spans="1:5" x14ac:dyDescent="0.35">
      <c r="A24006">
        <v>2038</v>
      </c>
      <c r="B24006">
        <v>51740</v>
      </c>
      <c r="C24006" t="s">
        <v>24013</v>
      </c>
      <c r="D24006">
        <v>10.922229960211</v>
      </c>
      <c r="E24006">
        <v>55394.1881510241</v>
      </c>
    </row>
    <row r="24007" spans="1:5" x14ac:dyDescent="0.35">
      <c r="A24007">
        <v>2038</v>
      </c>
      <c r="B24007">
        <v>51750</v>
      </c>
      <c r="C24007" t="s">
        <v>24014</v>
      </c>
      <c r="D24007">
        <v>8.7955489970451008</v>
      </c>
      <c r="E24007">
        <v>6604.7805861301504</v>
      </c>
    </row>
    <row r="24008" spans="1:5" x14ac:dyDescent="0.35">
      <c r="A24008">
        <v>2038</v>
      </c>
      <c r="B24008">
        <v>51760</v>
      </c>
      <c r="C24008" t="s">
        <v>24015</v>
      </c>
      <c r="D24008">
        <v>13.1464022537627</v>
      </c>
      <c r="E24008">
        <v>512165.06967105501</v>
      </c>
    </row>
    <row r="24009" spans="1:5" x14ac:dyDescent="0.35">
      <c r="A24009">
        <v>2038</v>
      </c>
      <c r="B24009">
        <v>51770</v>
      </c>
      <c r="C24009" t="s">
        <v>24016</v>
      </c>
      <c r="D24009">
        <v>11.0178981810917</v>
      </c>
      <c r="E24009">
        <v>60955.427606459401</v>
      </c>
    </row>
    <row r="24010" spans="1:5" x14ac:dyDescent="0.35">
      <c r="A24010">
        <v>2038</v>
      </c>
      <c r="B24010">
        <v>51775</v>
      </c>
      <c r="C24010" t="s">
        <v>24017</v>
      </c>
      <c r="D24010">
        <v>9.3078766419207799</v>
      </c>
      <c r="E24010">
        <v>11024.514266903599</v>
      </c>
    </row>
    <row r="24011" spans="1:5" x14ac:dyDescent="0.35">
      <c r="A24011">
        <v>2038</v>
      </c>
      <c r="B24011">
        <v>51790</v>
      </c>
      <c r="C24011" t="s">
        <v>24018</v>
      </c>
      <c r="D24011">
        <v>7.3482609367519602</v>
      </c>
      <c r="E24011">
        <v>1553.4925555197899</v>
      </c>
    </row>
    <row r="24012" spans="1:5" x14ac:dyDescent="0.35">
      <c r="A24012">
        <v>2038</v>
      </c>
      <c r="B24012">
        <v>51800</v>
      </c>
      <c r="C24012" t="s">
        <v>24019</v>
      </c>
      <c r="D24012">
        <v>9.2874059474192094</v>
      </c>
      <c r="E24012">
        <v>10801.1290295246</v>
      </c>
    </row>
    <row r="24013" spans="1:5" x14ac:dyDescent="0.35">
      <c r="A24013">
        <v>2038</v>
      </c>
      <c r="B24013">
        <v>51810</v>
      </c>
      <c r="C24013" t="s">
        <v>24020</v>
      </c>
      <c r="D24013">
        <v>12.0026227790511</v>
      </c>
      <c r="E24013">
        <v>163182.22155878699</v>
      </c>
    </row>
    <row r="24014" spans="1:5" x14ac:dyDescent="0.35">
      <c r="A24014">
        <v>2038</v>
      </c>
      <c r="B24014">
        <v>51820</v>
      </c>
      <c r="C24014" t="s">
        <v>24021</v>
      </c>
      <c r="D24014">
        <v>6.9205491414996798</v>
      </c>
      <c r="E24014">
        <v>1012.87605411859</v>
      </c>
    </row>
    <row r="24015" spans="1:5" x14ac:dyDescent="0.35">
      <c r="A24015">
        <v>2038</v>
      </c>
      <c r="B24015">
        <v>51830</v>
      </c>
      <c r="C24015" t="s">
        <v>24022</v>
      </c>
      <c r="D24015">
        <v>7.5285749502384096</v>
      </c>
      <c r="E24015">
        <v>1860.4523763709799</v>
      </c>
    </row>
    <row r="24016" spans="1:5" x14ac:dyDescent="0.35">
      <c r="A24016">
        <v>2038</v>
      </c>
      <c r="B24016">
        <v>51840</v>
      </c>
      <c r="C24016" t="s">
        <v>24023</v>
      </c>
      <c r="D24016">
        <v>7.8678544532117396</v>
      </c>
      <c r="E24016">
        <v>2611.9554992529702</v>
      </c>
    </row>
    <row r="24017" spans="1:5" x14ac:dyDescent="0.35">
      <c r="A24017">
        <v>2038</v>
      </c>
      <c r="B24017">
        <v>53003</v>
      </c>
      <c r="C24017" t="s">
        <v>24024</v>
      </c>
      <c r="D24017">
        <v>8.5063052204094305</v>
      </c>
      <c r="E24017">
        <v>4945.8554420471901</v>
      </c>
    </row>
    <row r="24018" spans="1:5" x14ac:dyDescent="0.35">
      <c r="A24018">
        <v>2038</v>
      </c>
      <c r="B24018">
        <v>53005</v>
      </c>
      <c r="C24018" t="s">
        <v>24025</v>
      </c>
      <c r="D24018">
        <v>10.453393081726301</v>
      </c>
      <c r="E24018">
        <v>34661.785675705803</v>
      </c>
    </row>
    <row r="24019" spans="1:5" x14ac:dyDescent="0.35">
      <c r="A24019">
        <v>2038</v>
      </c>
      <c r="B24019">
        <v>53011</v>
      </c>
      <c r="C24019" t="s">
        <v>24026</v>
      </c>
      <c r="D24019">
        <v>12.1992751177731</v>
      </c>
      <c r="E24019">
        <v>198645.10463508201</v>
      </c>
    </row>
    <row r="24020" spans="1:5" x14ac:dyDescent="0.35">
      <c r="A24020">
        <v>2038</v>
      </c>
      <c r="B24020">
        <v>53015</v>
      </c>
      <c r="C24020" t="s">
        <v>24027</v>
      </c>
      <c r="D24020">
        <v>8.9751189095844204</v>
      </c>
      <c r="E24020">
        <v>7903.9578730309404</v>
      </c>
    </row>
    <row r="24021" spans="1:5" x14ac:dyDescent="0.35">
      <c r="A24021">
        <v>2038</v>
      </c>
      <c r="B24021">
        <v>53017</v>
      </c>
      <c r="C24021" t="s">
        <v>24028</v>
      </c>
      <c r="D24021">
        <v>8.7805423305283998</v>
      </c>
      <c r="E24021">
        <v>6506.4048386542399</v>
      </c>
    </row>
    <row r="24022" spans="1:5" x14ac:dyDescent="0.35">
      <c r="A24022">
        <v>2038</v>
      </c>
      <c r="B24022">
        <v>53021</v>
      </c>
      <c r="C24022" t="s">
        <v>24029</v>
      </c>
      <c r="D24022">
        <v>8.9474018064121505</v>
      </c>
      <c r="E24022">
        <v>7687.8912598674397</v>
      </c>
    </row>
    <row r="24023" spans="1:5" x14ac:dyDescent="0.35">
      <c r="A24023">
        <v>2038</v>
      </c>
      <c r="B24023">
        <v>53033</v>
      </c>
      <c r="C24023" t="s">
        <v>24030</v>
      </c>
      <c r="D24023">
        <v>15.478090179980301</v>
      </c>
      <c r="E24023">
        <v>5272895.3924565502</v>
      </c>
    </row>
    <row r="24024" spans="1:5" x14ac:dyDescent="0.35">
      <c r="A24024">
        <v>2038</v>
      </c>
      <c r="B24024">
        <v>53035</v>
      </c>
      <c r="C24024" t="s">
        <v>24031</v>
      </c>
      <c r="D24024">
        <v>13.015088974256299</v>
      </c>
      <c r="E24024">
        <v>449139.57427108299</v>
      </c>
    </row>
    <row r="24025" spans="1:5" x14ac:dyDescent="0.35">
      <c r="A24025">
        <v>2038</v>
      </c>
      <c r="B24025">
        <v>53053</v>
      </c>
      <c r="C24025" t="s">
        <v>24032</v>
      </c>
      <c r="D24025">
        <v>13.2162819241519</v>
      </c>
      <c r="E24025">
        <v>549235.13414855301</v>
      </c>
    </row>
    <row r="24026" spans="1:5" x14ac:dyDescent="0.35">
      <c r="A24026">
        <v>2038</v>
      </c>
      <c r="B24026">
        <v>53057</v>
      </c>
      <c r="C24026" t="s">
        <v>24033</v>
      </c>
      <c r="D24026">
        <v>10.829503729270501</v>
      </c>
      <c r="E24026">
        <v>50488.644534246101</v>
      </c>
    </row>
    <row r="24027" spans="1:5" x14ac:dyDescent="0.35">
      <c r="A24027">
        <v>2038</v>
      </c>
      <c r="B24027">
        <v>53061</v>
      </c>
      <c r="C24027" t="s">
        <v>24034</v>
      </c>
      <c r="D24027">
        <v>13.4561600605801</v>
      </c>
      <c r="E24027">
        <v>698129.61586032796</v>
      </c>
    </row>
    <row r="24028" spans="1:5" x14ac:dyDescent="0.35">
      <c r="A24028">
        <v>2038</v>
      </c>
      <c r="B24028">
        <v>53063</v>
      </c>
      <c r="C24028" t="s">
        <v>24035</v>
      </c>
      <c r="D24028">
        <v>12.523778562590101</v>
      </c>
      <c r="E24028">
        <v>274794.42800828803</v>
      </c>
    </row>
    <row r="24029" spans="1:5" x14ac:dyDescent="0.35">
      <c r="A24029">
        <v>2038</v>
      </c>
      <c r="B24029">
        <v>53067</v>
      </c>
      <c r="C24029" t="s">
        <v>24036</v>
      </c>
      <c r="D24029">
        <v>11.292029885286899</v>
      </c>
      <c r="E24029">
        <v>80180.040017082298</v>
      </c>
    </row>
    <row r="24030" spans="1:5" x14ac:dyDescent="0.35">
      <c r="A24030">
        <v>2038</v>
      </c>
      <c r="B24030">
        <v>53071</v>
      </c>
      <c r="C24030" t="s">
        <v>24037</v>
      </c>
      <c r="D24030">
        <v>8.9237967607450397</v>
      </c>
      <c r="E24030">
        <v>7508.54332135205</v>
      </c>
    </row>
    <row r="24031" spans="1:5" x14ac:dyDescent="0.35">
      <c r="A24031">
        <v>2038</v>
      </c>
      <c r="B24031">
        <v>53073</v>
      </c>
      <c r="C24031" t="s">
        <v>24038</v>
      </c>
      <c r="D24031">
        <v>11.844569537699201</v>
      </c>
      <c r="E24031">
        <v>139325.68621374</v>
      </c>
    </row>
    <row r="24032" spans="1:5" x14ac:dyDescent="0.35">
      <c r="A24032">
        <v>2038</v>
      </c>
      <c r="B24032">
        <v>53077</v>
      </c>
      <c r="C24032" t="s">
        <v>24039</v>
      </c>
      <c r="D24032">
        <v>10.382479628462599</v>
      </c>
      <c r="E24032">
        <v>32288.926850328899</v>
      </c>
    </row>
    <row r="24033" spans="1:5" x14ac:dyDescent="0.35">
      <c r="A24033">
        <v>2038</v>
      </c>
      <c r="B24033">
        <v>54003</v>
      </c>
      <c r="C24033" t="s">
        <v>24040</v>
      </c>
      <c r="D24033">
        <v>10.273101731142001</v>
      </c>
      <c r="E24033">
        <v>28943.523108312002</v>
      </c>
    </row>
    <row r="24034" spans="1:5" x14ac:dyDescent="0.35">
      <c r="A24034">
        <v>2038</v>
      </c>
      <c r="B24034">
        <v>54009</v>
      </c>
      <c r="C24034" t="s">
        <v>24041</v>
      </c>
      <c r="D24034">
        <v>8.1622515892972292</v>
      </c>
      <c r="E24034">
        <v>3506.0719572375001</v>
      </c>
    </row>
    <row r="24035" spans="1:5" x14ac:dyDescent="0.35">
      <c r="A24035">
        <v>2038</v>
      </c>
      <c r="B24035">
        <v>54011</v>
      </c>
      <c r="C24035" t="s">
        <v>24042</v>
      </c>
      <c r="D24035">
        <v>10.5334308650695</v>
      </c>
      <c r="E24035">
        <v>37550.082905882402</v>
      </c>
    </row>
    <row r="24036" spans="1:5" x14ac:dyDescent="0.35">
      <c r="A24036">
        <v>2038</v>
      </c>
      <c r="B24036">
        <v>54029</v>
      </c>
      <c r="C24036" t="s">
        <v>24043</v>
      </c>
      <c r="D24036">
        <v>8.1562466820911208</v>
      </c>
      <c r="E24036">
        <v>3485.0814067050601</v>
      </c>
    </row>
    <row r="24037" spans="1:5" x14ac:dyDescent="0.35">
      <c r="A24037">
        <v>2038</v>
      </c>
      <c r="B24037">
        <v>54037</v>
      </c>
      <c r="C24037" t="s">
        <v>24044</v>
      </c>
      <c r="D24037">
        <v>10.3207108765078</v>
      </c>
      <c r="E24037">
        <v>30354.828462656202</v>
      </c>
    </row>
    <row r="24038" spans="1:5" x14ac:dyDescent="0.35">
      <c r="A24038">
        <v>2038</v>
      </c>
      <c r="B24038">
        <v>54039</v>
      </c>
      <c r="C24038" t="s">
        <v>24045</v>
      </c>
      <c r="D24038">
        <v>11.540454515951801</v>
      </c>
      <c r="E24038">
        <v>102791.147651085</v>
      </c>
    </row>
    <row r="24039" spans="1:5" x14ac:dyDescent="0.35">
      <c r="A24039">
        <v>2038</v>
      </c>
      <c r="B24039">
        <v>54061</v>
      </c>
      <c r="C24039" t="s">
        <v>24046</v>
      </c>
      <c r="D24039">
        <v>10.083308849003799</v>
      </c>
      <c r="E24039">
        <v>23940.068705309899</v>
      </c>
    </row>
    <row r="24040" spans="1:5" x14ac:dyDescent="0.35">
      <c r="A24040">
        <v>2038</v>
      </c>
      <c r="B24040">
        <v>54069</v>
      </c>
      <c r="C24040" t="s">
        <v>24047</v>
      </c>
      <c r="D24040">
        <v>9.6995524120640209</v>
      </c>
      <c r="E24040">
        <v>16310.3052681393</v>
      </c>
    </row>
    <row r="24041" spans="1:5" x14ac:dyDescent="0.35">
      <c r="A24041">
        <v>2038</v>
      </c>
      <c r="B24041">
        <v>54079</v>
      </c>
      <c r="C24041" t="s">
        <v>24048</v>
      </c>
      <c r="D24041">
        <v>7.9111455239337198</v>
      </c>
      <c r="E24041">
        <v>2727.51310901426</v>
      </c>
    </row>
    <row r="24042" spans="1:5" x14ac:dyDescent="0.35">
      <c r="A24042">
        <v>2038</v>
      </c>
      <c r="B24042">
        <v>54081</v>
      </c>
      <c r="C24042" t="s">
        <v>24049</v>
      </c>
      <c r="D24042">
        <v>8.4034750846547794</v>
      </c>
      <c r="E24042">
        <v>4462.5475641082303</v>
      </c>
    </row>
    <row r="24043" spans="1:5" x14ac:dyDescent="0.35">
      <c r="A24043">
        <v>2038</v>
      </c>
      <c r="B24043">
        <v>54107</v>
      </c>
      <c r="C24043" t="s">
        <v>24050</v>
      </c>
      <c r="D24043">
        <v>9.4234004752730804</v>
      </c>
      <c r="E24043">
        <v>12374.5902437569</v>
      </c>
    </row>
    <row r="24044" spans="1:5" x14ac:dyDescent="0.35">
      <c r="A24044">
        <v>2038</v>
      </c>
      <c r="B24044">
        <v>55009</v>
      </c>
      <c r="C24044" t="s">
        <v>24051</v>
      </c>
      <c r="D24044">
        <v>11.031752482092701</v>
      </c>
      <c r="E24044">
        <v>61805.7995004845</v>
      </c>
    </row>
    <row r="24045" spans="1:5" x14ac:dyDescent="0.35">
      <c r="A24045">
        <v>2038</v>
      </c>
      <c r="B24045">
        <v>55015</v>
      </c>
      <c r="C24045" t="s">
        <v>24052</v>
      </c>
      <c r="D24045">
        <v>7.7223836586845298</v>
      </c>
      <c r="E24045">
        <v>2258.3362727926201</v>
      </c>
    </row>
    <row r="24046" spans="1:5" x14ac:dyDescent="0.35">
      <c r="A24046">
        <v>2038</v>
      </c>
      <c r="B24046">
        <v>55017</v>
      </c>
      <c r="C24046" t="s">
        <v>24053</v>
      </c>
      <c r="D24046">
        <v>8.24797486103704</v>
      </c>
      <c r="E24046">
        <v>3819.8821908637701</v>
      </c>
    </row>
    <row r="24047" spans="1:5" x14ac:dyDescent="0.35">
      <c r="A24047">
        <v>2038</v>
      </c>
      <c r="B24047">
        <v>55025</v>
      </c>
      <c r="C24047" t="s">
        <v>24054</v>
      </c>
      <c r="D24047">
        <v>13.212582749824699</v>
      </c>
      <c r="E24047">
        <v>547207.17084808601</v>
      </c>
    </row>
    <row r="24048" spans="1:5" x14ac:dyDescent="0.35">
      <c r="A24048">
        <v>2038</v>
      </c>
      <c r="B24048">
        <v>55031</v>
      </c>
      <c r="C24048" t="s">
        <v>24055</v>
      </c>
      <c r="D24048">
        <v>8.6407961789174603</v>
      </c>
      <c r="E24048">
        <v>5657.8326787566803</v>
      </c>
    </row>
    <row r="24049" spans="1:5" x14ac:dyDescent="0.35">
      <c r="A24049">
        <v>2038</v>
      </c>
      <c r="B24049">
        <v>55035</v>
      </c>
      <c r="C24049" t="s">
        <v>24056</v>
      </c>
      <c r="D24049">
        <v>9.8132073914435392</v>
      </c>
      <c r="E24049">
        <v>18273.503463516001</v>
      </c>
    </row>
    <row r="24050" spans="1:5" x14ac:dyDescent="0.35">
      <c r="A24050">
        <v>2038</v>
      </c>
      <c r="B24050">
        <v>55039</v>
      </c>
      <c r="C24050" t="s">
        <v>24057</v>
      </c>
      <c r="D24050">
        <v>8.7174341420117898</v>
      </c>
      <c r="E24050">
        <v>6108.4854567030698</v>
      </c>
    </row>
    <row r="24051" spans="1:5" x14ac:dyDescent="0.35">
      <c r="A24051">
        <v>2038</v>
      </c>
      <c r="B24051">
        <v>55059</v>
      </c>
      <c r="C24051" t="s">
        <v>24058</v>
      </c>
      <c r="D24051">
        <v>10.5980679307504</v>
      </c>
      <c r="E24051">
        <v>40057.369006918103</v>
      </c>
    </row>
    <row r="24052" spans="1:5" x14ac:dyDescent="0.35">
      <c r="A24052">
        <v>2038</v>
      </c>
      <c r="B24052">
        <v>55063</v>
      </c>
      <c r="C24052" t="s">
        <v>24059</v>
      </c>
      <c r="D24052">
        <v>9.8922148262918093</v>
      </c>
      <c r="E24052">
        <v>19775.811457194901</v>
      </c>
    </row>
    <row r="24053" spans="1:5" x14ac:dyDescent="0.35">
      <c r="A24053">
        <v>2038</v>
      </c>
      <c r="B24053">
        <v>55073</v>
      </c>
      <c r="C24053" t="s">
        <v>24060</v>
      </c>
      <c r="D24053">
        <v>9.3758552775438897</v>
      </c>
      <c r="E24053">
        <v>11800.0055116649</v>
      </c>
    </row>
    <row r="24054" spans="1:5" x14ac:dyDescent="0.35">
      <c r="A24054">
        <v>2038</v>
      </c>
      <c r="B24054">
        <v>55079</v>
      </c>
      <c r="C24054" t="s">
        <v>24061</v>
      </c>
      <c r="D24054">
        <v>14.0153414499762</v>
      </c>
      <c r="E24054">
        <v>1221196.22666066</v>
      </c>
    </row>
    <row r="24055" spans="1:5" x14ac:dyDescent="0.35">
      <c r="A24055">
        <v>2038</v>
      </c>
      <c r="B24055">
        <v>55087</v>
      </c>
      <c r="C24055" t="s">
        <v>24062</v>
      </c>
      <c r="D24055">
        <v>11.066573986337399</v>
      </c>
      <c r="E24055">
        <v>63995.880068331797</v>
      </c>
    </row>
    <row r="24056" spans="1:5" x14ac:dyDescent="0.35">
      <c r="A24056">
        <v>2038</v>
      </c>
      <c r="B24056">
        <v>55089</v>
      </c>
      <c r="C24056" t="s">
        <v>24063</v>
      </c>
      <c r="D24056">
        <v>9.1395230490660708</v>
      </c>
      <c r="E24056">
        <v>9316.3206441820093</v>
      </c>
    </row>
    <row r="24057" spans="1:5" x14ac:dyDescent="0.35">
      <c r="A24057">
        <v>2038</v>
      </c>
      <c r="B24057">
        <v>55101</v>
      </c>
      <c r="C24057" t="s">
        <v>24064</v>
      </c>
      <c r="D24057">
        <v>10.7675567030106</v>
      </c>
      <c r="E24057">
        <v>47455.926826364703</v>
      </c>
    </row>
    <row r="24058" spans="1:5" x14ac:dyDescent="0.35">
      <c r="A24058">
        <v>2038</v>
      </c>
      <c r="B24058">
        <v>55105</v>
      </c>
      <c r="C24058" t="s">
        <v>24065</v>
      </c>
      <c r="D24058">
        <v>10.1016523077986</v>
      </c>
      <c r="E24058">
        <v>24383.264816712901</v>
      </c>
    </row>
    <row r="24059" spans="1:5" x14ac:dyDescent="0.35">
      <c r="A24059">
        <v>2038</v>
      </c>
      <c r="B24059">
        <v>55117</v>
      </c>
      <c r="C24059" t="s">
        <v>24066</v>
      </c>
      <c r="D24059">
        <v>9.3102446588584993</v>
      </c>
      <c r="E24059">
        <v>11050.651437835901</v>
      </c>
    </row>
    <row r="24060" spans="1:5" x14ac:dyDescent="0.35">
      <c r="A24060">
        <v>2038</v>
      </c>
      <c r="B24060">
        <v>55131</v>
      </c>
      <c r="C24060" t="s">
        <v>24067</v>
      </c>
      <c r="D24060">
        <v>9.7108004871344509</v>
      </c>
      <c r="E24060">
        <v>16494.800468973601</v>
      </c>
    </row>
    <row r="24061" spans="1:5" x14ac:dyDescent="0.35">
      <c r="A24061">
        <v>2038</v>
      </c>
      <c r="B24061">
        <v>55133</v>
      </c>
      <c r="C24061" t="s">
        <v>24068</v>
      </c>
      <c r="D24061">
        <v>10.808473349307</v>
      </c>
      <c r="E24061">
        <v>49437.9362778246</v>
      </c>
    </row>
    <row r="24062" spans="1:5" x14ac:dyDescent="0.35">
      <c r="A24062">
        <v>2038</v>
      </c>
      <c r="B24062">
        <v>55139</v>
      </c>
      <c r="C24062" t="s">
        <v>24069</v>
      </c>
      <c r="D24062">
        <v>10.4115628100094</v>
      </c>
      <c r="E24062">
        <v>33241.780416651003</v>
      </c>
    </row>
    <row r="24063" spans="1:5" x14ac:dyDescent="0.35">
      <c r="A24063">
        <v>2038</v>
      </c>
      <c r="B24063">
        <v>56021</v>
      </c>
      <c r="C24063" t="s">
        <v>24070</v>
      </c>
      <c r="D24063">
        <v>10.2350207191593</v>
      </c>
      <c r="E24063">
        <v>27862.047000255301</v>
      </c>
    </row>
    <row r="24064" spans="1:5" x14ac:dyDescent="0.35">
      <c r="A24064">
        <v>2038</v>
      </c>
      <c r="B24064">
        <v>56025</v>
      </c>
      <c r="C24064" t="s">
        <v>24071</v>
      </c>
      <c r="D24064">
        <v>9.0695850746856603</v>
      </c>
      <c r="E24064">
        <v>8687.0185938983195</v>
      </c>
    </row>
    <row r="24065" spans="1:5" x14ac:dyDescent="0.35">
      <c r="A24065">
        <v>2039</v>
      </c>
      <c r="B24065">
        <v>1001</v>
      </c>
      <c r="C24065" t="s">
        <v>24072</v>
      </c>
      <c r="D24065">
        <v>8.3378500164716094</v>
      </c>
      <c r="E24065">
        <v>4179.0950901468595</v>
      </c>
    </row>
    <row r="24066" spans="1:5" x14ac:dyDescent="0.35">
      <c r="A24066">
        <v>2039</v>
      </c>
      <c r="B24066">
        <v>1015</v>
      </c>
      <c r="C24066" t="s">
        <v>24073</v>
      </c>
      <c r="D24066">
        <v>9.7378690429888408</v>
      </c>
      <c r="E24066">
        <v>16947.388717720201</v>
      </c>
    </row>
    <row r="24067" spans="1:5" x14ac:dyDescent="0.35">
      <c r="A24067">
        <v>2039</v>
      </c>
      <c r="B24067">
        <v>1033</v>
      </c>
      <c r="C24067" t="s">
        <v>24074</v>
      </c>
      <c r="D24067">
        <v>7.9242292732304298</v>
      </c>
      <c r="E24067">
        <v>2763.4336822042401</v>
      </c>
    </row>
    <row r="24068" spans="1:5" x14ac:dyDescent="0.35">
      <c r="A24068">
        <v>2039</v>
      </c>
      <c r="B24068">
        <v>1055</v>
      </c>
      <c r="C24068" t="s">
        <v>24075</v>
      </c>
      <c r="D24068">
        <v>9.2945568263659997</v>
      </c>
      <c r="E24068">
        <v>10878.643413382901</v>
      </c>
    </row>
    <row r="24069" spans="1:5" x14ac:dyDescent="0.35">
      <c r="A24069">
        <v>2039</v>
      </c>
      <c r="B24069">
        <v>1073</v>
      </c>
      <c r="C24069" t="s">
        <v>24076</v>
      </c>
      <c r="D24069">
        <v>11.9684270967216</v>
      </c>
      <c r="E24069">
        <v>157696.42399914801</v>
      </c>
    </row>
    <row r="24070" spans="1:5" x14ac:dyDescent="0.35">
      <c r="A24070">
        <v>2039</v>
      </c>
      <c r="B24070">
        <v>1077</v>
      </c>
      <c r="C24070" t="s">
        <v>24077</v>
      </c>
      <c r="D24070">
        <v>8.9467495209287193</v>
      </c>
      <c r="E24070">
        <v>7682.8781951528399</v>
      </c>
    </row>
    <row r="24071" spans="1:5" x14ac:dyDescent="0.35">
      <c r="A24071">
        <v>2039</v>
      </c>
      <c r="B24071">
        <v>1081</v>
      </c>
      <c r="C24071" t="s">
        <v>24078</v>
      </c>
      <c r="D24071">
        <v>10.390962757696</v>
      </c>
      <c r="E24071">
        <v>32564.003093651099</v>
      </c>
    </row>
    <row r="24072" spans="1:5" x14ac:dyDescent="0.35">
      <c r="A24072">
        <v>2039</v>
      </c>
      <c r="B24072">
        <v>1089</v>
      </c>
      <c r="C24072" t="s">
        <v>24079</v>
      </c>
      <c r="D24072">
        <v>9.7611094278823192</v>
      </c>
      <c r="E24072">
        <v>17345.8649903267</v>
      </c>
    </row>
    <row r="24073" spans="1:5" x14ac:dyDescent="0.35">
      <c r="A24073">
        <v>2039</v>
      </c>
      <c r="B24073">
        <v>1097</v>
      </c>
      <c r="C24073" t="s">
        <v>24080</v>
      </c>
      <c r="D24073">
        <v>11.297895861664401</v>
      </c>
      <c r="E24073">
        <v>80651.756423779399</v>
      </c>
    </row>
    <row r="24074" spans="1:5" x14ac:dyDescent="0.35">
      <c r="A24074">
        <v>2039</v>
      </c>
      <c r="B24074">
        <v>1101</v>
      </c>
      <c r="C24074" t="s">
        <v>24081</v>
      </c>
      <c r="D24074">
        <v>10.620664316107399</v>
      </c>
      <c r="E24074">
        <v>40972.824797236302</v>
      </c>
    </row>
    <row r="24075" spans="1:5" x14ac:dyDescent="0.35">
      <c r="A24075">
        <v>2039</v>
      </c>
      <c r="B24075">
        <v>1103</v>
      </c>
      <c r="C24075" t="s">
        <v>24082</v>
      </c>
      <c r="D24075">
        <v>9.0850859483457906</v>
      </c>
      <c r="E24075">
        <v>8822.7240307902593</v>
      </c>
    </row>
    <row r="24076" spans="1:5" x14ac:dyDescent="0.35">
      <c r="A24076">
        <v>2039</v>
      </c>
      <c r="B24076">
        <v>1113</v>
      </c>
      <c r="C24076" t="s">
        <v>24083</v>
      </c>
      <c r="D24076">
        <v>8.3419837424956196</v>
      </c>
      <c r="E24076">
        <v>4196.4060790701096</v>
      </c>
    </row>
    <row r="24077" spans="1:5" x14ac:dyDescent="0.35">
      <c r="A24077">
        <v>2039</v>
      </c>
      <c r="B24077">
        <v>1117</v>
      </c>
      <c r="C24077" t="s">
        <v>24084</v>
      </c>
      <c r="D24077">
        <v>9.2524103019288404</v>
      </c>
      <c r="E24077">
        <v>10429.6741086233</v>
      </c>
    </row>
    <row r="24078" spans="1:5" x14ac:dyDescent="0.35">
      <c r="A24078">
        <v>2039</v>
      </c>
      <c r="B24078">
        <v>1125</v>
      </c>
      <c r="C24078" t="s">
        <v>24085</v>
      </c>
      <c r="D24078">
        <v>10.080045291678699</v>
      </c>
      <c r="E24078">
        <v>23862.066270664101</v>
      </c>
    </row>
    <row r="24079" spans="1:5" x14ac:dyDescent="0.35">
      <c r="A24079">
        <v>2039</v>
      </c>
      <c r="B24079">
        <v>2020</v>
      </c>
      <c r="C24079" t="s">
        <v>24086</v>
      </c>
      <c r="D24079">
        <v>10.8118000306401</v>
      </c>
      <c r="E24079">
        <v>49602.674401281103</v>
      </c>
    </row>
    <row r="24080" spans="1:5" x14ac:dyDescent="0.35">
      <c r="A24080">
        <v>2039</v>
      </c>
      <c r="B24080">
        <v>2090</v>
      </c>
      <c r="C24080" t="s">
        <v>24087</v>
      </c>
      <c r="D24080">
        <v>10.429948065932701</v>
      </c>
      <c r="E24080">
        <v>33858.591800199203</v>
      </c>
    </row>
    <row r="24081" spans="1:5" x14ac:dyDescent="0.35">
      <c r="A24081">
        <v>2039</v>
      </c>
      <c r="B24081">
        <v>4003</v>
      </c>
      <c r="C24081" t="s">
        <v>24088</v>
      </c>
      <c r="D24081">
        <v>9.7764419378917005</v>
      </c>
      <c r="E24081">
        <v>17613.869983202101</v>
      </c>
    </row>
    <row r="24082" spans="1:5" x14ac:dyDescent="0.35">
      <c r="A24082">
        <v>2039</v>
      </c>
      <c r="B24082">
        <v>4005</v>
      </c>
      <c r="C24082" t="s">
        <v>24089</v>
      </c>
      <c r="D24082">
        <v>10.6741249709294</v>
      </c>
      <c r="E24082">
        <v>43222.867347445499</v>
      </c>
    </row>
    <row r="24083" spans="1:5" x14ac:dyDescent="0.35">
      <c r="A24083">
        <v>2039</v>
      </c>
      <c r="B24083">
        <v>4013</v>
      </c>
      <c r="C24083" t="s">
        <v>24090</v>
      </c>
      <c r="D24083">
        <v>14.567460813259199</v>
      </c>
      <c r="E24083">
        <v>2121132.7357231099</v>
      </c>
    </row>
    <row r="24084" spans="1:5" x14ac:dyDescent="0.35">
      <c r="A24084">
        <v>2039</v>
      </c>
      <c r="B24084">
        <v>4019</v>
      </c>
      <c r="C24084" t="s">
        <v>24091</v>
      </c>
      <c r="D24084">
        <v>13.000287679006</v>
      </c>
      <c r="E24084">
        <v>442540.68336243398</v>
      </c>
    </row>
    <row r="24085" spans="1:5" x14ac:dyDescent="0.35">
      <c r="A24085">
        <v>2039</v>
      </c>
      <c r="B24085">
        <v>4021</v>
      </c>
      <c r="C24085" t="s">
        <v>24092</v>
      </c>
      <c r="D24085">
        <v>9.1257990751512796</v>
      </c>
      <c r="E24085">
        <v>9189.3370554890098</v>
      </c>
    </row>
    <row r="24086" spans="1:5" x14ac:dyDescent="0.35">
      <c r="A24086">
        <v>2039</v>
      </c>
      <c r="B24086">
        <v>4027</v>
      </c>
      <c r="C24086" t="s">
        <v>24093</v>
      </c>
      <c r="D24086">
        <v>11.1198332863943</v>
      </c>
      <c r="E24086">
        <v>67496.652726519998</v>
      </c>
    </row>
    <row r="24087" spans="1:5" x14ac:dyDescent="0.35">
      <c r="A24087">
        <v>2039</v>
      </c>
      <c r="B24087">
        <v>5007</v>
      </c>
      <c r="C24087" t="s">
        <v>24094</v>
      </c>
      <c r="D24087">
        <v>10.2147201237199</v>
      </c>
      <c r="E24087">
        <v>27302.133374880799</v>
      </c>
    </row>
    <row r="24088" spans="1:5" x14ac:dyDescent="0.35">
      <c r="A24088">
        <v>2039</v>
      </c>
      <c r="B24088">
        <v>5031</v>
      </c>
      <c r="C24088" t="s">
        <v>24095</v>
      </c>
      <c r="D24088">
        <v>8.7696758130461205</v>
      </c>
      <c r="E24088">
        <v>6436.0856311238804</v>
      </c>
    </row>
    <row r="24089" spans="1:5" x14ac:dyDescent="0.35">
      <c r="A24089">
        <v>2039</v>
      </c>
      <c r="B24089">
        <v>5035</v>
      </c>
      <c r="C24089" t="s">
        <v>24096</v>
      </c>
      <c r="D24089">
        <v>8.5577877114321197</v>
      </c>
      <c r="E24089">
        <v>5207.1487050312098</v>
      </c>
    </row>
    <row r="24090" spans="1:5" x14ac:dyDescent="0.35">
      <c r="A24090">
        <v>2039</v>
      </c>
      <c r="B24090">
        <v>5045</v>
      </c>
      <c r="C24090" t="s">
        <v>24097</v>
      </c>
      <c r="D24090">
        <v>9.5044417360194693</v>
      </c>
      <c r="E24090">
        <v>13419.199192021</v>
      </c>
    </row>
    <row r="24091" spans="1:5" x14ac:dyDescent="0.35">
      <c r="A24091">
        <v>2039</v>
      </c>
      <c r="B24091">
        <v>5069</v>
      </c>
      <c r="C24091" t="s">
        <v>24098</v>
      </c>
      <c r="D24091">
        <v>8.2253776213165803</v>
      </c>
      <c r="E24091">
        <v>3734.5313756062101</v>
      </c>
    </row>
    <row r="24092" spans="1:5" x14ac:dyDescent="0.35">
      <c r="A24092">
        <v>2039</v>
      </c>
      <c r="B24092">
        <v>5085</v>
      </c>
      <c r="C24092" t="s">
        <v>24099</v>
      </c>
      <c r="D24092">
        <v>8.4404373888183706</v>
      </c>
      <c r="E24092">
        <v>4630.5799055607904</v>
      </c>
    </row>
    <row r="24093" spans="1:5" x14ac:dyDescent="0.35">
      <c r="A24093">
        <v>2039</v>
      </c>
      <c r="B24093">
        <v>5091</v>
      </c>
      <c r="C24093" t="s">
        <v>24100</v>
      </c>
      <c r="D24093">
        <v>7.4354188327487796</v>
      </c>
      <c r="E24093">
        <v>1694.96747823552</v>
      </c>
    </row>
    <row r="24094" spans="1:5" x14ac:dyDescent="0.35">
      <c r="A24094">
        <v>2039</v>
      </c>
      <c r="B24094">
        <v>5119</v>
      </c>
      <c r="C24094" t="s">
        <v>24101</v>
      </c>
      <c r="D24094">
        <v>12.1860023604271</v>
      </c>
      <c r="E24094">
        <v>196025.95647259601</v>
      </c>
    </row>
    <row r="24095" spans="1:5" x14ac:dyDescent="0.35">
      <c r="A24095">
        <v>2039</v>
      </c>
      <c r="B24095">
        <v>5125</v>
      </c>
      <c r="C24095" t="s">
        <v>24102</v>
      </c>
      <c r="D24095">
        <v>8.1466428805055795</v>
      </c>
      <c r="E24095">
        <v>3451.7715828568598</v>
      </c>
    </row>
    <row r="24096" spans="1:5" x14ac:dyDescent="0.35">
      <c r="A24096">
        <v>2039</v>
      </c>
      <c r="B24096">
        <v>5131</v>
      </c>
      <c r="C24096" t="s">
        <v>24103</v>
      </c>
      <c r="D24096">
        <v>9.4406663813309404</v>
      </c>
      <c r="E24096">
        <v>12590.103921972001</v>
      </c>
    </row>
    <row r="24097" spans="1:5" x14ac:dyDescent="0.35">
      <c r="A24097">
        <v>2039</v>
      </c>
      <c r="B24097">
        <v>5143</v>
      </c>
      <c r="C24097" t="s">
        <v>24104</v>
      </c>
      <c r="D24097">
        <v>10.1584253576896</v>
      </c>
      <c r="E24097">
        <v>25807.627266125499</v>
      </c>
    </row>
    <row r="24098" spans="1:5" x14ac:dyDescent="0.35">
      <c r="A24098">
        <v>2039</v>
      </c>
      <c r="B24098">
        <v>6001</v>
      </c>
      <c r="C24098" t="s">
        <v>24105</v>
      </c>
      <c r="D24098">
        <v>15.551160628150701</v>
      </c>
      <c r="E24098">
        <v>5672614.2028385298</v>
      </c>
    </row>
    <row r="24099" spans="1:5" x14ac:dyDescent="0.35">
      <c r="A24099">
        <v>2039</v>
      </c>
      <c r="B24099">
        <v>6007</v>
      </c>
      <c r="C24099" t="s">
        <v>24106</v>
      </c>
      <c r="D24099">
        <v>10.514344632123199</v>
      </c>
      <c r="E24099">
        <v>36840.1894227046</v>
      </c>
    </row>
    <row r="24100" spans="1:5" x14ac:dyDescent="0.35">
      <c r="A24100">
        <v>2039</v>
      </c>
      <c r="B24100">
        <v>6013</v>
      </c>
      <c r="C24100" t="s">
        <v>24107</v>
      </c>
      <c r="D24100">
        <v>13.551839712354599</v>
      </c>
      <c r="E24100">
        <v>768226.36312566698</v>
      </c>
    </row>
    <row r="24101" spans="1:5" x14ac:dyDescent="0.35">
      <c r="A24101">
        <v>2039</v>
      </c>
      <c r="B24101">
        <v>6019</v>
      </c>
      <c r="C24101" t="s">
        <v>24108</v>
      </c>
      <c r="D24101">
        <v>12.3676587275685</v>
      </c>
      <c r="E24101">
        <v>235074.726472357</v>
      </c>
    </row>
    <row r="24102" spans="1:5" x14ac:dyDescent="0.35">
      <c r="A24102">
        <v>2039</v>
      </c>
      <c r="B24102">
        <v>6025</v>
      </c>
      <c r="C24102" t="s">
        <v>24109</v>
      </c>
      <c r="D24102">
        <v>10.8189941416063</v>
      </c>
      <c r="E24102">
        <v>49960.808227780501</v>
      </c>
    </row>
    <row r="24103" spans="1:5" x14ac:dyDescent="0.35">
      <c r="A24103">
        <v>2039</v>
      </c>
      <c r="B24103">
        <v>6029</v>
      </c>
      <c r="C24103" t="s">
        <v>24110</v>
      </c>
      <c r="D24103">
        <v>12.1486310216169</v>
      </c>
      <c r="E24103">
        <v>188835.4012273</v>
      </c>
    </row>
    <row r="24104" spans="1:5" x14ac:dyDescent="0.35">
      <c r="A24104">
        <v>2039</v>
      </c>
      <c r="B24104">
        <v>6031</v>
      </c>
      <c r="C24104" t="s">
        <v>24111</v>
      </c>
      <c r="D24104">
        <v>10.0966439894381</v>
      </c>
      <c r="E24104">
        <v>24261.450959753602</v>
      </c>
    </row>
    <row r="24105" spans="1:5" x14ac:dyDescent="0.35">
      <c r="A24105">
        <v>2039</v>
      </c>
      <c r="B24105">
        <v>6037</v>
      </c>
      <c r="C24105" t="s">
        <v>24112</v>
      </c>
      <c r="D24105">
        <v>15.365825912637201</v>
      </c>
      <c r="E24105">
        <v>4712956.2010280797</v>
      </c>
    </row>
    <row r="24106" spans="1:5" x14ac:dyDescent="0.35">
      <c r="A24106">
        <v>2039</v>
      </c>
      <c r="B24106">
        <v>6039</v>
      </c>
      <c r="C24106" t="s">
        <v>24113</v>
      </c>
      <c r="D24106">
        <v>9.1196916912711394</v>
      </c>
      <c r="E24106">
        <v>9133.38527989059</v>
      </c>
    </row>
    <row r="24107" spans="1:5" x14ac:dyDescent="0.35">
      <c r="A24107">
        <v>2039</v>
      </c>
      <c r="B24107">
        <v>6041</v>
      </c>
      <c r="C24107" t="s">
        <v>24114</v>
      </c>
      <c r="D24107">
        <v>13.129048659817901</v>
      </c>
      <c r="E24107">
        <v>503353.83939747699</v>
      </c>
    </row>
    <row r="24108" spans="1:5" x14ac:dyDescent="0.35">
      <c r="A24108">
        <v>2039</v>
      </c>
      <c r="B24108">
        <v>6047</v>
      </c>
      <c r="C24108" t="s">
        <v>24115</v>
      </c>
      <c r="D24108">
        <v>10.831916437283001</v>
      </c>
      <c r="E24108">
        <v>50610.605960945199</v>
      </c>
    </row>
    <row r="24109" spans="1:5" x14ac:dyDescent="0.35">
      <c r="A24109">
        <v>2039</v>
      </c>
      <c r="B24109">
        <v>6053</v>
      </c>
      <c r="C24109" t="s">
        <v>24116</v>
      </c>
      <c r="D24109">
        <v>11.9576990157717</v>
      </c>
      <c r="E24109">
        <v>156013.68640858401</v>
      </c>
    </row>
    <row r="24110" spans="1:5" x14ac:dyDescent="0.35">
      <c r="A24110">
        <v>2039</v>
      </c>
      <c r="B24110">
        <v>6055</v>
      </c>
      <c r="C24110" t="s">
        <v>24117</v>
      </c>
      <c r="D24110">
        <v>11.7240551990048</v>
      </c>
      <c r="E24110">
        <v>123507.257561633</v>
      </c>
    </row>
    <row r="24111" spans="1:5" x14ac:dyDescent="0.35">
      <c r="A24111">
        <v>2039</v>
      </c>
      <c r="B24111">
        <v>6059</v>
      </c>
      <c r="C24111" t="s">
        <v>24118</v>
      </c>
      <c r="D24111">
        <v>14.556796742038401</v>
      </c>
      <c r="E24111">
        <v>2098633.0077380398</v>
      </c>
    </row>
    <row r="24112" spans="1:5" x14ac:dyDescent="0.35">
      <c r="A24112">
        <v>2039</v>
      </c>
      <c r="B24112">
        <v>6061</v>
      </c>
      <c r="C24112" t="s">
        <v>24119</v>
      </c>
      <c r="D24112">
        <v>11.795450782260501</v>
      </c>
      <c r="E24112">
        <v>132647.53574332799</v>
      </c>
    </row>
    <row r="24113" spans="1:5" x14ac:dyDescent="0.35">
      <c r="A24113">
        <v>2039</v>
      </c>
      <c r="B24113">
        <v>6065</v>
      </c>
      <c r="C24113" t="s">
        <v>24120</v>
      </c>
      <c r="D24113">
        <v>13.552899399755299</v>
      </c>
      <c r="E24113">
        <v>769040.87441094394</v>
      </c>
    </row>
    <row r="24114" spans="1:5" x14ac:dyDescent="0.35">
      <c r="A24114">
        <v>2039</v>
      </c>
      <c r="B24114">
        <v>6067</v>
      </c>
      <c r="C24114" t="s">
        <v>24121</v>
      </c>
      <c r="D24114">
        <v>13.467521777855699</v>
      </c>
      <c r="E24114">
        <v>706106.79861153301</v>
      </c>
    </row>
    <row r="24115" spans="1:5" x14ac:dyDescent="0.35">
      <c r="A24115">
        <v>2039</v>
      </c>
      <c r="B24115">
        <v>6069</v>
      </c>
      <c r="C24115" t="s">
        <v>24122</v>
      </c>
      <c r="D24115">
        <v>8.5517459803450393</v>
      </c>
      <c r="E24115">
        <v>5175.7833587283003</v>
      </c>
    </row>
    <row r="24116" spans="1:5" x14ac:dyDescent="0.35">
      <c r="A24116">
        <v>2039</v>
      </c>
      <c r="B24116">
        <v>6071</v>
      </c>
      <c r="C24116" t="s">
        <v>24123</v>
      </c>
      <c r="D24116">
        <v>13.207951261683901</v>
      </c>
      <c r="E24116">
        <v>544678.64725916204</v>
      </c>
    </row>
    <row r="24117" spans="1:5" x14ac:dyDescent="0.35">
      <c r="A24117">
        <v>2039</v>
      </c>
      <c r="B24117">
        <v>6073</v>
      </c>
      <c r="C24117" t="s">
        <v>24124</v>
      </c>
      <c r="D24117">
        <v>14.656634283649501</v>
      </c>
      <c r="E24117">
        <v>2318971.4009043998</v>
      </c>
    </row>
    <row r="24118" spans="1:5" x14ac:dyDescent="0.35">
      <c r="A24118">
        <v>2039</v>
      </c>
      <c r="B24118">
        <v>6075</v>
      </c>
      <c r="C24118" t="s">
        <v>24125</v>
      </c>
      <c r="D24118">
        <v>14.9553439942626</v>
      </c>
      <c r="E24118">
        <v>3126247.6024442702</v>
      </c>
    </row>
    <row r="24119" spans="1:5" x14ac:dyDescent="0.35">
      <c r="A24119">
        <v>2039</v>
      </c>
      <c r="B24119">
        <v>6077</v>
      </c>
      <c r="C24119" t="s">
        <v>24126</v>
      </c>
      <c r="D24119">
        <v>12.517367389159499</v>
      </c>
      <c r="E24119">
        <v>273038.30868050799</v>
      </c>
    </row>
    <row r="24120" spans="1:5" x14ac:dyDescent="0.35">
      <c r="A24120">
        <v>2039</v>
      </c>
      <c r="B24120">
        <v>6079</v>
      </c>
      <c r="C24120" t="s">
        <v>24127</v>
      </c>
      <c r="D24120">
        <v>11.281566441456</v>
      </c>
      <c r="E24120">
        <v>79345.454605232502</v>
      </c>
    </row>
    <row r="24121" spans="1:5" x14ac:dyDescent="0.35">
      <c r="A24121">
        <v>2039</v>
      </c>
      <c r="B24121">
        <v>6081</v>
      </c>
      <c r="C24121" t="s">
        <v>24128</v>
      </c>
      <c r="D24121">
        <v>14.457921108657001</v>
      </c>
      <c r="E24121">
        <v>1901057.9570248099</v>
      </c>
    </row>
    <row r="24122" spans="1:5" x14ac:dyDescent="0.35">
      <c r="A24122">
        <v>2039</v>
      </c>
      <c r="B24122">
        <v>6083</v>
      </c>
      <c r="C24122" t="s">
        <v>24129</v>
      </c>
      <c r="D24122">
        <v>12.757492907034299</v>
      </c>
      <c r="E24122">
        <v>347143.28786858398</v>
      </c>
    </row>
    <row r="24123" spans="1:5" x14ac:dyDescent="0.35">
      <c r="A24123">
        <v>2039</v>
      </c>
      <c r="B24123">
        <v>6085</v>
      </c>
      <c r="C24123" t="s">
        <v>24130</v>
      </c>
      <c r="D24123">
        <v>14.720021237129499</v>
      </c>
      <c r="E24123">
        <v>2470722.6511504599</v>
      </c>
    </row>
    <row r="24124" spans="1:5" x14ac:dyDescent="0.35">
      <c r="A24124">
        <v>2039</v>
      </c>
      <c r="B24124">
        <v>6087</v>
      </c>
      <c r="C24124" t="s">
        <v>24131</v>
      </c>
      <c r="D24124">
        <v>11.5978746055632</v>
      </c>
      <c r="E24124">
        <v>108866.169660197</v>
      </c>
    </row>
    <row r="24125" spans="1:5" x14ac:dyDescent="0.35">
      <c r="A24125">
        <v>2039</v>
      </c>
      <c r="B24125">
        <v>6089</v>
      </c>
      <c r="C24125" t="s">
        <v>24132</v>
      </c>
      <c r="D24125">
        <v>10.6108482271363</v>
      </c>
      <c r="E24125">
        <v>40572.599441140497</v>
      </c>
    </row>
    <row r="24126" spans="1:5" x14ac:dyDescent="0.35">
      <c r="A24126">
        <v>2039</v>
      </c>
      <c r="B24126">
        <v>6095</v>
      </c>
      <c r="C24126" t="s">
        <v>24133</v>
      </c>
      <c r="D24126">
        <v>12.719727826144499</v>
      </c>
      <c r="E24126">
        <v>334277.85460759199</v>
      </c>
    </row>
    <row r="24127" spans="1:5" x14ac:dyDescent="0.35">
      <c r="A24127">
        <v>2039</v>
      </c>
      <c r="B24127">
        <v>6097</v>
      </c>
      <c r="C24127" t="s">
        <v>24134</v>
      </c>
      <c r="D24127">
        <v>12.3221721524631</v>
      </c>
      <c r="E24127">
        <v>224621.524713625</v>
      </c>
    </row>
    <row r="24128" spans="1:5" x14ac:dyDescent="0.35">
      <c r="A24128">
        <v>2039</v>
      </c>
      <c r="B24128">
        <v>6099</v>
      </c>
      <c r="C24128" t="s">
        <v>24135</v>
      </c>
      <c r="D24128">
        <v>11.532313377003801</v>
      </c>
      <c r="E24128">
        <v>101957.707813425</v>
      </c>
    </row>
    <row r="24129" spans="1:5" x14ac:dyDescent="0.35">
      <c r="A24129">
        <v>2039</v>
      </c>
      <c r="B24129">
        <v>6101</v>
      </c>
      <c r="C24129" t="s">
        <v>24136</v>
      </c>
      <c r="D24129">
        <v>9.6250413626763809</v>
      </c>
      <c r="E24129">
        <v>15139.1799744782</v>
      </c>
    </row>
    <row r="24130" spans="1:5" x14ac:dyDescent="0.35">
      <c r="A24130">
        <v>2039</v>
      </c>
      <c r="B24130">
        <v>6107</v>
      </c>
      <c r="C24130" t="s">
        <v>24137</v>
      </c>
      <c r="D24130">
        <v>10.863751081256201</v>
      </c>
      <c r="E24130">
        <v>52247.696422952198</v>
      </c>
    </row>
    <row r="24131" spans="1:5" x14ac:dyDescent="0.35">
      <c r="A24131">
        <v>2039</v>
      </c>
      <c r="B24131">
        <v>6111</v>
      </c>
      <c r="C24131" t="s">
        <v>24138</v>
      </c>
      <c r="D24131">
        <v>12.450812768317601</v>
      </c>
      <c r="E24131">
        <v>255457.86633566301</v>
      </c>
    </row>
    <row r="24132" spans="1:5" x14ac:dyDescent="0.35">
      <c r="A24132">
        <v>2039</v>
      </c>
      <c r="B24132">
        <v>6113</v>
      </c>
      <c r="C24132" t="s">
        <v>24139</v>
      </c>
      <c r="D24132">
        <v>12.252851993265899</v>
      </c>
      <c r="E24132">
        <v>209578.152819682</v>
      </c>
    </row>
    <row r="24133" spans="1:5" x14ac:dyDescent="0.35">
      <c r="A24133">
        <v>2039</v>
      </c>
      <c r="B24133">
        <v>6115</v>
      </c>
      <c r="C24133" t="s">
        <v>24140</v>
      </c>
      <c r="D24133">
        <v>9.3089879156910502</v>
      </c>
      <c r="E24133">
        <v>11036.772330209</v>
      </c>
    </row>
    <row r="24134" spans="1:5" x14ac:dyDescent="0.35">
      <c r="A24134">
        <v>2039</v>
      </c>
      <c r="B24134">
        <v>8001</v>
      </c>
      <c r="C24134" t="s">
        <v>24141</v>
      </c>
      <c r="D24134">
        <v>13.1239029681572</v>
      </c>
      <c r="E24134">
        <v>500770.38826557097</v>
      </c>
    </row>
    <row r="24135" spans="1:5" x14ac:dyDescent="0.35">
      <c r="A24135">
        <v>2039</v>
      </c>
      <c r="B24135">
        <v>8005</v>
      </c>
      <c r="C24135" t="s">
        <v>24142</v>
      </c>
      <c r="D24135">
        <v>13.3749768639882</v>
      </c>
      <c r="E24135">
        <v>643692.79442873702</v>
      </c>
    </row>
    <row r="24136" spans="1:5" x14ac:dyDescent="0.35">
      <c r="A24136">
        <v>2039</v>
      </c>
      <c r="B24136">
        <v>8013</v>
      </c>
      <c r="C24136" t="s">
        <v>24143</v>
      </c>
      <c r="D24136">
        <v>13.0882260933206</v>
      </c>
      <c r="E24136">
        <v>483219.409431062</v>
      </c>
    </row>
    <row r="24137" spans="1:5" x14ac:dyDescent="0.35">
      <c r="A24137">
        <v>2039</v>
      </c>
      <c r="B24137">
        <v>8014</v>
      </c>
      <c r="C24137" t="s">
        <v>24144</v>
      </c>
      <c r="D24137">
        <v>11.268383243416601</v>
      </c>
      <c r="E24137">
        <v>78306.292553410298</v>
      </c>
    </row>
    <row r="24138" spans="1:5" x14ac:dyDescent="0.35">
      <c r="A24138">
        <v>2039</v>
      </c>
      <c r="B24138">
        <v>8031</v>
      </c>
      <c r="C24138" t="s">
        <v>24145</v>
      </c>
      <c r="D24138">
        <v>14.0322900476454</v>
      </c>
      <c r="E24138">
        <v>1242070.18264579</v>
      </c>
    </row>
    <row r="24139" spans="1:5" x14ac:dyDescent="0.35">
      <c r="A24139">
        <v>2039</v>
      </c>
      <c r="B24139">
        <v>8035</v>
      </c>
      <c r="C24139" t="s">
        <v>24146</v>
      </c>
      <c r="D24139">
        <v>11.527747487330201</v>
      </c>
      <c r="E24139">
        <v>101493.24132645701</v>
      </c>
    </row>
    <row r="24140" spans="1:5" x14ac:dyDescent="0.35">
      <c r="A24140">
        <v>2039</v>
      </c>
      <c r="B24140">
        <v>8041</v>
      </c>
      <c r="C24140" t="s">
        <v>24147</v>
      </c>
      <c r="D24140">
        <v>11.8277374650566</v>
      </c>
      <c r="E24140">
        <v>137000.17265385101</v>
      </c>
    </row>
    <row r="24141" spans="1:5" x14ac:dyDescent="0.35">
      <c r="A24141">
        <v>2039</v>
      </c>
      <c r="B24141">
        <v>8059</v>
      </c>
      <c r="C24141" t="s">
        <v>24148</v>
      </c>
      <c r="D24141">
        <v>13.067661277990901</v>
      </c>
      <c r="E24141">
        <v>473383.57421810698</v>
      </c>
    </row>
    <row r="24142" spans="1:5" x14ac:dyDescent="0.35">
      <c r="A24142">
        <v>2039</v>
      </c>
      <c r="B24142">
        <v>8069</v>
      </c>
      <c r="C24142" t="s">
        <v>24149</v>
      </c>
      <c r="D24142">
        <v>11.8136415379981</v>
      </c>
      <c r="E24142">
        <v>135082.575121934</v>
      </c>
    </row>
    <row r="24143" spans="1:5" x14ac:dyDescent="0.35">
      <c r="A24143">
        <v>2039</v>
      </c>
      <c r="B24143">
        <v>8077</v>
      </c>
      <c r="C24143" t="s">
        <v>24150</v>
      </c>
      <c r="D24143">
        <v>9.5381102592868103</v>
      </c>
      <c r="E24143">
        <v>13878.695691424</v>
      </c>
    </row>
    <row r="24144" spans="1:5" x14ac:dyDescent="0.35">
      <c r="A24144">
        <v>2039</v>
      </c>
      <c r="B24144">
        <v>8101</v>
      </c>
      <c r="C24144" t="s">
        <v>24151</v>
      </c>
      <c r="D24144">
        <v>11.6442889551102</v>
      </c>
      <c r="E24144">
        <v>114038.22236786599</v>
      </c>
    </row>
    <row r="24145" spans="1:5" x14ac:dyDescent="0.35">
      <c r="A24145">
        <v>2039</v>
      </c>
      <c r="B24145">
        <v>8123</v>
      </c>
      <c r="C24145" t="s">
        <v>24152</v>
      </c>
      <c r="D24145">
        <v>12.0365620266441</v>
      </c>
      <c r="E24145">
        <v>168815.558253369</v>
      </c>
    </row>
    <row r="24146" spans="1:5" x14ac:dyDescent="0.35">
      <c r="A24146">
        <v>2039</v>
      </c>
      <c r="B24146">
        <v>9001</v>
      </c>
      <c r="C24146" t="s">
        <v>24153</v>
      </c>
      <c r="D24146">
        <v>12.8470567206456</v>
      </c>
      <c r="E24146">
        <v>379669.61550521699</v>
      </c>
    </row>
    <row r="24147" spans="1:5" x14ac:dyDescent="0.35">
      <c r="A24147">
        <v>2039</v>
      </c>
      <c r="B24147">
        <v>9003</v>
      </c>
      <c r="C24147" t="s">
        <v>24154</v>
      </c>
      <c r="D24147">
        <v>13.043810087098899</v>
      </c>
      <c r="E24147">
        <v>462226.39712356002</v>
      </c>
    </row>
    <row r="24148" spans="1:5" x14ac:dyDescent="0.35">
      <c r="A24148">
        <v>2039</v>
      </c>
      <c r="B24148">
        <v>9007</v>
      </c>
      <c r="C24148" t="s">
        <v>24155</v>
      </c>
      <c r="D24148">
        <v>10.847226660362599</v>
      </c>
      <c r="E24148">
        <v>51391.427653368002</v>
      </c>
    </row>
    <row r="24149" spans="1:5" x14ac:dyDescent="0.35">
      <c r="A24149">
        <v>2039</v>
      </c>
      <c r="B24149">
        <v>9009</v>
      </c>
      <c r="C24149" t="s">
        <v>24156</v>
      </c>
      <c r="D24149">
        <v>12.277171231968699</v>
      </c>
      <c r="E24149">
        <v>214737.414327048</v>
      </c>
    </row>
    <row r="24150" spans="1:5" x14ac:dyDescent="0.35">
      <c r="A24150">
        <v>2039</v>
      </c>
      <c r="B24150">
        <v>9011</v>
      </c>
      <c r="C24150" t="s">
        <v>24157</v>
      </c>
      <c r="D24150">
        <v>11.3799963537554</v>
      </c>
      <c r="E24150">
        <v>87552.715496540404</v>
      </c>
    </row>
    <row r="24151" spans="1:5" x14ac:dyDescent="0.35">
      <c r="A24151">
        <v>2039</v>
      </c>
      <c r="B24151">
        <v>9013</v>
      </c>
      <c r="C24151" t="s">
        <v>24158</v>
      </c>
      <c r="D24151">
        <v>10.8769736894409</v>
      </c>
      <c r="E24151">
        <v>52943.134863963598</v>
      </c>
    </row>
    <row r="24152" spans="1:5" x14ac:dyDescent="0.35">
      <c r="A24152">
        <v>2039</v>
      </c>
      <c r="B24152">
        <v>9015</v>
      </c>
      <c r="C24152" t="s">
        <v>24159</v>
      </c>
      <c r="D24152">
        <v>9.9366246943056193</v>
      </c>
      <c r="E24152">
        <v>20673.845838220099</v>
      </c>
    </row>
    <row r="24153" spans="1:5" x14ac:dyDescent="0.35">
      <c r="A24153">
        <v>2039</v>
      </c>
      <c r="B24153">
        <v>10001</v>
      </c>
      <c r="C24153" t="s">
        <v>24160</v>
      </c>
      <c r="D24153">
        <v>10.7036492284736</v>
      </c>
      <c r="E24153">
        <v>44518.015479938702</v>
      </c>
    </row>
    <row r="24154" spans="1:5" x14ac:dyDescent="0.35">
      <c r="A24154">
        <v>2039</v>
      </c>
      <c r="B24154">
        <v>10003</v>
      </c>
      <c r="C24154" t="s">
        <v>24161</v>
      </c>
      <c r="D24154">
        <v>13.2054749653011</v>
      </c>
      <c r="E24154">
        <v>543331.53011420497</v>
      </c>
    </row>
    <row r="24155" spans="1:5" x14ac:dyDescent="0.35">
      <c r="A24155">
        <v>2039</v>
      </c>
      <c r="B24155">
        <v>11001</v>
      </c>
      <c r="C24155" t="s">
        <v>24162</v>
      </c>
      <c r="D24155">
        <v>15.596434121483099</v>
      </c>
      <c r="E24155">
        <v>5935335.5474235397</v>
      </c>
    </row>
    <row r="24156" spans="1:5" x14ac:dyDescent="0.35">
      <c r="A24156">
        <v>2039</v>
      </c>
      <c r="B24156">
        <v>12001</v>
      </c>
      <c r="C24156" t="s">
        <v>24163</v>
      </c>
      <c r="D24156">
        <v>11.6549743356269</v>
      </c>
      <c r="E24156">
        <v>115263.297709113</v>
      </c>
    </row>
    <row r="24157" spans="1:5" x14ac:dyDescent="0.35">
      <c r="A24157">
        <v>2039</v>
      </c>
      <c r="B24157">
        <v>12009</v>
      </c>
      <c r="C24157" t="s">
        <v>24164</v>
      </c>
      <c r="D24157">
        <v>11.467519536948499</v>
      </c>
      <c r="E24157">
        <v>95560.949441931705</v>
      </c>
    </row>
    <row r="24158" spans="1:5" x14ac:dyDescent="0.35">
      <c r="A24158">
        <v>2039</v>
      </c>
      <c r="B24158">
        <v>12011</v>
      </c>
      <c r="C24158" t="s">
        <v>24165</v>
      </c>
      <c r="D24158">
        <v>13.786264422594099</v>
      </c>
      <c r="E24158">
        <v>971177.39393855701</v>
      </c>
    </row>
    <row r="24159" spans="1:5" x14ac:dyDescent="0.35">
      <c r="A24159">
        <v>2039</v>
      </c>
      <c r="B24159">
        <v>12019</v>
      </c>
      <c r="C24159" t="s">
        <v>24166</v>
      </c>
      <c r="D24159">
        <v>9.4143307726450391</v>
      </c>
      <c r="E24159">
        <v>12262.863818706501</v>
      </c>
    </row>
    <row r="24160" spans="1:5" x14ac:dyDescent="0.35">
      <c r="A24160">
        <v>2039</v>
      </c>
      <c r="B24160">
        <v>12021</v>
      </c>
      <c r="C24160" t="s">
        <v>24167</v>
      </c>
      <c r="D24160">
        <v>11.3161616955146</v>
      </c>
      <c r="E24160">
        <v>82138.464653804695</v>
      </c>
    </row>
    <row r="24161" spans="1:5" x14ac:dyDescent="0.35">
      <c r="A24161">
        <v>2039</v>
      </c>
      <c r="B24161">
        <v>12031</v>
      </c>
      <c r="C24161" t="s">
        <v>24168</v>
      </c>
      <c r="D24161">
        <v>13.1484718655986</v>
      </c>
      <c r="E24161">
        <v>513226.15019486501</v>
      </c>
    </row>
    <row r="24162" spans="1:5" x14ac:dyDescent="0.35">
      <c r="A24162">
        <v>2039</v>
      </c>
      <c r="B24162">
        <v>12033</v>
      </c>
      <c r="C24162" t="s">
        <v>24169</v>
      </c>
      <c r="D24162">
        <v>11.247077776329199</v>
      </c>
      <c r="E24162">
        <v>76655.5873776753</v>
      </c>
    </row>
    <row r="24163" spans="1:5" x14ac:dyDescent="0.35">
      <c r="A24163">
        <v>2039</v>
      </c>
      <c r="B24163">
        <v>12057</v>
      </c>
      <c r="C24163" t="s">
        <v>24170</v>
      </c>
      <c r="D24163">
        <v>13.5758422184353</v>
      </c>
      <c r="E24163">
        <v>786888.79770225997</v>
      </c>
    </row>
    <row r="24164" spans="1:5" x14ac:dyDescent="0.35">
      <c r="A24164">
        <v>2039</v>
      </c>
      <c r="B24164">
        <v>12069</v>
      </c>
      <c r="C24164" t="s">
        <v>24171</v>
      </c>
      <c r="D24164">
        <v>9.5998763830866807</v>
      </c>
      <c r="E24164">
        <v>14762.956501660999</v>
      </c>
    </row>
    <row r="24165" spans="1:5" x14ac:dyDescent="0.35">
      <c r="A24165">
        <v>2039</v>
      </c>
      <c r="B24165">
        <v>12071</v>
      </c>
      <c r="C24165" t="s">
        <v>24172</v>
      </c>
      <c r="D24165">
        <v>11.8971993150156</v>
      </c>
      <c r="E24165">
        <v>146854.754843378</v>
      </c>
    </row>
    <row r="24166" spans="1:5" x14ac:dyDescent="0.35">
      <c r="A24166">
        <v>2039</v>
      </c>
      <c r="B24166">
        <v>12073</v>
      </c>
      <c r="C24166" t="s">
        <v>24173</v>
      </c>
      <c r="D24166">
        <v>11.701106623916999</v>
      </c>
      <c r="E24166">
        <v>120705.21638426201</v>
      </c>
    </row>
    <row r="24167" spans="1:5" x14ac:dyDescent="0.35">
      <c r="A24167">
        <v>2039</v>
      </c>
      <c r="B24167">
        <v>12081</v>
      </c>
      <c r="C24167" t="s">
        <v>24174</v>
      </c>
      <c r="D24167">
        <v>11.040065591383</v>
      </c>
      <c r="E24167">
        <v>62321.739427720699</v>
      </c>
    </row>
    <row r="24168" spans="1:5" x14ac:dyDescent="0.35">
      <c r="A24168">
        <v>2039</v>
      </c>
      <c r="B24168">
        <v>12083</v>
      </c>
      <c r="C24168" t="s">
        <v>24175</v>
      </c>
      <c r="D24168">
        <v>9.5409916661467005</v>
      </c>
      <c r="E24168">
        <v>13918.7435297456</v>
      </c>
    </row>
    <row r="24169" spans="1:5" x14ac:dyDescent="0.35">
      <c r="A24169">
        <v>2039</v>
      </c>
      <c r="B24169">
        <v>12086</v>
      </c>
      <c r="C24169" t="s">
        <v>24176</v>
      </c>
      <c r="D24169">
        <v>14.6394958775149</v>
      </c>
      <c r="E24169">
        <v>2279566.5598170902</v>
      </c>
    </row>
    <row r="24170" spans="1:5" x14ac:dyDescent="0.35">
      <c r="A24170">
        <v>2039</v>
      </c>
      <c r="B24170">
        <v>12091</v>
      </c>
      <c r="C24170" t="s">
        <v>24177</v>
      </c>
      <c r="D24170">
        <v>10.7106629292075</v>
      </c>
      <c r="E24170">
        <v>44831.349047256503</v>
      </c>
    </row>
    <row r="24171" spans="1:5" x14ac:dyDescent="0.35">
      <c r="A24171">
        <v>2039</v>
      </c>
      <c r="B24171">
        <v>12095</v>
      </c>
      <c r="C24171" t="s">
        <v>24178</v>
      </c>
      <c r="D24171">
        <v>13.4598105277485</v>
      </c>
      <c r="E24171">
        <v>700682.77237406804</v>
      </c>
    </row>
    <row r="24172" spans="1:5" x14ac:dyDescent="0.35">
      <c r="A24172">
        <v>2039</v>
      </c>
      <c r="B24172">
        <v>12097</v>
      </c>
      <c r="C24172" t="s">
        <v>24179</v>
      </c>
      <c r="D24172">
        <v>10.9702333470883</v>
      </c>
      <c r="E24172">
        <v>58118.153522295201</v>
      </c>
    </row>
    <row r="24173" spans="1:5" x14ac:dyDescent="0.35">
      <c r="A24173">
        <v>2039</v>
      </c>
      <c r="B24173">
        <v>12099</v>
      </c>
      <c r="C24173" t="s">
        <v>24180</v>
      </c>
      <c r="D24173">
        <v>13.3887698179767</v>
      </c>
      <c r="E24173">
        <v>652632.73186639696</v>
      </c>
    </row>
    <row r="24174" spans="1:5" x14ac:dyDescent="0.35">
      <c r="A24174">
        <v>2039</v>
      </c>
      <c r="B24174">
        <v>12101</v>
      </c>
      <c r="C24174" t="s">
        <v>24181</v>
      </c>
      <c r="D24174">
        <v>11.2150111608629</v>
      </c>
      <c r="E24174">
        <v>74236.495464945503</v>
      </c>
    </row>
    <row r="24175" spans="1:5" x14ac:dyDescent="0.35">
      <c r="A24175">
        <v>2039</v>
      </c>
      <c r="B24175">
        <v>12103</v>
      </c>
      <c r="C24175" t="s">
        <v>24182</v>
      </c>
      <c r="D24175">
        <v>13.051375040845</v>
      </c>
      <c r="E24175">
        <v>465736.37812072103</v>
      </c>
    </row>
    <row r="24176" spans="1:5" x14ac:dyDescent="0.35">
      <c r="A24176">
        <v>2039</v>
      </c>
      <c r="B24176">
        <v>12105</v>
      </c>
      <c r="C24176" t="s">
        <v>24183</v>
      </c>
      <c r="D24176">
        <v>11.690042479741001</v>
      </c>
      <c r="E24176">
        <v>119377.077376803</v>
      </c>
    </row>
    <row r="24177" spans="1:5" x14ac:dyDescent="0.35">
      <c r="A24177">
        <v>2039</v>
      </c>
      <c r="B24177">
        <v>12111</v>
      </c>
      <c r="C24177" t="s">
        <v>24184</v>
      </c>
      <c r="D24177">
        <v>10.1553985505039</v>
      </c>
      <c r="E24177">
        <v>25729.6306543705</v>
      </c>
    </row>
    <row r="24178" spans="1:5" x14ac:dyDescent="0.35">
      <c r="A24178">
        <v>2039</v>
      </c>
      <c r="B24178">
        <v>12115</v>
      </c>
      <c r="C24178" t="s">
        <v>24185</v>
      </c>
      <c r="D24178">
        <v>11.3383888418195</v>
      </c>
      <c r="E24178">
        <v>83984.609585578495</v>
      </c>
    </row>
    <row r="24179" spans="1:5" x14ac:dyDescent="0.35">
      <c r="A24179">
        <v>2039</v>
      </c>
      <c r="B24179">
        <v>12117</v>
      </c>
      <c r="C24179" t="s">
        <v>24186</v>
      </c>
      <c r="D24179">
        <v>11.096778245660399</v>
      </c>
      <c r="E24179">
        <v>65958.315995867801</v>
      </c>
    </row>
    <row r="24180" spans="1:5" x14ac:dyDescent="0.35">
      <c r="A24180">
        <v>2039</v>
      </c>
      <c r="B24180">
        <v>12127</v>
      </c>
      <c r="C24180" t="s">
        <v>24187</v>
      </c>
      <c r="D24180">
        <v>11.5724943837085</v>
      </c>
      <c r="E24180">
        <v>106137.89073540999</v>
      </c>
    </row>
    <row r="24181" spans="1:5" x14ac:dyDescent="0.35">
      <c r="A24181">
        <v>2039</v>
      </c>
      <c r="B24181">
        <v>13013</v>
      </c>
      <c r="C24181" t="s">
        <v>24188</v>
      </c>
      <c r="D24181">
        <v>8.8424843009535596</v>
      </c>
      <c r="E24181">
        <v>6922.1680457605498</v>
      </c>
    </row>
    <row r="24182" spans="1:5" x14ac:dyDescent="0.35">
      <c r="A24182">
        <v>2039</v>
      </c>
      <c r="B24182">
        <v>13015</v>
      </c>
      <c r="C24182" t="s">
        <v>24189</v>
      </c>
      <c r="D24182">
        <v>8.4684105892615804</v>
      </c>
      <c r="E24182">
        <v>4761.9407716350797</v>
      </c>
    </row>
    <row r="24183" spans="1:5" x14ac:dyDescent="0.35">
      <c r="A24183">
        <v>2039</v>
      </c>
      <c r="B24183">
        <v>13021</v>
      </c>
      <c r="C24183" t="s">
        <v>24190</v>
      </c>
      <c r="D24183">
        <v>10.5767360528253</v>
      </c>
      <c r="E24183">
        <v>39211.919672092503</v>
      </c>
    </row>
    <row r="24184" spans="1:5" x14ac:dyDescent="0.35">
      <c r="A24184">
        <v>2039</v>
      </c>
      <c r="B24184">
        <v>13045</v>
      </c>
      <c r="C24184" t="s">
        <v>24191</v>
      </c>
      <c r="D24184">
        <v>9.7745228358617897</v>
      </c>
      <c r="E24184">
        <v>17580.099584347699</v>
      </c>
    </row>
    <row r="24185" spans="1:5" x14ac:dyDescent="0.35">
      <c r="A24185">
        <v>2039</v>
      </c>
      <c r="B24185">
        <v>13047</v>
      </c>
      <c r="C24185" t="s">
        <v>24192</v>
      </c>
      <c r="D24185">
        <v>7.7565393407395202</v>
      </c>
      <c r="E24185">
        <v>2336.8037147344298</v>
      </c>
    </row>
    <row r="24186" spans="1:5" x14ac:dyDescent="0.35">
      <c r="A24186">
        <v>2039</v>
      </c>
      <c r="B24186">
        <v>13051</v>
      </c>
      <c r="C24186" t="s">
        <v>24193</v>
      </c>
      <c r="D24186">
        <v>12.1827621253563</v>
      </c>
      <c r="E24186">
        <v>195391.81423344999</v>
      </c>
    </row>
    <row r="24187" spans="1:5" x14ac:dyDescent="0.35">
      <c r="A24187">
        <v>2039</v>
      </c>
      <c r="B24187">
        <v>13053</v>
      </c>
      <c r="C24187" t="s">
        <v>24194</v>
      </c>
      <c r="D24187">
        <v>8.8411069668967901</v>
      </c>
      <c r="E24187">
        <v>6912.6404707973797</v>
      </c>
    </row>
    <row r="24188" spans="1:5" x14ac:dyDescent="0.35">
      <c r="A24188">
        <v>2039</v>
      </c>
      <c r="B24188">
        <v>13057</v>
      </c>
      <c r="C24188" t="s">
        <v>24195</v>
      </c>
      <c r="D24188">
        <v>9.3557896705065904</v>
      </c>
      <c r="E24188">
        <v>11565.590938498801</v>
      </c>
    </row>
    <row r="24189" spans="1:5" x14ac:dyDescent="0.35">
      <c r="A24189">
        <v>2039</v>
      </c>
      <c r="B24189">
        <v>13059</v>
      </c>
      <c r="C24189" t="s">
        <v>24196</v>
      </c>
      <c r="D24189">
        <v>10.6162677347503</v>
      </c>
      <c r="E24189">
        <v>40793.079860741498</v>
      </c>
    </row>
    <row r="24190" spans="1:5" x14ac:dyDescent="0.35">
      <c r="A24190">
        <v>2039</v>
      </c>
      <c r="B24190">
        <v>13063</v>
      </c>
      <c r="C24190" t="s">
        <v>24197</v>
      </c>
      <c r="D24190">
        <v>12.0408410725396</v>
      </c>
      <c r="E24190">
        <v>169539.47550799599</v>
      </c>
    </row>
    <row r="24191" spans="1:5" x14ac:dyDescent="0.35">
      <c r="A24191">
        <v>2039</v>
      </c>
      <c r="B24191">
        <v>13067</v>
      </c>
      <c r="C24191" t="s">
        <v>24198</v>
      </c>
      <c r="D24191">
        <v>12.190083219643601</v>
      </c>
      <c r="E24191">
        <v>196827.545276852</v>
      </c>
    </row>
    <row r="24192" spans="1:5" x14ac:dyDescent="0.35">
      <c r="A24192">
        <v>2039</v>
      </c>
      <c r="B24192">
        <v>13073</v>
      </c>
      <c r="C24192" t="s">
        <v>24199</v>
      </c>
      <c r="D24192">
        <v>9.4824638819256801</v>
      </c>
      <c r="E24192">
        <v>13127.491288773301</v>
      </c>
    </row>
    <row r="24193" spans="1:5" x14ac:dyDescent="0.35">
      <c r="A24193">
        <v>2039</v>
      </c>
      <c r="B24193">
        <v>13077</v>
      </c>
      <c r="C24193" t="s">
        <v>24200</v>
      </c>
      <c r="D24193">
        <v>9.7885861899173907</v>
      </c>
      <c r="E24193">
        <v>17829.081405306999</v>
      </c>
    </row>
    <row r="24194" spans="1:5" x14ac:dyDescent="0.35">
      <c r="A24194">
        <v>2039</v>
      </c>
      <c r="B24194">
        <v>13089</v>
      </c>
      <c r="C24194" t="s">
        <v>24201</v>
      </c>
      <c r="D24194">
        <v>13.819807824812999</v>
      </c>
      <c r="E24194">
        <v>1004306.5133400901</v>
      </c>
    </row>
    <row r="24195" spans="1:5" x14ac:dyDescent="0.35">
      <c r="A24195">
        <v>2039</v>
      </c>
      <c r="B24195">
        <v>13095</v>
      </c>
      <c r="C24195" t="s">
        <v>24202</v>
      </c>
      <c r="D24195">
        <v>9.7004846436023904</v>
      </c>
      <c r="E24195">
        <v>16325.517338595</v>
      </c>
    </row>
    <row r="24196" spans="1:5" x14ac:dyDescent="0.35">
      <c r="A24196">
        <v>2039</v>
      </c>
      <c r="B24196">
        <v>13097</v>
      </c>
      <c r="C24196" t="s">
        <v>24203</v>
      </c>
      <c r="D24196">
        <v>9.6114183315696895</v>
      </c>
      <c r="E24196">
        <v>14934.336914452701</v>
      </c>
    </row>
    <row r="24197" spans="1:5" x14ac:dyDescent="0.35">
      <c r="A24197">
        <v>2039</v>
      </c>
      <c r="B24197">
        <v>13113</v>
      </c>
      <c r="C24197" t="s">
        <v>24204</v>
      </c>
      <c r="D24197">
        <v>9.3914054212572093</v>
      </c>
      <c r="E24197">
        <v>11984.931378745299</v>
      </c>
    </row>
    <row r="24198" spans="1:5" x14ac:dyDescent="0.35">
      <c r="A24198">
        <v>2039</v>
      </c>
      <c r="B24198">
        <v>13115</v>
      </c>
      <c r="C24198" t="s">
        <v>24205</v>
      </c>
      <c r="D24198">
        <v>9.0650676578025795</v>
      </c>
      <c r="E24198">
        <v>8647.8642143516699</v>
      </c>
    </row>
    <row r="24199" spans="1:5" x14ac:dyDescent="0.35">
      <c r="A24199">
        <v>2039</v>
      </c>
      <c r="B24199">
        <v>13117</v>
      </c>
      <c r="C24199" t="s">
        <v>24206</v>
      </c>
      <c r="D24199">
        <v>10.384613940246</v>
      </c>
      <c r="E24199">
        <v>32357.9150823895</v>
      </c>
    </row>
    <row r="24200" spans="1:5" x14ac:dyDescent="0.35">
      <c r="A24200">
        <v>2039</v>
      </c>
      <c r="B24200">
        <v>13121</v>
      </c>
      <c r="C24200" t="s">
        <v>24207</v>
      </c>
      <c r="D24200">
        <v>14.2429849339368</v>
      </c>
      <c r="E24200">
        <v>1533379.88779666</v>
      </c>
    </row>
    <row r="24201" spans="1:5" x14ac:dyDescent="0.35">
      <c r="A24201">
        <v>2039</v>
      </c>
      <c r="B24201">
        <v>13127</v>
      </c>
      <c r="C24201" t="s">
        <v>24208</v>
      </c>
      <c r="D24201">
        <v>8.6432995623136009</v>
      </c>
      <c r="E24201">
        <v>5672.01414656211</v>
      </c>
    </row>
    <row r="24202" spans="1:5" x14ac:dyDescent="0.35">
      <c r="A24202">
        <v>2039</v>
      </c>
      <c r="B24202">
        <v>13135</v>
      </c>
      <c r="C24202" t="s">
        <v>24209</v>
      </c>
      <c r="D24202">
        <v>12.1432774854407</v>
      </c>
      <c r="E24202">
        <v>187827.16529728199</v>
      </c>
    </row>
    <row r="24203" spans="1:5" x14ac:dyDescent="0.35">
      <c r="A24203">
        <v>2039</v>
      </c>
      <c r="B24203">
        <v>13139</v>
      </c>
      <c r="C24203" t="s">
        <v>24210</v>
      </c>
      <c r="D24203">
        <v>10.9409135681486</v>
      </c>
      <c r="E24203">
        <v>56438.880364646699</v>
      </c>
    </row>
    <row r="24204" spans="1:5" x14ac:dyDescent="0.35">
      <c r="A24204">
        <v>2039</v>
      </c>
      <c r="B24204">
        <v>13151</v>
      </c>
      <c r="C24204" t="s">
        <v>24211</v>
      </c>
      <c r="D24204">
        <v>10.3419874482059</v>
      </c>
      <c r="E24204">
        <v>31007.5948370921</v>
      </c>
    </row>
    <row r="24205" spans="1:5" x14ac:dyDescent="0.35">
      <c r="A24205">
        <v>2039</v>
      </c>
      <c r="B24205">
        <v>13153</v>
      </c>
      <c r="C24205" t="s">
        <v>24212</v>
      </c>
      <c r="D24205">
        <v>8.1135341582923104</v>
      </c>
      <c r="E24205">
        <v>3339.35902306661</v>
      </c>
    </row>
    <row r="24206" spans="1:5" x14ac:dyDescent="0.35">
      <c r="A24206">
        <v>2039</v>
      </c>
      <c r="B24206">
        <v>13177</v>
      </c>
      <c r="C24206" t="s">
        <v>24213</v>
      </c>
      <c r="D24206">
        <v>7.9511647203614197</v>
      </c>
      <c r="E24206">
        <v>2838.8795264355399</v>
      </c>
    </row>
    <row r="24207" spans="1:5" x14ac:dyDescent="0.35">
      <c r="A24207">
        <v>2039</v>
      </c>
      <c r="B24207">
        <v>13179</v>
      </c>
      <c r="C24207" t="s">
        <v>24214</v>
      </c>
      <c r="D24207">
        <v>8.6443671401839506</v>
      </c>
      <c r="E24207">
        <v>5678.0726967569299</v>
      </c>
    </row>
    <row r="24208" spans="1:5" x14ac:dyDescent="0.35">
      <c r="A24208">
        <v>2039</v>
      </c>
      <c r="B24208">
        <v>13185</v>
      </c>
      <c r="C24208" t="s">
        <v>24215</v>
      </c>
      <c r="D24208">
        <v>9.4117026421116705</v>
      </c>
      <c r="E24208">
        <v>12230.677725031799</v>
      </c>
    </row>
    <row r="24209" spans="1:5" x14ac:dyDescent="0.35">
      <c r="A24209">
        <v>2039</v>
      </c>
      <c r="B24209">
        <v>13215</v>
      </c>
      <c r="C24209" t="s">
        <v>24216</v>
      </c>
      <c r="D24209">
        <v>11.6234412251014</v>
      </c>
      <c r="E24209">
        <v>111685.395067819</v>
      </c>
    </row>
    <row r="24210" spans="1:5" x14ac:dyDescent="0.35">
      <c r="A24210">
        <v>2039</v>
      </c>
      <c r="B24210">
        <v>13217</v>
      </c>
      <c r="C24210" t="s">
        <v>24217</v>
      </c>
      <c r="D24210">
        <v>9.3834034568484093</v>
      </c>
      <c r="E24210">
        <v>11889.4110691608</v>
      </c>
    </row>
    <row r="24211" spans="1:5" x14ac:dyDescent="0.35">
      <c r="A24211">
        <v>2039</v>
      </c>
      <c r="B24211">
        <v>13223</v>
      </c>
      <c r="C24211" t="s">
        <v>24218</v>
      </c>
      <c r="D24211">
        <v>9.5339774574078895</v>
      </c>
      <c r="E24211">
        <v>13821.4561531006</v>
      </c>
    </row>
    <row r="24212" spans="1:5" x14ac:dyDescent="0.35">
      <c r="A24212">
        <v>2039</v>
      </c>
      <c r="B24212">
        <v>13225</v>
      </c>
      <c r="C24212" t="s">
        <v>24219</v>
      </c>
      <c r="D24212">
        <v>7.9586674988819297</v>
      </c>
      <c r="E24212">
        <v>2860.25911363161</v>
      </c>
    </row>
    <row r="24213" spans="1:5" x14ac:dyDescent="0.35">
      <c r="A24213">
        <v>2039</v>
      </c>
      <c r="B24213">
        <v>13245</v>
      </c>
      <c r="C24213" t="s">
        <v>24220</v>
      </c>
      <c r="D24213">
        <v>10.9188003415375</v>
      </c>
      <c r="E24213">
        <v>55204.532617912701</v>
      </c>
    </row>
    <row r="24214" spans="1:5" x14ac:dyDescent="0.35">
      <c r="A24214">
        <v>2039</v>
      </c>
      <c r="B24214">
        <v>13247</v>
      </c>
      <c r="C24214" t="s">
        <v>24221</v>
      </c>
      <c r="D24214">
        <v>9.8484403327547199</v>
      </c>
      <c r="E24214">
        <v>18928.809123737301</v>
      </c>
    </row>
    <row r="24215" spans="1:5" x14ac:dyDescent="0.35">
      <c r="A24215">
        <v>2039</v>
      </c>
      <c r="B24215">
        <v>13255</v>
      </c>
      <c r="C24215" t="s">
        <v>24222</v>
      </c>
      <c r="D24215">
        <v>8.3861905539226598</v>
      </c>
      <c r="E24215">
        <v>4386.0773036892597</v>
      </c>
    </row>
    <row r="24216" spans="1:5" x14ac:dyDescent="0.35">
      <c r="A24216">
        <v>2039</v>
      </c>
      <c r="B24216">
        <v>13295</v>
      </c>
      <c r="C24216" t="s">
        <v>24223</v>
      </c>
      <c r="D24216">
        <v>8.4039530845163206</v>
      </c>
      <c r="E24216">
        <v>4464.6811711172704</v>
      </c>
    </row>
    <row r="24217" spans="1:5" x14ac:dyDescent="0.35">
      <c r="A24217">
        <v>2039</v>
      </c>
      <c r="B24217">
        <v>13297</v>
      </c>
      <c r="C24217" t="s">
        <v>24224</v>
      </c>
      <c r="D24217">
        <v>7.9423141966064197</v>
      </c>
      <c r="E24217">
        <v>2813.86481568212</v>
      </c>
    </row>
    <row r="24218" spans="1:5" x14ac:dyDescent="0.35">
      <c r="A24218">
        <v>2039</v>
      </c>
      <c r="B24218">
        <v>13313</v>
      </c>
      <c r="C24218" t="s">
        <v>24225</v>
      </c>
      <c r="D24218">
        <v>9.1719534669894003</v>
      </c>
      <c r="E24218">
        <v>9623.4053450111896</v>
      </c>
    </row>
    <row r="24219" spans="1:5" x14ac:dyDescent="0.35">
      <c r="A24219">
        <v>2039</v>
      </c>
      <c r="B24219">
        <v>15003</v>
      </c>
      <c r="C24219" t="s">
        <v>24226</v>
      </c>
      <c r="D24219">
        <v>14.6409436589044</v>
      </c>
      <c r="E24219">
        <v>2282869.26407834</v>
      </c>
    </row>
    <row r="24220" spans="1:5" x14ac:dyDescent="0.35">
      <c r="A24220">
        <v>2039</v>
      </c>
      <c r="B24220">
        <v>16001</v>
      </c>
      <c r="C24220" t="s">
        <v>24227</v>
      </c>
      <c r="D24220">
        <v>10.388232904811099</v>
      </c>
      <c r="E24220">
        <v>32475.229380579</v>
      </c>
    </row>
    <row r="24221" spans="1:5" x14ac:dyDescent="0.35">
      <c r="A24221">
        <v>2039</v>
      </c>
      <c r="B24221">
        <v>16005</v>
      </c>
      <c r="C24221" t="s">
        <v>24228</v>
      </c>
      <c r="D24221">
        <v>9.8218316664364504</v>
      </c>
      <c r="E24221">
        <v>18431.780714709901</v>
      </c>
    </row>
    <row r="24222" spans="1:5" x14ac:dyDescent="0.35">
      <c r="A24222">
        <v>2039</v>
      </c>
      <c r="B24222">
        <v>16019</v>
      </c>
      <c r="C24222" t="s">
        <v>24229</v>
      </c>
      <c r="D24222">
        <v>10.600878809068501</v>
      </c>
      <c r="E24222">
        <v>40170.123792688901</v>
      </c>
    </row>
    <row r="24223" spans="1:5" x14ac:dyDescent="0.35">
      <c r="A24223">
        <v>2039</v>
      </c>
      <c r="B24223">
        <v>16027</v>
      </c>
      <c r="C24223" t="s">
        <v>24230</v>
      </c>
      <c r="D24223">
        <v>9.6250367167002793</v>
      </c>
      <c r="E24223">
        <v>15139.1096383732</v>
      </c>
    </row>
    <row r="24224" spans="1:5" x14ac:dyDescent="0.35">
      <c r="A24224">
        <v>2039</v>
      </c>
      <c r="B24224">
        <v>16045</v>
      </c>
      <c r="C24224" t="s">
        <v>24231</v>
      </c>
      <c r="D24224">
        <v>5.9842036147334898</v>
      </c>
      <c r="E24224">
        <v>397.106145803944</v>
      </c>
    </row>
    <row r="24225" spans="1:5" x14ac:dyDescent="0.35">
      <c r="A24225">
        <v>2039</v>
      </c>
      <c r="B24225">
        <v>16069</v>
      </c>
      <c r="C24225" t="s">
        <v>24232</v>
      </c>
      <c r="D24225">
        <v>8.2247687423058498</v>
      </c>
      <c r="E24225">
        <v>3732.2581899544398</v>
      </c>
    </row>
    <row r="24226" spans="1:5" x14ac:dyDescent="0.35">
      <c r="A24226">
        <v>2039</v>
      </c>
      <c r="B24226">
        <v>17007</v>
      </c>
      <c r="C24226" t="s">
        <v>24233</v>
      </c>
      <c r="D24226">
        <v>7.6184130777765704</v>
      </c>
      <c r="E24226">
        <v>2035.3296557943399</v>
      </c>
    </row>
    <row r="24227" spans="1:5" x14ac:dyDescent="0.35">
      <c r="A24227">
        <v>2039</v>
      </c>
      <c r="B24227">
        <v>17019</v>
      </c>
      <c r="C24227" t="s">
        <v>24234</v>
      </c>
      <c r="D24227">
        <v>12.9341340266924</v>
      </c>
      <c r="E24227">
        <v>414212.34282564197</v>
      </c>
    </row>
    <row r="24228" spans="1:5" x14ac:dyDescent="0.35">
      <c r="A24228">
        <v>2039</v>
      </c>
      <c r="B24228">
        <v>17027</v>
      </c>
      <c r="C24228" t="s">
        <v>24235</v>
      </c>
      <c r="D24228">
        <v>7.9815304555257702</v>
      </c>
      <c r="E24228">
        <v>2926.4063733818102</v>
      </c>
    </row>
    <row r="24229" spans="1:5" x14ac:dyDescent="0.35">
      <c r="A24229">
        <v>2039</v>
      </c>
      <c r="B24229">
        <v>17031</v>
      </c>
      <c r="C24229" t="s">
        <v>24236</v>
      </c>
      <c r="D24229">
        <v>16.8903111351677</v>
      </c>
      <c r="E24229">
        <v>21645564.861988701</v>
      </c>
    </row>
    <row r="24230" spans="1:5" x14ac:dyDescent="0.35">
      <c r="A24230">
        <v>2039</v>
      </c>
      <c r="B24230">
        <v>17037</v>
      </c>
      <c r="C24230" t="s">
        <v>24237</v>
      </c>
      <c r="D24230">
        <v>9.7546011494101794</v>
      </c>
      <c r="E24230">
        <v>17233.339840327</v>
      </c>
    </row>
    <row r="24231" spans="1:5" x14ac:dyDescent="0.35">
      <c r="A24231">
        <v>2039</v>
      </c>
      <c r="B24231">
        <v>17039</v>
      </c>
      <c r="C24231" t="s">
        <v>24238</v>
      </c>
      <c r="D24231">
        <v>7.1841872368794704</v>
      </c>
      <c r="E24231">
        <v>1318.4172417843999</v>
      </c>
    </row>
    <row r="24232" spans="1:5" x14ac:dyDescent="0.35">
      <c r="A24232">
        <v>2039</v>
      </c>
      <c r="B24232">
        <v>17043</v>
      </c>
      <c r="C24232" t="s">
        <v>24239</v>
      </c>
      <c r="D24232">
        <v>14.0310658740643</v>
      </c>
      <c r="E24232">
        <v>1240550.6034464601</v>
      </c>
    </row>
    <row r="24233" spans="1:5" x14ac:dyDescent="0.35">
      <c r="A24233">
        <v>2039</v>
      </c>
      <c r="B24233">
        <v>17053</v>
      </c>
      <c r="C24233" t="s">
        <v>24240</v>
      </c>
      <c r="D24233">
        <v>7.3440682686426797</v>
      </c>
      <c r="E24233">
        <v>1546.9929117699401</v>
      </c>
    </row>
    <row r="24234" spans="1:5" x14ac:dyDescent="0.35">
      <c r="A24234">
        <v>2039</v>
      </c>
      <c r="B24234">
        <v>17063</v>
      </c>
      <c r="C24234" t="s">
        <v>24241</v>
      </c>
      <c r="D24234">
        <v>9.46643732177351</v>
      </c>
      <c r="E24234">
        <v>12918.7796917583</v>
      </c>
    </row>
    <row r="24235" spans="1:5" x14ac:dyDescent="0.35">
      <c r="A24235">
        <v>2039</v>
      </c>
      <c r="B24235">
        <v>17077</v>
      </c>
      <c r="C24235" t="s">
        <v>24242</v>
      </c>
      <c r="D24235">
        <v>9.0061156388240793</v>
      </c>
      <c r="E24235">
        <v>8152.7913034910798</v>
      </c>
    </row>
    <row r="24236" spans="1:5" x14ac:dyDescent="0.35">
      <c r="A24236">
        <v>2039</v>
      </c>
      <c r="B24236">
        <v>17089</v>
      </c>
      <c r="C24236" t="s">
        <v>24243</v>
      </c>
      <c r="D24236">
        <v>12.025537803831799</v>
      </c>
      <c r="E24236">
        <v>166964.71870367599</v>
      </c>
    </row>
    <row r="24237" spans="1:5" x14ac:dyDescent="0.35">
      <c r="A24237">
        <v>2039</v>
      </c>
      <c r="B24237">
        <v>17091</v>
      </c>
      <c r="C24237" t="s">
        <v>24244</v>
      </c>
      <c r="D24237">
        <v>10.7642165411339</v>
      </c>
      <c r="E24237">
        <v>47297.680779586102</v>
      </c>
    </row>
    <row r="24238" spans="1:5" x14ac:dyDescent="0.35">
      <c r="A24238">
        <v>2039</v>
      </c>
      <c r="B24238">
        <v>17093</v>
      </c>
      <c r="C24238" t="s">
        <v>24245</v>
      </c>
      <c r="D24238">
        <v>10.0514488325225</v>
      </c>
      <c r="E24238">
        <v>23189.360017539198</v>
      </c>
    </row>
    <row r="24239" spans="1:5" x14ac:dyDescent="0.35">
      <c r="A24239">
        <v>2039</v>
      </c>
      <c r="B24239">
        <v>17097</v>
      </c>
      <c r="C24239" t="s">
        <v>24246</v>
      </c>
      <c r="D24239">
        <v>13.3391453449198</v>
      </c>
      <c r="E24239">
        <v>621036.63014688506</v>
      </c>
    </row>
    <row r="24240" spans="1:5" x14ac:dyDescent="0.35">
      <c r="A24240">
        <v>2039</v>
      </c>
      <c r="B24240">
        <v>17111</v>
      </c>
      <c r="C24240" t="s">
        <v>24247</v>
      </c>
      <c r="D24240">
        <v>11.7030473967588</v>
      </c>
      <c r="E24240">
        <v>120939.70526130201</v>
      </c>
    </row>
    <row r="24241" spans="1:5" x14ac:dyDescent="0.35">
      <c r="A24241">
        <v>2039</v>
      </c>
      <c r="B24241">
        <v>17113</v>
      </c>
      <c r="C24241" t="s">
        <v>24248</v>
      </c>
      <c r="D24241">
        <v>11.123866396746701</v>
      </c>
      <c r="E24241">
        <v>67769.423863688702</v>
      </c>
    </row>
    <row r="24242" spans="1:5" x14ac:dyDescent="0.35">
      <c r="A24242">
        <v>2039</v>
      </c>
      <c r="B24242">
        <v>17115</v>
      </c>
      <c r="C24242" t="s">
        <v>24249</v>
      </c>
      <c r="D24242">
        <v>10.148609532197399</v>
      </c>
      <c r="E24242">
        <v>25555.543330503799</v>
      </c>
    </row>
    <row r="24243" spans="1:5" x14ac:dyDescent="0.35">
      <c r="A24243">
        <v>2039</v>
      </c>
      <c r="B24243">
        <v>17119</v>
      </c>
      <c r="C24243" t="s">
        <v>24250</v>
      </c>
      <c r="D24243">
        <v>11.0858067320733</v>
      </c>
      <c r="E24243">
        <v>65238.608793906198</v>
      </c>
    </row>
    <row r="24244" spans="1:5" x14ac:dyDescent="0.35">
      <c r="A24244">
        <v>2039</v>
      </c>
      <c r="B24244">
        <v>17133</v>
      </c>
      <c r="C24244" t="s">
        <v>24251</v>
      </c>
      <c r="D24244">
        <v>7.3039013479572201</v>
      </c>
      <c r="E24244">
        <v>1486.08637281184</v>
      </c>
    </row>
    <row r="24245" spans="1:5" x14ac:dyDescent="0.35">
      <c r="A24245">
        <v>2039</v>
      </c>
      <c r="B24245">
        <v>17143</v>
      </c>
      <c r="C24245" t="s">
        <v>24252</v>
      </c>
      <c r="D24245">
        <v>11.5527582741068</v>
      </c>
      <c r="E24245">
        <v>104063.677468637</v>
      </c>
    </row>
    <row r="24246" spans="1:5" x14ac:dyDescent="0.35">
      <c r="A24246">
        <v>2039</v>
      </c>
      <c r="B24246">
        <v>17161</v>
      </c>
      <c r="C24246" t="s">
        <v>24253</v>
      </c>
      <c r="D24246">
        <v>10.789993534219301</v>
      </c>
      <c r="E24246">
        <v>48532.722212372901</v>
      </c>
    </row>
    <row r="24247" spans="1:5" x14ac:dyDescent="0.35">
      <c r="A24247">
        <v>2039</v>
      </c>
      <c r="B24247">
        <v>17163</v>
      </c>
      <c r="C24247" t="s">
        <v>24254</v>
      </c>
      <c r="D24247">
        <v>12.022876401242099</v>
      </c>
      <c r="E24247">
        <v>166520.94915558799</v>
      </c>
    </row>
    <row r="24248" spans="1:5" x14ac:dyDescent="0.35">
      <c r="A24248">
        <v>2039</v>
      </c>
      <c r="B24248">
        <v>17167</v>
      </c>
      <c r="C24248" t="s">
        <v>24255</v>
      </c>
      <c r="D24248">
        <v>11.2658714706974</v>
      </c>
      <c r="E24248">
        <v>78109.851754629097</v>
      </c>
    </row>
    <row r="24249" spans="1:5" x14ac:dyDescent="0.35">
      <c r="A24249">
        <v>2039</v>
      </c>
      <c r="B24249">
        <v>17179</v>
      </c>
      <c r="C24249" t="s">
        <v>24256</v>
      </c>
      <c r="D24249">
        <v>8.8637718071657492</v>
      </c>
      <c r="E24249">
        <v>7071.10334739065</v>
      </c>
    </row>
    <row r="24250" spans="1:5" x14ac:dyDescent="0.35">
      <c r="A24250">
        <v>2039</v>
      </c>
      <c r="B24250">
        <v>17183</v>
      </c>
      <c r="C24250" t="s">
        <v>24257</v>
      </c>
      <c r="D24250">
        <v>9.02949436401539</v>
      </c>
      <c r="E24250">
        <v>8345.6386499248292</v>
      </c>
    </row>
    <row r="24251" spans="1:5" x14ac:dyDescent="0.35">
      <c r="A24251">
        <v>2039</v>
      </c>
      <c r="B24251">
        <v>17197</v>
      </c>
      <c r="C24251" t="s">
        <v>24258</v>
      </c>
      <c r="D24251">
        <v>12.8364945323796</v>
      </c>
      <c r="E24251">
        <v>375680.57711922401</v>
      </c>
    </row>
    <row r="24252" spans="1:5" x14ac:dyDescent="0.35">
      <c r="A24252">
        <v>2039</v>
      </c>
      <c r="B24252">
        <v>17199</v>
      </c>
      <c r="C24252" t="s">
        <v>24259</v>
      </c>
      <c r="D24252">
        <v>9.1435626352156003</v>
      </c>
      <c r="E24252">
        <v>9354.0308395319098</v>
      </c>
    </row>
    <row r="24253" spans="1:5" x14ac:dyDescent="0.35">
      <c r="A24253">
        <v>2039</v>
      </c>
      <c r="B24253">
        <v>17201</v>
      </c>
      <c r="C24253" t="s">
        <v>24260</v>
      </c>
      <c r="D24253">
        <v>11.5927520745407</v>
      </c>
      <c r="E24253">
        <v>108309.925234811</v>
      </c>
    </row>
    <row r="24254" spans="1:5" x14ac:dyDescent="0.35">
      <c r="A24254">
        <v>2039</v>
      </c>
      <c r="B24254">
        <v>18003</v>
      </c>
      <c r="C24254" t="s">
        <v>24261</v>
      </c>
      <c r="D24254">
        <v>11.594234687772699</v>
      </c>
      <c r="E24254">
        <v>108470.62606227001</v>
      </c>
    </row>
    <row r="24255" spans="1:5" x14ac:dyDescent="0.35">
      <c r="A24255">
        <v>2039</v>
      </c>
      <c r="B24255">
        <v>18005</v>
      </c>
      <c r="C24255" t="s">
        <v>24262</v>
      </c>
      <c r="D24255">
        <v>9.8208487953420107</v>
      </c>
      <c r="E24255">
        <v>18413.673550188199</v>
      </c>
    </row>
    <row r="24256" spans="1:5" x14ac:dyDescent="0.35">
      <c r="A24256">
        <v>2039</v>
      </c>
      <c r="B24256">
        <v>18011</v>
      </c>
      <c r="C24256" t="s">
        <v>24263</v>
      </c>
      <c r="D24256">
        <v>8.4373278201452795</v>
      </c>
      <c r="E24256">
        <v>4616.2031636658903</v>
      </c>
    </row>
    <row r="24257" spans="1:5" x14ac:dyDescent="0.35">
      <c r="A24257">
        <v>2039</v>
      </c>
      <c r="B24257">
        <v>18019</v>
      </c>
      <c r="C24257" t="s">
        <v>24264</v>
      </c>
      <c r="D24257">
        <v>9.8896292018287095</v>
      </c>
      <c r="E24257">
        <v>19724.744683513502</v>
      </c>
    </row>
    <row r="24258" spans="1:5" x14ac:dyDescent="0.35">
      <c r="A24258">
        <v>2039</v>
      </c>
      <c r="B24258">
        <v>18035</v>
      </c>
      <c r="C24258" t="s">
        <v>24265</v>
      </c>
      <c r="D24258">
        <v>9.9511704908164695</v>
      </c>
      <c r="E24258">
        <v>20976.761124045901</v>
      </c>
    </row>
    <row r="24259" spans="1:5" x14ac:dyDescent="0.35">
      <c r="A24259">
        <v>2039</v>
      </c>
      <c r="B24259">
        <v>18039</v>
      </c>
      <c r="C24259" t="s">
        <v>24266</v>
      </c>
      <c r="D24259">
        <v>10.695222175832001</v>
      </c>
      <c r="E24259">
        <v>44144.4361172805</v>
      </c>
    </row>
    <row r="24260" spans="1:5" x14ac:dyDescent="0.35">
      <c r="A24260">
        <v>2039</v>
      </c>
      <c r="B24260">
        <v>18043</v>
      </c>
      <c r="C24260" t="s">
        <v>24267</v>
      </c>
      <c r="D24260">
        <v>9.3789330674888802</v>
      </c>
      <c r="E24260">
        <v>11836.379396855</v>
      </c>
    </row>
    <row r="24261" spans="1:5" x14ac:dyDescent="0.35">
      <c r="A24261">
        <v>2039</v>
      </c>
      <c r="B24261">
        <v>18057</v>
      </c>
      <c r="C24261" t="s">
        <v>24268</v>
      </c>
      <c r="D24261">
        <v>9.2378787132175706</v>
      </c>
      <c r="E24261">
        <v>10279.210261199099</v>
      </c>
    </row>
    <row r="24262" spans="1:5" x14ac:dyDescent="0.35">
      <c r="A24262">
        <v>2039</v>
      </c>
      <c r="B24262">
        <v>18059</v>
      </c>
      <c r="C24262" t="s">
        <v>24269</v>
      </c>
      <c r="D24262">
        <v>8.0923804690108607</v>
      </c>
      <c r="E24262">
        <v>3269.46116514081</v>
      </c>
    </row>
    <row r="24263" spans="1:5" x14ac:dyDescent="0.35">
      <c r="A24263">
        <v>2039</v>
      </c>
      <c r="B24263">
        <v>18063</v>
      </c>
      <c r="C24263" t="s">
        <v>24270</v>
      </c>
      <c r="D24263">
        <v>9.4565390029723506</v>
      </c>
      <c r="E24263">
        <v>12791.536278687199</v>
      </c>
    </row>
    <row r="24264" spans="1:5" x14ac:dyDescent="0.35">
      <c r="A24264">
        <v>2039</v>
      </c>
      <c r="B24264">
        <v>18067</v>
      </c>
      <c r="C24264" t="s">
        <v>24271</v>
      </c>
      <c r="D24264">
        <v>9.0776574464440394</v>
      </c>
      <c r="E24264">
        <v>8757.4272374960692</v>
      </c>
    </row>
    <row r="24265" spans="1:5" x14ac:dyDescent="0.35">
      <c r="A24265">
        <v>2039</v>
      </c>
      <c r="B24265">
        <v>18081</v>
      </c>
      <c r="C24265" t="s">
        <v>24272</v>
      </c>
      <c r="D24265">
        <v>9.2571583921620704</v>
      </c>
      <c r="E24265">
        <v>10479.312893853699</v>
      </c>
    </row>
    <row r="24266" spans="1:5" x14ac:dyDescent="0.35">
      <c r="A24266">
        <v>2039</v>
      </c>
      <c r="B24266">
        <v>18089</v>
      </c>
      <c r="C24266" t="s">
        <v>24273</v>
      </c>
      <c r="D24266">
        <v>12.253304715732201</v>
      </c>
      <c r="E24266">
        <v>209673.055038477</v>
      </c>
    </row>
    <row r="24267" spans="1:5" x14ac:dyDescent="0.35">
      <c r="A24267">
        <v>2039</v>
      </c>
      <c r="B24267">
        <v>18091</v>
      </c>
      <c r="C24267" t="s">
        <v>24274</v>
      </c>
      <c r="D24267">
        <v>10.5898316605766</v>
      </c>
      <c r="E24267">
        <v>39728.800639644403</v>
      </c>
    </row>
    <row r="24268" spans="1:5" x14ac:dyDescent="0.35">
      <c r="A24268">
        <v>2039</v>
      </c>
      <c r="B24268">
        <v>18095</v>
      </c>
      <c r="C24268" t="s">
        <v>24275</v>
      </c>
      <c r="D24268">
        <v>9.5395870392786506</v>
      </c>
      <c r="E24268">
        <v>13899.206612865601</v>
      </c>
    </row>
    <row r="24269" spans="1:5" x14ac:dyDescent="0.35">
      <c r="A24269">
        <v>2039</v>
      </c>
      <c r="B24269">
        <v>18097</v>
      </c>
      <c r="C24269" t="s">
        <v>24276</v>
      </c>
      <c r="D24269">
        <v>13.279187049950901</v>
      </c>
      <c r="E24269">
        <v>584894.66487054201</v>
      </c>
    </row>
    <row r="24270" spans="1:5" x14ac:dyDescent="0.35">
      <c r="A24270">
        <v>2039</v>
      </c>
      <c r="B24270">
        <v>18105</v>
      </c>
      <c r="C24270" t="s">
        <v>24277</v>
      </c>
      <c r="D24270">
        <v>10.4988028855356</v>
      </c>
      <c r="E24270">
        <v>36272.054871899403</v>
      </c>
    </row>
    <row r="24271" spans="1:5" x14ac:dyDescent="0.35">
      <c r="A24271">
        <v>2039</v>
      </c>
      <c r="B24271">
        <v>18109</v>
      </c>
      <c r="C24271" t="s">
        <v>24278</v>
      </c>
      <c r="D24271">
        <v>8.1248508171828107</v>
      </c>
      <c r="E24271">
        <v>3377.3640494056299</v>
      </c>
    </row>
    <row r="24272" spans="1:5" x14ac:dyDescent="0.35">
      <c r="A24272">
        <v>2039</v>
      </c>
      <c r="B24272">
        <v>18127</v>
      </c>
      <c r="C24272" t="s">
        <v>24279</v>
      </c>
      <c r="D24272">
        <v>10.540665774982999</v>
      </c>
      <c r="E24272">
        <v>37822.739506595499</v>
      </c>
    </row>
    <row r="24273" spans="1:5" x14ac:dyDescent="0.35">
      <c r="A24273">
        <v>2039</v>
      </c>
      <c r="B24273">
        <v>18141</v>
      </c>
      <c r="C24273" t="s">
        <v>24280</v>
      </c>
      <c r="D24273">
        <v>11.6446798070795</v>
      </c>
      <c r="E24273">
        <v>114082.803143333</v>
      </c>
    </row>
    <row r="24274" spans="1:5" x14ac:dyDescent="0.35">
      <c r="A24274">
        <v>2039</v>
      </c>
      <c r="B24274">
        <v>18157</v>
      </c>
      <c r="C24274" t="s">
        <v>24281</v>
      </c>
      <c r="D24274">
        <v>10.805626480428201</v>
      </c>
      <c r="E24274">
        <v>49297.393104521398</v>
      </c>
    </row>
    <row r="24275" spans="1:5" x14ac:dyDescent="0.35">
      <c r="A24275">
        <v>2039</v>
      </c>
      <c r="B24275">
        <v>18163</v>
      </c>
      <c r="C24275" t="s">
        <v>24282</v>
      </c>
      <c r="D24275">
        <v>11.2072109642325</v>
      </c>
      <c r="E24275">
        <v>73659.688730692302</v>
      </c>
    </row>
    <row r="24276" spans="1:5" x14ac:dyDescent="0.35">
      <c r="A24276">
        <v>2039</v>
      </c>
      <c r="B24276">
        <v>18167</v>
      </c>
      <c r="C24276" t="s">
        <v>24283</v>
      </c>
      <c r="D24276">
        <v>9.4431201640834193</v>
      </c>
      <c r="E24276">
        <v>12621.0352356699</v>
      </c>
    </row>
    <row r="24277" spans="1:5" x14ac:dyDescent="0.35">
      <c r="A24277">
        <v>2039</v>
      </c>
      <c r="B24277">
        <v>18173</v>
      </c>
      <c r="C24277" t="s">
        <v>24284</v>
      </c>
      <c r="D24277">
        <v>8.00516404918449</v>
      </c>
      <c r="E24277">
        <v>2996.3916164164302</v>
      </c>
    </row>
    <row r="24278" spans="1:5" x14ac:dyDescent="0.35">
      <c r="A24278">
        <v>2039</v>
      </c>
      <c r="B24278">
        <v>19013</v>
      </c>
      <c r="C24278" t="s">
        <v>24285</v>
      </c>
      <c r="D24278">
        <v>10.0684575013791</v>
      </c>
      <c r="E24278">
        <v>23587.153542321899</v>
      </c>
    </row>
    <row r="24279" spans="1:5" x14ac:dyDescent="0.35">
      <c r="A24279">
        <v>2039</v>
      </c>
      <c r="B24279">
        <v>19049</v>
      </c>
      <c r="C24279" t="s">
        <v>24286</v>
      </c>
      <c r="D24279">
        <v>9.9352624454034597</v>
      </c>
      <c r="E24279">
        <v>20645.702088171998</v>
      </c>
    </row>
    <row r="24280" spans="1:5" x14ac:dyDescent="0.35">
      <c r="A24280">
        <v>2039</v>
      </c>
      <c r="B24280">
        <v>19061</v>
      </c>
      <c r="C24280" t="s">
        <v>24287</v>
      </c>
      <c r="D24280">
        <v>10.5053277773653</v>
      </c>
      <c r="E24280">
        <v>36509.4999155724</v>
      </c>
    </row>
    <row r="24281" spans="1:5" x14ac:dyDescent="0.35">
      <c r="A24281">
        <v>2039</v>
      </c>
      <c r="B24281">
        <v>19103</v>
      </c>
      <c r="C24281" t="s">
        <v>24288</v>
      </c>
      <c r="D24281">
        <v>10.9845863568887</v>
      </c>
      <c r="E24281">
        <v>58958.339121694997</v>
      </c>
    </row>
    <row r="24282" spans="1:5" x14ac:dyDescent="0.35">
      <c r="A24282">
        <v>2039</v>
      </c>
      <c r="B24282">
        <v>19113</v>
      </c>
      <c r="C24282" t="s">
        <v>24289</v>
      </c>
      <c r="D24282">
        <v>9.9173399070586292</v>
      </c>
      <c r="E24282">
        <v>20278.9748588002</v>
      </c>
    </row>
    <row r="24283" spans="1:5" x14ac:dyDescent="0.35">
      <c r="A24283">
        <v>2039</v>
      </c>
      <c r="B24283">
        <v>19153</v>
      </c>
      <c r="C24283" t="s">
        <v>24290</v>
      </c>
      <c r="D24283">
        <v>12.506533179388599</v>
      </c>
      <c r="E24283">
        <v>270096.12128593703</v>
      </c>
    </row>
    <row r="24284" spans="1:5" x14ac:dyDescent="0.35">
      <c r="A24284">
        <v>2039</v>
      </c>
      <c r="B24284">
        <v>19155</v>
      </c>
      <c r="C24284" t="s">
        <v>24291</v>
      </c>
      <c r="D24284">
        <v>9.5084403808002005</v>
      </c>
      <c r="E24284">
        <v>13472.965226829399</v>
      </c>
    </row>
    <row r="24285" spans="1:5" x14ac:dyDescent="0.35">
      <c r="A24285">
        <v>2039</v>
      </c>
      <c r="B24285">
        <v>19163</v>
      </c>
      <c r="C24285" t="s">
        <v>24292</v>
      </c>
      <c r="D24285">
        <v>10.7924801825618</v>
      </c>
      <c r="E24285">
        <v>48653.556199170598</v>
      </c>
    </row>
    <row r="24286" spans="1:5" x14ac:dyDescent="0.35">
      <c r="A24286">
        <v>2039</v>
      </c>
      <c r="B24286">
        <v>19169</v>
      </c>
      <c r="C24286" t="s">
        <v>24293</v>
      </c>
      <c r="D24286">
        <v>10.8405147594026</v>
      </c>
      <c r="E24286">
        <v>51047.648477250703</v>
      </c>
    </row>
    <row r="24287" spans="1:5" x14ac:dyDescent="0.35">
      <c r="A24287">
        <v>2039</v>
      </c>
      <c r="B24287">
        <v>19181</v>
      </c>
      <c r="C24287" t="s">
        <v>24294</v>
      </c>
      <c r="D24287">
        <v>8.9367361276013906</v>
      </c>
      <c r="E24287">
        <v>7606.3304050710503</v>
      </c>
    </row>
    <row r="24288" spans="1:5" x14ac:dyDescent="0.35">
      <c r="A24288">
        <v>2039</v>
      </c>
      <c r="B24288">
        <v>19193</v>
      </c>
      <c r="C24288" t="s">
        <v>24295</v>
      </c>
      <c r="D24288">
        <v>9.9176440928519405</v>
      </c>
      <c r="E24288">
        <v>20285.144373146799</v>
      </c>
    </row>
    <row r="24289" spans="1:5" x14ac:dyDescent="0.35">
      <c r="A24289">
        <v>2039</v>
      </c>
      <c r="B24289">
        <v>20015</v>
      </c>
      <c r="C24289" t="s">
        <v>24296</v>
      </c>
      <c r="D24289">
        <v>8.6734809884791897</v>
      </c>
      <c r="E24289">
        <v>5845.81318124069</v>
      </c>
    </row>
    <row r="24290" spans="1:5" x14ac:dyDescent="0.35">
      <c r="A24290">
        <v>2039</v>
      </c>
      <c r="B24290">
        <v>20045</v>
      </c>
      <c r="C24290" t="s">
        <v>24297</v>
      </c>
      <c r="D24290">
        <v>10.0644933645428</v>
      </c>
      <c r="E24290">
        <v>23493.835922210601</v>
      </c>
    </row>
    <row r="24291" spans="1:5" x14ac:dyDescent="0.35">
      <c r="A24291">
        <v>2039</v>
      </c>
      <c r="B24291">
        <v>20079</v>
      </c>
      <c r="C24291" t="s">
        <v>24298</v>
      </c>
      <c r="D24291">
        <v>7.3185475067654204</v>
      </c>
      <c r="E24291">
        <v>1508.0120010096</v>
      </c>
    </row>
    <row r="24292" spans="1:5" x14ac:dyDescent="0.35">
      <c r="A24292">
        <v>2039</v>
      </c>
      <c r="B24292">
        <v>20091</v>
      </c>
      <c r="C24292" t="s">
        <v>24299</v>
      </c>
      <c r="D24292">
        <v>11.336111378236</v>
      </c>
      <c r="E24292">
        <v>83793.555337801503</v>
      </c>
    </row>
    <row r="24293" spans="1:5" x14ac:dyDescent="0.35">
      <c r="A24293">
        <v>2039</v>
      </c>
      <c r="B24293">
        <v>20103</v>
      </c>
      <c r="C24293" t="s">
        <v>24300</v>
      </c>
      <c r="D24293">
        <v>8.5114758095323406</v>
      </c>
      <c r="E24293">
        <v>4971.4946561982397</v>
      </c>
    </row>
    <row r="24294" spans="1:5" x14ac:dyDescent="0.35">
      <c r="A24294">
        <v>2039</v>
      </c>
      <c r="B24294">
        <v>20161</v>
      </c>
      <c r="C24294" t="s">
        <v>24301</v>
      </c>
      <c r="D24294">
        <v>8.7407771138214994</v>
      </c>
      <c r="E24294">
        <v>6252.7529254289702</v>
      </c>
    </row>
    <row r="24295" spans="1:5" x14ac:dyDescent="0.35">
      <c r="A24295">
        <v>2039</v>
      </c>
      <c r="B24295">
        <v>20173</v>
      </c>
      <c r="C24295" t="s">
        <v>24302</v>
      </c>
      <c r="D24295">
        <v>11.539440004060699</v>
      </c>
      <c r="E24295">
        <v>102686.9176897</v>
      </c>
    </row>
    <row r="24296" spans="1:5" x14ac:dyDescent="0.35">
      <c r="A24296">
        <v>2039</v>
      </c>
      <c r="B24296">
        <v>20177</v>
      </c>
      <c r="C24296" t="s">
        <v>24303</v>
      </c>
      <c r="D24296">
        <v>10.4953927996378</v>
      </c>
      <c r="E24296">
        <v>36148.574707738502</v>
      </c>
    </row>
    <row r="24297" spans="1:5" x14ac:dyDescent="0.35">
      <c r="A24297">
        <v>2039</v>
      </c>
      <c r="B24297">
        <v>20209</v>
      </c>
      <c r="C24297" t="s">
        <v>24304</v>
      </c>
      <c r="D24297">
        <v>11.318773404844499</v>
      </c>
      <c r="E24297">
        <v>82353.266826605599</v>
      </c>
    </row>
    <row r="24298" spans="1:5" x14ac:dyDescent="0.35">
      <c r="A24298">
        <v>2039</v>
      </c>
      <c r="B24298">
        <v>21015</v>
      </c>
      <c r="C24298" t="s">
        <v>24305</v>
      </c>
      <c r="D24298">
        <v>10.269604499747199</v>
      </c>
      <c r="E24298">
        <v>28842.4777031905</v>
      </c>
    </row>
    <row r="24299" spans="1:5" x14ac:dyDescent="0.35">
      <c r="A24299">
        <v>2039</v>
      </c>
      <c r="B24299">
        <v>21017</v>
      </c>
      <c r="C24299" t="s">
        <v>24306</v>
      </c>
      <c r="D24299">
        <v>7.94602193746982</v>
      </c>
      <c r="E24299">
        <v>2824.31726275142</v>
      </c>
    </row>
    <row r="24300" spans="1:5" x14ac:dyDescent="0.35">
      <c r="A24300">
        <v>2039</v>
      </c>
      <c r="B24300">
        <v>21019</v>
      </c>
      <c r="C24300" t="s">
        <v>24307</v>
      </c>
      <c r="D24300">
        <v>8.0956846312305597</v>
      </c>
      <c r="E24300">
        <v>3280.2818620257899</v>
      </c>
    </row>
    <row r="24301" spans="1:5" x14ac:dyDescent="0.35">
      <c r="A24301">
        <v>2039</v>
      </c>
      <c r="B24301">
        <v>21029</v>
      </c>
      <c r="C24301" t="s">
        <v>24308</v>
      </c>
      <c r="D24301">
        <v>8.3590788326865404</v>
      </c>
      <c r="E24301">
        <v>4268.7607118757096</v>
      </c>
    </row>
    <row r="24302" spans="1:5" x14ac:dyDescent="0.35">
      <c r="A24302">
        <v>2039</v>
      </c>
      <c r="B24302">
        <v>21037</v>
      </c>
      <c r="C24302" t="s">
        <v>24309</v>
      </c>
      <c r="D24302">
        <v>9.9404050412643397</v>
      </c>
      <c r="E24302">
        <v>20752.148059991101</v>
      </c>
    </row>
    <row r="24303" spans="1:5" x14ac:dyDescent="0.35">
      <c r="A24303">
        <v>2039</v>
      </c>
      <c r="B24303">
        <v>21047</v>
      </c>
      <c r="C24303" t="s">
        <v>24310</v>
      </c>
      <c r="D24303">
        <v>8.1952789527868202</v>
      </c>
      <c r="E24303">
        <v>3623.8017205256001</v>
      </c>
    </row>
    <row r="24304" spans="1:5" x14ac:dyDescent="0.35">
      <c r="A24304">
        <v>2039</v>
      </c>
      <c r="B24304">
        <v>21049</v>
      </c>
      <c r="C24304" t="s">
        <v>24311</v>
      </c>
      <c r="D24304">
        <v>8.3500339014664196</v>
      </c>
      <c r="E24304">
        <v>4230.3241548921496</v>
      </c>
    </row>
    <row r="24305" spans="1:5" x14ac:dyDescent="0.35">
      <c r="A24305">
        <v>2039</v>
      </c>
      <c r="B24305">
        <v>21059</v>
      </c>
      <c r="C24305" t="s">
        <v>24312</v>
      </c>
      <c r="D24305">
        <v>8.9979284970526603</v>
      </c>
      <c r="E24305">
        <v>8086.3157390090701</v>
      </c>
    </row>
    <row r="24306" spans="1:5" x14ac:dyDescent="0.35">
      <c r="A24306">
        <v>2039</v>
      </c>
      <c r="B24306">
        <v>21067</v>
      </c>
      <c r="C24306" t="s">
        <v>24313</v>
      </c>
      <c r="D24306">
        <v>11.8985938296927</v>
      </c>
      <c r="E24306">
        <v>147059.68881291099</v>
      </c>
    </row>
    <row r="24307" spans="1:5" x14ac:dyDescent="0.35">
      <c r="A24307">
        <v>2039</v>
      </c>
      <c r="B24307">
        <v>21089</v>
      </c>
      <c r="C24307" t="s">
        <v>24314</v>
      </c>
      <c r="D24307">
        <v>7.5758202337616201</v>
      </c>
      <c r="E24307">
        <v>1950.45943941322</v>
      </c>
    </row>
    <row r="24308" spans="1:5" x14ac:dyDescent="0.35">
      <c r="A24308">
        <v>2039</v>
      </c>
      <c r="B24308">
        <v>21093</v>
      </c>
      <c r="C24308" t="s">
        <v>24315</v>
      </c>
      <c r="D24308">
        <v>8.8676550953090398</v>
      </c>
      <c r="E24308">
        <v>7098.6158641206703</v>
      </c>
    </row>
    <row r="24309" spans="1:5" x14ac:dyDescent="0.35">
      <c r="A24309">
        <v>2039</v>
      </c>
      <c r="B24309">
        <v>21101</v>
      </c>
      <c r="C24309" t="s">
        <v>24316</v>
      </c>
      <c r="D24309">
        <v>7.9286885018899902</v>
      </c>
      <c r="E24309">
        <v>2775.7839808162898</v>
      </c>
    </row>
    <row r="24310" spans="1:5" x14ac:dyDescent="0.35">
      <c r="A24310">
        <v>2039</v>
      </c>
      <c r="B24310">
        <v>21111</v>
      </c>
      <c r="C24310" t="s">
        <v>24317</v>
      </c>
      <c r="D24310">
        <v>13.3975558031775</v>
      </c>
      <c r="E24310">
        <v>658392.016838121</v>
      </c>
    </row>
    <row r="24311" spans="1:5" x14ac:dyDescent="0.35">
      <c r="A24311">
        <v>2039</v>
      </c>
      <c r="B24311">
        <v>21113</v>
      </c>
      <c r="C24311" t="s">
        <v>24318</v>
      </c>
      <c r="D24311">
        <v>7.9245110616863803</v>
      </c>
      <c r="E24311">
        <v>2764.2124956398302</v>
      </c>
    </row>
    <row r="24312" spans="1:5" x14ac:dyDescent="0.35">
      <c r="A24312">
        <v>2039</v>
      </c>
      <c r="B24312">
        <v>21117</v>
      </c>
      <c r="C24312" t="s">
        <v>24319</v>
      </c>
      <c r="D24312">
        <v>11.3874170746631</v>
      </c>
      <c r="E24312">
        <v>88204.836373929502</v>
      </c>
    </row>
    <row r="24313" spans="1:5" x14ac:dyDescent="0.35">
      <c r="A24313">
        <v>2039</v>
      </c>
      <c r="B24313">
        <v>21185</v>
      </c>
      <c r="C24313" t="s">
        <v>24320</v>
      </c>
      <c r="D24313">
        <v>8.5585189490973601</v>
      </c>
      <c r="E24313">
        <v>5210.9577607856299</v>
      </c>
    </row>
    <row r="24314" spans="1:5" x14ac:dyDescent="0.35">
      <c r="A24314">
        <v>2039</v>
      </c>
      <c r="B24314">
        <v>21209</v>
      </c>
      <c r="C24314" t="s">
        <v>24321</v>
      </c>
      <c r="D24314">
        <v>9.5865256336933999</v>
      </c>
      <c r="E24314">
        <v>14567.1698266368</v>
      </c>
    </row>
    <row r="24315" spans="1:5" x14ac:dyDescent="0.35">
      <c r="A24315">
        <v>2039</v>
      </c>
      <c r="B24315">
        <v>21211</v>
      </c>
      <c r="C24315" t="s">
        <v>24322</v>
      </c>
      <c r="D24315">
        <v>7.6176077136988596</v>
      </c>
      <c r="E24315">
        <v>2033.69113429499</v>
      </c>
    </row>
    <row r="24316" spans="1:5" x14ac:dyDescent="0.35">
      <c r="A24316">
        <v>2039</v>
      </c>
      <c r="B24316">
        <v>21227</v>
      </c>
      <c r="C24316" t="s">
        <v>24323</v>
      </c>
      <c r="D24316">
        <v>8.8357745587296801</v>
      </c>
      <c r="E24316">
        <v>6875.8775548426702</v>
      </c>
    </row>
    <row r="24317" spans="1:5" x14ac:dyDescent="0.35">
      <c r="A24317">
        <v>2039</v>
      </c>
      <c r="B24317">
        <v>21239</v>
      </c>
      <c r="C24317" t="s">
        <v>24324</v>
      </c>
      <c r="D24317">
        <v>7.9600918257302</v>
      </c>
      <c r="E24317">
        <v>2864.3359601719098</v>
      </c>
    </row>
    <row r="24318" spans="1:5" x14ac:dyDescent="0.35">
      <c r="A24318">
        <v>2039</v>
      </c>
      <c r="B24318">
        <v>22005</v>
      </c>
      <c r="C24318" t="s">
        <v>24325</v>
      </c>
      <c r="D24318">
        <v>8.2403631022873594</v>
      </c>
      <c r="E24318">
        <v>3790.91654876749</v>
      </c>
    </row>
    <row r="24319" spans="1:5" x14ac:dyDescent="0.35">
      <c r="A24319">
        <v>2039</v>
      </c>
      <c r="B24319">
        <v>22017</v>
      </c>
      <c r="C24319" t="s">
        <v>24326</v>
      </c>
      <c r="D24319">
        <v>11.163637535066499</v>
      </c>
      <c r="E24319">
        <v>70519.005573088594</v>
      </c>
    </row>
    <row r="24320" spans="1:5" x14ac:dyDescent="0.35">
      <c r="A24320">
        <v>2039</v>
      </c>
      <c r="B24320">
        <v>22019</v>
      </c>
      <c r="C24320" t="s">
        <v>24327</v>
      </c>
      <c r="D24320">
        <v>9.7062486565369195</v>
      </c>
      <c r="E24320">
        <v>16419.889551742399</v>
      </c>
    </row>
    <row r="24321" spans="1:5" x14ac:dyDescent="0.35">
      <c r="A24321">
        <v>2039</v>
      </c>
      <c r="B24321">
        <v>22033</v>
      </c>
      <c r="C24321" t="s">
        <v>24328</v>
      </c>
      <c r="D24321">
        <v>12.361855816388299</v>
      </c>
      <c r="E24321">
        <v>233714.558996281</v>
      </c>
    </row>
    <row r="24322" spans="1:5" x14ac:dyDescent="0.35">
      <c r="A24322">
        <v>2039</v>
      </c>
      <c r="B24322">
        <v>22051</v>
      </c>
      <c r="C24322" t="s">
        <v>24329</v>
      </c>
      <c r="D24322">
        <v>10.929397138669501</v>
      </c>
      <c r="E24322">
        <v>55792.6343449247</v>
      </c>
    </row>
    <row r="24323" spans="1:5" x14ac:dyDescent="0.35">
      <c r="A24323">
        <v>2039</v>
      </c>
      <c r="B24323">
        <v>22055</v>
      </c>
      <c r="C24323" t="s">
        <v>24330</v>
      </c>
      <c r="D24323">
        <v>9.8449389141685195</v>
      </c>
      <c r="E24323">
        <v>18862.6473373062</v>
      </c>
    </row>
    <row r="24324" spans="1:5" x14ac:dyDescent="0.35">
      <c r="A24324">
        <v>2039</v>
      </c>
      <c r="B24324">
        <v>22057</v>
      </c>
      <c r="C24324" t="s">
        <v>24331</v>
      </c>
      <c r="D24324">
        <v>8.8526974002922199</v>
      </c>
      <c r="E24324">
        <v>6993.22708449737</v>
      </c>
    </row>
    <row r="24325" spans="1:5" x14ac:dyDescent="0.35">
      <c r="A24325">
        <v>2039</v>
      </c>
      <c r="B24325">
        <v>22063</v>
      </c>
      <c r="C24325" t="s">
        <v>24332</v>
      </c>
      <c r="D24325">
        <v>8.6329727346820295</v>
      </c>
      <c r="E24325">
        <v>5613.7416370910696</v>
      </c>
    </row>
    <row r="24326" spans="1:5" x14ac:dyDescent="0.35">
      <c r="A24326">
        <v>2039</v>
      </c>
      <c r="B24326">
        <v>22071</v>
      </c>
      <c r="C24326" t="s">
        <v>24333</v>
      </c>
      <c r="D24326">
        <v>12.7120772809619</v>
      </c>
      <c r="E24326">
        <v>331730.20465921302</v>
      </c>
    </row>
    <row r="24327" spans="1:5" x14ac:dyDescent="0.35">
      <c r="A24327">
        <v>2039</v>
      </c>
      <c r="B24327">
        <v>22073</v>
      </c>
      <c r="C24327" t="s">
        <v>24334</v>
      </c>
      <c r="D24327">
        <v>10.650766322722101</v>
      </c>
      <c r="E24327">
        <v>42224.9400847125</v>
      </c>
    </row>
    <row r="24328" spans="1:5" x14ac:dyDescent="0.35">
      <c r="A24328">
        <v>2039</v>
      </c>
      <c r="B24328">
        <v>22075</v>
      </c>
      <c r="C24328" t="s">
        <v>24335</v>
      </c>
      <c r="D24328">
        <v>8.0601330576259507</v>
      </c>
      <c r="E24328">
        <v>3165.71132836884</v>
      </c>
    </row>
    <row r="24329" spans="1:5" x14ac:dyDescent="0.35">
      <c r="A24329">
        <v>2039</v>
      </c>
      <c r="B24329">
        <v>22079</v>
      </c>
      <c r="C24329" t="s">
        <v>24336</v>
      </c>
      <c r="D24329">
        <v>10.428243646306701</v>
      </c>
      <c r="E24329">
        <v>33800.931704284703</v>
      </c>
    </row>
    <row r="24330" spans="1:5" x14ac:dyDescent="0.35">
      <c r="A24330">
        <v>2039</v>
      </c>
      <c r="B24330">
        <v>22087</v>
      </c>
      <c r="C24330" t="s">
        <v>24337</v>
      </c>
      <c r="D24330">
        <v>8.5197601633522204</v>
      </c>
      <c r="E24330">
        <v>5012.8513471468104</v>
      </c>
    </row>
    <row r="24331" spans="1:5" x14ac:dyDescent="0.35">
      <c r="A24331">
        <v>2039</v>
      </c>
      <c r="B24331">
        <v>22089</v>
      </c>
      <c r="C24331" t="s">
        <v>24338</v>
      </c>
      <c r="D24331">
        <v>8.1723835149196393</v>
      </c>
      <c r="E24331">
        <v>3541.7757863720699</v>
      </c>
    </row>
    <row r="24332" spans="1:5" x14ac:dyDescent="0.35">
      <c r="A24332">
        <v>2039</v>
      </c>
      <c r="B24332">
        <v>22093</v>
      </c>
      <c r="C24332" t="s">
        <v>24339</v>
      </c>
      <c r="D24332">
        <v>7.66889062706076</v>
      </c>
      <c r="E24332">
        <v>2140.70528695238</v>
      </c>
    </row>
    <row r="24333" spans="1:5" x14ac:dyDescent="0.35">
      <c r="A24333">
        <v>2039</v>
      </c>
      <c r="B24333">
        <v>22095</v>
      </c>
      <c r="C24333" t="s">
        <v>24340</v>
      </c>
      <c r="D24333">
        <v>8.2419023665892706</v>
      </c>
      <c r="E24333">
        <v>3796.7562645625098</v>
      </c>
    </row>
    <row r="24334" spans="1:5" x14ac:dyDescent="0.35">
      <c r="A24334">
        <v>2039</v>
      </c>
      <c r="B24334">
        <v>22099</v>
      </c>
      <c r="C24334" t="s">
        <v>24341</v>
      </c>
      <c r="D24334">
        <v>7.4948564437090797</v>
      </c>
      <c r="E24334">
        <v>1798.7665225075</v>
      </c>
    </row>
    <row r="24335" spans="1:5" x14ac:dyDescent="0.35">
      <c r="A24335">
        <v>2039</v>
      </c>
      <c r="B24335">
        <v>22105</v>
      </c>
      <c r="C24335" t="s">
        <v>24342</v>
      </c>
      <c r="D24335">
        <v>9.1010356132969203</v>
      </c>
      <c r="E24335">
        <v>8964.5717275951192</v>
      </c>
    </row>
    <row r="24336" spans="1:5" x14ac:dyDescent="0.35">
      <c r="A24336">
        <v>2039</v>
      </c>
      <c r="B24336">
        <v>22121</v>
      </c>
      <c r="C24336" t="s">
        <v>24343</v>
      </c>
      <c r="D24336">
        <v>7.5961778689376702</v>
      </c>
      <c r="E24336">
        <v>1990.57310543532</v>
      </c>
    </row>
    <row r="24337" spans="1:5" x14ac:dyDescent="0.35">
      <c r="A24337">
        <v>2039</v>
      </c>
      <c r="B24337">
        <v>23001</v>
      </c>
      <c r="C24337" t="s">
        <v>24344</v>
      </c>
      <c r="D24337">
        <v>8.9628734628454296</v>
      </c>
      <c r="E24337">
        <v>7807.7605694186204</v>
      </c>
    </row>
    <row r="24338" spans="1:5" x14ac:dyDescent="0.35">
      <c r="A24338">
        <v>2039</v>
      </c>
      <c r="B24338">
        <v>23005</v>
      </c>
      <c r="C24338" t="s">
        <v>24345</v>
      </c>
      <c r="D24338">
        <v>11.3555847141165</v>
      </c>
      <c r="E24338">
        <v>85441.286729463201</v>
      </c>
    </row>
    <row r="24339" spans="1:5" x14ac:dyDescent="0.35">
      <c r="A24339">
        <v>2039</v>
      </c>
      <c r="B24339">
        <v>24001</v>
      </c>
      <c r="C24339" t="s">
        <v>24346</v>
      </c>
      <c r="D24339">
        <v>9.1471351937832708</v>
      </c>
      <c r="E24339">
        <v>9387.50842726466</v>
      </c>
    </row>
    <row r="24340" spans="1:5" x14ac:dyDescent="0.35">
      <c r="A24340">
        <v>2039</v>
      </c>
      <c r="B24340">
        <v>24003</v>
      </c>
      <c r="C24340" t="s">
        <v>24347</v>
      </c>
      <c r="D24340">
        <v>12.9593296536379</v>
      </c>
      <c r="E24340">
        <v>424781.268741437</v>
      </c>
    </row>
    <row r="24341" spans="1:5" x14ac:dyDescent="0.35">
      <c r="A24341">
        <v>2039</v>
      </c>
      <c r="B24341">
        <v>24005</v>
      </c>
      <c r="C24341" t="s">
        <v>24348</v>
      </c>
      <c r="D24341">
        <v>13.7031741311544</v>
      </c>
      <c r="E24341">
        <v>893743.52763253602</v>
      </c>
    </row>
    <row r="24342" spans="1:5" x14ac:dyDescent="0.35">
      <c r="A24342">
        <v>2039</v>
      </c>
      <c r="B24342">
        <v>24013</v>
      </c>
      <c r="C24342" t="s">
        <v>24349</v>
      </c>
      <c r="D24342">
        <v>10.7092526828601</v>
      </c>
      <c r="E24342">
        <v>44768.170360243697</v>
      </c>
    </row>
    <row r="24343" spans="1:5" x14ac:dyDescent="0.35">
      <c r="A24343">
        <v>2039</v>
      </c>
      <c r="B24343">
        <v>24015</v>
      </c>
      <c r="C24343" t="s">
        <v>24350</v>
      </c>
      <c r="D24343">
        <v>9.7733687354071108</v>
      </c>
      <c r="E24343">
        <v>17559.822086809399</v>
      </c>
    </row>
    <row r="24344" spans="1:5" x14ac:dyDescent="0.35">
      <c r="A24344">
        <v>2039</v>
      </c>
      <c r="B24344">
        <v>24017</v>
      </c>
      <c r="C24344" t="s">
        <v>24351</v>
      </c>
      <c r="D24344">
        <v>12.3081775680827</v>
      </c>
      <c r="E24344">
        <v>221499.933464815</v>
      </c>
    </row>
    <row r="24345" spans="1:5" x14ac:dyDescent="0.35">
      <c r="A24345">
        <v>2039</v>
      </c>
      <c r="B24345">
        <v>24021</v>
      </c>
      <c r="C24345" t="s">
        <v>24352</v>
      </c>
      <c r="D24345">
        <v>11.837182570880801</v>
      </c>
      <c r="E24345">
        <v>138300.28396172001</v>
      </c>
    </row>
    <row r="24346" spans="1:5" x14ac:dyDescent="0.35">
      <c r="A24346">
        <v>2039</v>
      </c>
      <c r="B24346">
        <v>24025</v>
      </c>
      <c r="C24346" t="s">
        <v>24353</v>
      </c>
      <c r="D24346">
        <v>11.3563356086791</v>
      </c>
      <c r="E24346">
        <v>85505.468220843599</v>
      </c>
    </row>
    <row r="24347" spans="1:5" x14ac:dyDescent="0.35">
      <c r="A24347">
        <v>2039</v>
      </c>
      <c r="B24347">
        <v>24027</v>
      </c>
      <c r="C24347" t="s">
        <v>24354</v>
      </c>
      <c r="D24347">
        <v>12.6640764732159</v>
      </c>
      <c r="E24347">
        <v>316183.01085915201</v>
      </c>
    </row>
    <row r="24348" spans="1:5" x14ac:dyDescent="0.35">
      <c r="A24348">
        <v>2039</v>
      </c>
      <c r="B24348">
        <v>24031</v>
      </c>
      <c r="C24348" t="s">
        <v>24355</v>
      </c>
      <c r="D24348">
        <v>15.012312823133501</v>
      </c>
      <c r="E24348">
        <v>3309517.0260722698</v>
      </c>
    </row>
    <row r="24349" spans="1:5" x14ac:dyDescent="0.35">
      <c r="A24349">
        <v>2039</v>
      </c>
      <c r="B24349">
        <v>24033</v>
      </c>
      <c r="C24349" t="s">
        <v>24356</v>
      </c>
      <c r="D24349">
        <v>15.06936420731</v>
      </c>
      <c r="E24349">
        <v>3503819.4655066999</v>
      </c>
    </row>
    <row r="24350" spans="1:5" x14ac:dyDescent="0.35">
      <c r="A24350">
        <v>2039</v>
      </c>
      <c r="B24350">
        <v>24039</v>
      </c>
      <c r="C24350" t="s">
        <v>24357</v>
      </c>
      <c r="D24350">
        <v>8.7986366167289791</v>
      </c>
      <c r="E24350">
        <v>6625.20515209528</v>
      </c>
    </row>
    <row r="24351" spans="1:5" x14ac:dyDescent="0.35">
      <c r="A24351">
        <v>2039</v>
      </c>
      <c r="B24351">
        <v>24043</v>
      </c>
      <c r="C24351" t="s">
        <v>24358</v>
      </c>
      <c r="D24351">
        <v>10.758800457608301</v>
      </c>
      <c r="E24351">
        <v>47042.205053363301</v>
      </c>
    </row>
    <row r="24352" spans="1:5" x14ac:dyDescent="0.35">
      <c r="A24352">
        <v>2039</v>
      </c>
      <c r="B24352">
        <v>24045</v>
      </c>
      <c r="C24352" t="s">
        <v>24359</v>
      </c>
      <c r="D24352">
        <v>10.1956540079377</v>
      </c>
      <c r="E24352">
        <v>26786.518742447999</v>
      </c>
    </row>
    <row r="24353" spans="1:5" x14ac:dyDescent="0.35">
      <c r="A24353">
        <v>2039</v>
      </c>
      <c r="B24353">
        <v>24510</v>
      </c>
      <c r="C24353" t="s">
        <v>24360</v>
      </c>
      <c r="D24353">
        <v>14.901446330591501</v>
      </c>
      <c r="E24353">
        <v>2962210.4776650202</v>
      </c>
    </row>
    <row r="24354" spans="1:5" x14ac:dyDescent="0.35">
      <c r="A24354">
        <v>2039</v>
      </c>
      <c r="B24354">
        <v>25005</v>
      </c>
      <c r="C24354" t="s">
        <v>24361</v>
      </c>
      <c r="D24354">
        <v>12.398667319653301</v>
      </c>
      <c r="E24354">
        <v>242478.25607111401</v>
      </c>
    </row>
    <row r="24355" spans="1:5" x14ac:dyDescent="0.35">
      <c r="A24355">
        <v>2039</v>
      </c>
      <c r="B24355">
        <v>25009</v>
      </c>
      <c r="C24355" t="s">
        <v>24362</v>
      </c>
      <c r="D24355">
        <v>13.0203569858972</v>
      </c>
      <c r="E24355">
        <v>451511.88998377498</v>
      </c>
    </row>
    <row r="24356" spans="1:5" x14ac:dyDescent="0.35">
      <c r="A24356">
        <v>2039</v>
      </c>
      <c r="B24356">
        <v>25013</v>
      </c>
      <c r="C24356" t="s">
        <v>24363</v>
      </c>
      <c r="D24356">
        <v>12.394503198294201</v>
      </c>
      <c r="E24356">
        <v>241470.646546045</v>
      </c>
    </row>
    <row r="24357" spans="1:5" x14ac:dyDescent="0.35">
      <c r="A24357">
        <v>2039</v>
      </c>
      <c r="B24357">
        <v>25015</v>
      </c>
      <c r="C24357" t="s">
        <v>24364</v>
      </c>
      <c r="D24357">
        <v>11.4161171790781</v>
      </c>
      <c r="E24357">
        <v>90773.0014102719</v>
      </c>
    </row>
    <row r="24358" spans="1:5" x14ac:dyDescent="0.35">
      <c r="A24358">
        <v>2039</v>
      </c>
      <c r="B24358">
        <v>25017</v>
      </c>
      <c r="C24358" t="s">
        <v>24365</v>
      </c>
      <c r="D24358">
        <v>14.7708855360234</v>
      </c>
      <c r="E24358">
        <v>2599645.2100914</v>
      </c>
    </row>
    <row r="24359" spans="1:5" x14ac:dyDescent="0.35">
      <c r="A24359">
        <v>2039</v>
      </c>
      <c r="B24359">
        <v>25021</v>
      </c>
      <c r="C24359" t="s">
        <v>24366</v>
      </c>
      <c r="D24359">
        <v>13.9108837644352</v>
      </c>
      <c r="E24359">
        <v>1100069.3315181199</v>
      </c>
    </row>
    <row r="24360" spans="1:5" x14ac:dyDescent="0.35">
      <c r="A24360">
        <v>2039</v>
      </c>
      <c r="B24360">
        <v>25023</v>
      </c>
      <c r="C24360" t="s">
        <v>24367</v>
      </c>
      <c r="D24360">
        <v>12.821651242985601</v>
      </c>
      <c r="E24360">
        <v>370145.42316586099</v>
      </c>
    </row>
    <row r="24361" spans="1:5" x14ac:dyDescent="0.35">
      <c r="A24361">
        <v>2039</v>
      </c>
      <c r="B24361">
        <v>25025</v>
      </c>
      <c r="C24361" t="s">
        <v>24368</v>
      </c>
      <c r="D24361">
        <v>15.850712730497699</v>
      </c>
      <c r="E24361">
        <v>7653799.3570757303</v>
      </c>
    </row>
    <row r="24362" spans="1:5" x14ac:dyDescent="0.35">
      <c r="A24362">
        <v>2039</v>
      </c>
      <c r="B24362">
        <v>25027</v>
      </c>
      <c r="C24362" t="s">
        <v>24369</v>
      </c>
      <c r="D24362">
        <v>12.6036375930425</v>
      </c>
      <c r="E24362">
        <v>297639.28909702197</v>
      </c>
    </row>
    <row r="24363" spans="1:5" x14ac:dyDescent="0.35">
      <c r="A24363">
        <v>2039</v>
      </c>
      <c r="B24363">
        <v>26017</v>
      </c>
      <c r="C24363" t="s">
        <v>24370</v>
      </c>
      <c r="D24363">
        <v>9.9819011472632404</v>
      </c>
      <c r="E24363">
        <v>21631.3979556513</v>
      </c>
    </row>
    <row r="24364" spans="1:5" x14ac:dyDescent="0.35">
      <c r="A24364">
        <v>2039</v>
      </c>
      <c r="B24364">
        <v>26021</v>
      </c>
      <c r="C24364" t="s">
        <v>24371</v>
      </c>
      <c r="D24364">
        <v>10.217652595888</v>
      </c>
      <c r="E24364">
        <v>27382.3136268546</v>
      </c>
    </row>
    <row r="24365" spans="1:5" x14ac:dyDescent="0.35">
      <c r="A24365">
        <v>2039</v>
      </c>
      <c r="B24365">
        <v>26025</v>
      </c>
      <c r="C24365" t="s">
        <v>24372</v>
      </c>
      <c r="D24365">
        <v>10.1002772757908</v>
      </c>
      <c r="E24365">
        <v>24349.760087450501</v>
      </c>
    </row>
    <row r="24366" spans="1:5" x14ac:dyDescent="0.35">
      <c r="A24366">
        <v>2039</v>
      </c>
      <c r="B24366">
        <v>26045</v>
      </c>
      <c r="C24366" t="s">
        <v>24373</v>
      </c>
      <c r="D24366">
        <v>10.6990597675183</v>
      </c>
      <c r="E24366">
        <v>44314.169914519101</v>
      </c>
    </row>
    <row r="24367" spans="1:5" x14ac:dyDescent="0.35">
      <c r="A24367">
        <v>2039</v>
      </c>
      <c r="B24367">
        <v>26049</v>
      </c>
      <c r="C24367" t="s">
        <v>24374</v>
      </c>
      <c r="D24367">
        <v>12.0005436823993</v>
      </c>
      <c r="E24367">
        <v>162843.302393244</v>
      </c>
    </row>
    <row r="24368" spans="1:5" x14ac:dyDescent="0.35">
      <c r="A24368">
        <v>2039</v>
      </c>
      <c r="B24368">
        <v>26065</v>
      </c>
      <c r="C24368" t="s">
        <v>24375</v>
      </c>
      <c r="D24368">
        <v>12.40080738464</v>
      </c>
      <c r="E24368">
        <v>242997.73095371301</v>
      </c>
    </row>
    <row r="24369" spans="1:5" x14ac:dyDescent="0.35">
      <c r="A24369">
        <v>2039</v>
      </c>
      <c r="B24369">
        <v>26075</v>
      </c>
      <c r="C24369" t="s">
        <v>24376</v>
      </c>
      <c r="D24369">
        <v>9.8671859618772508</v>
      </c>
      <c r="E24369">
        <v>19286.988216947699</v>
      </c>
    </row>
    <row r="24370" spans="1:5" x14ac:dyDescent="0.35">
      <c r="A24370">
        <v>2039</v>
      </c>
      <c r="B24370">
        <v>26077</v>
      </c>
      <c r="C24370" t="s">
        <v>24377</v>
      </c>
      <c r="D24370">
        <v>11.419158157098</v>
      </c>
      <c r="E24370">
        <v>91049.460251943703</v>
      </c>
    </row>
    <row r="24371" spans="1:5" x14ac:dyDescent="0.35">
      <c r="A24371">
        <v>2039</v>
      </c>
      <c r="B24371">
        <v>26081</v>
      </c>
      <c r="C24371" t="s">
        <v>24378</v>
      </c>
      <c r="D24371">
        <v>12.718595866686201</v>
      </c>
      <c r="E24371">
        <v>333899.679708054</v>
      </c>
    </row>
    <row r="24372" spans="1:5" x14ac:dyDescent="0.35">
      <c r="A24372">
        <v>2039</v>
      </c>
      <c r="B24372">
        <v>26093</v>
      </c>
      <c r="C24372" t="s">
        <v>24379</v>
      </c>
      <c r="D24372">
        <v>9.7618162834569695</v>
      </c>
      <c r="E24372">
        <v>17358.1303460991</v>
      </c>
    </row>
    <row r="24373" spans="1:5" x14ac:dyDescent="0.35">
      <c r="A24373">
        <v>2039</v>
      </c>
      <c r="B24373">
        <v>26099</v>
      </c>
      <c r="C24373" t="s">
        <v>24380</v>
      </c>
      <c r="D24373">
        <v>12.302890952732399</v>
      </c>
      <c r="E24373">
        <v>220332.03834265599</v>
      </c>
    </row>
    <row r="24374" spans="1:5" x14ac:dyDescent="0.35">
      <c r="A24374">
        <v>2039</v>
      </c>
      <c r="B24374">
        <v>26111</v>
      </c>
      <c r="C24374" t="s">
        <v>24381</v>
      </c>
      <c r="D24374">
        <v>9.3245909300043905</v>
      </c>
      <c r="E24374">
        <v>11210.3297350964</v>
      </c>
    </row>
    <row r="24375" spans="1:5" x14ac:dyDescent="0.35">
      <c r="A24375">
        <v>2039</v>
      </c>
      <c r="B24375">
        <v>26115</v>
      </c>
      <c r="C24375" t="s">
        <v>24382</v>
      </c>
      <c r="D24375">
        <v>10.1986186955876</v>
      </c>
      <c r="E24375">
        <v>26866.0502385166</v>
      </c>
    </row>
    <row r="24376" spans="1:5" x14ac:dyDescent="0.35">
      <c r="A24376">
        <v>2039</v>
      </c>
      <c r="B24376">
        <v>26121</v>
      </c>
      <c r="C24376" t="s">
        <v>24383</v>
      </c>
      <c r="D24376">
        <v>10.099233962925799</v>
      </c>
      <c r="E24376">
        <v>24324.368917263801</v>
      </c>
    </row>
    <row r="24377" spans="1:5" x14ac:dyDescent="0.35">
      <c r="A24377">
        <v>2039</v>
      </c>
      <c r="B24377">
        <v>26125</v>
      </c>
      <c r="C24377" t="s">
        <v>24384</v>
      </c>
      <c r="D24377">
        <v>12.429870506792</v>
      </c>
      <c r="E24377">
        <v>250163.63101377699</v>
      </c>
    </row>
    <row r="24378" spans="1:5" x14ac:dyDescent="0.35">
      <c r="A24378">
        <v>2039</v>
      </c>
      <c r="B24378">
        <v>26139</v>
      </c>
      <c r="C24378" t="s">
        <v>24385</v>
      </c>
      <c r="D24378">
        <v>11.3109186900667</v>
      </c>
      <c r="E24378">
        <v>81708.939222170404</v>
      </c>
    </row>
    <row r="24379" spans="1:5" x14ac:dyDescent="0.35">
      <c r="A24379">
        <v>2039</v>
      </c>
      <c r="B24379">
        <v>26145</v>
      </c>
      <c r="C24379" t="s">
        <v>24386</v>
      </c>
      <c r="D24379">
        <v>10.6469159119496</v>
      </c>
      <c r="E24379">
        <v>42062.669325562398</v>
      </c>
    </row>
    <row r="24380" spans="1:5" x14ac:dyDescent="0.35">
      <c r="A24380">
        <v>2039</v>
      </c>
      <c r="B24380">
        <v>26147</v>
      </c>
      <c r="C24380" t="s">
        <v>24387</v>
      </c>
      <c r="D24380">
        <v>9.9737984554947108</v>
      </c>
      <c r="E24380">
        <v>21456.8335812183</v>
      </c>
    </row>
    <row r="24381" spans="1:5" x14ac:dyDescent="0.35">
      <c r="A24381">
        <v>2039</v>
      </c>
      <c r="B24381">
        <v>26161</v>
      </c>
      <c r="C24381" t="s">
        <v>24388</v>
      </c>
      <c r="D24381">
        <v>12.9730938506487</v>
      </c>
      <c r="E24381">
        <v>430668.46513104398</v>
      </c>
    </row>
    <row r="24382" spans="1:5" x14ac:dyDescent="0.35">
      <c r="A24382">
        <v>2039</v>
      </c>
      <c r="B24382">
        <v>26163</v>
      </c>
      <c r="C24382" t="s">
        <v>24389</v>
      </c>
      <c r="D24382">
        <v>14.299770211932501</v>
      </c>
      <c r="E24382">
        <v>1622973.0023268701</v>
      </c>
    </row>
    <row r="24383" spans="1:5" x14ac:dyDescent="0.35">
      <c r="A24383">
        <v>2039</v>
      </c>
      <c r="B24383">
        <v>27003</v>
      </c>
      <c r="C24383" t="s">
        <v>24390</v>
      </c>
      <c r="D24383">
        <v>12.0354313966474</v>
      </c>
      <c r="E24383">
        <v>168624.798179151</v>
      </c>
    </row>
    <row r="24384" spans="1:5" x14ac:dyDescent="0.35">
      <c r="A24384">
        <v>2039</v>
      </c>
      <c r="B24384">
        <v>27009</v>
      </c>
      <c r="C24384" t="s">
        <v>24391</v>
      </c>
      <c r="D24384">
        <v>8.8217947444087699</v>
      </c>
      <c r="E24384">
        <v>6780.4228375406001</v>
      </c>
    </row>
    <row r="24385" spans="1:5" x14ac:dyDescent="0.35">
      <c r="A24385">
        <v>2039</v>
      </c>
      <c r="B24385">
        <v>27013</v>
      </c>
      <c r="C24385" t="s">
        <v>24392</v>
      </c>
      <c r="D24385">
        <v>9.8912459675201099</v>
      </c>
      <c r="E24385">
        <v>19756.6607674521</v>
      </c>
    </row>
    <row r="24386" spans="1:5" x14ac:dyDescent="0.35">
      <c r="A24386">
        <v>2039</v>
      </c>
      <c r="B24386">
        <v>27019</v>
      </c>
      <c r="C24386" t="s">
        <v>24393</v>
      </c>
      <c r="D24386">
        <v>9.9908423052613404</v>
      </c>
      <c r="E24386">
        <v>21825.674938816999</v>
      </c>
    </row>
    <row r="24387" spans="1:5" x14ac:dyDescent="0.35">
      <c r="A24387">
        <v>2039</v>
      </c>
      <c r="B24387">
        <v>27027</v>
      </c>
      <c r="C24387" t="s">
        <v>24394</v>
      </c>
      <c r="D24387">
        <v>8.6311438609872493</v>
      </c>
      <c r="E24387">
        <v>5603.48419532345</v>
      </c>
    </row>
    <row r="24388" spans="1:5" x14ac:dyDescent="0.35">
      <c r="A24388">
        <v>2039</v>
      </c>
      <c r="B24388">
        <v>27037</v>
      </c>
      <c r="C24388" t="s">
        <v>24395</v>
      </c>
      <c r="D24388">
        <v>12.962909868065401</v>
      </c>
      <c r="E24388">
        <v>426304.80242959101</v>
      </c>
    </row>
    <row r="24389" spans="1:5" x14ac:dyDescent="0.35">
      <c r="A24389">
        <v>2039</v>
      </c>
      <c r="B24389">
        <v>27053</v>
      </c>
      <c r="C24389" t="s">
        <v>24396</v>
      </c>
      <c r="D24389">
        <v>14.3115734861187</v>
      </c>
      <c r="E24389">
        <v>1642242.8978818899</v>
      </c>
    </row>
    <row r="24390" spans="1:5" x14ac:dyDescent="0.35">
      <c r="A24390">
        <v>2039</v>
      </c>
      <c r="B24390">
        <v>27103</v>
      </c>
      <c r="C24390" t="s">
        <v>24397</v>
      </c>
      <c r="D24390">
        <v>8.8832246030335202</v>
      </c>
      <c r="E24390">
        <v>7210.00268756066</v>
      </c>
    </row>
    <row r="24391" spans="1:5" x14ac:dyDescent="0.35">
      <c r="A24391">
        <v>2039</v>
      </c>
      <c r="B24391">
        <v>27109</v>
      </c>
      <c r="C24391" t="s">
        <v>24398</v>
      </c>
      <c r="D24391">
        <v>11.1732245710438</v>
      </c>
      <c r="E24391">
        <v>71198.324943136293</v>
      </c>
    </row>
    <row r="24392" spans="1:5" x14ac:dyDescent="0.35">
      <c r="A24392">
        <v>2039</v>
      </c>
      <c r="B24392">
        <v>27119</v>
      </c>
      <c r="C24392" t="s">
        <v>24399</v>
      </c>
      <c r="D24392">
        <v>7.9092040076449104</v>
      </c>
      <c r="E24392">
        <v>2722.22273522044</v>
      </c>
    </row>
    <row r="24393" spans="1:5" x14ac:dyDescent="0.35">
      <c r="A24393">
        <v>2039</v>
      </c>
      <c r="B24393">
        <v>27123</v>
      </c>
      <c r="C24393" t="s">
        <v>24400</v>
      </c>
      <c r="D24393">
        <v>14.0229734565666</v>
      </c>
      <c r="E24393">
        <v>1230552.06079177</v>
      </c>
    </row>
    <row r="24394" spans="1:5" x14ac:dyDescent="0.35">
      <c r="A24394">
        <v>2039</v>
      </c>
      <c r="B24394">
        <v>27139</v>
      </c>
      <c r="C24394" t="s">
        <v>24401</v>
      </c>
      <c r="D24394">
        <v>10.0664538542621</v>
      </c>
      <c r="E24394">
        <v>23539.940525037098</v>
      </c>
    </row>
    <row r="24395" spans="1:5" x14ac:dyDescent="0.35">
      <c r="A24395">
        <v>2039</v>
      </c>
      <c r="B24395">
        <v>27141</v>
      </c>
      <c r="C24395" t="s">
        <v>24402</v>
      </c>
      <c r="D24395">
        <v>9.0806091519959402</v>
      </c>
      <c r="E24395">
        <v>8783.31477148667</v>
      </c>
    </row>
    <row r="24396" spans="1:5" x14ac:dyDescent="0.35">
      <c r="A24396">
        <v>2039</v>
      </c>
      <c r="B24396">
        <v>27145</v>
      </c>
      <c r="C24396" t="s">
        <v>24403</v>
      </c>
      <c r="D24396">
        <v>10.6758950519751</v>
      </c>
      <c r="E24396">
        <v>43299.443078310404</v>
      </c>
    </row>
    <row r="24397" spans="1:5" x14ac:dyDescent="0.35">
      <c r="A24397">
        <v>2039</v>
      </c>
      <c r="B24397">
        <v>27163</v>
      </c>
      <c r="C24397" t="s">
        <v>24404</v>
      </c>
      <c r="D24397">
        <v>11.6887592887739</v>
      </c>
      <c r="E24397">
        <v>119223.99202931199</v>
      </c>
    </row>
    <row r="24398" spans="1:5" x14ac:dyDescent="0.35">
      <c r="A24398">
        <v>2039</v>
      </c>
      <c r="B24398">
        <v>27171</v>
      </c>
      <c r="C24398" t="s">
        <v>24405</v>
      </c>
      <c r="D24398">
        <v>9.6056088380400499</v>
      </c>
      <c r="E24398">
        <v>14847.827511994799</v>
      </c>
    </row>
    <row r="24399" spans="1:5" x14ac:dyDescent="0.35">
      <c r="A24399">
        <v>2039</v>
      </c>
      <c r="B24399">
        <v>28033</v>
      </c>
      <c r="C24399" t="s">
        <v>24406</v>
      </c>
      <c r="D24399">
        <v>9.4671173710363092</v>
      </c>
      <c r="E24399">
        <v>12927.568086296</v>
      </c>
    </row>
    <row r="24400" spans="1:5" x14ac:dyDescent="0.35">
      <c r="A24400">
        <v>2039</v>
      </c>
      <c r="B24400">
        <v>28035</v>
      </c>
      <c r="C24400" t="s">
        <v>24407</v>
      </c>
      <c r="D24400">
        <v>9.1149978638478402</v>
      </c>
      <c r="E24400">
        <v>9090.6152018048506</v>
      </c>
    </row>
    <row r="24401" spans="1:5" x14ac:dyDescent="0.35">
      <c r="A24401">
        <v>2039</v>
      </c>
      <c r="B24401">
        <v>28045</v>
      </c>
      <c r="C24401" t="s">
        <v>24408</v>
      </c>
      <c r="D24401">
        <v>7.5701460185456702</v>
      </c>
      <c r="E24401">
        <v>1939.42345267613</v>
      </c>
    </row>
    <row r="24402" spans="1:5" x14ac:dyDescent="0.35">
      <c r="A24402">
        <v>2039</v>
      </c>
      <c r="B24402">
        <v>28049</v>
      </c>
      <c r="C24402" t="s">
        <v>24409</v>
      </c>
      <c r="D24402">
        <v>10.4652753566788</v>
      </c>
      <c r="E24402">
        <v>35076.103186011896</v>
      </c>
    </row>
    <row r="24403" spans="1:5" x14ac:dyDescent="0.35">
      <c r="A24403">
        <v>2039</v>
      </c>
      <c r="B24403">
        <v>28059</v>
      </c>
      <c r="C24403" t="s">
        <v>24410</v>
      </c>
      <c r="D24403">
        <v>8.8859313976401104</v>
      </c>
      <c r="E24403">
        <v>7229.5451206932703</v>
      </c>
    </row>
    <row r="24404" spans="1:5" x14ac:dyDescent="0.35">
      <c r="A24404">
        <v>2039</v>
      </c>
      <c r="B24404">
        <v>28089</v>
      </c>
      <c r="C24404" t="s">
        <v>24411</v>
      </c>
      <c r="D24404">
        <v>8.6273625710710302</v>
      </c>
      <c r="E24404">
        <v>5582.33580633356</v>
      </c>
    </row>
    <row r="24405" spans="1:5" x14ac:dyDescent="0.35">
      <c r="A24405">
        <v>2039</v>
      </c>
      <c r="B24405">
        <v>28121</v>
      </c>
      <c r="C24405" t="s">
        <v>24412</v>
      </c>
      <c r="D24405">
        <v>8.9991955287077108</v>
      </c>
      <c r="E24405">
        <v>8096.5678505265196</v>
      </c>
    </row>
    <row r="24406" spans="1:5" x14ac:dyDescent="0.35">
      <c r="A24406">
        <v>2039</v>
      </c>
      <c r="B24406">
        <v>28163</v>
      </c>
      <c r="C24406" t="s">
        <v>24413</v>
      </c>
      <c r="D24406">
        <v>5.9702896659662397</v>
      </c>
      <c r="E24406">
        <v>391.61909304479099</v>
      </c>
    </row>
    <row r="24407" spans="1:5" x14ac:dyDescent="0.35">
      <c r="A24407">
        <v>2039</v>
      </c>
      <c r="B24407">
        <v>29019</v>
      </c>
      <c r="C24407" t="s">
        <v>24414</v>
      </c>
      <c r="D24407">
        <v>10.556862957683601</v>
      </c>
      <c r="E24407">
        <v>38440.349597990898</v>
      </c>
    </row>
    <row r="24408" spans="1:5" x14ac:dyDescent="0.35">
      <c r="A24408">
        <v>2039</v>
      </c>
      <c r="B24408">
        <v>29021</v>
      </c>
      <c r="C24408" t="s">
        <v>24415</v>
      </c>
      <c r="D24408">
        <v>9.5809785722647796</v>
      </c>
      <c r="E24408">
        <v>14486.5885420582</v>
      </c>
    </row>
    <row r="24409" spans="1:5" x14ac:dyDescent="0.35">
      <c r="A24409">
        <v>2039</v>
      </c>
      <c r="B24409">
        <v>29031</v>
      </c>
      <c r="C24409" t="s">
        <v>24416</v>
      </c>
      <c r="D24409">
        <v>8.2780850649977502</v>
      </c>
      <c r="E24409">
        <v>3936.64873312195</v>
      </c>
    </row>
    <row r="24410" spans="1:5" x14ac:dyDescent="0.35">
      <c r="A24410">
        <v>2039</v>
      </c>
      <c r="B24410">
        <v>29037</v>
      </c>
      <c r="C24410" t="s">
        <v>24417</v>
      </c>
      <c r="D24410">
        <v>9.0997941046660706</v>
      </c>
      <c r="E24410">
        <v>8953.44904030824</v>
      </c>
    </row>
    <row r="24411" spans="1:5" x14ac:dyDescent="0.35">
      <c r="A24411">
        <v>2039</v>
      </c>
      <c r="B24411">
        <v>29043</v>
      </c>
      <c r="C24411" t="s">
        <v>24418</v>
      </c>
      <c r="D24411">
        <v>8.6769415295445498</v>
      </c>
      <c r="E24411">
        <v>5866.0779010392298</v>
      </c>
    </row>
    <row r="24412" spans="1:5" x14ac:dyDescent="0.35">
      <c r="A24412">
        <v>2039</v>
      </c>
      <c r="B24412">
        <v>29047</v>
      </c>
      <c r="C24412" t="s">
        <v>24419</v>
      </c>
      <c r="D24412">
        <v>10.563737775251401</v>
      </c>
      <c r="E24412">
        <v>38705.530479371097</v>
      </c>
    </row>
    <row r="24413" spans="1:5" x14ac:dyDescent="0.35">
      <c r="A24413">
        <v>2039</v>
      </c>
      <c r="B24413">
        <v>29051</v>
      </c>
      <c r="C24413" t="s">
        <v>24420</v>
      </c>
      <c r="D24413">
        <v>9.38130509264575</v>
      </c>
      <c r="E24413">
        <v>11864.4889116088</v>
      </c>
    </row>
    <row r="24414" spans="1:5" x14ac:dyDescent="0.35">
      <c r="A24414">
        <v>2039</v>
      </c>
      <c r="B24414">
        <v>29077</v>
      </c>
      <c r="C24414" t="s">
        <v>24421</v>
      </c>
      <c r="D24414">
        <v>11.059891594942</v>
      </c>
      <c r="E24414">
        <v>63569.660219992198</v>
      </c>
    </row>
    <row r="24415" spans="1:5" x14ac:dyDescent="0.35">
      <c r="A24415">
        <v>2039</v>
      </c>
      <c r="B24415">
        <v>29095</v>
      </c>
      <c r="C24415" t="s">
        <v>24422</v>
      </c>
      <c r="D24415">
        <v>13.355534220511499</v>
      </c>
      <c r="E24415">
        <v>631298.58346272295</v>
      </c>
    </row>
    <row r="24416" spans="1:5" x14ac:dyDescent="0.35">
      <c r="A24416">
        <v>2039</v>
      </c>
      <c r="B24416">
        <v>29097</v>
      </c>
      <c r="C24416" t="s">
        <v>24423</v>
      </c>
      <c r="D24416">
        <v>8.6448086972784495</v>
      </c>
      <c r="E24416">
        <v>5680.5804436552799</v>
      </c>
    </row>
    <row r="24417" spans="1:5" x14ac:dyDescent="0.35">
      <c r="A24417">
        <v>2039</v>
      </c>
      <c r="B24417">
        <v>29099</v>
      </c>
      <c r="C24417" t="s">
        <v>24424</v>
      </c>
      <c r="D24417">
        <v>7.7506053009554696</v>
      </c>
      <c r="E24417">
        <v>2322.9780899972202</v>
      </c>
    </row>
    <row r="24418" spans="1:5" x14ac:dyDescent="0.35">
      <c r="A24418">
        <v>2039</v>
      </c>
      <c r="B24418">
        <v>29165</v>
      </c>
      <c r="C24418" t="s">
        <v>24425</v>
      </c>
      <c r="D24418">
        <v>8.5654951157661898</v>
      </c>
      <c r="E24418">
        <v>5247.4373665884796</v>
      </c>
    </row>
    <row r="24419" spans="1:5" x14ac:dyDescent="0.35">
      <c r="A24419">
        <v>2039</v>
      </c>
      <c r="B24419">
        <v>29183</v>
      </c>
      <c r="C24419" t="s">
        <v>24426</v>
      </c>
      <c r="D24419">
        <v>11.048369207066701</v>
      </c>
      <c r="E24419">
        <v>62841.389702937297</v>
      </c>
    </row>
    <row r="24420" spans="1:5" x14ac:dyDescent="0.35">
      <c r="A24420">
        <v>2039</v>
      </c>
      <c r="B24420">
        <v>29189</v>
      </c>
      <c r="C24420" t="s">
        <v>24427</v>
      </c>
      <c r="D24420">
        <v>13.339220180962901</v>
      </c>
      <c r="E24420">
        <v>621083.10780996794</v>
      </c>
    </row>
    <row r="24421" spans="1:5" x14ac:dyDescent="0.35">
      <c r="A24421">
        <v>2039</v>
      </c>
      <c r="B24421">
        <v>29510</v>
      </c>
      <c r="C24421" t="s">
        <v>24428</v>
      </c>
      <c r="D24421">
        <v>13.602903990783799</v>
      </c>
      <c r="E24421">
        <v>808474.15491934004</v>
      </c>
    </row>
    <row r="24422" spans="1:5" x14ac:dyDescent="0.35">
      <c r="A24422">
        <v>2039</v>
      </c>
      <c r="B24422">
        <v>30013</v>
      </c>
      <c r="C24422" t="s">
        <v>24429</v>
      </c>
      <c r="D24422">
        <v>9.9631000041154607</v>
      </c>
      <c r="E24422">
        <v>21228.5022639811</v>
      </c>
    </row>
    <row r="24423" spans="1:5" x14ac:dyDescent="0.35">
      <c r="A24423">
        <v>2039</v>
      </c>
      <c r="B24423">
        <v>30111</v>
      </c>
      <c r="C24423" t="s">
        <v>24430</v>
      </c>
      <c r="D24423">
        <v>10.3737636761202</v>
      </c>
      <c r="E24423">
        <v>32008.721006985299</v>
      </c>
    </row>
    <row r="24424" spans="1:5" x14ac:dyDescent="0.35">
      <c r="A24424">
        <v>2039</v>
      </c>
      <c r="B24424">
        <v>31043</v>
      </c>
      <c r="C24424" t="s">
        <v>24431</v>
      </c>
      <c r="D24424">
        <v>7.7131565399079198</v>
      </c>
      <c r="E24424">
        <v>2237.5941778175102</v>
      </c>
    </row>
    <row r="24425" spans="1:5" x14ac:dyDescent="0.35">
      <c r="A24425">
        <v>2039</v>
      </c>
      <c r="B24425">
        <v>31055</v>
      </c>
      <c r="C24425" t="s">
        <v>24432</v>
      </c>
      <c r="D24425">
        <v>12.5043342048023</v>
      </c>
      <c r="E24425">
        <v>269502.83932442399</v>
      </c>
    </row>
    <row r="24426" spans="1:5" x14ac:dyDescent="0.35">
      <c r="A24426">
        <v>2039</v>
      </c>
      <c r="B24426">
        <v>31079</v>
      </c>
      <c r="C24426" t="s">
        <v>24433</v>
      </c>
      <c r="D24426">
        <v>8.9017226291203393</v>
      </c>
      <c r="E24426">
        <v>7344.6146951698202</v>
      </c>
    </row>
    <row r="24427" spans="1:5" x14ac:dyDescent="0.35">
      <c r="A24427">
        <v>2039</v>
      </c>
      <c r="B24427">
        <v>31109</v>
      </c>
      <c r="C24427" t="s">
        <v>24434</v>
      </c>
      <c r="D24427">
        <v>11.732471690151501</v>
      </c>
      <c r="E24427">
        <v>124551.14206162099</v>
      </c>
    </row>
    <row r="24428" spans="1:5" x14ac:dyDescent="0.35">
      <c r="A24428">
        <v>2039</v>
      </c>
      <c r="B24428">
        <v>31153</v>
      </c>
      <c r="C24428" t="s">
        <v>24435</v>
      </c>
      <c r="D24428">
        <v>10.0077985950892</v>
      </c>
      <c r="E24428">
        <v>22198.912831100701</v>
      </c>
    </row>
    <row r="24429" spans="1:5" x14ac:dyDescent="0.35">
      <c r="A24429">
        <v>2039</v>
      </c>
      <c r="B24429">
        <v>32003</v>
      </c>
      <c r="C24429" t="s">
        <v>24436</v>
      </c>
      <c r="D24429">
        <v>14.592475666452</v>
      </c>
      <c r="E24429">
        <v>2174861.7699775398</v>
      </c>
    </row>
    <row r="24430" spans="1:5" x14ac:dyDescent="0.35">
      <c r="A24430">
        <v>2039</v>
      </c>
      <c r="B24430">
        <v>32031</v>
      </c>
      <c r="C24430" t="s">
        <v>24437</v>
      </c>
      <c r="D24430">
        <v>12.573097546531301</v>
      </c>
      <c r="E24430">
        <v>288686.77232318302</v>
      </c>
    </row>
    <row r="24431" spans="1:5" x14ac:dyDescent="0.35">
      <c r="A24431">
        <v>2039</v>
      </c>
      <c r="B24431">
        <v>33011</v>
      </c>
      <c r="C24431" t="s">
        <v>24438</v>
      </c>
      <c r="D24431">
        <v>11.8175484369582</v>
      </c>
      <c r="E24431">
        <v>135611.36137883199</v>
      </c>
    </row>
    <row r="24432" spans="1:5" x14ac:dyDescent="0.35">
      <c r="A24432">
        <v>2039</v>
      </c>
      <c r="B24432">
        <v>33015</v>
      </c>
      <c r="C24432" t="s">
        <v>24439</v>
      </c>
      <c r="D24432">
        <v>11.264116124870799</v>
      </c>
      <c r="E24432">
        <v>77972.862219518094</v>
      </c>
    </row>
    <row r="24433" spans="1:5" x14ac:dyDescent="0.35">
      <c r="A24433">
        <v>2039</v>
      </c>
      <c r="B24433">
        <v>33017</v>
      </c>
      <c r="C24433" t="s">
        <v>24440</v>
      </c>
      <c r="D24433">
        <v>10.625358426259099</v>
      </c>
      <c r="E24433">
        <v>41165.607868554704</v>
      </c>
    </row>
    <row r="24434" spans="1:5" x14ac:dyDescent="0.35">
      <c r="A24434">
        <v>2039</v>
      </c>
      <c r="B24434">
        <v>34001</v>
      </c>
      <c r="C24434" t="s">
        <v>24441</v>
      </c>
      <c r="D24434">
        <v>12.977701330233</v>
      </c>
      <c r="E24434">
        <v>432657.33962255402</v>
      </c>
    </row>
    <row r="24435" spans="1:5" x14ac:dyDescent="0.35">
      <c r="A24435">
        <v>2039</v>
      </c>
      <c r="B24435">
        <v>34003</v>
      </c>
      <c r="C24435" t="s">
        <v>24442</v>
      </c>
      <c r="D24435">
        <v>14.688464306098201</v>
      </c>
      <c r="E24435">
        <v>2393971.6097179502</v>
      </c>
    </row>
    <row r="24436" spans="1:5" x14ac:dyDescent="0.35">
      <c r="A24436">
        <v>2039</v>
      </c>
      <c r="B24436">
        <v>34005</v>
      </c>
      <c r="C24436" t="s">
        <v>24443</v>
      </c>
      <c r="D24436">
        <v>13.0135486975001</v>
      </c>
      <c r="E24436">
        <v>448448.30753224902</v>
      </c>
    </row>
    <row r="24437" spans="1:5" x14ac:dyDescent="0.35">
      <c r="A24437">
        <v>2039</v>
      </c>
      <c r="B24437">
        <v>34007</v>
      </c>
      <c r="C24437" t="s">
        <v>24444</v>
      </c>
      <c r="D24437">
        <v>13.5829249865543</v>
      </c>
      <c r="E24437">
        <v>792481.93264890905</v>
      </c>
    </row>
    <row r="24438" spans="1:5" x14ac:dyDescent="0.35">
      <c r="A24438">
        <v>2039</v>
      </c>
      <c r="B24438">
        <v>34011</v>
      </c>
      <c r="C24438" t="s">
        <v>24445</v>
      </c>
      <c r="D24438">
        <v>10.4777563124461</v>
      </c>
      <c r="E24438">
        <v>35516.629856767096</v>
      </c>
    </row>
    <row r="24439" spans="1:5" x14ac:dyDescent="0.35">
      <c r="A24439">
        <v>2039</v>
      </c>
      <c r="B24439">
        <v>34013</v>
      </c>
      <c r="C24439" t="s">
        <v>24446</v>
      </c>
      <c r="D24439">
        <v>15.279800849968201</v>
      </c>
      <c r="E24439">
        <v>4324473.0378623903</v>
      </c>
    </row>
    <row r="24440" spans="1:5" x14ac:dyDescent="0.35">
      <c r="A24440">
        <v>2039</v>
      </c>
      <c r="B24440">
        <v>34015</v>
      </c>
      <c r="C24440" t="s">
        <v>24447</v>
      </c>
      <c r="D24440">
        <v>11.848843550118399</v>
      </c>
      <c r="E24440">
        <v>139922.44028567299</v>
      </c>
    </row>
    <row r="24441" spans="1:5" x14ac:dyDescent="0.35">
      <c r="A24441">
        <v>2039</v>
      </c>
      <c r="B24441">
        <v>34017</v>
      </c>
      <c r="C24441" t="s">
        <v>24448</v>
      </c>
      <c r="D24441">
        <v>15.698664768449699</v>
      </c>
      <c r="E24441">
        <v>6574208.6308008796</v>
      </c>
    </row>
    <row r="24442" spans="1:5" x14ac:dyDescent="0.35">
      <c r="A24442">
        <v>2039</v>
      </c>
      <c r="B24442">
        <v>34019</v>
      </c>
      <c r="C24442" t="s">
        <v>24449</v>
      </c>
      <c r="D24442">
        <v>10.998698101856901</v>
      </c>
      <c r="E24442">
        <v>59796.242400765397</v>
      </c>
    </row>
    <row r="24443" spans="1:5" x14ac:dyDescent="0.35">
      <c r="A24443">
        <v>2039</v>
      </c>
      <c r="B24443">
        <v>34021</v>
      </c>
      <c r="C24443" t="s">
        <v>24450</v>
      </c>
      <c r="D24443">
        <v>13.3269334109502</v>
      </c>
      <c r="E24443">
        <v>613498.69190716301</v>
      </c>
    </row>
    <row r="24444" spans="1:5" x14ac:dyDescent="0.35">
      <c r="A24444">
        <v>2039</v>
      </c>
      <c r="B24444">
        <v>34023</v>
      </c>
      <c r="C24444" t="s">
        <v>24451</v>
      </c>
      <c r="D24444">
        <v>14.2190042841574</v>
      </c>
      <c r="E24444">
        <v>1497045.83997293</v>
      </c>
    </row>
    <row r="24445" spans="1:5" x14ac:dyDescent="0.35">
      <c r="A24445">
        <v>2039</v>
      </c>
      <c r="B24445">
        <v>34025</v>
      </c>
      <c r="C24445" t="s">
        <v>24452</v>
      </c>
      <c r="D24445">
        <v>13.6807585680316</v>
      </c>
      <c r="E24445">
        <v>873932.62890299596</v>
      </c>
    </row>
    <row r="24446" spans="1:5" x14ac:dyDescent="0.35">
      <c r="A24446">
        <v>2039</v>
      </c>
      <c r="B24446">
        <v>34027</v>
      </c>
      <c r="C24446" t="s">
        <v>24453</v>
      </c>
      <c r="D24446">
        <v>13.039855717816399</v>
      </c>
      <c r="E24446">
        <v>460402.19242380001</v>
      </c>
    </row>
    <row r="24447" spans="1:5" x14ac:dyDescent="0.35">
      <c r="A24447">
        <v>2039</v>
      </c>
      <c r="B24447">
        <v>34029</v>
      </c>
      <c r="C24447" t="s">
        <v>24454</v>
      </c>
      <c r="D24447">
        <v>12.0047086342899</v>
      </c>
      <c r="E24447">
        <v>163522.95128341101</v>
      </c>
    </row>
    <row r="24448" spans="1:5" x14ac:dyDescent="0.35">
      <c r="A24448">
        <v>2039</v>
      </c>
      <c r="B24448">
        <v>34031</v>
      </c>
      <c r="C24448" t="s">
        <v>24455</v>
      </c>
      <c r="D24448">
        <v>13.544632185398701</v>
      </c>
      <c r="E24448">
        <v>762709.25713398505</v>
      </c>
    </row>
    <row r="24449" spans="1:5" x14ac:dyDescent="0.35">
      <c r="A24449">
        <v>2039</v>
      </c>
      <c r="B24449">
        <v>34033</v>
      </c>
      <c r="C24449" t="s">
        <v>24456</v>
      </c>
      <c r="D24449">
        <v>9.9085607542623109</v>
      </c>
      <c r="E24449">
        <v>20101.7218440701</v>
      </c>
    </row>
    <row r="24450" spans="1:5" x14ac:dyDescent="0.35">
      <c r="A24450">
        <v>2039</v>
      </c>
      <c r="B24450">
        <v>34035</v>
      </c>
      <c r="C24450" t="s">
        <v>24457</v>
      </c>
      <c r="D24450">
        <v>12.485331862322001</v>
      </c>
      <c r="E24450">
        <v>264430.00458815403</v>
      </c>
    </row>
    <row r="24451" spans="1:5" x14ac:dyDescent="0.35">
      <c r="A24451">
        <v>2039</v>
      </c>
      <c r="B24451">
        <v>34037</v>
      </c>
      <c r="C24451" t="s">
        <v>24458</v>
      </c>
      <c r="D24451">
        <v>11.104455237773101</v>
      </c>
      <c r="E24451">
        <v>66466.626117449501</v>
      </c>
    </row>
    <row r="24452" spans="1:5" x14ac:dyDescent="0.35">
      <c r="A24452">
        <v>2039</v>
      </c>
      <c r="B24452">
        <v>34039</v>
      </c>
      <c r="C24452" t="s">
        <v>24459</v>
      </c>
      <c r="D24452">
        <v>13.7709607725862</v>
      </c>
      <c r="E24452">
        <v>956427.98277956003</v>
      </c>
    </row>
    <row r="24453" spans="1:5" x14ac:dyDescent="0.35">
      <c r="A24453">
        <v>2039</v>
      </c>
      <c r="B24453">
        <v>34041</v>
      </c>
      <c r="C24453" t="s">
        <v>24460</v>
      </c>
      <c r="D24453">
        <v>9.8530008076798197</v>
      </c>
      <c r="E24453">
        <v>19015.330622715799</v>
      </c>
    </row>
    <row r="24454" spans="1:5" x14ac:dyDescent="0.35">
      <c r="A24454">
        <v>2039</v>
      </c>
      <c r="B24454">
        <v>35001</v>
      </c>
      <c r="C24454" t="s">
        <v>24461</v>
      </c>
      <c r="D24454">
        <v>11.1737069345638</v>
      </c>
      <c r="E24454">
        <v>71232.6767021306</v>
      </c>
    </row>
    <row r="24455" spans="1:5" x14ac:dyDescent="0.35">
      <c r="A24455">
        <v>2039</v>
      </c>
      <c r="B24455">
        <v>35013</v>
      </c>
      <c r="C24455" t="s">
        <v>24462</v>
      </c>
      <c r="D24455">
        <v>9.58794232225309</v>
      </c>
      <c r="E24455">
        <v>14587.821594585101</v>
      </c>
    </row>
    <row r="24456" spans="1:5" x14ac:dyDescent="0.35">
      <c r="A24456">
        <v>2039</v>
      </c>
      <c r="B24456">
        <v>35043</v>
      </c>
      <c r="C24456" t="s">
        <v>24463</v>
      </c>
      <c r="D24456">
        <v>9.6891130394258305</v>
      </c>
      <c r="E24456">
        <v>16140.9215816042</v>
      </c>
    </row>
    <row r="24457" spans="1:5" x14ac:dyDescent="0.35">
      <c r="A24457">
        <v>2039</v>
      </c>
      <c r="B24457">
        <v>35049</v>
      </c>
      <c r="C24457" t="s">
        <v>24464</v>
      </c>
      <c r="D24457">
        <v>10.8521588448912</v>
      </c>
      <c r="E24457">
        <v>51645.5257720425</v>
      </c>
    </row>
    <row r="24458" spans="1:5" x14ac:dyDescent="0.35">
      <c r="A24458">
        <v>2039</v>
      </c>
      <c r="B24458">
        <v>35061</v>
      </c>
      <c r="C24458" t="s">
        <v>24465</v>
      </c>
      <c r="D24458">
        <v>8.7560215740360992</v>
      </c>
      <c r="E24458">
        <v>6348.8030244776501</v>
      </c>
    </row>
    <row r="24459" spans="1:5" x14ac:dyDescent="0.35">
      <c r="A24459">
        <v>2039</v>
      </c>
      <c r="B24459">
        <v>36001</v>
      </c>
      <c r="C24459" t="s">
        <v>24466</v>
      </c>
      <c r="D24459">
        <v>12.9781747607733</v>
      </c>
      <c r="E24459">
        <v>432862.22131541098</v>
      </c>
    </row>
    <row r="24460" spans="1:5" x14ac:dyDescent="0.35">
      <c r="A24460">
        <v>2039</v>
      </c>
      <c r="B24460">
        <v>36005</v>
      </c>
      <c r="C24460" t="s">
        <v>24467</v>
      </c>
      <c r="D24460">
        <v>16.847638567955599</v>
      </c>
      <c r="E24460">
        <v>20741323.403340999</v>
      </c>
    </row>
    <row r="24461" spans="1:5" x14ac:dyDescent="0.35">
      <c r="A24461">
        <v>2039</v>
      </c>
      <c r="B24461">
        <v>36007</v>
      </c>
      <c r="C24461" t="s">
        <v>24468</v>
      </c>
      <c r="D24461">
        <v>11.3628832745745</v>
      </c>
      <c r="E24461">
        <v>86067.1663580975</v>
      </c>
    </row>
    <row r="24462" spans="1:5" x14ac:dyDescent="0.35">
      <c r="A24462">
        <v>2039</v>
      </c>
      <c r="B24462">
        <v>36015</v>
      </c>
      <c r="C24462" t="s">
        <v>24469</v>
      </c>
      <c r="D24462">
        <v>10.6166499948405</v>
      </c>
      <c r="E24462">
        <v>40808.676407906401</v>
      </c>
    </row>
    <row r="24463" spans="1:5" x14ac:dyDescent="0.35">
      <c r="A24463">
        <v>2039</v>
      </c>
      <c r="B24463">
        <v>36027</v>
      </c>
      <c r="C24463" t="s">
        <v>24470</v>
      </c>
      <c r="D24463">
        <v>13.107775117342999</v>
      </c>
      <c r="E24463">
        <v>492758.81652349199</v>
      </c>
    </row>
    <row r="24464" spans="1:5" x14ac:dyDescent="0.35">
      <c r="A24464">
        <v>2039</v>
      </c>
      <c r="B24464">
        <v>36029</v>
      </c>
      <c r="C24464" t="s">
        <v>24471</v>
      </c>
      <c r="D24464">
        <v>13.8727590077615</v>
      </c>
      <c r="E24464">
        <v>1058918.8658936601</v>
      </c>
    </row>
    <row r="24465" spans="1:5" x14ac:dyDescent="0.35">
      <c r="A24465">
        <v>2039</v>
      </c>
      <c r="B24465">
        <v>36045</v>
      </c>
      <c r="C24465" t="s">
        <v>24472</v>
      </c>
      <c r="D24465">
        <v>9.2953555153179508</v>
      </c>
      <c r="E24465">
        <v>10887.335536378599</v>
      </c>
    </row>
    <row r="24466" spans="1:5" x14ac:dyDescent="0.35">
      <c r="A24466">
        <v>2039</v>
      </c>
      <c r="B24466">
        <v>36047</v>
      </c>
      <c r="C24466" t="s">
        <v>24473</v>
      </c>
      <c r="D24466">
        <v>17.973995407227999</v>
      </c>
      <c r="E24466">
        <v>63974518.092078499</v>
      </c>
    </row>
    <row r="24467" spans="1:5" x14ac:dyDescent="0.35">
      <c r="A24467">
        <v>2039</v>
      </c>
      <c r="B24467">
        <v>36055</v>
      </c>
      <c r="C24467" t="s">
        <v>24474</v>
      </c>
      <c r="D24467">
        <v>13.1208920119095</v>
      </c>
      <c r="E24467">
        <v>499264.85821634601</v>
      </c>
    </row>
    <row r="24468" spans="1:5" x14ac:dyDescent="0.35">
      <c r="A24468">
        <v>2039</v>
      </c>
      <c r="B24468">
        <v>36059</v>
      </c>
      <c r="C24468" t="s">
        <v>24475</v>
      </c>
      <c r="D24468">
        <v>13.9636701855051</v>
      </c>
      <c r="E24468">
        <v>1159698.00132875</v>
      </c>
    </row>
    <row r="24469" spans="1:5" x14ac:dyDescent="0.35">
      <c r="A24469">
        <v>2039</v>
      </c>
      <c r="B24469">
        <v>36061</v>
      </c>
      <c r="C24469" t="s">
        <v>24476</v>
      </c>
      <c r="D24469">
        <v>17.155987667100799</v>
      </c>
      <c r="E24469">
        <v>28232593.520899098</v>
      </c>
    </row>
    <row r="24470" spans="1:5" x14ac:dyDescent="0.35">
      <c r="A24470">
        <v>2039</v>
      </c>
      <c r="B24470">
        <v>36063</v>
      </c>
      <c r="C24470" t="s">
        <v>24477</v>
      </c>
      <c r="D24470">
        <v>10.849476280343399</v>
      </c>
      <c r="E24470">
        <v>51507.168974040003</v>
      </c>
    </row>
    <row r="24471" spans="1:5" x14ac:dyDescent="0.35">
      <c r="A24471">
        <v>2039</v>
      </c>
      <c r="B24471">
        <v>36065</v>
      </c>
      <c r="C24471" t="s">
        <v>24478</v>
      </c>
      <c r="D24471">
        <v>11.7352836118055</v>
      </c>
      <c r="E24471">
        <v>124901.862983807</v>
      </c>
    </row>
    <row r="24472" spans="1:5" x14ac:dyDescent="0.35">
      <c r="A24472">
        <v>2039</v>
      </c>
      <c r="B24472">
        <v>36067</v>
      </c>
      <c r="C24472" t="s">
        <v>24479</v>
      </c>
      <c r="D24472">
        <v>13.239720479777899</v>
      </c>
      <c r="E24472">
        <v>562260.46354532195</v>
      </c>
    </row>
    <row r="24473" spans="1:5" x14ac:dyDescent="0.35">
      <c r="A24473">
        <v>2039</v>
      </c>
      <c r="B24473">
        <v>36069</v>
      </c>
      <c r="C24473" t="s">
        <v>24480</v>
      </c>
      <c r="D24473">
        <v>9.3434380946464302</v>
      </c>
      <c r="E24473">
        <v>11423.616275050799</v>
      </c>
    </row>
    <row r="24474" spans="1:5" x14ac:dyDescent="0.35">
      <c r="A24474">
        <v>2039</v>
      </c>
      <c r="B24474">
        <v>36071</v>
      </c>
      <c r="C24474" t="s">
        <v>24481</v>
      </c>
      <c r="D24474">
        <v>12.816968113382099</v>
      </c>
      <c r="E24474">
        <v>368416.036807956</v>
      </c>
    </row>
    <row r="24475" spans="1:5" x14ac:dyDescent="0.35">
      <c r="A24475">
        <v>2039</v>
      </c>
      <c r="B24475">
        <v>36079</v>
      </c>
      <c r="C24475" t="s">
        <v>24482</v>
      </c>
      <c r="D24475">
        <v>10.792930647750399</v>
      </c>
      <c r="E24475">
        <v>48675.477869645503</v>
      </c>
    </row>
    <row r="24476" spans="1:5" x14ac:dyDescent="0.35">
      <c r="A24476">
        <v>2039</v>
      </c>
      <c r="B24476">
        <v>36081</v>
      </c>
      <c r="C24476" t="s">
        <v>24483</v>
      </c>
      <c r="D24476">
        <v>17.793229208484298</v>
      </c>
      <c r="E24476">
        <v>53395082.329627</v>
      </c>
    </row>
    <row r="24477" spans="1:5" x14ac:dyDescent="0.35">
      <c r="A24477">
        <v>2039</v>
      </c>
      <c r="B24477">
        <v>36083</v>
      </c>
      <c r="C24477" t="s">
        <v>24484</v>
      </c>
      <c r="D24477">
        <v>11.539784418409401</v>
      </c>
      <c r="E24477">
        <v>102722.29062869999</v>
      </c>
    </row>
    <row r="24478" spans="1:5" x14ac:dyDescent="0.35">
      <c r="A24478">
        <v>2039</v>
      </c>
      <c r="B24478">
        <v>36085</v>
      </c>
      <c r="C24478" t="s">
        <v>24485</v>
      </c>
      <c r="D24478">
        <v>15.367761566342701</v>
      </c>
      <c r="E24478">
        <v>4722087.68700884</v>
      </c>
    </row>
    <row r="24479" spans="1:5" x14ac:dyDescent="0.35">
      <c r="A24479">
        <v>2039</v>
      </c>
      <c r="B24479">
        <v>36087</v>
      </c>
      <c r="C24479" t="s">
        <v>24486</v>
      </c>
      <c r="D24479">
        <v>12.767427575603699</v>
      </c>
      <c r="E24479">
        <v>350609.229363013</v>
      </c>
    </row>
    <row r="24480" spans="1:5" x14ac:dyDescent="0.35">
      <c r="A24480">
        <v>2039</v>
      </c>
      <c r="B24480">
        <v>36091</v>
      </c>
      <c r="C24480" t="s">
        <v>24487</v>
      </c>
      <c r="D24480">
        <v>10.5286840473906</v>
      </c>
      <c r="E24480">
        <v>37372.261884376203</v>
      </c>
    </row>
    <row r="24481" spans="1:5" x14ac:dyDescent="0.35">
      <c r="A24481">
        <v>2039</v>
      </c>
      <c r="B24481">
        <v>36093</v>
      </c>
      <c r="C24481" t="s">
        <v>24488</v>
      </c>
      <c r="D24481">
        <v>12.5900792975371</v>
      </c>
      <c r="E24481">
        <v>293631.04156561499</v>
      </c>
    </row>
    <row r="24482" spans="1:5" x14ac:dyDescent="0.35">
      <c r="A24482">
        <v>2039</v>
      </c>
      <c r="B24482">
        <v>36103</v>
      </c>
      <c r="C24482" t="s">
        <v>24489</v>
      </c>
      <c r="D24482">
        <v>14.0370387305568</v>
      </c>
      <c r="E24482">
        <v>1247982.40662538</v>
      </c>
    </row>
    <row r="24483" spans="1:5" x14ac:dyDescent="0.35">
      <c r="A24483">
        <v>2039</v>
      </c>
      <c r="B24483">
        <v>36109</v>
      </c>
      <c r="C24483" t="s">
        <v>24490</v>
      </c>
      <c r="D24483">
        <v>11.1948978484241</v>
      </c>
      <c r="E24483">
        <v>72758.269481605399</v>
      </c>
    </row>
    <row r="24484" spans="1:5" x14ac:dyDescent="0.35">
      <c r="A24484">
        <v>2039</v>
      </c>
      <c r="B24484">
        <v>36113</v>
      </c>
      <c r="C24484" t="s">
        <v>24491</v>
      </c>
      <c r="D24484">
        <v>9.7621923787824993</v>
      </c>
      <c r="E24484">
        <v>17364.659885569999</v>
      </c>
    </row>
    <row r="24485" spans="1:5" x14ac:dyDescent="0.35">
      <c r="A24485">
        <v>2039</v>
      </c>
      <c r="B24485">
        <v>36119</v>
      </c>
      <c r="C24485" t="s">
        <v>24492</v>
      </c>
      <c r="D24485">
        <v>13.627764866879801</v>
      </c>
      <c r="E24485">
        <v>828825.45813704503</v>
      </c>
    </row>
    <row r="24486" spans="1:5" x14ac:dyDescent="0.35">
      <c r="A24486">
        <v>2039</v>
      </c>
      <c r="B24486">
        <v>37001</v>
      </c>
      <c r="C24486" t="s">
        <v>24493</v>
      </c>
      <c r="D24486">
        <v>9.8259915416126393</v>
      </c>
      <c r="E24486">
        <v>18508.6143200642</v>
      </c>
    </row>
    <row r="24487" spans="1:5" x14ac:dyDescent="0.35">
      <c r="A24487">
        <v>2039</v>
      </c>
      <c r="B24487">
        <v>37021</v>
      </c>
      <c r="C24487" t="s">
        <v>24494</v>
      </c>
      <c r="D24487">
        <v>10.8795907657497</v>
      </c>
      <c r="E24487">
        <v>53081.872552299203</v>
      </c>
    </row>
    <row r="24488" spans="1:5" x14ac:dyDescent="0.35">
      <c r="A24488">
        <v>2039</v>
      </c>
      <c r="B24488">
        <v>37023</v>
      </c>
      <c r="C24488" t="s">
        <v>24495</v>
      </c>
      <c r="D24488">
        <v>7.9012272128739696</v>
      </c>
      <c r="E24488">
        <v>2700.59449982057</v>
      </c>
    </row>
    <row r="24489" spans="1:5" x14ac:dyDescent="0.35">
      <c r="A24489">
        <v>2039</v>
      </c>
      <c r="B24489">
        <v>37027</v>
      </c>
      <c r="C24489" t="s">
        <v>24496</v>
      </c>
      <c r="D24489">
        <v>7.5220933299309802</v>
      </c>
      <c r="E24489">
        <v>1848.43262627596</v>
      </c>
    </row>
    <row r="24490" spans="1:5" x14ac:dyDescent="0.35">
      <c r="A24490">
        <v>2039</v>
      </c>
      <c r="B24490">
        <v>37035</v>
      </c>
      <c r="C24490" t="s">
        <v>24497</v>
      </c>
      <c r="D24490">
        <v>9.4979232969029503</v>
      </c>
      <c r="E24490">
        <v>13332.0114318658</v>
      </c>
    </row>
    <row r="24491" spans="1:5" x14ac:dyDescent="0.35">
      <c r="A24491">
        <v>2039</v>
      </c>
      <c r="B24491">
        <v>37049</v>
      </c>
      <c r="C24491" t="s">
        <v>24498</v>
      </c>
      <c r="D24491">
        <v>8.8972613582048901</v>
      </c>
      <c r="E24491">
        <v>7311.9213603813296</v>
      </c>
    </row>
    <row r="24492" spans="1:5" x14ac:dyDescent="0.35">
      <c r="A24492">
        <v>2039</v>
      </c>
      <c r="B24492">
        <v>37051</v>
      </c>
      <c r="C24492" t="s">
        <v>24499</v>
      </c>
      <c r="D24492">
        <v>10.7581949645284</v>
      </c>
      <c r="E24492">
        <v>47013.7299453507</v>
      </c>
    </row>
    <row r="24493" spans="1:5" x14ac:dyDescent="0.35">
      <c r="A24493">
        <v>2039</v>
      </c>
      <c r="B24493">
        <v>37057</v>
      </c>
      <c r="C24493" t="s">
        <v>24500</v>
      </c>
      <c r="D24493">
        <v>8.8266455733918594</v>
      </c>
      <c r="E24493">
        <v>6813.3934118159204</v>
      </c>
    </row>
    <row r="24494" spans="1:5" x14ac:dyDescent="0.35">
      <c r="A24494">
        <v>2039</v>
      </c>
      <c r="B24494">
        <v>37063</v>
      </c>
      <c r="C24494" t="s">
        <v>24501</v>
      </c>
      <c r="D24494">
        <v>12.321799258782301</v>
      </c>
      <c r="E24494">
        <v>224537.78038133</v>
      </c>
    </row>
    <row r="24495" spans="1:5" x14ac:dyDescent="0.35">
      <c r="A24495">
        <v>2039</v>
      </c>
      <c r="B24495">
        <v>37065</v>
      </c>
      <c r="C24495" t="s">
        <v>24502</v>
      </c>
      <c r="D24495">
        <v>8.8043765174275403</v>
      </c>
      <c r="E24495">
        <v>6663.3425194189904</v>
      </c>
    </row>
    <row r="24496" spans="1:5" x14ac:dyDescent="0.35">
      <c r="A24496">
        <v>2039</v>
      </c>
      <c r="B24496">
        <v>37067</v>
      </c>
      <c r="C24496" t="s">
        <v>24503</v>
      </c>
      <c r="D24496">
        <v>11.5003436403402</v>
      </c>
      <c r="E24496">
        <v>98749.699561167203</v>
      </c>
    </row>
    <row r="24497" spans="1:5" x14ac:dyDescent="0.35">
      <c r="A24497">
        <v>2039</v>
      </c>
      <c r="B24497">
        <v>37071</v>
      </c>
      <c r="C24497" t="s">
        <v>24504</v>
      </c>
      <c r="D24497">
        <v>9.7196202552961495</v>
      </c>
      <c r="E24497">
        <v>16640.9242265906</v>
      </c>
    </row>
    <row r="24498" spans="1:5" x14ac:dyDescent="0.35">
      <c r="A24498">
        <v>2039</v>
      </c>
      <c r="B24498">
        <v>37081</v>
      </c>
      <c r="C24498" t="s">
        <v>24505</v>
      </c>
      <c r="D24498">
        <v>12.11179576903</v>
      </c>
      <c r="E24498">
        <v>182006.15224471001</v>
      </c>
    </row>
    <row r="24499" spans="1:5" x14ac:dyDescent="0.35">
      <c r="A24499">
        <v>2039</v>
      </c>
      <c r="B24499">
        <v>37089</v>
      </c>
      <c r="C24499" t="s">
        <v>24506</v>
      </c>
      <c r="D24499">
        <v>8.3097905903763092</v>
      </c>
      <c r="E24499">
        <v>4063.4619665618002</v>
      </c>
    </row>
    <row r="24500" spans="1:5" x14ac:dyDescent="0.35">
      <c r="A24500">
        <v>2039</v>
      </c>
      <c r="B24500">
        <v>37097</v>
      </c>
      <c r="C24500" t="s">
        <v>24507</v>
      </c>
      <c r="D24500">
        <v>10.9603867106081</v>
      </c>
      <c r="E24500">
        <v>57548.693425995902</v>
      </c>
    </row>
    <row r="24501" spans="1:5" x14ac:dyDescent="0.35">
      <c r="A24501">
        <v>2039</v>
      </c>
      <c r="B24501">
        <v>37119</v>
      </c>
      <c r="C24501" t="s">
        <v>24508</v>
      </c>
      <c r="D24501">
        <v>13.765058243074501</v>
      </c>
      <c r="E24501">
        <v>950799.26655917999</v>
      </c>
    </row>
    <row r="24502" spans="1:5" x14ac:dyDescent="0.35">
      <c r="A24502">
        <v>2039</v>
      </c>
      <c r="B24502">
        <v>37127</v>
      </c>
      <c r="C24502" t="s">
        <v>24509</v>
      </c>
      <c r="D24502">
        <v>9.82099924608913</v>
      </c>
      <c r="E24502">
        <v>18416.444109542299</v>
      </c>
    </row>
    <row r="24503" spans="1:5" x14ac:dyDescent="0.35">
      <c r="A24503">
        <v>2039</v>
      </c>
      <c r="B24503">
        <v>37133</v>
      </c>
      <c r="C24503" t="s">
        <v>24510</v>
      </c>
      <c r="D24503">
        <v>9.7880816614516704</v>
      </c>
      <c r="E24503">
        <v>17820.088395026101</v>
      </c>
    </row>
    <row r="24504" spans="1:5" x14ac:dyDescent="0.35">
      <c r="A24504">
        <v>2039</v>
      </c>
      <c r="B24504">
        <v>37135</v>
      </c>
      <c r="C24504" t="s">
        <v>24511</v>
      </c>
      <c r="D24504">
        <v>10.9099086481749</v>
      </c>
      <c r="E24504">
        <v>54715.846684096003</v>
      </c>
    </row>
    <row r="24505" spans="1:5" x14ac:dyDescent="0.35">
      <c r="A24505">
        <v>2039</v>
      </c>
      <c r="B24505">
        <v>37147</v>
      </c>
      <c r="C24505" t="s">
        <v>24512</v>
      </c>
      <c r="D24505">
        <v>10.454183913932701</v>
      </c>
      <c r="E24505">
        <v>34689.208174019397</v>
      </c>
    </row>
    <row r="24506" spans="1:5" x14ac:dyDescent="0.35">
      <c r="A24506">
        <v>2039</v>
      </c>
      <c r="B24506">
        <v>37159</v>
      </c>
      <c r="C24506" t="s">
        <v>24513</v>
      </c>
      <c r="D24506">
        <v>9.90481697818222</v>
      </c>
      <c r="E24506">
        <v>20026.606194481901</v>
      </c>
    </row>
    <row r="24507" spans="1:5" x14ac:dyDescent="0.35">
      <c r="A24507">
        <v>2039</v>
      </c>
      <c r="B24507">
        <v>37179</v>
      </c>
      <c r="C24507" t="s">
        <v>24514</v>
      </c>
      <c r="D24507">
        <v>9.8713483910896098</v>
      </c>
      <c r="E24507">
        <v>19367.436253596799</v>
      </c>
    </row>
    <row r="24508" spans="1:5" x14ac:dyDescent="0.35">
      <c r="A24508">
        <v>2039</v>
      </c>
      <c r="B24508">
        <v>37183</v>
      </c>
      <c r="C24508" t="s">
        <v>24515</v>
      </c>
      <c r="D24508">
        <v>12.5747948134739</v>
      </c>
      <c r="E24508">
        <v>289177.166886119</v>
      </c>
    </row>
    <row r="24509" spans="1:5" x14ac:dyDescent="0.35">
      <c r="A24509">
        <v>2039</v>
      </c>
      <c r="B24509">
        <v>37191</v>
      </c>
      <c r="C24509" t="s">
        <v>24516</v>
      </c>
      <c r="D24509">
        <v>10.002204188851399</v>
      </c>
      <c r="E24509">
        <v>22075.069831706998</v>
      </c>
    </row>
    <row r="24510" spans="1:5" x14ac:dyDescent="0.35">
      <c r="A24510">
        <v>2039</v>
      </c>
      <c r="B24510">
        <v>38015</v>
      </c>
      <c r="C24510" t="s">
        <v>24517</v>
      </c>
      <c r="D24510">
        <v>9.1952651665925096</v>
      </c>
      <c r="E24510">
        <v>9850.3785666744006</v>
      </c>
    </row>
    <row r="24511" spans="1:5" x14ac:dyDescent="0.35">
      <c r="A24511">
        <v>2039</v>
      </c>
      <c r="B24511">
        <v>38017</v>
      </c>
      <c r="C24511" t="s">
        <v>24518</v>
      </c>
      <c r="D24511">
        <v>10.650621206420899</v>
      </c>
      <c r="E24511">
        <v>42218.813002169103</v>
      </c>
    </row>
    <row r="24512" spans="1:5" x14ac:dyDescent="0.35">
      <c r="A24512">
        <v>2039</v>
      </c>
      <c r="B24512">
        <v>38035</v>
      </c>
      <c r="C24512" t="s">
        <v>24519</v>
      </c>
      <c r="D24512">
        <v>9.2735082214546694</v>
      </c>
      <c r="E24512">
        <v>10652.056184344199</v>
      </c>
    </row>
    <row r="24513" spans="1:5" x14ac:dyDescent="0.35">
      <c r="A24513">
        <v>2039</v>
      </c>
      <c r="B24513">
        <v>38059</v>
      </c>
      <c r="C24513" t="s">
        <v>24520</v>
      </c>
      <c r="D24513">
        <v>7.5482817209506399</v>
      </c>
      <c r="E24513">
        <v>1897.4795292748399</v>
      </c>
    </row>
    <row r="24514" spans="1:5" x14ac:dyDescent="0.35">
      <c r="A24514">
        <v>2039</v>
      </c>
      <c r="B24514">
        <v>39003</v>
      </c>
      <c r="C24514" t="s">
        <v>24521</v>
      </c>
      <c r="D24514">
        <v>9.3833502863094598</v>
      </c>
      <c r="E24514">
        <v>11888.7789195725</v>
      </c>
    </row>
    <row r="24515" spans="1:5" x14ac:dyDescent="0.35">
      <c r="A24515">
        <v>2039</v>
      </c>
      <c r="B24515">
        <v>39017</v>
      </c>
      <c r="C24515" t="s">
        <v>24522</v>
      </c>
      <c r="D24515">
        <v>10.565248069430099</v>
      </c>
      <c r="E24515">
        <v>38764.031382402398</v>
      </c>
    </row>
    <row r="24516" spans="1:5" x14ac:dyDescent="0.35">
      <c r="A24516">
        <v>2039</v>
      </c>
      <c r="B24516">
        <v>39023</v>
      </c>
      <c r="C24516" t="s">
        <v>24523</v>
      </c>
      <c r="D24516">
        <v>9.9889419173193197</v>
      </c>
      <c r="E24516">
        <v>21784.237075815301</v>
      </c>
    </row>
    <row r="24517" spans="1:5" x14ac:dyDescent="0.35">
      <c r="A24517">
        <v>2039</v>
      </c>
      <c r="B24517">
        <v>39025</v>
      </c>
      <c r="C24517" t="s">
        <v>24524</v>
      </c>
      <c r="D24517">
        <v>9.6393083050325803</v>
      </c>
      <c r="E24517">
        <v>15356.7178930713</v>
      </c>
    </row>
    <row r="24518" spans="1:5" x14ac:dyDescent="0.35">
      <c r="A24518">
        <v>2039</v>
      </c>
      <c r="B24518">
        <v>39035</v>
      </c>
      <c r="C24518" t="s">
        <v>24525</v>
      </c>
      <c r="D24518">
        <v>13.8860052615626</v>
      </c>
      <c r="E24518">
        <v>1073038.8861706699</v>
      </c>
    </row>
    <row r="24519" spans="1:5" x14ac:dyDescent="0.35">
      <c r="A24519">
        <v>2039</v>
      </c>
      <c r="B24519">
        <v>39041</v>
      </c>
      <c r="C24519" t="s">
        <v>24526</v>
      </c>
      <c r="D24519">
        <v>10.7090725428071</v>
      </c>
      <c r="E24519">
        <v>44760.106545989998</v>
      </c>
    </row>
    <row r="24520" spans="1:5" x14ac:dyDescent="0.35">
      <c r="A24520">
        <v>2039</v>
      </c>
      <c r="B24520">
        <v>39045</v>
      </c>
      <c r="C24520" t="s">
        <v>24527</v>
      </c>
      <c r="D24520">
        <v>9.3516306331936008</v>
      </c>
      <c r="E24520">
        <v>11517.589104142</v>
      </c>
    </row>
    <row r="24521" spans="1:5" x14ac:dyDescent="0.35">
      <c r="A24521">
        <v>2039</v>
      </c>
      <c r="B24521">
        <v>39049</v>
      </c>
      <c r="C24521" t="s">
        <v>24528</v>
      </c>
      <c r="D24521">
        <v>12.829391384889</v>
      </c>
      <c r="E24521">
        <v>373021.51759673399</v>
      </c>
    </row>
    <row r="24522" spans="1:5" x14ac:dyDescent="0.35">
      <c r="A24522">
        <v>2039</v>
      </c>
      <c r="B24522">
        <v>39057</v>
      </c>
      <c r="C24522" t="s">
        <v>24529</v>
      </c>
      <c r="D24522">
        <v>10.030995587031001</v>
      </c>
      <c r="E24522">
        <v>22719.879906849099</v>
      </c>
    </row>
    <row r="24523" spans="1:5" x14ac:dyDescent="0.35">
      <c r="A24523">
        <v>2039</v>
      </c>
      <c r="B24523">
        <v>39061</v>
      </c>
      <c r="C24523" t="s">
        <v>24530</v>
      </c>
      <c r="D24523">
        <v>13.512404639620399</v>
      </c>
      <c r="E24523">
        <v>738520.86932032497</v>
      </c>
    </row>
    <row r="24524" spans="1:5" x14ac:dyDescent="0.35">
      <c r="A24524">
        <v>2039</v>
      </c>
      <c r="B24524">
        <v>39081</v>
      </c>
      <c r="C24524" t="s">
        <v>24531</v>
      </c>
      <c r="D24524">
        <v>9.0083824440898699</v>
      </c>
      <c r="E24524">
        <v>8171.2930557610298</v>
      </c>
    </row>
    <row r="24525" spans="1:5" x14ac:dyDescent="0.35">
      <c r="A24525">
        <v>2039</v>
      </c>
      <c r="B24525">
        <v>39085</v>
      </c>
      <c r="C24525" t="s">
        <v>24532</v>
      </c>
      <c r="D24525">
        <v>10.5758413939735</v>
      </c>
      <c r="E24525">
        <v>39176.854069276902</v>
      </c>
    </row>
    <row r="24526" spans="1:5" x14ac:dyDescent="0.35">
      <c r="A24526">
        <v>2039</v>
      </c>
      <c r="B24526">
        <v>39087</v>
      </c>
      <c r="C24526" t="s">
        <v>24533</v>
      </c>
      <c r="D24526">
        <v>7.8105158927759399</v>
      </c>
      <c r="E24526">
        <v>2466.40250636682</v>
      </c>
    </row>
    <row r="24527" spans="1:5" x14ac:dyDescent="0.35">
      <c r="A24527">
        <v>2039</v>
      </c>
      <c r="B24527">
        <v>39089</v>
      </c>
      <c r="C24527" t="s">
        <v>24534</v>
      </c>
      <c r="D24527">
        <v>9.5275641183202797</v>
      </c>
      <c r="E24527">
        <v>13733.0981060185</v>
      </c>
    </row>
    <row r="24528" spans="1:5" x14ac:dyDescent="0.35">
      <c r="A24528">
        <v>2039</v>
      </c>
      <c r="B24528">
        <v>39093</v>
      </c>
      <c r="C24528" t="s">
        <v>24535</v>
      </c>
      <c r="D24528">
        <v>10.9466928435158</v>
      </c>
      <c r="E24528">
        <v>56766.000544007598</v>
      </c>
    </row>
    <row r="24529" spans="1:5" x14ac:dyDescent="0.35">
      <c r="A24529">
        <v>2039</v>
      </c>
      <c r="B24529">
        <v>39095</v>
      </c>
      <c r="C24529" t="s">
        <v>24536</v>
      </c>
      <c r="D24529">
        <v>11.9207675135681</v>
      </c>
      <c r="E24529">
        <v>150356.965147846</v>
      </c>
    </row>
    <row r="24530" spans="1:5" x14ac:dyDescent="0.35">
      <c r="A24530">
        <v>2039</v>
      </c>
      <c r="B24530">
        <v>39097</v>
      </c>
      <c r="C24530" t="s">
        <v>24537</v>
      </c>
      <c r="D24530">
        <v>8.5682080208405704</v>
      </c>
      <c r="E24530">
        <v>5261.6924937081903</v>
      </c>
    </row>
    <row r="24531" spans="1:5" x14ac:dyDescent="0.35">
      <c r="A24531">
        <v>2039</v>
      </c>
      <c r="B24531">
        <v>39099</v>
      </c>
      <c r="C24531" t="s">
        <v>24538</v>
      </c>
      <c r="D24531">
        <v>10.856128270311199</v>
      </c>
      <c r="E24531">
        <v>51850.9362459369</v>
      </c>
    </row>
    <row r="24532" spans="1:5" x14ac:dyDescent="0.35">
      <c r="A24532">
        <v>2039</v>
      </c>
      <c r="B24532">
        <v>39103</v>
      </c>
      <c r="C24532" t="s">
        <v>24539</v>
      </c>
      <c r="D24532">
        <v>9.6378712690752</v>
      </c>
      <c r="E24532">
        <v>15334.665586045599</v>
      </c>
    </row>
    <row r="24533" spans="1:5" x14ac:dyDescent="0.35">
      <c r="A24533">
        <v>2039</v>
      </c>
      <c r="B24533">
        <v>39109</v>
      </c>
      <c r="C24533" t="s">
        <v>24540</v>
      </c>
      <c r="D24533">
        <v>8.7060217120866206</v>
      </c>
      <c r="E24533">
        <v>6039.1690809525999</v>
      </c>
    </row>
    <row r="24534" spans="1:5" x14ac:dyDescent="0.35">
      <c r="A24534">
        <v>2039</v>
      </c>
      <c r="B24534">
        <v>39113</v>
      </c>
      <c r="C24534" t="s">
        <v>24541</v>
      </c>
      <c r="D24534">
        <v>11.978917008395101</v>
      </c>
      <c r="E24534">
        <v>159359.35229481</v>
      </c>
    </row>
    <row r="24535" spans="1:5" x14ac:dyDescent="0.35">
      <c r="A24535">
        <v>2039</v>
      </c>
      <c r="B24535">
        <v>39129</v>
      </c>
      <c r="C24535" t="s">
        <v>24542</v>
      </c>
      <c r="D24535">
        <v>8.3500455868958205</v>
      </c>
      <c r="E24535">
        <v>4230.3735883352101</v>
      </c>
    </row>
    <row r="24536" spans="1:5" x14ac:dyDescent="0.35">
      <c r="A24536">
        <v>2039</v>
      </c>
      <c r="B24536">
        <v>39133</v>
      </c>
      <c r="C24536" t="s">
        <v>24543</v>
      </c>
      <c r="D24536">
        <v>9.3322419840931499</v>
      </c>
      <c r="E24536">
        <v>11296.429531338201</v>
      </c>
    </row>
    <row r="24537" spans="1:5" x14ac:dyDescent="0.35">
      <c r="A24537">
        <v>2039</v>
      </c>
      <c r="B24537">
        <v>39139</v>
      </c>
      <c r="C24537" t="s">
        <v>24544</v>
      </c>
      <c r="D24537">
        <v>9.9139531178433096</v>
      </c>
      <c r="E24537">
        <v>20210.410417643699</v>
      </c>
    </row>
    <row r="24538" spans="1:5" x14ac:dyDescent="0.35">
      <c r="A24538">
        <v>2039</v>
      </c>
      <c r="B24538">
        <v>39151</v>
      </c>
      <c r="C24538" t="s">
        <v>24545</v>
      </c>
      <c r="D24538">
        <v>10.9944647961195</v>
      </c>
      <c r="E24538">
        <v>59543.641670033998</v>
      </c>
    </row>
    <row r="24539" spans="1:5" x14ac:dyDescent="0.35">
      <c r="A24539">
        <v>2039</v>
      </c>
      <c r="B24539">
        <v>39153</v>
      </c>
      <c r="C24539" t="s">
        <v>24546</v>
      </c>
      <c r="D24539">
        <v>12.240670179781301</v>
      </c>
      <c r="E24539">
        <v>207040.59824016699</v>
      </c>
    </row>
    <row r="24540" spans="1:5" x14ac:dyDescent="0.35">
      <c r="A24540">
        <v>2039</v>
      </c>
      <c r="B24540">
        <v>39155</v>
      </c>
      <c r="C24540" t="s">
        <v>24547</v>
      </c>
      <c r="D24540">
        <v>10.0204025010315</v>
      </c>
      <c r="E24540">
        <v>22480.476514147202</v>
      </c>
    </row>
    <row r="24541" spans="1:5" x14ac:dyDescent="0.35">
      <c r="A24541">
        <v>2039</v>
      </c>
      <c r="B24541">
        <v>39159</v>
      </c>
      <c r="C24541" t="s">
        <v>24548</v>
      </c>
      <c r="D24541">
        <v>8.6115873208783906</v>
      </c>
      <c r="E24541">
        <v>5494.9640300711999</v>
      </c>
    </row>
    <row r="24542" spans="1:5" x14ac:dyDescent="0.35">
      <c r="A24542">
        <v>2039</v>
      </c>
      <c r="B24542">
        <v>39165</v>
      </c>
      <c r="C24542" t="s">
        <v>24549</v>
      </c>
      <c r="D24542">
        <v>9.6122423712795406</v>
      </c>
      <c r="E24542">
        <v>14946.648473020499</v>
      </c>
    </row>
    <row r="24543" spans="1:5" x14ac:dyDescent="0.35">
      <c r="A24543">
        <v>2039</v>
      </c>
      <c r="B24543">
        <v>39173</v>
      </c>
      <c r="C24543" t="s">
        <v>24550</v>
      </c>
      <c r="D24543">
        <v>9.2944411448704098</v>
      </c>
      <c r="E24543">
        <v>10877.385028430201</v>
      </c>
    </row>
    <row r="24544" spans="1:5" x14ac:dyDescent="0.35">
      <c r="A24544">
        <v>2039</v>
      </c>
      <c r="B24544">
        <v>40027</v>
      </c>
      <c r="C24544" t="s">
        <v>24551</v>
      </c>
      <c r="D24544">
        <v>10.9738908366465</v>
      </c>
      <c r="E24544">
        <v>58331.109266256499</v>
      </c>
    </row>
    <row r="24545" spans="1:5" x14ac:dyDescent="0.35">
      <c r="A24545">
        <v>2039</v>
      </c>
      <c r="B24545">
        <v>40109</v>
      </c>
      <c r="C24545" t="s">
        <v>24552</v>
      </c>
      <c r="D24545">
        <v>11.7596076711202</v>
      </c>
      <c r="E24545">
        <v>127977.23443669399</v>
      </c>
    </row>
    <row r="24546" spans="1:5" x14ac:dyDescent="0.35">
      <c r="A24546">
        <v>2039</v>
      </c>
      <c r="B24546">
        <v>40143</v>
      </c>
      <c r="C24546" t="s">
        <v>24553</v>
      </c>
      <c r="D24546">
        <v>12.37767559966</v>
      </c>
      <c r="E24546">
        <v>237441.27284774999</v>
      </c>
    </row>
    <row r="24547" spans="1:5" x14ac:dyDescent="0.35">
      <c r="A24547">
        <v>2039</v>
      </c>
      <c r="B24547">
        <v>41003</v>
      </c>
      <c r="C24547" t="s">
        <v>24554</v>
      </c>
      <c r="D24547">
        <v>10.1548623305543</v>
      </c>
      <c r="E24547">
        <v>25715.837611500399</v>
      </c>
    </row>
    <row r="24548" spans="1:5" x14ac:dyDescent="0.35">
      <c r="A24548">
        <v>2039</v>
      </c>
      <c r="B24548">
        <v>41005</v>
      </c>
      <c r="C24548" t="s">
        <v>24555</v>
      </c>
      <c r="D24548">
        <v>12.4606767337074</v>
      </c>
      <c r="E24548">
        <v>257990.16259689</v>
      </c>
    </row>
    <row r="24549" spans="1:5" x14ac:dyDescent="0.35">
      <c r="A24549">
        <v>2039</v>
      </c>
      <c r="B24549">
        <v>41009</v>
      </c>
      <c r="C24549" t="s">
        <v>24556</v>
      </c>
      <c r="D24549">
        <v>8.9406038677067396</v>
      </c>
      <c r="E24549">
        <v>7635.8066807745699</v>
      </c>
    </row>
    <row r="24550" spans="1:5" x14ac:dyDescent="0.35">
      <c r="A24550">
        <v>2039</v>
      </c>
      <c r="B24550">
        <v>41029</v>
      </c>
      <c r="C24550" t="s">
        <v>24557</v>
      </c>
      <c r="D24550">
        <v>10.383963278740699</v>
      </c>
      <c r="E24550">
        <v>32336.867880696402</v>
      </c>
    </row>
    <row r="24551" spans="1:5" x14ac:dyDescent="0.35">
      <c r="A24551">
        <v>2039</v>
      </c>
      <c r="B24551">
        <v>41039</v>
      </c>
      <c r="C24551" t="s">
        <v>24558</v>
      </c>
      <c r="D24551">
        <v>12.249978447736</v>
      </c>
      <c r="E24551">
        <v>208976.784898338</v>
      </c>
    </row>
    <row r="24552" spans="1:5" x14ac:dyDescent="0.35">
      <c r="A24552">
        <v>2039</v>
      </c>
      <c r="B24552">
        <v>41043</v>
      </c>
      <c r="C24552" t="s">
        <v>24559</v>
      </c>
      <c r="D24552">
        <v>10.4263088088597</v>
      </c>
      <c r="E24552">
        <v>33735.595623611101</v>
      </c>
    </row>
    <row r="24553" spans="1:5" x14ac:dyDescent="0.35">
      <c r="A24553">
        <v>2039</v>
      </c>
      <c r="B24553">
        <v>41047</v>
      </c>
      <c r="C24553" t="s">
        <v>24560</v>
      </c>
      <c r="D24553">
        <v>11.3907009072464</v>
      </c>
      <c r="E24553">
        <v>88494.962391542504</v>
      </c>
    </row>
    <row r="24554" spans="1:5" x14ac:dyDescent="0.35">
      <c r="A24554">
        <v>2039</v>
      </c>
      <c r="B24554">
        <v>41051</v>
      </c>
      <c r="C24554" t="s">
        <v>24561</v>
      </c>
      <c r="D24554">
        <v>14.2919479598431</v>
      </c>
      <c r="E24554">
        <v>1610327.22208913</v>
      </c>
    </row>
    <row r="24555" spans="1:5" x14ac:dyDescent="0.35">
      <c r="A24555">
        <v>2039</v>
      </c>
      <c r="B24555">
        <v>41053</v>
      </c>
      <c r="C24555" t="s">
        <v>24562</v>
      </c>
      <c r="D24555">
        <v>9.2998615629172594</v>
      </c>
      <c r="E24555">
        <v>10936.5050855029</v>
      </c>
    </row>
    <row r="24556" spans="1:5" x14ac:dyDescent="0.35">
      <c r="A24556">
        <v>2039</v>
      </c>
      <c r="B24556">
        <v>41067</v>
      </c>
      <c r="C24556" t="s">
        <v>24563</v>
      </c>
      <c r="D24556">
        <v>13.0861576734144</v>
      </c>
      <c r="E24556">
        <v>482220.94176675502</v>
      </c>
    </row>
    <row r="24557" spans="1:5" x14ac:dyDescent="0.35">
      <c r="A24557">
        <v>2039</v>
      </c>
      <c r="B24557">
        <v>41071</v>
      </c>
      <c r="C24557" t="s">
        <v>24564</v>
      </c>
      <c r="D24557">
        <v>9.75802297225645</v>
      </c>
      <c r="E24557">
        <v>17292.410282968001</v>
      </c>
    </row>
    <row r="24558" spans="1:5" x14ac:dyDescent="0.35">
      <c r="A24558">
        <v>2039</v>
      </c>
      <c r="B24558">
        <v>42003</v>
      </c>
      <c r="C24558" t="s">
        <v>24565</v>
      </c>
      <c r="D24558">
        <v>15.3037839817631</v>
      </c>
      <c r="E24558">
        <v>4429441.1453093598</v>
      </c>
    </row>
    <row r="24559" spans="1:5" x14ac:dyDescent="0.35">
      <c r="A24559">
        <v>2039</v>
      </c>
      <c r="B24559">
        <v>42007</v>
      </c>
      <c r="C24559" t="s">
        <v>24566</v>
      </c>
      <c r="D24559">
        <v>11.091201369646001</v>
      </c>
      <c r="E24559">
        <v>65591.498444161698</v>
      </c>
    </row>
    <row r="24560" spans="1:5" x14ac:dyDescent="0.35">
      <c r="A24560">
        <v>2039</v>
      </c>
      <c r="B24560">
        <v>42011</v>
      </c>
      <c r="C24560" t="s">
        <v>24567</v>
      </c>
      <c r="D24560">
        <v>12.0034628780001</v>
      </c>
      <c r="E24560">
        <v>163319.36837199799</v>
      </c>
    </row>
    <row r="24561" spans="1:5" x14ac:dyDescent="0.35">
      <c r="A24561">
        <v>2039</v>
      </c>
      <c r="B24561">
        <v>42013</v>
      </c>
      <c r="C24561" t="s">
        <v>24568</v>
      </c>
      <c r="D24561">
        <v>10.206047395523001</v>
      </c>
      <c r="E24561">
        <v>27066.373212575301</v>
      </c>
    </row>
    <row r="24562" spans="1:5" x14ac:dyDescent="0.35">
      <c r="A24562">
        <v>2039</v>
      </c>
      <c r="B24562">
        <v>42017</v>
      </c>
      <c r="C24562" t="s">
        <v>24569</v>
      </c>
      <c r="D24562">
        <v>12.8488582261548</v>
      </c>
      <c r="E24562">
        <v>380354.20887344802</v>
      </c>
    </row>
    <row r="24563" spans="1:5" x14ac:dyDescent="0.35">
      <c r="A24563">
        <v>2039</v>
      </c>
      <c r="B24563">
        <v>42019</v>
      </c>
      <c r="C24563" t="s">
        <v>24570</v>
      </c>
      <c r="D24563">
        <v>9.6669452324873202</v>
      </c>
      <c r="E24563">
        <v>15787.049523195599</v>
      </c>
    </row>
    <row r="24564" spans="1:5" x14ac:dyDescent="0.35">
      <c r="A24564">
        <v>2039</v>
      </c>
      <c r="B24564">
        <v>42021</v>
      </c>
      <c r="C24564" t="s">
        <v>24571</v>
      </c>
      <c r="D24564">
        <v>10.313425612239699</v>
      </c>
      <c r="E24564">
        <v>30134.489105260702</v>
      </c>
    </row>
    <row r="24565" spans="1:5" x14ac:dyDescent="0.35">
      <c r="A24565">
        <v>2039</v>
      </c>
      <c r="B24565">
        <v>42027</v>
      </c>
      <c r="C24565" t="s">
        <v>24572</v>
      </c>
      <c r="D24565">
        <v>11.0867196439317</v>
      </c>
      <c r="E24565">
        <v>65298.193086967098</v>
      </c>
    </row>
    <row r="24566" spans="1:5" x14ac:dyDescent="0.35">
      <c r="A24566">
        <v>2039</v>
      </c>
      <c r="B24566">
        <v>42029</v>
      </c>
      <c r="C24566" t="s">
        <v>24573</v>
      </c>
      <c r="D24566">
        <v>12.2093464224749</v>
      </c>
      <c r="E24566">
        <v>200655.82832103001</v>
      </c>
    </row>
    <row r="24567" spans="1:5" x14ac:dyDescent="0.35">
      <c r="A24567">
        <v>2039</v>
      </c>
      <c r="B24567">
        <v>42037</v>
      </c>
      <c r="C24567" t="s">
        <v>24574</v>
      </c>
      <c r="D24567">
        <v>8.4844717402762395</v>
      </c>
      <c r="E24567">
        <v>4839.0405194534997</v>
      </c>
    </row>
    <row r="24568" spans="1:5" x14ac:dyDescent="0.35">
      <c r="A24568">
        <v>2039</v>
      </c>
      <c r="B24568">
        <v>42041</v>
      </c>
      <c r="C24568" t="s">
        <v>24575</v>
      </c>
      <c r="D24568">
        <v>10.4509741579825</v>
      </c>
      <c r="E24568">
        <v>34578.042783999801</v>
      </c>
    </row>
    <row r="24569" spans="1:5" x14ac:dyDescent="0.35">
      <c r="A24569">
        <v>2039</v>
      </c>
      <c r="B24569">
        <v>42043</v>
      </c>
      <c r="C24569" t="s">
        <v>24576</v>
      </c>
      <c r="D24569">
        <v>11.695333173921499</v>
      </c>
      <c r="E24569">
        <v>120010.338704226</v>
      </c>
    </row>
    <row r="24570" spans="1:5" x14ac:dyDescent="0.35">
      <c r="A24570">
        <v>2039</v>
      </c>
      <c r="B24570">
        <v>42045</v>
      </c>
      <c r="C24570" t="s">
        <v>24577</v>
      </c>
      <c r="D24570">
        <v>13.6365842813108</v>
      </c>
      <c r="E24570">
        <v>836167.54219419102</v>
      </c>
    </row>
    <row r="24571" spans="1:5" x14ac:dyDescent="0.35">
      <c r="A24571">
        <v>2039</v>
      </c>
      <c r="B24571">
        <v>42049</v>
      </c>
      <c r="C24571" t="s">
        <v>24578</v>
      </c>
      <c r="D24571">
        <v>11.4124659397195</v>
      </c>
      <c r="E24571">
        <v>90442.171791424102</v>
      </c>
    </row>
    <row r="24572" spans="1:5" x14ac:dyDescent="0.35">
      <c r="A24572">
        <v>2039</v>
      </c>
      <c r="B24572">
        <v>42051</v>
      </c>
      <c r="C24572" t="s">
        <v>24579</v>
      </c>
      <c r="D24572">
        <v>8.3813190014767702</v>
      </c>
      <c r="E24572">
        <v>4364.7622589059401</v>
      </c>
    </row>
    <row r="24573" spans="1:5" x14ac:dyDescent="0.35">
      <c r="A24573">
        <v>2039</v>
      </c>
      <c r="B24573">
        <v>42055</v>
      </c>
      <c r="C24573" t="s">
        <v>24580</v>
      </c>
      <c r="D24573">
        <v>9.3312821168794091</v>
      </c>
      <c r="E24573">
        <v>11285.591661289</v>
      </c>
    </row>
    <row r="24574" spans="1:5" x14ac:dyDescent="0.35">
      <c r="A24574">
        <v>2039</v>
      </c>
      <c r="B24574">
        <v>42069</v>
      </c>
      <c r="C24574" t="s">
        <v>24581</v>
      </c>
      <c r="D24574">
        <v>10.7346248605662</v>
      </c>
      <c r="E24574">
        <v>45918.568676290401</v>
      </c>
    </row>
    <row r="24575" spans="1:5" x14ac:dyDescent="0.35">
      <c r="A24575">
        <v>2039</v>
      </c>
      <c r="B24575">
        <v>42071</v>
      </c>
      <c r="C24575" t="s">
        <v>24582</v>
      </c>
      <c r="D24575">
        <v>11.9665333696811</v>
      </c>
      <c r="E24575">
        <v>157398.072604049</v>
      </c>
    </row>
    <row r="24576" spans="1:5" x14ac:dyDescent="0.35">
      <c r="A24576">
        <v>2039</v>
      </c>
      <c r="B24576">
        <v>42075</v>
      </c>
      <c r="C24576" t="s">
        <v>24583</v>
      </c>
      <c r="D24576">
        <v>9.8032307001228105</v>
      </c>
      <c r="E24576">
        <v>18092.100764128401</v>
      </c>
    </row>
    <row r="24577" spans="1:5" x14ac:dyDescent="0.35">
      <c r="A24577">
        <v>2039</v>
      </c>
      <c r="B24577">
        <v>42077</v>
      </c>
      <c r="C24577" t="s">
        <v>24584</v>
      </c>
      <c r="D24577">
        <v>11.3611099809403</v>
      </c>
      <c r="E24577">
        <v>85914.679242050493</v>
      </c>
    </row>
    <row r="24578" spans="1:5" x14ac:dyDescent="0.35">
      <c r="A24578">
        <v>2039</v>
      </c>
      <c r="B24578">
        <v>42079</v>
      </c>
      <c r="C24578" t="s">
        <v>24585</v>
      </c>
      <c r="D24578">
        <v>11.292416635756901</v>
      </c>
      <c r="E24578">
        <v>80211.055682514401</v>
      </c>
    </row>
    <row r="24579" spans="1:5" x14ac:dyDescent="0.35">
      <c r="A24579">
        <v>2039</v>
      </c>
      <c r="B24579">
        <v>42081</v>
      </c>
      <c r="C24579" t="s">
        <v>24586</v>
      </c>
      <c r="D24579">
        <v>9.7622168828100708</v>
      </c>
      <c r="E24579">
        <v>17365.085394887799</v>
      </c>
    </row>
    <row r="24580" spans="1:5" x14ac:dyDescent="0.35">
      <c r="A24580">
        <v>2039</v>
      </c>
      <c r="B24580">
        <v>42085</v>
      </c>
      <c r="C24580" t="s">
        <v>24587</v>
      </c>
      <c r="D24580">
        <v>8.8003361810520797</v>
      </c>
      <c r="E24580">
        <v>6636.4746883431799</v>
      </c>
    </row>
    <row r="24581" spans="1:5" x14ac:dyDescent="0.35">
      <c r="A24581">
        <v>2039</v>
      </c>
      <c r="B24581">
        <v>42089</v>
      </c>
      <c r="C24581" t="s">
        <v>24588</v>
      </c>
      <c r="D24581">
        <v>11.669095084694501</v>
      </c>
      <c r="E24581">
        <v>116902.447588322</v>
      </c>
    </row>
    <row r="24582" spans="1:5" x14ac:dyDescent="0.35">
      <c r="A24582">
        <v>2039</v>
      </c>
      <c r="B24582">
        <v>42091</v>
      </c>
      <c r="C24582" t="s">
        <v>24589</v>
      </c>
      <c r="D24582">
        <v>12.810700589297401</v>
      </c>
      <c r="E24582">
        <v>366114.20136366598</v>
      </c>
    </row>
    <row r="24583" spans="1:5" x14ac:dyDescent="0.35">
      <c r="A24583">
        <v>2039</v>
      </c>
      <c r="B24583">
        <v>42095</v>
      </c>
      <c r="C24583" t="s">
        <v>24590</v>
      </c>
      <c r="D24583">
        <v>11.919462945635299</v>
      </c>
      <c r="E24583">
        <v>150160.94216309499</v>
      </c>
    </row>
    <row r="24584" spans="1:5" x14ac:dyDescent="0.35">
      <c r="A24584">
        <v>2039</v>
      </c>
      <c r="B24584">
        <v>42101</v>
      </c>
      <c r="C24584" t="s">
        <v>24591</v>
      </c>
      <c r="D24584">
        <v>13.867663542433601</v>
      </c>
      <c r="E24584">
        <v>1053536.9049697199</v>
      </c>
    </row>
    <row r="24585" spans="1:5" x14ac:dyDescent="0.35">
      <c r="A24585">
        <v>2039</v>
      </c>
      <c r="B24585">
        <v>42125</v>
      </c>
      <c r="C24585" t="s">
        <v>24592</v>
      </c>
      <c r="D24585">
        <v>11.692613012311901</v>
      </c>
      <c r="E24585">
        <v>119684.33478081699</v>
      </c>
    </row>
    <row r="24586" spans="1:5" x14ac:dyDescent="0.35">
      <c r="A24586">
        <v>2039</v>
      </c>
      <c r="B24586">
        <v>42129</v>
      </c>
      <c r="C24586" t="s">
        <v>24593</v>
      </c>
      <c r="D24586">
        <v>11.4525943718539</v>
      </c>
      <c r="E24586">
        <v>94145.277344360802</v>
      </c>
    </row>
    <row r="24587" spans="1:5" x14ac:dyDescent="0.35">
      <c r="A24587">
        <v>2039</v>
      </c>
      <c r="B24587">
        <v>42133</v>
      </c>
      <c r="C24587" t="s">
        <v>24594</v>
      </c>
      <c r="D24587">
        <v>11.5509413827612</v>
      </c>
      <c r="E24587">
        <v>103874.776731675</v>
      </c>
    </row>
    <row r="24588" spans="1:5" x14ac:dyDescent="0.35">
      <c r="A24588">
        <v>2039</v>
      </c>
      <c r="B24588">
        <v>44001</v>
      </c>
      <c r="C24588" t="s">
        <v>24595</v>
      </c>
      <c r="D24588">
        <v>9.4835881330241705</v>
      </c>
      <c r="E24588">
        <v>13142.2581845691</v>
      </c>
    </row>
    <row r="24589" spans="1:5" x14ac:dyDescent="0.35">
      <c r="A24589">
        <v>2039</v>
      </c>
      <c r="B24589">
        <v>44003</v>
      </c>
      <c r="C24589" t="s">
        <v>24596</v>
      </c>
      <c r="D24589">
        <v>11.1662555736459</v>
      </c>
      <c r="E24589">
        <v>70703.868934378799</v>
      </c>
    </row>
    <row r="24590" spans="1:5" x14ac:dyDescent="0.35">
      <c r="A24590">
        <v>2039</v>
      </c>
      <c r="B24590">
        <v>44005</v>
      </c>
      <c r="C24590" t="s">
        <v>24597</v>
      </c>
      <c r="D24590">
        <v>10.364121423576799</v>
      </c>
      <c r="E24590">
        <v>31701.568038434001</v>
      </c>
    </row>
    <row r="24591" spans="1:5" x14ac:dyDescent="0.35">
      <c r="A24591">
        <v>2039</v>
      </c>
      <c r="B24591">
        <v>44007</v>
      </c>
      <c r="C24591" t="s">
        <v>24598</v>
      </c>
      <c r="D24591">
        <v>13.1349194753722</v>
      </c>
      <c r="E24591">
        <v>506317.62836367497</v>
      </c>
    </row>
    <row r="24592" spans="1:5" x14ac:dyDescent="0.35">
      <c r="A24592">
        <v>2039</v>
      </c>
      <c r="B24592">
        <v>44009</v>
      </c>
      <c r="C24592" t="s">
        <v>24599</v>
      </c>
      <c r="D24592">
        <v>11.1673891963896</v>
      </c>
      <c r="E24592">
        <v>70784.065896225802</v>
      </c>
    </row>
    <row r="24593" spans="1:5" x14ac:dyDescent="0.35">
      <c r="A24593">
        <v>2039</v>
      </c>
      <c r="B24593">
        <v>45003</v>
      </c>
      <c r="C24593" t="s">
        <v>24600</v>
      </c>
      <c r="D24593">
        <v>9.7419782837063096</v>
      </c>
      <c r="E24593">
        <v>17017.1728992969</v>
      </c>
    </row>
    <row r="24594" spans="1:5" x14ac:dyDescent="0.35">
      <c r="A24594">
        <v>2039</v>
      </c>
      <c r="B24594">
        <v>45007</v>
      </c>
      <c r="C24594" t="s">
        <v>24601</v>
      </c>
      <c r="D24594">
        <v>9.6295587723063907</v>
      </c>
      <c r="E24594">
        <v>15207.7245572989</v>
      </c>
    </row>
    <row r="24595" spans="1:5" x14ac:dyDescent="0.35">
      <c r="A24595">
        <v>2039</v>
      </c>
      <c r="B24595">
        <v>45015</v>
      </c>
      <c r="C24595" t="s">
        <v>24602</v>
      </c>
      <c r="D24595">
        <v>11.2073614869928</v>
      </c>
      <c r="E24595">
        <v>73670.777024862706</v>
      </c>
    </row>
    <row r="24596" spans="1:5" x14ac:dyDescent="0.35">
      <c r="A24596">
        <v>2039</v>
      </c>
      <c r="B24596">
        <v>45019</v>
      </c>
      <c r="C24596" t="s">
        <v>24603</v>
      </c>
      <c r="D24596">
        <v>12.0596432635115</v>
      </c>
      <c r="E24596">
        <v>172757.34581122399</v>
      </c>
    </row>
    <row r="24597" spans="1:5" x14ac:dyDescent="0.35">
      <c r="A24597">
        <v>2039</v>
      </c>
      <c r="B24597">
        <v>45035</v>
      </c>
      <c r="C24597" t="s">
        <v>24604</v>
      </c>
      <c r="D24597">
        <v>9.9796713825840602</v>
      </c>
      <c r="E24597">
        <v>21583.2187626216</v>
      </c>
    </row>
    <row r="24598" spans="1:5" x14ac:dyDescent="0.35">
      <c r="A24598">
        <v>2039</v>
      </c>
      <c r="B24598">
        <v>45041</v>
      </c>
      <c r="C24598" t="s">
        <v>24605</v>
      </c>
      <c r="D24598">
        <v>9.4855701518266091</v>
      </c>
      <c r="E24598">
        <v>13168.332218474399</v>
      </c>
    </row>
    <row r="24599" spans="1:5" x14ac:dyDescent="0.35">
      <c r="A24599">
        <v>2039</v>
      </c>
      <c r="B24599">
        <v>45045</v>
      </c>
      <c r="C24599" t="s">
        <v>24606</v>
      </c>
      <c r="D24599">
        <v>11.1179343332714</v>
      </c>
      <c r="E24599">
        <v>67368.601367285606</v>
      </c>
    </row>
    <row r="24600" spans="1:5" x14ac:dyDescent="0.35">
      <c r="A24600">
        <v>2039</v>
      </c>
      <c r="B24600">
        <v>45051</v>
      </c>
      <c r="C24600" t="s">
        <v>24607</v>
      </c>
      <c r="D24600">
        <v>10.3054445677261</v>
      </c>
      <c r="E24600">
        <v>29894.9415975175</v>
      </c>
    </row>
    <row r="24601" spans="1:5" x14ac:dyDescent="0.35">
      <c r="A24601">
        <v>2039</v>
      </c>
      <c r="B24601">
        <v>45057</v>
      </c>
      <c r="C24601" t="s">
        <v>24608</v>
      </c>
      <c r="D24601">
        <v>9.3220932596085699</v>
      </c>
      <c r="E24601">
        <v>11182.3649643176</v>
      </c>
    </row>
    <row r="24602" spans="1:5" x14ac:dyDescent="0.35">
      <c r="A24602">
        <v>2039</v>
      </c>
      <c r="B24602">
        <v>45063</v>
      </c>
      <c r="C24602" t="s">
        <v>24609</v>
      </c>
      <c r="D24602">
        <v>9.89638335528665</v>
      </c>
      <c r="E24602">
        <v>19858.419558161899</v>
      </c>
    </row>
    <row r="24603" spans="1:5" x14ac:dyDescent="0.35">
      <c r="A24603">
        <v>2039</v>
      </c>
      <c r="B24603">
        <v>45077</v>
      </c>
      <c r="C24603" t="s">
        <v>24610</v>
      </c>
      <c r="D24603">
        <v>10.047642741849099</v>
      </c>
      <c r="E24603">
        <v>23101.2669620786</v>
      </c>
    </row>
    <row r="24604" spans="1:5" x14ac:dyDescent="0.35">
      <c r="A24604">
        <v>2039</v>
      </c>
      <c r="B24604">
        <v>45079</v>
      </c>
      <c r="C24604" t="s">
        <v>24611</v>
      </c>
      <c r="D24604">
        <v>11.9078655352572</v>
      </c>
      <c r="E24604">
        <v>148429.523486786</v>
      </c>
    </row>
    <row r="24605" spans="1:5" x14ac:dyDescent="0.35">
      <c r="A24605">
        <v>2039</v>
      </c>
      <c r="B24605">
        <v>45083</v>
      </c>
      <c r="C24605" t="s">
        <v>24612</v>
      </c>
      <c r="D24605">
        <v>10.0570443246697</v>
      </c>
      <c r="E24605">
        <v>23319.479601472802</v>
      </c>
    </row>
    <row r="24606" spans="1:5" x14ac:dyDescent="0.35">
      <c r="A24606">
        <v>2039</v>
      </c>
      <c r="B24606">
        <v>45085</v>
      </c>
      <c r="C24606" t="s">
        <v>24613</v>
      </c>
      <c r="D24606">
        <v>9.4367140700579206</v>
      </c>
      <c r="E24606">
        <v>12540.442116415899</v>
      </c>
    </row>
    <row r="24607" spans="1:5" x14ac:dyDescent="0.35">
      <c r="A24607">
        <v>2039</v>
      </c>
      <c r="B24607">
        <v>45091</v>
      </c>
      <c r="C24607" t="s">
        <v>24614</v>
      </c>
      <c r="D24607">
        <v>10.138568515469499</v>
      </c>
      <c r="E24607">
        <v>25300.223672062501</v>
      </c>
    </row>
    <row r="24608" spans="1:5" x14ac:dyDescent="0.35">
      <c r="A24608">
        <v>2039</v>
      </c>
      <c r="B24608">
        <v>46083</v>
      </c>
      <c r="C24608" t="s">
        <v>24615</v>
      </c>
      <c r="D24608">
        <v>8.5733104962669096</v>
      </c>
      <c r="E24608">
        <v>5288.60876175881</v>
      </c>
    </row>
    <row r="24609" spans="1:5" x14ac:dyDescent="0.35">
      <c r="A24609">
        <v>2039</v>
      </c>
      <c r="B24609">
        <v>46093</v>
      </c>
      <c r="C24609" t="s">
        <v>24616</v>
      </c>
      <c r="D24609">
        <v>7.6344571737065898</v>
      </c>
      <c r="E24609">
        <v>2068.24804682069</v>
      </c>
    </row>
    <row r="24610" spans="1:5" x14ac:dyDescent="0.35">
      <c r="A24610">
        <v>2039</v>
      </c>
      <c r="B24610">
        <v>46099</v>
      </c>
      <c r="C24610" t="s">
        <v>24617</v>
      </c>
      <c r="D24610">
        <v>10.0719360647605</v>
      </c>
      <c r="E24610">
        <v>23669.345823555199</v>
      </c>
    </row>
    <row r="24611" spans="1:5" x14ac:dyDescent="0.35">
      <c r="A24611">
        <v>2039</v>
      </c>
      <c r="B24611">
        <v>47001</v>
      </c>
      <c r="C24611" t="s">
        <v>24618</v>
      </c>
      <c r="D24611">
        <v>7.8786973202156796</v>
      </c>
      <c r="E24611">
        <v>2640.4306826852298</v>
      </c>
    </row>
    <row r="24612" spans="1:5" x14ac:dyDescent="0.35">
      <c r="A24612">
        <v>2039</v>
      </c>
      <c r="B24612">
        <v>47009</v>
      </c>
      <c r="C24612" t="s">
        <v>24619</v>
      </c>
      <c r="D24612">
        <v>8.9074956645024894</v>
      </c>
      <c r="E24612">
        <v>7387.1380419649204</v>
      </c>
    </row>
    <row r="24613" spans="1:5" x14ac:dyDescent="0.35">
      <c r="A24613">
        <v>2039</v>
      </c>
      <c r="B24613">
        <v>47011</v>
      </c>
      <c r="C24613" t="s">
        <v>24620</v>
      </c>
      <c r="D24613">
        <v>8.7739058253906705</v>
      </c>
      <c r="E24613">
        <v>6463.3680145230801</v>
      </c>
    </row>
    <row r="24614" spans="1:5" x14ac:dyDescent="0.35">
      <c r="A24614">
        <v>2039</v>
      </c>
      <c r="B24614">
        <v>47019</v>
      </c>
      <c r="C24614" t="s">
        <v>24621</v>
      </c>
      <c r="D24614">
        <v>7.9708312668189603</v>
      </c>
      <c r="E24614">
        <v>2895.2631003250299</v>
      </c>
    </row>
    <row r="24615" spans="1:5" x14ac:dyDescent="0.35">
      <c r="A24615">
        <v>2039</v>
      </c>
      <c r="B24615">
        <v>47037</v>
      </c>
      <c r="C24615" t="s">
        <v>24622</v>
      </c>
      <c r="D24615">
        <v>13.2024611267178</v>
      </c>
      <c r="E24615">
        <v>541696.48170880205</v>
      </c>
    </row>
    <row r="24616" spans="1:5" x14ac:dyDescent="0.35">
      <c r="A24616">
        <v>2039</v>
      </c>
      <c r="B24616">
        <v>47063</v>
      </c>
      <c r="C24616" t="s">
        <v>24623</v>
      </c>
      <c r="D24616">
        <v>9.6743901527807097</v>
      </c>
      <c r="E24616">
        <v>15905.021449457199</v>
      </c>
    </row>
    <row r="24617" spans="1:5" x14ac:dyDescent="0.35">
      <c r="A24617">
        <v>2039</v>
      </c>
      <c r="B24617">
        <v>47065</v>
      </c>
      <c r="C24617" t="s">
        <v>24624</v>
      </c>
      <c r="D24617">
        <v>11.5053376109271</v>
      </c>
      <c r="E24617">
        <v>99244.086104678601</v>
      </c>
    </row>
    <row r="24618" spans="1:5" x14ac:dyDescent="0.35">
      <c r="A24618">
        <v>2039</v>
      </c>
      <c r="B24618">
        <v>47093</v>
      </c>
      <c r="C24618" t="s">
        <v>24625</v>
      </c>
      <c r="D24618">
        <v>11.9045000616688</v>
      </c>
      <c r="E24618">
        <v>147930.827490556</v>
      </c>
    </row>
    <row r="24619" spans="1:5" x14ac:dyDescent="0.35">
      <c r="A24619">
        <v>2039</v>
      </c>
      <c r="B24619">
        <v>47113</v>
      </c>
      <c r="C24619" t="s">
        <v>24626</v>
      </c>
      <c r="D24619">
        <v>9.2455148031042995</v>
      </c>
      <c r="E24619">
        <v>10358.003688696501</v>
      </c>
    </row>
    <row r="24620" spans="1:5" x14ac:dyDescent="0.35">
      <c r="A24620">
        <v>2039</v>
      </c>
      <c r="B24620">
        <v>47119</v>
      </c>
      <c r="C24620" t="s">
        <v>24627</v>
      </c>
      <c r="D24620">
        <v>8.6496317013919199</v>
      </c>
      <c r="E24620">
        <v>5708.0440818851703</v>
      </c>
    </row>
    <row r="24621" spans="1:5" x14ac:dyDescent="0.35">
      <c r="A24621">
        <v>2039</v>
      </c>
      <c r="B24621">
        <v>47125</v>
      </c>
      <c r="C24621" t="s">
        <v>24628</v>
      </c>
      <c r="D24621">
        <v>10.728054786316999</v>
      </c>
      <c r="E24621">
        <v>45617.869161400398</v>
      </c>
    </row>
    <row r="24622" spans="1:5" x14ac:dyDescent="0.35">
      <c r="A24622">
        <v>2039</v>
      </c>
      <c r="B24622">
        <v>47149</v>
      </c>
      <c r="C24622" t="s">
        <v>24629</v>
      </c>
      <c r="D24622">
        <v>10.282996073466</v>
      </c>
      <c r="E24622">
        <v>29231.321674874602</v>
      </c>
    </row>
    <row r="24623" spans="1:5" x14ac:dyDescent="0.35">
      <c r="A24623">
        <v>2039</v>
      </c>
      <c r="B24623">
        <v>47157</v>
      </c>
      <c r="C24623" t="s">
        <v>24630</v>
      </c>
      <c r="D24623">
        <v>12.2153717766595</v>
      </c>
      <c r="E24623">
        <v>201868.50047665901</v>
      </c>
    </row>
    <row r="24624" spans="1:5" x14ac:dyDescent="0.35">
      <c r="A24624">
        <v>2039</v>
      </c>
      <c r="B24624">
        <v>47163</v>
      </c>
      <c r="C24624" t="s">
        <v>24631</v>
      </c>
      <c r="D24624">
        <v>8.7765507977549202</v>
      </c>
      <c r="E24624">
        <v>6480.48607271727</v>
      </c>
    </row>
    <row r="24625" spans="1:5" x14ac:dyDescent="0.35">
      <c r="A24625">
        <v>2039</v>
      </c>
      <c r="B24625">
        <v>47165</v>
      </c>
      <c r="C24625" t="s">
        <v>24632</v>
      </c>
      <c r="D24625">
        <v>10.1745672903265</v>
      </c>
      <c r="E24625">
        <v>26227.592654599299</v>
      </c>
    </row>
    <row r="24626" spans="1:5" x14ac:dyDescent="0.35">
      <c r="A24626">
        <v>2039</v>
      </c>
      <c r="B24626">
        <v>47171</v>
      </c>
      <c r="C24626" t="s">
        <v>24633</v>
      </c>
      <c r="D24626">
        <v>7.1633742111009404</v>
      </c>
      <c r="E24626">
        <v>1291.2605762421999</v>
      </c>
    </row>
    <row r="24627" spans="1:5" x14ac:dyDescent="0.35">
      <c r="A24627">
        <v>2039</v>
      </c>
      <c r="B24627">
        <v>47179</v>
      </c>
      <c r="C24627" t="s">
        <v>24634</v>
      </c>
      <c r="D24627">
        <v>8.8275030349966492</v>
      </c>
      <c r="E24627">
        <v>6819.2381405220503</v>
      </c>
    </row>
    <row r="24628" spans="1:5" x14ac:dyDescent="0.35">
      <c r="A24628">
        <v>2039</v>
      </c>
      <c r="B24628">
        <v>47187</v>
      </c>
      <c r="C24628" t="s">
        <v>24635</v>
      </c>
      <c r="D24628">
        <v>9.3821641373721896</v>
      </c>
      <c r="E24628">
        <v>11874.6854172404</v>
      </c>
    </row>
    <row r="24629" spans="1:5" x14ac:dyDescent="0.35">
      <c r="A24629">
        <v>2039</v>
      </c>
      <c r="B24629">
        <v>47189</v>
      </c>
      <c r="C24629" t="s">
        <v>24636</v>
      </c>
      <c r="D24629">
        <v>9.4320095980368706</v>
      </c>
      <c r="E24629">
        <v>12481.584512875501</v>
      </c>
    </row>
    <row r="24630" spans="1:5" x14ac:dyDescent="0.35">
      <c r="A24630">
        <v>2039</v>
      </c>
      <c r="B24630">
        <v>48027</v>
      </c>
      <c r="C24630" t="s">
        <v>24637</v>
      </c>
      <c r="D24630">
        <v>10.9330827292184</v>
      </c>
      <c r="E24630">
        <v>55998.642548516596</v>
      </c>
    </row>
    <row r="24631" spans="1:5" x14ac:dyDescent="0.35">
      <c r="A24631">
        <v>2039</v>
      </c>
      <c r="B24631">
        <v>48029</v>
      </c>
      <c r="C24631" t="s">
        <v>24638</v>
      </c>
      <c r="D24631">
        <v>13.778888260834499</v>
      </c>
      <c r="E24631">
        <v>964040.18733871402</v>
      </c>
    </row>
    <row r="24632" spans="1:5" x14ac:dyDescent="0.35">
      <c r="A24632">
        <v>2039</v>
      </c>
      <c r="B24632">
        <v>48037</v>
      </c>
      <c r="C24632" t="s">
        <v>24639</v>
      </c>
      <c r="D24632">
        <v>8.6193176200116302</v>
      </c>
      <c r="E24632">
        <v>5537.6063523537796</v>
      </c>
    </row>
    <row r="24633" spans="1:5" x14ac:dyDescent="0.35">
      <c r="A24633">
        <v>2039</v>
      </c>
      <c r="B24633">
        <v>48039</v>
      </c>
      <c r="C24633" t="s">
        <v>24640</v>
      </c>
      <c r="D24633">
        <v>9.0971292826775603</v>
      </c>
      <c r="E24633">
        <v>8929.6214546702304</v>
      </c>
    </row>
    <row r="24634" spans="1:5" x14ac:dyDescent="0.35">
      <c r="A24634">
        <v>2039</v>
      </c>
      <c r="B24634">
        <v>48041</v>
      </c>
      <c r="C24634" t="s">
        <v>24641</v>
      </c>
      <c r="D24634">
        <v>11.4841514355738</v>
      </c>
      <c r="E24634">
        <v>97163.600083487603</v>
      </c>
    </row>
    <row r="24635" spans="1:5" x14ac:dyDescent="0.35">
      <c r="A24635">
        <v>2039</v>
      </c>
      <c r="B24635">
        <v>48055</v>
      </c>
      <c r="C24635" t="s">
        <v>24642</v>
      </c>
      <c r="D24635">
        <v>7.53233190066197</v>
      </c>
      <c r="E24635">
        <v>1867.45515001427</v>
      </c>
    </row>
    <row r="24636" spans="1:5" x14ac:dyDescent="0.35">
      <c r="A24636">
        <v>2039</v>
      </c>
      <c r="B24636">
        <v>48061</v>
      </c>
      <c r="C24636" t="s">
        <v>24643</v>
      </c>
      <c r="D24636">
        <v>10.2062784262548</v>
      </c>
      <c r="E24636">
        <v>27072.627098979701</v>
      </c>
    </row>
    <row r="24637" spans="1:5" x14ac:dyDescent="0.35">
      <c r="A24637">
        <v>2039</v>
      </c>
      <c r="B24637">
        <v>48071</v>
      </c>
      <c r="C24637" t="s">
        <v>24644</v>
      </c>
      <c r="D24637">
        <v>8.1013219024803398</v>
      </c>
      <c r="E24637">
        <v>3298.8259204925698</v>
      </c>
    </row>
    <row r="24638" spans="1:5" x14ac:dyDescent="0.35">
      <c r="A24638">
        <v>2039</v>
      </c>
      <c r="B24638">
        <v>48085</v>
      </c>
      <c r="C24638" t="s">
        <v>24645</v>
      </c>
      <c r="D24638">
        <v>12.4493017156252</v>
      </c>
      <c r="E24638">
        <v>255072.14753305199</v>
      </c>
    </row>
    <row r="24639" spans="1:5" x14ac:dyDescent="0.35">
      <c r="A24639">
        <v>2039</v>
      </c>
      <c r="B24639">
        <v>48099</v>
      </c>
      <c r="C24639" t="s">
        <v>24646</v>
      </c>
      <c r="D24639">
        <v>8.32557721441548</v>
      </c>
      <c r="E24639">
        <v>4128.1193308696202</v>
      </c>
    </row>
    <row r="24640" spans="1:5" x14ac:dyDescent="0.35">
      <c r="A24640">
        <v>2039</v>
      </c>
      <c r="B24640">
        <v>48113</v>
      </c>
      <c r="C24640" t="s">
        <v>24647</v>
      </c>
      <c r="D24640">
        <v>14.584035777718899</v>
      </c>
      <c r="E24640">
        <v>2156583.42074581</v>
      </c>
    </row>
    <row r="24641" spans="1:5" x14ac:dyDescent="0.35">
      <c r="A24641">
        <v>2039</v>
      </c>
      <c r="B24641">
        <v>48121</v>
      </c>
      <c r="C24641" t="s">
        <v>24648</v>
      </c>
      <c r="D24641">
        <v>12.0384432463291</v>
      </c>
      <c r="E24641">
        <v>169133.43631018099</v>
      </c>
    </row>
    <row r="24642" spans="1:5" x14ac:dyDescent="0.35">
      <c r="A24642">
        <v>2039</v>
      </c>
      <c r="B24642">
        <v>48139</v>
      </c>
      <c r="C24642" t="s">
        <v>24649</v>
      </c>
      <c r="D24642">
        <v>10.0163419723249</v>
      </c>
      <c r="E24642">
        <v>22389.3789711846</v>
      </c>
    </row>
    <row r="24643" spans="1:5" x14ac:dyDescent="0.35">
      <c r="A24643">
        <v>2039</v>
      </c>
      <c r="B24643">
        <v>48141</v>
      </c>
      <c r="C24643" t="s">
        <v>24650</v>
      </c>
      <c r="D24643">
        <v>12.542672933130801</v>
      </c>
      <c r="E24643">
        <v>280035.85656991001</v>
      </c>
    </row>
    <row r="24644" spans="1:5" x14ac:dyDescent="0.35">
      <c r="A24644">
        <v>2039</v>
      </c>
      <c r="B24644">
        <v>48157</v>
      </c>
      <c r="C24644" t="s">
        <v>24651</v>
      </c>
      <c r="D24644">
        <v>11.557629302664999</v>
      </c>
      <c r="E24644">
        <v>104571.811175649</v>
      </c>
    </row>
    <row r="24645" spans="1:5" x14ac:dyDescent="0.35">
      <c r="A24645">
        <v>2039</v>
      </c>
      <c r="B24645">
        <v>48167</v>
      </c>
      <c r="C24645" t="s">
        <v>24652</v>
      </c>
      <c r="D24645">
        <v>11.683746188459899</v>
      </c>
      <c r="E24645">
        <v>118627.805816646</v>
      </c>
    </row>
    <row r="24646" spans="1:5" x14ac:dyDescent="0.35">
      <c r="A24646">
        <v>2039</v>
      </c>
      <c r="B24646">
        <v>48181</v>
      </c>
      <c r="C24646" t="s">
        <v>24653</v>
      </c>
      <c r="D24646">
        <v>9.4130777917789992</v>
      </c>
      <c r="E24646">
        <v>12247.508307069</v>
      </c>
    </row>
    <row r="24647" spans="1:5" x14ac:dyDescent="0.35">
      <c r="A24647">
        <v>2039</v>
      </c>
      <c r="B24647">
        <v>48183</v>
      </c>
      <c r="C24647" t="s">
        <v>24654</v>
      </c>
      <c r="D24647">
        <v>8.9567039116840501</v>
      </c>
      <c r="E24647">
        <v>7759.7384808195002</v>
      </c>
    </row>
    <row r="24648" spans="1:5" x14ac:dyDescent="0.35">
      <c r="A24648">
        <v>2039</v>
      </c>
      <c r="B24648">
        <v>48187</v>
      </c>
      <c r="C24648" t="s">
        <v>24655</v>
      </c>
      <c r="D24648">
        <v>9.8342769280874496</v>
      </c>
      <c r="E24648">
        <v>18662.602387235002</v>
      </c>
    </row>
    <row r="24649" spans="1:5" x14ac:dyDescent="0.35">
      <c r="A24649">
        <v>2039</v>
      </c>
      <c r="B24649">
        <v>48201</v>
      </c>
      <c r="C24649" t="s">
        <v>24656</v>
      </c>
      <c r="D24649">
        <v>14.9681753139226</v>
      </c>
      <c r="E24649">
        <v>3166619.9460743899</v>
      </c>
    </row>
    <row r="24650" spans="1:5" x14ac:dyDescent="0.35">
      <c r="A24650">
        <v>2039</v>
      </c>
      <c r="B24650">
        <v>48209</v>
      </c>
      <c r="C24650" t="s">
        <v>24657</v>
      </c>
      <c r="D24650">
        <v>10.5356470169058</v>
      </c>
      <c r="E24650">
        <v>37633.391869625899</v>
      </c>
    </row>
    <row r="24651" spans="1:5" x14ac:dyDescent="0.35">
      <c r="A24651">
        <v>2039</v>
      </c>
      <c r="B24651">
        <v>48215</v>
      </c>
      <c r="C24651" t="s">
        <v>24658</v>
      </c>
      <c r="D24651">
        <v>10.341506830643</v>
      </c>
      <c r="E24651">
        <v>30992.695623131</v>
      </c>
    </row>
    <row r="24652" spans="1:5" x14ac:dyDescent="0.35">
      <c r="A24652">
        <v>2039</v>
      </c>
      <c r="B24652">
        <v>48245</v>
      </c>
      <c r="C24652" t="s">
        <v>24659</v>
      </c>
      <c r="D24652">
        <v>10.143403889723199</v>
      </c>
      <c r="E24652">
        <v>25422.8559698102</v>
      </c>
    </row>
    <row r="24653" spans="1:5" x14ac:dyDescent="0.35">
      <c r="A24653">
        <v>2039</v>
      </c>
      <c r="B24653">
        <v>48251</v>
      </c>
      <c r="C24653" t="s">
        <v>24660</v>
      </c>
      <c r="D24653">
        <v>9.7798661096384993</v>
      </c>
      <c r="E24653">
        <v>17674.286278003699</v>
      </c>
    </row>
    <row r="24654" spans="1:5" x14ac:dyDescent="0.35">
      <c r="A24654">
        <v>2039</v>
      </c>
      <c r="B24654">
        <v>48257</v>
      </c>
      <c r="C24654" t="s">
        <v>24661</v>
      </c>
      <c r="D24654">
        <v>8.5625300409396399</v>
      </c>
      <c r="E24654">
        <v>5231.9013662329698</v>
      </c>
    </row>
    <row r="24655" spans="1:5" x14ac:dyDescent="0.35">
      <c r="A24655">
        <v>2039</v>
      </c>
      <c r="B24655">
        <v>48303</v>
      </c>
      <c r="C24655" t="s">
        <v>24662</v>
      </c>
      <c r="D24655">
        <v>10.9793608223532</v>
      </c>
      <c r="E24655">
        <v>58651.0538485953</v>
      </c>
    </row>
    <row r="24656" spans="1:5" x14ac:dyDescent="0.35">
      <c r="A24656">
        <v>2039</v>
      </c>
      <c r="B24656">
        <v>48309</v>
      </c>
      <c r="C24656" t="s">
        <v>24663</v>
      </c>
      <c r="D24656">
        <v>10.541246809532501</v>
      </c>
      <c r="E24656">
        <v>37844.722210744199</v>
      </c>
    </row>
    <row r="24657" spans="1:5" x14ac:dyDescent="0.35">
      <c r="A24657">
        <v>2039</v>
      </c>
      <c r="B24657">
        <v>48339</v>
      </c>
      <c r="C24657" t="s">
        <v>24664</v>
      </c>
      <c r="D24657">
        <v>11.8447555873484</v>
      </c>
      <c r="E24657">
        <v>139351.61012027599</v>
      </c>
    </row>
    <row r="24658" spans="1:5" x14ac:dyDescent="0.35">
      <c r="A24658">
        <v>2039</v>
      </c>
      <c r="B24658">
        <v>48355</v>
      </c>
      <c r="C24658" t="s">
        <v>24665</v>
      </c>
      <c r="D24658">
        <v>11.592627915290301</v>
      </c>
      <c r="E24658">
        <v>108296.478390484</v>
      </c>
    </row>
    <row r="24659" spans="1:5" x14ac:dyDescent="0.35">
      <c r="A24659">
        <v>2039</v>
      </c>
      <c r="B24659">
        <v>48361</v>
      </c>
      <c r="C24659" t="s">
        <v>24666</v>
      </c>
      <c r="D24659">
        <v>8.4625819183480608</v>
      </c>
      <c r="E24659">
        <v>4734.2657187068398</v>
      </c>
    </row>
    <row r="24660" spans="1:5" x14ac:dyDescent="0.35">
      <c r="A24660">
        <v>2039</v>
      </c>
      <c r="B24660">
        <v>48375</v>
      </c>
      <c r="C24660" t="s">
        <v>24667</v>
      </c>
      <c r="D24660">
        <v>9.9236479664981303</v>
      </c>
      <c r="E24660">
        <v>20407.300153853801</v>
      </c>
    </row>
    <row r="24661" spans="1:5" x14ac:dyDescent="0.35">
      <c r="A24661">
        <v>2039</v>
      </c>
      <c r="B24661">
        <v>48381</v>
      </c>
      <c r="C24661" t="s">
        <v>24668</v>
      </c>
      <c r="D24661">
        <v>9.1999550642896004</v>
      </c>
      <c r="E24661">
        <v>9896.6843342108095</v>
      </c>
    </row>
    <row r="24662" spans="1:5" x14ac:dyDescent="0.35">
      <c r="A24662">
        <v>2039</v>
      </c>
      <c r="B24662">
        <v>48397</v>
      </c>
      <c r="C24662" t="s">
        <v>24669</v>
      </c>
      <c r="D24662">
        <v>8.9846217284362204</v>
      </c>
      <c r="E24662">
        <v>7979.4257638408899</v>
      </c>
    </row>
    <row r="24663" spans="1:5" x14ac:dyDescent="0.35">
      <c r="A24663">
        <v>2039</v>
      </c>
      <c r="B24663">
        <v>48409</v>
      </c>
      <c r="C24663" t="s">
        <v>24670</v>
      </c>
      <c r="D24663">
        <v>8.4653046661701001</v>
      </c>
      <c r="E24663">
        <v>4747.1734947167597</v>
      </c>
    </row>
    <row r="24664" spans="1:5" x14ac:dyDescent="0.35">
      <c r="A24664">
        <v>2039</v>
      </c>
      <c r="B24664">
        <v>48439</v>
      </c>
      <c r="C24664" t="s">
        <v>24671</v>
      </c>
      <c r="D24664">
        <v>12.678873487868801</v>
      </c>
      <c r="E24664">
        <v>320896.361262005</v>
      </c>
    </row>
    <row r="24665" spans="1:5" x14ac:dyDescent="0.35">
      <c r="A24665">
        <v>2039</v>
      </c>
      <c r="B24665">
        <v>48441</v>
      </c>
      <c r="C24665" t="s">
        <v>24672</v>
      </c>
      <c r="D24665">
        <v>9.4520465909062601</v>
      </c>
      <c r="E24665">
        <v>12734.2003115886</v>
      </c>
    </row>
    <row r="24666" spans="1:5" x14ac:dyDescent="0.35">
      <c r="A24666">
        <v>2039</v>
      </c>
      <c r="B24666">
        <v>48451</v>
      </c>
      <c r="C24666" t="s">
        <v>24673</v>
      </c>
      <c r="D24666">
        <v>9.1752313061410096</v>
      </c>
      <c r="E24666">
        <v>9655.0010743929797</v>
      </c>
    </row>
    <row r="24667" spans="1:5" x14ac:dyDescent="0.35">
      <c r="A24667">
        <v>2039</v>
      </c>
      <c r="B24667">
        <v>48453</v>
      </c>
      <c r="C24667" t="s">
        <v>24674</v>
      </c>
      <c r="D24667">
        <v>13.8097048743724</v>
      </c>
      <c r="E24667">
        <v>994211.13682208396</v>
      </c>
    </row>
    <row r="24668" spans="1:5" x14ac:dyDescent="0.35">
      <c r="A24668">
        <v>2039</v>
      </c>
      <c r="B24668">
        <v>48469</v>
      </c>
      <c r="C24668" t="s">
        <v>24675</v>
      </c>
      <c r="D24668">
        <v>9.3521215530366106</v>
      </c>
      <c r="E24668">
        <v>11523.244705286699</v>
      </c>
    </row>
    <row r="24669" spans="1:5" x14ac:dyDescent="0.35">
      <c r="A24669">
        <v>2039</v>
      </c>
      <c r="B24669">
        <v>48479</v>
      </c>
      <c r="C24669" t="s">
        <v>24676</v>
      </c>
      <c r="D24669">
        <v>11.3470329504416</v>
      </c>
      <c r="E24669">
        <v>84713.728424632107</v>
      </c>
    </row>
    <row r="24670" spans="1:5" x14ac:dyDescent="0.35">
      <c r="A24670">
        <v>2039</v>
      </c>
      <c r="B24670">
        <v>48485</v>
      </c>
      <c r="C24670" t="s">
        <v>24677</v>
      </c>
      <c r="D24670">
        <v>9.8803610715178696</v>
      </c>
      <c r="E24670">
        <v>19542.7777287149</v>
      </c>
    </row>
    <row r="24671" spans="1:5" x14ac:dyDescent="0.35">
      <c r="A24671">
        <v>2039</v>
      </c>
      <c r="B24671">
        <v>48491</v>
      </c>
      <c r="C24671" t="s">
        <v>24678</v>
      </c>
      <c r="D24671">
        <v>11.3907297989226</v>
      </c>
      <c r="E24671">
        <v>88497.519196274196</v>
      </c>
    </row>
    <row r="24672" spans="1:5" x14ac:dyDescent="0.35">
      <c r="A24672">
        <v>2039</v>
      </c>
      <c r="B24672">
        <v>49003</v>
      </c>
      <c r="C24672" t="s">
        <v>24679</v>
      </c>
      <c r="D24672">
        <v>9.3995652986348492</v>
      </c>
      <c r="E24672">
        <v>12083.127036587701</v>
      </c>
    </row>
    <row r="24673" spans="1:5" x14ac:dyDescent="0.35">
      <c r="A24673">
        <v>2039</v>
      </c>
      <c r="B24673">
        <v>49005</v>
      </c>
      <c r="C24673" t="s">
        <v>24680</v>
      </c>
      <c r="D24673">
        <v>11.302837476515499</v>
      </c>
      <c r="E24673">
        <v>81051.292705261294</v>
      </c>
    </row>
    <row r="24674" spans="1:5" x14ac:dyDescent="0.35">
      <c r="A24674">
        <v>2039</v>
      </c>
      <c r="B24674">
        <v>49011</v>
      </c>
      <c r="C24674" t="s">
        <v>24681</v>
      </c>
      <c r="D24674">
        <v>12.018092058683701</v>
      </c>
      <c r="E24674">
        <v>165726.15868267501</v>
      </c>
    </row>
    <row r="24675" spans="1:5" x14ac:dyDescent="0.35">
      <c r="A24675">
        <v>2039</v>
      </c>
      <c r="B24675">
        <v>49035</v>
      </c>
      <c r="C24675" t="s">
        <v>24682</v>
      </c>
      <c r="D24675">
        <v>13.7222929836572</v>
      </c>
      <c r="E24675">
        <v>910995.26956739801</v>
      </c>
    </row>
    <row r="24676" spans="1:5" x14ac:dyDescent="0.35">
      <c r="A24676">
        <v>2039</v>
      </c>
      <c r="B24676">
        <v>49045</v>
      </c>
      <c r="C24676" t="s">
        <v>24683</v>
      </c>
      <c r="D24676">
        <v>8.8101305424866503</v>
      </c>
      <c r="E24676">
        <v>6701.7940787809002</v>
      </c>
    </row>
    <row r="24677" spans="1:5" x14ac:dyDescent="0.35">
      <c r="A24677">
        <v>2039</v>
      </c>
      <c r="B24677">
        <v>49049</v>
      </c>
      <c r="C24677" t="s">
        <v>24684</v>
      </c>
      <c r="D24677">
        <v>12.6440114977632</v>
      </c>
      <c r="E24677">
        <v>309902.03108734603</v>
      </c>
    </row>
    <row r="24678" spans="1:5" x14ac:dyDescent="0.35">
      <c r="A24678">
        <v>2039</v>
      </c>
      <c r="B24678">
        <v>49057</v>
      </c>
      <c r="C24678" t="s">
        <v>24685</v>
      </c>
      <c r="D24678">
        <v>11.2000101411457</v>
      </c>
      <c r="E24678">
        <v>73131.183463641704</v>
      </c>
    </row>
    <row r="24679" spans="1:5" x14ac:dyDescent="0.35">
      <c r="A24679">
        <v>2039</v>
      </c>
      <c r="B24679">
        <v>50007</v>
      </c>
      <c r="C24679" t="s">
        <v>24686</v>
      </c>
      <c r="D24679">
        <v>11.645824672687199</v>
      </c>
      <c r="E24679">
        <v>114213.487414763</v>
      </c>
    </row>
    <row r="24680" spans="1:5" x14ac:dyDescent="0.35">
      <c r="A24680">
        <v>2039</v>
      </c>
      <c r="B24680">
        <v>51003</v>
      </c>
      <c r="C24680" t="s">
        <v>24687</v>
      </c>
      <c r="D24680">
        <v>10.909824231727599</v>
      </c>
      <c r="E24680">
        <v>54711.227961660203</v>
      </c>
    </row>
    <row r="24681" spans="1:5" x14ac:dyDescent="0.35">
      <c r="A24681">
        <v>2039</v>
      </c>
      <c r="B24681">
        <v>51013</v>
      </c>
      <c r="C24681" t="s">
        <v>24688</v>
      </c>
      <c r="D24681">
        <v>14.113477653790101</v>
      </c>
      <c r="E24681">
        <v>1347117.46136274</v>
      </c>
    </row>
    <row r="24682" spans="1:5" x14ac:dyDescent="0.35">
      <c r="A24682">
        <v>2039</v>
      </c>
      <c r="B24682">
        <v>51041</v>
      </c>
      <c r="C24682" t="s">
        <v>24689</v>
      </c>
      <c r="D24682">
        <v>10.402361718365499</v>
      </c>
      <c r="E24682">
        <v>32937.322568858799</v>
      </c>
    </row>
    <row r="24683" spans="1:5" x14ac:dyDescent="0.35">
      <c r="A24683">
        <v>2039</v>
      </c>
      <c r="B24683">
        <v>51059</v>
      </c>
      <c r="C24683" t="s">
        <v>24690</v>
      </c>
      <c r="D24683">
        <v>14.591552840842301</v>
      </c>
      <c r="E24683">
        <v>2172855.67761786</v>
      </c>
    </row>
    <row r="24684" spans="1:5" x14ac:dyDescent="0.35">
      <c r="A24684">
        <v>2039</v>
      </c>
      <c r="B24684">
        <v>51069</v>
      </c>
      <c r="C24684" t="s">
        <v>24691</v>
      </c>
      <c r="D24684">
        <v>7.71782968473204</v>
      </c>
      <c r="E24684">
        <v>2248.07525017855</v>
      </c>
    </row>
    <row r="24685" spans="1:5" x14ac:dyDescent="0.35">
      <c r="A24685">
        <v>2039</v>
      </c>
      <c r="B24685">
        <v>51085</v>
      </c>
      <c r="C24685" t="s">
        <v>24692</v>
      </c>
      <c r="D24685">
        <v>9.2186907458660095</v>
      </c>
      <c r="E24685">
        <v>10083.8533550832</v>
      </c>
    </row>
    <row r="24686" spans="1:5" x14ac:dyDescent="0.35">
      <c r="A24686">
        <v>2039</v>
      </c>
      <c r="B24686">
        <v>51087</v>
      </c>
      <c r="C24686" t="s">
        <v>24693</v>
      </c>
      <c r="D24686">
        <v>11.4128919117252</v>
      </c>
      <c r="E24686">
        <v>90480.705831368497</v>
      </c>
    </row>
    <row r="24687" spans="1:5" x14ac:dyDescent="0.35">
      <c r="A24687">
        <v>2039</v>
      </c>
      <c r="B24687">
        <v>51095</v>
      </c>
      <c r="C24687" t="s">
        <v>24694</v>
      </c>
      <c r="D24687">
        <v>8.8687496890339705</v>
      </c>
      <c r="E24687">
        <v>7106.3902186048199</v>
      </c>
    </row>
    <row r="24688" spans="1:5" x14ac:dyDescent="0.35">
      <c r="A24688">
        <v>2039</v>
      </c>
      <c r="B24688">
        <v>51107</v>
      </c>
      <c r="C24688" t="s">
        <v>24695</v>
      </c>
      <c r="D24688">
        <v>12.312497009441101</v>
      </c>
      <c r="E24688">
        <v>222458.75874231401</v>
      </c>
    </row>
    <row r="24689" spans="1:5" x14ac:dyDescent="0.35">
      <c r="A24689">
        <v>2039</v>
      </c>
      <c r="B24689">
        <v>51121</v>
      </c>
      <c r="C24689" t="s">
        <v>24696</v>
      </c>
      <c r="D24689">
        <v>10.246997802798401</v>
      </c>
      <c r="E24689">
        <v>28197.759482605099</v>
      </c>
    </row>
    <row r="24690" spans="1:5" x14ac:dyDescent="0.35">
      <c r="A24690">
        <v>2039</v>
      </c>
      <c r="B24690">
        <v>51153</v>
      </c>
      <c r="C24690" t="s">
        <v>24697</v>
      </c>
      <c r="D24690">
        <v>13.488777036028001</v>
      </c>
      <c r="E24690">
        <v>721275.92163077299</v>
      </c>
    </row>
    <row r="24691" spans="1:5" x14ac:dyDescent="0.35">
      <c r="A24691">
        <v>2039</v>
      </c>
      <c r="B24691">
        <v>51155</v>
      </c>
      <c r="C24691" t="s">
        <v>24698</v>
      </c>
      <c r="D24691">
        <v>10.067613583090701</v>
      </c>
      <c r="E24691">
        <v>23567.2563090775</v>
      </c>
    </row>
    <row r="24692" spans="1:5" x14ac:dyDescent="0.35">
      <c r="A24692">
        <v>2039</v>
      </c>
      <c r="B24692">
        <v>51161</v>
      </c>
      <c r="C24692" t="s">
        <v>24699</v>
      </c>
      <c r="D24692">
        <v>9.21330320883105</v>
      </c>
      <c r="E24692">
        <v>10029.6723039403</v>
      </c>
    </row>
    <row r="24693" spans="1:5" x14ac:dyDescent="0.35">
      <c r="A24693">
        <v>2039</v>
      </c>
      <c r="B24693">
        <v>51177</v>
      </c>
      <c r="C24693" t="s">
        <v>24700</v>
      </c>
      <c r="D24693">
        <v>11.2447041932011</v>
      </c>
      <c r="E24693">
        <v>76473.8547328938</v>
      </c>
    </row>
    <row r="24694" spans="1:5" x14ac:dyDescent="0.35">
      <c r="A24694">
        <v>2039</v>
      </c>
      <c r="B24694">
        <v>51179</v>
      </c>
      <c r="C24694" t="s">
        <v>24701</v>
      </c>
      <c r="D24694">
        <v>11.8577518292185</v>
      </c>
      <c r="E24694">
        <v>141174.47690205299</v>
      </c>
    </row>
    <row r="24695" spans="1:5" x14ac:dyDescent="0.35">
      <c r="A24695">
        <v>2039</v>
      </c>
      <c r="B24695">
        <v>51199</v>
      </c>
      <c r="C24695" t="s">
        <v>24702</v>
      </c>
      <c r="D24695">
        <v>9.2030175706006894</v>
      </c>
      <c r="E24695">
        <v>9927.0394500852599</v>
      </c>
    </row>
    <row r="24696" spans="1:5" x14ac:dyDescent="0.35">
      <c r="A24696">
        <v>2039</v>
      </c>
      <c r="B24696">
        <v>51510</v>
      </c>
      <c r="C24696" t="s">
        <v>24703</v>
      </c>
      <c r="D24696">
        <v>13.483295645257</v>
      </c>
      <c r="E24696">
        <v>717333.14227975404</v>
      </c>
    </row>
    <row r="24697" spans="1:5" x14ac:dyDescent="0.35">
      <c r="A24697">
        <v>2039</v>
      </c>
      <c r="B24697">
        <v>51520</v>
      </c>
      <c r="C24697" t="s">
        <v>24704</v>
      </c>
      <c r="D24697">
        <v>7.3991527141600004</v>
      </c>
      <c r="E24697">
        <v>1634.59887061924</v>
      </c>
    </row>
    <row r="24698" spans="1:5" x14ac:dyDescent="0.35">
      <c r="A24698">
        <v>2039</v>
      </c>
      <c r="B24698">
        <v>51540</v>
      </c>
      <c r="C24698" t="s">
        <v>24705</v>
      </c>
      <c r="D24698">
        <v>10.588903700397401</v>
      </c>
      <c r="E24698">
        <v>39691.950994830397</v>
      </c>
    </row>
    <row r="24699" spans="1:5" x14ac:dyDescent="0.35">
      <c r="A24699">
        <v>2039</v>
      </c>
      <c r="B24699">
        <v>51550</v>
      </c>
      <c r="C24699" t="s">
        <v>24706</v>
      </c>
      <c r="D24699">
        <v>10.7232931953611</v>
      </c>
      <c r="E24699">
        <v>45401.171849582803</v>
      </c>
    </row>
    <row r="24700" spans="1:5" x14ac:dyDescent="0.35">
      <c r="A24700">
        <v>2039</v>
      </c>
      <c r="B24700">
        <v>51570</v>
      </c>
      <c r="C24700" t="s">
        <v>24707</v>
      </c>
      <c r="D24700">
        <v>8.2552970290240903</v>
      </c>
      <c r="E24700">
        <v>3847.9546602008199</v>
      </c>
    </row>
    <row r="24701" spans="1:5" x14ac:dyDescent="0.35">
      <c r="A24701">
        <v>2039</v>
      </c>
      <c r="B24701">
        <v>51600</v>
      </c>
      <c r="C24701" t="s">
        <v>24708</v>
      </c>
      <c r="D24701">
        <v>10.451717320497201</v>
      </c>
      <c r="E24701">
        <v>34603.749440156404</v>
      </c>
    </row>
    <row r="24702" spans="1:5" x14ac:dyDescent="0.35">
      <c r="A24702">
        <v>2039</v>
      </c>
      <c r="B24702">
        <v>51610</v>
      </c>
      <c r="C24702" t="s">
        <v>24709</v>
      </c>
      <c r="D24702">
        <v>9.6575015087065808</v>
      </c>
      <c r="E24702">
        <v>15638.662752829599</v>
      </c>
    </row>
    <row r="24703" spans="1:5" x14ac:dyDescent="0.35">
      <c r="A24703">
        <v>2039</v>
      </c>
      <c r="B24703">
        <v>51630</v>
      </c>
      <c r="C24703" t="s">
        <v>24710</v>
      </c>
      <c r="D24703">
        <v>10.3219443456356</v>
      </c>
      <c r="E24703">
        <v>30392.293307561002</v>
      </c>
    </row>
    <row r="24704" spans="1:5" x14ac:dyDescent="0.35">
      <c r="A24704">
        <v>2039</v>
      </c>
      <c r="B24704">
        <v>51650</v>
      </c>
      <c r="C24704" t="s">
        <v>24711</v>
      </c>
      <c r="D24704">
        <v>11.1240158040157</v>
      </c>
      <c r="E24704">
        <v>67779.549864663306</v>
      </c>
    </row>
    <row r="24705" spans="1:5" x14ac:dyDescent="0.35">
      <c r="A24705">
        <v>2039</v>
      </c>
      <c r="B24705">
        <v>51660</v>
      </c>
      <c r="C24705" t="s">
        <v>24712</v>
      </c>
      <c r="D24705">
        <v>9.4499315685665906</v>
      </c>
      <c r="E24705">
        <v>12707.2956554557</v>
      </c>
    </row>
    <row r="24706" spans="1:5" x14ac:dyDescent="0.35">
      <c r="A24706">
        <v>2039</v>
      </c>
      <c r="B24706">
        <v>51670</v>
      </c>
      <c r="C24706" t="s">
        <v>24713</v>
      </c>
      <c r="D24706">
        <v>9.2558595141945208</v>
      </c>
      <c r="E24706">
        <v>10465.710381135201</v>
      </c>
    </row>
    <row r="24707" spans="1:5" x14ac:dyDescent="0.35">
      <c r="A24707">
        <v>2039</v>
      </c>
      <c r="B24707">
        <v>51680</v>
      </c>
      <c r="C24707" t="s">
        <v>24714</v>
      </c>
      <c r="D24707">
        <v>10.2438616011978</v>
      </c>
      <c r="E24707">
        <v>28109.464152532699</v>
      </c>
    </row>
    <row r="24708" spans="1:5" x14ac:dyDescent="0.35">
      <c r="A24708">
        <v>2039</v>
      </c>
      <c r="B24708">
        <v>51683</v>
      </c>
      <c r="C24708" t="s">
        <v>24715</v>
      </c>
      <c r="D24708">
        <v>9.7995472511280308</v>
      </c>
      <c r="E24708">
        <v>18025.582018168501</v>
      </c>
    </row>
    <row r="24709" spans="1:5" x14ac:dyDescent="0.35">
      <c r="A24709">
        <v>2039</v>
      </c>
      <c r="B24709">
        <v>51685</v>
      </c>
      <c r="C24709" t="s">
        <v>24716</v>
      </c>
      <c r="D24709">
        <v>8.4661780921310097</v>
      </c>
      <c r="E24709">
        <v>4751.3216105603196</v>
      </c>
    </row>
    <row r="24710" spans="1:5" x14ac:dyDescent="0.35">
      <c r="A24710">
        <v>2039</v>
      </c>
      <c r="B24710">
        <v>51700</v>
      </c>
      <c r="C24710" t="s">
        <v>24717</v>
      </c>
      <c r="D24710">
        <v>12.1088509486682</v>
      </c>
      <c r="E24710">
        <v>181470.96522318499</v>
      </c>
    </row>
    <row r="24711" spans="1:5" x14ac:dyDescent="0.35">
      <c r="A24711">
        <v>2039</v>
      </c>
      <c r="B24711">
        <v>51710</v>
      </c>
      <c r="C24711" t="s">
        <v>24718</v>
      </c>
      <c r="D24711">
        <v>13.0721472690559</v>
      </c>
      <c r="E24711">
        <v>475511.939045885</v>
      </c>
    </row>
    <row r="24712" spans="1:5" x14ac:dyDescent="0.35">
      <c r="A24712">
        <v>2039</v>
      </c>
      <c r="B24712">
        <v>51730</v>
      </c>
      <c r="C24712" t="s">
        <v>24719</v>
      </c>
      <c r="D24712">
        <v>9.3611399908372697</v>
      </c>
      <c r="E24712">
        <v>11627.636388340399</v>
      </c>
    </row>
    <row r="24713" spans="1:5" x14ac:dyDescent="0.35">
      <c r="A24713">
        <v>2039</v>
      </c>
      <c r="B24713">
        <v>51735</v>
      </c>
      <c r="C24713" t="s">
        <v>24720</v>
      </c>
      <c r="D24713">
        <v>7.1536727844767602</v>
      </c>
      <c r="E24713">
        <v>1278.7940757055501</v>
      </c>
    </row>
    <row r="24714" spans="1:5" x14ac:dyDescent="0.35">
      <c r="A24714">
        <v>2039</v>
      </c>
      <c r="B24714">
        <v>51740</v>
      </c>
      <c r="C24714" t="s">
        <v>24721</v>
      </c>
      <c r="D24714">
        <v>10.938539777378899</v>
      </c>
      <c r="E24714">
        <v>56305.065158875201</v>
      </c>
    </row>
    <row r="24715" spans="1:5" x14ac:dyDescent="0.35">
      <c r="A24715">
        <v>2039</v>
      </c>
      <c r="B24715">
        <v>51750</v>
      </c>
      <c r="C24715" t="s">
        <v>24722</v>
      </c>
      <c r="D24715">
        <v>8.8121084256489297</v>
      </c>
      <c r="E24715">
        <v>6715.0625618754502</v>
      </c>
    </row>
    <row r="24716" spans="1:5" x14ac:dyDescent="0.35">
      <c r="A24716">
        <v>2039</v>
      </c>
      <c r="B24716">
        <v>51760</v>
      </c>
      <c r="C24716" t="s">
        <v>24723</v>
      </c>
      <c r="D24716">
        <v>13.1626571160996</v>
      </c>
      <c r="E24716">
        <v>520558.272748738</v>
      </c>
    </row>
    <row r="24717" spans="1:5" x14ac:dyDescent="0.35">
      <c r="A24717">
        <v>2039</v>
      </c>
      <c r="B24717">
        <v>51770</v>
      </c>
      <c r="C24717" t="s">
        <v>24724</v>
      </c>
      <c r="D24717">
        <v>11.0342928753004</v>
      </c>
      <c r="E24717">
        <v>61963.0101376003</v>
      </c>
    </row>
    <row r="24718" spans="1:5" x14ac:dyDescent="0.35">
      <c r="A24718">
        <v>2039</v>
      </c>
      <c r="B24718">
        <v>51775</v>
      </c>
      <c r="C24718" t="s">
        <v>24725</v>
      </c>
      <c r="D24718">
        <v>9.3243754066026003</v>
      </c>
      <c r="E24718">
        <v>11207.9139070398</v>
      </c>
    </row>
    <row r="24719" spans="1:5" x14ac:dyDescent="0.35">
      <c r="A24719">
        <v>2039</v>
      </c>
      <c r="B24719">
        <v>51790</v>
      </c>
      <c r="C24719" t="s">
        <v>24726</v>
      </c>
      <c r="D24719">
        <v>7.3646046552633297</v>
      </c>
      <c r="E24719">
        <v>1579.0910177742901</v>
      </c>
    </row>
    <row r="24720" spans="1:5" x14ac:dyDescent="0.35">
      <c r="A24720">
        <v>2039</v>
      </c>
      <c r="B24720">
        <v>51800</v>
      </c>
      <c r="C24720" t="s">
        <v>24727</v>
      </c>
      <c r="D24720">
        <v>9.3038266192774906</v>
      </c>
      <c r="E24720">
        <v>10979.955028361501</v>
      </c>
    </row>
    <row r="24721" spans="1:5" x14ac:dyDescent="0.35">
      <c r="A24721">
        <v>2039</v>
      </c>
      <c r="B24721">
        <v>51810</v>
      </c>
      <c r="C24721" t="s">
        <v>24728</v>
      </c>
      <c r="D24721">
        <v>12.0190494398617</v>
      </c>
      <c r="E24721">
        <v>165884.89776247801</v>
      </c>
    </row>
    <row r="24722" spans="1:5" x14ac:dyDescent="0.35">
      <c r="A24722">
        <v>2039</v>
      </c>
      <c r="B24722">
        <v>51820</v>
      </c>
      <c r="C24722" t="s">
        <v>24729</v>
      </c>
      <c r="D24722">
        <v>6.9368892247761602</v>
      </c>
      <c r="E24722">
        <v>1029.5624908049399</v>
      </c>
    </row>
    <row r="24723" spans="1:5" x14ac:dyDescent="0.35">
      <c r="A24723">
        <v>2039</v>
      </c>
      <c r="B24723">
        <v>51830</v>
      </c>
      <c r="C24723" t="s">
        <v>24730</v>
      </c>
      <c r="D24723">
        <v>7.5449972765051196</v>
      </c>
      <c r="E24723">
        <v>1891.2575865803001</v>
      </c>
    </row>
    <row r="24724" spans="1:5" x14ac:dyDescent="0.35">
      <c r="A24724">
        <v>2039</v>
      </c>
      <c r="B24724">
        <v>51840</v>
      </c>
      <c r="C24724" t="s">
        <v>24731</v>
      </c>
      <c r="D24724">
        <v>7.8843218759965703</v>
      </c>
      <c r="E24724">
        <v>2655.32377660163</v>
      </c>
    </row>
    <row r="24725" spans="1:5" x14ac:dyDescent="0.35">
      <c r="A24725">
        <v>2039</v>
      </c>
      <c r="B24725">
        <v>53003</v>
      </c>
      <c r="C24725" t="s">
        <v>24732</v>
      </c>
      <c r="D24725">
        <v>8.52276032116281</v>
      </c>
      <c r="E24725">
        <v>5027.9132750519702</v>
      </c>
    </row>
    <row r="24726" spans="1:5" x14ac:dyDescent="0.35">
      <c r="A24726">
        <v>2039</v>
      </c>
      <c r="B24726">
        <v>53005</v>
      </c>
      <c r="C24726" t="s">
        <v>24733</v>
      </c>
      <c r="D24726">
        <v>10.469779523063</v>
      </c>
      <c r="E24726">
        <v>35234.448129154</v>
      </c>
    </row>
    <row r="24727" spans="1:5" x14ac:dyDescent="0.35">
      <c r="A24727">
        <v>2039</v>
      </c>
      <c r="B24727">
        <v>53011</v>
      </c>
      <c r="C24727" t="s">
        <v>24734</v>
      </c>
      <c r="D24727">
        <v>12.2156352588375</v>
      </c>
      <c r="E24727">
        <v>201921.696236594</v>
      </c>
    </row>
    <row r="24728" spans="1:5" x14ac:dyDescent="0.35">
      <c r="A24728">
        <v>2039</v>
      </c>
      <c r="B24728">
        <v>53015</v>
      </c>
      <c r="C24728" t="s">
        <v>24735</v>
      </c>
      <c r="D24728">
        <v>8.9914860416894395</v>
      </c>
      <c r="E24728">
        <v>8034.3874632149</v>
      </c>
    </row>
    <row r="24729" spans="1:5" x14ac:dyDescent="0.35">
      <c r="A24729">
        <v>2039</v>
      </c>
      <c r="B24729">
        <v>53017</v>
      </c>
      <c r="C24729" t="s">
        <v>24736</v>
      </c>
      <c r="D24729">
        <v>8.7969864296065996</v>
      </c>
      <c r="E24729">
        <v>6614.2813395165003</v>
      </c>
    </row>
    <row r="24730" spans="1:5" x14ac:dyDescent="0.35">
      <c r="A24730">
        <v>2039</v>
      </c>
      <c r="B24730">
        <v>53021</v>
      </c>
      <c r="C24730" t="s">
        <v>24737</v>
      </c>
      <c r="D24730">
        <v>8.9638077220614694</v>
      </c>
      <c r="E24730">
        <v>7815.0584502126003</v>
      </c>
    </row>
    <row r="24731" spans="1:5" x14ac:dyDescent="0.35">
      <c r="A24731">
        <v>2039</v>
      </c>
      <c r="B24731">
        <v>53033</v>
      </c>
      <c r="C24731" t="s">
        <v>24738</v>
      </c>
      <c r="D24731">
        <v>15.4944399741936</v>
      </c>
      <c r="E24731">
        <v>5359814.7677463703</v>
      </c>
    </row>
    <row r="24732" spans="1:5" x14ac:dyDescent="0.35">
      <c r="A24732">
        <v>2039</v>
      </c>
      <c r="B24732">
        <v>53035</v>
      </c>
      <c r="C24732" t="s">
        <v>24739</v>
      </c>
      <c r="D24732">
        <v>13.031524584053001</v>
      </c>
      <c r="E24732">
        <v>456582.453644389</v>
      </c>
    </row>
    <row r="24733" spans="1:5" x14ac:dyDescent="0.35">
      <c r="A24733">
        <v>2039</v>
      </c>
      <c r="B24733">
        <v>53053</v>
      </c>
      <c r="C24733" t="s">
        <v>24740</v>
      </c>
      <c r="D24733">
        <v>13.232573202573599</v>
      </c>
      <c r="E24733">
        <v>558256.15913434897</v>
      </c>
    </row>
    <row r="24734" spans="1:5" x14ac:dyDescent="0.35">
      <c r="A24734">
        <v>2039</v>
      </c>
      <c r="B24734">
        <v>53057</v>
      </c>
      <c r="C24734" t="s">
        <v>24741</v>
      </c>
      <c r="D24734">
        <v>10.845893514455</v>
      </c>
      <c r="E24734">
        <v>51322.961030046703</v>
      </c>
    </row>
    <row r="24735" spans="1:5" x14ac:dyDescent="0.35">
      <c r="A24735">
        <v>2039</v>
      </c>
      <c r="B24735">
        <v>53061</v>
      </c>
      <c r="C24735" t="s">
        <v>24742</v>
      </c>
      <c r="D24735">
        <v>13.472391653703299</v>
      </c>
      <c r="E24735">
        <v>709553.83756939496</v>
      </c>
    </row>
    <row r="24736" spans="1:5" x14ac:dyDescent="0.35">
      <c r="A24736">
        <v>2039</v>
      </c>
      <c r="B24736">
        <v>53063</v>
      </c>
      <c r="C24736" t="s">
        <v>24743</v>
      </c>
      <c r="D24736">
        <v>12.5402302850285</v>
      </c>
      <c r="E24736">
        <v>279352.66225761798</v>
      </c>
    </row>
    <row r="24737" spans="1:5" x14ac:dyDescent="0.35">
      <c r="A24737">
        <v>2039</v>
      </c>
      <c r="B24737">
        <v>53067</v>
      </c>
      <c r="C24737" t="s">
        <v>24744</v>
      </c>
      <c r="D24737">
        <v>11.3085131075873</v>
      </c>
      <c r="E24737">
        <v>81512.617857854202</v>
      </c>
    </row>
    <row r="24738" spans="1:5" x14ac:dyDescent="0.35">
      <c r="A24738">
        <v>2039</v>
      </c>
      <c r="B24738">
        <v>53071</v>
      </c>
      <c r="C24738" t="s">
        <v>24745</v>
      </c>
      <c r="D24738">
        <v>8.9402802879852796</v>
      </c>
      <c r="E24738">
        <v>7633.33628828169</v>
      </c>
    </row>
    <row r="24739" spans="1:5" x14ac:dyDescent="0.35">
      <c r="A24739">
        <v>2039</v>
      </c>
      <c r="B24739">
        <v>53073</v>
      </c>
      <c r="C24739" t="s">
        <v>24746</v>
      </c>
      <c r="D24739">
        <v>11.8609435664566</v>
      </c>
      <c r="E24739">
        <v>141625.78858808201</v>
      </c>
    </row>
    <row r="24740" spans="1:5" x14ac:dyDescent="0.35">
      <c r="A24740">
        <v>2039</v>
      </c>
      <c r="B24740">
        <v>53077</v>
      </c>
      <c r="C24740" t="s">
        <v>24747</v>
      </c>
      <c r="D24740">
        <v>10.398846923464699</v>
      </c>
      <c r="E24740">
        <v>32821.757847565801</v>
      </c>
    </row>
    <row r="24741" spans="1:5" x14ac:dyDescent="0.35">
      <c r="A24741">
        <v>2039</v>
      </c>
      <c r="B24741">
        <v>54003</v>
      </c>
      <c r="C24741" t="s">
        <v>24748</v>
      </c>
      <c r="D24741">
        <v>10.289585923026699</v>
      </c>
      <c r="E24741">
        <v>29424.587785069001</v>
      </c>
    </row>
    <row r="24742" spans="1:5" x14ac:dyDescent="0.35">
      <c r="A24742">
        <v>2039</v>
      </c>
      <c r="B24742">
        <v>54009</v>
      </c>
      <c r="C24742" t="s">
        <v>24749</v>
      </c>
      <c r="D24742">
        <v>8.1786457052894708</v>
      </c>
      <c r="E24742">
        <v>3564.0246511996702</v>
      </c>
    </row>
    <row r="24743" spans="1:5" x14ac:dyDescent="0.35">
      <c r="A24743">
        <v>2039</v>
      </c>
      <c r="B24743">
        <v>54011</v>
      </c>
      <c r="C24743" t="s">
        <v>24750</v>
      </c>
      <c r="D24743">
        <v>10.5498574508365</v>
      </c>
      <c r="E24743">
        <v>38171.996537776198</v>
      </c>
    </row>
    <row r="24744" spans="1:5" x14ac:dyDescent="0.35">
      <c r="A24744">
        <v>2039</v>
      </c>
      <c r="B24744">
        <v>54029</v>
      </c>
      <c r="C24744" t="s">
        <v>24751</v>
      </c>
      <c r="D24744">
        <v>8.1725740080838207</v>
      </c>
      <c r="E24744">
        <v>3542.4505347138502</v>
      </c>
    </row>
    <row r="24745" spans="1:5" x14ac:dyDescent="0.35">
      <c r="A24745">
        <v>2039</v>
      </c>
      <c r="B24745">
        <v>54037</v>
      </c>
      <c r="C24745" t="s">
        <v>24752</v>
      </c>
      <c r="D24745">
        <v>10.3370642393017</v>
      </c>
      <c r="E24745">
        <v>30855.313134992401</v>
      </c>
    </row>
    <row r="24746" spans="1:5" x14ac:dyDescent="0.35">
      <c r="A24746">
        <v>2039</v>
      </c>
      <c r="B24746">
        <v>54039</v>
      </c>
      <c r="C24746" t="s">
        <v>24753</v>
      </c>
      <c r="D24746">
        <v>11.556851125973299</v>
      </c>
      <c r="E24746">
        <v>104490.467483578</v>
      </c>
    </row>
    <row r="24747" spans="1:5" x14ac:dyDescent="0.35">
      <c r="A24747">
        <v>2039</v>
      </c>
      <c r="B24747">
        <v>54061</v>
      </c>
      <c r="C24747" t="s">
        <v>24754</v>
      </c>
      <c r="D24747">
        <v>10.099693339519</v>
      </c>
      <c r="E24747">
        <v>24335.5455299282</v>
      </c>
    </row>
    <row r="24748" spans="1:5" x14ac:dyDescent="0.35">
      <c r="A24748">
        <v>2039</v>
      </c>
      <c r="B24748">
        <v>54069</v>
      </c>
      <c r="C24748" t="s">
        <v>24755</v>
      </c>
      <c r="D24748">
        <v>9.7160249846252693</v>
      </c>
      <c r="E24748">
        <v>16581.203021061199</v>
      </c>
    </row>
    <row r="24749" spans="1:5" x14ac:dyDescent="0.35">
      <c r="A24749">
        <v>2039</v>
      </c>
      <c r="B24749">
        <v>54079</v>
      </c>
      <c r="C24749" t="s">
        <v>24756</v>
      </c>
      <c r="D24749">
        <v>7.9275832056172897</v>
      </c>
      <c r="E24749">
        <v>2772.71761206363</v>
      </c>
    </row>
    <row r="24750" spans="1:5" x14ac:dyDescent="0.35">
      <c r="A24750">
        <v>2039</v>
      </c>
      <c r="B24750">
        <v>54081</v>
      </c>
      <c r="C24750" t="s">
        <v>24757</v>
      </c>
      <c r="D24750">
        <v>8.4198519065056399</v>
      </c>
      <c r="E24750">
        <v>4536.2316190540696</v>
      </c>
    </row>
    <row r="24751" spans="1:5" x14ac:dyDescent="0.35">
      <c r="A24751">
        <v>2039</v>
      </c>
      <c r="B24751">
        <v>54107</v>
      </c>
      <c r="C24751" t="s">
        <v>24758</v>
      </c>
      <c r="D24751">
        <v>9.4397246531317602</v>
      </c>
      <c r="E24751">
        <v>12578.2530471055</v>
      </c>
    </row>
    <row r="24752" spans="1:5" x14ac:dyDescent="0.35">
      <c r="A24752">
        <v>2039</v>
      </c>
      <c r="B24752">
        <v>55009</v>
      </c>
      <c r="C24752" t="s">
        <v>24759</v>
      </c>
      <c r="D24752">
        <v>11.0481932807494</v>
      </c>
      <c r="E24752">
        <v>62830.335221086403</v>
      </c>
    </row>
    <row r="24753" spans="1:5" x14ac:dyDescent="0.35">
      <c r="A24753">
        <v>2039</v>
      </c>
      <c r="B24753">
        <v>55015</v>
      </c>
      <c r="C24753" t="s">
        <v>24760</v>
      </c>
      <c r="D24753">
        <v>7.7388691726926204</v>
      </c>
      <c r="E24753">
        <v>2295.8746768416599</v>
      </c>
    </row>
    <row r="24754" spans="1:5" x14ac:dyDescent="0.35">
      <c r="A24754">
        <v>2039</v>
      </c>
      <c r="B24754">
        <v>55017</v>
      </c>
      <c r="C24754" t="s">
        <v>24761</v>
      </c>
      <c r="D24754">
        <v>8.26433200826947</v>
      </c>
      <c r="E24754">
        <v>3882.8783806669499</v>
      </c>
    </row>
    <row r="24755" spans="1:5" x14ac:dyDescent="0.35">
      <c r="A24755">
        <v>2039</v>
      </c>
      <c r="B24755">
        <v>55025</v>
      </c>
      <c r="C24755" t="s">
        <v>24762</v>
      </c>
      <c r="D24755">
        <v>13.229068379587099</v>
      </c>
      <c r="E24755">
        <v>556302.99486229196</v>
      </c>
    </row>
    <row r="24756" spans="1:5" x14ac:dyDescent="0.35">
      <c r="A24756">
        <v>2039</v>
      </c>
      <c r="B24756">
        <v>55031</v>
      </c>
      <c r="C24756" t="s">
        <v>24763</v>
      </c>
      <c r="D24756">
        <v>8.6571171409004997</v>
      </c>
      <c r="E24756">
        <v>5750.9316163395197</v>
      </c>
    </row>
    <row r="24757" spans="1:5" x14ac:dyDescent="0.35">
      <c r="A24757">
        <v>2039</v>
      </c>
      <c r="B24757">
        <v>55035</v>
      </c>
      <c r="C24757" t="s">
        <v>24764</v>
      </c>
      <c r="D24757">
        <v>9.8297287794422594</v>
      </c>
      <c r="E24757">
        <v>18577.914829257501</v>
      </c>
    </row>
    <row r="24758" spans="1:5" x14ac:dyDescent="0.35">
      <c r="A24758">
        <v>2039</v>
      </c>
      <c r="B24758">
        <v>55039</v>
      </c>
      <c r="C24758" t="s">
        <v>24765</v>
      </c>
      <c r="D24758">
        <v>8.7338760016855197</v>
      </c>
      <c r="E24758">
        <v>6209.7505291781899</v>
      </c>
    </row>
    <row r="24759" spans="1:5" x14ac:dyDescent="0.35">
      <c r="A24759">
        <v>2039</v>
      </c>
      <c r="B24759">
        <v>55059</v>
      </c>
      <c r="C24759" t="s">
        <v>24766</v>
      </c>
      <c r="D24759">
        <v>10.614546776134</v>
      </c>
      <c r="E24759">
        <v>40722.937032233604</v>
      </c>
    </row>
    <row r="24760" spans="1:5" x14ac:dyDescent="0.35">
      <c r="A24760">
        <v>2039</v>
      </c>
      <c r="B24760">
        <v>55063</v>
      </c>
      <c r="C24760" t="s">
        <v>24767</v>
      </c>
      <c r="D24760">
        <v>9.9087563396504805</v>
      </c>
      <c r="E24760">
        <v>20105.653831646901</v>
      </c>
    </row>
    <row r="24761" spans="1:5" x14ac:dyDescent="0.35">
      <c r="A24761">
        <v>2039</v>
      </c>
      <c r="B24761">
        <v>55073</v>
      </c>
      <c r="C24761" t="s">
        <v>24768</v>
      </c>
      <c r="D24761">
        <v>9.39226115469401</v>
      </c>
      <c r="E24761">
        <v>11995.1916746769</v>
      </c>
    </row>
    <row r="24762" spans="1:5" x14ac:dyDescent="0.35">
      <c r="A24762">
        <v>2039</v>
      </c>
      <c r="B24762">
        <v>55079</v>
      </c>
      <c r="C24762" t="s">
        <v>24769</v>
      </c>
      <c r="D24762">
        <v>14.0316319949491</v>
      </c>
      <c r="E24762">
        <v>1241253.1038830101</v>
      </c>
    </row>
    <row r="24763" spans="1:5" x14ac:dyDescent="0.35">
      <c r="A24763">
        <v>2039</v>
      </c>
      <c r="B24763">
        <v>55087</v>
      </c>
      <c r="C24763" t="s">
        <v>24770</v>
      </c>
      <c r="D24763">
        <v>11.083066022870399</v>
      </c>
      <c r="E24763">
        <v>65060.053534190803</v>
      </c>
    </row>
    <row r="24764" spans="1:5" x14ac:dyDescent="0.35">
      <c r="A24764">
        <v>2039</v>
      </c>
      <c r="B24764">
        <v>55089</v>
      </c>
      <c r="C24764" t="s">
        <v>24771</v>
      </c>
      <c r="D24764">
        <v>9.1559310514612307</v>
      </c>
      <c r="E24764">
        <v>9470.4438246119807</v>
      </c>
    </row>
    <row r="24765" spans="1:5" x14ac:dyDescent="0.35">
      <c r="A24765">
        <v>2039</v>
      </c>
      <c r="B24765">
        <v>55101</v>
      </c>
      <c r="C24765" t="s">
        <v>24772</v>
      </c>
      <c r="D24765">
        <v>10.7840970774</v>
      </c>
      <c r="E24765">
        <v>48247.393153461599</v>
      </c>
    </row>
    <row r="24766" spans="1:5" x14ac:dyDescent="0.35">
      <c r="A24766">
        <v>2039</v>
      </c>
      <c r="B24766">
        <v>55105</v>
      </c>
      <c r="C24766" t="s">
        <v>24773</v>
      </c>
      <c r="D24766">
        <v>10.1181416524715</v>
      </c>
      <c r="E24766">
        <v>24788.662056399298</v>
      </c>
    </row>
    <row r="24767" spans="1:5" x14ac:dyDescent="0.35">
      <c r="A24767">
        <v>2039</v>
      </c>
      <c r="B24767">
        <v>55117</v>
      </c>
      <c r="C24767" t="s">
        <v>24774</v>
      </c>
      <c r="D24767">
        <v>9.3265972677377391</v>
      </c>
      <c r="E24767">
        <v>11232.844020725201</v>
      </c>
    </row>
    <row r="24768" spans="1:5" x14ac:dyDescent="0.35">
      <c r="A24768">
        <v>2039</v>
      </c>
      <c r="B24768">
        <v>55131</v>
      </c>
      <c r="C24768" t="s">
        <v>24775</v>
      </c>
      <c r="D24768">
        <v>9.7271866144082395</v>
      </c>
      <c r="E24768">
        <v>16767.3129836308</v>
      </c>
    </row>
    <row r="24769" spans="1:5" x14ac:dyDescent="0.35">
      <c r="A24769">
        <v>2039</v>
      </c>
      <c r="B24769">
        <v>55133</v>
      </c>
      <c r="C24769" t="s">
        <v>24776</v>
      </c>
      <c r="D24769">
        <v>10.8248666450838</v>
      </c>
      <c r="E24769">
        <v>50255.066418308197</v>
      </c>
    </row>
    <row r="24770" spans="1:5" x14ac:dyDescent="0.35">
      <c r="A24770">
        <v>2039</v>
      </c>
      <c r="B24770">
        <v>55139</v>
      </c>
      <c r="C24770" t="s">
        <v>24777</v>
      </c>
      <c r="D24770">
        <v>10.4280512257012</v>
      </c>
      <c r="E24770">
        <v>33794.428334250799</v>
      </c>
    </row>
    <row r="24771" spans="1:5" x14ac:dyDescent="0.35">
      <c r="A24771">
        <v>2039</v>
      </c>
      <c r="B24771">
        <v>56021</v>
      </c>
      <c r="C24771" t="s">
        <v>24778</v>
      </c>
      <c r="D24771">
        <v>10.251445845006501</v>
      </c>
      <c r="E24771">
        <v>28323.463668465301</v>
      </c>
    </row>
    <row r="24772" spans="1:5" x14ac:dyDescent="0.35">
      <c r="A24772">
        <v>2039</v>
      </c>
      <c r="B24772">
        <v>56025</v>
      </c>
      <c r="C24772" t="s">
        <v>24779</v>
      </c>
      <c r="D24772">
        <v>9.0859563222703592</v>
      </c>
      <c r="E24772">
        <v>8830.4064425307806</v>
      </c>
    </row>
    <row r="24773" spans="1:5" x14ac:dyDescent="0.35">
      <c r="A24773">
        <v>2040</v>
      </c>
      <c r="B24773">
        <v>1001</v>
      </c>
      <c r="C24773" t="s">
        <v>24780</v>
      </c>
      <c r="D24773">
        <v>8.3544457777184906</v>
      </c>
      <c r="E24773">
        <v>4249.02905307737</v>
      </c>
    </row>
    <row r="24774" spans="1:5" x14ac:dyDescent="0.35">
      <c r="A24774">
        <v>2040</v>
      </c>
      <c r="B24774">
        <v>1015</v>
      </c>
      <c r="C24774" t="s">
        <v>24781</v>
      </c>
      <c r="D24774">
        <v>9.7543859350700295</v>
      </c>
      <c r="E24774">
        <v>17229.631377536301</v>
      </c>
    </row>
    <row r="24775" spans="1:5" x14ac:dyDescent="0.35">
      <c r="A24775">
        <v>2040</v>
      </c>
      <c r="B24775">
        <v>1033</v>
      </c>
      <c r="C24775" t="s">
        <v>24782</v>
      </c>
      <c r="D24775">
        <v>7.94081869466131</v>
      </c>
      <c r="E24775">
        <v>2809.6598204499701</v>
      </c>
    </row>
    <row r="24776" spans="1:5" x14ac:dyDescent="0.35">
      <c r="A24776">
        <v>2040</v>
      </c>
      <c r="B24776">
        <v>1055</v>
      </c>
      <c r="C24776" t="s">
        <v>24783</v>
      </c>
      <c r="D24776">
        <v>9.3110868171576993</v>
      </c>
      <c r="E24776">
        <v>11059.9617554862</v>
      </c>
    </row>
    <row r="24777" spans="1:5" x14ac:dyDescent="0.35">
      <c r="A24777">
        <v>2040</v>
      </c>
      <c r="B24777">
        <v>1073</v>
      </c>
      <c r="C24777" t="s">
        <v>24784</v>
      </c>
      <c r="D24777">
        <v>11.984976362433301</v>
      </c>
      <c r="E24777">
        <v>160327.89844828699</v>
      </c>
    </row>
    <row r="24778" spans="1:5" x14ac:dyDescent="0.35">
      <c r="A24778">
        <v>2040</v>
      </c>
      <c r="B24778">
        <v>1077</v>
      </c>
      <c r="C24778" t="s">
        <v>24785</v>
      </c>
      <c r="D24778">
        <v>8.9632395199305801</v>
      </c>
      <c r="E24778">
        <v>7810.6191786694098</v>
      </c>
    </row>
    <row r="24779" spans="1:5" x14ac:dyDescent="0.35">
      <c r="A24779">
        <v>2040</v>
      </c>
      <c r="B24779">
        <v>1081</v>
      </c>
      <c r="C24779" t="s">
        <v>24786</v>
      </c>
      <c r="D24779">
        <v>10.407598360062</v>
      </c>
      <c r="E24779">
        <v>33110.255925419398</v>
      </c>
    </row>
    <row r="24780" spans="1:5" x14ac:dyDescent="0.35">
      <c r="A24780">
        <v>2040</v>
      </c>
      <c r="B24780">
        <v>1089</v>
      </c>
      <c r="C24780" t="s">
        <v>24787</v>
      </c>
      <c r="D24780">
        <v>9.7777222111802899</v>
      </c>
      <c r="E24780">
        <v>17636.4349920571</v>
      </c>
    </row>
    <row r="24781" spans="1:5" x14ac:dyDescent="0.35">
      <c r="A24781">
        <v>2040</v>
      </c>
      <c r="B24781">
        <v>1097</v>
      </c>
      <c r="C24781" t="s">
        <v>24788</v>
      </c>
      <c r="D24781">
        <v>11.314534108520901</v>
      </c>
      <c r="E24781">
        <v>82004.885892066202</v>
      </c>
    </row>
    <row r="24782" spans="1:5" x14ac:dyDescent="0.35">
      <c r="A24782">
        <v>2040</v>
      </c>
      <c r="B24782">
        <v>1101</v>
      </c>
      <c r="C24782" t="s">
        <v>24789</v>
      </c>
      <c r="D24782">
        <v>10.6373431364252</v>
      </c>
      <c r="E24782">
        <v>41661.933969170001</v>
      </c>
    </row>
    <row r="24783" spans="1:5" x14ac:dyDescent="0.35">
      <c r="A24783">
        <v>2040</v>
      </c>
      <c r="B24783">
        <v>1103</v>
      </c>
      <c r="C24783" t="s">
        <v>24790</v>
      </c>
      <c r="D24783">
        <v>9.1017603728430707</v>
      </c>
      <c r="E24783">
        <v>8971.0712415397302</v>
      </c>
    </row>
    <row r="24784" spans="1:5" x14ac:dyDescent="0.35">
      <c r="A24784">
        <v>2040</v>
      </c>
      <c r="B24784">
        <v>1113</v>
      </c>
      <c r="C24784" t="s">
        <v>24791</v>
      </c>
      <c r="D24784">
        <v>8.3585923017429806</v>
      </c>
      <c r="E24784">
        <v>4266.6843328509804</v>
      </c>
    </row>
    <row r="24785" spans="1:5" x14ac:dyDescent="0.35">
      <c r="A24785">
        <v>2040</v>
      </c>
      <c r="B24785">
        <v>1117</v>
      </c>
      <c r="C24785" t="s">
        <v>24792</v>
      </c>
      <c r="D24785">
        <v>9.2689627781581692</v>
      </c>
      <c r="E24785">
        <v>10603.747741785601</v>
      </c>
    </row>
    <row r="24786" spans="1:5" x14ac:dyDescent="0.35">
      <c r="A24786">
        <v>2040</v>
      </c>
      <c r="B24786">
        <v>1125</v>
      </c>
      <c r="C24786" t="s">
        <v>24793</v>
      </c>
      <c r="D24786">
        <v>10.0966047912965</v>
      </c>
      <c r="E24786">
        <v>24260.499974603099</v>
      </c>
    </row>
    <row r="24787" spans="1:5" x14ac:dyDescent="0.35">
      <c r="A24787">
        <v>2040</v>
      </c>
      <c r="B24787">
        <v>2020</v>
      </c>
      <c r="C24787" t="s">
        <v>24794</v>
      </c>
      <c r="D24787">
        <v>10.828431078982</v>
      </c>
      <c r="E24787">
        <v>50434.5169103183</v>
      </c>
    </row>
    <row r="24788" spans="1:5" x14ac:dyDescent="0.35">
      <c r="A24788">
        <v>2040</v>
      </c>
      <c r="B24788">
        <v>2090</v>
      </c>
      <c r="C24788" t="s">
        <v>24795</v>
      </c>
      <c r="D24788">
        <v>10.4465176618841</v>
      </c>
      <c r="E24788">
        <v>34424.288727886102</v>
      </c>
    </row>
    <row r="24789" spans="1:5" x14ac:dyDescent="0.35">
      <c r="A24789">
        <v>2040</v>
      </c>
      <c r="B24789">
        <v>4003</v>
      </c>
      <c r="C24789" t="s">
        <v>24796</v>
      </c>
      <c r="D24789">
        <v>9.7928763358060795</v>
      </c>
      <c r="E24789">
        <v>17905.735075741901</v>
      </c>
    </row>
    <row r="24790" spans="1:5" x14ac:dyDescent="0.35">
      <c r="A24790">
        <v>2040</v>
      </c>
      <c r="B24790">
        <v>4005</v>
      </c>
      <c r="C24790" t="s">
        <v>24797</v>
      </c>
      <c r="D24790">
        <v>10.690592936346</v>
      </c>
      <c r="E24790">
        <v>43940.553225984797</v>
      </c>
    </row>
    <row r="24791" spans="1:5" x14ac:dyDescent="0.35">
      <c r="A24791">
        <v>2040</v>
      </c>
      <c r="B24791">
        <v>4013</v>
      </c>
      <c r="C24791" t="s">
        <v>24798</v>
      </c>
      <c r="D24791">
        <v>14.5840656864574</v>
      </c>
      <c r="E24791">
        <v>2156647.9223998301</v>
      </c>
    </row>
    <row r="24792" spans="1:5" x14ac:dyDescent="0.35">
      <c r="A24792">
        <v>2040</v>
      </c>
      <c r="B24792">
        <v>4019</v>
      </c>
      <c r="C24792" t="s">
        <v>24799</v>
      </c>
      <c r="D24792">
        <v>13.0169762074632</v>
      </c>
      <c r="E24792">
        <v>449988.00573238102</v>
      </c>
    </row>
    <row r="24793" spans="1:5" x14ac:dyDescent="0.35">
      <c r="A24793">
        <v>2040</v>
      </c>
      <c r="B24793">
        <v>4021</v>
      </c>
      <c r="C24793" t="s">
        <v>24800</v>
      </c>
      <c r="D24793">
        <v>9.1422994601145895</v>
      </c>
      <c r="E24793">
        <v>9342.2225202389109</v>
      </c>
    </row>
    <row r="24794" spans="1:5" x14ac:dyDescent="0.35">
      <c r="A24794">
        <v>2040</v>
      </c>
      <c r="B24794">
        <v>4027</v>
      </c>
      <c r="C24794" t="s">
        <v>24801</v>
      </c>
      <c r="D24794">
        <v>11.136238745851401</v>
      </c>
      <c r="E24794">
        <v>68613.099195118601</v>
      </c>
    </row>
    <row r="24795" spans="1:5" x14ac:dyDescent="0.35">
      <c r="A24795">
        <v>2040</v>
      </c>
      <c r="B24795">
        <v>5007</v>
      </c>
      <c r="C24795" t="s">
        <v>24802</v>
      </c>
      <c r="D24795">
        <v>10.2312856269506</v>
      </c>
      <c r="E24795">
        <v>27758.173794347498</v>
      </c>
    </row>
    <row r="24796" spans="1:5" x14ac:dyDescent="0.35">
      <c r="A24796">
        <v>2040</v>
      </c>
      <c r="B24796">
        <v>5031</v>
      </c>
      <c r="C24796" t="s">
        <v>24803</v>
      </c>
      <c r="D24796">
        <v>8.7862877174608407</v>
      </c>
      <c r="E24796">
        <v>6543.8942444370496</v>
      </c>
    </row>
    <row r="24797" spans="1:5" x14ac:dyDescent="0.35">
      <c r="A24797">
        <v>2040</v>
      </c>
      <c r="B24797">
        <v>5035</v>
      </c>
      <c r="C24797" t="s">
        <v>24804</v>
      </c>
      <c r="D24797">
        <v>8.5743562058173701</v>
      </c>
      <c r="E24797">
        <v>5294.1420030270201</v>
      </c>
    </row>
    <row r="24798" spans="1:5" x14ac:dyDescent="0.35">
      <c r="A24798">
        <v>2040</v>
      </c>
      <c r="B24798">
        <v>5045</v>
      </c>
      <c r="C24798" t="s">
        <v>24805</v>
      </c>
      <c r="D24798">
        <v>9.5209581848420406</v>
      </c>
      <c r="E24798">
        <v>13642.677159676499</v>
      </c>
    </row>
    <row r="24799" spans="1:5" x14ac:dyDescent="0.35">
      <c r="A24799">
        <v>2040</v>
      </c>
      <c r="B24799">
        <v>5069</v>
      </c>
      <c r="C24799" t="s">
        <v>24806</v>
      </c>
      <c r="D24799">
        <v>8.2418703192827198</v>
      </c>
      <c r="E24799">
        <v>3796.6345907002801</v>
      </c>
    </row>
    <row r="24800" spans="1:5" x14ac:dyDescent="0.35">
      <c r="A24800">
        <v>2040</v>
      </c>
      <c r="B24800">
        <v>5085</v>
      </c>
      <c r="C24800" t="s">
        <v>24807</v>
      </c>
      <c r="D24800">
        <v>8.4569542154486506</v>
      </c>
      <c r="E24800">
        <v>4707.6975069165701</v>
      </c>
    </row>
    <row r="24801" spans="1:5" x14ac:dyDescent="0.35">
      <c r="A24801">
        <v>2040</v>
      </c>
      <c r="B24801">
        <v>5091</v>
      </c>
      <c r="C24801" t="s">
        <v>24808</v>
      </c>
      <c r="D24801">
        <v>7.4519432126709502</v>
      </c>
      <c r="E24801">
        <v>1723.2084545031901</v>
      </c>
    </row>
    <row r="24802" spans="1:5" x14ac:dyDescent="0.35">
      <c r="A24802">
        <v>2040</v>
      </c>
      <c r="B24802">
        <v>5119</v>
      </c>
      <c r="C24802" t="s">
        <v>24809</v>
      </c>
      <c r="D24802">
        <v>12.202620459722301</v>
      </c>
      <c r="E24802">
        <v>199310.75322690999</v>
      </c>
    </row>
    <row r="24803" spans="1:5" x14ac:dyDescent="0.35">
      <c r="A24803">
        <v>2040</v>
      </c>
      <c r="B24803">
        <v>5125</v>
      </c>
      <c r="C24803" t="s">
        <v>24810</v>
      </c>
      <c r="D24803">
        <v>8.1631547582569599</v>
      </c>
      <c r="E24803">
        <v>3509.2399630067298</v>
      </c>
    </row>
    <row r="24804" spans="1:5" x14ac:dyDescent="0.35">
      <c r="A24804">
        <v>2040</v>
      </c>
      <c r="B24804">
        <v>5131</v>
      </c>
      <c r="C24804" t="s">
        <v>24811</v>
      </c>
      <c r="D24804">
        <v>9.4572563577527298</v>
      </c>
      <c r="E24804">
        <v>12800.7156404211</v>
      </c>
    </row>
    <row r="24805" spans="1:5" x14ac:dyDescent="0.35">
      <c r="A24805">
        <v>2040</v>
      </c>
      <c r="B24805">
        <v>5143</v>
      </c>
      <c r="C24805" t="s">
        <v>24812</v>
      </c>
      <c r="D24805">
        <v>10.174986462450301</v>
      </c>
      <c r="E24805">
        <v>26238.588834800801</v>
      </c>
    </row>
    <row r="24806" spans="1:5" x14ac:dyDescent="0.35">
      <c r="A24806">
        <v>2040</v>
      </c>
      <c r="B24806">
        <v>6001</v>
      </c>
      <c r="C24806" t="s">
        <v>24813</v>
      </c>
      <c r="D24806">
        <v>15.567674681450301</v>
      </c>
      <c r="E24806">
        <v>5767069.8321767002</v>
      </c>
    </row>
    <row r="24807" spans="1:5" x14ac:dyDescent="0.35">
      <c r="A24807">
        <v>2040</v>
      </c>
      <c r="B24807">
        <v>6007</v>
      </c>
      <c r="C24807" t="s">
        <v>24814</v>
      </c>
      <c r="D24807">
        <v>10.530901107250299</v>
      </c>
      <c r="E24807">
        <v>37455.210342939703</v>
      </c>
    </row>
    <row r="24808" spans="1:5" x14ac:dyDescent="0.35">
      <c r="A24808">
        <v>2040</v>
      </c>
      <c r="B24808">
        <v>6013</v>
      </c>
      <c r="C24808" t="s">
        <v>24815</v>
      </c>
      <c r="D24808">
        <v>13.5683582662638</v>
      </c>
      <c r="E24808">
        <v>781021.74134478299</v>
      </c>
    </row>
    <row r="24809" spans="1:5" x14ac:dyDescent="0.35">
      <c r="A24809">
        <v>2040</v>
      </c>
      <c r="B24809">
        <v>6019</v>
      </c>
      <c r="C24809" t="s">
        <v>24816</v>
      </c>
      <c r="D24809">
        <v>12.3841480859338</v>
      </c>
      <c r="E24809">
        <v>238983.09254788401</v>
      </c>
    </row>
    <row r="24810" spans="1:5" x14ac:dyDescent="0.35">
      <c r="A24810">
        <v>2040</v>
      </c>
      <c r="B24810">
        <v>6025</v>
      </c>
      <c r="C24810" t="s">
        <v>24817</v>
      </c>
      <c r="D24810">
        <v>10.8355571218165</v>
      </c>
      <c r="E24810">
        <v>50795.199029974901</v>
      </c>
    </row>
    <row r="24811" spans="1:5" x14ac:dyDescent="0.35">
      <c r="A24811">
        <v>2040</v>
      </c>
      <c r="B24811">
        <v>6029</v>
      </c>
      <c r="C24811" t="s">
        <v>24818</v>
      </c>
      <c r="D24811">
        <v>12.1652450640371</v>
      </c>
      <c r="E24811">
        <v>191998.927304218</v>
      </c>
    </row>
    <row r="24812" spans="1:5" x14ac:dyDescent="0.35">
      <c r="A24812">
        <v>2040</v>
      </c>
      <c r="B24812">
        <v>6031</v>
      </c>
      <c r="C24812" t="s">
        <v>24819</v>
      </c>
      <c r="D24812">
        <v>10.113297914659601</v>
      </c>
      <c r="E24812">
        <v>24668.882601016499</v>
      </c>
    </row>
    <row r="24813" spans="1:5" x14ac:dyDescent="0.35">
      <c r="A24813">
        <v>2040</v>
      </c>
      <c r="B24813">
        <v>6037</v>
      </c>
      <c r="C24813" t="s">
        <v>24820</v>
      </c>
      <c r="D24813">
        <v>15.3824220002482</v>
      </c>
      <c r="E24813">
        <v>4791825.4855856402</v>
      </c>
    </row>
    <row r="24814" spans="1:5" x14ac:dyDescent="0.35">
      <c r="A24814">
        <v>2040</v>
      </c>
      <c r="B24814">
        <v>6039</v>
      </c>
      <c r="C24814" t="s">
        <v>24821</v>
      </c>
      <c r="D24814">
        <v>9.1361868676711993</v>
      </c>
      <c r="E24814">
        <v>9285.2914967921606</v>
      </c>
    </row>
    <row r="24815" spans="1:5" x14ac:dyDescent="0.35">
      <c r="A24815">
        <v>2040</v>
      </c>
      <c r="B24815">
        <v>6041</v>
      </c>
      <c r="C24815" t="s">
        <v>24822</v>
      </c>
      <c r="D24815">
        <v>13.145645707656101</v>
      </c>
      <c r="E24815">
        <v>511777.73971661599</v>
      </c>
    </row>
    <row r="24816" spans="1:5" x14ac:dyDescent="0.35">
      <c r="A24816">
        <v>2040</v>
      </c>
      <c r="B24816">
        <v>6047</v>
      </c>
      <c r="C24816" t="s">
        <v>24823</v>
      </c>
      <c r="D24816">
        <v>10.848499334764099</v>
      </c>
      <c r="E24816">
        <v>51456.873844813803</v>
      </c>
    </row>
    <row r="24817" spans="1:5" x14ac:dyDescent="0.35">
      <c r="A24817">
        <v>2040</v>
      </c>
      <c r="B24817">
        <v>6053</v>
      </c>
      <c r="C24817" t="s">
        <v>24824</v>
      </c>
      <c r="D24817">
        <v>11.9742668139806</v>
      </c>
      <c r="E24817">
        <v>158620.02067505999</v>
      </c>
    </row>
    <row r="24818" spans="1:5" x14ac:dyDescent="0.35">
      <c r="A24818">
        <v>2040</v>
      </c>
      <c r="B24818">
        <v>6055</v>
      </c>
      <c r="C24818" t="s">
        <v>24825</v>
      </c>
      <c r="D24818">
        <v>11.7407294934905</v>
      </c>
      <c r="E24818">
        <v>125583.91926506899</v>
      </c>
    </row>
    <row r="24819" spans="1:5" x14ac:dyDescent="0.35">
      <c r="A24819">
        <v>2040</v>
      </c>
      <c r="B24819">
        <v>6059</v>
      </c>
      <c r="C24819" t="s">
        <v>24826</v>
      </c>
      <c r="D24819">
        <v>14.573421656812</v>
      </c>
      <c r="E24819">
        <v>2133814.2347819698</v>
      </c>
    </row>
    <row r="24820" spans="1:5" x14ac:dyDescent="0.35">
      <c r="A24820">
        <v>2040</v>
      </c>
      <c r="B24820">
        <v>6061</v>
      </c>
      <c r="C24820" t="s">
        <v>24827</v>
      </c>
      <c r="D24820">
        <v>11.811979340770099</v>
      </c>
      <c r="E24820">
        <v>134858.22774646099</v>
      </c>
    </row>
    <row r="24821" spans="1:5" x14ac:dyDescent="0.35">
      <c r="A24821">
        <v>2040</v>
      </c>
      <c r="B24821">
        <v>6065</v>
      </c>
      <c r="C24821" t="s">
        <v>24828</v>
      </c>
      <c r="D24821">
        <v>13.569548565876399</v>
      </c>
      <c r="E24821">
        <v>781951.94472148002</v>
      </c>
    </row>
    <row r="24822" spans="1:5" x14ac:dyDescent="0.35">
      <c r="A24822">
        <v>2040</v>
      </c>
      <c r="B24822">
        <v>6067</v>
      </c>
      <c r="C24822" t="s">
        <v>24829</v>
      </c>
      <c r="D24822">
        <v>13.4840627202943</v>
      </c>
      <c r="E24822">
        <v>717883.601721482</v>
      </c>
    </row>
    <row r="24823" spans="1:5" x14ac:dyDescent="0.35">
      <c r="A24823">
        <v>2040</v>
      </c>
      <c r="B24823">
        <v>6069</v>
      </c>
      <c r="C24823" t="s">
        <v>24830</v>
      </c>
      <c r="D24823">
        <v>8.5682444346942397</v>
      </c>
      <c r="E24823">
        <v>5261.8840956971299</v>
      </c>
    </row>
    <row r="24824" spans="1:5" x14ac:dyDescent="0.35">
      <c r="A24824">
        <v>2040</v>
      </c>
      <c r="B24824">
        <v>6071</v>
      </c>
      <c r="C24824" t="s">
        <v>24831</v>
      </c>
      <c r="D24824">
        <v>13.224605053124201</v>
      </c>
      <c r="E24824">
        <v>553825.56588387897</v>
      </c>
    </row>
    <row r="24825" spans="1:5" x14ac:dyDescent="0.35">
      <c r="A24825">
        <v>2040</v>
      </c>
      <c r="B24825">
        <v>6073</v>
      </c>
      <c r="C24825" t="s">
        <v>24832</v>
      </c>
      <c r="D24825">
        <v>14.6732593818707</v>
      </c>
      <c r="E24825">
        <v>2357846.7863615998</v>
      </c>
    </row>
    <row r="24826" spans="1:5" x14ac:dyDescent="0.35">
      <c r="A24826">
        <v>2040</v>
      </c>
      <c r="B24826">
        <v>6075</v>
      </c>
      <c r="C24826" t="s">
        <v>24833</v>
      </c>
      <c r="D24826">
        <v>14.971947674187099</v>
      </c>
      <c r="E24826">
        <v>3178588.1373035</v>
      </c>
    </row>
    <row r="24827" spans="1:5" x14ac:dyDescent="0.35">
      <c r="A24827">
        <v>2040</v>
      </c>
      <c r="B24827">
        <v>6077</v>
      </c>
      <c r="C24827" t="s">
        <v>24834</v>
      </c>
      <c r="D24827">
        <v>12.534002366340401</v>
      </c>
      <c r="E24827">
        <v>277618.28298428399</v>
      </c>
    </row>
    <row r="24828" spans="1:5" x14ac:dyDescent="0.35">
      <c r="A24828">
        <v>2040</v>
      </c>
      <c r="B24828">
        <v>6079</v>
      </c>
      <c r="C24828" t="s">
        <v>24835</v>
      </c>
      <c r="D24828">
        <v>11.298194106517199</v>
      </c>
      <c r="E24828">
        <v>80675.813982344902</v>
      </c>
    </row>
    <row r="24829" spans="1:5" x14ac:dyDescent="0.35">
      <c r="A24829">
        <v>2040</v>
      </c>
      <c r="B24829">
        <v>6081</v>
      </c>
      <c r="C24829" t="s">
        <v>24836</v>
      </c>
      <c r="D24829">
        <v>14.474530997368801</v>
      </c>
      <c r="E24829">
        <v>1932898.0160220701</v>
      </c>
    </row>
    <row r="24830" spans="1:5" x14ac:dyDescent="0.35">
      <c r="A24830">
        <v>2040</v>
      </c>
      <c r="B24830">
        <v>6083</v>
      </c>
      <c r="C24830" t="s">
        <v>24837</v>
      </c>
      <c r="D24830">
        <v>12.7740759057068</v>
      </c>
      <c r="E24830">
        <v>352947.96097250603</v>
      </c>
    </row>
    <row r="24831" spans="1:5" x14ac:dyDescent="0.35">
      <c r="A24831">
        <v>2040</v>
      </c>
      <c r="B24831">
        <v>6085</v>
      </c>
      <c r="C24831" t="s">
        <v>24838</v>
      </c>
      <c r="D24831">
        <v>14.7366297035386</v>
      </c>
      <c r="E24831">
        <v>2512100.2231837902</v>
      </c>
    </row>
    <row r="24832" spans="1:5" x14ac:dyDescent="0.35">
      <c r="A24832">
        <v>2040</v>
      </c>
      <c r="B24832">
        <v>6087</v>
      </c>
      <c r="C24832" t="s">
        <v>24839</v>
      </c>
      <c r="D24832">
        <v>11.6145135007148</v>
      </c>
      <c r="E24832">
        <v>110692.73632771699</v>
      </c>
    </row>
    <row r="24833" spans="1:5" x14ac:dyDescent="0.35">
      <c r="A24833">
        <v>2040</v>
      </c>
      <c r="B24833">
        <v>6089</v>
      </c>
      <c r="C24833" t="s">
        <v>24840</v>
      </c>
      <c r="D24833">
        <v>10.6273423873571</v>
      </c>
      <c r="E24833">
        <v>41247.3599027526</v>
      </c>
    </row>
    <row r="24834" spans="1:5" x14ac:dyDescent="0.35">
      <c r="A24834">
        <v>2040</v>
      </c>
      <c r="B24834">
        <v>6095</v>
      </c>
      <c r="C24834" t="s">
        <v>24841</v>
      </c>
      <c r="D24834">
        <v>12.736331987038501</v>
      </c>
      <c r="E24834">
        <v>339874.593884865</v>
      </c>
    </row>
    <row r="24835" spans="1:5" x14ac:dyDescent="0.35">
      <c r="A24835">
        <v>2040</v>
      </c>
      <c r="B24835">
        <v>6097</v>
      </c>
      <c r="C24835" t="s">
        <v>24842</v>
      </c>
      <c r="D24835">
        <v>12.3387565335714</v>
      </c>
      <c r="E24835">
        <v>228377.79530224</v>
      </c>
    </row>
    <row r="24836" spans="1:5" x14ac:dyDescent="0.35">
      <c r="A24836">
        <v>2040</v>
      </c>
      <c r="B24836">
        <v>6099</v>
      </c>
      <c r="C24836" t="s">
        <v>24843</v>
      </c>
      <c r="D24836">
        <v>11.548904207459501</v>
      </c>
      <c r="E24836">
        <v>103663.38100024</v>
      </c>
    </row>
    <row r="24837" spans="1:5" x14ac:dyDescent="0.35">
      <c r="A24837">
        <v>2040</v>
      </c>
      <c r="B24837">
        <v>6101</v>
      </c>
      <c r="C24837" t="s">
        <v>24844</v>
      </c>
      <c r="D24837">
        <v>9.6415558801514205</v>
      </c>
      <c r="E24837">
        <v>15391.272087142101</v>
      </c>
    </row>
    <row r="24838" spans="1:5" x14ac:dyDescent="0.35">
      <c r="A24838">
        <v>2040</v>
      </c>
      <c r="B24838">
        <v>6107</v>
      </c>
      <c r="C24838" t="s">
        <v>24845</v>
      </c>
      <c r="D24838">
        <v>10.8803556790171</v>
      </c>
      <c r="E24838">
        <v>53122.491113732904</v>
      </c>
    </row>
    <row r="24839" spans="1:5" x14ac:dyDescent="0.35">
      <c r="A24839">
        <v>2040</v>
      </c>
      <c r="B24839">
        <v>6111</v>
      </c>
      <c r="C24839" t="s">
        <v>24846</v>
      </c>
      <c r="D24839">
        <v>12.467422243822</v>
      </c>
      <c r="E24839">
        <v>259736.320590249</v>
      </c>
    </row>
    <row r="24840" spans="1:5" x14ac:dyDescent="0.35">
      <c r="A24840">
        <v>2040</v>
      </c>
      <c r="B24840">
        <v>6113</v>
      </c>
      <c r="C24840" t="s">
        <v>24847</v>
      </c>
      <c r="D24840">
        <v>12.2694405758765</v>
      </c>
      <c r="E24840">
        <v>213083.753404344</v>
      </c>
    </row>
    <row r="24841" spans="1:5" x14ac:dyDescent="0.35">
      <c r="A24841">
        <v>2040</v>
      </c>
      <c r="B24841">
        <v>6115</v>
      </c>
      <c r="C24841" t="s">
        <v>24848</v>
      </c>
      <c r="D24841">
        <v>9.3256145502374004</v>
      </c>
      <c r="E24841">
        <v>11221.810730519101</v>
      </c>
    </row>
    <row r="24842" spans="1:5" x14ac:dyDescent="0.35">
      <c r="A24842">
        <v>2040</v>
      </c>
      <c r="B24842">
        <v>8001</v>
      </c>
      <c r="C24842" t="s">
        <v>24849</v>
      </c>
      <c r="D24842">
        <v>13.140538137936201</v>
      </c>
      <c r="E24842">
        <v>509170.46332100802</v>
      </c>
    </row>
    <row r="24843" spans="1:5" x14ac:dyDescent="0.35">
      <c r="A24843">
        <v>2040</v>
      </c>
      <c r="B24843">
        <v>8005</v>
      </c>
      <c r="C24843" t="s">
        <v>24850</v>
      </c>
      <c r="D24843">
        <v>13.3916137936972</v>
      </c>
      <c r="E24843">
        <v>654491.44532539905</v>
      </c>
    </row>
    <row r="24844" spans="1:5" x14ac:dyDescent="0.35">
      <c r="A24844">
        <v>2040</v>
      </c>
      <c r="B24844">
        <v>8013</v>
      </c>
      <c r="C24844" t="s">
        <v>24851</v>
      </c>
      <c r="D24844">
        <v>13.1048581140886</v>
      </c>
      <c r="E24844">
        <v>491323.53183485899</v>
      </c>
    </row>
    <row r="24845" spans="1:5" x14ac:dyDescent="0.35">
      <c r="A24845">
        <v>2040</v>
      </c>
      <c r="B24845">
        <v>8014</v>
      </c>
      <c r="C24845" t="s">
        <v>24852</v>
      </c>
      <c r="D24845">
        <v>11.2850146200976</v>
      </c>
      <c r="E24845">
        <v>79619.524155941705</v>
      </c>
    </row>
    <row r="24846" spans="1:5" x14ac:dyDescent="0.35">
      <c r="A24846">
        <v>2040</v>
      </c>
      <c r="B24846">
        <v>8031</v>
      </c>
      <c r="C24846" t="s">
        <v>24853</v>
      </c>
      <c r="D24846">
        <v>14.0489132861022</v>
      </c>
      <c r="E24846">
        <v>1262889.9782563101</v>
      </c>
    </row>
    <row r="24847" spans="1:5" x14ac:dyDescent="0.35">
      <c r="A24847">
        <v>2040</v>
      </c>
      <c r="B24847">
        <v>8035</v>
      </c>
      <c r="C24847" t="s">
        <v>24854</v>
      </c>
      <c r="D24847">
        <v>11.5443129098127</v>
      </c>
      <c r="E24847">
        <v>103188.522505507</v>
      </c>
    </row>
    <row r="24848" spans="1:5" x14ac:dyDescent="0.35">
      <c r="A24848">
        <v>2040</v>
      </c>
      <c r="B24848">
        <v>8041</v>
      </c>
      <c r="C24848" t="s">
        <v>24855</v>
      </c>
      <c r="D24848">
        <v>11.8442472031742</v>
      </c>
      <c r="E24848">
        <v>139280.78397202099</v>
      </c>
    </row>
    <row r="24849" spans="1:5" x14ac:dyDescent="0.35">
      <c r="A24849">
        <v>2040</v>
      </c>
      <c r="B24849">
        <v>8059</v>
      </c>
      <c r="C24849" t="s">
        <v>24856</v>
      </c>
      <c r="D24849">
        <v>13.084279767521201</v>
      </c>
      <c r="E24849">
        <v>481316.22596982599</v>
      </c>
    </row>
    <row r="24850" spans="1:5" x14ac:dyDescent="0.35">
      <c r="A24850">
        <v>2040</v>
      </c>
      <c r="B24850">
        <v>8069</v>
      </c>
      <c r="C24850" t="s">
        <v>24857</v>
      </c>
      <c r="D24850">
        <v>11.8301585648478</v>
      </c>
      <c r="E24850">
        <v>137332.26559612199</v>
      </c>
    </row>
    <row r="24851" spans="1:5" x14ac:dyDescent="0.35">
      <c r="A24851">
        <v>2040</v>
      </c>
      <c r="B24851">
        <v>8077</v>
      </c>
      <c r="C24851" t="s">
        <v>24858</v>
      </c>
      <c r="D24851">
        <v>9.5546331803888709</v>
      </c>
      <c r="E24851">
        <v>14109.917252740401</v>
      </c>
    </row>
    <row r="24852" spans="1:5" x14ac:dyDescent="0.35">
      <c r="A24852">
        <v>2040</v>
      </c>
      <c r="B24852">
        <v>8101</v>
      </c>
      <c r="C24852" t="s">
        <v>24859</v>
      </c>
      <c r="D24852">
        <v>11.660824734479201</v>
      </c>
      <c r="E24852">
        <v>115939.610394195</v>
      </c>
    </row>
    <row r="24853" spans="1:5" x14ac:dyDescent="0.35">
      <c r="A24853">
        <v>2040</v>
      </c>
      <c r="B24853">
        <v>8123</v>
      </c>
      <c r="C24853" t="s">
        <v>24860</v>
      </c>
      <c r="D24853">
        <v>12.053183718575401</v>
      </c>
      <c r="E24853">
        <v>171645.00843728799</v>
      </c>
    </row>
    <row r="24854" spans="1:5" x14ac:dyDescent="0.35">
      <c r="A24854">
        <v>2040</v>
      </c>
      <c r="B24854">
        <v>9001</v>
      </c>
      <c r="C24854" t="s">
        <v>24861</v>
      </c>
      <c r="D24854">
        <v>12.8636421061391</v>
      </c>
      <c r="E24854">
        <v>386019.09114127199</v>
      </c>
    </row>
    <row r="24855" spans="1:5" x14ac:dyDescent="0.35">
      <c r="A24855">
        <v>2040</v>
      </c>
      <c r="B24855">
        <v>9003</v>
      </c>
      <c r="C24855" t="s">
        <v>24862</v>
      </c>
      <c r="D24855">
        <v>13.0603798943339</v>
      </c>
      <c r="E24855">
        <v>469949.20544939197</v>
      </c>
    </row>
    <row r="24856" spans="1:5" x14ac:dyDescent="0.35">
      <c r="A24856">
        <v>2040</v>
      </c>
      <c r="B24856">
        <v>9007</v>
      </c>
      <c r="C24856" t="s">
        <v>24863</v>
      </c>
      <c r="D24856">
        <v>10.863753377931999</v>
      </c>
      <c r="E24856">
        <v>52247.816419109797</v>
      </c>
    </row>
    <row r="24857" spans="1:5" x14ac:dyDescent="0.35">
      <c r="A24857">
        <v>2040</v>
      </c>
      <c r="B24857">
        <v>9009</v>
      </c>
      <c r="C24857" t="s">
        <v>24864</v>
      </c>
      <c r="D24857">
        <v>12.2937194278175</v>
      </c>
      <c r="E24857">
        <v>218320.49611863101</v>
      </c>
    </row>
    <row r="24858" spans="1:5" x14ac:dyDescent="0.35">
      <c r="A24858">
        <v>2040</v>
      </c>
      <c r="B24858">
        <v>9011</v>
      </c>
      <c r="C24858" t="s">
        <v>24865</v>
      </c>
      <c r="D24858">
        <v>11.396581642727901</v>
      </c>
      <c r="E24858">
        <v>89016.911073660303</v>
      </c>
    </row>
    <row r="24859" spans="1:5" x14ac:dyDescent="0.35">
      <c r="A24859">
        <v>2040</v>
      </c>
      <c r="B24859">
        <v>9013</v>
      </c>
      <c r="C24859" t="s">
        <v>24866</v>
      </c>
      <c r="D24859">
        <v>10.893495022732701</v>
      </c>
      <c r="E24859">
        <v>53825.091529496603</v>
      </c>
    </row>
    <row r="24860" spans="1:5" x14ac:dyDescent="0.35">
      <c r="A24860">
        <v>2040</v>
      </c>
      <c r="B24860">
        <v>9015</v>
      </c>
      <c r="C24860" t="s">
        <v>24867</v>
      </c>
      <c r="D24860">
        <v>9.9531476712958398</v>
      </c>
      <c r="E24860">
        <v>21018.276995321201</v>
      </c>
    </row>
    <row r="24861" spans="1:5" x14ac:dyDescent="0.35">
      <c r="A24861">
        <v>2040</v>
      </c>
      <c r="B24861">
        <v>10001</v>
      </c>
      <c r="C24861" t="s">
        <v>24868</v>
      </c>
      <c r="D24861">
        <v>10.720203359110499</v>
      </c>
      <c r="E24861">
        <v>45261.106164429802</v>
      </c>
    </row>
    <row r="24862" spans="1:5" x14ac:dyDescent="0.35">
      <c r="A24862">
        <v>2040</v>
      </c>
      <c r="B24862">
        <v>10003</v>
      </c>
      <c r="C24862" t="s">
        <v>24869</v>
      </c>
      <c r="D24862">
        <v>13.222026367018699</v>
      </c>
      <c r="E24862">
        <v>552399.26337587601</v>
      </c>
    </row>
    <row r="24863" spans="1:5" x14ac:dyDescent="0.35">
      <c r="A24863">
        <v>2040</v>
      </c>
      <c r="B24863">
        <v>11001</v>
      </c>
      <c r="C24863" t="s">
        <v>24870</v>
      </c>
      <c r="D24863">
        <v>15.613041235096301</v>
      </c>
      <c r="E24863">
        <v>6034727.3604444005</v>
      </c>
    </row>
    <row r="24864" spans="1:5" x14ac:dyDescent="0.35">
      <c r="A24864">
        <v>2040</v>
      </c>
      <c r="B24864">
        <v>12001</v>
      </c>
      <c r="C24864" t="s">
        <v>24871</v>
      </c>
      <c r="D24864">
        <v>11.6716174090654</v>
      </c>
      <c r="E24864">
        <v>117197.685667457</v>
      </c>
    </row>
    <row r="24865" spans="1:5" x14ac:dyDescent="0.35">
      <c r="A24865">
        <v>2040</v>
      </c>
      <c r="B24865">
        <v>12009</v>
      </c>
      <c r="C24865" t="s">
        <v>24872</v>
      </c>
      <c r="D24865">
        <v>11.484150343347499</v>
      </c>
      <c r="E24865">
        <v>97163.4939589063</v>
      </c>
    </row>
    <row r="24866" spans="1:5" x14ac:dyDescent="0.35">
      <c r="A24866">
        <v>2040</v>
      </c>
      <c r="B24866">
        <v>12011</v>
      </c>
      <c r="C24866" t="s">
        <v>24873</v>
      </c>
      <c r="D24866">
        <v>13.802884263153199</v>
      </c>
      <c r="E24866">
        <v>987453.08241795795</v>
      </c>
    </row>
    <row r="24867" spans="1:5" x14ac:dyDescent="0.35">
      <c r="A24867">
        <v>2040</v>
      </c>
      <c r="B24867">
        <v>12019</v>
      </c>
      <c r="C24867" t="s">
        <v>24874</v>
      </c>
      <c r="D24867">
        <v>9.4309082446909702</v>
      </c>
      <c r="E24867">
        <v>12467.845445183</v>
      </c>
    </row>
    <row r="24868" spans="1:5" x14ac:dyDescent="0.35">
      <c r="A24868">
        <v>2040</v>
      </c>
      <c r="B24868">
        <v>12021</v>
      </c>
      <c r="C24868" t="s">
        <v>24875</v>
      </c>
      <c r="D24868">
        <v>11.332782271901801</v>
      </c>
      <c r="E24868">
        <v>83515.061506961007</v>
      </c>
    </row>
    <row r="24869" spans="1:5" x14ac:dyDescent="0.35">
      <c r="A24869">
        <v>2040</v>
      </c>
      <c r="B24869">
        <v>12031</v>
      </c>
      <c r="C24869" t="s">
        <v>24876</v>
      </c>
      <c r="D24869">
        <v>13.1650517533454</v>
      </c>
      <c r="E24869">
        <v>521806.314684738</v>
      </c>
    </row>
    <row r="24870" spans="1:5" x14ac:dyDescent="0.35">
      <c r="A24870">
        <v>2040</v>
      </c>
      <c r="B24870">
        <v>12033</v>
      </c>
      <c r="C24870" t="s">
        <v>24877</v>
      </c>
      <c r="D24870">
        <v>11.263761404671399</v>
      </c>
      <c r="E24870">
        <v>77945.208575221695</v>
      </c>
    </row>
    <row r="24871" spans="1:5" x14ac:dyDescent="0.35">
      <c r="A24871">
        <v>2040</v>
      </c>
      <c r="B24871">
        <v>12057</v>
      </c>
      <c r="C24871" t="s">
        <v>24878</v>
      </c>
      <c r="D24871">
        <v>13.592425245743399</v>
      </c>
      <c r="E24871">
        <v>800046.59263141698</v>
      </c>
    </row>
    <row r="24872" spans="1:5" x14ac:dyDescent="0.35">
      <c r="A24872">
        <v>2040</v>
      </c>
      <c r="B24872">
        <v>12069</v>
      </c>
      <c r="C24872" t="s">
        <v>24879</v>
      </c>
      <c r="D24872">
        <v>9.6165134482596493</v>
      </c>
      <c r="E24872">
        <v>15010.6232826588</v>
      </c>
    </row>
    <row r="24873" spans="1:5" x14ac:dyDescent="0.35">
      <c r="A24873">
        <v>2040</v>
      </c>
      <c r="B24873">
        <v>12071</v>
      </c>
      <c r="C24873" t="s">
        <v>24880</v>
      </c>
      <c r="D24873">
        <v>11.913861607238999</v>
      </c>
      <c r="E24873">
        <v>149322.19116918399</v>
      </c>
    </row>
    <row r="24874" spans="1:5" x14ac:dyDescent="0.35">
      <c r="A24874">
        <v>2040</v>
      </c>
      <c r="B24874">
        <v>12073</v>
      </c>
      <c r="C24874" t="s">
        <v>24881</v>
      </c>
      <c r="D24874">
        <v>11.717691823454301</v>
      </c>
      <c r="E24874">
        <v>122723.82976478399</v>
      </c>
    </row>
    <row r="24875" spans="1:5" x14ac:dyDescent="0.35">
      <c r="A24875">
        <v>2040</v>
      </c>
      <c r="B24875">
        <v>12081</v>
      </c>
      <c r="C24875" t="s">
        <v>24882</v>
      </c>
      <c r="D24875">
        <v>11.056701276945301</v>
      </c>
      <c r="E24875">
        <v>63367.175955286402</v>
      </c>
    </row>
    <row r="24876" spans="1:5" x14ac:dyDescent="0.35">
      <c r="A24876">
        <v>2040</v>
      </c>
      <c r="B24876">
        <v>12083</v>
      </c>
      <c r="C24876" t="s">
        <v>24883</v>
      </c>
      <c r="D24876">
        <v>9.5575163925883402</v>
      </c>
      <c r="E24876">
        <v>14150.657841956199</v>
      </c>
    </row>
    <row r="24877" spans="1:5" x14ac:dyDescent="0.35">
      <c r="A24877">
        <v>2040</v>
      </c>
      <c r="B24877">
        <v>12086</v>
      </c>
      <c r="C24877" t="s">
        <v>24884</v>
      </c>
      <c r="D24877">
        <v>14.656117670907999</v>
      </c>
      <c r="E24877">
        <v>2317773.7001319001</v>
      </c>
    </row>
    <row r="24878" spans="1:5" x14ac:dyDescent="0.35">
      <c r="A24878">
        <v>2040</v>
      </c>
      <c r="B24878">
        <v>12091</v>
      </c>
      <c r="C24878" t="s">
        <v>24885</v>
      </c>
      <c r="D24878">
        <v>10.7271873123668</v>
      </c>
      <c r="E24878">
        <v>45578.314007251298</v>
      </c>
    </row>
    <row r="24879" spans="1:5" x14ac:dyDescent="0.35">
      <c r="A24879">
        <v>2040</v>
      </c>
      <c r="B24879">
        <v>12095</v>
      </c>
      <c r="C24879" t="s">
        <v>24886</v>
      </c>
      <c r="D24879">
        <v>13.4764932913812</v>
      </c>
      <c r="E24879">
        <v>712470.14705800998</v>
      </c>
    </row>
    <row r="24880" spans="1:5" x14ac:dyDescent="0.35">
      <c r="A24880">
        <v>2040</v>
      </c>
      <c r="B24880">
        <v>12097</v>
      </c>
      <c r="C24880" t="s">
        <v>24887</v>
      </c>
      <c r="D24880">
        <v>10.9868134687853</v>
      </c>
      <c r="E24880">
        <v>59089.792266254903</v>
      </c>
    </row>
    <row r="24881" spans="1:5" x14ac:dyDescent="0.35">
      <c r="A24881">
        <v>2040</v>
      </c>
      <c r="B24881">
        <v>12099</v>
      </c>
      <c r="C24881" t="s">
        <v>24888</v>
      </c>
      <c r="D24881">
        <v>13.405311917085299</v>
      </c>
      <c r="E24881">
        <v>663518.43515968602</v>
      </c>
    </row>
    <row r="24882" spans="1:5" x14ac:dyDescent="0.35">
      <c r="A24882">
        <v>2040</v>
      </c>
      <c r="B24882">
        <v>12101</v>
      </c>
      <c r="C24882" t="s">
        <v>24889</v>
      </c>
      <c r="D24882">
        <v>11.231538395586499</v>
      </c>
      <c r="E24882">
        <v>75473.614368061899</v>
      </c>
    </row>
    <row r="24883" spans="1:5" x14ac:dyDescent="0.35">
      <c r="A24883">
        <v>2040</v>
      </c>
      <c r="B24883">
        <v>12103</v>
      </c>
      <c r="C24883" t="s">
        <v>24890</v>
      </c>
      <c r="D24883">
        <v>13.0679830844199</v>
      </c>
      <c r="E24883">
        <v>473535.93660996697</v>
      </c>
    </row>
    <row r="24884" spans="1:5" x14ac:dyDescent="0.35">
      <c r="A24884">
        <v>2040</v>
      </c>
      <c r="B24884">
        <v>12105</v>
      </c>
      <c r="C24884" t="s">
        <v>24891</v>
      </c>
      <c r="D24884">
        <v>11.706581782727399</v>
      </c>
      <c r="E24884">
        <v>121367.90913174499</v>
      </c>
    </row>
    <row r="24885" spans="1:5" x14ac:dyDescent="0.35">
      <c r="A24885">
        <v>2040</v>
      </c>
      <c r="B24885">
        <v>12111</v>
      </c>
      <c r="C24885" t="s">
        <v>24892</v>
      </c>
      <c r="D24885">
        <v>10.1720212061814</v>
      </c>
      <c r="E24885">
        <v>26160.899935443202</v>
      </c>
    </row>
    <row r="24886" spans="1:5" x14ac:dyDescent="0.35">
      <c r="A24886">
        <v>2040</v>
      </c>
      <c r="B24886">
        <v>12115</v>
      </c>
      <c r="C24886" t="s">
        <v>24893</v>
      </c>
      <c r="D24886">
        <v>11.355016700907701</v>
      </c>
      <c r="E24886">
        <v>85392.768730761702</v>
      </c>
    </row>
    <row r="24887" spans="1:5" x14ac:dyDescent="0.35">
      <c r="A24887">
        <v>2040</v>
      </c>
      <c r="B24887">
        <v>12117</v>
      </c>
      <c r="C24887" t="s">
        <v>24894</v>
      </c>
      <c r="D24887">
        <v>11.1133579812986</v>
      </c>
      <c r="E24887">
        <v>67061.003310835702</v>
      </c>
    </row>
    <row r="24888" spans="1:5" x14ac:dyDescent="0.35">
      <c r="A24888">
        <v>2040</v>
      </c>
      <c r="B24888">
        <v>12127</v>
      </c>
      <c r="C24888" t="s">
        <v>24895</v>
      </c>
      <c r="D24888">
        <v>11.5890292305216</v>
      </c>
      <c r="E24888">
        <v>107907.45391126</v>
      </c>
    </row>
    <row r="24889" spans="1:5" x14ac:dyDescent="0.35">
      <c r="A24889">
        <v>2040</v>
      </c>
      <c r="B24889">
        <v>13013</v>
      </c>
      <c r="C24889" t="s">
        <v>24896</v>
      </c>
      <c r="D24889">
        <v>8.8590802534464697</v>
      </c>
      <c r="E24889">
        <v>7038.0065845091003</v>
      </c>
    </row>
    <row r="24890" spans="1:5" x14ac:dyDescent="0.35">
      <c r="A24890">
        <v>2040</v>
      </c>
      <c r="B24890">
        <v>13015</v>
      </c>
      <c r="C24890" t="s">
        <v>24897</v>
      </c>
      <c r="D24890">
        <v>8.4849800171873504</v>
      </c>
      <c r="E24890">
        <v>4841.5007171993702</v>
      </c>
    </row>
    <row r="24891" spans="1:5" x14ac:dyDescent="0.35">
      <c r="A24891">
        <v>2040</v>
      </c>
      <c r="B24891">
        <v>13021</v>
      </c>
      <c r="C24891" t="s">
        <v>24898</v>
      </c>
      <c r="D24891">
        <v>10.593365964570699</v>
      </c>
      <c r="E24891">
        <v>39869.462723286502</v>
      </c>
    </row>
    <row r="24892" spans="1:5" x14ac:dyDescent="0.35">
      <c r="A24892">
        <v>2040</v>
      </c>
      <c r="B24892">
        <v>13045</v>
      </c>
      <c r="C24892" t="s">
        <v>24899</v>
      </c>
      <c r="D24892">
        <v>9.79112384897347</v>
      </c>
      <c r="E24892">
        <v>17874.3829908755</v>
      </c>
    </row>
    <row r="24893" spans="1:5" x14ac:dyDescent="0.35">
      <c r="A24893">
        <v>2040</v>
      </c>
      <c r="B24893">
        <v>13047</v>
      </c>
      <c r="C24893" t="s">
        <v>24900</v>
      </c>
      <c r="D24893">
        <v>7.7731327662980698</v>
      </c>
      <c r="E24893">
        <v>2375.9027898863701</v>
      </c>
    </row>
    <row r="24894" spans="1:5" x14ac:dyDescent="0.35">
      <c r="A24894">
        <v>2040</v>
      </c>
      <c r="B24894">
        <v>13051</v>
      </c>
      <c r="C24894" t="s">
        <v>24901</v>
      </c>
      <c r="D24894">
        <v>12.1993748186321</v>
      </c>
      <c r="E24894">
        <v>198664.91070996699</v>
      </c>
    </row>
    <row r="24895" spans="1:5" x14ac:dyDescent="0.35">
      <c r="A24895">
        <v>2040</v>
      </c>
      <c r="B24895">
        <v>13053</v>
      </c>
      <c r="C24895" t="s">
        <v>24902</v>
      </c>
      <c r="D24895">
        <v>8.8576838907357498</v>
      </c>
      <c r="E24895">
        <v>7028.1858328181697</v>
      </c>
    </row>
    <row r="24896" spans="1:5" x14ac:dyDescent="0.35">
      <c r="A24896">
        <v>2040</v>
      </c>
      <c r="B24896">
        <v>13057</v>
      </c>
      <c r="C24896" t="s">
        <v>24903</v>
      </c>
      <c r="D24896">
        <v>9.3724108833642603</v>
      </c>
      <c r="E24896">
        <v>11759.4315578197</v>
      </c>
    </row>
    <row r="24897" spans="1:5" x14ac:dyDescent="0.35">
      <c r="A24897">
        <v>2040</v>
      </c>
      <c r="B24897">
        <v>13059</v>
      </c>
      <c r="C24897" t="s">
        <v>24904</v>
      </c>
      <c r="D24897">
        <v>10.632898022438701</v>
      </c>
      <c r="E24897">
        <v>41477.152914464597</v>
      </c>
    </row>
    <row r="24898" spans="1:5" x14ac:dyDescent="0.35">
      <c r="A24898">
        <v>2040</v>
      </c>
      <c r="B24898">
        <v>13063</v>
      </c>
      <c r="C24898" t="s">
        <v>24905</v>
      </c>
      <c r="D24898">
        <v>12.057454343430299</v>
      </c>
      <c r="E24898">
        <v>172379.60735826701</v>
      </c>
    </row>
    <row r="24899" spans="1:5" x14ac:dyDescent="0.35">
      <c r="A24899">
        <v>2040</v>
      </c>
      <c r="B24899">
        <v>13067</v>
      </c>
      <c r="C24899" t="s">
        <v>24906</v>
      </c>
      <c r="D24899">
        <v>12.2066846853016</v>
      </c>
      <c r="E24899">
        <v>200122.445421207</v>
      </c>
    </row>
    <row r="24900" spans="1:5" x14ac:dyDescent="0.35">
      <c r="A24900">
        <v>2040</v>
      </c>
      <c r="B24900">
        <v>13073</v>
      </c>
      <c r="C24900" t="s">
        <v>24907</v>
      </c>
      <c r="D24900">
        <v>9.4989843796041598</v>
      </c>
      <c r="E24900">
        <v>13346.1653064563</v>
      </c>
    </row>
    <row r="24901" spans="1:5" x14ac:dyDescent="0.35">
      <c r="A24901">
        <v>2040</v>
      </c>
      <c r="B24901">
        <v>13077</v>
      </c>
      <c r="C24901" t="s">
        <v>24908</v>
      </c>
      <c r="D24901">
        <v>9.8051843863408301</v>
      </c>
      <c r="E24901">
        <v>18127.4816023204</v>
      </c>
    </row>
    <row r="24902" spans="1:5" x14ac:dyDescent="0.35">
      <c r="A24902">
        <v>2040</v>
      </c>
      <c r="B24902">
        <v>13089</v>
      </c>
      <c r="C24902" t="s">
        <v>24909</v>
      </c>
      <c r="D24902">
        <v>13.836408711556199</v>
      </c>
      <c r="E24902">
        <v>1021118.04913597</v>
      </c>
    </row>
    <row r="24903" spans="1:5" x14ac:dyDescent="0.35">
      <c r="A24903">
        <v>2040</v>
      </c>
      <c r="B24903">
        <v>13095</v>
      </c>
      <c r="C24903" t="s">
        <v>24910</v>
      </c>
      <c r="D24903">
        <v>9.7170400988999592</v>
      </c>
      <c r="E24903">
        <v>16598.043382939199</v>
      </c>
    </row>
    <row r="24904" spans="1:5" x14ac:dyDescent="0.35">
      <c r="A24904">
        <v>2040</v>
      </c>
      <c r="B24904">
        <v>13097</v>
      </c>
      <c r="C24904" t="s">
        <v>24911</v>
      </c>
      <c r="D24904">
        <v>9.6280157831528008</v>
      </c>
      <c r="E24904">
        <v>15184.2772973421</v>
      </c>
    </row>
    <row r="24905" spans="1:5" x14ac:dyDescent="0.35">
      <c r="A24905">
        <v>2040</v>
      </c>
      <c r="B24905">
        <v>13113</v>
      </c>
      <c r="C24905" t="s">
        <v>24912</v>
      </c>
      <c r="D24905">
        <v>9.4079762022524704</v>
      </c>
      <c r="E24905">
        <v>12185.185654428</v>
      </c>
    </row>
    <row r="24906" spans="1:5" x14ac:dyDescent="0.35">
      <c r="A24906">
        <v>2040</v>
      </c>
      <c r="B24906">
        <v>13115</v>
      </c>
      <c r="C24906" t="s">
        <v>24913</v>
      </c>
      <c r="D24906">
        <v>9.0815961491390507</v>
      </c>
      <c r="E24906">
        <v>8791.9881576727494</v>
      </c>
    </row>
    <row r="24907" spans="1:5" x14ac:dyDescent="0.35">
      <c r="A24907">
        <v>2040</v>
      </c>
      <c r="B24907">
        <v>13117</v>
      </c>
      <c r="C24907" t="s">
        <v>24914</v>
      </c>
      <c r="D24907">
        <v>10.401230538228001</v>
      </c>
      <c r="E24907">
        <v>32900.0855886231</v>
      </c>
    </row>
    <row r="24908" spans="1:5" x14ac:dyDescent="0.35">
      <c r="A24908">
        <v>2040</v>
      </c>
      <c r="B24908">
        <v>13121</v>
      </c>
      <c r="C24908" t="s">
        <v>24915</v>
      </c>
      <c r="D24908">
        <v>14.2595867647057</v>
      </c>
      <c r="E24908">
        <v>1559049.2911612</v>
      </c>
    </row>
    <row r="24909" spans="1:5" x14ac:dyDescent="0.35">
      <c r="A24909">
        <v>2040</v>
      </c>
      <c r="B24909">
        <v>13127</v>
      </c>
      <c r="C24909" t="s">
        <v>24916</v>
      </c>
      <c r="D24909">
        <v>8.6598239479728107</v>
      </c>
      <c r="E24909">
        <v>5766.5193657088003</v>
      </c>
    </row>
    <row r="24910" spans="1:5" x14ac:dyDescent="0.35">
      <c r="A24910">
        <v>2040</v>
      </c>
      <c r="B24910">
        <v>13135</v>
      </c>
      <c r="C24910" t="s">
        <v>24917</v>
      </c>
      <c r="D24910">
        <v>12.159889725946</v>
      </c>
      <c r="E24910">
        <v>190973.45645775201</v>
      </c>
    </row>
    <row r="24911" spans="1:5" x14ac:dyDescent="0.35">
      <c r="A24911">
        <v>2040</v>
      </c>
      <c r="B24911">
        <v>13139</v>
      </c>
      <c r="C24911" t="s">
        <v>24918</v>
      </c>
      <c r="D24911">
        <v>10.9575040333649</v>
      </c>
      <c r="E24911">
        <v>57383.0379973608</v>
      </c>
    </row>
    <row r="24912" spans="1:5" x14ac:dyDescent="0.35">
      <c r="A24912">
        <v>2040</v>
      </c>
      <c r="B24912">
        <v>13151</v>
      </c>
      <c r="C24912" t="s">
        <v>24919</v>
      </c>
      <c r="D24912">
        <v>10.358608617705499</v>
      </c>
      <c r="E24912">
        <v>31527.284285658101</v>
      </c>
    </row>
    <row r="24913" spans="1:5" x14ac:dyDescent="0.35">
      <c r="A24913">
        <v>2040</v>
      </c>
      <c r="B24913">
        <v>13153</v>
      </c>
      <c r="C24913" t="s">
        <v>24920</v>
      </c>
      <c r="D24913">
        <v>8.1300559200185099</v>
      </c>
      <c r="E24913">
        <v>3394.9894077038298</v>
      </c>
    </row>
    <row r="24914" spans="1:5" x14ac:dyDescent="0.35">
      <c r="A24914">
        <v>2040</v>
      </c>
      <c r="B24914">
        <v>13177</v>
      </c>
      <c r="C24914" t="s">
        <v>24921</v>
      </c>
      <c r="D24914">
        <v>7.9677047404600501</v>
      </c>
      <c r="E24914">
        <v>2886.2251200300102</v>
      </c>
    </row>
    <row r="24915" spans="1:5" x14ac:dyDescent="0.35">
      <c r="A24915">
        <v>2040</v>
      </c>
      <c r="B24915">
        <v>13179</v>
      </c>
      <c r="C24915" t="s">
        <v>24922</v>
      </c>
      <c r="D24915">
        <v>8.6608865024508805</v>
      </c>
      <c r="E24915">
        <v>5772.6498631006298</v>
      </c>
    </row>
    <row r="24916" spans="1:5" x14ac:dyDescent="0.35">
      <c r="A24916">
        <v>2040</v>
      </c>
      <c r="B24916">
        <v>13185</v>
      </c>
      <c r="C24916" t="s">
        <v>24923</v>
      </c>
      <c r="D24916">
        <v>9.4282209687817193</v>
      </c>
      <c r="E24916">
        <v>12434.385882152301</v>
      </c>
    </row>
    <row r="24917" spans="1:5" x14ac:dyDescent="0.35">
      <c r="A24917">
        <v>2040</v>
      </c>
      <c r="B24917">
        <v>13215</v>
      </c>
      <c r="C24917" t="s">
        <v>24924</v>
      </c>
      <c r="D24917">
        <v>11.6400604578344</v>
      </c>
      <c r="E24917">
        <v>113557.030132263</v>
      </c>
    </row>
    <row r="24918" spans="1:5" x14ac:dyDescent="0.35">
      <c r="A24918">
        <v>2040</v>
      </c>
      <c r="B24918">
        <v>13217</v>
      </c>
      <c r="C24918" t="s">
        <v>24925</v>
      </c>
      <c r="D24918">
        <v>9.4000108099152495</v>
      </c>
      <c r="E24918">
        <v>12088.511405294499</v>
      </c>
    </row>
    <row r="24919" spans="1:5" x14ac:dyDescent="0.35">
      <c r="A24919">
        <v>2040</v>
      </c>
      <c r="B24919">
        <v>13223</v>
      </c>
      <c r="C24919" t="s">
        <v>24926</v>
      </c>
      <c r="D24919">
        <v>9.5505535114281894</v>
      </c>
      <c r="E24919">
        <v>14052.470722377</v>
      </c>
    </row>
    <row r="24920" spans="1:5" x14ac:dyDescent="0.35">
      <c r="A24920">
        <v>2040</v>
      </c>
      <c r="B24920">
        <v>13225</v>
      </c>
      <c r="C24920" t="s">
        <v>24927</v>
      </c>
      <c r="D24920">
        <v>7.9751676731093104</v>
      </c>
      <c r="E24920">
        <v>2907.84539870751</v>
      </c>
    </row>
    <row r="24921" spans="1:5" x14ac:dyDescent="0.35">
      <c r="A24921">
        <v>2040</v>
      </c>
      <c r="B24921">
        <v>13245</v>
      </c>
      <c r="C24921" t="s">
        <v>24928</v>
      </c>
      <c r="D24921">
        <v>10.935306598813799</v>
      </c>
      <c r="E24921">
        <v>56123.3148030995</v>
      </c>
    </row>
    <row r="24922" spans="1:5" x14ac:dyDescent="0.35">
      <c r="A24922">
        <v>2040</v>
      </c>
      <c r="B24922">
        <v>13247</v>
      </c>
      <c r="C24922" t="s">
        <v>24929</v>
      </c>
      <c r="D24922">
        <v>9.8650567394782396</v>
      </c>
      <c r="E24922">
        <v>19245.965618242801</v>
      </c>
    </row>
    <row r="24923" spans="1:5" x14ac:dyDescent="0.35">
      <c r="A24923">
        <v>2040</v>
      </c>
      <c r="B24923">
        <v>13255</v>
      </c>
      <c r="C24923" t="s">
        <v>24930</v>
      </c>
      <c r="D24923">
        <v>8.40279048637559</v>
      </c>
      <c r="E24923">
        <v>4459.4935572282302</v>
      </c>
    </row>
    <row r="24924" spans="1:5" x14ac:dyDescent="0.35">
      <c r="A24924">
        <v>2040</v>
      </c>
      <c r="B24924">
        <v>13295</v>
      </c>
      <c r="C24924" t="s">
        <v>24931</v>
      </c>
      <c r="D24924">
        <v>8.4205289996036594</v>
      </c>
      <c r="E24924">
        <v>4539.3041102382804</v>
      </c>
    </row>
    <row r="24925" spans="1:5" x14ac:dyDescent="0.35">
      <c r="A24925">
        <v>2040</v>
      </c>
      <c r="B24925">
        <v>13297</v>
      </c>
      <c r="C24925" t="s">
        <v>24932</v>
      </c>
      <c r="D24925">
        <v>7.9589140028538097</v>
      </c>
      <c r="E24925">
        <v>2860.9642657715499</v>
      </c>
    </row>
    <row r="24926" spans="1:5" x14ac:dyDescent="0.35">
      <c r="A24926">
        <v>2040</v>
      </c>
      <c r="B24926">
        <v>13313</v>
      </c>
      <c r="C24926" t="s">
        <v>24933</v>
      </c>
      <c r="D24926">
        <v>9.1884817464112203</v>
      </c>
      <c r="E24926">
        <v>9783.78542988144</v>
      </c>
    </row>
    <row r="24927" spans="1:5" x14ac:dyDescent="0.35">
      <c r="A24927">
        <v>2040</v>
      </c>
      <c r="B24927">
        <v>15003</v>
      </c>
      <c r="C24927" t="s">
        <v>24934</v>
      </c>
      <c r="D24927">
        <v>14.6574985934958</v>
      </c>
      <c r="E24927">
        <v>2320976.5771413399</v>
      </c>
    </row>
    <row r="24928" spans="1:5" x14ac:dyDescent="0.35">
      <c r="A24928">
        <v>2040</v>
      </c>
      <c r="B24928">
        <v>16001</v>
      </c>
      <c r="C24928" t="s">
        <v>24935</v>
      </c>
      <c r="D24928">
        <v>10.404877325168901</v>
      </c>
      <c r="E24928">
        <v>33020.284227304597</v>
      </c>
    </row>
    <row r="24929" spans="1:5" x14ac:dyDescent="0.35">
      <c r="A24929">
        <v>2040</v>
      </c>
      <c r="B24929">
        <v>16005</v>
      </c>
      <c r="C24929" t="s">
        <v>24936</v>
      </c>
      <c r="D24929">
        <v>9.8384320133046206</v>
      </c>
      <c r="E24929">
        <v>18740.3084163167</v>
      </c>
    </row>
    <row r="24930" spans="1:5" x14ac:dyDescent="0.35">
      <c r="A24930">
        <v>2040</v>
      </c>
      <c r="B24930">
        <v>16019</v>
      </c>
      <c r="C24930" t="s">
        <v>24937</v>
      </c>
      <c r="D24930">
        <v>10.617635583192</v>
      </c>
      <c r="E24930">
        <v>40848.916790982701</v>
      </c>
    </row>
    <row r="24931" spans="1:5" x14ac:dyDescent="0.35">
      <c r="A24931">
        <v>2040</v>
      </c>
      <c r="B24931">
        <v>16027</v>
      </c>
      <c r="C24931" t="s">
        <v>24938</v>
      </c>
      <c r="D24931">
        <v>9.6415587560161207</v>
      </c>
      <c r="E24931">
        <v>15391.316350421799</v>
      </c>
    </row>
    <row r="24932" spans="1:5" x14ac:dyDescent="0.35">
      <c r="A24932">
        <v>2040</v>
      </c>
      <c r="B24932">
        <v>16045</v>
      </c>
      <c r="C24932" t="s">
        <v>24939</v>
      </c>
      <c r="D24932">
        <v>6.00070007751797</v>
      </c>
      <c r="E24932">
        <v>403.71132380618099</v>
      </c>
    </row>
    <row r="24933" spans="1:5" x14ac:dyDescent="0.35">
      <c r="A24933">
        <v>2040</v>
      </c>
      <c r="B24933">
        <v>16069</v>
      </c>
      <c r="C24933" t="s">
        <v>24940</v>
      </c>
      <c r="D24933">
        <v>8.2412741064974799</v>
      </c>
      <c r="E24933">
        <v>3794.37166327658</v>
      </c>
    </row>
    <row r="24934" spans="1:5" x14ac:dyDescent="0.35">
      <c r="A24934">
        <v>2040</v>
      </c>
      <c r="B24934">
        <v>17007</v>
      </c>
      <c r="C24934" t="s">
        <v>24941</v>
      </c>
      <c r="D24934">
        <v>7.6350778632710599</v>
      </c>
      <c r="E24934">
        <v>2069.53218528453</v>
      </c>
    </row>
    <row r="24935" spans="1:5" x14ac:dyDescent="0.35">
      <c r="A24935">
        <v>2040</v>
      </c>
      <c r="B24935">
        <v>17019</v>
      </c>
      <c r="C24935" t="s">
        <v>24942</v>
      </c>
      <c r="D24935">
        <v>12.9506992904491</v>
      </c>
      <c r="E24935">
        <v>421131.02623249101</v>
      </c>
    </row>
    <row r="24936" spans="1:5" x14ac:dyDescent="0.35">
      <c r="A24936">
        <v>2040</v>
      </c>
      <c r="B24936">
        <v>17027</v>
      </c>
      <c r="C24936" t="s">
        <v>24943</v>
      </c>
      <c r="D24936">
        <v>7.9980376230149002</v>
      </c>
      <c r="E24936">
        <v>2975.1139596622302</v>
      </c>
    </row>
    <row r="24937" spans="1:5" x14ac:dyDescent="0.35">
      <c r="A24937">
        <v>2040</v>
      </c>
      <c r="B24937">
        <v>17031</v>
      </c>
      <c r="C24937" t="s">
        <v>24944</v>
      </c>
      <c r="D24937">
        <v>16.906938311017399</v>
      </c>
      <c r="E24937">
        <v>22008478.226509899</v>
      </c>
    </row>
    <row r="24938" spans="1:5" x14ac:dyDescent="0.35">
      <c r="A24938">
        <v>2040</v>
      </c>
      <c r="B24938">
        <v>17037</v>
      </c>
      <c r="C24938" t="s">
        <v>24945</v>
      </c>
      <c r="D24938">
        <v>9.7712129631507594</v>
      </c>
      <c r="E24938">
        <v>17522.007883578</v>
      </c>
    </row>
    <row r="24939" spans="1:5" x14ac:dyDescent="0.35">
      <c r="A24939">
        <v>2040</v>
      </c>
      <c r="B24939">
        <v>17039</v>
      </c>
      <c r="C24939" t="s">
        <v>24946</v>
      </c>
      <c r="D24939">
        <v>7.2006819578080599</v>
      </c>
      <c r="E24939">
        <v>1340.34451119552</v>
      </c>
    </row>
    <row r="24940" spans="1:5" x14ac:dyDescent="0.35">
      <c r="A24940">
        <v>2040</v>
      </c>
      <c r="B24940">
        <v>17043</v>
      </c>
      <c r="C24940" t="s">
        <v>24947</v>
      </c>
      <c r="D24940">
        <v>14.047687210890199</v>
      </c>
      <c r="E24940">
        <v>1261342.52899697</v>
      </c>
    </row>
    <row r="24941" spans="1:5" x14ac:dyDescent="0.35">
      <c r="A24941">
        <v>2040</v>
      </c>
      <c r="B24941">
        <v>17053</v>
      </c>
      <c r="C24941" t="s">
        <v>24948</v>
      </c>
      <c r="D24941">
        <v>7.3605642932700599</v>
      </c>
      <c r="E24941">
        <v>1572.7237900564301</v>
      </c>
    </row>
    <row r="24942" spans="1:5" x14ac:dyDescent="0.35">
      <c r="A24942">
        <v>2040</v>
      </c>
      <c r="B24942">
        <v>17063</v>
      </c>
      <c r="C24942" t="s">
        <v>24949</v>
      </c>
      <c r="D24942">
        <v>9.4829628888553703</v>
      </c>
      <c r="E24942">
        <v>13134.0436325924</v>
      </c>
    </row>
    <row r="24943" spans="1:5" x14ac:dyDescent="0.35">
      <c r="A24943">
        <v>2040</v>
      </c>
      <c r="B24943">
        <v>17077</v>
      </c>
      <c r="C24943" t="s">
        <v>24950</v>
      </c>
      <c r="D24943">
        <v>9.0227493582248197</v>
      </c>
      <c r="E24943">
        <v>8289.5366856389501</v>
      </c>
    </row>
    <row r="24944" spans="1:5" x14ac:dyDescent="0.35">
      <c r="A24944">
        <v>2040</v>
      </c>
      <c r="B24944">
        <v>17089</v>
      </c>
      <c r="C24944" t="s">
        <v>24951</v>
      </c>
      <c r="D24944">
        <v>12.0421612664832</v>
      </c>
      <c r="E24944">
        <v>169763.448308005</v>
      </c>
    </row>
    <row r="24945" spans="1:5" x14ac:dyDescent="0.35">
      <c r="A24945">
        <v>2040</v>
      </c>
      <c r="B24945">
        <v>17091</v>
      </c>
      <c r="C24945" t="s">
        <v>24952</v>
      </c>
      <c r="D24945">
        <v>10.7808160582219</v>
      </c>
      <c r="E24945">
        <v>48089.351941129302</v>
      </c>
    </row>
    <row r="24946" spans="1:5" x14ac:dyDescent="0.35">
      <c r="A24946">
        <v>2040</v>
      </c>
      <c r="B24946">
        <v>17093</v>
      </c>
      <c r="C24946" t="s">
        <v>24953</v>
      </c>
      <c r="D24946">
        <v>10.0680629360815</v>
      </c>
      <c r="E24946">
        <v>23577.848705869601</v>
      </c>
    </row>
    <row r="24947" spans="1:5" x14ac:dyDescent="0.35">
      <c r="A24947">
        <v>2040</v>
      </c>
      <c r="B24947">
        <v>17097</v>
      </c>
      <c r="C24947" t="s">
        <v>24954</v>
      </c>
      <c r="D24947">
        <v>13.355750025423299</v>
      </c>
      <c r="E24947">
        <v>631434.83549924695</v>
      </c>
    </row>
    <row r="24948" spans="1:5" x14ac:dyDescent="0.35">
      <c r="A24948">
        <v>2040</v>
      </c>
      <c r="B24948">
        <v>17111</v>
      </c>
      <c r="C24948" t="s">
        <v>24955</v>
      </c>
      <c r="D24948">
        <v>11.719651920259301</v>
      </c>
      <c r="E24948">
        <v>122964.616256728</v>
      </c>
    </row>
    <row r="24949" spans="1:5" x14ac:dyDescent="0.35">
      <c r="A24949">
        <v>2040</v>
      </c>
      <c r="B24949">
        <v>17113</v>
      </c>
      <c r="C24949" t="s">
        <v>24956</v>
      </c>
      <c r="D24949">
        <v>11.1403977838825</v>
      </c>
      <c r="E24949">
        <v>68899.057928521506</v>
      </c>
    </row>
    <row r="24950" spans="1:5" x14ac:dyDescent="0.35">
      <c r="A24950">
        <v>2040</v>
      </c>
      <c r="B24950">
        <v>17115</v>
      </c>
      <c r="C24950" t="s">
        <v>24957</v>
      </c>
      <c r="D24950">
        <v>10.165237607861799</v>
      </c>
      <c r="E24950">
        <v>25984.0354655952</v>
      </c>
    </row>
    <row r="24951" spans="1:5" x14ac:dyDescent="0.35">
      <c r="A24951">
        <v>2040</v>
      </c>
      <c r="B24951">
        <v>17119</v>
      </c>
      <c r="C24951" t="s">
        <v>24958</v>
      </c>
      <c r="D24951">
        <v>11.102337077264</v>
      </c>
      <c r="E24951">
        <v>66325.988134329702</v>
      </c>
    </row>
    <row r="24952" spans="1:5" x14ac:dyDescent="0.35">
      <c r="A24952">
        <v>2040</v>
      </c>
      <c r="B24952">
        <v>17133</v>
      </c>
      <c r="C24952" t="s">
        <v>24959</v>
      </c>
      <c r="D24952">
        <v>7.3204126153440603</v>
      </c>
      <c r="E24952">
        <v>1510.8272316687101</v>
      </c>
    </row>
    <row r="24953" spans="1:5" x14ac:dyDescent="0.35">
      <c r="A24953">
        <v>2040</v>
      </c>
      <c r="B24953">
        <v>17143</v>
      </c>
      <c r="C24953" t="s">
        <v>24960</v>
      </c>
      <c r="D24953">
        <v>11.5693633496494</v>
      </c>
      <c r="E24953">
        <v>105806.089096732</v>
      </c>
    </row>
    <row r="24954" spans="1:5" x14ac:dyDescent="0.35">
      <c r="A24954">
        <v>2040</v>
      </c>
      <c r="B24954">
        <v>17161</v>
      </c>
      <c r="C24954" t="s">
        <v>24961</v>
      </c>
      <c r="D24954">
        <v>10.806561501189099</v>
      </c>
      <c r="E24954">
        <v>49343.508746710402</v>
      </c>
    </row>
    <row r="24955" spans="1:5" x14ac:dyDescent="0.35">
      <c r="A24955">
        <v>2040</v>
      </c>
      <c r="B24955">
        <v>17163</v>
      </c>
      <c r="C24955" t="s">
        <v>24962</v>
      </c>
      <c r="D24955">
        <v>12.0395122608801</v>
      </c>
      <c r="E24955">
        <v>169314.33909127599</v>
      </c>
    </row>
    <row r="24956" spans="1:5" x14ac:dyDescent="0.35">
      <c r="A24956">
        <v>2040</v>
      </c>
      <c r="B24956">
        <v>17167</v>
      </c>
      <c r="C24956" t="s">
        <v>24963</v>
      </c>
      <c r="D24956">
        <v>11.282431669488499</v>
      </c>
      <c r="E24956">
        <v>79414.136225156195</v>
      </c>
    </row>
    <row r="24957" spans="1:5" x14ac:dyDescent="0.35">
      <c r="A24957">
        <v>2040</v>
      </c>
      <c r="B24957">
        <v>17179</v>
      </c>
      <c r="C24957" t="s">
        <v>24964</v>
      </c>
      <c r="D24957">
        <v>8.8803023007725592</v>
      </c>
      <c r="E24957">
        <v>7188.9636366108598</v>
      </c>
    </row>
    <row r="24958" spans="1:5" x14ac:dyDescent="0.35">
      <c r="A24958">
        <v>2040</v>
      </c>
      <c r="B24958">
        <v>17183</v>
      </c>
      <c r="C24958" t="s">
        <v>24965</v>
      </c>
      <c r="D24958">
        <v>9.0459760939088198</v>
      </c>
      <c r="E24958">
        <v>8484.3290008335007</v>
      </c>
    </row>
    <row r="24959" spans="1:5" x14ac:dyDescent="0.35">
      <c r="A24959">
        <v>2040</v>
      </c>
      <c r="B24959">
        <v>17197</v>
      </c>
      <c r="C24959" t="s">
        <v>24966</v>
      </c>
      <c r="D24959">
        <v>12.853035488342501</v>
      </c>
      <c r="E24959">
        <v>381946.37125274102</v>
      </c>
    </row>
    <row r="24960" spans="1:5" x14ac:dyDescent="0.35">
      <c r="A24960">
        <v>2040</v>
      </c>
      <c r="B24960">
        <v>17199</v>
      </c>
      <c r="C24960" t="s">
        <v>24967</v>
      </c>
      <c r="D24960">
        <v>9.1602061250497702</v>
      </c>
      <c r="E24960">
        <v>9511.0173344541599</v>
      </c>
    </row>
    <row r="24961" spans="1:5" x14ac:dyDescent="0.35">
      <c r="A24961">
        <v>2040</v>
      </c>
      <c r="B24961">
        <v>17201</v>
      </c>
      <c r="C24961" t="s">
        <v>24968</v>
      </c>
      <c r="D24961">
        <v>11.6094289774659</v>
      </c>
      <c r="E24961">
        <v>110131.344949575</v>
      </c>
    </row>
    <row r="24962" spans="1:5" x14ac:dyDescent="0.35">
      <c r="A24962">
        <v>2040</v>
      </c>
      <c r="B24962">
        <v>18003</v>
      </c>
      <c r="C24962" t="s">
        <v>24969</v>
      </c>
      <c r="D24962">
        <v>11.6108510621413</v>
      </c>
      <c r="E24962">
        <v>110288.072460991</v>
      </c>
    </row>
    <row r="24963" spans="1:5" x14ac:dyDescent="0.35">
      <c r="A24963">
        <v>2040</v>
      </c>
      <c r="B24963">
        <v>18005</v>
      </c>
      <c r="C24963" t="s">
        <v>24970</v>
      </c>
      <c r="D24963">
        <v>9.8373752553885296</v>
      </c>
      <c r="E24963">
        <v>18720.514907363398</v>
      </c>
    </row>
    <row r="24964" spans="1:5" x14ac:dyDescent="0.35">
      <c r="A24964">
        <v>2040</v>
      </c>
      <c r="B24964">
        <v>18011</v>
      </c>
      <c r="C24964" t="s">
        <v>24971</v>
      </c>
      <c r="D24964">
        <v>8.4539023822727497</v>
      </c>
      <c r="E24964">
        <v>4693.3523002056199</v>
      </c>
    </row>
    <row r="24965" spans="1:5" x14ac:dyDescent="0.35">
      <c r="A24965">
        <v>2040</v>
      </c>
      <c r="B24965">
        <v>18019</v>
      </c>
      <c r="C24965" t="s">
        <v>24972</v>
      </c>
      <c r="D24965">
        <v>9.9061587542813498</v>
      </c>
      <c r="E24965">
        <v>20053.495451667401</v>
      </c>
    </row>
    <row r="24966" spans="1:5" x14ac:dyDescent="0.35">
      <c r="A24966">
        <v>2040</v>
      </c>
      <c r="B24966">
        <v>18035</v>
      </c>
      <c r="C24966" t="s">
        <v>24973</v>
      </c>
      <c r="D24966">
        <v>9.9677389628360302</v>
      </c>
      <c r="E24966">
        <v>21327.209181327002</v>
      </c>
    </row>
    <row r="24967" spans="1:5" x14ac:dyDescent="0.35">
      <c r="A24967">
        <v>2040</v>
      </c>
      <c r="B24967">
        <v>18039</v>
      </c>
      <c r="C24967" t="s">
        <v>24974</v>
      </c>
      <c r="D24967">
        <v>10.711875274059301</v>
      </c>
      <c r="E24967">
        <v>44885.733061903898</v>
      </c>
    </row>
    <row r="24968" spans="1:5" x14ac:dyDescent="0.35">
      <c r="A24968">
        <v>2040</v>
      </c>
      <c r="B24968">
        <v>18043</v>
      </c>
      <c r="C24968" t="s">
        <v>24975</v>
      </c>
      <c r="D24968">
        <v>9.39552317289154</v>
      </c>
      <c r="E24968">
        <v>12034.384096646299</v>
      </c>
    </row>
    <row r="24969" spans="1:5" x14ac:dyDescent="0.35">
      <c r="A24969">
        <v>2040</v>
      </c>
      <c r="B24969">
        <v>18057</v>
      </c>
      <c r="C24969" t="s">
        <v>24976</v>
      </c>
      <c r="D24969">
        <v>9.2544622557839702</v>
      </c>
      <c r="E24969">
        <v>10451.0972907919</v>
      </c>
    </row>
    <row r="24970" spans="1:5" x14ac:dyDescent="0.35">
      <c r="A24970">
        <v>2040</v>
      </c>
      <c r="B24970">
        <v>18059</v>
      </c>
      <c r="C24970" t="s">
        <v>24977</v>
      </c>
      <c r="D24970">
        <v>8.1089453429896192</v>
      </c>
      <c r="E24970">
        <v>3324.0704263815501</v>
      </c>
    </row>
    <row r="24971" spans="1:5" x14ac:dyDescent="0.35">
      <c r="A24971">
        <v>2040</v>
      </c>
      <c r="B24971">
        <v>18063</v>
      </c>
      <c r="C24971" t="s">
        <v>24978</v>
      </c>
      <c r="D24971">
        <v>9.4731241284340406</v>
      </c>
      <c r="E24971">
        <v>13005.4545398626</v>
      </c>
    </row>
    <row r="24972" spans="1:5" x14ac:dyDescent="0.35">
      <c r="A24972">
        <v>2040</v>
      </c>
      <c r="B24972">
        <v>18067</v>
      </c>
      <c r="C24972" t="s">
        <v>24979</v>
      </c>
      <c r="D24972">
        <v>9.0942016633864409</v>
      </c>
      <c r="E24972">
        <v>8903.5171530105508</v>
      </c>
    </row>
    <row r="24973" spans="1:5" x14ac:dyDescent="0.35">
      <c r="A24973">
        <v>2040</v>
      </c>
      <c r="B24973">
        <v>18081</v>
      </c>
      <c r="C24973" t="s">
        <v>24980</v>
      </c>
      <c r="D24973">
        <v>9.2736745618311502</v>
      </c>
      <c r="E24973">
        <v>10653.8281987549</v>
      </c>
    </row>
    <row r="24974" spans="1:5" x14ac:dyDescent="0.35">
      <c r="A24974">
        <v>2040</v>
      </c>
      <c r="B24974">
        <v>18089</v>
      </c>
      <c r="C24974" t="s">
        <v>24981</v>
      </c>
      <c r="D24974">
        <v>12.2699076517255</v>
      </c>
      <c r="E24974">
        <v>213183.30292615399</v>
      </c>
    </row>
    <row r="24975" spans="1:5" x14ac:dyDescent="0.35">
      <c r="A24975">
        <v>2040</v>
      </c>
      <c r="B24975">
        <v>18091</v>
      </c>
      <c r="C24975" t="s">
        <v>24982</v>
      </c>
      <c r="D24975">
        <v>10.6063470636847</v>
      </c>
      <c r="E24975">
        <v>40390.385933434598</v>
      </c>
    </row>
    <row r="24976" spans="1:5" x14ac:dyDescent="0.35">
      <c r="A24976">
        <v>2040</v>
      </c>
      <c r="B24976">
        <v>18095</v>
      </c>
      <c r="C24976" t="s">
        <v>24983</v>
      </c>
      <c r="D24976">
        <v>9.5561615821153403</v>
      </c>
      <c r="E24976">
        <v>14131.499363496199</v>
      </c>
    </row>
    <row r="24977" spans="1:5" x14ac:dyDescent="0.35">
      <c r="A24977">
        <v>2040</v>
      </c>
      <c r="B24977">
        <v>18097</v>
      </c>
      <c r="C24977" t="s">
        <v>24984</v>
      </c>
      <c r="D24977">
        <v>13.295771182676599</v>
      </c>
      <c r="E24977">
        <v>594675.51491019898</v>
      </c>
    </row>
    <row r="24978" spans="1:5" x14ac:dyDescent="0.35">
      <c r="A24978">
        <v>2040</v>
      </c>
      <c r="B24978">
        <v>18105</v>
      </c>
      <c r="C24978" t="s">
        <v>24985</v>
      </c>
      <c r="D24978">
        <v>10.5153621159323</v>
      </c>
      <c r="E24978">
        <v>36877.6927952677</v>
      </c>
    </row>
    <row r="24979" spans="1:5" x14ac:dyDescent="0.35">
      <c r="A24979">
        <v>2040</v>
      </c>
      <c r="B24979">
        <v>18109</v>
      </c>
      <c r="C24979" t="s">
        <v>24986</v>
      </c>
      <c r="D24979">
        <v>8.1414147451565508</v>
      </c>
      <c r="E24979">
        <v>3433.7723460492198</v>
      </c>
    </row>
    <row r="24980" spans="1:5" x14ac:dyDescent="0.35">
      <c r="A24980">
        <v>2040</v>
      </c>
      <c r="B24980">
        <v>18127</v>
      </c>
      <c r="C24980" t="s">
        <v>24987</v>
      </c>
      <c r="D24980">
        <v>10.557268635058801</v>
      </c>
      <c r="E24980">
        <v>38455.947141687902</v>
      </c>
    </row>
    <row r="24981" spans="1:5" x14ac:dyDescent="0.35">
      <c r="A24981">
        <v>2040</v>
      </c>
      <c r="B24981">
        <v>18141</v>
      </c>
      <c r="C24981" t="s">
        <v>24988</v>
      </c>
      <c r="D24981">
        <v>11.6612000503447</v>
      </c>
      <c r="E24981">
        <v>115983.13253618299</v>
      </c>
    </row>
    <row r="24982" spans="1:5" x14ac:dyDescent="0.35">
      <c r="A24982">
        <v>2040</v>
      </c>
      <c r="B24982">
        <v>18157</v>
      </c>
      <c r="C24982" t="s">
        <v>24989</v>
      </c>
      <c r="D24982">
        <v>10.822260480363401</v>
      </c>
      <c r="E24982">
        <v>50124.263957601703</v>
      </c>
    </row>
    <row r="24983" spans="1:5" x14ac:dyDescent="0.35">
      <c r="A24983">
        <v>2040</v>
      </c>
      <c r="B24983">
        <v>18163</v>
      </c>
      <c r="C24983" t="s">
        <v>24990</v>
      </c>
      <c r="D24983">
        <v>11.2237703705425</v>
      </c>
      <c r="E24983">
        <v>74889.604679128795</v>
      </c>
    </row>
    <row r="24984" spans="1:5" x14ac:dyDescent="0.35">
      <c r="A24984">
        <v>2040</v>
      </c>
      <c r="B24984">
        <v>18167</v>
      </c>
      <c r="C24984" t="s">
        <v>24991</v>
      </c>
      <c r="D24984">
        <v>9.4597318434047892</v>
      </c>
      <c r="E24984">
        <v>12832.4428822889</v>
      </c>
    </row>
    <row r="24985" spans="1:5" x14ac:dyDescent="0.35">
      <c r="A24985">
        <v>2040</v>
      </c>
      <c r="B24985">
        <v>18173</v>
      </c>
      <c r="C24985" t="s">
        <v>24992</v>
      </c>
      <c r="D24985">
        <v>8.0216812496287808</v>
      </c>
      <c r="E24985">
        <v>3046.2946117116398</v>
      </c>
    </row>
    <row r="24986" spans="1:5" x14ac:dyDescent="0.35">
      <c r="A24986">
        <v>2040</v>
      </c>
      <c r="B24986">
        <v>19013</v>
      </c>
      <c r="C24986" t="s">
        <v>24993</v>
      </c>
      <c r="D24986">
        <v>10.085113472138801</v>
      </c>
      <c r="E24986">
        <v>23983.310512995598</v>
      </c>
    </row>
    <row r="24987" spans="1:5" x14ac:dyDescent="0.35">
      <c r="A24987">
        <v>2040</v>
      </c>
      <c r="B24987">
        <v>19049</v>
      </c>
      <c r="C24987" t="s">
        <v>24994</v>
      </c>
      <c r="D24987">
        <v>9.9517710561219808</v>
      </c>
      <c r="E24987">
        <v>20989.362822691499</v>
      </c>
    </row>
    <row r="24988" spans="1:5" x14ac:dyDescent="0.35">
      <c r="A24988">
        <v>2040</v>
      </c>
      <c r="B24988">
        <v>19061</v>
      </c>
      <c r="C24988" t="s">
        <v>24995</v>
      </c>
      <c r="D24988">
        <v>10.5218345144523</v>
      </c>
      <c r="E24988">
        <v>37117.154027842102</v>
      </c>
    </row>
    <row r="24989" spans="1:5" x14ac:dyDescent="0.35">
      <c r="A24989">
        <v>2040</v>
      </c>
      <c r="B24989">
        <v>19103</v>
      </c>
      <c r="C24989" t="s">
        <v>24996</v>
      </c>
      <c r="D24989">
        <v>11.001183911804899</v>
      </c>
      <c r="E24989">
        <v>59945.069396155297</v>
      </c>
    </row>
    <row r="24990" spans="1:5" x14ac:dyDescent="0.35">
      <c r="A24990">
        <v>2040</v>
      </c>
      <c r="B24990">
        <v>19113</v>
      </c>
      <c r="C24990" t="s">
        <v>24997</v>
      </c>
      <c r="D24990">
        <v>9.9340216223426392</v>
      </c>
      <c r="E24990">
        <v>20620.100311836301</v>
      </c>
    </row>
    <row r="24991" spans="1:5" x14ac:dyDescent="0.35">
      <c r="A24991">
        <v>2040</v>
      </c>
      <c r="B24991">
        <v>19153</v>
      </c>
      <c r="C24991" t="s">
        <v>24998</v>
      </c>
      <c r="D24991">
        <v>12.5231086273507</v>
      </c>
      <c r="E24991">
        <v>274610.39518929302</v>
      </c>
    </row>
    <row r="24992" spans="1:5" x14ac:dyDescent="0.35">
      <c r="A24992">
        <v>2040</v>
      </c>
      <c r="B24992">
        <v>19155</v>
      </c>
      <c r="C24992" t="s">
        <v>24999</v>
      </c>
      <c r="D24992">
        <v>9.52495512110589</v>
      </c>
      <c r="E24992">
        <v>13697.315190376001</v>
      </c>
    </row>
    <row r="24993" spans="1:5" x14ac:dyDescent="0.35">
      <c r="A24993">
        <v>2040</v>
      </c>
      <c r="B24993">
        <v>19163</v>
      </c>
      <c r="C24993" t="s">
        <v>25000</v>
      </c>
      <c r="D24993">
        <v>10.809075220015799</v>
      </c>
      <c r="E24993">
        <v>49467.700479778498</v>
      </c>
    </row>
    <row r="24994" spans="1:5" x14ac:dyDescent="0.35">
      <c r="A24994">
        <v>2040</v>
      </c>
      <c r="B24994">
        <v>19169</v>
      </c>
      <c r="C24994" t="s">
        <v>25001</v>
      </c>
      <c r="D24994">
        <v>10.857107852988401</v>
      </c>
      <c r="E24994">
        <v>51901.753410622397</v>
      </c>
    </row>
    <row r="24995" spans="1:5" x14ac:dyDescent="0.35">
      <c r="A24995">
        <v>2040</v>
      </c>
      <c r="B24995">
        <v>19181</v>
      </c>
      <c r="C24995" t="s">
        <v>25002</v>
      </c>
      <c r="D24995">
        <v>8.9532476237652201</v>
      </c>
      <c r="E24995">
        <v>7732.96488573447</v>
      </c>
    </row>
    <row r="24996" spans="1:5" x14ac:dyDescent="0.35">
      <c r="A24996">
        <v>2040</v>
      </c>
      <c r="B24996">
        <v>19193</v>
      </c>
      <c r="C24996" t="s">
        <v>25003</v>
      </c>
      <c r="D24996">
        <v>9.9342181988988898</v>
      </c>
      <c r="E24996">
        <v>20624.154138575599</v>
      </c>
    </row>
    <row r="24997" spans="1:5" x14ac:dyDescent="0.35">
      <c r="A24997">
        <v>2040</v>
      </c>
      <c r="B24997">
        <v>20015</v>
      </c>
      <c r="C24997" t="s">
        <v>25004</v>
      </c>
      <c r="D24997">
        <v>8.6899921024466504</v>
      </c>
      <c r="E24997">
        <v>5943.13530629663</v>
      </c>
    </row>
    <row r="24998" spans="1:5" x14ac:dyDescent="0.35">
      <c r="A24998">
        <v>2040</v>
      </c>
      <c r="B24998">
        <v>20045</v>
      </c>
      <c r="C24998" t="s">
        <v>25005</v>
      </c>
      <c r="D24998">
        <v>10.0810192986914</v>
      </c>
      <c r="E24998">
        <v>23885.319413072499</v>
      </c>
    </row>
    <row r="24999" spans="1:5" x14ac:dyDescent="0.35">
      <c r="A24999">
        <v>2040</v>
      </c>
      <c r="B24999">
        <v>20079</v>
      </c>
      <c r="C24999" t="s">
        <v>25006</v>
      </c>
      <c r="D24999">
        <v>7.3350827688783697</v>
      </c>
      <c r="E24999">
        <v>1533.1546721823499</v>
      </c>
    </row>
    <row r="25000" spans="1:5" x14ac:dyDescent="0.35">
      <c r="A25000">
        <v>2040</v>
      </c>
      <c r="B25000">
        <v>20091</v>
      </c>
      <c r="C25000" t="s">
        <v>25007</v>
      </c>
      <c r="D25000">
        <v>11.3526343051303</v>
      </c>
      <c r="E25000">
        <v>85189.571503335901</v>
      </c>
    </row>
    <row r="25001" spans="1:5" x14ac:dyDescent="0.35">
      <c r="A25001">
        <v>2040</v>
      </c>
      <c r="B25001">
        <v>20103</v>
      </c>
      <c r="C25001" t="s">
        <v>25008</v>
      </c>
      <c r="D25001">
        <v>8.5279960990905508</v>
      </c>
      <c r="E25001">
        <v>5054.3073488587797</v>
      </c>
    </row>
    <row r="25002" spans="1:5" x14ac:dyDescent="0.35">
      <c r="A25002">
        <v>2040</v>
      </c>
      <c r="B25002">
        <v>20161</v>
      </c>
      <c r="C25002" t="s">
        <v>25009</v>
      </c>
      <c r="D25002">
        <v>8.7572949961715505</v>
      </c>
      <c r="E25002">
        <v>6356.8928805903097</v>
      </c>
    </row>
    <row r="25003" spans="1:5" x14ac:dyDescent="0.35">
      <c r="A25003">
        <v>2040</v>
      </c>
      <c r="B25003">
        <v>20173</v>
      </c>
      <c r="C25003" t="s">
        <v>25010</v>
      </c>
      <c r="D25003">
        <v>11.5560532006907</v>
      </c>
      <c r="E25003">
        <v>104407.125152671</v>
      </c>
    </row>
    <row r="25004" spans="1:5" x14ac:dyDescent="0.35">
      <c r="A25004">
        <v>2040</v>
      </c>
      <c r="B25004">
        <v>20177</v>
      </c>
      <c r="C25004" t="s">
        <v>25011</v>
      </c>
      <c r="D25004">
        <v>10.5119155819201</v>
      </c>
      <c r="E25004">
        <v>36750.811348964598</v>
      </c>
    </row>
    <row r="25005" spans="1:5" x14ac:dyDescent="0.35">
      <c r="A25005">
        <v>2040</v>
      </c>
      <c r="B25005">
        <v>20209</v>
      </c>
      <c r="C25005" t="s">
        <v>25012</v>
      </c>
      <c r="D25005">
        <v>11.335383001711101</v>
      </c>
      <c r="E25005">
        <v>83732.544301361195</v>
      </c>
    </row>
    <row r="25006" spans="1:5" x14ac:dyDescent="0.35">
      <c r="A25006">
        <v>2040</v>
      </c>
      <c r="B25006">
        <v>21015</v>
      </c>
      <c r="C25006" t="s">
        <v>25013</v>
      </c>
      <c r="D25006">
        <v>10.286290372657099</v>
      </c>
      <c r="E25006">
        <v>29327.777183642102</v>
      </c>
    </row>
    <row r="25007" spans="1:5" x14ac:dyDescent="0.35">
      <c r="A25007">
        <v>2040</v>
      </c>
      <c r="B25007">
        <v>21017</v>
      </c>
      <c r="C25007" t="s">
        <v>25014</v>
      </c>
      <c r="D25007">
        <v>7.9625459945258701</v>
      </c>
      <c r="E25007">
        <v>2871.3741570347001</v>
      </c>
    </row>
    <row r="25008" spans="1:5" x14ac:dyDescent="0.35">
      <c r="A25008">
        <v>2040</v>
      </c>
      <c r="B25008">
        <v>21019</v>
      </c>
      <c r="C25008" t="s">
        <v>25015</v>
      </c>
      <c r="D25008">
        <v>8.1123382497952896</v>
      </c>
      <c r="E25008">
        <v>3335.3678422555199</v>
      </c>
    </row>
    <row r="25009" spans="1:5" x14ac:dyDescent="0.35">
      <c r="A25009">
        <v>2040</v>
      </c>
      <c r="B25009">
        <v>21029</v>
      </c>
      <c r="C25009" t="s">
        <v>25016</v>
      </c>
      <c r="D25009">
        <v>8.3756825866249702</v>
      </c>
      <c r="E25009">
        <v>4340.2298504487999</v>
      </c>
    </row>
    <row r="25010" spans="1:5" x14ac:dyDescent="0.35">
      <c r="A25010">
        <v>2040</v>
      </c>
      <c r="B25010">
        <v>21037</v>
      </c>
      <c r="C25010" t="s">
        <v>25017</v>
      </c>
      <c r="D25010">
        <v>9.9570839901570896</v>
      </c>
      <c r="E25010">
        <v>21101.174684318299</v>
      </c>
    </row>
    <row r="25011" spans="1:5" x14ac:dyDescent="0.35">
      <c r="A25011">
        <v>2040</v>
      </c>
      <c r="B25011">
        <v>21047</v>
      </c>
      <c r="C25011" t="s">
        <v>25018</v>
      </c>
      <c r="D25011">
        <v>8.2118347243246497</v>
      </c>
      <c r="E25011">
        <v>3684.2959363674699</v>
      </c>
    </row>
    <row r="25012" spans="1:5" x14ac:dyDescent="0.35">
      <c r="A25012">
        <v>2040</v>
      </c>
      <c r="B25012">
        <v>21049</v>
      </c>
      <c r="C25012" t="s">
        <v>25019</v>
      </c>
      <c r="D25012">
        <v>8.3665628949736401</v>
      </c>
      <c r="E25012">
        <v>4300.82823090886</v>
      </c>
    </row>
    <row r="25013" spans="1:5" x14ac:dyDescent="0.35">
      <c r="A25013">
        <v>2040</v>
      </c>
      <c r="B25013">
        <v>21059</v>
      </c>
      <c r="C25013" t="s">
        <v>25020</v>
      </c>
      <c r="D25013">
        <v>9.0144769589673501</v>
      </c>
      <c r="E25013">
        <v>8221.2451852410395</v>
      </c>
    </row>
    <row r="25014" spans="1:5" x14ac:dyDescent="0.35">
      <c r="A25014">
        <v>2040</v>
      </c>
      <c r="B25014">
        <v>21067</v>
      </c>
      <c r="C25014" t="s">
        <v>25021</v>
      </c>
      <c r="D25014">
        <v>11.9151810731429</v>
      </c>
      <c r="E25014">
        <v>149519.34675056301</v>
      </c>
    </row>
    <row r="25015" spans="1:5" x14ac:dyDescent="0.35">
      <c r="A25015">
        <v>2040</v>
      </c>
      <c r="B25015">
        <v>21089</v>
      </c>
      <c r="C25015" t="s">
        <v>25022</v>
      </c>
      <c r="D25015">
        <v>7.5924561969124902</v>
      </c>
      <c r="E25015">
        <v>1983.17861366631</v>
      </c>
    </row>
    <row r="25016" spans="1:5" x14ac:dyDescent="0.35">
      <c r="A25016">
        <v>2040</v>
      </c>
      <c r="B25016">
        <v>21093</v>
      </c>
      <c r="C25016" t="s">
        <v>25023</v>
      </c>
      <c r="D25016">
        <v>8.8843381248353204</v>
      </c>
      <c r="E25016">
        <v>7218.0356543560601</v>
      </c>
    </row>
    <row r="25017" spans="1:5" x14ac:dyDescent="0.35">
      <c r="A25017">
        <v>2040</v>
      </c>
      <c r="B25017">
        <v>21101</v>
      </c>
      <c r="C25017" t="s">
        <v>25024</v>
      </c>
      <c r="D25017">
        <v>7.9452700784271997</v>
      </c>
      <c r="E25017">
        <v>2822.1945723601698</v>
      </c>
    </row>
    <row r="25018" spans="1:5" x14ac:dyDescent="0.35">
      <c r="A25018">
        <v>2040</v>
      </c>
      <c r="B25018">
        <v>21111</v>
      </c>
      <c r="C25018" t="s">
        <v>25025</v>
      </c>
      <c r="D25018">
        <v>13.414156970695201</v>
      </c>
      <c r="E25018">
        <v>669413.32315780397</v>
      </c>
    </row>
    <row r="25019" spans="1:5" x14ac:dyDescent="0.35">
      <c r="A25019">
        <v>2040</v>
      </c>
      <c r="B25019">
        <v>21113</v>
      </c>
      <c r="C25019" t="s">
        <v>25026</v>
      </c>
      <c r="D25019">
        <v>7.9410567372609702</v>
      </c>
      <c r="E25019">
        <v>2810.3287187878</v>
      </c>
    </row>
    <row r="25020" spans="1:5" x14ac:dyDescent="0.35">
      <c r="A25020">
        <v>2040</v>
      </c>
      <c r="B25020">
        <v>21117</v>
      </c>
      <c r="C25020" t="s">
        <v>25027</v>
      </c>
      <c r="D25020">
        <v>11.404082376776801</v>
      </c>
      <c r="E25020">
        <v>89687.113612801506</v>
      </c>
    </row>
    <row r="25021" spans="1:5" x14ac:dyDescent="0.35">
      <c r="A25021">
        <v>2040</v>
      </c>
      <c r="B25021">
        <v>21185</v>
      </c>
      <c r="C25021" t="s">
        <v>25028</v>
      </c>
      <c r="D25021">
        <v>8.5750808925511706</v>
      </c>
      <c r="E25021">
        <v>5297.9799880039</v>
      </c>
    </row>
    <row r="25022" spans="1:5" x14ac:dyDescent="0.35">
      <c r="A25022">
        <v>2040</v>
      </c>
      <c r="B25022">
        <v>21209</v>
      </c>
      <c r="C25022" t="s">
        <v>25029</v>
      </c>
      <c r="D25022">
        <v>9.6030617258760298</v>
      </c>
      <c r="E25022">
        <v>14810.056553784099</v>
      </c>
    </row>
    <row r="25023" spans="1:5" x14ac:dyDescent="0.35">
      <c r="A25023">
        <v>2040</v>
      </c>
      <c r="B25023">
        <v>21211</v>
      </c>
      <c r="C25023" t="s">
        <v>25030</v>
      </c>
      <c r="D25023">
        <v>7.6341797036811796</v>
      </c>
      <c r="E25023">
        <v>2067.6742495920398</v>
      </c>
    </row>
    <row r="25024" spans="1:5" x14ac:dyDescent="0.35">
      <c r="A25024">
        <v>2040</v>
      </c>
      <c r="B25024">
        <v>21227</v>
      </c>
      <c r="C25024" t="s">
        <v>25031</v>
      </c>
      <c r="D25024">
        <v>8.8524047658678509</v>
      </c>
      <c r="E25024">
        <v>6991.1809249179596</v>
      </c>
    </row>
    <row r="25025" spans="1:5" x14ac:dyDescent="0.35">
      <c r="A25025">
        <v>2040</v>
      </c>
      <c r="B25025">
        <v>21239</v>
      </c>
      <c r="C25025" t="s">
        <v>25032</v>
      </c>
      <c r="D25025">
        <v>7.9766136251838304</v>
      </c>
      <c r="E25025">
        <v>2912.0530450885699</v>
      </c>
    </row>
    <row r="25026" spans="1:5" x14ac:dyDescent="0.35">
      <c r="A25026">
        <v>2040</v>
      </c>
      <c r="B25026">
        <v>22005</v>
      </c>
      <c r="C25026" t="s">
        <v>25033</v>
      </c>
      <c r="D25026">
        <v>8.2569799446028291</v>
      </c>
      <c r="E25026">
        <v>3854.4358952007701</v>
      </c>
    </row>
    <row r="25027" spans="1:5" x14ac:dyDescent="0.35">
      <c r="A25027">
        <v>2040</v>
      </c>
      <c r="B25027">
        <v>22017</v>
      </c>
      <c r="C25027" t="s">
        <v>25034</v>
      </c>
      <c r="D25027">
        <v>11.180105928244499</v>
      </c>
      <c r="E25027">
        <v>71689.955652407094</v>
      </c>
    </row>
    <row r="25028" spans="1:5" x14ac:dyDescent="0.35">
      <c r="A25028">
        <v>2040</v>
      </c>
      <c r="B25028">
        <v>22019</v>
      </c>
      <c r="C25028" t="s">
        <v>25035</v>
      </c>
      <c r="D25028">
        <v>9.7227824133444507</v>
      </c>
      <c r="E25028">
        <v>16693.628745156399</v>
      </c>
    </row>
    <row r="25029" spans="1:5" x14ac:dyDescent="0.35">
      <c r="A25029">
        <v>2040</v>
      </c>
      <c r="B25029">
        <v>22033</v>
      </c>
      <c r="C25029" t="s">
        <v>25036</v>
      </c>
      <c r="D25029">
        <v>12.378461922461099</v>
      </c>
      <c r="E25029">
        <v>237628.05175915101</v>
      </c>
    </row>
    <row r="25030" spans="1:5" x14ac:dyDescent="0.35">
      <c r="A25030">
        <v>2040</v>
      </c>
      <c r="B25030">
        <v>22051</v>
      </c>
      <c r="C25030" t="s">
        <v>25037</v>
      </c>
      <c r="D25030">
        <v>10.9459404905291</v>
      </c>
      <c r="E25030">
        <v>56723.308535694297</v>
      </c>
    </row>
    <row r="25031" spans="1:5" x14ac:dyDescent="0.35">
      <c r="A25031">
        <v>2040</v>
      </c>
      <c r="B25031">
        <v>22055</v>
      </c>
      <c r="C25031" t="s">
        <v>25038</v>
      </c>
      <c r="D25031">
        <v>9.8615971943425507</v>
      </c>
      <c r="E25031">
        <v>19179.498371020101</v>
      </c>
    </row>
    <row r="25032" spans="1:5" x14ac:dyDescent="0.35">
      <c r="A25032">
        <v>2040</v>
      </c>
      <c r="B25032">
        <v>22057</v>
      </c>
      <c r="C25032" t="s">
        <v>25039</v>
      </c>
      <c r="D25032">
        <v>8.8692262141887106</v>
      </c>
      <c r="E25032">
        <v>7109.7773992776802</v>
      </c>
    </row>
    <row r="25033" spans="1:5" x14ac:dyDescent="0.35">
      <c r="A25033">
        <v>2040</v>
      </c>
      <c r="B25033">
        <v>22063</v>
      </c>
      <c r="C25033" t="s">
        <v>25040</v>
      </c>
      <c r="D25033">
        <v>8.6495875369939199</v>
      </c>
      <c r="E25033">
        <v>5707.7919951212298</v>
      </c>
    </row>
    <row r="25034" spans="1:5" x14ac:dyDescent="0.35">
      <c r="A25034">
        <v>2040</v>
      </c>
      <c r="B25034">
        <v>22071</v>
      </c>
      <c r="C25034" t="s">
        <v>25041</v>
      </c>
      <c r="D25034">
        <v>12.728688356200299</v>
      </c>
      <c r="E25034">
        <v>337286.62131160102</v>
      </c>
    </row>
    <row r="25035" spans="1:5" x14ac:dyDescent="0.35">
      <c r="A25035">
        <v>2040</v>
      </c>
      <c r="B25035">
        <v>22073</v>
      </c>
      <c r="C25035" t="s">
        <v>25042</v>
      </c>
      <c r="D25035">
        <v>10.6672773731219</v>
      </c>
      <c r="E25035">
        <v>42927.905578101199</v>
      </c>
    </row>
    <row r="25036" spans="1:5" x14ac:dyDescent="0.35">
      <c r="A25036">
        <v>2040</v>
      </c>
      <c r="B25036">
        <v>22075</v>
      </c>
      <c r="C25036" t="s">
        <v>25043</v>
      </c>
      <c r="D25036">
        <v>8.0766252135188292</v>
      </c>
      <c r="E25036">
        <v>3218.3536324694801</v>
      </c>
    </row>
    <row r="25037" spans="1:5" x14ac:dyDescent="0.35">
      <c r="A25037">
        <v>2040</v>
      </c>
      <c r="B25037">
        <v>22079</v>
      </c>
      <c r="C25037" t="s">
        <v>25044</v>
      </c>
      <c r="D25037">
        <v>10.444835957119899</v>
      </c>
      <c r="E25037">
        <v>34366.445888449198</v>
      </c>
    </row>
    <row r="25038" spans="1:5" x14ac:dyDescent="0.35">
      <c r="A25038">
        <v>2040</v>
      </c>
      <c r="B25038">
        <v>22087</v>
      </c>
      <c r="C25038" t="s">
        <v>25045</v>
      </c>
      <c r="D25038">
        <v>8.5363570849234804</v>
      </c>
      <c r="E25038">
        <v>5096.7434978061301</v>
      </c>
    </row>
    <row r="25039" spans="1:5" x14ac:dyDescent="0.35">
      <c r="A25039">
        <v>2040</v>
      </c>
      <c r="B25039">
        <v>22089</v>
      </c>
      <c r="C25039" t="s">
        <v>25046</v>
      </c>
      <c r="D25039">
        <v>8.1889749556546398</v>
      </c>
      <c r="E25039">
        <v>3601.0291394306701</v>
      </c>
    </row>
    <row r="25040" spans="1:5" x14ac:dyDescent="0.35">
      <c r="A25040">
        <v>2040</v>
      </c>
      <c r="B25040">
        <v>22093</v>
      </c>
      <c r="C25040" t="s">
        <v>25047</v>
      </c>
      <c r="D25040">
        <v>7.6854043884976502</v>
      </c>
      <c r="E25040">
        <v>2176.3498865421798</v>
      </c>
    </row>
    <row r="25041" spans="1:5" x14ac:dyDescent="0.35">
      <c r="A25041">
        <v>2040</v>
      </c>
      <c r="B25041">
        <v>22095</v>
      </c>
      <c r="C25041" t="s">
        <v>25048</v>
      </c>
      <c r="D25041">
        <v>8.2584451777509003</v>
      </c>
      <c r="E25041">
        <v>3860.0876820230801</v>
      </c>
    </row>
    <row r="25042" spans="1:5" x14ac:dyDescent="0.35">
      <c r="A25042">
        <v>2040</v>
      </c>
      <c r="B25042">
        <v>22099</v>
      </c>
      <c r="C25042" t="s">
        <v>25049</v>
      </c>
      <c r="D25042">
        <v>7.5113810580521498</v>
      </c>
      <c r="E25042">
        <v>1828.73739212492</v>
      </c>
    </row>
    <row r="25043" spans="1:5" x14ac:dyDescent="0.35">
      <c r="A25043">
        <v>2040</v>
      </c>
      <c r="B25043">
        <v>22105</v>
      </c>
      <c r="C25043" t="s">
        <v>25050</v>
      </c>
      <c r="D25043">
        <v>9.1175557470914903</v>
      </c>
      <c r="E25043">
        <v>9113.8976983636494</v>
      </c>
    </row>
    <row r="25044" spans="1:5" x14ac:dyDescent="0.35">
      <c r="A25044">
        <v>2040</v>
      </c>
      <c r="B25044">
        <v>22121</v>
      </c>
      <c r="C25044" t="s">
        <v>25051</v>
      </c>
      <c r="D25044">
        <v>7.6127615699553202</v>
      </c>
      <c r="E25044">
        <v>2023.85941692762</v>
      </c>
    </row>
    <row r="25045" spans="1:5" x14ac:dyDescent="0.35">
      <c r="A25045">
        <v>2040</v>
      </c>
      <c r="B25045">
        <v>23001</v>
      </c>
      <c r="C25045" t="s">
        <v>25052</v>
      </c>
      <c r="D25045">
        <v>8.9794902807885002</v>
      </c>
      <c r="E25045">
        <v>7938.58463495047</v>
      </c>
    </row>
    <row r="25046" spans="1:5" x14ac:dyDescent="0.35">
      <c r="A25046">
        <v>2040</v>
      </c>
      <c r="B25046">
        <v>23005</v>
      </c>
      <c r="C25046" t="s">
        <v>25053</v>
      </c>
      <c r="D25046">
        <v>11.3721426584108</v>
      </c>
      <c r="E25046">
        <v>86867.796236548806</v>
      </c>
    </row>
    <row r="25047" spans="1:5" x14ac:dyDescent="0.35">
      <c r="A25047">
        <v>2040</v>
      </c>
      <c r="B25047">
        <v>24001</v>
      </c>
      <c r="C25047" t="s">
        <v>25054</v>
      </c>
      <c r="D25047">
        <v>9.1637383464166504</v>
      </c>
      <c r="E25047">
        <v>9544.6717555453197</v>
      </c>
    </row>
    <row r="25048" spans="1:5" x14ac:dyDescent="0.35">
      <c r="A25048">
        <v>2040</v>
      </c>
      <c r="B25048">
        <v>24003</v>
      </c>
      <c r="C25048" t="s">
        <v>25055</v>
      </c>
      <c r="D25048">
        <v>12.975945894315499</v>
      </c>
      <c r="E25048">
        <v>431898.50362748402</v>
      </c>
    </row>
    <row r="25049" spans="1:5" x14ac:dyDescent="0.35">
      <c r="A25049">
        <v>2040</v>
      </c>
      <c r="B25049">
        <v>24005</v>
      </c>
      <c r="C25049" t="s">
        <v>25056</v>
      </c>
      <c r="D25049">
        <v>13.7198138664419</v>
      </c>
      <c r="E25049">
        <v>908739.60269816697</v>
      </c>
    </row>
    <row r="25050" spans="1:5" x14ac:dyDescent="0.35">
      <c r="A25050">
        <v>2040</v>
      </c>
      <c r="B25050">
        <v>24013</v>
      </c>
      <c r="C25050" t="s">
        <v>25057</v>
      </c>
      <c r="D25050">
        <v>10.725860154222101</v>
      </c>
      <c r="E25050">
        <v>45517.864498497198</v>
      </c>
    </row>
    <row r="25051" spans="1:5" x14ac:dyDescent="0.35">
      <c r="A25051">
        <v>2040</v>
      </c>
      <c r="B25051">
        <v>24015</v>
      </c>
      <c r="C25051" t="s">
        <v>25058</v>
      </c>
      <c r="D25051">
        <v>9.7899802865440506</v>
      </c>
      <c r="E25051">
        <v>17853.954201062599</v>
      </c>
    </row>
    <row r="25052" spans="1:5" x14ac:dyDescent="0.35">
      <c r="A25052">
        <v>2040</v>
      </c>
      <c r="B25052">
        <v>24017</v>
      </c>
      <c r="C25052" t="s">
        <v>25059</v>
      </c>
      <c r="D25052">
        <v>12.324695560017901</v>
      </c>
      <c r="E25052">
        <v>225189.052116379</v>
      </c>
    </row>
    <row r="25053" spans="1:5" x14ac:dyDescent="0.35">
      <c r="A25053">
        <v>2040</v>
      </c>
      <c r="B25053">
        <v>24021</v>
      </c>
      <c r="C25053" t="s">
        <v>25060</v>
      </c>
      <c r="D25053">
        <v>11.853775438685201</v>
      </c>
      <c r="E25053">
        <v>140614.226673628</v>
      </c>
    </row>
    <row r="25054" spans="1:5" x14ac:dyDescent="0.35">
      <c r="A25054">
        <v>2040</v>
      </c>
      <c r="B25054">
        <v>24025</v>
      </c>
      <c r="C25054" t="s">
        <v>25061</v>
      </c>
      <c r="D25054">
        <v>11.372957581780801</v>
      </c>
      <c r="E25054">
        <v>86938.615686091405</v>
      </c>
    </row>
    <row r="25055" spans="1:5" x14ac:dyDescent="0.35">
      <c r="A25055">
        <v>2040</v>
      </c>
      <c r="B25055">
        <v>24027</v>
      </c>
      <c r="C25055" t="s">
        <v>25062</v>
      </c>
      <c r="D25055">
        <v>12.6806884154442</v>
      </c>
      <c r="E25055">
        <v>321479.29374701099</v>
      </c>
    </row>
    <row r="25056" spans="1:5" x14ac:dyDescent="0.35">
      <c r="A25056">
        <v>2040</v>
      </c>
      <c r="B25056">
        <v>24031</v>
      </c>
      <c r="C25056" t="s">
        <v>25063</v>
      </c>
      <c r="D25056">
        <v>15.0289257193323</v>
      </c>
      <c r="E25056">
        <v>3364956.9224588801</v>
      </c>
    </row>
    <row r="25057" spans="1:5" x14ac:dyDescent="0.35">
      <c r="A25057">
        <v>2040</v>
      </c>
      <c r="B25057">
        <v>24033</v>
      </c>
      <c r="C25057" t="s">
        <v>25064</v>
      </c>
      <c r="D25057">
        <v>15.085979189714401</v>
      </c>
      <c r="E25057">
        <v>3562521.6819945001</v>
      </c>
    </row>
    <row r="25058" spans="1:5" x14ac:dyDescent="0.35">
      <c r="A25058">
        <v>2040</v>
      </c>
      <c r="B25058">
        <v>24039</v>
      </c>
      <c r="C25058" t="s">
        <v>25065</v>
      </c>
      <c r="D25058">
        <v>8.8151360625069994</v>
      </c>
      <c r="E25058">
        <v>6735.4241409718697</v>
      </c>
    </row>
    <row r="25059" spans="1:5" x14ac:dyDescent="0.35">
      <c r="A25059">
        <v>2040</v>
      </c>
      <c r="B25059">
        <v>24043</v>
      </c>
      <c r="C25059" t="s">
        <v>25066</v>
      </c>
      <c r="D25059">
        <v>10.775409374307699</v>
      </c>
      <c r="E25059">
        <v>47830.049630027897</v>
      </c>
    </row>
    <row r="25060" spans="1:5" x14ac:dyDescent="0.35">
      <c r="A25060">
        <v>2040</v>
      </c>
      <c r="B25060">
        <v>24045</v>
      </c>
      <c r="C25060" t="s">
        <v>25067</v>
      </c>
      <c r="D25060">
        <v>10.2122373299265</v>
      </c>
      <c r="E25060">
        <v>27234.431886786399</v>
      </c>
    </row>
    <row r="25061" spans="1:5" x14ac:dyDescent="0.35">
      <c r="A25061">
        <v>2040</v>
      </c>
      <c r="B25061">
        <v>24510</v>
      </c>
      <c r="C25061" t="s">
        <v>25068</v>
      </c>
      <c r="D25061">
        <v>14.9180505426304</v>
      </c>
      <c r="E25061">
        <v>3011806.2585133901</v>
      </c>
    </row>
    <row r="25062" spans="1:5" x14ac:dyDescent="0.35">
      <c r="A25062">
        <v>2040</v>
      </c>
      <c r="B25062">
        <v>25005</v>
      </c>
      <c r="C25062" t="s">
        <v>25069</v>
      </c>
      <c r="D25062">
        <v>12.4153072401065</v>
      </c>
      <c r="E25062">
        <v>246546.83147175499</v>
      </c>
    </row>
    <row r="25063" spans="1:5" x14ac:dyDescent="0.35">
      <c r="A25063">
        <v>2040</v>
      </c>
      <c r="B25063">
        <v>25009</v>
      </c>
      <c r="C25063" t="s">
        <v>25070</v>
      </c>
      <c r="D25063">
        <v>13.0369996806656</v>
      </c>
      <c r="E25063">
        <v>459089.14260999899</v>
      </c>
    </row>
    <row r="25064" spans="1:5" x14ac:dyDescent="0.35">
      <c r="A25064">
        <v>2040</v>
      </c>
      <c r="B25064">
        <v>25013</v>
      </c>
      <c r="C25064" t="s">
        <v>25071</v>
      </c>
      <c r="D25064">
        <v>12.4110815019929</v>
      </c>
      <c r="E25064">
        <v>245507.18730825599</v>
      </c>
    </row>
    <row r="25065" spans="1:5" x14ac:dyDescent="0.35">
      <c r="A25065">
        <v>2040</v>
      </c>
      <c r="B25065">
        <v>25015</v>
      </c>
      <c r="C25065" t="s">
        <v>25072</v>
      </c>
      <c r="D25065">
        <v>11.432653635805</v>
      </c>
      <c r="E25065">
        <v>92286.545054273796</v>
      </c>
    </row>
    <row r="25066" spans="1:5" x14ac:dyDescent="0.35">
      <c r="A25066">
        <v>2040</v>
      </c>
      <c r="B25066">
        <v>25017</v>
      </c>
      <c r="C25066" t="s">
        <v>25073</v>
      </c>
      <c r="D25066">
        <v>14.7875108575284</v>
      </c>
      <c r="E25066">
        <v>2643226.4194965698</v>
      </c>
    </row>
    <row r="25067" spans="1:5" x14ac:dyDescent="0.35">
      <c r="A25067">
        <v>2040</v>
      </c>
      <c r="B25067">
        <v>25021</v>
      </c>
      <c r="C25067" t="s">
        <v>25074</v>
      </c>
      <c r="D25067">
        <v>13.9275190369203</v>
      </c>
      <c r="E25067">
        <v>1118522.34450664</v>
      </c>
    </row>
    <row r="25068" spans="1:5" x14ac:dyDescent="0.35">
      <c r="A25068">
        <v>2040</v>
      </c>
      <c r="B25068">
        <v>25023</v>
      </c>
      <c r="C25068" t="s">
        <v>25075</v>
      </c>
      <c r="D25068">
        <v>12.838263594764801</v>
      </c>
      <c r="E25068">
        <v>376345.76770541701</v>
      </c>
    </row>
    <row r="25069" spans="1:5" x14ac:dyDescent="0.35">
      <c r="A25069">
        <v>2040</v>
      </c>
      <c r="B25069">
        <v>25025</v>
      </c>
      <c r="C25069" t="s">
        <v>25076</v>
      </c>
      <c r="D25069">
        <v>15.867352813127701</v>
      </c>
      <c r="E25069">
        <v>7782224.75208274</v>
      </c>
    </row>
    <row r="25070" spans="1:5" x14ac:dyDescent="0.35">
      <c r="A25070">
        <v>2040</v>
      </c>
      <c r="B25070">
        <v>25027</v>
      </c>
      <c r="C25070" t="s">
        <v>25077</v>
      </c>
      <c r="D25070">
        <v>12.620284023956801</v>
      </c>
      <c r="E25070">
        <v>302635.38920877402</v>
      </c>
    </row>
    <row r="25071" spans="1:5" x14ac:dyDescent="0.35">
      <c r="A25071">
        <v>2040</v>
      </c>
      <c r="B25071">
        <v>26017</v>
      </c>
      <c r="C25071" t="s">
        <v>25078</v>
      </c>
      <c r="D25071">
        <v>9.99861208512921</v>
      </c>
      <c r="E25071">
        <v>21995.916140443001</v>
      </c>
    </row>
    <row r="25072" spans="1:5" x14ac:dyDescent="0.35">
      <c r="A25072">
        <v>2040</v>
      </c>
      <c r="B25072">
        <v>26021</v>
      </c>
      <c r="C25072" t="s">
        <v>25079</v>
      </c>
      <c r="D25072">
        <v>10.2343401711165</v>
      </c>
      <c r="E25072">
        <v>27843.0919893309</v>
      </c>
    </row>
    <row r="25073" spans="1:5" x14ac:dyDescent="0.35">
      <c r="A25073">
        <v>2040</v>
      </c>
      <c r="B25073">
        <v>26025</v>
      </c>
      <c r="C25073" t="s">
        <v>25080</v>
      </c>
      <c r="D25073">
        <v>10.116839333377801</v>
      </c>
      <c r="E25073">
        <v>24756.400320594399</v>
      </c>
    </row>
    <row r="25074" spans="1:5" x14ac:dyDescent="0.35">
      <c r="A25074">
        <v>2040</v>
      </c>
      <c r="B25074">
        <v>26045</v>
      </c>
      <c r="C25074" t="s">
        <v>25081</v>
      </c>
      <c r="D25074">
        <v>10.7156006026722</v>
      </c>
      <c r="E25074">
        <v>45053.259018465302</v>
      </c>
    </row>
    <row r="25075" spans="1:5" x14ac:dyDescent="0.35">
      <c r="A25075">
        <v>2040</v>
      </c>
      <c r="B25075">
        <v>26049</v>
      </c>
      <c r="C25075" t="s">
        <v>25082</v>
      </c>
      <c r="D25075">
        <v>12.0171753493428</v>
      </c>
      <c r="E25075">
        <v>165574.30557819601</v>
      </c>
    </row>
    <row r="25076" spans="1:5" x14ac:dyDescent="0.35">
      <c r="A25076">
        <v>2040</v>
      </c>
      <c r="B25076">
        <v>26065</v>
      </c>
      <c r="C25076" t="s">
        <v>25083</v>
      </c>
      <c r="D25076">
        <v>12.417348719248</v>
      </c>
      <c r="E25076">
        <v>247050.665794242</v>
      </c>
    </row>
    <row r="25077" spans="1:5" x14ac:dyDescent="0.35">
      <c r="A25077">
        <v>2040</v>
      </c>
      <c r="B25077">
        <v>26075</v>
      </c>
      <c r="C25077" t="s">
        <v>25084</v>
      </c>
      <c r="D25077">
        <v>9.8838407840920901</v>
      </c>
      <c r="E25077">
        <v>19610.8994313482</v>
      </c>
    </row>
    <row r="25078" spans="1:5" x14ac:dyDescent="0.35">
      <c r="A25078">
        <v>2040</v>
      </c>
      <c r="B25078">
        <v>26077</v>
      </c>
      <c r="C25078" t="s">
        <v>25085</v>
      </c>
      <c r="D25078">
        <v>11.435761232337899</v>
      </c>
      <c r="E25078">
        <v>92573.780476459899</v>
      </c>
    </row>
    <row r="25079" spans="1:5" x14ac:dyDescent="0.35">
      <c r="A25079">
        <v>2040</v>
      </c>
      <c r="B25079">
        <v>26081</v>
      </c>
      <c r="C25079" t="s">
        <v>25086</v>
      </c>
      <c r="D25079">
        <v>12.7351465027806</v>
      </c>
      <c r="E25079">
        <v>339471.916635081</v>
      </c>
    </row>
    <row r="25080" spans="1:5" x14ac:dyDescent="0.35">
      <c r="A25080">
        <v>2040</v>
      </c>
      <c r="B25080">
        <v>26093</v>
      </c>
      <c r="C25080" t="s">
        <v>25087</v>
      </c>
      <c r="D25080">
        <v>9.7784373953206707</v>
      </c>
      <c r="E25080">
        <v>17649.0528021473</v>
      </c>
    </row>
    <row r="25081" spans="1:5" x14ac:dyDescent="0.35">
      <c r="A25081">
        <v>2040</v>
      </c>
      <c r="B25081">
        <v>26099</v>
      </c>
      <c r="C25081" t="s">
        <v>25088</v>
      </c>
      <c r="D25081">
        <v>12.3195204980257</v>
      </c>
      <c r="E25081">
        <v>224026.69504077701</v>
      </c>
    </row>
    <row r="25082" spans="1:5" x14ac:dyDescent="0.35">
      <c r="A25082">
        <v>2040</v>
      </c>
      <c r="B25082">
        <v>26111</v>
      </c>
      <c r="C25082" t="s">
        <v>25089</v>
      </c>
      <c r="D25082">
        <v>9.3411385135264595</v>
      </c>
      <c r="E25082">
        <v>11397.376924063999</v>
      </c>
    </row>
    <row r="25083" spans="1:5" x14ac:dyDescent="0.35">
      <c r="A25083">
        <v>2040</v>
      </c>
      <c r="B25083">
        <v>26115</v>
      </c>
      <c r="C25083" t="s">
        <v>25090</v>
      </c>
      <c r="D25083">
        <v>10.215249320691299</v>
      </c>
      <c r="E25083">
        <v>27316.585404825601</v>
      </c>
    </row>
    <row r="25084" spans="1:5" x14ac:dyDescent="0.35">
      <c r="A25084">
        <v>2040</v>
      </c>
      <c r="B25084">
        <v>26121</v>
      </c>
      <c r="C25084" t="s">
        <v>25091</v>
      </c>
      <c r="D25084">
        <v>10.1159585585913</v>
      </c>
      <c r="E25084">
        <v>24734.6051071332</v>
      </c>
    </row>
    <row r="25085" spans="1:5" x14ac:dyDescent="0.35">
      <c r="A25085">
        <v>2040</v>
      </c>
      <c r="B25085">
        <v>26125</v>
      </c>
      <c r="C25085" t="s">
        <v>25092</v>
      </c>
      <c r="D25085">
        <v>12.446470178058901</v>
      </c>
      <c r="E25085">
        <v>254350.92273463999</v>
      </c>
    </row>
    <row r="25086" spans="1:5" x14ac:dyDescent="0.35">
      <c r="A25086">
        <v>2040</v>
      </c>
      <c r="B25086">
        <v>26139</v>
      </c>
      <c r="C25086" t="s">
        <v>25093</v>
      </c>
      <c r="D25086">
        <v>11.3275595804896</v>
      </c>
      <c r="E25086">
        <v>83080.025131664501</v>
      </c>
    </row>
    <row r="25087" spans="1:5" x14ac:dyDescent="0.35">
      <c r="A25087">
        <v>2040</v>
      </c>
      <c r="B25087">
        <v>26145</v>
      </c>
      <c r="C25087" t="s">
        <v>25094</v>
      </c>
      <c r="D25087">
        <v>10.663471280585901</v>
      </c>
      <c r="E25087">
        <v>42764.828537111898</v>
      </c>
    </row>
    <row r="25088" spans="1:5" x14ac:dyDescent="0.35">
      <c r="A25088">
        <v>2040</v>
      </c>
      <c r="B25088">
        <v>26147</v>
      </c>
      <c r="C25088" t="s">
        <v>25095</v>
      </c>
      <c r="D25088">
        <v>9.9904327827136807</v>
      </c>
      <c r="E25088">
        <v>21816.738662739699</v>
      </c>
    </row>
    <row r="25089" spans="1:5" x14ac:dyDescent="0.35">
      <c r="A25089">
        <v>2040</v>
      </c>
      <c r="B25089">
        <v>26161</v>
      </c>
      <c r="C25089" t="s">
        <v>25096</v>
      </c>
      <c r="D25089">
        <v>12.9897359146326</v>
      </c>
      <c r="E25089">
        <v>437895.64810273302</v>
      </c>
    </row>
    <row r="25090" spans="1:5" x14ac:dyDescent="0.35">
      <c r="A25090">
        <v>2040</v>
      </c>
      <c r="B25090">
        <v>26163</v>
      </c>
      <c r="C25090" t="s">
        <v>25097</v>
      </c>
      <c r="D25090">
        <v>14.3164337630991</v>
      </c>
      <c r="E25090">
        <v>1650244.08146832</v>
      </c>
    </row>
    <row r="25091" spans="1:5" x14ac:dyDescent="0.35">
      <c r="A25091">
        <v>2040</v>
      </c>
      <c r="B25091">
        <v>27003</v>
      </c>
      <c r="C25091" t="s">
        <v>25098</v>
      </c>
      <c r="D25091">
        <v>12.0520583814336</v>
      </c>
      <c r="E25091">
        <v>171451.958577552</v>
      </c>
    </row>
    <row r="25092" spans="1:5" x14ac:dyDescent="0.35">
      <c r="A25092">
        <v>2040</v>
      </c>
      <c r="B25092">
        <v>27009</v>
      </c>
      <c r="C25092" t="s">
        <v>25099</v>
      </c>
      <c r="D25092">
        <v>8.8383729173338104</v>
      </c>
      <c r="E25092">
        <v>6893.7667816966596</v>
      </c>
    </row>
    <row r="25093" spans="1:5" x14ac:dyDescent="0.35">
      <c r="A25093">
        <v>2040</v>
      </c>
      <c r="B25093">
        <v>27013</v>
      </c>
      <c r="C25093" t="s">
        <v>25100</v>
      </c>
      <c r="D25093">
        <v>9.9077774560984704</v>
      </c>
      <c r="E25093">
        <v>20085.982367416</v>
      </c>
    </row>
    <row r="25094" spans="1:5" x14ac:dyDescent="0.35">
      <c r="A25094">
        <v>2040</v>
      </c>
      <c r="B25094">
        <v>27019</v>
      </c>
      <c r="C25094" t="s">
        <v>25101</v>
      </c>
      <c r="D25094">
        <v>10.007462508139101</v>
      </c>
      <c r="E25094">
        <v>22191.4533197848</v>
      </c>
    </row>
    <row r="25095" spans="1:5" x14ac:dyDescent="0.35">
      <c r="A25095">
        <v>2040</v>
      </c>
      <c r="B25095">
        <v>27027</v>
      </c>
      <c r="C25095" t="s">
        <v>25102</v>
      </c>
      <c r="D25095">
        <v>8.6477058242526699</v>
      </c>
      <c r="E25095">
        <v>5697.0616690614197</v>
      </c>
    </row>
    <row r="25096" spans="1:5" x14ac:dyDescent="0.35">
      <c r="A25096">
        <v>2040</v>
      </c>
      <c r="B25096">
        <v>27037</v>
      </c>
      <c r="C25096" t="s">
        <v>25103</v>
      </c>
      <c r="D25096">
        <v>12.979445539901899</v>
      </c>
      <c r="E25096">
        <v>433412.64325011801</v>
      </c>
    </row>
    <row r="25097" spans="1:5" x14ac:dyDescent="0.35">
      <c r="A25097">
        <v>2040</v>
      </c>
      <c r="B25097">
        <v>27053</v>
      </c>
      <c r="C25097" t="s">
        <v>25104</v>
      </c>
      <c r="D25097">
        <v>14.328198196668399</v>
      </c>
      <c r="E25097">
        <v>1669772.9159406801</v>
      </c>
    </row>
    <row r="25098" spans="1:5" x14ac:dyDescent="0.35">
      <c r="A25098">
        <v>2040</v>
      </c>
      <c r="B25098">
        <v>27103</v>
      </c>
      <c r="C25098" t="s">
        <v>25105</v>
      </c>
      <c r="D25098">
        <v>8.8997503473115902</v>
      </c>
      <c r="E25098">
        <v>7330.1433207195796</v>
      </c>
    </row>
    <row r="25099" spans="1:5" x14ac:dyDescent="0.35">
      <c r="A25099">
        <v>2040</v>
      </c>
      <c r="B25099">
        <v>27109</v>
      </c>
      <c r="C25099" t="s">
        <v>25106</v>
      </c>
      <c r="D25099">
        <v>11.1897556977477</v>
      </c>
      <c r="E25099">
        <v>72385.095776970207</v>
      </c>
    </row>
    <row r="25100" spans="1:5" x14ac:dyDescent="0.35">
      <c r="A25100">
        <v>2040</v>
      </c>
      <c r="B25100">
        <v>27119</v>
      </c>
      <c r="C25100" t="s">
        <v>25107</v>
      </c>
      <c r="D25100">
        <v>7.9256668476275003</v>
      </c>
      <c r="E25100">
        <v>2767.4091805664598</v>
      </c>
    </row>
    <row r="25101" spans="1:5" x14ac:dyDescent="0.35">
      <c r="A25101">
        <v>2040</v>
      </c>
      <c r="B25101">
        <v>27123</v>
      </c>
      <c r="C25101" t="s">
        <v>25108</v>
      </c>
      <c r="D25101">
        <v>14.0396006661203</v>
      </c>
      <c r="E25101">
        <v>1251183.7562100899</v>
      </c>
    </row>
    <row r="25102" spans="1:5" x14ac:dyDescent="0.35">
      <c r="A25102">
        <v>2040</v>
      </c>
      <c r="B25102">
        <v>27139</v>
      </c>
      <c r="C25102" t="s">
        <v>25109</v>
      </c>
      <c r="D25102">
        <v>10.082988433863299</v>
      </c>
      <c r="E25102">
        <v>23932.3991736149</v>
      </c>
    </row>
    <row r="25103" spans="1:5" x14ac:dyDescent="0.35">
      <c r="A25103">
        <v>2040</v>
      </c>
      <c r="B25103">
        <v>27141</v>
      </c>
      <c r="C25103" t="s">
        <v>25110</v>
      </c>
      <c r="D25103">
        <v>9.0971378291494194</v>
      </c>
      <c r="E25103">
        <v>8929.6977717547907</v>
      </c>
    </row>
    <row r="25104" spans="1:5" x14ac:dyDescent="0.35">
      <c r="A25104">
        <v>2040</v>
      </c>
      <c r="B25104">
        <v>27145</v>
      </c>
      <c r="C25104" t="s">
        <v>25111</v>
      </c>
      <c r="D25104">
        <v>10.6924216262841</v>
      </c>
      <c r="E25104">
        <v>44020.980389299701</v>
      </c>
    </row>
    <row r="25105" spans="1:5" x14ac:dyDescent="0.35">
      <c r="A25105">
        <v>2040</v>
      </c>
      <c r="B25105">
        <v>27163</v>
      </c>
      <c r="C25105" t="s">
        <v>25112</v>
      </c>
      <c r="D25105">
        <v>11.705294598143899</v>
      </c>
      <c r="E25105">
        <v>121211.786730908</v>
      </c>
    </row>
    <row r="25106" spans="1:5" x14ac:dyDescent="0.35">
      <c r="A25106">
        <v>2040</v>
      </c>
      <c r="B25106">
        <v>27171</v>
      </c>
      <c r="C25106" t="s">
        <v>25113</v>
      </c>
      <c r="D25106">
        <v>9.6221432573852397</v>
      </c>
      <c r="E25106">
        <v>15095.368552611901</v>
      </c>
    </row>
    <row r="25107" spans="1:5" x14ac:dyDescent="0.35">
      <c r="A25107">
        <v>2040</v>
      </c>
      <c r="B25107">
        <v>28033</v>
      </c>
      <c r="C25107" t="s">
        <v>25114</v>
      </c>
      <c r="D25107">
        <v>9.4837121588958908</v>
      </c>
      <c r="E25107">
        <v>13143.8882656809</v>
      </c>
    </row>
    <row r="25108" spans="1:5" x14ac:dyDescent="0.35">
      <c r="A25108">
        <v>2040</v>
      </c>
      <c r="B25108">
        <v>28035</v>
      </c>
      <c r="C25108" t="s">
        <v>25115</v>
      </c>
      <c r="D25108">
        <v>9.1315033884163306</v>
      </c>
      <c r="E25108">
        <v>9241.9057042267796</v>
      </c>
    </row>
    <row r="25109" spans="1:5" x14ac:dyDescent="0.35">
      <c r="A25109">
        <v>2040</v>
      </c>
      <c r="B25109">
        <v>28045</v>
      </c>
      <c r="C25109" t="s">
        <v>25116</v>
      </c>
      <c r="D25109">
        <v>7.5866580359911797</v>
      </c>
      <c r="E25109">
        <v>1971.7130965066001</v>
      </c>
    </row>
    <row r="25110" spans="1:5" x14ac:dyDescent="0.35">
      <c r="A25110">
        <v>2040</v>
      </c>
      <c r="B25110">
        <v>28049</v>
      </c>
      <c r="C25110" t="s">
        <v>25117</v>
      </c>
      <c r="D25110">
        <v>10.481888791907499</v>
      </c>
      <c r="E25110">
        <v>35663.705283974399</v>
      </c>
    </row>
    <row r="25111" spans="1:5" x14ac:dyDescent="0.35">
      <c r="A25111">
        <v>2040</v>
      </c>
      <c r="B25111">
        <v>28059</v>
      </c>
      <c r="C25111" t="s">
        <v>25118</v>
      </c>
      <c r="D25111">
        <v>8.9024499497164893</v>
      </c>
      <c r="E25111">
        <v>7349.9585278126497</v>
      </c>
    </row>
    <row r="25112" spans="1:5" x14ac:dyDescent="0.35">
      <c r="A25112">
        <v>2040</v>
      </c>
      <c r="B25112">
        <v>28089</v>
      </c>
      <c r="C25112" t="s">
        <v>25119</v>
      </c>
      <c r="D25112">
        <v>8.6438762732251408</v>
      </c>
      <c r="E25112">
        <v>5675.2862024353399</v>
      </c>
    </row>
    <row r="25113" spans="1:5" x14ac:dyDescent="0.35">
      <c r="A25113">
        <v>2040</v>
      </c>
      <c r="B25113">
        <v>28121</v>
      </c>
      <c r="C25113" t="s">
        <v>25120</v>
      </c>
      <c r="D25113">
        <v>9.0158055001015196</v>
      </c>
      <c r="E25113">
        <v>8232.1747061952701</v>
      </c>
    </row>
    <row r="25114" spans="1:5" x14ac:dyDescent="0.35">
      <c r="A25114">
        <v>2040</v>
      </c>
      <c r="B25114">
        <v>28163</v>
      </c>
      <c r="C25114" t="s">
        <v>25121</v>
      </c>
      <c r="D25114">
        <v>5.9867551599444004</v>
      </c>
      <c r="E25114">
        <v>398.12067384515899</v>
      </c>
    </row>
    <row r="25115" spans="1:5" x14ac:dyDescent="0.35">
      <c r="A25115">
        <v>2040</v>
      </c>
      <c r="B25115">
        <v>29019</v>
      </c>
      <c r="C25115" t="s">
        <v>25122</v>
      </c>
      <c r="D25115">
        <v>10.573508738285</v>
      </c>
      <c r="E25115">
        <v>39085.5744611138</v>
      </c>
    </row>
    <row r="25116" spans="1:5" x14ac:dyDescent="0.35">
      <c r="A25116">
        <v>2040</v>
      </c>
      <c r="B25116">
        <v>29021</v>
      </c>
      <c r="C25116" t="s">
        <v>25123</v>
      </c>
      <c r="D25116">
        <v>9.5974930997792391</v>
      </c>
      <c r="E25116">
        <v>14727.814087660699</v>
      </c>
    </row>
    <row r="25117" spans="1:5" x14ac:dyDescent="0.35">
      <c r="A25117">
        <v>2040</v>
      </c>
      <c r="B25117">
        <v>29031</v>
      </c>
      <c r="C25117" t="s">
        <v>25124</v>
      </c>
      <c r="D25117">
        <v>8.2946024920601005</v>
      </c>
      <c r="E25117">
        <v>4002.2120192355301</v>
      </c>
    </row>
    <row r="25118" spans="1:5" x14ac:dyDescent="0.35">
      <c r="A25118">
        <v>2040</v>
      </c>
      <c r="B25118">
        <v>29037</v>
      </c>
      <c r="C25118" t="s">
        <v>25125</v>
      </c>
      <c r="D25118">
        <v>9.1162999724792897</v>
      </c>
      <c r="E25118">
        <v>9102.4598801797401</v>
      </c>
    </row>
    <row r="25119" spans="1:5" x14ac:dyDescent="0.35">
      <c r="A25119">
        <v>2040</v>
      </c>
      <c r="B25119">
        <v>29043</v>
      </c>
      <c r="C25119" t="s">
        <v>25126</v>
      </c>
      <c r="D25119">
        <v>8.6935521071968598</v>
      </c>
      <c r="E25119">
        <v>5964.3306015089001</v>
      </c>
    </row>
    <row r="25120" spans="1:5" x14ac:dyDescent="0.35">
      <c r="A25120">
        <v>2040</v>
      </c>
      <c r="B25120">
        <v>29047</v>
      </c>
      <c r="C25120" t="s">
        <v>25127</v>
      </c>
      <c r="D25120">
        <v>10.580268591988499</v>
      </c>
      <c r="E25120">
        <v>39350.682261840302</v>
      </c>
    </row>
    <row r="25121" spans="1:5" x14ac:dyDescent="0.35">
      <c r="A25121">
        <v>2040</v>
      </c>
      <c r="B25121">
        <v>29051</v>
      </c>
      <c r="C25121" t="s">
        <v>25128</v>
      </c>
      <c r="D25121">
        <v>9.3978853927443708</v>
      </c>
      <c r="E25121">
        <v>12062.845560558801</v>
      </c>
    </row>
    <row r="25122" spans="1:5" x14ac:dyDescent="0.35">
      <c r="A25122">
        <v>2040</v>
      </c>
      <c r="B25122">
        <v>29077</v>
      </c>
      <c r="C25122" t="s">
        <v>25129</v>
      </c>
      <c r="D25122">
        <v>11.076410247232801</v>
      </c>
      <c r="E25122">
        <v>64628.466282105503</v>
      </c>
    </row>
    <row r="25123" spans="1:5" x14ac:dyDescent="0.35">
      <c r="A25123">
        <v>2040</v>
      </c>
      <c r="B25123">
        <v>29095</v>
      </c>
      <c r="C25123" t="s">
        <v>25130</v>
      </c>
      <c r="D25123">
        <v>13.372050137671399</v>
      </c>
      <c r="E25123">
        <v>641811.63594817498</v>
      </c>
    </row>
    <row r="25124" spans="1:5" x14ac:dyDescent="0.35">
      <c r="A25124">
        <v>2040</v>
      </c>
      <c r="B25124">
        <v>29097</v>
      </c>
      <c r="C25124" t="s">
        <v>25131</v>
      </c>
      <c r="D25124">
        <v>8.6613284205611194</v>
      </c>
      <c r="E25124">
        <v>5775.2014653773003</v>
      </c>
    </row>
    <row r="25125" spans="1:5" x14ac:dyDescent="0.35">
      <c r="A25125">
        <v>2040</v>
      </c>
      <c r="B25125">
        <v>29099</v>
      </c>
      <c r="C25125" t="s">
        <v>25132</v>
      </c>
      <c r="D25125">
        <v>7.7671215354712402</v>
      </c>
      <c r="E25125">
        <v>2361.6635304098299</v>
      </c>
    </row>
    <row r="25126" spans="1:5" x14ac:dyDescent="0.35">
      <c r="A25126">
        <v>2040</v>
      </c>
      <c r="B25126">
        <v>29165</v>
      </c>
      <c r="C25126" t="s">
        <v>25133</v>
      </c>
      <c r="D25126">
        <v>8.58212506537898</v>
      </c>
      <c r="E25126">
        <v>5335.4316277255402</v>
      </c>
    </row>
    <row r="25127" spans="1:5" x14ac:dyDescent="0.35">
      <c r="A25127">
        <v>2040</v>
      </c>
      <c r="B25127">
        <v>29183</v>
      </c>
      <c r="C25127" t="s">
        <v>25134</v>
      </c>
      <c r="D25127">
        <v>11.064882810181899</v>
      </c>
      <c r="E25127">
        <v>63887.743226909603</v>
      </c>
    </row>
    <row r="25128" spans="1:5" x14ac:dyDescent="0.35">
      <c r="A25128">
        <v>2040</v>
      </c>
      <c r="B25128">
        <v>29189</v>
      </c>
      <c r="C25128" t="s">
        <v>25135</v>
      </c>
      <c r="D25128">
        <v>13.3558367112269</v>
      </c>
      <c r="E25128">
        <v>631489.57430791296</v>
      </c>
    </row>
    <row r="25129" spans="1:5" x14ac:dyDescent="0.35">
      <c r="A25129">
        <v>2040</v>
      </c>
      <c r="B25129">
        <v>29510</v>
      </c>
      <c r="C25129" t="s">
        <v>25136</v>
      </c>
      <c r="D25129">
        <v>13.619520715466299</v>
      </c>
      <c r="E25129">
        <v>822020.58431149099</v>
      </c>
    </row>
    <row r="25130" spans="1:5" x14ac:dyDescent="0.35">
      <c r="A25130">
        <v>2040</v>
      </c>
      <c r="B25130">
        <v>30013</v>
      </c>
      <c r="C25130" t="s">
        <v>25137</v>
      </c>
      <c r="D25130">
        <v>9.9796439575685802</v>
      </c>
      <c r="E25130">
        <v>21582.626850629498</v>
      </c>
    </row>
    <row r="25131" spans="1:5" x14ac:dyDescent="0.35">
      <c r="A25131">
        <v>2040</v>
      </c>
      <c r="B25131">
        <v>30111</v>
      </c>
      <c r="C25131" t="s">
        <v>25138</v>
      </c>
      <c r="D25131">
        <v>10.3903996811325</v>
      </c>
      <c r="E25131">
        <v>32545.672228019499</v>
      </c>
    </row>
    <row r="25132" spans="1:5" x14ac:dyDescent="0.35">
      <c r="A25132">
        <v>2040</v>
      </c>
      <c r="B25132">
        <v>31043</v>
      </c>
      <c r="C25132" t="s">
        <v>25139</v>
      </c>
      <c r="D25132">
        <v>7.7297565543926803</v>
      </c>
      <c r="E25132">
        <v>2275.0482828547101</v>
      </c>
    </row>
    <row r="25133" spans="1:5" x14ac:dyDescent="0.35">
      <c r="A25133">
        <v>2040</v>
      </c>
      <c r="B25133">
        <v>31055</v>
      </c>
      <c r="C25133" t="s">
        <v>25140</v>
      </c>
      <c r="D25133">
        <v>12.520918399316599</v>
      </c>
      <c r="E25133">
        <v>274009.59398926602</v>
      </c>
    </row>
    <row r="25134" spans="1:5" x14ac:dyDescent="0.35">
      <c r="A25134">
        <v>2040</v>
      </c>
      <c r="B25134">
        <v>31079</v>
      </c>
      <c r="C25134" t="s">
        <v>25141</v>
      </c>
      <c r="D25134">
        <v>8.9182471702564001</v>
      </c>
      <c r="E25134">
        <v>7466.9893910484798</v>
      </c>
    </row>
    <row r="25135" spans="1:5" x14ac:dyDescent="0.35">
      <c r="A25135">
        <v>2040</v>
      </c>
      <c r="B25135">
        <v>31109</v>
      </c>
      <c r="C25135" t="s">
        <v>25142</v>
      </c>
      <c r="D25135">
        <v>11.749091127865199</v>
      </c>
      <c r="E25135">
        <v>126638.408564418</v>
      </c>
    </row>
    <row r="25136" spans="1:5" x14ac:dyDescent="0.35">
      <c r="A25136">
        <v>2040</v>
      </c>
      <c r="B25136">
        <v>31153</v>
      </c>
      <c r="C25136" t="s">
        <v>25143</v>
      </c>
      <c r="D25136">
        <v>10.0243647906292</v>
      </c>
      <c r="E25136">
        <v>22569.727374500198</v>
      </c>
    </row>
    <row r="25137" spans="1:5" x14ac:dyDescent="0.35">
      <c r="A25137">
        <v>2040</v>
      </c>
      <c r="B25137">
        <v>32003</v>
      </c>
      <c r="C25137" t="s">
        <v>25144</v>
      </c>
      <c r="D25137">
        <v>14.6091057850743</v>
      </c>
      <c r="E25137">
        <v>2211332.3940768698</v>
      </c>
    </row>
    <row r="25138" spans="1:5" x14ac:dyDescent="0.35">
      <c r="A25138">
        <v>2040</v>
      </c>
      <c r="B25138">
        <v>32031</v>
      </c>
      <c r="C25138" t="s">
        <v>25145</v>
      </c>
      <c r="D25138">
        <v>12.5895969410661</v>
      </c>
      <c r="E25138">
        <v>293489.44088639598</v>
      </c>
    </row>
    <row r="25139" spans="1:5" x14ac:dyDescent="0.35">
      <c r="A25139">
        <v>2040</v>
      </c>
      <c r="B25139">
        <v>33011</v>
      </c>
      <c r="C25139" t="s">
        <v>25146</v>
      </c>
      <c r="D25139">
        <v>11.834169758701499</v>
      </c>
      <c r="E25139">
        <v>137884.238230321</v>
      </c>
    </row>
    <row r="25140" spans="1:5" x14ac:dyDescent="0.35">
      <c r="A25140">
        <v>2040</v>
      </c>
      <c r="B25140">
        <v>33015</v>
      </c>
      <c r="C25140" t="s">
        <v>25147</v>
      </c>
      <c r="D25140">
        <v>11.2807431628669</v>
      </c>
      <c r="E25140">
        <v>79280.158073618004</v>
      </c>
    </row>
    <row r="25141" spans="1:5" x14ac:dyDescent="0.35">
      <c r="A25141">
        <v>2040</v>
      </c>
      <c r="B25141">
        <v>33017</v>
      </c>
      <c r="C25141" t="s">
        <v>25148</v>
      </c>
      <c r="D25141">
        <v>10.641981523723601</v>
      </c>
      <c r="E25141">
        <v>41855.627018941297</v>
      </c>
    </row>
    <row r="25142" spans="1:5" x14ac:dyDescent="0.35">
      <c r="A25142">
        <v>2040</v>
      </c>
      <c r="B25142">
        <v>34001</v>
      </c>
      <c r="C25142" t="s">
        <v>25149</v>
      </c>
      <c r="D25142">
        <v>12.994367384524001</v>
      </c>
      <c r="E25142">
        <v>439928.45241476299</v>
      </c>
    </row>
    <row r="25143" spans="1:5" x14ac:dyDescent="0.35">
      <c r="A25143">
        <v>2040</v>
      </c>
      <c r="B25143">
        <v>34003</v>
      </c>
      <c r="C25143" t="s">
        <v>25150</v>
      </c>
      <c r="D25143">
        <v>14.705081096076499</v>
      </c>
      <c r="E25143">
        <v>2434084.0804454498</v>
      </c>
    </row>
    <row r="25144" spans="1:5" x14ac:dyDescent="0.35">
      <c r="A25144">
        <v>2040</v>
      </c>
      <c r="B25144">
        <v>34005</v>
      </c>
      <c r="C25144" t="s">
        <v>25151</v>
      </c>
      <c r="D25144">
        <v>13.030080896420801</v>
      </c>
      <c r="E25144">
        <v>455923.766786461</v>
      </c>
    </row>
    <row r="25145" spans="1:5" x14ac:dyDescent="0.35">
      <c r="A25145">
        <v>2040</v>
      </c>
      <c r="B25145">
        <v>34007</v>
      </c>
      <c r="C25145" t="s">
        <v>25152</v>
      </c>
      <c r="D25145">
        <v>13.599465092405101</v>
      </c>
      <c r="E25145">
        <v>805698.669500191</v>
      </c>
    </row>
    <row r="25146" spans="1:5" x14ac:dyDescent="0.35">
      <c r="A25146">
        <v>2040</v>
      </c>
      <c r="B25146">
        <v>34011</v>
      </c>
      <c r="C25146" t="s">
        <v>25153</v>
      </c>
      <c r="D25146">
        <v>10.4942881669865</v>
      </c>
      <c r="E25146">
        <v>36108.665858185297</v>
      </c>
    </row>
    <row r="25147" spans="1:5" x14ac:dyDescent="0.35">
      <c r="A25147">
        <v>2040</v>
      </c>
      <c r="B25147">
        <v>34013</v>
      </c>
      <c r="C25147" t="s">
        <v>25154</v>
      </c>
      <c r="D25147">
        <v>15.296419513617501</v>
      </c>
      <c r="E25147">
        <v>4396940.4890062604</v>
      </c>
    </row>
    <row r="25148" spans="1:5" x14ac:dyDescent="0.35">
      <c r="A25148">
        <v>2040</v>
      </c>
      <c r="B25148">
        <v>34015</v>
      </c>
      <c r="C25148" t="s">
        <v>25155</v>
      </c>
      <c r="D25148">
        <v>11.865446825852301</v>
      </c>
      <c r="E25148">
        <v>142265.004448383</v>
      </c>
    </row>
    <row r="25149" spans="1:5" x14ac:dyDescent="0.35">
      <c r="A25149">
        <v>2040</v>
      </c>
      <c r="B25149">
        <v>34017</v>
      </c>
      <c r="C25149" t="s">
        <v>25156</v>
      </c>
      <c r="D25149">
        <v>15.7152830626904</v>
      </c>
      <c r="E25149">
        <v>6684373.6058904398</v>
      </c>
    </row>
    <row r="25150" spans="1:5" x14ac:dyDescent="0.35">
      <c r="A25150">
        <v>2040</v>
      </c>
      <c r="B25150">
        <v>34019</v>
      </c>
      <c r="C25150" t="s">
        <v>25157</v>
      </c>
      <c r="D25150">
        <v>11.015339875456601</v>
      </c>
      <c r="E25150">
        <v>60799.684296961103</v>
      </c>
    </row>
    <row r="25151" spans="1:5" x14ac:dyDescent="0.35">
      <c r="A25151">
        <v>2040</v>
      </c>
      <c r="B25151">
        <v>34021</v>
      </c>
      <c r="C25151" t="s">
        <v>25158</v>
      </c>
      <c r="D25151">
        <v>13.343534756916799</v>
      </c>
      <c r="E25151">
        <v>623768.60728201095</v>
      </c>
    </row>
    <row r="25152" spans="1:5" x14ac:dyDescent="0.35">
      <c r="A25152">
        <v>2040</v>
      </c>
      <c r="B25152">
        <v>34023</v>
      </c>
      <c r="C25152" t="s">
        <v>25159</v>
      </c>
      <c r="D25152">
        <v>14.2356100034274</v>
      </c>
      <c r="E25152">
        <v>1522112.9153163601</v>
      </c>
    </row>
    <row r="25153" spans="1:5" x14ac:dyDescent="0.35">
      <c r="A25153">
        <v>2040</v>
      </c>
      <c r="B25153">
        <v>34025</v>
      </c>
      <c r="C25153" t="s">
        <v>25160</v>
      </c>
      <c r="D25153">
        <v>13.697301587058501</v>
      </c>
      <c r="E25153">
        <v>888510.36039838998</v>
      </c>
    </row>
    <row r="25154" spans="1:5" x14ac:dyDescent="0.35">
      <c r="A25154">
        <v>2040</v>
      </c>
      <c r="B25154">
        <v>34027</v>
      </c>
      <c r="C25154" t="s">
        <v>25161</v>
      </c>
      <c r="D25154">
        <v>13.056395385881</v>
      </c>
      <c r="E25154">
        <v>468080.41444703401</v>
      </c>
    </row>
    <row r="25155" spans="1:5" x14ac:dyDescent="0.35">
      <c r="A25155">
        <v>2040</v>
      </c>
      <c r="B25155">
        <v>34029</v>
      </c>
      <c r="C25155" t="s">
        <v>25162</v>
      </c>
      <c r="D25155">
        <v>12.0212495194683</v>
      </c>
      <c r="E25155">
        <v>166250.25950818101</v>
      </c>
    </row>
    <row r="25156" spans="1:5" x14ac:dyDescent="0.35">
      <c r="A25156">
        <v>2040</v>
      </c>
      <c r="B25156">
        <v>34031</v>
      </c>
      <c r="C25156" t="s">
        <v>25163</v>
      </c>
      <c r="D25156">
        <v>13.5611959419203</v>
      </c>
      <c r="E25156">
        <v>775447.79534658697</v>
      </c>
    </row>
    <row r="25157" spans="1:5" x14ac:dyDescent="0.35">
      <c r="A25157">
        <v>2040</v>
      </c>
      <c r="B25157">
        <v>34033</v>
      </c>
      <c r="C25157" t="s">
        <v>25164</v>
      </c>
      <c r="D25157">
        <v>9.9251574081546305</v>
      </c>
      <c r="E25157">
        <v>20438.127042644701</v>
      </c>
    </row>
    <row r="25158" spans="1:5" x14ac:dyDescent="0.35">
      <c r="A25158">
        <v>2040</v>
      </c>
      <c r="B25158">
        <v>34035</v>
      </c>
      <c r="C25158" t="s">
        <v>25165</v>
      </c>
      <c r="D25158">
        <v>12.5019452875315</v>
      </c>
      <c r="E25158">
        <v>268859.78774136002</v>
      </c>
    </row>
    <row r="25159" spans="1:5" x14ac:dyDescent="0.35">
      <c r="A25159">
        <v>2040</v>
      </c>
      <c r="B25159">
        <v>34037</v>
      </c>
      <c r="C25159" t="s">
        <v>25166</v>
      </c>
      <c r="D25159">
        <v>11.121124019811701</v>
      </c>
      <c r="E25159">
        <v>67583.8291604228</v>
      </c>
    </row>
    <row r="25160" spans="1:5" x14ac:dyDescent="0.35">
      <c r="A25160">
        <v>2040</v>
      </c>
      <c r="B25160">
        <v>34039</v>
      </c>
      <c r="C25160" t="s">
        <v>25167</v>
      </c>
      <c r="D25160">
        <v>13.7875711117041</v>
      </c>
      <c r="E25160">
        <v>972447.25033622002</v>
      </c>
    </row>
    <row r="25161" spans="1:5" x14ac:dyDescent="0.35">
      <c r="A25161">
        <v>2040</v>
      </c>
      <c r="B25161">
        <v>34041</v>
      </c>
      <c r="C25161" t="s">
        <v>25168</v>
      </c>
      <c r="D25161">
        <v>9.8696224513904696</v>
      </c>
      <c r="E25161">
        <v>19334.0380564242</v>
      </c>
    </row>
    <row r="25162" spans="1:5" x14ac:dyDescent="0.35">
      <c r="A25162">
        <v>2040</v>
      </c>
      <c r="B25162">
        <v>35001</v>
      </c>
      <c r="C25162" t="s">
        <v>25169</v>
      </c>
      <c r="D25162">
        <v>11.190307780884201</v>
      </c>
      <c r="E25162">
        <v>72425.069401046494</v>
      </c>
    </row>
    <row r="25163" spans="1:5" x14ac:dyDescent="0.35">
      <c r="A25163">
        <v>2040</v>
      </c>
      <c r="B25163">
        <v>35013</v>
      </c>
      <c r="C25163" t="s">
        <v>25170</v>
      </c>
      <c r="D25163">
        <v>9.6045563605494593</v>
      </c>
      <c r="E25163">
        <v>14832.208728405099</v>
      </c>
    </row>
    <row r="25164" spans="1:5" x14ac:dyDescent="0.35">
      <c r="A25164">
        <v>2040</v>
      </c>
      <c r="B25164">
        <v>35043</v>
      </c>
      <c r="C25164" t="s">
        <v>25171</v>
      </c>
      <c r="D25164">
        <v>9.7056966066908892</v>
      </c>
      <c r="E25164">
        <v>16410.827455837902</v>
      </c>
    </row>
    <row r="25165" spans="1:5" x14ac:dyDescent="0.35">
      <c r="A25165">
        <v>2040</v>
      </c>
      <c r="B25165">
        <v>35049</v>
      </c>
      <c r="C25165" t="s">
        <v>25172</v>
      </c>
      <c r="D25165">
        <v>10.868811212964699</v>
      </c>
      <c r="E25165">
        <v>52512.746677367199</v>
      </c>
    </row>
    <row r="25166" spans="1:5" x14ac:dyDescent="0.35">
      <c r="A25166">
        <v>2040</v>
      </c>
      <c r="B25166">
        <v>35061</v>
      </c>
      <c r="C25166" t="s">
        <v>25173</v>
      </c>
      <c r="D25166">
        <v>8.7725350528091095</v>
      </c>
      <c r="E25166">
        <v>6454.5142764813099</v>
      </c>
    </row>
    <row r="25167" spans="1:5" x14ac:dyDescent="0.35">
      <c r="A25167">
        <v>2040</v>
      </c>
      <c r="B25167">
        <v>36001</v>
      </c>
      <c r="C25167" t="s">
        <v>25174</v>
      </c>
      <c r="D25167">
        <v>12.9947849654067</v>
      </c>
      <c r="E25167">
        <v>440112.19648757501</v>
      </c>
    </row>
    <row r="25168" spans="1:5" x14ac:dyDescent="0.35">
      <c r="A25168">
        <v>2040</v>
      </c>
      <c r="B25168">
        <v>36005</v>
      </c>
      <c r="C25168" t="s">
        <v>25175</v>
      </c>
      <c r="D25168">
        <v>16.864278085065099</v>
      </c>
      <c r="E25168">
        <v>21089336.363189802</v>
      </c>
    </row>
    <row r="25169" spans="1:5" x14ac:dyDescent="0.35">
      <c r="A25169">
        <v>2040</v>
      </c>
      <c r="B25169">
        <v>36007</v>
      </c>
      <c r="C25169" t="s">
        <v>25176</v>
      </c>
      <c r="D25169">
        <v>11.3794859949833</v>
      </c>
      <c r="E25169">
        <v>87508.0436004816</v>
      </c>
    </row>
    <row r="25170" spans="1:5" x14ac:dyDescent="0.35">
      <c r="A25170">
        <v>2040</v>
      </c>
      <c r="B25170">
        <v>36015</v>
      </c>
      <c r="C25170" t="s">
        <v>25177</v>
      </c>
      <c r="D25170">
        <v>10.633299209345701</v>
      </c>
      <c r="E25170">
        <v>41493.796343492097</v>
      </c>
    </row>
    <row r="25171" spans="1:5" x14ac:dyDescent="0.35">
      <c r="A25171">
        <v>2040</v>
      </c>
      <c r="B25171">
        <v>36027</v>
      </c>
      <c r="C25171" t="s">
        <v>25178</v>
      </c>
      <c r="D25171">
        <v>13.1243997162825</v>
      </c>
      <c r="E25171">
        <v>501019.20681212301</v>
      </c>
    </row>
    <row r="25172" spans="1:5" x14ac:dyDescent="0.35">
      <c r="A25172">
        <v>2040</v>
      </c>
      <c r="B25172">
        <v>36029</v>
      </c>
      <c r="C25172" t="s">
        <v>25179</v>
      </c>
      <c r="D25172">
        <v>13.8893663817393</v>
      </c>
      <c r="E25172">
        <v>1076651.5667471399</v>
      </c>
    </row>
    <row r="25173" spans="1:5" x14ac:dyDescent="0.35">
      <c r="A25173">
        <v>2040</v>
      </c>
      <c r="B25173">
        <v>36045</v>
      </c>
      <c r="C25173" t="s">
        <v>25180</v>
      </c>
      <c r="D25173">
        <v>9.3119012144818605</v>
      </c>
      <c r="E25173">
        <v>11068.972627462001</v>
      </c>
    </row>
    <row r="25174" spans="1:5" x14ac:dyDescent="0.35">
      <c r="A25174">
        <v>2040</v>
      </c>
      <c r="B25174">
        <v>36047</v>
      </c>
      <c r="C25174" t="s">
        <v>25181</v>
      </c>
      <c r="D25174">
        <v>17.990616404334901</v>
      </c>
      <c r="E25174">
        <v>65046724.256340697</v>
      </c>
    </row>
    <row r="25175" spans="1:5" x14ac:dyDescent="0.35">
      <c r="A25175">
        <v>2040</v>
      </c>
      <c r="B25175">
        <v>36055</v>
      </c>
      <c r="C25175" t="s">
        <v>25182</v>
      </c>
      <c r="D25175">
        <v>13.137555258500999</v>
      </c>
      <c r="E25175">
        <v>507653.932156177</v>
      </c>
    </row>
    <row r="25176" spans="1:5" x14ac:dyDescent="0.35">
      <c r="A25176">
        <v>2040</v>
      </c>
      <c r="B25176">
        <v>36059</v>
      </c>
      <c r="C25176" t="s">
        <v>25183</v>
      </c>
      <c r="D25176">
        <v>13.9802937694148</v>
      </c>
      <c r="E25176">
        <v>1179137.4675000799</v>
      </c>
    </row>
    <row r="25177" spans="1:5" x14ac:dyDescent="0.35">
      <c r="A25177">
        <v>2040</v>
      </c>
      <c r="B25177">
        <v>36061</v>
      </c>
      <c r="C25177" t="s">
        <v>25184</v>
      </c>
      <c r="D25177">
        <v>17.172593509908602</v>
      </c>
      <c r="E25177">
        <v>28705333.793003201</v>
      </c>
    </row>
    <row r="25178" spans="1:5" x14ac:dyDescent="0.35">
      <c r="A25178">
        <v>2040</v>
      </c>
      <c r="B25178">
        <v>36063</v>
      </c>
      <c r="C25178" t="s">
        <v>25185</v>
      </c>
      <c r="D25178">
        <v>10.866099089554201</v>
      </c>
      <c r="E25178">
        <v>52370.518585008504</v>
      </c>
    </row>
    <row r="25179" spans="1:5" x14ac:dyDescent="0.35">
      <c r="A25179">
        <v>2040</v>
      </c>
      <c r="B25179">
        <v>36065</v>
      </c>
      <c r="C25179" t="s">
        <v>25186</v>
      </c>
      <c r="D25179">
        <v>11.751827843163801</v>
      </c>
      <c r="E25179">
        <v>126985.456503619</v>
      </c>
    </row>
    <row r="25180" spans="1:5" x14ac:dyDescent="0.35">
      <c r="A25180">
        <v>2040</v>
      </c>
      <c r="B25180">
        <v>36067</v>
      </c>
      <c r="C25180" t="s">
        <v>25187</v>
      </c>
      <c r="D25180">
        <v>13.2563044455108</v>
      </c>
      <c r="E25180">
        <v>571662.71966311103</v>
      </c>
    </row>
    <row r="25181" spans="1:5" x14ac:dyDescent="0.35">
      <c r="A25181">
        <v>2040</v>
      </c>
      <c r="B25181">
        <v>36069</v>
      </c>
      <c r="C25181" t="s">
        <v>25188</v>
      </c>
      <c r="D25181">
        <v>9.3599790790016293</v>
      </c>
      <c r="E25181">
        <v>11614.145559982901</v>
      </c>
    </row>
    <row r="25182" spans="1:5" x14ac:dyDescent="0.35">
      <c r="A25182">
        <v>2040</v>
      </c>
      <c r="B25182">
        <v>36071</v>
      </c>
      <c r="C25182" t="s">
        <v>25189</v>
      </c>
      <c r="D25182">
        <v>12.833635704385699</v>
      </c>
      <c r="E25182">
        <v>374608.10470609699</v>
      </c>
    </row>
    <row r="25183" spans="1:5" x14ac:dyDescent="0.35">
      <c r="A25183">
        <v>2040</v>
      </c>
      <c r="B25183">
        <v>36079</v>
      </c>
      <c r="C25183" t="s">
        <v>25190</v>
      </c>
      <c r="D25183">
        <v>10.8095609351971</v>
      </c>
      <c r="E25183">
        <v>49491.733529021803</v>
      </c>
    </row>
    <row r="25184" spans="1:5" x14ac:dyDescent="0.35">
      <c r="A25184">
        <v>2040</v>
      </c>
      <c r="B25184">
        <v>36081</v>
      </c>
      <c r="C25184" t="s">
        <v>25191</v>
      </c>
      <c r="D25184">
        <v>17.809861869143301</v>
      </c>
      <c r="E25184">
        <v>54290611.4859192</v>
      </c>
    </row>
    <row r="25185" spans="1:5" x14ac:dyDescent="0.35">
      <c r="A25185">
        <v>2040</v>
      </c>
      <c r="B25185">
        <v>36083</v>
      </c>
      <c r="C25185" t="s">
        <v>25192</v>
      </c>
      <c r="D25185">
        <v>11.556389409373001</v>
      </c>
      <c r="E25185">
        <v>104442.233636203</v>
      </c>
    </row>
    <row r="25186" spans="1:5" x14ac:dyDescent="0.35">
      <c r="A25186">
        <v>2040</v>
      </c>
      <c r="B25186">
        <v>36085</v>
      </c>
      <c r="C25186" t="s">
        <v>25193</v>
      </c>
      <c r="D25186">
        <v>15.384383176329701</v>
      </c>
      <c r="E25186">
        <v>4801232.3203293895</v>
      </c>
    </row>
    <row r="25187" spans="1:5" x14ac:dyDescent="0.35">
      <c r="A25187">
        <v>2040</v>
      </c>
      <c r="B25187">
        <v>36087</v>
      </c>
      <c r="C25187" t="s">
        <v>25194</v>
      </c>
      <c r="D25187">
        <v>12.784044283996099</v>
      </c>
      <c r="E25187">
        <v>356483.87414412101</v>
      </c>
    </row>
    <row r="25188" spans="1:5" x14ac:dyDescent="0.35">
      <c r="A25188">
        <v>2040</v>
      </c>
      <c r="B25188">
        <v>36091</v>
      </c>
      <c r="C25188" t="s">
        <v>25195</v>
      </c>
      <c r="D25188">
        <v>10.5452943525306</v>
      </c>
      <c r="E25188">
        <v>37998.210767364602</v>
      </c>
    </row>
    <row r="25189" spans="1:5" x14ac:dyDescent="0.35">
      <c r="A25189">
        <v>2040</v>
      </c>
      <c r="B25189">
        <v>36093</v>
      </c>
      <c r="C25189" t="s">
        <v>25196</v>
      </c>
      <c r="D25189">
        <v>12.6067027726871</v>
      </c>
      <c r="E25189">
        <v>298553.00662620598</v>
      </c>
    </row>
    <row r="25190" spans="1:5" x14ac:dyDescent="0.35">
      <c r="A25190">
        <v>2040</v>
      </c>
      <c r="B25190">
        <v>36103</v>
      </c>
      <c r="C25190" t="s">
        <v>25197</v>
      </c>
      <c r="D25190">
        <v>14.053664710165499</v>
      </c>
      <c r="E25190">
        <v>1268904.78221453</v>
      </c>
    </row>
    <row r="25191" spans="1:5" x14ac:dyDescent="0.35">
      <c r="A25191">
        <v>2040</v>
      </c>
      <c r="B25191">
        <v>36109</v>
      </c>
      <c r="C25191" t="s">
        <v>25198</v>
      </c>
      <c r="D25191">
        <v>11.211475744033599</v>
      </c>
      <c r="E25191">
        <v>73974.501910631196</v>
      </c>
    </row>
    <row r="25192" spans="1:5" x14ac:dyDescent="0.35">
      <c r="A25192">
        <v>2040</v>
      </c>
      <c r="B25192">
        <v>36113</v>
      </c>
      <c r="C25192" t="s">
        <v>25199</v>
      </c>
      <c r="D25192">
        <v>9.7787282381722793</v>
      </c>
      <c r="E25192">
        <v>17654.186649527699</v>
      </c>
    </row>
    <row r="25193" spans="1:5" x14ac:dyDescent="0.35">
      <c r="A25193">
        <v>2040</v>
      </c>
      <c r="B25193">
        <v>36119</v>
      </c>
      <c r="C25193" t="s">
        <v>25200</v>
      </c>
      <c r="D25193">
        <v>13.644380977489799</v>
      </c>
      <c r="E25193">
        <v>842712.36732786195</v>
      </c>
    </row>
    <row r="25194" spans="1:5" x14ac:dyDescent="0.35">
      <c r="A25194">
        <v>2040</v>
      </c>
      <c r="B25194">
        <v>37001</v>
      </c>
      <c r="C25194" t="s">
        <v>25201</v>
      </c>
      <c r="D25194">
        <v>9.8425175351108507</v>
      </c>
      <c r="E25194">
        <v>18817.028970039701</v>
      </c>
    </row>
    <row r="25195" spans="1:5" x14ac:dyDescent="0.35">
      <c r="A25195">
        <v>2040</v>
      </c>
      <c r="B25195">
        <v>37021</v>
      </c>
      <c r="C25195" t="s">
        <v>25202</v>
      </c>
      <c r="D25195">
        <v>10.896236213309299</v>
      </c>
      <c r="E25195">
        <v>53972.838772344097</v>
      </c>
    </row>
    <row r="25196" spans="1:5" x14ac:dyDescent="0.35">
      <c r="A25196">
        <v>2040</v>
      </c>
      <c r="B25196">
        <v>37023</v>
      </c>
      <c r="C25196" t="s">
        <v>25203</v>
      </c>
      <c r="D25196">
        <v>7.9178125909745898</v>
      </c>
      <c r="E25196">
        <v>2745.7583753908398</v>
      </c>
    </row>
    <row r="25197" spans="1:5" x14ac:dyDescent="0.35">
      <c r="A25197">
        <v>2040</v>
      </c>
      <c r="B25197">
        <v>37027</v>
      </c>
      <c r="C25197" t="s">
        <v>25204</v>
      </c>
      <c r="D25197">
        <v>7.5386497563831298</v>
      </c>
      <c r="E25197">
        <v>1879.2908108479201</v>
      </c>
    </row>
    <row r="25198" spans="1:5" x14ac:dyDescent="0.35">
      <c r="A25198">
        <v>2040</v>
      </c>
      <c r="B25198">
        <v>37035</v>
      </c>
      <c r="C25198" t="s">
        <v>25205</v>
      </c>
      <c r="D25198">
        <v>9.5145221439099004</v>
      </c>
      <c r="E25198">
        <v>13555.1542835781</v>
      </c>
    </row>
    <row r="25199" spans="1:5" x14ac:dyDescent="0.35">
      <c r="A25199">
        <v>2040</v>
      </c>
      <c r="B25199">
        <v>37049</v>
      </c>
      <c r="C25199" t="s">
        <v>25206</v>
      </c>
      <c r="D25199">
        <v>8.9137738071029808</v>
      </c>
      <c r="E25199">
        <v>7433.6614354409503</v>
      </c>
    </row>
    <row r="25200" spans="1:5" x14ac:dyDescent="0.35">
      <c r="A25200">
        <v>2040</v>
      </c>
      <c r="B25200">
        <v>37051</v>
      </c>
      <c r="C25200" t="s">
        <v>25207</v>
      </c>
      <c r="D25200">
        <v>10.7747800544282</v>
      </c>
      <c r="E25200">
        <v>47799.958698363698</v>
      </c>
    </row>
    <row r="25201" spans="1:5" x14ac:dyDescent="0.35">
      <c r="A25201">
        <v>2040</v>
      </c>
      <c r="B25201">
        <v>37057</v>
      </c>
      <c r="C25201" t="s">
        <v>25208</v>
      </c>
      <c r="D25201">
        <v>8.8431660138588395</v>
      </c>
      <c r="E25201">
        <v>6926.8885858936101</v>
      </c>
    </row>
    <row r="25202" spans="1:5" x14ac:dyDescent="0.35">
      <c r="A25202">
        <v>2040</v>
      </c>
      <c r="B25202">
        <v>37063</v>
      </c>
      <c r="C25202" t="s">
        <v>25209</v>
      </c>
      <c r="D25202">
        <v>12.3383528389011</v>
      </c>
      <c r="E25202">
        <v>228285.61901025099</v>
      </c>
    </row>
    <row r="25203" spans="1:5" x14ac:dyDescent="0.35">
      <c r="A25203">
        <v>2040</v>
      </c>
      <c r="B25203">
        <v>37065</v>
      </c>
      <c r="C25203" t="s">
        <v>25210</v>
      </c>
      <c r="D25203">
        <v>8.8209004859304905</v>
      </c>
      <c r="E25203">
        <v>6774.36209726989</v>
      </c>
    </row>
    <row r="25204" spans="1:5" x14ac:dyDescent="0.35">
      <c r="A25204">
        <v>2040</v>
      </c>
      <c r="B25204">
        <v>37067</v>
      </c>
      <c r="C25204" t="s">
        <v>25211</v>
      </c>
      <c r="D25204">
        <v>11.5167544560375</v>
      </c>
      <c r="E25204">
        <v>100383.63310188</v>
      </c>
    </row>
    <row r="25205" spans="1:5" x14ac:dyDescent="0.35">
      <c r="A25205">
        <v>2040</v>
      </c>
      <c r="B25205">
        <v>37071</v>
      </c>
      <c r="C25205" t="s">
        <v>25212</v>
      </c>
      <c r="D25205">
        <v>9.73621673192938</v>
      </c>
      <c r="E25205">
        <v>16919.409481479201</v>
      </c>
    </row>
    <row r="25206" spans="1:5" x14ac:dyDescent="0.35">
      <c r="A25206">
        <v>2040</v>
      </c>
      <c r="B25206">
        <v>37081</v>
      </c>
      <c r="C25206" t="s">
        <v>25213</v>
      </c>
      <c r="D25206">
        <v>12.128390195470001</v>
      </c>
      <c r="E25206">
        <v>185051.63911644701</v>
      </c>
    </row>
    <row r="25207" spans="1:5" x14ac:dyDescent="0.35">
      <c r="A25207">
        <v>2040</v>
      </c>
      <c r="B25207">
        <v>37089</v>
      </c>
      <c r="C25207" t="s">
        <v>25214</v>
      </c>
      <c r="D25207">
        <v>8.3264236323085701</v>
      </c>
      <c r="E25207">
        <v>4131.6149240937102</v>
      </c>
    </row>
    <row r="25208" spans="1:5" x14ac:dyDescent="0.35">
      <c r="A25208">
        <v>2040</v>
      </c>
      <c r="B25208">
        <v>37097</v>
      </c>
      <c r="C25208" t="s">
        <v>25215</v>
      </c>
      <c r="D25208">
        <v>10.9769852997984</v>
      </c>
      <c r="E25208">
        <v>58511.892303451401</v>
      </c>
    </row>
    <row r="25209" spans="1:5" x14ac:dyDescent="0.35">
      <c r="A25209">
        <v>2040</v>
      </c>
      <c r="B25209">
        <v>37119</v>
      </c>
      <c r="C25209" t="s">
        <v>25216</v>
      </c>
      <c r="D25209">
        <v>13.7816573973041</v>
      </c>
      <c r="E25209">
        <v>966713.44578013301</v>
      </c>
    </row>
    <row r="25210" spans="1:5" x14ac:dyDescent="0.35">
      <c r="A25210">
        <v>2040</v>
      </c>
      <c r="B25210">
        <v>37127</v>
      </c>
      <c r="C25210" t="s">
        <v>25217</v>
      </c>
      <c r="D25210">
        <v>9.8375302867509706</v>
      </c>
      <c r="E25210">
        <v>18723.417399277801</v>
      </c>
    </row>
    <row r="25211" spans="1:5" x14ac:dyDescent="0.35">
      <c r="A25211">
        <v>2040</v>
      </c>
      <c r="B25211">
        <v>37133</v>
      </c>
      <c r="C25211" t="s">
        <v>25218</v>
      </c>
      <c r="D25211">
        <v>9.8046134003019905</v>
      </c>
      <c r="E25211">
        <v>18117.1340178504</v>
      </c>
    </row>
    <row r="25212" spans="1:5" x14ac:dyDescent="0.35">
      <c r="A25212">
        <v>2040</v>
      </c>
      <c r="B25212">
        <v>37135</v>
      </c>
      <c r="C25212" t="s">
        <v>25219</v>
      </c>
      <c r="D25212">
        <v>10.926418502109801</v>
      </c>
      <c r="E25212">
        <v>55626.695622763204</v>
      </c>
    </row>
    <row r="25213" spans="1:5" x14ac:dyDescent="0.35">
      <c r="A25213">
        <v>2040</v>
      </c>
      <c r="B25213">
        <v>37147</v>
      </c>
      <c r="C25213" t="s">
        <v>25220</v>
      </c>
      <c r="D25213">
        <v>10.4707040000548</v>
      </c>
      <c r="E25213">
        <v>35267.0366271038</v>
      </c>
    </row>
    <row r="25214" spans="1:5" x14ac:dyDescent="0.35">
      <c r="A25214">
        <v>2040</v>
      </c>
      <c r="B25214">
        <v>37159</v>
      </c>
      <c r="C25214" t="s">
        <v>25221</v>
      </c>
      <c r="D25214">
        <v>9.9213430447361208</v>
      </c>
      <c r="E25214">
        <v>20360.3170905683</v>
      </c>
    </row>
    <row r="25215" spans="1:5" x14ac:dyDescent="0.35">
      <c r="A25215">
        <v>2040</v>
      </c>
      <c r="B25215">
        <v>37179</v>
      </c>
      <c r="C25215" t="s">
        <v>25222</v>
      </c>
      <c r="D25215">
        <v>9.8879235039759603</v>
      </c>
      <c r="E25215">
        <v>19691.128906190701</v>
      </c>
    </row>
    <row r="25216" spans="1:5" x14ac:dyDescent="0.35">
      <c r="A25216">
        <v>2040</v>
      </c>
      <c r="B25216">
        <v>37183</v>
      </c>
      <c r="C25216" t="s">
        <v>25223</v>
      </c>
      <c r="D25216">
        <v>12.5913666175129</v>
      </c>
      <c r="E25216">
        <v>294009.28207699698</v>
      </c>
    </row>
    <row r="25217" spans="1:5" x14ac:dyDescent="0.35">
      <c r="A25217">
        <v>2040</v>
      </c>
      <c r="B25217">
        <v>37191</v>
      </c>
      <c r="C25217" t="s">
        <v>25224</v>
      </c>
      <c r="D25217">
        <v>10.0187273638722</v>
      </c>
      <c r="E25217">
        <v>22442.850156033601</v>
      </c>
    </row>
    <row r="25218" spans="1:5" x14ac:dyDescent="0.35">
      <c r="A25218">
        <v>2040</v>
      </c>
      <c r="B25218">
        <v>38015</v>
      </c>
      <c r="C25218" t="s">
        <v>25225</v>
      </c>
      <c r="D25218">
        <v>9.2118593013526695</v>
      </c>
      <c r="E25218">
        <v>10015.20083534</v>
      </c>
    </row>
    <row r="25219" spans="1:5" x14ac:dyDescent="0.35">
      <c r="A25219">
        <v>2040</v>
      </c>
      <c r="B25219">
        <v>38017</v>
      </c>
      <c r="C25219" t="s">
        <v>25226</v>
      </c>
      <c r="D25219">
        <v>10.6672230249425</v>
      </c>
      <c r="E25219">
        <v>42925.572587985698</v>
      </c>
    </row>
    <row r="25220" spans="1:5" x14ac:dyDescent="0.35">
      <c r="A25220">
        <v>2040</v>
      </c>
      <c r="B25220">
        <v>38035</v>
      </c>
      <c r="C25220" t="s">
        <v>25227</v>
      </c>
      <c r="D25220">
        <v>9.2900812008189995</v>
      </c>
      <c r="E25220">
        <v>10830.0634729095</v>
      </c>
    </row>
    <row r="25221" spans="1:5" x14ac:dyDescent="0.35">
      <c r="A25221">
        <v>2040</v>
      </c>
      <c r="B25221">
        <v>38059</v>
      </c>
      <c r="C25221" t="s">
        <v>25228</v>
      </c>
      <c r="D25221">
        <v>7.5648321242205103</v>
      </c>
      <c r="E25221">
        <v>1929.1448951677801</v>
      </c>
    </row>
    <row r="25222" spans="1:5" x14ac:dyDescent="0.35">
      <c r="A25222">
        <v>2040</v>
      </c>
      <c r="B25222">
        <v>39003</v>
      </c>
      <c r="C25222" t="s">
        <v>25229</v>
      </c>
      <c r="D25222">
        <v>9.3999155209092606</v>
      </c>
      <c r="E25222">
        <v>12087.3595579389</v>
      </c>
    </row>
    <row r="25223" spans="1:5" x14ac:dyDescent="0.35">
      <c r="A25223">
        <v>2040</v>
      </c>
      <c r="B25223">
        <v>39017</v>
      </c>
      <c r="C25223" t="s">
        <v>25230</v>
      </c>
      <c r="D25223">
        <v>10.5819350870179</v>
      </c>
      <c r="E25223">
        <v>39416.314651066597</v>
      </c>
    </row>
    <row r="25224" spans="1:5" x14ac:dyDescent="0.35">
      <c r="A25224">
        <v>2040</v>
      </c>
      <c r="B25224">
        <v>39023</v>
      </c>
      <c r="C25224" t="s">
        <v>25231</v>
      </c>
      <c r="D25224">
        <v>10.0055411737212</v>
      </c>
      <c r="E25224">
        <v>22148.857050680901</v>
      </c>
    </row>
    <row r="25225" spans="1:5" x14ac:dyDescent="0.35">
      <c r="A25225">
        <v>2040</v>
      </c>
      <c r="B25225">
        <v>39025</v>
      </c>
      <c r="C25225" t="s">
        <v>25232</v>
      </c>
      <c r="D25225">
        <v>9.6558525447188508</v>
      </c>
      <c r="E25225">
        <v>15612.8964108573</v>
      </c>
    </row>
    <row r="25226" spans="1:5" x14ac:dyDescent="0.35">
      <c r="A25226">
        <v>2040</v>
      </c>
      <c r="B25226">
        <v>39035</v>
      </c>
      <c r="C25226" t="s">
        <v>25233</v>
      </c>
      <c r="D25226">
        <v>13.9026870757175</v>
      </c>
      <c r="E25226">
        <v>1091089.2593455</v>
      </c>
    </row>
    <row r="25227" spans="1:5" x14ac:dyDescent="0.35">
      <c r="A25227">
        <v>2040</v>
      </c>
      <c r="B25227">
        <v>39041</v>
      </c>
      <c r="C25227" t="s">
        <v>25234</v>
      </c>
      <c r="D25227">
        <v>10.7256984311634</v>
      </c>
      <c r="E25227">
        <v>45510.503805436703</v>
      </c>
    </row>
    <row r="25228" spans="1:5" x14ac:dyDescent="0.35">
      <c r="A25228">
        <v>2040</v>
      </c>
      <c r="B25228">
        <v>39045</v>
      </c>
      <c r="C25228" t="s">
        <v>25235</v>
      </c>
      <c r="D25228">
        <v>9.3681729242149405</v>
      </c>
      <c r="E25228">
        <v>11709.7010196843</v>
      </c>
    </row>
    <row r="25229" spans="1:5" x14ac:dyDescent="0.35">
      <c r="A25229">
        <v>2040</v>
      </c>
      <c r="B25229">
        <v>39049</v>
      </c>
      <c r="C25229" t="s">
        <v>25236</v>
      </c>
      <c r="D25229">
        <v>12.846031003960199</v>
      </c>
      <c r="E25229">
        <v>379280.38170157501</v>
      </c>
    </row>
    <row r="25230" spans="1:5" x14ac:dyDescent="0.35">
      <c r="A25230">
        <v>2040</v>
      </c>
      <c r="B25230">
        <v>39057</v>
      </c>
      <c r="C25230" t="s">
        <v>25237</v>
      </c>
      <c r="D25230">
        <v>10.047537554791001</v>
      </c>
      <c r="E25230">
        <v>23098.8371355649</v>
      </c>
    </row>
    <row r="25231" spans="1:5" x14ac:dyDescent="0.35">
      <c r="A25231">
        <v>2040</v>
      </c>
      <c r="B25231">
        <v>39061</v>
      </c>
      <c r="C25231" t="s">
        <v>25238</v>
      </c>
      <c r="D25231">
        <v>13.529097494502199</v>
      </c>
      <c r="E25231">
        <v>750952.36089177104</v>
      </c>
    </row>
    <row r="25232" spans="1:5" x14ac:dyDescent="0.35">
      <c r="A25232">
        <v>2040</v>
      </c>
      <c r="B25232">
        <v>39081</v>
      </c>
      <c r="C25232" t="s">
        <v>25239</v>
      </c>
      <c r="D25232">
        <v>9.0249337496029796</v>
      </c>
      <c r="E25232">
        <v>8307.6640695465303</v>
      </c>
    </row>
    <row r="25233" spans="1:5" x14ac:dyDescent="0.35">
      <c r="A25233">
        <v>2040</v>
      </c>
      <c r="B25233">
        <v>39085</v>
      </c>
      <c r="C25233" t="s">
        <v>25240</v>
      </c>
      <c r="D25233">
        <v>10.5925170043941</v>
      </c>
      <c r="E25233">
        <v>39835.6295007351</v>
      </c>
    </row>
    <row r="25234" spans="1:5" x14ac:dyDescent="0.35">
      <c r="A25234">
        <v>2040</v>
      </c>
      <c r="B25234">
        <v>39087</v>
      </c>
      <c r="C25234" t="s">
        <v>25241</v>
      </c>
      <c r="D25234">
        <v>7.8271609720288797</v>
      </c>
      <c r="E25234">
        <v>2507.7995442636702</v>
      </c>
    </row>
    <row r="25235" spans="1:5" x14ac:dyDescent="0.35">
      <c r="A25235">
        <v>2040</v>
      </c>
      <c r="B25235">
        <v>39089</v>
      </c>
      <c r="C25235" t="s">
        <v>25242</v>
      </c>
      <c r="D25235">
        <v>9.5441968953604306</v>
      </c>
      <c r="E25235">
        <v>13963.427866641199</v>
      </c>
    </row>
    <row r="25236" spans="1:5" x14ac:dyDescent="0.35">
      <c r="A25236">
        <v>2040</v>
      </c>
      <c r="B25236">
        <v>39093</v>
      </c>
      <c r="C25236" t="s">
        <v>25243</v>
      </c>
      <c r="D25236">
        <v>10.963372192023799</v>
      </c>
      <c r="E25236">
        <v>57720.760704743603</v>
      </c>
    </row>
    <row r="25237" spans="1:5" x14ac:dyDescent="0.35">
      <c r="A25237">
        <v>2040</v>
      </c>
      <c r="B25237">
        <v>39095</v>
      </c>
      <c r="C25237" t="s">
        <v>25244</v>
      </c>
      <c r="D25237">
        <v>11.937423108629501</v>
      </c>
      <c r="E25237">
        <v>152882.22131902701</v>
      </c>
    </row>
    <row r="25238" spans="1:5" x14ac:dyDescent="0.35">
      <c r="A25238">
        <v>2040</v>
      </c>
      <c r="B25238">
        <v>39097</v>
      </c>
      <c r="C25238" t="s">
        <v>25245</v>
      </c>
      <c r="D25238">
        <v>8.5848273631344796</v>
      </c>
      <c r="E25238">
        <v>5349.8690509602902</v>
      </c>
    </row>
    <row r="25239" spans="1:5" x14ac:dyDescent="0.35">
      <c r="A25239">
        <v>2040</v>
      </c>
      <c r="B25239">
        <v>39099</v>
      </c>
      <c r="C25239" t="s">
        <v>25246</v>
      </c>
      <c r="D25239">
        <v>10.8727112409958</v>
      </c>
      <c r="E25239">
        <v>52717.947746265098</v>
      </c>
    </row>
    <row r="25240" spans="1:5" x14ac:dyDescent="0.35">
      <c r="A25240">
        <v>2040</v>
      </c>
      <c r="B25240">
        <v>39103</v>
      </c>
      <c r="C25240" t="s">
        <v>25247</v>
      </c>
      <c r="D25240">
        <v>9.6545398148431598</v>
      </c>
      <c r="E25240">
        <v>15592.4143419459</v>
      </c>
    </row>
    <row r="25241" spans="1:5" x14ac:dyDescent="0.35">
      <c r="A25241">
        <v>2040</v>
      </c>
      <c r="B25241">
        <v>39109</v>
      </c>
      <c r="C25241" t="s">
        <v>25248</v>
      </c>
      <c r="D25241">
        <v>8.7225637251925896</v>
      </c>
      <c r="E25241">
        <v>6139.8999436908898</v>
      </c>
    </row>
    <row r="25242" spans="1:5" x14ac:dyDescent="0.35">
      <c r="A25242">
        <v>2040</v>
      </c>
      <c r="B25242">
        <v>39113</v>
      </c>
      <c r="C25242" t="s">
        <v>25249</v>
      </c>
      <c r="D25242">
        <v>11.9955296674179</v>
      </c>
      <c r="E25242">
        <v>162028.84718703199</v>
      </c>
    </row>
    <row r="25243" spans="1:5" x14ac:dyDescent="0.35">
      <c r="A25243">
        <v>2040</v>
      </c>
      <c r="B25243">
        <v>39129</v>
      </c>
      <c r="C25243" t="s">
        <v>25250</v>
      </c>
      <c r="D25243">
        <v>8.3665732099237307</v>
      </c>
      <c r="E25243">
        <v>4300.8725939661699</v>
      </c>
    </row>
    <row r="25244" spans="1:5" x14ac:dyDescent="0.35">
      <c r="A25244">
        <v>2040</v>
      </c>
      <c r="B25244">
        <v>39133</v>
      </c>
      <c r="C25244" t="s">
        <v>25251</v>
      </c>
      <c r="D25244">
        <v>9.3489166979310294</v>
      </c>
      <c r="E25244">
        <v>11486.373490669301</v>
      </c>
    </row>
    <row r="25245" spans="1:5" x14ac:dyDescent="0.35">
      <c r="A25245">
        <v>2040</v>
      </c>
      <c r="B25245">
        <v>39139</v>
      </c>
      <c r="C25245" t="s">
        <v>25252</v>
      </c>
      <c r="D25245">
        <v>9.9305118970106392</v>
      </c>
      <c r="E25245">
        <v>20547.856275944399</v>
      </c>
    </row>
    <row r="25246" spans="1:5" x14ac:dyDescent="0.35">
      <c r="A25246">
        <v>2040</v>
      </c>
      <c r="B25246">
        <v>39151</v>
      </c>
      <c r="C25246" t="s">
        <v>25253</v>
      </c>
      <c r="D25246">
        <v>11.011121552384299</v>
      </c>
      <c r="E25246">
        <v>60543.7517684587</v>
      </c>
    </row>
    <row r="25247" spans="1:5" x14ac:dyDescent="0.35">
      <c r="A25247">
        <v>2040</v>
      </c>
      <c r="B25247">
        <v>39153</v>
      </c>
      <c r="C25247" t="s">
        <v>25254</v>
      </c>
      <c r="D25247">
        <v>12.2573355892376</v>
      </c>
      <c r="E25247">
        <v>210519.926269577</v>
      </c>
    </row>
    <row r="25248" spans="1:5" x14ac:dyDescent="0.35">
      <c r="A25248">
        <v>2040</v>
      </c>
      <c r="B25248">
        <v>39155</v>
      </c>
      <c r="C25248" t="s">
        <v>25255</v>
      </c>
      <c r="D25248">
        <v>10.036982272312899</v>
      </c>
      <c r="E25248">
        <v>22856.304635992499</v>
      </c>
    </row>
    <row r="25249" spans="1:5" x14ac:dyDescent="0.35">
      <c r="A25249">
        <v>2040</v>
      </c>
      <c r="B25249">
        <v>39159</v>
      </c>
      <c r="C25249" t="s">
        <v>25256</v>
      </c>
      <c r="D25249">
        <v>8.6282110732434898</v>
      </c>
      <c r="E25249">
        <v>5587.0744404790203</v>
      </c>
    </row>
    <row r="25250" spans="1:5" x14ac:dyDescent="0.35">
      <c r="A25250">
        <v>2040</v>
      </c>
      <c r="B25250">
        <v>39165</v>
      </c>
      <c r="C25250" t="s">
        <v>25257</v>
      </c>
      <c r="D25250">
        <v>9.6287844521686399</v>
      </c>
      <c r="E25250">
        <v>15195.9534678089</v>
      </c>
    </row>
    <row r="25251" spans="1:5" x14ac:dyDescent="0.35">
      <c r="A25251">
        <v>2040</v>
      </c>
      <c r="B25251">
        <v>39173</v>
      </c>
      <c r="C25251" t="s">
        <v>25258</v>
      </c>
      <c r="D25251">
        <v>9.31099434213289</v>
      </c>
      <c r="E25251">
        <v>11058.939032537301</v>
      </c>
    </row>
    <row r="25252" spans="1:5" x14ac:dyDescent="0.35">
      <c r="A25252">
        <v>2040</v>
      </c>
      <c r="B25252">
        <v>40027</v>
      </c>
      <c r="C25252" t="s">
        <v>25259</v>
      </c>
      <c r="D25252">
        <v>10.9903914238123</v>
      </c>
      <c r="E25252">
        <v>59301.591563768001</v>
      </c>
    </row>
    <row r="25253" spans="1:5" x14ac:dyDescent="0.35">
      <c r="A25253">
        <v>2040</v>
      </c>
      <c r="B25253">
        <v>40109</v>
      </c>
      <c r="C25253" t="s">
        <v>25260</v>
      </c>
      <c r="D25253">
        <v>11.7761333255424</v>
      </c>
      <c r="E25253">
        <v>130109.71376414799</v>
      </c>
    </row>
    <row r="25254" spans="1:5" x14ac:dyDescent="0.35">
      <c r="A25254">
        <v>2040</v>
      </c>
      <c r="B25254">
        <v>40143</v>
      </c>
      <c r="C25254" t="s">
        <v>25261</v>
      </c>
      <c r="D25254">
        <v>12.394232000623701</v>
      </c>
      <c r="E25254">
        <v>241405.16914827601</v>
      </c>
    </row>
    <row r="25255" spans="1:5" x14ac:dyDescent="0.35">
      <c r="A25255">
        <v>2040</v>
      </c>
      <c r="B25255">
        <v>41003</v>
      </c>
      <c r="C25255" t="s">
        <v>25262</v>
      </c>
      <c r="D25255">
        <v>10.1713723781022</v>
      </c>
      <c r="E25255">
        <v>26143.931514378</v>
      </c>
    </row>
    <row r="25256" spans="1:5" x14ac:dyDescent="0.35">
      <c r="A25256">
        <v>2040</v>
      </c>
      <c r="B25256">
        <v>41005</v>
      </c>
      <c r="C25256" t="s">
        <v>25263</v>
      </c>
      <c r="D25256">
        <v>12.477262017653899</v>
      </c>
      <c r="E25256">
        <v>262304.68256865599</v>
      </c>
    </row>
    <row r="25257" spans="1:5" x14ac:dyDescent="0.35">
      <c r="A25257">
        <v>2040</v>
      </c>
      <c r="B25257">
        <v>41009</v>
      </c>
      <c r="C25257" t="s">
        <v>25264</v>
      </c>
      <c r="D25257">
        <v>8.9571790657411903</v>
      </c>
      <c r="E25257">
        <v>7763.4264281431797</v>
      </c>
    </row>
    <row r="25258" spans="1:5" x14ac:dyDescent="0.35">
      <c r="A25258">
        <v>2040</v>
      </c>
      <c r="B25258">
        <v>41029</v>
      </c>
      <c r="C25258" t="s">
        <v>25265</v>
      </c>
      <c r="D25258">
        <v>10.400552953916799</v>
      </c>
      <c r="E25258">
        <v>32877.800557636998</v>
      </c>
    </row>
    <row r="25259" spans="1:5" x14ac:dyDescent="0.35">
      <c r="A25259">
        <v>2040</v>
      </c>
      <c r="B25259">
        <v>41039</v>
      </c>
      <c r="C25259" t="s">
        <v>25266</v>
      </c>
      <c r="D25259">
        <v>12.266567892056299</v>
      </c>
      <c r="E25259">
        <v>212472.50952913999</v>
      </c>
    </row>
    <row r="25260" spans="1:5" x14ac:dyDescent="0.35">
      <c r="A25260">
        <v>2040</v>
      </c>
      <c r="B25260">
        <v>41043</v>
      </c>
      <c r="C25260" t="s">
        <v>25267</v>
      </c>
      <c r="D25260">
        <v>10.4427921016932</v>
      </c>
      <c r="E25260">
        <v>34296.2775728989</v>
      </c>
    </row>
    <row r="25261" spans="1:5" x14ac:dyDescent="0.35">
      <c r="A25261">
        <v>2040</v>
      </c>
      <c r="B25261">
        <v>41047</v>
      </c>
      <c r="C25261" t="s">
        <v>25268</v>
      </c>
      <c r="D25261">
        <v>11.407282550681501</v>
      </c>
      <c r="E25261">
        <v>89974.587711584405</v>
      </c>
    </row>
    <row r="25262" spans="1:5" x14ac:dyDescent="0.35">
      <c r="A25262">
        <v>2040</v>
      </c>
      <c r="B25262">
        <v>41051</v>
      </c>
      <c r="C25262" t="s">
        <v>25269</v>
      </c>
      <c r="D25262">
        <v>14.308589919783</v>
      </c>
      <c r="E25262">
        <v>1637350.45934336</v>
      </c>
    </row>
    <row r="25263" spans="1:5" x14ac:dyDescent="0.35">
      <c r="A25263">
        <v>2040</v>
      </c>
      <c r="B25263">
        <v>41053</v>
      </c>
      <c r="C25263" t="s">
        <v>25270</v>
      </c>
      <c r="D25263">
        <v>9.3163687254152006</v>
      </c>
      <c r="E25263">
        <v>11118.5340092721</v>
      </c>
    </row>
    <row r="25264" spans="1:5" x14ac:dyDescent="0.35">
      <c r="A25264">
        <v>2040</v>
      </c>
      <c r="B25264">
        <v>41067</v>
      </c>
      <c r="C25264" t="s">
        <v>25271</v>
      </c>
      <c r="D25264">
        <v>13.1027950890531</v>
      </c>
      <c r="E25264">
        <v>490310.963923737</v>
      </c>
    </row>
    <row r="25265" spans="1:5" x14ac:dyDescent="0.35">
      <c r="A25265">
        <v>2040</v>
      </c>
      <c r="B25265">
        <v>41071</v>
      </c>
      <c r="C25265" t="s">
        <v>25272</v>
      </c>
      <c r="D25265">
        <v>9.7745317280404205</v>
      </c>
      <c r="E25265">
        <v>17580.255910428699</v>
      </c>
    </row>
    <row r="25266" spans="1:5" x14ac:dyDescent="0.35">
      <c r="A25266">
        <v>2040</v>
      </c>
      <c r="B25266">
        <v>42003</v>
      </c>
      <c r="C25266" t="s">
        <v>25273</v>
      </c>
      <c r="D25266">
        <v>15.3203923751801</v>
      </c>
      <c r="E25266">
        <v>4503621.3483260898</v>
      </c>
    </row>
    <row r="25267" spans="1:5" x14ac:dyDescent="0.35">
      <c r="A25267">
        <v>2040</v>
      </c>
      <c r="B25267">
        <v>42007</v>
      </c>
      <c r="C25267" t="s">
        <v>25274</v>
      </c>
      <c r="D25267">
        <v>11.1077583846892</v>
      </c>
      <c r="E25267">
        <v>66686.538149454995</v>
      </c>
    </row>
    <row r="25268" spans="1:5" x14ac:dyDescent="0.35">
      <c r="A25268">
        <v>2040</v>
      </c>
      <c r="B25268">
        <v>42011</v>
      </c>
      <c r="C25268" t="s">
        <v>25275</v>
      </c>
      <c r="D25268">
        <v>12.020101585079599</v>
      </c>
      <c r="E25268">
        <v>166059.524614669</v>
      </c>
    </row>
    <row r="25269" spans="1:5" x14ac:dyDescent="0.35">
      <c r="A25269">
        <v>2040</v>
      </c>
      <c r="B25269">
        <v>42013</v>
      </c>
      <c r="C25269" t="s">
        <v>25276</v>
      </c>
      <c r="D25269">
        <v>10.2226294669063</v>
      </c>
      <c r="E25269">
        <v>27518.931552862101</v>
      </c>
    </row>
    <row r="25270" spans="1:5" x14ac:dyDescent="0.35">
      <c r="A25270">
        <v>2040</v>
      </c>
      <c r="B25270">
        <v>42017</v>
      </c>
      <c r="C25270" t="s">
        <v>25277</v>
      </c>
      <c r="D25270">
        <v>12.8654797923876</v>
      </c>
      <c r="E25270">
        <v>386729.12532690202</v>
      </c>
    </row>
    <row r="25271" spans="1:5" x14ac:dyDescent="0.35">
      <c r="A25271">
        <v>2040</v>
      </c>
      <c r="B25271">
        <v>42019</v>
      </c>
      <c r="C25271" t="s">
        <v>25278</v>
      </c>
      <c r="D25271">
        <v>9.6834886982680395</v>
      </c>
      <c r="E25271">
        <v>16050.394348688</v>
      </c>
    </row>
    <row r="25272" spans="1:5" x14ac:dyDescent="0.35">
      <c r="A25272">
        <v>2040</v>
      </c>
      <c r="B25272">
        <v>42021</v>
      </c>
      <c r="C25272" t="s">
        <v>25279</v>
      </c>
      <c r="D25272">
        <v>10.329966383002599</v>
      </c>
      <c r="E25272">
        <v>30637.0819592562</v>
      </c>
    </row>
    <row r="25273" spans="1:5" x14ac:dyDescent="0.35">
      <c r="A25273">
        <v>2040</v>
      </c>
      <c r="B25273">
        <v>42027</v>
      </c>
      <c r="C25273" t="s">
        <v>25280</v>
      </c>
      <c r="D25273">
        <v>11.103295510165299</v>
      </c>
      <c r="E25273">
        <v>66389.587616617195</v>
      </c>
    </row>
    <row r="25274" spans="1:5" x14ac:dyDescent="0.35">
      <c r="A25274">
        <v>2040</v>
      </c>
      <c r="B25274">
        <v>42029</v>
      </c>
      <c r="C25274" t="s">
        <v>25281</v>
      </c>
      <c r="D25274">
        <v>12.2258832218227</v>
      </c>
      <c r="E25274">
        <v>204001.62160170401</v>
      </c>
    </row>
    <row r="25275" spans="1:5" x14ac:dyDescent="0.35">
      <c r="A25275">
        <v>2040</v>
      </c>
      <c r="B25275">
        <v>42037</v>
      </c>
      <c r="C25275" t="s">
        <v>25282</v>
      </c>
      <c r="D25275">
        <v>8.5010063397483595</v>
      </c>
      <c r="E25275">
        <v>4919.71725701375</v>
      </c>
    </row>
    <row r="25276" spans="1:5" x14ac:dyDescent="0.35">
      <c r="A25276">
        <v>2040</v>
      </c>
      <c r="B25276">
        <v>42041</v>
      </c>
      <c r="C25276" t="s">
        <v>25283</v>
      </c>
      <c r="D25276">
        <v>10.4675934095852</v>
      </c>
      <c r="E25276">
        <v>35157.505760234599</v>
      </c>
    </row>
    <row r="25277" spans="1:5" x14ac:dyDescent="0.35">
      <c r="A25277">
        <v>2040</v>
      </c>
      <c r="B25277">
        <v>42043</v>
      </c>
      <c r="C25277" t="s">
        <v>25284</v>
      </c>
      <c r="D25277">
        <v>11.711980220008</v>
      </c>
      <c r="E25277">
        <v>122024.877883863</v>
      </c>
    </row>
    <row r="25278" spans="1:5" x14ac:dyDescent="0.35">
      <c r="A25278">
        <v>2040</v>
      </c>
      <c r="B25278">
        <v>42045</v>
      </c>
      <c r="C25278" t="s">
        <v>25285</v>
      </c>
      <c r="D25278">
        <v>13.6531986581401</v>
      </c>
      <c r="E25278">
        <v>850175.99343983596</v>
      </c>
    </row>
    <row r="25279" spans="1:5" x14ac:dyDescent="0.35">
      <c r="A25279">
        <v>2040</v>
      </c>
      <c r="B25279">
        <v>42049</v>
      </c>
      <c r="C25279" t="s">
        <v>25286</v>
      </c>
      <c r="D25279">
        <v>11.429117608538601</v>
      </c>
      <c r="E25279">
        <v>91960.793587091393</v>
      </c>
    </row>
    <row r="25280" spans="1:5" x14ac:dyDescent="0.35">
      <c r="A25280">
        <v>2040</v>
      </c>
      <c r="B25280">
        <v>42051</v>
      </c>
      <c r="C25280" t="s">
        <v>25287</v>
      </c>
      <c r="D25280">
        <v>8.3978714647397901</v>
      </c>
      <c r="E25280">
        <v>4437.6110762579401</v>
      </c>
    </row>
    <row r="25281" spans="1:5" x14ac:dyDescent="0.35">
      <c r="A25281">
        <v>2040</v>
      </c>
      <c r="B25281">
        <v>42055</v>
      </c>
      <c r="C25281" t="s">
        <v>25288</v>
      </c>
      <c r="D25281">
        <v>9.3478187241602697</v>
      </c>
      <c r="E25281">
        <v>11473.768675000099</v>
      </c>
    </row>
    <row r="25282" spans="1:5" x14ac:dyDescent="0.35">
      <c r="A25282">
        <v>2040</v>
      </c>
      <c r="B25282">
        <v>42069</v>
      </c>
      <c r="C25282" t="s">
        <v>25289</v>
      </c>
      <c r="D25282">
        <v>10.7511714023971</v>
      </c>
      <c r="E25282">
        <v>46684.682985605701</v>
      </c>
    </row>
    <row r="25283" spans="1:5" x14ac:dyDescent="0.35">
      <c r="A25283">
        <v>2040</v>
      </c>
      <c r="B25283">
        <v>42071</v>
      </c>
      <c r="C25283" t="s">
        <v>25290</v>
      </c>
      <c r="D25283">
        <v>11.9831209914745</v>
      </c>
      <c r="E25283">
        <v>160030.70650751301</v>
      </c>
    </row>
    <row r="25284" spans="1:5" x14ac:dyDescent="0.35">
      <c r="A25284">
        <v>2040</v>
      </c>
      <c r="B25284">
        <v>42075</v>
      </c>
      <c r="C25284" t="s">
        <v>25291</v>
      </c>
      <c r="D25284">
        <v>9.8198548572475008</v>
      </c>
      <c r="E25284">
        <v>18395.380591127301</v>
      </c>
    </row>
    <row r="25285" spans="1:5" x14ac:dyDescent="0.35">
      <c r="A25285">
        <v>2040</v>
      </c>
      <c r="B25285">
        <v>42077</v>
      </c>
      <c r="C25285" t="s">
        <v>25292</v>
      </c>
      <c r="D25285">
        <v>11.377754806999199</v>
      </c>
      <c r="E25285">
        <v>87356.681782572006</v>
      </c>
    </row>
    <row r="25286" spans="1:5" x14ac:dyDescent="0.35">
      <c r="A25286">
        <v>2040</v>
      </c>
      <c r="B25286">
        <v>42079</v>
      </c>
      <c r="C25286" t="s">
        <v>25293</v>
      </c>
      <c r="D25286">
        <v>11.308964398151501</v>
      </c>
      <c r="E25286">
        <v>81549.412034964902</v>
      </c>
    </row>
    <row r="25287" spans="1:5" x14ac:dyDescent="0.35">
      <c r="A25287">
        <v>2040</v>
      </c>
      <c r="B25287">
        <v>42081</v>
      </c>
      <c r="C25287" t="s">
        <v>25294</v>
      </c>
      <c r="D25287">
        <v>9.7787497490215003</v>
      </c>
      <c r="E25287">
        <v>17654.566410159201</v>
      </c>
    </row>
    <row r="25288" spans="1:5" x14ac:dyDescent="0.35">
      <c r="A25288">
        <v>2040</v>
      </c>
      <c r="B25288">
        <v>42085</v>
      </c>
      <c r="C25288" t="s">
        <v>25295</v>
      </c>
      <c r="D25288">
        <v>8.8168940370688293</v>
      </c>
      <c r="E25288">
        <v>6747.2752592048901</v>
      </c>
    </row>
    <row r="25289" spans="1:5" x14ac:dyDescent="0.35">
      <c r="A25289">
        <v>2040</v>
      </c>
      <c r="B25289">
        <v>42089</v>
      </c>
      <c r="C25289" t="s">
        <v>25296</v>
      </c>
      <c r="D25289">
        <v>11.6857296387315</v>
      </c>
      <c r="E25289">
        <v>118863.331670012</v>
      </c>
    </row>
    <row r="25290" spans="1:5" x14ac:dyDescent="0.35">
      <c r="A25290">
        <v>2040</v>
      </c>
      <c r="B25290">
        <v>42091</v>
      </c>
      <c r="C25290" t="s">
        <v>25297</v>
      </c>
      <c r="D25290">
        <v>12.8273057548988</v>
      </c>
      <c r="E25290">
        <v>372244.34346320498</v>
      </c>
    </row>
    <row r="25291" spans="1:5" x14ac:dyDescent="0.35">
      <c r="A25291">
        <v>2040</v>
      </c>
      <c r="B25291">
        <v>42095</v>
      </c>
      <c r="C25291" t="s">
        <v>25298</v>
      </c>
      <c r="D25291">
        <v>11.9361017539615</v>
      </c>
      <c r="E25291">
        <v>152680.34308797101</v>
      </c>
    </row>
    <row r="25292" spans="1:5" x14ac:dyDescent="0.35">
      <c r="A25292">
        <v>2040</v>
      </c>
      <c r="B25292">
        <v>42101</v>
      </c>
      <c r="C25292" t="s">
        <v>25299</v>
      </c>
      <c r="D25292">
        <v>13.884273659752299</v>
      </c>
      <c r="E25292">
        <v>1071182.41788864</v>
      </c>
    </row>
    <row r="25293" spans="1:5" x14ac:dyDescent="0.35">
      <c r="A25293">
        <v>2040</v>
      </c>
      <c r="B25293">
        <v>42125</v>
      </c>
      <c r="C25293" t="s">
        <v>25300</v>
      </c>
      <c r="D25293">
        <v>11.709160005343699</v>
      </c>
      <c r="E25293">
        <v>121681.22634717201</v>
      </c>
    </row>
    <row r="25294" spans="1:5" x14ac:dyDescent="0.35">
      <c r="A25294">
        <v>2040</v>
      </c>
      <c r="B25294">
        <v>42129</v>
      </c>
      <c r="C25294" t="s">
        <v>25301</v>
      </c>
      <c r="D25294">
        <v>11.4691481282655</v>
      </c>
      <c r="E25294">
        <v>95716.705971880496</v>
      </c>
    </row>
    <row r="25295" spans="1:5" x14ac:dyDescent="0.35">
      <c r="A25295">
        <v>2040</v>
      </c>
      <c r="B25295">
        <v>42133</v>
      </c>
      <c r="C25295" t="s">
        <v>25302</v>
      </c>
      <c r="D25295">
        <v>11.5674885285052</v>
      </c>
      <c r="E25295">
        <v>105607.907439342</v>
      </c>
    </row>
    <row r="25296" spans="1:5" x14ac:dyDescent="0.35">
      <c r="A25296">
        <v>2040</v>
      </c>
      <c r="B25296">
        <v>44001</v>
      </c>
      <c r="C25296" t="s">
        <v>25303</v>
      </c>
      <c r="D25296">
        <v>9.5002037954173808</v>
      </c>
      <c r="E25296">
        <v>13362.449758217999</v>
      </c>
    </row>
    <row r="25297" spans="1:5" x14ac:dyDescent="0.35">
      <c r="A25297">
        <v>2040</v>
      </c>
      <c r="B25297">
        <v>44003</v>
      </c>
      <c r="C25297" t="s">
        <v>25304</v>
      </c>
      <c r="D25297">
        <v>11.1828645730847</v>
      </c>
      <c r="E25297">
        <v>71887.9958143041</v>
      </c>
    </row>
    <row r="25298" spans="1:5" x14ac:dyDescent="0.35">
      <c r="A25298">
        <v>2040</v>
      </c>
      <c r="B25298">
        <v>44005</v>
      </c>
      <c r="C25298" t="s">
        <v>25305</v>
      </c>
      <c r="D25298">
        <v>10.3807349271642</v>
      </c>
      <c r="E25298">
        <v>32232.641432626999</v>
      </c>
    </row>
    <row r="25299" spans="1:5" x14ac:dyDescent="0.35">
      <c r="A25299">
        <v>2040</v>
      </c>
      <c r="B25299">
        <v>44007</v>
      </c>
      <c r="C25299" t="s">
        <v>25306</v>
      </c>
      <c r="D25299">
        <v>13.151545219057899</v>
      </c>
      <c r="E25299">
        <v>514805.90188316302</v>
      </c>
    </row>
    <row r="25300" spans="1:5" x14ac:dyDescent="0.35">
      <c r="A25300">
        <v>2040</v>
      </c>
      <c r="B25300">
        <v>44009</v>
      </c>
      <c r="C25300" t="s">
        <v>25307</v>
      </c>
      <c r="D25300">
        <v>11.183915724084899</v>
      </c>
      <c r="E25300">
        <v>71963.600682114498</v>
      </c>
    </row>
    <row r="25301" spans="1:5" x14ac:dyDescent="0.35">
      <c r="A25301">
        <v>2040</v>
      </c>
      <c r="B25301">
        <v>45003</v>
      </c>
      <c r="C25301" t="s">
        <v>25308</v>
      </c>
      <c r="D25301">
        <v>9.7584638789800398</v>
      </c>
      <c r="E25301">
        <v>17300.036303987199</v>
      </c>
    </row>
    <row r="25302" spans="1:5" x14ac:dyDescent="0.35">
      <c r="A25302">
        <v>2040</v>
      </c>
      <c r="B25302">
        <v>45007</v>
      </c>
      <c r="C25302" t="s">
        <v>25309</v>
      </c>
      <c r="D25302">
        <v>9.6460851982176496</v>
      </c>
      <c r="E25302">
        <v>15461.1421663275</v>
      </c>
    </row>
    <row r="25303" spans="1:5" x14ac:dyDescent="0.35">
      <c r="A25303">
        <v>2040</v>
      </c>
      <c r="B25303">
        <v>45015</v>
      </c>
      <c r="C25303" t="s">
        <v>25310</v>
      </c>
      <c r="D25303">
        <v>11.223901048377</v>
      </c>
      <c r="E25303">
        <v>74899.391729956798</v>
      </c>
    </row>
    <row r="25304" spans="1:5" x14ac:dyDescent="0.35">
      <c r="A25304">
        <v>2040</v>
      </c>
      <c r="B25304">
        <v>45019</v>
      </c>
      <c r="C25304" t="s">
        <v>25311</v>
      </c>
      <c r="D25304">
        <v>12.076194839696001</v>
      </c>
      <c r="E25304">
        <v>175640.547123033</v>
      </c>
    </row>
    <row r="25305" spans="1:5" x14ac:dyDescent="0.35">
      <c r="A25305">
        <v>2040</v>
      </c>
      <c r="B25305">
        <v>45035</v>
      </c>
      <c r="C25305" t="s">
        <v>25312</v>
      </c>
      <c r="D25305">
        <v>9.9962245252025603</v>
      </c>
      <c r="E25305">
        <v>21943.462215877698</v>
      </c>
    </row>
    <row r="25306" spans="1:5" x14ac:dyDescent="0.35">
      <c r="A25306">
        <v>2040</v>
      </c>
      <c r="B25306">
        <v>45041</v>
      </c>
      <c r="C25306" t="s">
        <v>25313</v>
      </c>
      <c r="D25306">
        <v>9.5021667581445399</v>
      </c>
      <c r="E25306">
        <v>13388.705510137301</v>
      </c>
    </row>
    <row r="25307" spans="1:5" x14ac:dyDescent="0.35">
      <c r="A25307">
        <v>2040</v>
      </c>
      <c r="B25307">
        <v>45045</v>
      </c>
      <c r="C25307" t="s">
        <v>25314</v>
      </c>
      <c r="D25307">
        <v>11.1345312576965</v>
      </c>
      <c r="E25307">
        <v>68496.043105355799</v>
      </c>
    </row>
    <row r="25308" spans="1:5" x14ac:dyDescent="0.35">
      <c r="A25308">
        <v>2040</v>
      </c>
      <c r="B25308">
        <v>45051</v>
      </c>
      <c r="C25308" t="s">
        <v>25315</v>
      </c>
      <c r="D25308">
        <v>10.322044102255999</v>
      </c>
      <c r="E25308">
        <v>30395.3252912557</v>
      </c>
    </row>
    <row r="25309" spans="1:5" x14ac:dyDescent="0.35">
      <c r="A25309">
        <v>2040</v>
      </c>
      <c r="B25309">
        <v>45057</v>
      </c>
      <c r="C25309" t="s">
        <v>25316</v>
      </c>
      <c r="D25309">
        <v>9.3386568786811992</v>
      </c>
      <c r="E25309">
        <v>11369.127862769699</v>
      </c>
    </row>
    <row r="25310" spans="1:5" x14ac:dyDescent="0.35">
      <c r="A25310">
        <v>2040</v>
      </c>
      <c r="B25310">
        <v>45063</v>
      </c>
      <c r="C25310" t="s">
        <v>25317</v>
      </c>
      <c r="D25310">
        <v>9.9129000290431506</v>
      </c>
      <c r="E25310">
        <v>20189.138263485798</v>
      </c>
    </row>
    <row r="25311" spans="1:5" x14ac:dyDescent="0.35">
      <c r="A25311">
        <v>2040</v>
      </c>
      <c r="B25311">
        <v>45077</v>
      </c>
      <c r="C25311" t="s">
        <v>25318</v>
      </c>
      <c r="D25311">
        <v>10.064221172386301</v>
      </c>
      <c r="E25311">
        <v>23487.4419545811</v>
      </c>
    </row>
    <row r="25312" spans="1:5" x14ac:dyDescent="0.35">
      <c r="A25312">
        <v>2040</v>
      </c>
      <c r="B25312">
        <v>45079</v>
      </c>
      <c r="C25312" t="s">
        <v>25319</v>
      </c>
      <c r="D25312">
        <v>11.9243383273713</v>
      </c>
      <c r="E25312">
        <v>150894.82159551201</v>
      </c>
    </row>
    <row r="25313" spans="1:5" x14ac:dyDescent="0.35">
      <c r="A25313">
        <v>2040</v>
      </c>
      <c r="B25313">
        <v>45083</v>
      </c>
      <c r="C25313" t="s">
        <v>25320</v>
      </c>
      <c r="D25313">
        <v>10.0736446493364</v>
      </c>
      <c r="E25313">
        <v>23709.821470938201</v>
      </c>
    </row>
    <row r="25314" spans="1:5" x14ac:dyDescent="0.35">
      <c r="A25314">
        <v>2040</v>
      </c>
      <c r="B25314">
        <v>45085</v>
      </c>
      <c r="C25314" t="s">
        <v>25321</v>
      </c>
      <c r="D25314">
        <v>9.4533314683532605</v>
      </c>
      <c r="E25314">
        <v>12750.572714387699</v>
      </c>
    </row>
    <row r="25315" spans="1:5" x14ac:dyDescent="0.35">
      <c r="A25315">
        <v>2040</v>
      </c>
      <c r="B25315">
        <v>45091</v>
      </c>
      <c r="C25315" t="s">
        <v>25322</v>
      </c>
      <c r="D25315">
        <v>10.1551920380598</v>
      </c>
      <c r="E25315">
        <v>25724.317714070501</v>
      </c>
    </row>
    <row r="25316" spans="1:5" x14ac:dyDescent="0.35">
      <c r="A25316">
        <v>2040</v>
      </c>
      <c r="B25316">
        <v>46083</v>
      </c>
      <c r="C25316" t="s">
        <v>25323</v>
      </c>
      <c r="D25316">
        <v>8.5898326833938903</v>
      </c>
      <c r="E25316">
        <v>5376.7139866103698</v>
      </c>
    </row>
    <row r="25317" spans="1:5" x14ac:dyDescent="0.35">
      <c r="A25317">
        <v>2040</v>
      </c>
      <c r="B25317">
        <v>46093</v>
      </c>
      <c r="C25317" t="s">
        <v>25324</v>
      </c>
      <c r="D25317">
        <v>7.6508660610507198</v>
      </c>
      <c r="E25317">
        <v>2102.4656647809602</v>
      </c>
    </row>
    <row r="25318" spans="1:5" x14ac:dyDescent="0.35">
      <c r="A25318">
        <v>2040</v>
      </c>
      <c r="B25318">
        <v>46099</v>
      </c>
      <c r="C25318" t="s">
        <v>25325</v>
      </c>
      <c r="D25318">
        <v>10.0884656641809</v>
      </c>
      <c r="E25318">
        <v>24063.842078865699</v>
      </c>
    </row>
    <row r="25319" spans="1:5" x14ac:dyDescent="0.35">
      <c r="A25319">
        <v>2040</v>
      </c>
      <c r="B25319">
        <v>47001</v>
      </c>
      <c r="C25319" t="s">
        <v>25326</v>
      </c>
      <c r="D25319">
        <v>7.8952646638424797</v>
      </c>
      <c r="E25319">
        <v>2684.5399831866598</v>
      </c>
    </row>
    <row r="25320" spans="1:5" x14ac:dyDescent="0.35">
      <c r="A25320">
        <v>2040</v>
      </c>
      <c r="B25320">
        <v>47009</v>
      </c>
      <c r="C25320" t="s">
        <v>25327</v>
      </c>
      <c r="D25320">
        <v>8.9240454644604092</v>
      </c>
      <c r="E25320">
        <v>7510.41095620734</v>
      </c>
    </row>
    <row r="25321" spans="1:5" x14ac:dyDescent="0.35">
      <c r="A25321">
        <v>2040</v>
      </c>
      <c r="B25321">
        <v>47011</v>
      </c>
      <c r="C25321" t="s">
        <v>25328</v>
      </c>
      <c r="D25321">
        <v>8.7904787124041608</v>
      </c>
      <c r="E25321">
        <v>6571.3772224090899</v>
      </c>
    </row>
    <row r="25322" spans="1:5" x14ac:dyDescent="0.35">
      <c r="A25322">
        <v>2040</v>
      </c>
      <c r="B25322">
        <v>47019</v>
      </c>
      <c r="C25322" t="s">
        <v>25329</v>
      </c>
      <c r="D25322">
        <v>7.9874177316130304</v>
      </c>
      <c r="E25322">
        <v>2943.68574996711</v>
      </c>
    </row>
    <row r="25323" spans="1:5" x14ac:dyDescent="0.35">
      <c r="A25323">
        <v>2040</v>
      </c>
      <c r="B25323">
        <v>47037</v>
      </c>
      <c r="C25323" t="s">
        <v>25330</v>
      </c>
      <c r="D25323">
        <v>13.2190615041646</v>
      </c>
      <c r="E25323">
        <v>550763.90083006304</v>
      </c>
    </row>
    <row r="25324" spans="1:5" x14ac:dyDescent="0.35">
      <c r="A25324">
        <v>2040</v>
      </c>
      <c r="B25324">
        <v>47063</v>
      </c>
      <c r="C25324" t="s">
        <v>25331</v>
      </c>
      <c r="D25324">
        <v>9.6909488721379002</v>
      </c>
      <c r="E25324">
        <v>16170.5808298258</v>
      </c>
    </row>
    <row r="25325" spans="1:5" x14ac:dyDescent="0.35">
      <c r="A25325">
        <v>2040</v>
      </c>
      <c r="B25325">
        <v>47065</v>
      </c>
      <c r="C25325" t="s">
        <v>25332</v>
      </c>
      <c r="D25325">
        <v>11.521955121054001</v>
      </c>
      <c r="E25325">
        <v>100907.054641079</v>
      </c>
    </row>
    <row r="25326" spans="1:5" x14ac:dyDescent="0.35">
      <c r="A25326">
        <v>2040</v>
      </c>
      <c r="B25326">
        <v>47093</v>
      </c>
      <c r="C25326" t="s">
        <v>25333</v>
      </c>
      <c r="D25326">
        <v>11.9210699361696</v>
      </c>
      <c r="E25326">
        <v>150402.443368876</v>
      </c>
    </row>
    <row r="25327" spans="1:5" x14ac:dyDescent="0.35">
      <c r="A25327">
        <v>2040</v>
      </c>
      <c r="B25327">
        <v>47113</v>
      </c>
      <c r="C25327" t="s">
        <v>25334</v>
      </c>
      <c r="D25327">
        <v>9.2620229396899703</v>
      </c>
      <c r="E25327">
        <v>10530.4142010835</v>
      </c>
    </row>
    <row r="25328" spans="1:5" x14ac:dyDescent="0.35">
      <c r="A25328">
        <v>2040</v>
      </c>
      <c r="B25328">
        <v>47119</v>
      </c>
      <c r="C25328" t="s">
        <v>25335</v>
      </c>
      <c r="D25328">
        <v>8.6661428849302808</v>
      </c>
      <c r="E25328">
        <v>5803.0730064915597</v>
      </c>
    </row>
    <row r="25329" spans="1:5" x14ac:dyDescent="0.35">
      <c r="A25329">
        <v>2040</v>
      </c>
      <c r="B25329">
        <v>47125</v>
      </c>
      <c r="C25329" t="s">
        <v>25336</v>
      </c>
      <c r="D25329">
        <v>10.744600620638099</v>
      </c>
      <c r="E25329">
        <v>46378.933728107797</v>
      </c>
    </row>
    <row r="25330" spans="1:5" x14ac:dyDescent="0.35">
      <c r="A25330">
        <v>2040</v>
      </c>
      <c r="B25330">
        <v>47149</v>
      </c>
      <c r="C25330" t="s">
        <v>25337</v>
      </c>
      <c r="D25330">
        <v>10.2995988384434</v>
      </c>
      <c r="E25330">
        <v>29720.693661355999</v>
      </c>
    </row>
    <row r="25331" spans="1:5" x14ac:dyDescent="0.35">
      <c r="A25331">
        <v>2040</v>
      </c>
      <c r="B25331">
        <v>47157</v>
      </c>
      <c r="C25331" t="s">
        <v>25338</v>
      </c>
      <c r="D25331">
        <v>12.231897093230099</v>
      </c>
      <c r="E25331">
        <v>205232.15755471701</v>
      </c>
    </row>
    <row r="25332" spans="1:5" x14ac:dyDescent="0.35">
      <c r="A25332">
        <v>2040</v>
      </c>
      <c r="B25332">
        <v>47163</v>
      </c>
      <c r="C25332" t="s">
        <v>25339</v>
      </c>
      <c r="D25332">
        <v>8.7930620310909902</v>
      </c>
      <c r="E25332">
        <v>6588.3751300391305</v>
      </c>
    </row>
    <row r="25333" spans="1:5" x14ac:dyDescent="0.35">
      <c r="A25333">
        <v>2040</v>
      </c>
      <c r="B25333">
        <v>47165</v>
      </c>
      <c r="C25333" t="s">
        <v>25340</v>
      </c>
      <c r="D25333">
        <v>10.191155772908999</v>
      </c>
      <c r="E25333">
        <v>26666.2972804536</v>
      </c>
    </row>
    <row r="25334" spans="1:5" x14ac:dyDescent="0.35">
      <c r="A25334">
        <v>2040</v>
      </c>
      <c r="B25334">
        <v>47171</v>
      </c>
      <c r="C25334" t="s">
        <v>25341</v>
      </c>
      <c r="D25334">
        <v>7.1798580810423198</v>
      </c>
      <c r="E25334">
        <v>1312.72194489513</v>
      </c>
    </row>
    <row r="25335" spans="1:5" x14ac:dyDescent="0.35">
      <c r="A25335">
        <v>2040</v>
      </c>
      <c r="B25335">
        <v>47179</v>
      </c>
      <c r="C25335" t="s">
        <v>25342</v>
      </c>
      <c r="D25335">
        <v>8.8440703152222095</v>
      </c>
      <c r="E25335">
        <v>6933.1554138092097</v>
      </c>
    </row>
    <row r="25336" spans="1:5" x14ac:dyDescent="0.35">
      <c r="A25336">
        <v>2040</v>
      </c>
      <c r="B25336">
        <v>47187</v>
      </c>
      <c r="C25336" t="s">
        <v>25343</v>
      </c>
      <c r="D25336">
        <v>9.3986673999710906</v>
      </c>
      <c r="E25336">
        <v>12072.2824823515</v>
      </c>
    </row>
    <row r="25337" spans="1:5" x14ac:dyDescent="0.35">
      <c r="A25337">
        <v>2040</v>
      </c>
      <c r="B25337">
        <v>47189</v>
      </c>
      <c r="C25337" t="s">
        <v>25344</v>
      </c>
      <c r="D25337">
        <v>9.4485249682649695</v>
      </c>
      <c r="E25337">
        <v>12689.4341345092</v>
      </c>
    </row>
    <row r="25338" spans="1:5" x14ac:dyDescent="0.35">
      <c r="A25338">
        <v>2040</v>
      </c>
      <c r="B25338">
        <v>48027</v>
      </c>
      <c r="C25338" t="s">
        <v>25345</v>
      </c>
      <c r="D25338">
        <v>10.9496222377955</v>
      </c>
      <c r="E25338">
        <v>56932.534343769301</v>
      </c>
    </row>
    <row r="25339" spans="1:5" x14ac:dyDescent="0.35">
      <c r="A25339">
        <v>2040</v>
      </c>
      <c r="B25339">
        <v>48029</v>
      </c>
      <c r="C25339" t="s">
        <v>25346</v>
      </c>
      <c r="D25339">
        <v>13.7954395617181</v>
      </c>
      <c r="E25339">
        <v>980129.085350735</v>
      </c>
    </row>
    <row r="25340" spans="1:5" x14ac:dyDescent="0.35">
      <c r="A25340">
        <v>2040</v>
      </c>
      <c r="B25340">
        <v>48037</v>
      </c>
      <c r="C25340" t="s">
        <v>25347</v>
      </c>
      <c r="D25340">
        <v>8.6358534421347102</v>
      </c>
      <c r="E25340">
        <v>5629.9364995936003</v>
      </c>
    </row>
    <row r="25341" spans="1:5" x14ac:dyDescent="0.35">
      <c r="A25341">
        <v>2040</v>
      </c>
      <c r="B25341">
        <v>48039</v>
      </c>
      <c r="C25341" t="s">
        <v>25348</v>
      </c>
      <c r="D25341">
        <v>9.1138134891985398</v>
      </c>
      <c r="E25341">
        <v>9079.8548809967306</v>
      </c>
    </row>
    <row r="25342" spans="1:5" x14ac:dyDescent="0.35">
      <c r="A25342">
        <v>2040</v>
      </c>
      <c r="B25342">
        <v>48041</v>
      </c>
      <c r="C25342" t="s">
        <v>25349</v>
      </c>
      <c r="D25342">
        <v>11.5007801540948</v>
      </c>
      <c r="E25342">
        <v>98792.814572751799</v>
      </c>
    </row>
    <row r="25343" spans="1:5" x14ac:dyDescent="0.35">
      <c r="A25343">
        <v>2040</v>
      </c>
      <c r="B25343">
        <v>48055</v>
      </c>
      <c r="C25343" t="s">
        <v>25350</v>
      </c>
      <c r="D25343">
        <v>7.5488939036077802</v>
      </c>
      <c r="E25343">
        <v>1898.64148896445</v>
      </c>
    </row>
    <row r="25344" spans="1:5" x14ac:dyDescent="0.35">
      <c r="A25344">
        <v>2040</v>
      </c>
      <c r="B25344">
        <v>48061</v>
      </c>
      <c r="C25344" t="s">
        <v>25351</v>
      </c>
      <c r="D25344">
        <v>10.222967879115</v>
      </c>
      <c r="E25344">
        <v>27528.2458712197</v>
      </c>
    </row>
    <row r="25345" spans="1:5" x14ac:dyDescent="0.35">
      <c r="A25345">
        <v>2040</v>
      </c>
      <c r="B25345">
        <v>48071</v>
      </c>
      <c r="C25345" t="s">
        <v>25352</v>
      </c>
      <c r="D25345">
        <v>8.1180267593841293</v>
      </c>
      <c r="E25345">
        <v>3354.3951815003802</v>
      </c>
    </row>
    <row r="25346" spans="1:5" x14ac:dyDescent="0.35">
      <c r="A25346">
        <v>2040</v>
      </c>
      <c r="B25346">
        <v>48085</v>
      </c>
      <c r="C25346" t="s">
        <v>25353</v>
      </c>
      <c r="D25346">
        <v>12.465915018196201</v>
      </c>
      <c r="E25346">
        <v>259345.13422900101</v>
      </c>
    </row>
    <row r="25347" spans="1:5" x14ac:dyDescent="0.35">
      <c r="A25347">
        <v>2040</v>
      </c>
      <c r="B25347">
        <v>48099</v>
      </c>
      <c r="C25347" t="s">
        <v>25354</v>
      </c>
      <c r="D25347">
        <v>8.3421009405043698</v>
      </c>
      <c r="E25347">
        <v>4196.8979183272304</v>
      </c>
    </row>
    <row r="25348" spans="1:5" x14ac:dyDescent="0.35">
      <c r="A25348">
        <v>2040</v>
      </c>
      <c r="B25348">
        <v>48113</v>
      </c>
      <c r="C25348" t="s">
        <v>25355</v>
      </c>
      <c r="D25348">
        <v>14.6006379305853</v>
      </c>
      <c r="E25348">
        <v>2192686.2111369399</v>
      </c>
    </row>
    <row r="25349" spans="1:5" x14ac:dyDescent="0.35">
      <c r="A25349">
        <v>2040</v>
      </c>
      <c r="B25349">
        <v>48121</v>
      </c>
      <c r="C25349" t="s">
        <v>25356</v>
      </c>
      <c r="D25349">
        <v>12.0549836476154</v>
      </c>
      <c r="E25349">
        <v>171954.235482438</v>
      </c>
    </row>
    <row r="25350" spans="1:5" x14ac:dyDescent="0.35">
      <c r="A25350">
        <v>2040</v>
      </c>
      <c r="B25350">
        <v>48139</v>
      </c>
      <c r="C25350" t="s">
        <v>25357</v>
      </c>
      <c r="D25350">
        <v>10.0329287969644</v>
      </c>
      <c r="E25350">
        <v>22763.844687253801</v>
      </c>
    </row>
    <row r="25351" spans="1:5" x14ac:dyDescent="0.35">
      <c r="A25351">
        <v>2040</v>
      </c>
      <c r="B25351">
        <v>48141</v>
      </c>
      <c r="C25351" t="s">
        <v>25358</v>
      </c>
      <c r="D25351">
        <v>12.559231692227799</v>
      </c>
      <c r="E25351">
        <v>284711.50751093403</v>
      </c>
    </row>
    <row r="25352" spans="1:5" x14ac:dyDescent="0.35">
      <c r="A25352">
        <v>2040</v>
      </c>
      <c r="B25352">
        <v>48157</v>
      </c>
      <c r="C25352" t="s">
        <v>25359</v>
      </c>
      <c r="D25352">
        <v>11.5743121756274</v>
      </c>
      <c r="E25352">
        <v>106331.002801072</v>
      </c>
    </row>
    <row r="25353" spans="1:5" x14ac:dyDescent="0.35">
      <c r="A25353">
        <v>2040</v>
      </c>
      <c r="B25353">
        <v>48167</v>
      </c>
      <c r="C25353" t="s">
        <v>25360</v>
      </c>
      <c r="D25353">
        <v>11.7003414497217</v>
      </c>
      <c r="E25353">
        <v>120612.891194376</v>
      </c>
    </row>
    <row r="25354" spans="1:5" x14ac:dyDescent="0.35">
      <c r="A25354">
        <v>2040</v>
      </c>
      <c r="B25354">
        <v>48181</v>
      </c>
      <c r="C25354" t="s">
        <v>25361</v>
      </c>
      <c r="D25354">
        <v>9.4296096109882797</v>
      </c>
      <c r="E25354">
        <v>12451.664789534299</v>
      </c>
    </row>
    <row r="25355" spans="1:5" x14ac:dyDescent="0.35">
      <c r="A25355">
        <v>2040</v>
      </c>
      <c r="B25355">
        <v>48183</v>
      </c>
      <c r="C25355" t="s">
        <v>25362</v>
      </c>
      <c r="D25355">
        <v>8.9732736215465891</v>
      </c>
      <c r="E25355">
        <v>7889.38624267875</v>
      </c>
    </row>
    <row r="25356" spans="1:5" x14ac:dyDescent="0.35">
      <c r="A25356">
        <v>2040</v>
      </c>
      <c r="B25356">
        <v>48187</v>
      </c>
      <c r="C25356" t="s">
        <v>25363</v>
      </c>
      <c r="D25356">
        <v>9.8507940421624394</v>
      </c>
      <c r="E25356">
        <v>18973.414513318701</v>
      </c>
    </row>
    <row r="25357" spans="1:5" x14ac:dyDescent="0.35">
      <c r="A25357">
        <v>2040</v>
      </c>
      <c r="B25357">
        <v>48201</v>
      </c>
      <c r="C25357" t="s">
        <v>25364</v>
      </c>
      <c r="D25357">
        <v>14.984863101495799</v>
      </c>
      <c r="E25357">
        <v>3219907.2137371101</v>
      </c>
    </row>
    <row r="25358" spans="1:5" x14ac:dyDescent="0.35">
      <c r="A25358">
        <v>2040</v>
      </c>
      <c r="B25358">
        <v>48209</v>
      </c>
      <c r="C25358" t="s">
        <v>25365</v>
      </c>
      <c r="D25358">
        <v>10.5522010296279</v>
      </c>
      <c r="E25358">
        <v>38261.560528428701</v>
      </c>
    </row>
    <row r="25359" spans="1:5" x14ac:dyDescent="0.35">
      <c r="A25359">
        <v>2040</v>
      </c>
      <c r="B25359">
        <v>48215</v>
      </c>
      <c r="C25359" t="s">
        <v>25366</v>
      </c>
      <c r="D25359">
        <v>10.3581824379143</v>
      </c>
      <c r="E25359">
        <v>31513.850856954301</v>
      </c>
    </row>
    <row r="25360" spans="1:5" x14ac:dyDescent="0.35">
      <c r="A25360">
        <v>2040</v>
      </c>
      <c r="B25360">
        <v>48245</v>
      </c>
      <c r="C25360" t="s">
        <v>25367</v>
      </c>
      <c r="D25360">
        <v>10.159903281023</v>
      </c>
      <c r="E25360">
        <v>25845.797159781199</v>
      </c>
    </row>
    <row r="25361" spans="1:5" x14ac:dyDescent="0.35">
      <c r="A25361">
        <v>2040</v>
      </c>
      <c r="B25361">
        <v>48251</v>
      </c>
      <c r="C25361" t="s">
        <v>25368</v>
      </c>
      <c r="D25361">
        <v>9.7964056093856406</v>
      </c>
      <c r="E25361">
        <v>17969.040959648701</v>
      </c>
    </row>
    <row r="25362" spans="1:5" x14ac:dyDescent="0.35">
      <c r="A25362">
        <v>2040</v>
      </c>
      <c r="B25362">
        <v>48257</v>
      </c>
      <c r="C25362" t="s">
        <v>25369</v>
      </c>
      <c r="D25362">
        <v>8.5791235547427895</v>
      </c>
      <c r="E25362">
        <v>5319.4412825466497</v>
      </c>
    </row>
    <row r="25363" spans="1:5" x14ac:dyDescent="0.35">
      <c r="A25363">
        <v>2040</v>
      </c>
      <c r="B25363">
        <v>48303</v>
      </c>
      <c r="C25363" t="s">
        <v>25370</v>
      </c>
      <c r="D25363">
        <v>10.995914575939601</v>
      </c>
      <c r="E25363">
        <v>59630.029446641602</v>
      </c>
    </row>
    <row r="25364" spans="1:5" x14ac:dyDescent="0.35">
      <c r="A25364">
        <v>2040</v>
      </c>
      <c r="B25364">
        <v>48309</v>
      </c>
      <c r="C25364" t="s">
        <v>25371</v>
      </c>
      <c r="D25364">
        <v>10.5577899831659</v>
      </c>
      <c r="E25364">
        <v>38476.001304083497</v>
      </c>
    </row>
    <row r="25365" spans="1:5" x14ac:dyDescent="0.35">
      <c r="A25365">
        <v>2040</v>
      </c>
      <c r="B25365">
        <v>48339</v>
      </c>
      <c r="C25365" t="s">
        <v>25372</v>
      </c>
      <c r="D25365">
        <v>11.8614586361302</v>
      </c>
      <c r="E25365">
        <v>141698.75452643901</v>
      </c>
    </row>
    <row r="25366" spans="1:5" x14ac:dyDescent="0.35">
      <c r="A25366">
        <v>2040</v>
      </c>
      <c r="B25366">
        <v>48355</v>
      </c>
      <c r="C25366" t="s">
        <v>25373</v>
      </c>
      <c r="D25366">
        <v>11.6092106582977</v>
      </c>
      <c r="E25366">
        <v>110107.30379037101</v>
      </c>
    </row>
    <row r="25367" spans="1:5" x14ac:dyDescent="0.35">
      <c r="A25367">
        <v>2040</v>
      </c>
      <c r="B25367">
        <v>48361</v>
      </c>
      <c r="C25367" t="s">
        <v>25374</v>
      </c>
      <c r="D25367">
        <v>8.4791038217883106</v>
      </c>
      <c r="E25367">
        <v>4813.1345371915704</v>
      </c>
    </row>
    <row r="25368" spans="1:5" x14ac:dyDescent="0.35">
      <c r="A25368">
        <v>2040</v>
      </c>
      <c r="B25368">
        <v>48375</v>
      </c>
      <c r="C25368" t="s">
        <v>25375</v>
      </c>
      <c r="D25368">
        <v>9.9401920222049096</v>
      </c>
      <c r="E25368">
        <v>20747.727927733002</v>
      </c>
    </row>
    <row r="25369" spans="1:5" x14ac:dyDescent="0.35">
      <c r="A25369">
        <v>2040</v>
      </c>
      <c r="B25369">
        <v>48381</v>
      </c>
      <c r="C25369" t="s">
        <v>25376</v>
      </c>
      <c r="D25369">
        <v>9.2165121315265708</v>
      </c>
      <c r="E25369">
        <v>10061.908440999099</v>
      </c>
    </row>
    <row r="25370" spans="1:5" x14ac:dyDescent="0.35">
      <c r="A25370">
        <v>2040</v>
      </c>
      <c r="B25370">
        <v>48397</v>
      </c>
      <c r="C25370" t="s">
        <v>25377</v>
      </c>
      <c r="D25370">
        <v>9.0012117885067404</v>
      </c>
      <c r="E25370">
        <v>8112.9091033631903</v>
      </c>
    </row>
    <row r="25371" spans="1:5" x14ac:dyDescent="0.35">
      <c r="A25371">
        <v>2040</v>
      </c>
      <c r="B25371">
        <v>48409</v>
      </c>
      <c r="C25371" t="s">
        <v>25378</v>
      </c>
      <c r="D25371">
        <v>8.4819875899779298</v>
      </c>
      <c r="E25371">
        <v>4827.0345340138101</v>
      </c>
    </row>
    <row r="25372" spans="1:5" x14ac:dyDescent="0.35">
      <c r="A25372">
        <v>2040</v>
      </c>
      <c r="B25372">
        <v>48439</v>
      </c>
      <c r="C25372" t="s">
        <v>25379</v>
      </c>
      <c r="D25372">
        <v>12.6954711596627</v>
      </c>
      <c r="E25372">
        <v>326266.94000650599</v>
      </c>
    </row>
    <row r="25373" spans="1:5" x14ac:dyDescent="0.35">
      <c r="A25373">
        <v>2040</v>
      </c>
      <c r="B25373">
        <v>48441</v>
      </c>
      <c r="C25373" t="s">
        <v>25380</v>
      </c>
      <c r="D25373">
        <v>9.4685898132834705</v>
      </c>
      <c r="E25373">
        <v>12946.617204620799</v>
      </c>
    </row>
    <row r="25374" spans="1:5" x14ac:dyDescent="0.35">
      <c r="A25374">
        <v>2040</v>
      </c>
      <c r="B25374">
        <v>48451</v>
      </c>
      <c r="C25374" t="s">
        <v>25381</v>
      </c>
      <c r="D25374">
        <v>9.1918231828167105</v>
      </c>
      <c r="E25374">
        <v>9816.5320065335509</v>
      </c>
    </row>
    <row r="25375" spans="1:5" x14ac:dyDescent="0.35">
      <c r="A25375">
        <v>2040</v>
      </c>
      <c r="B25375">
        <v>48453</v>
      </c>
      <c r="C25375" t="s">
        <v>25382</v>
      </c>
      <c r="D25375">
        <v>13.826273268833299</v>
      </c>
      <c r="E25375">
        <v>1010820.83718676</v>
      </c>
    </row>
    <row r="25376" spans="1:5" x14ac:dyDescent="0.35">
      <c r="A25376">
        <v>2040</v>
      </c>
      <c r="B25376">
        <v>48469</v>
      </c>
      <c r="C25376" t="s">
        <v>25383</v>
      </c>
      <c r="D25376">
        <v>9.3686957963262607</v>
      </c>
      <c r="E25376">
        <v>11715.8252967466</v>
      </c>
    </row>
    <row r="25377" spans="1:5" x14ac:dyDescent="0.35">
      <c r="A25377">
        <v>2040</v>
      </c>
      <c r="B25377">
        <v>48479</v>
      </c>
      <c r="C25377" t="s">
        <v>25384</v>
      </c>
      <c r="D25377">
        <v>11.363626972895601</v>
      </c>
      <c r="E25377">
        <v>86131.198172446704</v>
      </c>
    </row>
    <row r="25378" spans="1:5" x14ac:dyDescent="0.35">
      <c r="A25378">
        <v>2040</v>
      </c>
      <c r="B25378">
        <v>48485</v>
      </c>
      <c r="C25378" t="s">
        <v>25385</v>
      </c>
      <c r="D25378">
        <v>9.8968965021569808</v>
      </c>
      <c r="E25378">
        <v>19868.612459011802</v>
      </c>
    </row>
    <row r="25379" spans="1:5" x14ac:dyDescent="0.35">
      <c r="A25379">
        <v>2040</v>
      </c>
      <c r="B25379">
        <v>48491</v>
      </c>
      <c r="C25379" t="s">
        <v>25386</v>
      </c>
      <c r="D25379">
        <v>11.4073001098061</v>
      </c>
      <c r="E25379">
        <v>89976.167600457004</v>
      </c>
    </row>
    <row r="25380" spans="1:5" x14ac:dyDescent="0.35">
      <c r="A25380">
        <v>2040</v>
      </c>
      <c r="B25380">
        <v>49003</v>
      </c>
      <c r="C25380" t="s">
        <v>25387</v>
      </c>
      <c r="D25380">
        <v>9.4159847319992593</v>
      </c>
      <c r="E25380">
        <v>12283.1628793121</v>
      </c>
    </row>
    <row r="25381" spans="1:5" x14ac:dyDescent="0.35">
      <c r="A25381">
        <v>2040</v>
      </c>
      <c r="B25381">
        <v>49005</v>
      </c>
      <c r="C25381" t="s">
        <v>25388</v>
      </c>
      <c r="D25381">
        <v>11.3194504606638</v>
      </c>
      <c r="E25381">
        <v>82409.043464968607</v>
      </c>
    </row>
    <row r="25382" spans="1:5" x14ac:dyDescent="0.35">
      <c r="A25382">
        <v>2040</v>
      </c>
      <c r="B25382">
        <v>49011</v>
      </c>
      <c r="C25382" t="s">
        <v>25389</v>
      </c>
      <c r="D25382">
        <v>12.034624509561</v>
      </c>
      <c r="E25382">
        <v>168488.791885299</v>
      </c>
    </row>
    <row r="25383" spans="1:5" x14ac:dyDescent="0.35">
      <c r="A25383">
        <v>2040</v>
      </c>
      <c r="B25383">
        <v>49035</v>
      </c>
      <c r="C25383" t="s">
        <v>25390</v>
      </c>
      <c r="D25383">
        <v>13.7388826891591</v>
      </c>
      <c r="E25383">
        <v>926234.47022132296</v>
      </c>
    </row>
    <row r="25384" spans="1:5" x14ac:dyDescent="0.35">
      <c r="A25384">
        <v>2040</v>
      </c>
      <c r="B25384">
        <v>49045</v>
      </c>
      <c r="C25384" t="s">
        <v>25391</v>
      </c>
      <c r="D25384">
        <v>8.8265525104432303</v>
      </c>
      <c r="E25384">
        <v>6812.7593668383897</v>
      </c>
    </row>
    <row r="25385" spans="1:5" x14ac:dyDescent="0.35">
      <c r="A25385">
        <v>2040</v>
      </c>
      <c r="B25385">
        <v>49049</v>
      </c>
      <c r="C25385" t="s">
        <v>25392</v>
      </c>
      <c r="D25385">
        <v>12.6605342439009</v>
      </c>
      <c r="E25385">
        <v>315064.99942463398</v>
      </c>
    </row>
    <row r="25386" spans="1:5" x14ac:dyDescent="0.35">
      <c r="A25386">
        <v>2040</v>
      </c>
      <c r="B25386">
        <v>49057</v>
      </c>
      <c r="C25386" t="s">
        <v>25393</v>
      </c>
      <c r="D25386">
        <v>11.216539688865399</v>
      </c>
      <c r="E25386">
        <v>74350.054794267402</v>
      </c>
    </row>
    <row r="25387" spans="1:5" x14ac:dyDescent="0.35">
      <c r="A25387">
        <v>2040</v>
      </c>
      <c r="B25387">
        <v>50007</v>
      </c>
      <c r="C25387" t="s">
        <v>25394</v>
      </c>
      <c r="D25387">
        <v>11.6624389002041</v>
      </c>
      <c r="E25387">
        <v>116126.90726287699</v>
      </c>
    </row>
    <row r="25388" spans="1:5" x14ac:dyDescent="0.35">
      <c r="A25388">
        <v>2040</v>
      </c>
      <c r="B25388">
        <v>51003</v>
      </c>
      <c r="C25388" t="s">
        <v>25395</v>
      </c>
      <c r="D25388">
        <v>10.9264154879119</v>
      </c>
      <c r="E25388">
        <v>55626.527953149198</v>
      </c>
    </row>
    <row r="25389" spans="1:5" x14ac:dyDescent="0.35">
      <c r="A25389">
        <v>2040</v>
      </c>
      <c r="B25389">
        <v>51013</v>
      </c>
      <c r="C25389" t="s">
        <v>25396</v>
      </c>
      <c r="D25389">
        <v>14.130088721813699</v>
      </c>
      <c r="E25389">
        <v>1369681.40794269</v>
      </c>
    </row>
    <row r="25390" spans="1:5" x14ac:dyDescent="0.35">
      <c r="A25390">
        <v>2040</v>
      </c>
      <c r="B25390">
        <v>51041</v>
      </c>
      <c r="C25390" t="s">
        <v>25397</v>
      </c>
      <c r="D25390">
        <v>10.4188689709647</v>
      </c>
      <c r="E25390">
        <v>33485.539602418503</v>
      </c>
    </row>
    <row r="25391" spans="1:5" x14ac:dyDescent="0.35">
      <c r="A25391">
        <v>2040</v>
      </c>
      <c r="B25391">
        <v>51059</v>
      </c>
      <c r="C25391" t="s">
        <v>25398</v>
      </c>
      <c r="D25391">
        <v>14.6081757002512</v>
      </c>
      <c r="E25391">
        <v>2209276.62354708</v>
      </c>
    </row>
    <row r="25392" spans="1:5" x14ac:dyDescent="0.35">
      <c r="A25392">
        <v>2040</v>
      </c>
      <c r="B25392">
        <v>51069</v>
      </c>
      <c r="C25392" t="s">
        <v>25399</v>
      </c>
      <c r="D25392">
        <v>7.73440439127757</v>
      </c>
      <c r="E25392">
        <v>2285.6469475312701</v>
      </c>
    </row>
    <row r="25393" spans="1:5" x14ac:dyDescent="0.35">
      <c r="A25393">
        <v>2040</v>
      </c>
      <c r="B25393">
        <v>51085</v>
      </c>
      <c r="C25393" t="s">
        <v>25400</v>
      </c>
      <c r="D25393">
        <v>9.2351827544750709</v>
      </c>
      <c r="E25393">
        <v>10251.535256527</v>
      </c>
    </row>
    <row r="25394" spans="1:5" x14ac:dyDescent="0.35">
      <c r="A25394">
        <v>2040</v>
      </c>
      <c r="B25394">
        <v>51087</v>
      </c>
      <c r="C25394" t="s">
        <v>25401</v>
      </c>
      <c r="D25394">
        <v>11.429421015050901</v>
      </c>
      <c r="E25394">
        <v>91988.699323918903</v>
      </c>
    </row>
    <row r="25395" spans="1:5" x14ac:dyDescent="0.35">
      <c r="A25395">
        <v>2040</v>
      </c>
      <c r="B25395">
        <v>51095</v>
      </c>
      <c r="C25395" t="s">
        <v>25402</v>
      </c>
      <c r="D25395">
        <v>8.8854015057076392</v>
      </c>
      <c r="E25395">
        <v>7225.7152578547402</v>
      </c>
    </row>
    <row r="25396" spans="1:5" x14ac:dyDescent="0.35">
      <c r="A25396">
        <v>2040</v>
      </c>
      <c r="B25396">
        <v>51107</v>
      </c>
      <c r="C25396" t="s">
        <v>25403</v>
      </c>
      <c r="D25396">
        <v>12.3290265745688</v>
      </c>
      <c r="E25396">
        <v>226166.46424304001</v>
      </c>
    </row>
    <row r="25397" spans="1:5" x14ac:dyDescent="0.35">
      <c r="A25397">
        <v>2040</v>
      </c>
      <c r="B25397">
        <v>51121</v>
      </c>
      <c r="C25397" t="s">
        <v>25404</v>
      </c>
      <c r="D25397">
        <v>10.2636332195626</v>
      </c>
      <c r="E25397">
        <v>28670.764372034399</v>
      </c>
    </row>
    <row r="25398" spans="1:5" x14ac:dyDescent="0.35">
      <c r="A25398">
        <v>2040</v>
      </c>
      <c r="B25398">
        <v>51153</v>
      </c>
      <c r="C25398" t="s">
        <v>25405</v>
      </c>
      <c r="D25398">
        <v>13.505421514641</v>
      </c>
      <c r="E25398">
        <v>733381.65057745401</v>
      </c>
    </row>
    <row r="25399" spans="1:5" x14ac:dyDescent="0.35">
      <c r="A25399">
        <v>2040</v>
      </c>
      <c r="B25399">
        <v>51155</v>
      </c>
      <c r="C25399" t="s">
        <v>25406</v>
      </c>
      <c r="D25399">
        <v>10.0842894844974</v>
      </c>
      <c r="E25399">
        <v>23963.5567011001</v>
      </c>
    </row>
    <row r="25400" spans="1:5" x14ac:dyDescent="0.35">
      <c r="A25400">
        <v>2040</v>
      </c>
      <c r="B25400">
        <v>51161</v>
      </c>
      <c r="C25400" t="s">
        <v>25407</v>
      </c>
      <c r="D25400">
        <v>9.2299213339113209</v>
      </c>
      <c r="E25400">
        <v>10197.7392638901</v>
      </c>
    </row>
    <row r="25401" spans="1:5" x14ac:dyDescent="0.35">
      <c r="A25401">
        <v>2040</v>
      </c>
      <c r="B25401">
        <v>51177</v>
      </c>
      <c r="C25401" t="s">
        <v>25408</v>
      </c>
      <c r="D25401">
        <v>11.261299905835401</v>
      </c>
      <c r="E25401">
        <v>77753.582475507603</v>
      </c>
    </row>
    <row r="25402" spans="1:5" x14ac:dyDescent="0.35">
      <c r="A25402">
        <v>2040</v>
      </c>
      <c r="B25402">
        <v>51179</v>
      </c>
      <c r="C25402" t="s">
        <v>25409</v>
      </c>
      <c r="D25402">
        <v>11.874337909432899</v>
      </c>
      <c r="E25402">
        <v>143535.53431740799</v>
      </c>
    </row>
    <row r="25403" spans="1:5" x14ac:dyDescent="0.35">
      <c r="A25403">
        <v>2040</v>
      </c>
      <c r="B25403">
        <v>51199</v>
      </c>
      <c r="C25403" t="s">
        <v>25410</v>
      </c>
      <c r="D25403">
        <v>9.2196612922898193</v>
      </c>
      <c r="E25403">
        <v>10093.6449537271</v>
      </c>
    </row>
    <row r="25404" spans="1:5" x14ac:dyDescent="0.35">
      <c r="A25404">
        <v>2040</v>
      </c>
      <c r="B25404">
        <v>51510</v>
      </c>
      <c r="C25404" t="s">
        <v>25411</v>
      </c>
      <c r="D25404">
        <v>13.4999250731702</v>
      </c>
      <c r="E25404">
        <v>729361.71903891</v>
      </c>
    </row>
    <row r="25405" spans="1:5" x14ac:dyDescent="0.35">
      <c r="A25405">
        <v>2040</v>
      </c>
      <c r="B25405">
        <v>51520</v>
      </c>
      <c r="C25405" t="s">
        <v>25412</v>
      </c>
      <c r="D25405">
        <v>7.4156982356392698</v>
      </c>
      <c r="E25405">
        <v>1661.8691396441</v>
      </c>
    </row>
    <row r="25406" spans="1:5" x14ac:dyDescent="0.35">
      <c r="A25406">
        <v>2040</v>
      </c>
      <c r="B25406">
        <v>51540</v>
      </c>
      <c r="C25406" t="s">
        <v>25413</v>
      </c>
      <c r="D25406">
        <v>10.6055096245833</v>
      </c>
      <c r="E25406">
        <v>40356.575603953097</v>
      </c>
    </row>
    <row r="25407" spans="1:5" x14ac:dyDescent="0.35">
      <c r="A25407">
        <v>2040</v>
      </c>
      <c r="B25407">
        <v>51550</v>
      </c>
      <c r="C25407" t="s">
        <v>25414</v>
      </c>
      <c r="D25407">
        <v>10.7399455635012</v>
      </c>
      <c r="E25407">
        <v>46163.538868304</v>
      </c>
    </row>
    <row r="25408" spans="1:5" x14ac:dyDescent="0.35">
      <c r="A25408">
        <v>2040</v>
      </c>
      <c r="B25408">
        <v>51570</v>
      </c>
      <c r="C25408" t="s">
        <v>25415</v>
      </c>
      <c r="D25408">
        <v>8.2718027543201593</v>
      </c>
      <c r="E25408">
        <v>3911.9950050264601</v>
      </c>
    </row>
    <row r="25409" spans="1:5" x14ac:dyDescent="0.35">
      <c r="A25409">
        <v>2040</v>
      </c>
      <c r="B25409">
        <v>51600</v>
      </c>
      <c r="C25409" t="s">
        <v>25416</v>
      </c>
      <c r="D25409">
        <v>10.468336697212001</v>
      </c>
      <c r="E25409">
        <v>35183.647613509696</v>
      </c>
    </row>
    <row r="25410" spans="1:5" x14ac:dyDescent="0.35">
      <c r="A25410">
        <v>2040</v>
      </c>
      <c r="B25410">
        <v>51610</v>
      </c>
      <c r="C25410" t="s">
        <v>25417</v>
      </c>
      <c r="D25410">
        <v>9.6741083873695608</v>
      </c>
      <c r="E25410">
        <v>15900.540595853599</v>
      </c>
    </row>
    <row r="25411" spans="1:5" x14ac:dyDescent="0.35">
      <c r="A25411">
        <v>2040</v>
      </c>
      <c r="B25411">
        <v>51630</v>
      </c>
      <c r="C25411" t="s">
        <v>25418</v>
      </c>
      <c r="D25411">
        <v>10.3385361583163</v>
      </c>
      <c r="E25411">
        <v>30900.763098223801</v>
      </c>
    </row>
    <row r="25412" spans="1:5" x14ac:dyDescent="0.35">
      <c r="A25412">
        <v>2040</v>
      </c>
      <c r="B25412">
        <v>51650</v>
      </c>
      <c r="C25412" t="s">
        <v>25419</v>
      </c>
      <c r="D25412">
        <v>11.140671627213599</v>
      </c>
      <c r="E25412">
        <v>68917.928059667101</v>
      </c>
    </row>
    <row r="25413" spans="1:5" x14ac:dyDescent="0.35">
      <c r="A25413">
        <v>2040</v>
      </c>
      <c r="B25413">
        <v>51660</v>
      </c>
      <c r="C25413" t="s">
        <v>25420</v>
      </c>
      <c r="D25413">
        <v>9.4665598617124793</v>
      </c>
      <c r="E25413">
        <v>12920.3628552318</v>
      </c>
    </row>
    <row r="25414" spans="1:5" x14ac:dyDescent="0.35">
      <c r="A25414">
        <v>2040</v>
      </c>
      <c r="B25414">
        <v>51670</v>
      </c>
      <c r="C25414" t="s">
        <v>25421</v>
      </c>
      <c r="D25414">
        <v>9.2723809611772907</v>
      </c>
      <c r="E25414">
        <v>10640.0553098606</v>
      </c>
    </row>
    <row r="25415" spans="1:5" x14ac:dyDescent="0.35">
      <c r="A25415">
        <v>2040</v>
      </c>
      <c r="B25415">
        <v>51680</v>
      </c>
      <c r="C25415" t="s">
        <v>25422</v>
      </c>
      <c r="D25415">
        <v>10.2604645514715</v>
      </c>
      <c r="E25415">
        <v>28580.0600177085</v>
      </c>
    </row>
    <row r="25416" spans="1:5" x14ac:dyDescent="0.35">
      <c r="A25416">
        <v>2040</v>
      </c>
      <c r="B25416">
        <v>51683</v>
      </c>
      <c r="C25416" t="s">
        <v>25423</v>
      </c>
      <c r="D25416">
        <v>9.8162002865147606</v>
      </c>
      <c r="E25416">
        <v>18328.2760654058</v>
      </c>
    </row>
    <row r="25417" spans="1:5" x14ac:dyDescent="0.35">
      <c r="A25417">
        <v>2040</v>
      </c>
      <c r="B25417">
        <v>51685</v>
      </c>
      <c r="C25417" t="s">
        <v>25424</v>
      </c>
      <c r="D25417">
        <v>8.4828317452781601</v>
      </c>
      <c r="E25417">
        <v>4831.11102115213</v>
      </c>
    </row>
    <row r="25418" spans="1:5" x14ac:dyDescent="0.35">
      <c r="A25418">
        <v>2040</v>
      </c>
      <c r="B25418">
        <v>51700</v>
      </c>
      <c r="C25418" t="s">
        <v>25425</v>
      </c>
      <c r="D25418">
        <v>12.125509335619601</v>
      </c>
      <c r="E25418">
        <v>184519.29844667201</v>
      </c>
    </row>
    <row r="25419" spans="1:5" x14ac:dyDescent="0.35">
      <c r="A25419">
        <v>2040</v>
      </c>
      <c r="B25419">
        <v>51710</v>
      </c>
      <c r="C25419" t="s">
        <v>25426</v>
      </c>
      <c r="D25419">
        <v>13.0888225618039</v>
      </c>
      <c r="E25419">
        <v>483507.72055502201</v>
      </c>
    </row>
    <row r="25420" spans="1:5" x14ac:dyDescent="0.35">
      <c r="A25420">
        <v>2040</v>
      </c>
      <c r="B25420">
        <v>51730</v>
      </c>
      <c r="C25420" t="s">
        <v>25427</v>
      </c>
      <c r="D25420">
        <v>9.3776639000051407</v>
      </c>
      <c r="E25420">
        <v>11821.366577905301</v>
      </c>
    </row>
    <row r="25421" spans="1:5" x14ac:dyDescent="0.35">
      <c r="A25421">
        <v>2040</v>
      </c>
      <c r="B25421">
        <v>51735</v>
      </c>
      <c r="C25421" t="s">
        <v>25428</v>
      </c>
      <c r="D25421">
        <v>7.1703180781221203</v>
      </c>
      <c r="E25421">
        <v>1300.25812069634</v>
      </c>
    </row>
    <row r="25422" spans="1:5" x14ac:dyDescent="0.35">
      <c r="A25422">
        <v>2040</v>
      </c>
      <c r="B25422">
        <v>51740</v>
      </c>
      <c r="C25422" t="s">
        <v>25429</v>
      </c>
      <c r="D25422">
        <v>10.955230529585901</v>
      </c>
      <c r="E25422">
        <v>57252.725632577502</v>
      </c>
    </row>
    <row r="25423" spans="1:5" x14ac:dyDescent="0.35">
      <c r="A25423">
        <v>2040</v>
      </c>
      <c r="B25423">
        <v>51750</v>
      </c>
      <c r="C25423" t="s">
        <v>25430</v>
      </c>
      <c r="D25423">
        <v>8.8287583823371794</v>
      </c>
      <c r="E25423">
        <v>6827.8040284435701</v>
      </c>
    </row>
    <row r="25424" spans="1:5" x14ac:dyDescent="0.35">
      <c r="A25424">
        <v>2040</v>
      </c>
      <c r="B25424">
        <v>51760</v>
      </c>
      <c r="C25424" t="s">
        <v>25431</v>
      </c>
      <c r="D25424">
        <v>13.1791749408039</v>
      </c>
      <c r="E25424">
        <v>529228.16984396195</v>
      </c>
    </row>
    <row r="25425" spans="1:5" x14ac:dyDescent="0.35">
      <c r="A25425">
        <v>2040</v>
      </c>
      <c r="B25425">
        <v>51770</v>
      </c>
      <c r="C25425" t="s">
        <v>25432</v>
      </c>
      <c r="D25425">
        <v>11.0509213660754</v>
      </c>
      <c r="E25425">
        <v>63001.975755192303</v>
      </c>
    </row>
    <row r="25426" spans="1:5" x14ac:dyDescent="0.35">
      <c r="A25426">
        <v>2040</v>
      </c>
      <c r="B25426">
        <v>51775</v>
      </c>
      <c r="C25426" t="s">
        <v>25433</v>
      </c>
      <c r="D25426">
        <v>9.3409874137838091</v>
      </c>
      <c r="E25426">
        <v>11395.6549134448</v>
      </c>
    </row>
    <row r="25427" spans="1:5" x14ac:dyDescent="0.35">
      <c r="A25427">
        <v>2040</v>
      </c>
      <c r="B25427">
        <v>51790</v>
      </c>
      <c r="C25427" t="s">
        <v>25434</v>
      </c>
      <c r="D25427">
        <v>7.3811472327460903</v>
      </c>
      <c r="E25427">
        <v>1605.4305142058399</v>
      </c>
    </row>
    <row r="25428" spans="1:5" x14ac:dyDescent="0.35">
      <c r="A25428">
        <v>2040</v>
      </c>
      <c r="B25428">
        <v>51800</v>
      </c>
      <c r="C25428" t="s">
        <v>25435</v>
      </c>
      <c r="D25428">
        <v>9.3204783234056201</v>
      </c>
      <c r="E25428">
        <v>11164.320732365501</v>
      </c>
    </row>
    <row r="25429" spans="1:5" x14ac:dyDescent="0.35">
      <c r="A25429">
        <v>2040</v>
      </c>
      <c r="B25429">
        <v>51810</v>
      </c>
      <c r="C25429" t="s">
        <v>25436</v>
      </c>
      <c r="D25429">
        <v>12.035695173817301</v>
      </c>
      <c r="E25429">
        <v>168669.28341803199</v>
      </c>
    </row>
    <row r="25430" spans="1:5" x14ac:dyDescent="0.35">
      <c r="A25430">
        <v>2040</v>
      </c>
      <c r="B25430">
        <v>51820</v>
      </c>
      <c r="C25430" t="s">
        <v>25437</v>
      </c>
      <c r="D25430">
        <v>6.9534401885012196</v>
      </c>
      <c r="E25430">
        <v>1046.7445397496101</v>
      </c>
    </row>
    <row r="25431" spans="1:5" x14ac:dyDescent="0.35">
      <c r="A25431">
        <v>2040</v>
      </c>
      <c r="B25431">
        <v>51830</v>
      </c>
      <c r="C25431" t="s">
        <v>25438</v>
      </c>
      <c r="D25431">
        <v>7.56158267763682</v>
      </c>
      <c r="E25431">
        <v>1922.88641568301</v>
      </c>
    </row>
    <row r="25432" spans="1:5" x14ac:dyDescent="0.35">
      <c r="A25432">
        <v>2040</v>
      </c>
      <c r="B25432">
        <v>51840</v>
      </c>
      <c r="C25432" t="s">
        <v>25439</v>
      </c>
      <c r="D25432">
        <v>7.9009084574227</v>
      </c>
      <c r="E25432">
        <v>2699.7338077845302</v>
      </c>
    </row>
    <row r="25433" spans="1:5" x14ac:dyDescent="0.35">
      <c r="A25433">
        <v>2040</v>
      </c>
      <c r="B25433">
        <v>53003</v>
      </c>
      <c r="C25433" t="s">
        <v>25440</v>
      </c>
      <c r="D25433">
        <v>8.5392434086663602</v>
      </c>
      <c r="E25433">
        <v>5111.4756001559999</v>
      </c>
    </row>
    <row r="25434" spans="1:5" x14ac:dyDescent="0.35">
      <c r="A25434">
        <v>2040</v>
      </c>
      <c r="B25434">
        <v>53005</v>
      </c>
      <c r="C25434" t="s">
        <v>25441</v>
      </c>
      <c r="D25434">
        <v>10.486286080106099</v>
      </c>
      <c r="E25434">
        <v>35820.874179549202</v>
      </c>
    </row>
    <row r="25435" spans="1:5" x14ac:dyDescent="0.35">
      <c r="A25435">
        <v>2040</v>
      </c>
      <c r="B25435">
        <v>53011</v>
      </c>
      <c r="C25435" t="s">
        <v>25442</v>
      </c>
      <c r="D25435">
        <v>12.232155397096699</v>
      </c>
      <c r="E25435">
        <v>205285.176661793</v>
      </c>
    </row>
    <row r="25436" spans="1:5" x14ac:dyDescent="0.35">
      <c r="A25436">
        <v>2040</v>
      </c>
      <c r="B25436">
        <v>53015</v>
      </c>
      <c r="C25436" t="s">
        <v>25443</v>
      </c>
      <c r="D25436">
        <v>9.0079877234431596</v>
      </c>
      <c r="E25436">
        <v>8168.06831415956</v>
      </c>
    </row>
    <row r="25437" spans="1:5" x14ac:dyDescent="0.35">
      <c r="A25437">
        <v>2040</v>
      </c>
      <c r="B25437">
        <v>53017</v>
      </c>
      <c r="C25437" t="s">
        <v>25444</v>
      </c>
      <c r="D25437">
        <v>8.8135078959516306</v>
      </c>
      <c r="E25437">
        <v>6724.4666713627403</v>
      </c>
    </row>
    <row r="25438" spans="1:5" x14ac:dyDescent="0.35">
      <c r="A25438">
        <v>2040</v>
      </c>
      <c r="B25438">
        <v>53021</v>
      </c>
      <c r="C25438" t="s">
        <v>25445</v>
      </c>
      <c r="D25438">
        <v>8.9802968604063995</v>
      </c>
      <c r="E25438">
        <v>7944.99031851158</v>
      </c>
    </row>
    <row r="25439" spans="1:5" x14ac:dyDescent="0.35">
      <c r="A25439">
        <v>2040</v>
      </c>
      <c r="B25439">
        <v>53033</v>
      </c>
      <c r="C25439" t="s">
        <v>25446</v>
      </c>
      <c r="D25439">
        <v>15.5110413013062</v>
      </c>
      <c r="E25439">
        <v>5449537.5035589701</v>
      </c>
    </row>
    <row r="25440" spans="1:5" x14ac:dyDescent="0.35">
      <c r="A25440">
        <v>2040</v>
      </c>
      <c r="B25440">
        <v>53035</v>
      </c>
      <c r="C25440" t="s">
        <v>25447</v>
      </c>
      <c r="D25440">
        <v>13.048100523275499</v>
      </c>
      <c r="E25440">
        <v>464213.81036571303</v>
      </c>
    </row>
    <row r="25441" spans="1:5" x14ac:dyDescent="0.35">
      <c r="A25441">
        <v>2040</v>
      </c>
      <c r="B25441">
        <v>53053</v>
      </c>
      <c r="C25441" t="s">
        <v>25448</v>
      </c>
      <c r="D25441">
        <v>13.2491043648357</v>
      </c>
      <c r="E25441">
        <v>567561.48429307004</v>
      </c>
    </row>
    <row r="25442" spans="1:5" x14ac:dyDescent="0.35">
      <c r="A25442">
        <v>2040</v>
      </c>
      <c r="B25442">
        <v>53057</v>
      </c>
      <c r="C25442" t="s">
        <v>25449</v>
      </c>
      <c r="D25442">
        <v>10.862478521065601</v>
      </c>
      <c r="E25442">
        <v>52181.250371701703</v>
      </c>
    </row>
    <row r="25443" spans="1:5" x14ac:dyDescent="0.35">
      <c r="A25443">
        <v>2040</v>
      </c>
      <c r="B25443">
        <v>53061</v>
      </c>
      <c r="C25443" t="s">
        <v>25450</v>
      </c>
      <c r="D25443">
        <v>13.488945899730201</v>
      </c>
      <c r="E25443">
        <v>721397.72923735902</v>
      </c>
    </row>
    <row r="25444" spans="1:5" x14ac:dyDescent="0.35">
      <c r="A25444">
        <v>2040</v>
      </c>
      <c r="B25444">
        <v>53063</v>
      </c>
      <c r="C25444" t="s">
        <v>25451</v>
      </c>
      <c r="D25444">
        <v>12.5568265490455</v>
      </c>
      <c r="E25444">
        <v>284027.55839721998</v>
      </c>
    </row>
    <row r="25445" spans="1:5" x14ac:dyDescent="0.35">
      <c r="A25445">
        <v>2040</v>
      </c>
      <c r="B25445">
        <v>53067</v>
      </c>
      <c r="C25445" t="s">
        <v>25452</v>
      </c>
      <c r="D25445">
        <v>11.3251158904815</v>
      </c>
      <c r="E25445">
        <v>82877.251163645895</v>
      </c>
    </row>
    <row r="25446" spans="1:5" x14ac:dyDescent="0.35">
      <c r="A25446">
        <v>2040</v>
      </c>
      <c r="B25446">
        <v>53071</v>
      </c>
      <c r="C25446" t="s">
        <v>25453</v>
      </c>
      <c r="D25446">
        <v>8.9568195652440306</v>
      </c>
      <c r="E25446">
        <v>7760.6359740974303</v>
      </c>
    </row>
    <row r="25447" spans="1:5" x14ac:dyDescent="0.35">
      <c r="A25447">
        <v>2040</v>
      </c>
      <c r="B25447">
        <v>53073</v>
      </c>
      <c r="C25447" t="s">
        <v>25454</v>
      </c>
      <c r="D25447">
        <v>11.8775753034695</v>
      </c>
      <c r="E25447">
        <v>144000.96839049301</v>
      </c>
    </row>
    <row r="25448" spans="1:5" x14ac:dyDescent="0.35">
      <c r="A25448">
        <v>2040</v>
      </c>
      <c r="B25448">
        <v>53077</v>
      </c>
      <c r="C25448" t="s">
        <v>25455</v>
      </c>
      <c r="D25448">
        <v>10.4153411770204</v>
      </c>
      <c r="E25448">
        <v>33367.6176430708</v>
      </c>
    </row>
    <row r="25449" spans="1:5" x14ac:dyDescent="0.35">
      <c r="A25449">
        <v>2040</v>
      </c>
      <c r="B25449">
        <v>54003</v>
      </c>
      <c r="C25449" t="s">
        <v>25456</v>
      </c>
      <c r="D25449">
        <v>10.3061756229331</v>
      </c>
      <c r="E25449">
        <v>29916.804440733202</v>
      </c>
    </row>
    <row r="25450" spans="1:5" x14ac:dyDescent="0.35">
      <c r="A25450">
        <v>2040</v>
      </c>
      <c r="B25450">
        <v>54009</v>
      </c>
      <c r="C25450" t="s">
        <v>25457</v>
      </c>
      <c r="D25450">
        <v>8.1951758949847004</v>
      </c>
      <c r="E25450">
        <v>3623.4282787283601</v>
      </c>
    </row>
    <row r="25451" spans="1:5" x14ac:dyDescent="0.35">
      <c r="A25451">
        <v>2040</v>
      </c>
      <c r="B25451">
        <v>54011</v>
      </c>
      <c r="C25451" t="s">
        <v>25458</v>
      </c>
      <c r="D25451">
        <v>10.5664976644194</v>
      </c>
      <c r="E25451">
        <v>38812.5009991732</v>
      </c>
    </row>
    <row r="25452" spans="1:5" x14ac:dyDescent="0.35">
      <c r="A25452">
        <v>2040</v>
      </c>
      <c r="B25452">
        <v>54029</v>
      </c>
      <c r="C25452" t="s">
        <v>25459</v>
      </c>
      <c r="D25452">
        <v>8.1891038078537601</v>
      </c>
      <c r="E25452">
        <v>3601.4931698494001</v>
      </c>
    </row>
    <row r="25453" spans="1:5" x14ac:dyDescent="0.35">
      <c r="A25453">
        <v>2040</v>
      </c>
      <c r="B25453">
        <v>54037</v>
      </c>
      <c r="C25453" t="s">
        <v>25460</v>
      </c>
      <c r="D25453">
        <v>10.3535849706508</v>
      </c>
      <c r="E25453">
        <v>31369.2994989707</v>
      </c>
    </row>
    <row r="25454" spans="1:5" x14ac:dyDescent="0.35">
      <c r="A25454">
        <v>2040</v>
      </c>
      <c r="B25454">
        <v>54039</v>
      </c>
      <c r="C25454" t="s">
        <v>25461</v>
      </c>
      <c r="D25454">
        <v>11.573425318599</v>
      </c>
      <c r="E25454">
        <v>106236.74420703101</v>
      </c>
    </row>
    <row r="25455" spans="1:5" x14ac:dyDescent="0.35">
      <c r="A25455">
        <v>2040</v>
      </c>
      <c r="B25455">
        <v>54061</v>
      </c>
      <c r="C25455" t="s">
        <v>25462</v>
      </c>
      <c r="D25455">
        <v>10.116205527130401</v>
      </c>
      <c r="E25455">
        <v>24740.7145308078</v>
      </c>
    </row>
    <row r="25456" spans="1:5" x14ac:dyDescent="0.35">
      <c r="A25456">
        <v>2040</v>
      </c>
      <c r="B25456">
        <v>54069</v>
      </c>
      <c r="C25456" t="s">
        <v>25463</v>
      </c>
      <c r="D25456">
        <v>9.7326371682910402</v>
      </c>
      <c r="E25456">
        <v>16858.953645825801</v>
      </c>
    </row>
    <row r="25457" spans="1:5" x14ac:dyDescent="0.35">
      <c r="A25457">
        <v>2040</v>
      </c>
      <c r="B25457">
        <v>54079</v>
      </c>
      <c r="C25457" t="s">
        <v>25464</v>
      </c>
      <c r="D25457">
        <v>7.9441282645795797</v>
      </c>
      <c r="E25457">
        <v>2818.97399051914</v>
      </c>
    </row>
    <row r="25458" spans="1:5" x14ac:dyDescent="0.35">
      <c r="A25458">
        <v>2040</v>
      </c>
      <c r="B25458">
        <v>54081</v>
      </c>
      <c r="C25458" t="s">
        <v>25465</v>
      </c>
      <c r="D25458">
        <v>8.4363600449287706</v>
      </c>
      <c r="E25458">
        <v>4611.7378776947698</v>
      </c>
    </row>
    <row r="25459" spans="1:5" x14ac:dyDescent="0.35">
      <c r="A25459">
        <v>2040</v>
      </c>
      <c r="B25459">
        <v>54107</v>
      </c>
      <c r="C25459" t="s">
        <v>25466</v>
      </c>
      <c r="D25459">
        <v>9.4562616655927698</v>
      </c>
      <c r="E25459">
        <v>12787.9891994265</v>
      </c>
    </row>
    <row r="25460" spans="1:5" x14ac:dyDescent="0.35">
      <c r="A25460">
        <v>2040</v>
      </c>
      <c r="B25460">
        <v>55009</v>
      </c>
      <c r="C25460" t="s">
        <v>25467</v>
      </c>
      <c r="D25460">
        <v>11.0647566603614</v>
      </c>
      <c r="E25460">
        <v>63879.684307892399</v>
      </c>
    </row>
    <row r="25461" spans="1:5" x14ac:dyDescent="0.35">
      <c r="A25461">
        <v>2040</v>
      </c>
      <c r="B25461">
        <v>55015</v>
      </c>
      <c r="C25461" t="s">
        <v>25468</v>
      </c>
      <c r="D25461">
        <v>7.7554119719994299</v>
      </c>
      <c r="E25461">
        <v>2334.1707597091699</v>
      </c>
    </row>
    <row r="25462" spans="1:5" x14ac:dyDescent="0.35">
      <c r="A25462">
        <v>2040</v>
      </c>
      <c r="B25462">
        <v>55017</v>
      </c>
      <c r="C25462" t="s">
        <v>25469</v>
      </c>
      <c r="D25462">
        <v>8.28083231090441</v>
      </c>
      <c r="E25462">
        <v>3947.4785445060902</v>
      </c>
    </row>
    <row r="25463" spans="1:5" x14ac:dyDescent="0.35">
      <c r="A25463">
        <v>2040</v>
      </c>
      <c r="B25463">
        <v>55025</v>
      </c>
      <c r="C25463" t="s">
        <v>25470</v>
      </c>
      <c r="D25463">
        <v>13.2456652669474</v>
      </c>
      <c r="E25463">
        <v>565612.937333307</v>
      </c>
    </row>
    <row r="25464" spans="1:5" x14ac:dyDescent="0.35">
      <c r="A25464">
        <v>2040</v>
      </c>
      <c r="B25464">
        <v>55031</v>
      </c>
      <c r="C25464" t="s">
        <v>25471</v>
      </c>
      <c r="D25464">
        <v>8.6737476959338409</v>
      </c>
      <c r="E25464">
        <v>5847.3725111278</v>
      </c>
    </row>
    <row r="25465" spans="1:5" x14ac:dyDescent="0.35">
      <c r="A25465">
        <v>2040</v>
      </c>
      <c r="B25465">
        <v>55035</v>
      </c>
      <c r="C25465" t="s">
        <v>25472</v>
      </c>
      <c r="D25465">
        <v>9.8463608098353692</v>
      </c>
      <c r="E25465">
        <v>18889.487130991602</v>
      </c>
    </row>
    <row r="25466" spans="1:5" x14ac:dyDescent="0.35">
      <c r="A25466">
        <v>2040</v>
      </c>
      <c r="B25466">
        <v>55039</v>
      </c>
      <c r="C25466" t="s">
        <v>25473</v>
      </c>
      <c r="D25466">
        <v>8.7505003949476095</v>
      </c>
      <c r="E25466">
        <v>6313.8467347487904</v>
      </c>
    </row>
    <row r="25467" spans="1:5" x14ac:dyDescent="0.35">
      <c r="A25467">
        <v>2040</v>
      </c>
      <c r="B25467">
        <v>55059</v>
      </c>
      <c r="C25467" t="s">
        <v>25474</v>
      </c>
      <c r="D25467">
        <v>10.631146307440501</v>
      </c>
      <c r="E25467">
        <v>41404.560362914701</v>
      </c>
    </row>
    <row r="25468" spans="1:5" x14ac:dyDescent="0.35">
      <c r="A25468">
        <v>2040</v>
      </c>
      <c r="B25468">
        <v>55063</v>
      </c>
      <c r="C25468" t="s">
        <v>25475</v>
      </c>
      <c r="D25468">
        <v>9.9253879712645894</v>
      </c>
      <c r="E25468">
        <v>20442.839864058002</v>
      </c>
    </row>
    <row r="25469" spans="1:5" x14ac:dyDescent="0.35">
      <c r="A25469">
        <v>2040</v>
      </c>
      <c r="B25469">
        <v>55073</v>
      </c>
      <c r="C25469" t="s">
        <v>25476</v>
      </c>
      <c r="D25469">
        <v>9.4087639776994507</v>
      </c>
      <c r="E25469">
        <v>12194.7886264997</v>
      </c>
    </row>
    <row r="25470" spans="1:5" x14ac:dyDescent="0.35">
      <c r="A25470">
        <v>2040</v>
      </c>
      <c r="B25470">
        <v>55079</v>
      </c>
      <c r="C25470" t="s">
        <v>25477</v>
      </c>
      <c r="D25470">
        <v>14.0481590834013</v>
      </c>
      <c r="E25470">
        <v>1261937.8623130899</v>
      </c>
    </row>
    <row r="25471" spans="1:5" x14ac:dyDescent="0.35">
      <c r="A25471">
        <v>2040</v>
      </c>
      <c r="B25471">
        <v>55087</v>
      </c>
      <c r="C25471" t="s">
        <v>25478</v>
      </c>
      <c r="D25471">
        <v>11.0996397788176</v>
      </c>
      <c r="E25471">
        <v>66147.328207468905</v>
      </c>
    </row>
    <row r="25472" spans="1:5" x14ac:dyDescent="0.35">
      <c r="A25472">
        <v>2040</v>
      </c>
      <c r="B25472">
        <v>55089</v>
      </c>
      <c r="C25472" t="s">
        <v>25479</v>
      </c>
      <c r="D25472">
        <v>9.1724745092867295</v>
      </c>
      <c r="E25472">
        <v>9628.4208527726405</v>
      </c>
    </row>
    <row r="25473" spans="1:5" x14ac:dyDescent="0.35">
      <c r="A25473">
        <v>2040</v>
      </c>
      <c r="B25473">
        <v>55101</v>
      </c>
      <c r="C25473" t="s">
        <v>25480</v>
      </c>
      <c r="D25473">
        <v>10.8007636268522</v>
      </c>
      <c r="E25473">
        <v>49058.249032736603</v>
      </c>
    </row>
    <row r="25474" spans="1:5" x14ac:dyDescent="0.35">
      <c r="A25474">
        <v>2040</v>
      </c>
      <c r="B25474">
        <v>55105</v>
      </c>
      <c r="C25474" t="s">
        <v>25481</v>
      </c>
      <c r="D25474">
        <v>10.134760994430099</v>
      </c>
      <c r="E25474">
        <v>25204.075697004999</v>
      </c>
    </row>
    <row r="25475" spans="1:5" x14ac:dyDescent="0.35">
      <c r="A25475">
        <v>2040</v>
      </c>
      <c r="B25475">
        <v>55117</v>
      </c>
      <c r="C25475" t="s">
        <v>25482</v>
      </c>
      <c r="D25475">
        <v>9.3431195811081</v>
      </c>
      <c r="E25475">
        <v>11419.978278017001</v>
      </c>
    </row>
    <row r="25476" spans="1:5" x14ac:dyDescent="0.35">
      <c r="A25476">
        <v>2040</v>
      </c>
      <c r="B25476">
        <v>55131</v>
      </c>
      <c r="C25476" t="s">
        <v>25483</v>
      </c>
      <c r="D25476">
        <v>9.7437400086910202</v>
      </c>
      <c r="E25476">
        <v>17047.178901363699</v>
      </c>
    </row>
    <row r="25477" spans="1:5" x14ac:dyDescent="0.35">
      <c r="A25477">
        <v>2040</v>
      </c>
      <c r="B25477">
        <v>55133</v>
      </c>
      <c r="C25477" t="s">
        <v>25484</v>
      </c>
      <c r="D25477">
        <v>10.841397985966401</v>
      </c>
      <c r="E25477">
        <v>51092.755033128196</v>
      </c>
    </row>
    <row r="25478" spans="1:5" x14ac:dyDescent="0.35">
      <c r="A25478">
        <v>2040</v>
      </c>
      <c r="B25478">
        <v>55139</v>
      </c>
      <c r="C25478" t="s">
        <v>25485</v>
      </c>
      <c r="D25478">
        <v>10.4446105623422</v>
      </c>
      <c r="E25478">
        <v>34358.7007439101</v>
      </c>
    </row>
    <row r="25479" spans="1:5" x14ac:dyDescent="0.35">
      <c r="A25479">
        <v>2040</v>
      </c>
      <c r="B25479">
        <v>56021</v>
      </c>
      <c r="C25479" t="s">
        <v>25486</v>
      </c>
      <c r="D25479">
        <v>10.2680118163281</v>
      </c>
      <c r="E25479">
        <v>28796.5773292743</v>
      </c>
    </row>
    <row r="25480" spans="1:5" x14ac:dyDescent="0.35">
      <c r="A25480">
        <v>2040</v>
      </c>
      <c r="B25480">
        <v>56025</v>
      </c>
      <c r="C25480" t="s">
        <v>25487</v>
      </c>
      <c r="D25480">
        <v>9.1024128401385003</v>
      </c>
      <c r="E25480">
        <v>8976.9264820985809</v>
      </c>
    </row>
    <row r="25481" spans="1:5" x14ac:dyDescent="0.35">
      <c r="A25481">
        <v>2041</v>
      </c>
      <c r="B25481">
        <v>1001</v>
      </c>
      <c r="C25481" t="s">
        <v>25488</v>
      </c>
      <c r="D25481">
        <v>8.3710159901823609</v>
      </c>
      <c r="E25481">
        <v>4320.0229346998603</v>
      </c>
    </row>
    <row r="25482" spans="1:5" x14ac:dyDescent="0.35">
      <c r="A25482">
        <v>2041</v>
      </c>
      <c r="B25482">
        <v>1015</v>
      </c>
      <c r="C25482" t="s">
        <v>25489</v>
      </c>
      <c r="D25482">
        <v>9.7708528041533107</v>
      </c>
      <c r="E25482">
        <v>17515.698311078198</v>
      </c>
    </row>
    <row r="25483" spans="1:5" x14ac:dyDescent="0.35">
      <c r="A25483">
        <v>2041</v>
      </c>
      <c r="B25483">
        <v>1033</v>
      </c>
      <c r="C25483" t="s">
        <v>25490</v>
      </c>
      <c r="D25483">
        <v>7.9573213824228599</v>
      </c>
      <c r="E25483">
        <v>2856.4114620361102</v>
      </c>
    </row>
    <row r="25484" spans="1:5" x14ac:dyDescent="0.35">
      <c r="A25484">
        <v>2041</v>
      </c>
      <c r="B25484">
        <v>1055</v>
      </c>
      <c r="C25484" t="s">
        <v>25491</v>
      </c>
      <c r="D25484">
        <v>9.3275498374360808</v>
      </c>
      <c r="E25484">
        <v>11243.5491854638</v>
      </c>
    </row>
    <row r="25485" spans="1:5" x14ac:dyDescent="0.35">
      <c r="A25485">
        <v>2041</v>
      </c>
      <c r="B25485">
        <v>1073</v>
      </c>
      <c r="C25485" t="s">
        <v>25492</v>
      </c>
      <c r="D25485">
        <v>12.0014754949518</v>
      </c>
      <c r="E25485">
        <v>162995.11254482</v>
      </c>
    </row>
    <row r="25486" spans="1:5" x14ac:dyDescent="0.35">
      <c r="A25486">
        <v>2041</v>
      </c>
      <c r="B25486">
        <v>1077</v>
      </c>
      <c r="C25486" t="s">
        <v>25493</v>
      </c>
      <c r="D25486">
        <v>8.9797107059584604</v>
      </c>
      <c r="E25486">
        <v>7940.3346916890896</v>
      </c>
    </row>
    <row r="25487" spans="1:5" x14ac:dyDescent="0.35">
      <c r="A25487">
        <v>2041</v>
      </c>
      <c r="B25487">
        <v>1081</v>
      </c>
      <c r="C25487" t="s">
        <v>25494</v>
      </c>
      <c r="D25487">
        <v>10.424139441186799</v>
      </c>
      <c r="E25487">
        <v>33662.490038153803</v>
      </c>
    </row>
    <row r="25488" spans="1:5" x14ac:dyDescent="0.35">
      <c r="A25488">
        <v>2041</v>
      </c>
      <c r="B25488">
        <v>1089</v>
      </c>
      <c r="C25488" t="s">
        <v>25495</v>
      </c>
      <c r="D25488">
        <v>9.7943200920360702</v>
      </c>
      <c r="E25488">
        <v>17931.605262938301</v>
      </c>
    </row>
    <row r="25489" spans="1:5" x14ac:dyDescent="0.35">
      <c r="A25489">
        <v>2041</v>
      </c>
      <c r="B25489">
        <v>1097</v>
      </c>
      <c r="C25489" t="s">
        <v>25496</v>
      </c>
      <c r="D25489">
        <v>11.331064583873699</v>
      </c>
      <c r="E25489">
        <v>83371.731818728207</v>
      </c>
    </row>
    <row r="25490" spans="1:5" x14ac:dyDescent="0.35">
      <c r="A25490">
        <v>2041</v>
      </c>
      <c r="B25490">
        <v>1101</v>
      </c>
      <c r="C25490" t="s">
        <v>25497</v>
      </c>
      <c r="D25490">
        <v>10.6539178382047</v>
      </c>
      <c r="E25490">
        <v>42358.222547701698</v>
      </c>
    </row>
    <row r="25491" spans="1:5" x14ac:dyDescent="0.35">
      <c r="A25491">
        <v>2041</v>
      </c>
      <c r="B25491">
        <v>1103</v>
      </c>
      <c r="C25491" t="s">
        <v>25498</v>
      </c>
      <c r="D25491">
        <v>9.1183563279383097</v>
      </c>
      <c r="E25491">
        <v>9121.1970317642099</v>
      </c>
    </row>
    <row r="25492" spans="1:5" x14ac:dyDescent="0.35">
      <c r="A25492">
        <v>2041</v>
      </c>
      <c r="B25492">
        <v>1113</v>
      </c>
      <c r="C25492" t="s">
        <v>25499</v>
      </c>
      <c r="D25492">
        <v>8.3751507557354508</v>
      </c>
      <c r="E25492">
        <v>4337.9221958421103</v>
      </c>
    </row>
    <row r="25493" spans="1:5" x14ac:dyDescent="0.35">
      <c r="A25493">
        <v>2041</v>
      </c>
      <c r="B25493">
        <v>1117</v>
      </c>
      <c r="C25493" t="s">
        <v>25500</v>
      </c>
      <c r="D25493">
        <v>9.2854963235643098</v>
      </c>
      <c r="E25493">
        <v>10780.5226173801</v>
      </c>
    </row>
    <row r="25494" spans="1:5" x14ac:dyDescent="0.35">
      <c r="A25494">
        <v>2041</v>
      </c>
      <c r="B25494">
        <v>1125</v>
      </c>
      <c r="C25494" t="s">
        <v>25501</v>
      </c>
      <c r="D25494">
        <v>10.113165205266</v>
      </c>
      <c r="E25494">
        <v>24665.6090257865</v>
      </c>
    </row>
    <row r="25495" spans="1:5" x14ac:dyDescent="0.35">
      <c r="A25495">
        <v>2041</v>
      </c>
      <c r="B25495">
        <v>2020</v>
      </c>
      <c r="C25495" t="s">
        <v>25502</v>
      </c>
      <c r="D25495">
        <v>10.8450176939145</v>
      </c>
      <c r="E25495">
        <v>51278.031004770099</v>
      </c>
    </row>
    <row r="25496" spans="1:5" x14ac:dyDescent="0.35">
      <c r="A25496">
        <v>2041</v>
      </c>
      <c r="B25496">
        <v>2090</v>
      </c>
      <c r="C25496" t="s">
        <v>25503</v>
      </c>
      <c r="D25496">
        <v>10.463049890807699</v>
      </c>
      <c r="E25496">
        <v>34998.129311758501</v>
      </c>
    </row>
    <row r="25497" spans="1:5" x14ac:dyDescent="0.35">
      <c r="A25497">
        <v>2041</v>
      </c>
      <c r="B25497">
        <v>4003</v>
      </c>
      <c r="C25497" t="s">
        <v>25504</v>
      </c>
      <c r="D25497">
        <v>9.8093366050079904</v>
      </c>
      <c r="E25497">
        <v>18202.9073535569</v>
      </c>
    </row>
    <row r="25498" spans="1:5" x14ac:dyDescent="0.35">
      <c r="A25498">
        <v>2041</v>
      </c>
      <c r="B25498">
        <v>4005</v>
      </c>
      <c r="C25498" t="s">
        <v>25505</v>
      </c>
      <c r="D25498">
        <v>10.707052778521099</v>
      </c>
      <c r="E25498">
        <v>44669.792918174098</v>
      </c>
    </row>
    <row r="25499" spans="1:5" x14ac:dyDescent="0.35">
      <c r="A25499">
        <v>2041</v>
      </c>
      <c r="B25499">
        <v>4013</v>
      </c>
      <c r="C25499" t="s">
        <v>25506</v>
      </c>
      <c r="D25499">
        <v>14.6006218867618</v>
      </c>
      <c r="E25499">
        <v>2192651.0323485802</v>
      </c>
    </row>
    <row r="25500" spans="1:5" x14ac:dyDescent="0.35">
      <c r="A25500">
        <v>2041</v>
      </c>
      <c r="B25500">
        <v>4019</v>
      </c>
      <c r="C25500" t="s">
        <v>25507</v>
      </c>
      <c r="D25500">
        <v>13.0336180426838</v>
      </c>
      <c r="E25500">
        <v>457539.291323276</v>
      </c>
    </row>
    <row r="25501" spans="1:5" x14ac:dyDescent="0.35">
      <c r="A25501">
        <v>2041</v>
      </c>
      <c r="B25501">
        <v>4021</v>
      </c>
      <c r="C25501" t="s">
        <v>25508</v>
      </c>
      <c r="D25501">
        <v>9.1587966604000908</v>
      </c>
      <c r="E25501">
        <v>9497.6213345506603</v>
      </c>
    </row>
    <row r="25502" spans="1:5" x14ac:dyDescent="0.35">
      <c r="A25502">
        <v>2041</v>
      </c>
      <c r="B25502">
        <v>4027</v>
      </c>
      <c r="C25502" t="s">
        <v>25509</v>
      </c>
      <c r="D25502">
        <v>11.1527018480532</v>
      </c>
      <c r="E25502">
        <v>69752.033128411495</v>
      </c>
    </row>
    <row r="25503" spans="1:5" x14ac:dyDescent="0.35">
      <c r="A25503">
        <v>2041</v>
      </c>
      <c r="B25503">
        <v>5007</v>
      </c>
      <c r="C25503" t="s">
        <v>25510</v>
      </c>
      <c r="D25503">
        <v>10.2478327922567</v>
      </c>
      <c r="E25503">
        <v>28221.3141471005</v>
      </c>
    </row>
    <row r="25504" spans="1:5" x14ac:dyDescent="0.35">
      <c r="A25504">
        <v>2041</v>
      </c>
      <c r="B25504">
        <v>5031</v>
      </c>
      <c r="C25504" t="s">
        <v>25511</v>
      </c>
      <c r="D25504">
        <v>8.8028922607852103</v>
      </c>
      <c r="E25504">
        <v>6653.4597451254904</v>
      </c>
    </row>
    <row r="25505" spans="1:5" x14ac:dyDescent="0.35">
      <c r="A25505">
        <v>2041</v>
      </c>
      <c r="B25505">
        <v>5035</v>
      </c>
      <c r="C25505" t="s">
        <v>25512</v>
      </c>
      <c r="D25505">
        <v>8.5909296139581208</v>
      </c>
      <c r="E25505">
        <v>5382.6151044839899</v>
      </c>
    </row>
    <row r="25506" spans="1:5" x14ac:dyDescent="0.35">
      <c r="A25506">
        <v>2041</v>
      </c>
      <c r="B25506">
        <v>5045</v>
      </c>
      <c r="C25506" t="s">
        <v>25513</v>
      </c>
      <c r="D25506">
        <v>9.5374623127757108</v>
      </c>
      <c r="E25506">
        <v>13869.705951722</v>
      </c>
    </row>
    <row r="25507" spans="1:5" x14ac:dyDescent="0.35">
      <c r="A25507">
        <v>2041</v>
      </c>
      <c r="B25507">
        <v>5069</v>
      </c>
      <c r="C25507" t="s">
        <v>25514</v>
      </c>
      <c r="D25507">
        <v>8.2583640057529308</v>
      </c>
      <c r="E25507">
        <v>3859.7743637100798</v>
      </c>
    </row>
    <row r="25508" spans="1:5" x14ac:dyDescent="0.35">
      <c r="A25508">
        <v>2041</v>
      </c>
      <c r="B25508">
        <v>5085</v>
      </c>
      <c r="C25508" t="s">
        <v>25515</v>
      </c>
      <c r="D25508">
        <v>8.4734589330455901</v>
      </c>
      <c r="E25508">
        <v>4786.0414688464798</v>
      </c>
    </row>
    <row r="25509" spans="1:5" x14ac:dyDescent="0.35">
      <c r="A25509">
        <v>2041</v>
      </c>
      <c r="B25509">
        <v>5091</v>
      </c>
      <c r="C25509" t="s">
        <v>25516</v>
      </c>
      <c r="D25509">
        <v>7.4684661508253498</v>
      </c>
      <c r="E25509">
        <v>1751.91744652944</v>
      </c>
    </row>
    <row r="25510" spans="1:5" x14ac:dyDescent="0.35">
      <c r="A25510">
        <v>2041</v>
      </c>
      <c r="B25510">
        <v>5119</v>
      </c>
      <c r="C25510" t="s">
        <v>25517</v>
      </c>
      <c r="D25510">
        <v>12.219234796462301</v>
      </c>
      <c r="E25510">
        <v>202649.830666906</v>
      </c>
    </row>
    <row r="25511" spans="1:5" x14ac:dyDescent="0.35">
      <c r="A25511">
        <v>2041</v>
      </c>
      <c r="B25511">
        <v>5125</v>
      </c>
      <c r="C25511" t="s">
        <v>25518</v>
      </c>
      <c r="D25511">
        <v>8.1796745793605403</v>
      </c>
      <c r="E25511">
        <v>3567.6934708049698</v>
      </c>
    </row>
    <row r="25512" spans="1:5" x14ac:dyDescent="0.35">
      <c r="A25512">
        <v>2041</v>
      </c>
      <c r="B25512">
        <v>5131</v>
      </c>
      <c r="C25512" t="s">
        <v>25519</v>
      </c>
      <c r="D25512">
        <v>9.4738062934540999</v>
      </c>
      <c r="E25512">
        <v>13014.329432746399</v>
      </c>
    </row>
    <row r="25513" spans="1:5" x14ac:dyDescent="0.35">
      <c r="A25513">
        <v>2041</v>
      </c>
      <c r="B25513">
        <v>5143</v>
      </c>
      <c r="C25513" t="s">
        <v>25520</v>
      </c>
      <c r="D25513">
        <v>10.1915242436149</v>
      </c>
      <c r="E25513">
        <v>26676.124840308399</v>
      </c>
    </row>
    <row r="25514" spans="1:5" x14ac:dyDescent="0.35">
      <c r="A25514">
        <v>2041</v>
      </c>
      <c r="B25514">
        <v>6001</v>
      </c>
      <c r="C25514" t="s">
        <v>25521</v>
      </c>
      <c r="D25514">
        <v>15.5842527079425</v>
      </c>
      <c r="E25514">
        <v>5863473.3508005003</v>
      </c>
    </row>
    <row r="25515" spans="1:5" x14ac:dyDescent="0.35">
      <c r="A25515">
        <v>2041</v>
      </c>
      <c r="B25515">
        <v>6007</v>
      </c>
      <c r="C25515" t="s">
        <v>25522</v>
      </c>
      <c r="D25515">
        <v>10.5474273420041</v>
      </c>
      <c r="E25515">
        <v>38079.347051599798</v>
      </c>
    </row>
    <row r="25516" spans="1:5" x14ac:dyDescent="0.35">
      <c r="A25516">
        <v>2041</v>
      </c>
      <c r="B25516">
        <v>6013</v>
      </c>
      <c r="C25516" t="s">
        <v>25523</v>
      </c>
      <c r="D25516">
        <v>13.58488538602</v>
      </c>
      <c r="E25516">
        <v>794037.03762169299</v>
      </c>
    </row>
    <row r="25517" spans="1:5" x14ac:dyDescent="0.35">
      <c r="A25517">
        <v>2041</v>
      </c>
      <c r="B25517">
        <v>6019</v>
      </c>
      <c r="C25517" t="s">
        <v>25524</v>
      </c>
      <c r="D25517">
        <v>12.400682051291399</v>
      </c>
      <c r="E25517">
        <v>242967.277142868</v>
      </c>
    </row>
    <row r="25518" spans="1:5" x14ac:dyDescent="0.35">
      <c r="A25518">
        <v>2041</v>
      </c>
      <c r="B25518">
        <v>6025</v>
      </c>
      <c r="C25518" t="s">
        <v>25525</v>
      </c>
      <c r="D25518">
        <v>10.8520570480665</v>
      </c>
      <c r="E25518">
        <v>51640.268689086697</v>
      </c>
    </row>
    <row r="25519" spans="1:5" x14ac:dyDescent="0.35">
      <c r="A25519">
        <v>2041</v>
      </c>
      <c r="B25519">
        <v>6029</v>
      </c>
      <c r="C25519" t="s">
        <v>25526</v>
      </c>
      <c r="D25519">
        <v>12.181742118819599</v>
      </c>
      <c r="E25519">
        <v>195192.61491527999</v>
      </c>
    </row>
    <row r="25520" spans="1:5" x14ac:dyDescent="0.35">
      <c r="A25520">
        <v>2041</v>
      </c>
      <c r="B25520">
        <v>6031</v>
      </c>
      <c r="C25520" t="s">
        <v>25527</v>
      </c>
      <c r="D25520">
        <v>10.1298417834987</v>
      </c>
      <c r="E25520">
        <v>25080.3959850221</v>
      </c>
    </row>
    <row r="25521" spans="1:5" x14ac:dyDescent="0.35">
      <c r="A25521">
        <v>2041</v>
      </c>
      <c r="B25521">
        <v>6037</v>
      </c>
      <c r="C25521" t="s">
        <v>25528</v>
      </c>
      <c r="D25521">
        <v>15.398951484703</v>
      </c>
      <c r="E25521">
        <v>4871690.1327797202</v>
      </c>
    </row>
    <row r="25522" spans="1:5" x14ac:dyDescent="0.35">
      <c r="A25522">
        <v>2041</v>
      </c>
      <c r="B25522">
        <v>6039</v>
      </c>
      <c r="C25522" t="s">
        <v>25529</v>
      </c>
      <c r="D25522">
        <v>9.1526335467097599</v>
      </c>
      <c r="E25522">
        <v>9439.2664231672206</v>
      </c>
    </row>
    <row r="25523" spans="1:5" x14ac:dyDescent="0.35">
      <c r="A25523">
        <v>2041</v>
      </c>
      <c r="B25523">
        <v>6041</v>
      </c>
      <c r="C25523" t="s">
        <v>25530</v>
      </c>
      <c r="D25523">
        <v>13.1621916966849</v>
      </c>
      <c r="E25523">
        <v>520316.05119381403</v>
      </c>
    </row>
    <row r="25524" spans="1:5" x14ac:dyDescent="0.35">
      <c r="A25524">
        <v>2041</v>
      </c>
      <c r="B25524">
        <v>6047</v>
      </c>
      <c r="C25524" t="s">
        <v>25531</v>
      </c>
      <c r="D25524">
        <v>10.8649719432144</v>
      </c>
      <c r="E25524">
        <v>52311.522601470999</v>
      </c>
    </row>
    <row r="25525" spans="1:5" x14ac:dyDescent="0.35">
      <c r="A25525">
        <v>2041</v>
      </c>
      <c r="B25525">
        <v>6053</v>
      </c>
      <c r="C25525" t="s">
        <v>25532</v>
      </c>
      <c r="D25525">
        <v>11.9907462325714</v>
      </c>
      <c r="E25525">
        <v>161255.64351229399</v>
      </c>
    </row>
    <row r="25526" spans="1:5" x14ac:dyDescent="0.35">
      <c r="A25526">
        <v>2041</v>
      </c>
      <c r="B25526">
        <v>6055</v>
      </c>
      <c r="C25526" t="s">
        <v>25533</v>
      </c>
      <c r="D25526">
        <v>11.7573716165784</v>
      </c>
      <c r="E25526">
        <v>127691.390061293</v>
      </c>
    </row>
    <row r="25527" spans="1:5" x14ac:dyDescent="0.35">
      <c r="A25527">
        <v>2041</v>
      </c>
      <c r="B25527">
        <v>6059</v>
      </c>
      <c r="C25527" t="s">
        <v>25534</v>
      </c>
      <c r="D25527">
        <v>14.589963845342499</v>
      </c>
      <c r="E25527">
        <v>2169405.7614009199</v>
      </c>
    </row>
    <row r="25528" spans="1:5" x14ac:dyDescent="0.35">
      <c r="A25528">
        <v>2041</v>
      </c>
      <c r="B25528">
        <v>6061</v>
      </c>
      <c r="C25528" t="s">
        <v>25535</v>
      </c>
      <c r="D25528">
        <v>11.8284572643266</v>
      </c>
      <c r="E25528">
        <v>137098.820777291</v>
      </c>
    </row>
    <row r="25529" spans="1:5" x14ac:dyDescent="0.35">
      <c r="A25529">
        <v>2041</v>
      </c>
      <c r="B25529">
        <v>6065</v>
      </c>
      <c r="C25529" t="s">
        <v>25536</v>
      </c>
      <c r="D25529">
        <v>13.586126160064399</v>
      </c>
      <c r="E25529">
        <v>795022.86963916197</v>
      </c>
    </row>
    <row r="25530" spans="1:5" x14ac:dyDescent="0.35">
      <c r="A25530">
        <v>2041</v>
      </c>
      <c r="B25530">
        <v>6067</v>
      </c>
      <c r="C25530" t="s">
        <v>25537</v>
      </c>
      <c r="D25530">
        <v>13.500530871168699</v>
      </c>
      <c r="E25530">
        <v>729803.69877017895</v>
      </c>
    </row>
    <row r="25531" spans="1:5" x14ac:dyDescent="0.35">
      <c r="A25531">
        <v>2041</v>
      </c>
      <c r="B25531">
        <v>6069</v>
      </c>
      <c r="C25531" t="s">
        <v>25538</v>
      </c>
      <c r="D25531">
        <v>8.5846897404575593</v>
      </c>
      <c r="E25531">
        <v>5349.1328383212804</v>
      </c>
    </row>
    <row r="25532" spans="1:5" x14ac:dyDescent="0.35">
      <c r="A25532">
        <v>2041</v>
      </c>
      <c r="B25532">
        <v>6071</v>
      </c>
      <c r="C25532" t="s">
        <v>25539</v>
      </c>
      <c r="D25532">
        <v>13.2411942568909</v>
      </c>
      <c r="E25532">
        <v>563089.72106832196</v>
      </c>
    </row>
    <row r="25533" spans="1:5" x14ac:dyDescent="0.35">
      <c r="A25533">
        <v>2041</v>
      </c>
      <c r="B25533">
        <v>6073</v>
      </c>
      <c r="C25533" t="s">
        <v>25540</v>
      </c>
      <c r="D25533">
        <v>14.689832756408499</v>
      </c>
      <c r="E25533">
        <v>2397249.8834758298</v>
      </c>
    </row>
    <row r="25534" spans="1:5" x14ac:dyDescent="0.35">
      <c r="A25534">
        <v>2041</v>
      </c>
      <c r="B25534">
        <v>6075</v>
      </c>
      <c r="C25534" t="s">
        <v>25541</v>
      </c>
      <c r="D25534">
        <v>14.9884897991627</v>
      </c>
      <c r="E25534">
        <v>3231606.04495598</v>
      </c>
    </row>
    <row r="25535" spans="1:5" x14ac:dyDescent="0.35">
      <c r="A25535">
        <v>2041</v>
      </c>
      <c r="B25535">
        <v>6077</v>
      </c>
      <c r="C25535" t="s">
        <v>25542</v>
      </c>
      <c r="D25535">
        <v>12.550531196159399</v>
      </c>
      <c r="E25535">
        <v>282245.121110284</v>
      </c>
    </row>
    <row r="25536" spans="1:5" x14ac:dyDescent="0.35">
      <c r="A25536">
        <v>2041</v>
      </c>
      <c r="B25536">
        <v>6079</v>
      </c>
      <c r="C25536" t="s">
        <v>25543</v>
      </c>
      <c r="D25536">
        <v>11.3147465385512</v>
      </c>
      <c r="E25536">
        <v>82022.308042884601</v>
      </c>
    </row>
    <row r="25537" spans="1:5" x14ac:dyDescent="0.35">
      <c r="A25537">
        <v>2041</v>
      </c>
      <c r="B25537">
        <v>6081</v>
      </c>
      <c r="C25537" t="s">
        <v>25544</v>
      </c>
      <c r="D25537">
        <v>14.4910882120734</v>
      </c>
      <c r="E25537">
        <v>1965167.8354354801</v>
      </c>
    </row>
    <row r="25538" spans="1:5" x14ac:dyDescent="0.35">
      <c r="A25538">
        <v>2041</v>
      </c>
      <c r="B25538">
        <v>6083</v>
      </c>
      <c r="C25538" t="s">
        <v>25545</v>
      </c>
      <c r="D25538">
        <v>12.790617409121101</v>
      </c>
      <c r="E25538">
        <v>358834.80527162802</v>
      </c>
    </row>
    <row r="25539" spans="1:5" x14ac:dyDescent="0.35">
      <c r="A25539">
        <v>2041</v>
      </c>
      <c r="B25539">
        <v>6085</v>
      </c>
      <c r="C25539" t="s">
        <v>25546</v>
      </c>
      <c r="D25539">
        <v>14.753213982683301</v>
      </c>
      <c r="E25539">
        <v>2554108.9741204302</v>
      </c>
    </row>
    <row r="25540" spans="1:5" x14ac:dyDescent="0.35">
      <c r="A25540">
        <v>2041</v>
      </c>
      <c r="B25540">
        <v>6087</v>
      </c>
      <c r="C25540" t="s">
        <v>25547</v>
      </c>
      <c r="D25540">
        <v>11.631088322451699</v>
      </c>
      <c r="E25540">
        <v>112542.73807122999</v>
      </c>
    </row>
    <row r="25541" spans="1:5" x14ac:dyDescent="0.35">
      <c r="A25541">
        <v>2041</v>
      </c>
      <c r="B25541">
        <v>6089</v>
      </c>
      <c r="C25541" t="s">
        <v>25548</v>
      </c>
      <c r="D25541">
        <v>10.6437845902232</v>
      </c>
      <c r="E25541">
        <v>41931.163576090999</v>
      </c>
    </row>
    <row r="25542" spans="1:5" x14ac:dyDescent="0.35">
      <c r="A25542">
        <v>2041</v>
      </c>
      <c r="B25542">
        <v>6095</v>
      </c>
      <c r="C25542" t="s">
        <v>25549</v>
      </c>
      <c r="D25542">
        <v>12.7528861914611</v>
      </c>
      <c r="E25542">
        <v>345547.77533608302</v>
      </c>
    </row>
    <row r="25543" spans="1:5" x14ac:dyDescent="0.35">
      <c r="A25543">
        <v>2041</v>
      </c>
      <c r="B25543">
        <v>6097</v>
      </c>
      <c r="C25543" t="s">
        <v>25550</v>
      </c>
      <c r="D25543">
        <v>12.3553175924238</v>
      </c>
      <c r="E25543">
        <v>232191.46545495099</v>
      </c>
    </row>
    <row r="25544" spans="1:5" x14ac:dyDescent="0.35">
      <c r="A25544">
        <v>2041</v>
      </c>
      <c r="B25544">
        <v>6099</v>
      </c>
      <c r="C25544" t="s">
        <v>25551</v>
      </c>
      <c r="D25544">
        <v>11.5654012186464</v>
      </c>
      <c r="E25544">
        <v>105387.70091255</v>
      </c>
    </row>
    <row r="25545" spans="1:5" x14ac:dyDescent="0.35">
      <c r="A25545">
        <v>2041</v>
      </c>
      <c r="B25545">
        <v>6101</v>
      </c>
      <c r="C25545" t="s">
        <v>25552</v>
      </c>
      <c r="D25545">
        <v>9.6580142481049105</v>
      </c>
      <c r="E25545">
        <v>15646.683367427</v>
      </c>
    </row>
    <row r="25546" spans="1:5" x14ac:dyDescent="0.35">
      <c r="A25546">
        <v>2041</v>
      </c>
      <c r="B25546">
        <v>6107</v>
      </c>
      <c r="C25546" t="s">
        <v>25553</v>
      </c>
      <c r="D25546">
        <v>10.896850735668799</v>
      </c>
      <c r="E25546">
        <v>54006.016481752202</v>
      </c>
    </row>
    <row r="25547" spans="1:5" x14ac:dyDescent="0.35">
      <c r="A25547">
        <v>2041</v>
      </c>
      <c r="B25547">
        <v>6111</v>
      </c>
      <c r="C25547" t="s">
        <v>25554</v>
      </c>
      <c r="D25547">
        <v>12.483971435837701</v>
      </c>
      <c r="E25547">
        <v>264070.51159400499</v>
      </c>
    </row>
    <row r="25548" spans="1:5" x14ac:dyDescent="0.35">
      <c r="A25548">
        <v>2041</v>
      </c>
      <c r="B25548">
        <v>6113</v>
      </c>
      <c r="C25548" t="s">
        <v>25555</v>
      </c>
      <c r="D25548">
        <v>12.285991875003299</v>
      </c>
      <c r="E25548">
        <v>216639.91470825701</v>
      </c>
    </row>
    <row r="25549" spans="1:5" x14ac:dyDescent="0.35">
      <c r="A25549">
        <v>2041</v>
      </c>
      <c r="B25549">
        <v>6115</v>
      </c>
      <c r="C25549" t="s">
        <v>25556</v>
      </c>
      <c r="D25549">
        <v>9.3421859498035804</v>
      </c>
      <c r="E25549">
        <v>11409.3212044625</v>
      </c>
    </row>
    <row r="25550" spans="1:5" x14ac:dyDescent="0.35">
      <c r="A25550">
        <v>2041</v>
      </c>
      <c r="B25550">
        <v>8001</v>
      </c>
      <c r="C25550" t="s">
        <v>25557</v>
      </c>
      <c r="D25550">
        <v>13.157187586667</v>
      </c>
      <c r="E25550">
        <v>517718.83622404502</v>
      </c>
    </row>
    <row r="25551" spans="1:5" x14ac:dyDescent="0.35">
      <c r="A25551">
        <v>2041</v>
      </c>
      <c r="B25551">
        <v>8005</v>
      </c>
      <c r="C25551" t="s">
        <v>25558</v>
      </c>
      <c r="D25551">
        <v>13.4082590878676</v>
      </c>
      <c r="E25551">
        <v>665476.82173763798</v>
      </c>
    </row>
    <row r="25552" spans="1:5" x14ac:dyDescent="0.35">
      <c r="A25552">
        <v>2041</v>
      </c>
      <c r="B25552">
        <v>8013</v>
      </c>
      <c r="C25552" t="s">
        <v>25559</v>
      </c>
      <c r="D25552">
        <v>13.1214704729317</v>
      </c>
      <c r="E25552">
        <v>499553.747023959</v>
      </c>
    </row>
    <row r="25553" spans="1:5" x14ac:dyDescent="0.35">
      <c r="A25553">
        <v>2041</v>
      </c>
      <c r="B25553">
        <v>8014</v>
      </c>
      <c r="C25553" t="s">
        <v>25560</v>
      </c>
      <c r="D25553">
        <v>11.301672827435899</v>
      </c>
      <c r="E25553">
        <v>80956.951339768304</v>
      </c>
    </row>
    <row r="25554" spans="1:5" x14ac:dyDescent="0.35">
      <c r="A25554">
        <v>2041</v>
      </c>
      <c r="B25554">
        <v>8031</v>
      </c>
      <c r="C25554" t="s">
        <v>25561</v>
      </c>
      <c r="D25554">
        <v>14.0655449613695</v>
      </c>
      <c r="E25554">
        <v>1284069.5922943801</v>
      </c>
    </row>
    <row r="25555" spans="1:5" x14ac:dyDescent="0.35">
      <c r="A25555">
        <v>2041</v>
      </c>
      <c r="B25555">
        <v>8035</v>
      </c>
      <c r="C25555" t="s">
        <v>25562</v>
      </c>
      <c r="D25555">
        <v>11.5608963504024</v>
      </c>
      <c r="E25555">
        <v>104914.010961897</v>
      </c>
    </row>
    <row r="25556" spans="1:5" x14ac:dyDescent="0.35">
      <c r="A25556">
        <v>2041</v>
      </c>
      <c r="B25556">
        <v>8041</v>
      </c>
      <c r="C25556" t="s">
        <v>25563</v>
      </c>
      <c r="D25556">
        <v>11.8607726171381</v>
      </c>
      <c r="E25556">
        <v>141601.57982534001</v>
      </c>
    </row>
    <row r="25557" spans="1:5" x14ac:dyDescent="0.35">
      <c r="A25557">
        <v>2041</v>
      </c>
      <c r="B25557">
        <v>8059</v>
      </c>
      <c r="C25557" t="s">
        <v>25564</v>
      </c>
      <c r="D25557">
        <v>13.1009233895011</v>
      </c>
      <c r="E25557">
        <v>489394.10741988203</v>
      </c>
    </row>
    <row r="25558" spans="1:5" x14ac:dyDescent="0.35">
      <c r="A25558">
        <v>2041</v>
      </c>
      <c r="B25558">
        <v>8069</v>
      </c>
      <c r="C25558" t="s">
        <v>25565</v>
      </c>
      <c r="D25558">
        <v>11.846670709394701</v>
      </c>
      <c r="E25558">
        <v>139618.74117364601</v>
      </c>
    </row>
    <row r="25559" spans="1:5" x14ac:dyDescent="0.35">
      <c r="A25559">
        <v>2041</v>
      </c>
      <c r="B25559">
        <v>8077</v>
      </c>
      <c r="C25559" t="s">
        <v>25566</v>
      </c>
      <c r="D25559">
        <v>9.5711917057426099</v>
      </c>
      <c r="E25559">
        <v>14345.501758533001</v>
      </c>
    </row>
    <row r="25560" spans="1:5" x14ac:dyDescent="0.35">
      <c r="A25560">
        <v>2041</v>
      </c>
      <c r="B25560">
        <v>8101</v>
      </c>
      <c r="C25560" t="s">
        <v>25567</v>
      </c>
      <c r="D25560">
        <v>11.677286251662199</v>
      </c>
      <c r="E25560">
        <v>117863.947582949</v>
      </c>
    </row>
    <row r="25561" spans="1:5" x14ac:dyDescent="0.35">
      <c r="A25561">
        <v>2041</v>
      </c>
      <c r="B25561">
        <v>8123</v>
      </c>
      <c r="C25561" t="s">
        <v>25568</v>
      </c>
      <c r="D25561">
        <v>12.069806724825201</v>
      </c>
      <c r="E25561">
        <v>174522.111283768</v>
      </c>
    </row>
    <row r="25562" spans="1:5" x14ac:dyDescent="0.35">
      <c r="A25562">
        <v>2041</v>
      </c>
      <c r="B25562">
        <v>9001</v>
      </c>
      <c r="C25562" t="s">
        <v>25569</v>
      </c>
      <c r="D25562">
        <v>12.880241620345499</v>
      </c>
      <c r="E25562">
        <v>392480.298619779</v>
      </c>
    </row>
    <row r="25563" spans="1:5" x14ac:dyDescent="0.35">
      <c r="A25563">
        <v>2041</v>
      </c>
      <c r="B25563">
        <v>9003</v>
      </c>
      <c r="C25563" t="s">
        <v>25570</v>
      </c>
      <c r="D25563">
        <v>13.0769447418201</v>
      </c>
      <c r="E25563">
        <v>477798.67551454599</v>
      </c>
    </row>
    <row r="25564" spans="1:5" x14ac:dyDescent="0.35">
      <c r="A25564">
        <v>2041</v>
      </c>
      <c r="B25564">
        <v>9007</v>
      </c>
      <c r="C25564" t="s">
        <v>25571</v>
      </c>
      <c r="D25564">
        <v>10.8802502419153</v>
      </c>
      <c r="E25564">
        <v>53116.8903274978</v>
      </c>
    </row>
    <row r="25565" spans="1:5" x14ac:dyDescent="0.35">
      <c r="A25565">
        <v>2041</v>
      </c>
      <c r="B25565">
        <v>9009</v>
      </c>
      <c r="C25565" t="s">
        <v>25572</v>
      </c>
      <c r="D25565">
        <v>12.310252637983201</v>
      </c>
      <c r="E25565">
        <v>221960.038519689</v>
      </c>
    </row>
    <row r="25566" spans="1:5" x14ac:dyDescent="0.35">
      <c r="A25566">
        <v>2041</v>
      </c>
      <c r="B25566">
        <v>9011</v>
      </c>
      <c r="C25566" t="s">
        <v>25573</v>
      </c>
      <c r="D25566">
        <v>11.413053921264799</v>
      </c>
      <c r="E25566">
        <v>90495.365756352199</v>
      </c>
    </row>
    <row r="25567" spans="1:5" x14ac:dyDescent="0.35">
      <c r="A25567">
        <v>2041</v>
      </c>
      <c r="B25567">
        <v>9013</v>
      </c>
      <c r="C25567" t="s">
        <v>25574</v>
      </c>
      <c r="D25567">
        <v>10.9099959027117</v>
      </c>
      <c r="E25567">
        <v>54720.621098247</v>
      </c>
    </row>
    <row r="25568" spans="1:5" x14ac:dyDescent="0.35">
      <c r="A25568">
        <v>2041</v>
      </c>
      <c r="B25568">
        <v>9015</v>
      </c>
      <c r="C25568" t="s">
        <v>25575</v>
      </c>
      <c r="D25568">
        <v>9.9696357105410307</v>
      </c>
      <c r="E25568">
        <v>21367.699904599802</v>
      </c>
    </row>
    <row r="25569" spans="1:5" x14ac:dyDescent="0.35">
      <c r="A25569">
        <v>2041</v>
      </c>
      <c r="B25569">
        <v>10001</v>
      </c>
      <c r="C25569" t="s">
        <v>25576</v>
      </c>
      <c r="D25569">
        <v>10.736690706377599</v>
      </c>
      <c r="E25569">
        <v>46013.527410335999</v>
      </c>
    </row>
    <row r="25570" spans="1:5" x14ac:dyDescent="0.35">
      <c r="A25570">
        <v>2041</v>
      </c>
      <c r="B25570">
        <v>10003</v>
      </c>
      <c r="C25570" t="s">
        <v>25577</v>
      </c>
      <c r="D25570">
        <v>13.238523119180501</v>
      </c>
      <c r="E25570">
        <v>561587.637908626</v>
      </c>
    </row>
    <row r="25571" spans="1:5" x14ac:dyDescent="0.35">
      <c r="A25571">
        <v>2041</v>
      </c>
      <c r="B25571">
        <v>11001</v>
      </c>
      <c r="C25571" t="s">
        <v>25578</v>
      </c>
      <c r="D25571">
        <v>15.6296354275956</v>
      </c>
      <c r="E25571">
        <v>6135704.2860815004</v>
      </c>
    </row>
    <row r="25572" spans="1:5" x14ac:dyDescent="0.35">
      <c r="A25572">
        <v>2041</v>
      </c>
      <c r="B25572">
        <v>12001</v>
      </c>
      <c r="C25572" t="s">
        <v>25579</v>
      </c>
      <c r="D25572">
        <v>11.688220251503999</v>
      </c>
      <c r="E25572">
        <v>119159.743171967</v>
      </c>
    </row>
    <row r="25573" spans="1:5" x14ac:dyDescent="0.35">
      <c r="A25573">
        <v>2041</v>
      </c>
      <c r="B25573">
        <v>12009</v>
      </c>
      <c r="C25573" t="s">
        <v>25580</v>
      </c>
      <c r="D25573">
        <v>11.5006967790048</v>
      </c>
      <c r="E25573">
        <v>98784.578056309896</v>
      </c>
    </row>
    <row r="25574" spans="1:5" x14ac:dyDescent="0.35">
      <c r="A25574">
        <v>2041</v>
      </c>
      <c r="B25574">
        <v>12011</v>
      </c>
      <c r="C25574" t="s">
        <v>25581</v>
      </c>
      <c r="D25574">
        <v>13.8194091458943</v>
      </c>
      <c r="E25574">
        <v>1003906.1973093</v>
      </c>
    </row>
    <row r="25575" spans="1:5" x14ac:dyDescent="0.35">
      <c r="A25575">
        <v>2041</v>
      </c>
      <c r="B25575">
        <v>12019</v>
      </c>
      <c r="C25575" t="s">
        <v>25582</v>
      </c>
      <c r="D25575">
        <v>9.4474606838033299</v>
      </c>
      <c r="E25575">
        <v>12675.936151054</v>
      </c>
    </row>
    <row r="25576" spans="1:5" x14ac:dyDescent="0.35">
      <c r="A25576">
        <v>2041</v>
      </c>
      <c r="B25576">
        <v>12021</v>
      </c>
      <c r="C25576" t="s">
        <v>25583</v>
      </c>
      <c r="D25576">
        <v>11.349337872265799</v>
      </c>
      <c r="E25576">
        <v>84909.212146897306</v>
      </c>
    </row>
    <row r="25577" spans="1:5" x14ac:dyDescent="0.35">
      <c r="A25577">
        <v>2041</v>
      </c>
      <c r="B25577">
        <v>12031</v>
      </c>
      <c r="C25577" t="s">
        <v>25584</v>
      </c>
      <c r="D25577">
        <v>13.1815980182815</v>
      </c>
      <c r="E25577">
        <v>530512.08558832295</v>
      </c>
    </row>
    <row r="25578" spans="1:5" x14ac:dyDescent="0.35">
      <c r="A25578">
        <v>2041</v>
      </c>
      <c r="B25578">
        <v>12033</v>
      </c>
      <c r="C25578" t="s">
        <v>25585</v>
      </c>
      <c r="D25578">
        <v>11.280368505376799</v>
      </c>
      <c r="E25578">
        <v>79250.460732093896</v>
      </c>
    </row>
    <row r="25579" spans="1:5" x14ac:dyDescent="0.35">
      <c r="A25579">
        <v>2041</v>
      </c>
      <c r="B25579">
        <v>12057</v>
      </c>
      <c r="C25579" t="s">
        <v>25586</v>
      </c>
      <c r="D25579">
        <v>13.608996051741199</v>
      </c>
      <c r="E25579">
        <v>813414.46179975895</v>
      </c>
    </row>
    <row r="25580" spans="1:5" x14ac:dyDescent="0.35">
      <c r="A25580">
        <v>2041</v>
      </c>
      <c r="B25580">
        <v>12069</v>
      </c>
      <c r="C25580" t="s">
        <v>25587</v>
      </c>
      <c r="D25580">
        <v>9.6330358590632805</v>
      </c>
      <c r="E25580">
        <v>15260.695173304901</v>
      </c>
    </row>
    <row r="25581" spans="1:5" x14ac:dyDescent="0.35">
      <c r="A25581">
        <v>2041</v>
      </c>
      <c r="B25581">
        <v>12071</v>
      </c>
      <c r="C25581" t="s">
        <v>25588</v>
      </c>
      <c r="D25581">
        <v>11.9304510569574</v>
      </c>
      <c r="E25581">
        <v>151820.025716289</v>
      </c>
    </row>
    <row r="25582" spans="1:5" x14ac:dyDescent="0.35">
      <c r="A25582">
        <v>2041</v>
      </c>
      <c r="B25582">
        <v>12073</v>
      </c>
      <c r="C25582" t="s">
        <v>25589</v>
      </c>
      <c r="D25582">
        <v>11.7342198086439</v>
      </c>
      <c r="E25582">
        <v>124769.062636316</v>
      </c>
    </row>
    <row r="25583" spans="1:5" x14ac:dyDescent="0.35">
      <c r="A25583">
        <v>2041</v>
      </c>
      <c r="B25583">
        <v>12081</v>
      </c>
      <c r="C25583" t="s">
        <v>25590</v>
      </c>
      <c r="D25583">
        <v>11.0733257654386</v>
      </c>
      <c r="E25583">
        <v>64429.428077135999</v>
      </c>
    </row>
    <row r="25584" spans="1:5" x14ac:dyDescent="0.35">
      <c r="A25584">
        <v>2041</v>
      </c>
      <c r="B25584">
        <v>12083</v>
      </c>
      <c r="C25584" t="s">
        <v>25591</v>
      </c>
      <c r="D25584">
        <v>9.5739956168587703</v>
      </c>
      <c r="E25584">
        <v>14385.7817146992</v>
      </c>
    </row>
    <row r="25585" spans="1:5" x14ac:dyDescent="0.35">
      <c r="A25585">
        <v>2041</v>
      </c>
      <c r="B25585">
        <v>12086</v>
      </c>
      <c r="C25585" t="s">
        <v>25592</v>
      </c>
      <c r="D25585">
        <v>14.6726335221333</v>
      </c>
      <c r="E25585">
        <v>2356371.56667944</v>
      </c>
    </row>
    <row r="25586" spans="1:5" x14ac:dyDescent="0.35">
      <c r="A25586">
        <v>2041</v>
      </c>
      <c r="B25586">
        <v>12091</v>
      </c>
      <c r="C25586" t="s">
        <v>25593</v>
      </c>
      <c r="D25586">
        <v>10.7436806248599</v>
      </c>
      <c r="E25586">
        <v>46336.2849262452</v>
      </c>
    </row>
    <row r="25587" spans="1:5" x14ac:dyDescent="0.35">
      <c r="A25587">
        <v>2041</v>
      </c>
      <c r="B25587">
        <v>12095</v>
      </c>
      <c r="C25587" t="s">
        <v>25594</v>
      </c>
      <c r="D25587">
        <v>13.4930505728596</v>
      </c>
      <c r="E25587">
        <v>724364.91661328799</v>
      </c>
    </row>
    <row r="25588" spans="1:5" x14ac:dyDescent="0.35">
      <c r="A25588">
        <v>2041</v>
      </c>
      <c r="B25588">
        <v>12097</v>
      </c>
      <c r="C25588" t="s">
        <v>25595</v>
      </c>
      <c r="D25588">
        <v>11.0032484029734</v>
      </c>
      <c r="E25588">
        <v>60068.9532971316</v>
      </c>
    </row>
    <row r="25589" spans="1:5" x14ac:dyDescent="0.35">
      <c r="A25589">
        <v>2041</v>
      </c>
      <c r="B25589">
        <v>12099</v>
      </c>
      <c r="C25589" t="s">
        <v>25596</v>
      </c>
      <c r="D25589">
        <v>13.421799039249899</v>
      </c>
      <c r="E25589">
        <v>674548.62282864505</v>
      </c>
    </row>
    <row r="25590" spans="1:5" x14ac:dyDescent="0.35">
      <c r="A25590">
        <v>2041</v>
      </c>
      <c r="B25590">
        <v>12101</v>
      </c>
      <c r="C25590" t="s">
        <v>25597</v>
      </c>
      <c r="D25590">
        <v>11.248026982991201</v>
      </c>
      <c r="E25590">
        <v>76728.383915911894</v>
      </c>
    </row>
    <row r="25591" spans="1:5" x14ac:dyDescent="0.35">
      <c r="A25591">
        <v>2041</v>
      </c>
      <c r="B25591">
        <v>12103</v>
      </c>
      <c r="C25591" t="s">
        <v>25598</v>
      </c>
      <c r="D25591">
        <v>13.084541670826299</v>
      </c>
      <c r="E25591">
        <v>481442.30078916799</v>
      </c>
    </row>
    <row r="25592" spans="1:5" x14ac:dyDescent="0.35">
      <c r="A25592">
        <v>2041</v>
      </c>
      <c r="B25592">
        <v>12105</v>
      </c>
      <c r="C25592" t="s">
        <v>25599</v>
      </c>
      <c r="D25592">
        <v>11.7230499717858</v>
      </c>
      <c r="E25592">
        <v>123383.167084603</v>
      </c>
    </row>
    <row r="25593" spans="1:5" x14ac:dyDescent="0.35">
      <c r="A25593">
        <v>2041</v>
      </c>
      <c r="B25593">
        <v>12111</v>
      </c>
      <c r="C25593" t="s">
        <v>25600</v>
      </c>
      <c r="D25593">
        <v>10.1885660096404</v>
      </c>
      <c r="E25593">
        <v>26597.327229846502</v>
      </c>
    </row>
    <row r="25594" spans="1:5" x14ac:dyDescent="0.35">
      <c r="A25594">
        <v>2041</v>
      </c>
      <c r="B25594">
        <v>12115</v>
      </c>
      <c r="C25594" t="s">
        <v>25601</v>
      </c>
      <c r="D25594">
        <v>11.3715400631927</v>
      </c>
      <c r="E25594">
        <v>86815.4658865253</v>
      </c>
    </row>
    <row r="25595" spans="1:5" x14ac:dyDescent="0.35">
      <c r="A25595">
        <v>2041</v>
      </c>
      <c r="B25595">
        <v>12117</v>
      </c>
      <c r="C25595" t="s">
        <v>25602</v>
      </c>
      <c r="D25595">
        <v>11.1299247625322</v>
      </c>
      <c r="E25595">
        <v>68181.242035482093</v>
      </c>
    </row>
    <row r="25596" spans="1:5" x14ac:dyDescent="0.35">
      <c r="A25596">
        <v>2041</v>
      </c>
      <c r="B25596">
        <v>12127</v>
      </c>
      <c r="C25596" t="s">
        <v>25603</v>
      </c>
      <c r="D25596">
        <v>11.605509836168199</v>
      </c>
      <c r="E25596">
        <v>109700.56933404499</v>
      </c>
    </row>
    <row r="25597" spans="1:5" x14ac:dyDescent="0.35">
      <c r="A25597">
        <v>2041</v>
      </c>
      <c r="B25597">
        <v>13013</v>
      </c>
      <c r="C25597" t="s">
        <v>25604</v>
      </c>
      <c r="D25597">
        <v>8.8756317296989398</v>
      </c>
      <c r="E25597">
        <v>7155.4653599363401</v>
      </c>
    </row>
    <row r="25598" spans="1:5" x14ac:dyDescent="0.35">
      <c r="A25598">
        <v>2041</v>
      </c>
      <c r="B25598">
        <v>13015</v>
      </c>
      <c r="C25598" t="s">
        <v>25605</v>
      </c>
      <c r="D25598">
        <v>8.5015244130303298</v>
      </c>
      <c r="E25598">
        <v>4922.2666914193396</v>
      </c>
    </row>
    <row r="25599" spans="1:5" x14ac:dyDescent="0.35">
      <c r="A25599">
        <v>2041</v>
      </c>
      <c r="B25599">
        <v>13021</v>
      </c>
      <c r="C25599" t="s">
        <v>25606</v>
      </c>
      <c r="D25599">
        <v>10.609918125720499</v>
      </c>
      <c r="E25599">
        <v>40534.880352963803</v>
      </c>
    </row>
    <row r="25600" spans="1:5" x14ac:dyDescent="0.35">
      <c r="A25600">
        <v>2041</v>
      </c>
      <c r="B25600">
        <v>13045</v>
      </c>
      <c r="C25600" t="s">
        <v>25607</v>
      </c>
      <c r="D25600">
        <v>9.8076559485819708</v>
      </c>
      <c r="E25600">
        <v>18172.340213965701</v>
      </c>
    </row>
    <row r="25601" spans="1:5" x14ac:dyDescent="0.35">
      <c r="A25601">
        <v>2041</v>
      </c>
      <c r="B25601">
        <v>13047</v>
      </c>
      <c r="C25601" t="s">
        <v>25608</v>
      </c>
      <c r="D25601">
        <v>7.7896852640102301</v>
      </c>
      <c r="E25601">
        <v>2415.5571997553402</v>
      </c>
    </row>
    <row r="25602" spans="1:5" x14ac:dyDescent="0.35">
      <c r="A25602">
        <v>2041</v>
      </c>
      <c r="B25602">
        <v>13051</v>
      </c>
      <c r="C25602" t="s">
        <v>25609</v>
      </c>
      <c r="D25602">
        <v>12.2159182606411</v>
      </c>
      <c r="E25602">
        <v>201978.84852753699</v>
      </c>
    </row>
    <row r="25603" spans="1:5" x14ac:dyDescent="0.35">
      <c r="A25603">
        <v>2041</v>
      </c>
      <c r="B25603">
        <v>13053</v>
      </c>
      <c r="C25603" t="s">
        <v>25610</v>
      </c>
      <c r="D25603">
        <v>8.8741989730626507</v>
      </c>
      <c r="E25603">
        <v>7145.2206602893402</v>
      </c>
    </row>
    <row r="25604" spans="1:5" x14ac:dyDescent="0.35">
      <c r="A25604">
        <v>2041</v>
      </c>
      <c r="B25604">
        <v>13057</v>
      </c>
      <c r="C25604" t="s">
        <v>25611</v>
      </c>
      <c r="D25604">
        <v>9.3889783738504793</v>
      </c>
      <c r="E25604">
        <v>11955.878652556001</v>
      </c>
    </row>
    <row r="25605" spans="1:5" x14ac:dyDescent="0.35">
      <c r="A25605">
        <v>2041</v>
      </c>
      <c r="B25605">
        <v>13059</v>
      </c>
      <c r="C25605" t="s">
        <v>25612</v>
      </c>
      <c r="D25605">
        <v>10.6494556872952</v>
      </c>
      <c r="E25605">
        <v>42169.6348327694</v>
      </c>
    </row>
    <row r="25606" spans="1:5" x14ac:dyDescent="0.35">
      <c r="A25606">
        <v>2041</v>
      </c>
      <c r="B25606">
        <v>13063</v>
      </c>
      <c r="C25606" t="s">
        <v>25613</v>
      </c>
      <c r="D25606">
        <v>12.0739618503752</v>
      </c>
      <c r="E25606">
        <v>175248.78122433001</v>
      </c>
    </row>
    <row r="25607" spans="1:5" x14ac:dyDescent="0.35">
      <c r="A25607">
        <v>2041</v>
      </c>
      <c r="B25607">
        <v>13067</v>
      </c>
      <c r="C25607" t="s">
        <v>25614</v>
      </c>
      <c r="D25607">
        <v>12.2232437954404</v>
      </c>
      <c r="E25607">
        <v>203463.88431079101</v>
      </c>
    </row>
    <row r="25608" spans="1:5" x14ac:dyDescent="0.35">
      <c r="A25608">
        <v>2041</v>
      </c>
      <c r="B25608">
        <v>13073</v>
      </c>
      <c r="C25608" t="s">
        <v>25615</v>
      </c>
      <c r="D25608">
        <v>9.5154532042906492</v>
      </c>
      <c r="E25608">
        <v>13567.780827811799</v>
      </c>
    </row>
    <row r="25609" spans="1:5" x14ac:dyDescent="0.35">
      <c r="A25609">
        <v>2041</v>
      </c>
      <c r="B25609">
        <v>13077</v>
      </c>
      <c r="C25609" t="s">
        <v>25616</v>
      </c>
      <c r="D25609">
        <v>9.8217362078007096</v>
      </c>
      <c r="E25609">
        <v>18430.0213260444</v>
      </c>
    </row>
    <row r="25610" spans="1:5" x14ac:dyDescent="0.35">
      <c r="A25610">
        <v>2041</v>
      </c>
      <c r="B25610">
        <v>13089</v>
      </c>
      <c r="C25610" t="s">
        <v>25617</v>
      </c>
      <c r="D25610">
        <v>13.852945950938199</v>
      </c>
      <c r="E25610">
        <v>1038144.9234589899</v>
      </c>
    </row>
    <row r="25611" spans="1:5" x14ac:dyDescent="0.35">
      <c r="A25611">
        <v>2041</v>
      </c>
      <c r="B25611">
        <v>13095</v>
      </c>
      <c r="C25611" t="s">
        <v>25618</v>
      </c>
      <c r="D25611">
        <v>9.7335651964293799</v>
      </c>
      <c r="E25611">
        <v>16874.606491209099</v>
      </c>
    </row>
    <row r="25612" spans="1:5" x14ac:dyDescent="0.35">
      <c r="A25612">
        <v>2041</v>
      </c>
      <c r="B25612">
        <v>13097</v>
      </c>
      <c r="C25612" t="s">
        <v>25619</v>
      </c>
      <c r="D25612">
        <v>9.6445593510734806</v>
      </c>
      <c r="E25612">
        <v>15437.5688159457</v>
      </c>
    </row>
    <row r="25613" spans="1:5" x14ac:dyDescent="0.35">
      <c r="A25613">
        <v>2041</v>
      </c>
      <c r="B25613">
        <v>13113</v>
      </c>
      <c r="C25613" t="s">
        <v>25620</v>
      </c>
      <c r="D25613">
        <v>9.4245248375911892</v>
      </c>
      <c r="E25613">
        <v>12388.511591581901</v>
      </c>
    </row>
    <row r="25614" spans="1:5" x14ac:dyDescent="0.35">
      <c r="A25614">
        <v>2041</v>
      </c>
      <c r="B25614">
        <v>13115</v>
      </c>
      <c r="C25614" t="s">
        <v>25621</v>
      </c>
      <c r="D25614">
        <v>9.0981335735117206</v>
      </c>
      <c r="E25614">
        <v>8938.5938963659592</v>
      </c>
    </row>
    <row r="25615" spans="1:5" x14ac:dyDescent="0.35">
      <c r="A25615">
        <v>2041</v>
      </c>
      <c r="B25615">
        <v>13117</v>
      </c>
      <c r="C25615" t="s">
        <v>25622</v>
      </c>
      <c r="D25615">
        <v>10.4178202643507</v>
      </c>
      <c r="E25615">
        <v>33450.441502583002</v>
      </c>
    </row>
    <row r="25616" spans="1:5" x14ac:dyDescent="0.35">
      <c r="A25616">
        <v>2041</v>
      </c>
      <c r="B25616">
        <v>13121</v>
      </c>
      <c r="C25616" t="s">
        <v>25623</v>
      </c>
      <c r="D25616">
        <v>14.276126315573499</v>
      </c>
      <c r="E25616">
        <v>1585049.6909726199</v>
      </c>
    </row>
    <row r="25617" spans="1:5" x14ac:dyDescent="0.35">
      <c r="A25617">
        <v>2041</v>
      </c>
      <c r="B25617">
        <v>13127</v>
      </c>
      <c r="C25617" t="s">
        <v>25624</v>
      </c>
      <c r="D25617">
        <v>8.6762961737614095</v>
      </c>
      <c r="E25617">
        <v>5862.29341504276</v>
      </c>
    </row>
    <row r="25618" spans="1:5" x14ac:dyDescent="0.35">
      <c r="A25618">
        <v>2041</v>
      </c>
      <c r="B25618">
        <v>13135</v>
      </c>
      <c r="C25618" t="s">
        <v>25625</v>
      </c>
      <c r="D25618">
        <v>12.176443532668101</v>
      </c>
      <c r="E25618">
        <v>194161.10521383199</v>
      </c>
    </row>
    <row r="25619" spans="1:5" x14ac:dyDescent="0.35">
      <c r="A25619">
        <v>2041</v>
      </c>
      <c r="B25619">
        <v>13139</v>
      </c>
      <c r="C25619" t="s">
        <v>25626</v>
      </c>
      <c r="D25619">
        <v>10.974040824100699</v>
      </c>
      <c r="E25619">
        <v>58339.858856983003</v>
      </c>
    </row>
    <row r="25620" spans="1:5" x14ac:dyDescent="0.35">
      <c r="A25620">
        <v>2041</v>
      </c>
      <c r="B25620">
        <v>13151</v>
      </c>
      <c r="C25620" t="s">
        <v>25627</v>
      </c>
      <c r="D25620">
        <v>10.3751660964677</v>
      </c>
      <c r="E25620">
        <v>32053.642180443901</v>
      </c>
    </row>
    <row r="25621" spans="1:5" x14ac:dyDescent="0.35">
      <c r="A25621">
        <v>2041</v>
      </c>
      <c r="B25621">
        <v>13153</v>
      </c>
      <c r="C25621" t="s">
        <v>25628</v>
      </c>
      <c r="D25621">
        <v>8.1465569901634201</v>
      </c>
      <c r="E25621">
        <v>3451.4751217463199</v>
      </c>
    </row>
    <row r="25622" spans="1:5" x14ac:dyDescent="0.35">
      <c r="A25622">
        <v>2041</v>
      </c>
      <c r="B25622">
        <v>13177</v>
      </c>
      <c r="C25622" t="s">
        <v>25629</v>
      </c>
      <c r="D25622">
        <v>7.9842446808720604</v>
      </c>
      <c r="E25622">
        <v>2934.3600889392201</v>
      </c>
    </row>
    <row r="25623" spans="1:5" x14ac:dyDescent="0.35">
      <c r="A25623">
        <v>2041</v>
      </c>
      <c r="B25623">
        <v>13179</v>
      </c>
      <c r="C25623" t="s">
        <v>25630</v>
      </c>
      <c r="D25623">
        <v>8.6773657244000297</v>
      </c>
      <c r="E25623">
        <v>5868.56678895609</v>
      </c>
    </row>
    <row r="25624" spans="1:5" x14ac:dyDescent="0.35">
      <c r="A25624">
        <v>2041</v>
      </c>
      <c r="B25624">
        <v>13185</v>
      </c>
      <c r="C25624" t="s">
        <v>25631</v>
      </c>
      <c r="D25624">
        <v>9.4447146964867006</v>
      </c>
      <c r="E25624">
        <v>12641.175938550299</v>
      </c>
    </row>
    <row r="25625" spans="1:5" x14ac:dyDescent="0.35">
      <c r="A25625">
        <v>2041</v>
      </c>
      <c r="B25625">
        <v>13215</v>
      </c>
      <c r="C25625" t="s">
        <v>25632</v>
      </c>
      <c r="D25625">
        <v>11.6566180649996</v>
      </c>
      <c r="E25625">
        <v>115452.91517435601</v>
      </c>
    </row>
    <row r="25626" spans="1:5" x14ac:dyDescent="0.35">
      <c r="A25626">
        <v>2041</v>
      </c>
      <c r="B25626">
        <v>13217</v>
      </c>
      <c r="C25626" t="s">
        <v>25633</v>
      </c>
      <c r="D25626">
        <v>9.4165699811171706</v>
      </c>
      <c r="E25626">
        <v>12290.353693556001</v>
      </c>
    </row>
    <row r="25627" spans="1:5" x14ac:dyDescent="0.35">
      <c r="A25627">
        <v>2041</v>
      </c>
      <c r="B25627">
        <v>13223</v>
      </c>
      <c r="C25627" t="s">
        <v>25634</v>
      </c>
      <c r="D25627">
        <v>9.5670828506753303</v>
      </c>
      <c r="E25627">
        <v>14286.679100584801</v>
      </c>
    </row>
    <row r="25628" spans="1:5" x14ac:dyDescent="0.35">
      <c r="A25628">
        <v>2041</v>
      </c>
      <c r="B25628">
        <v>13225</v>
      </c>
      <c r="C25628" t="s">
        <v>25635</v>
      </c>
      <c r="D25628">
        <v>7.9916522721306498</v>
      </c>
      <c r="E25628">
        <v>2956.1773359440499</v>
      </c>
    </row>
    <row r="25629" spans="1:5" x14ac:dyDescent="0.35">
      <c r="A25629">
        <v>2041</v>
      </c>
      <c r="B25629">
        <v>13245</v>
      </c>
      <c r="C25629" t="s">
        <v>25636</v>
      </c>
      <c r="D25629">
        <v>10.951750441096101</v>
      </c>
      <c r="E25629">
        <v>57053.827373606298</v>
      </c>
    </row>
    <row r="25630" spans="1:5" x14ac:dyDescent="0.35">
      <c r="A25630">
        <v>2041</v>
      </c>
      <c r="B25630">
        <v>13247</v>
      </c>
      <c r="C25630" t="s">
        <v>25637</v>
      </c>
      <c r="D25630">
        <v>9.8816149297059006</v>
      </c>
      <c r="E25630">
        <v>19567.296969199801</v>
      </c>
    </row>
    <row r="25631" spans="1:5" x14ac:dyDescent="0.35">
      <c r="A25631">
        <v>2041</v>
      </c>
      <c r="B25631">
        <v>13255</v>
      </c>
      <c r="C25631" t="s">
        <v>25638</v>
      </c>
      <c r="D25631">
        <v>8.4193289250191992</v>
      </c>
      <c r="E25631">
        <v>4533.8598741425003</v>
      </c>
    </row>
    <row r="25632" spans="1:5" x14ac:dyDescent="0.35">
      <c r="A25632">
        <v>2041</v>
      </c>
      <c r="B25632">
        <v>13295</v>
      </c>
      <c r="C25632" t="s">
        <v>25639</v>
      </c>
      <c r="D25632">
        <v>8.4370723988164897</v>
      </c>
      <c r="E25632">
        <v>4615.0242374876998</v>
      </c>
    </row>
    <row r="25633" spans="1:5" x14ac:dyDescent="0.35">
      <c r="A25633">
        <v>2041</v>
      </c>
      <c r="B25633">
        <v>13297</v>
      </c>
      <c r="C25633" t="s">
        <v>25640</v>
      </c>
      <c r="D25633">
        <v>7.9754608388016903</v>
      </c>
      <c r="E25633">
        <v>2908.6980041883999</v>
      </c>
    </row>
    <row r="25634" spans="1:5" x14ac:dyDescent="0.35">
      <c r="A25634">
        <v>2041</v>
      </c>
      <c r="B25634">
        <v>13313</v>
      </c>
      <c r="C25634" t="s">
        <v>25641</v>
      </c>
      <c r="D25634">
        <v>9.2049689992303207</v>
      </c>
      <c r="E25634">
        <v>9946.4302728255207</v>
      </c>
    </row>
    <row r="25635" spans="1:5" x14ac:dyDescent="0.35">
      <c r="A25635">
        <v>2041</v>
      </c>
      <c r="B25635">
        <v>15003</v>
      </c>
      <c r="C25635" t="s">
        <v>25642</v>
      </c>
      <c r="D25635">
        <v>14.673973802150201</v>
      </c>
      <c r="E25635">
        <v>2359531.8817831301</v>
      </c>
    </row>
    <row r="25636" spans="1:5" x14ac:dyDescent="0.35">
      <c r="A25636">
        <v>2041</v>
      </c>
      <c r="B25636">
        <v>16001</v>
      </c>
      <c r="C25636" t="s">
        <v>25643</v>
      </c>
      <c r="D25636">
        <v>10.4215250306085</v>
      </c>
      <c r="E25636">
        <v>33574.597411876501</v>
      </c>
    </row>
    <row r="25637" spans="1:5" x14ac:dyDescent="0.35">
      <c r="A25637">
        <v>2041</v>
      </c>
      <c r="B25637">
        <v>16005</v>
      </c>
      <c r="C25637" t="s">
        <v>25644</v>
      </c>
      <c r="D25637">
        <v>9.8550065226125696</v>
      </c>
      <c r="E25637">
        <v>19053.508229195999</v>
      </c>
    </row>
    <row r="25638" spans="1:5" x14ac:dyDescent="0.35">
      <c r="A25638">
        <v>2041</v>
      </c>
      <c r="B25638">
        <v>16019</v>
      </c>
      <c r="C25638" t="s">
        <v>25645</v>
      </c>
      <c r="D25638">
        <v>10.6343426571426</v>
      </c>
      <c r="E25638">
        <v>41537.115550608498</v>
      </c>
    </row>
    <row r="25639" spans="1:5" x14ac:dyDescent="0.35">
      <c r="A25639">
        <v>2041</v>
      </c>
      <c r="B25639">
        <v>16027</v>
      </c>
      <c r="C25639" t="s">
        <v>25646</v>
      </c>
      <c r="D25639">
        <v>9.6580513378005808</v>
      </c>
      <c r="E25639">
        <v>15647.263708913601</v>
      </c>
    </row>
    <row r="25640" spans="1:5" x14ac:dyDescent="0.35">
      <c r="A25640">
        <v>2041</v>
      </c>
      <c r="B25640">
        <v>16045</v>
      </c>
      <c r="C25640" t="s">
        <v>25647</v>
      </c>
      <c r="D25640">
        <v>6.01716601456845</v>
      </c>
      <c r="E25640">
        <v>410.41383921349302</v>
      </c>
    </row>
    <row r="25641" spans="1:5" x14ac:dyDescent="0.35">
      <c r="A25641">
        <v>2041</v>
      </c>
      <c r="B25641">
        <v>16069</v>
      </c>
      <c r="C25641" t="s">
        <v>25648</v>
      </c>
      <c r="D25641">
        <v>8.2577686034732096</v>
      </c>
      <c r="E25641">
        <v>3857.47692927145</v>
      </c>
    </row>
    <row r="25642" spans="1:5" x14ac:dyDescent="0.35">
      <c r="A25642">
        <v>2041</v>
      </c>
      <c r="B25642">
        <v>17007</v>
      </c>
      <c r="C25642" t="s">
        <v>25649</v>
      </c>
      <c r="D25642">
        <v>7.6516083898948901</v>
      </c>
      <c r="E25642">
        <v>2104.0269651152398</v>
      </c>
    </row>
    <row r="25643" spans="1:5" x14ac:dyDescent="0.35">
      <c r="A25643">
        <v>2041</v>
      </c>
      <c r="B25643">
        <v>17019</v>
      </c>
      <c r="C25643" t="s">
        <v>25650</v>
      </c>
      <c r="D25643">
        <v>12.9673025854045</v>
      </c>
      <c r="E25643">
        <v>428181.557937395</v>
      </c>
    </row>
    <row r="25644" spans="1:5" x14ac:dyDescent="0.35">
      <c r="A25644">
        <v>2041</v>
      </c>
      <c r="B25644">
        <v>17027</v>
      </c>
      <c r="C25644" t="s">
        <v>25651</v>
      </c>
      <c r="D25644">
        <v>8.0145281243652597</v>
      </c>
      <c r="E25644">
        <v>3024.5818344540098</v>
      </c>
    </row>
    <row r="25645" spans="1:5" x14ac:dyDescent="0.35">
      <c r="A25645">
        <v>2041</v>
      </c>
      <c r="B25645">
        <v>17031</v>
      </c>
      <c r="C25645" t="s">
        <v>25652</v>
      </c>
      <c r="D25645">
        <v>16.923465564547499</v>
      </c>
      <c r="E25645">
        <v>22375240.362990499</v>
      </c>
    </row>
    <row r="25646" spans="1:5" x14ac:dyDescent="0.35">
      <c r="A25646">
        <v>2041</v>
      </c>
      <c r="B25646">
        <v>17037</v>
      </c>
      <c r="C25646" t="s">
        <v>25653</v>
      </c>
      <c r="D25646">
        <v>9.7877696917677799</v>
      </c>
      <c r="E25646">
        <v>17814.529934763101</v>
      </c>
    </row>
    <row r="25647" spans="1:5" x14ac:dyDescent="0.35">
      <c r="A25647">
        <v>2041</v>
      </c>
      <c r="B25647">
        <v>17039</v>
      </c>
      <c r="C25647" t="s">
        <v>25654</v>
      </c>
      <c r="D25647">
        <v>7.2171694920536602</v>
      </c>
      <c r="E25647">
        <v>1362.62667140385</v>
      </c>
    </row>
    <row r="25648" spans="1:5" x14ac:dyDescent="0.35">
      <c r="A25648">
        <v>2041</v>
      </c>
      <c r="B25648">
        <v>17043</v>
      </c>
      <c r="C25648" t="s">
        <v>25655</v>
      </c>
      <c r="D25648">
        <v>14.064237622017901</v>
      </c>
      <c r="E25648">
        <v>1282391.97443301</v>
      </c>
    </row>
    <row r="25649" spans="1:5" x14ac:dyDescent="0.35">
      <c r="A25649">
        <v>2041</v>
      </c>
      <c r="B25649">
        <v>17053</v>
      </c>
      <c r="C25649" t="s">
        <v>25656</v>
      </c>
      <c r="D25649">
        <v>7.3770340458449297</v>
      </c>
      <c r="E25649">
        <v>1598.84064042612</v>
      </c>
    </row>
    <row r="25650" spans="1:5" x14ac:dyDescent="0.35">
      <c r="A25650">
        <v>2041</v>
      </c>
      <c r="B25650">
        <v>17063</v>
      </c>
      <c r="C25650" t="s">
        <v>25657</v>
      </c>
      <c r="D25650">
        <v>9.4994208167668805</v>
      </c>
      <c r="E25650">
        <v>13351.9913402323</v>
      </c>
    </row>
    <row r="25651" spans="1:5" x14ac:dyDescent="0.35">
      <c r="A25651">
        <v>2041</v>
      </c>
      <c r="B25651">
        <v>17077</v>
      </c>
      <c r="C25651" t="s">
        <v>25658</v>
      </c>
      <c r="D25651">
        <v>9.0392990537001996</v>
      </c>
      <c r="E25651">
        <v>8427.8675025666198</v>
      </c>
    </row>
    <row r="25652" spans="1:5" x14ac:dyDescent="0.35">
      <c r="A25652">
        <v>2041</v>
      </c>
      <c r="B25652">
        <v>17089</v>
      </c>
      <c r="C25652" t="s">
        <v>25659</v>
      </c>
      <c r="D25652">
        <v>12.0587334808059</v>
      </c>
      <c r="E25652">
        <v>172600.24564008901</v>
      </c>
    </row>
    <row r="25653" spans="1:5" x14ac:dyDescent="0.35">
      <c r="A25653">
        <v>2041</v>
      </c>
      <c r="B25653">
        <v>17091</v>
      </c>
      <c r="C25653" t="s">
        <v>25660</v>
      </c>
      <c r="D25653">
        <v>10.7973183132326</v>
      </c>
      <c r="E25653">
        <v>48889.518810360802</v>
      </c>
    </row>
    <row r="25654" spans="1:5" x14ac:dyDescent="0.35">
      <c r="A25654">
        <v>2041</v>
      </c>
      <c r="B25654">
        <v>17093</v>
      </c>
      <c r="C25654" t="s">
        <v>25661</v>
      </c>
      <c r="D25654">
        <v>10.084616272375101</v>
      </c>
      <c r="E25654">
        <v>23971.388980614101</v>
      </c>
    </row>
    <row r="25655" spans="1:5" x14ac:dyDescent="0.35">
      <c r="A25655">
        <v>2041</v>
      </c>
      <c r="B25655">
        <v>17097</v>
      </c>
      <c r="C25655" t="s">
        <v>25662</v>
      </c>
      <c r="D25655">
        <v>13.372324648800101</v>
      </c>
      <c r="E25655">
        <v>641987.84456927096</v>
      </c>
    </row>
    <row r="25656" spans="1:5" x14ac:dyDescent="0.35">
      <c r="A25656">
        <v>2041</v>
      </c>
      <c r="B25656">
        <v>17111</v>
      </c>
      <c r="C25656" t="s">
        <v>25663</v>
      </c>
      <c r="D25656">
        <v>11.7361922951702</v>
      </c>
      <c r="E25656">
        <v>125015.410810616</v>
      </c>
    </row>
    <row r="25657" spans="1:5" x14ac:dyDescent="0.35">
      <c r="A25657">
        <v>2041</v>
      </c>
      <c r="B25657">
        <v>17113</v>
      </c>
      <c r="C25657" t="s">
        <v>25664</v>
      </c>
      <c r="D25657">
        <v>11.1569437165815</v>
      </c>
      <c r="E25657">
        <v>70048.540510591498</v>
      </c>
    </row>
    <row r="25658" spans="1:5" x14ac:dyDescent="0.35">
      <c r="A25658">
        <v>2041</v>
      </c>
      <c r="B25658">
        <v>17115</v>
      </c>
      <c r="C25658" t="s">
        <v>25665</v>
      </c>
      <c r="D25658">
        <v>10.1817661189594</v>
      </c>
      <c r="E25658">
        <v>26417.081831302799</v>
      </c>
    </row>
    <row r="25659" spans="1:5" x14ac:dyDescent="0.35">
      <c r="A25659">
        <v>2041</v>
      </c>
      <c r="B25659">
        <v>17119</v>
      </c>
      <c r="C25659" t="s">
        <v>25666</v>
      </c>
      <c r="D25659">
        <v>11.118822249414499</v>
      </c>
      <c r="E25659">
        <v>67428.445600376901</v>
      </c>
    </row>
    <row r="25660" spans="1:5" x14ac:dyDescent="0.35">
      <c r="A25660">
        <v>2041</v>
      </c>
      <c r="B25660">
        <v>17133</v>
      </c>
      <c r="C25660" t="s">
        <v>25667</v>
      </c>
      <c r="D25660">
        <v>7.3369117371762496</v>
      </c>
      <c r="E25660">
        <v>1535.9613293346199</v>
      </c>
    </row>
    <row r="25661" spans="1:5" x14ac:dyDescent="0.35">
      <c r="A25661">
        <v>2041</v>
      </c>
      <c r="B25661">
        <v>17143</v>
      </c>
      <c r="C25661" t="s">
        <v>25668</v>
      </c>
      <c r="D25661">
        <v>11.5859286352374</v>
      </c>
      <c r="E25661">
        <v>107573.394727337</v>
      </c>
    </row>
    <row r="25662" spans="1:5" x14ac:dyDescent="0.35">
      <c r="A25662">
        <v>2041</v>
      </c>
      <c r="B25662">
        <v>17161</v>
      </c>
      <c r="C25662" t="s">
        <v>25669</v>
      </c>
      <c r="D25662">
        <v>10.823163573270699</v>
      </c>
      <c r="E25662">
        <v>50169.551271113603</v>
      </c>
    </row>
    <row r="25663" spans="1:5" x14ac:dyDescent="0.35">
      <c r="A25663">
        <v>2041</v>
      </c>
      <c r="B25663">
        <v>17163</v>
      </c>
      <c r="C25663" t="s">
        <v>25670</v>
      </c>
      <c r="D25663">
        <v>12.0561083296791</v>
      </c>
      <c r="E25663">
        <v>172147.738120928</v>
      </c>
    </row>
    <row r="25664" spans="1:5" x14ac:dyDescent="0.35">
      <c r="A25664">
        <v>2041</v>
      </c>
      <c r="B25664">
        <v>17167</v>
      </c>
      <c r="C25664" t="s">
        <v>25671</v>
      </c>
      <c r="D25664">
        <v>11.2989480339153</v>
      </c>
      <c r="E25664">
        <v>80736.660622966694</v>
      </c>
    </row>
    <row r="25665" spans="1:5" x14ac:dyDescent="0.35">
      <c r="A25665">
        <v>2041</v>
      </c>
      <c r="B25665">
        <v>17179</v>
      </c>
      <c r="C25665" t="s">
        <v>25672</v>
      </c>
      <c r="D25665">
        <v>8.8967808179795203</v>
      </c>
      <c r="E25665">
        <v>7308.4085321381499</v>
      </c>
    </row>
    <row r="25666" spans="1:5" x14ac:dyDescent="0.35">
      <c r="A25666">
        <v>2041</v>
      </c>
      <c r="B25666">
        <v>17183</v>
      </c>
      <c r="C25666" t="s">
        <v>25673</v>
      </c>
      <c r="D25666">
        <v>9.0626026062091896</v>
      </c>
      <c r="E25666">
        <v>8626.5730355989708</v>
      </c>
    </row>
    <row r="25667" spans="1:5" x14ac:dyDescent="0.35">
      <c r="A25667">
        <v>2041</v>
      </c>
      <c r="B25667">
        <v>17197</v>
      </c>
      <c r="C25667" t="s">
        <v>25674</v>
      </c>
      <c r="D25667">
        <v>12.869496811707799</v>
      </c>
      <c r="E25667">
        <v>388285.74809372699</v>
      </c>
    </row>
    <row r="25668" spans="1:5" x14ac:dyDescent="0.35">
      <c r="A25668">
        <v>2041</v>
      </c>
      <c r="B25668">
        <v>17199</v>
      </c>
      <c r="C25668" t="s">
        <v>25675</v>
      </c>
      <c r="D25668">
        <v>9.1767570617466401</v>
      </c>
      <c r="E25668">
        <v>9669.7434902064306</v>
      </c>
    </row>
    <row r="25669" spans="1:5" x14ac:dyDescent="0.35">
      <c r="A25669">
        <v>2041</v>
      </c>
      <c r="B25669">
        <v>17201</v>
      </c>
      <c r="C25669" t="s">
        <v>25676</v>
      </c>
      <c r="D25669">
        <v>11.6259607843579</v>
      </c>
      <c r="E25669">
        <v>111967.147836128</v>
      </c>
    </row>
    <row r="25670" spans="1:5" x14ac:dyDescent="0.35">
      <c r="A25670">
        <v>2041</v>
      </c>
      <c r="B25670">
        <v>18003</v>
      </c>
      <c r="C25670" t="s">
        <v>25677</v>
      </c>
      <c r="D25670">
        <v>11.627417664961101</v>
      </c>
      <c r="E25670">
        <v>112130.389484919</v>
      </c>
    </row>
    <row r="25671" spans="1:5" x14ac:dyDescent="0.35">
      <c r="A25671">
        <v>2041</v>
      </c>
      <c r="B25671">
        <v>18005</v>
      </c>
      <c r="C25671" t="s">
        <v>25678</v>
      </c>
      <c r="D25671">
        <v>9.8538684806630599</v>
      </c>
      <c r="E25671">
        <v>19031.8368713419</v>
      </c>
    </row>
    <row r="25672" spans="1:5" x14ac:dyDescent="0.35">
      <c r="A25672">
        <v>2041</v>
      </c>
      <c r="B25672">
        <v>18011</v>
      </c>
      <c r="C25672" t="s">
        <v>25679</v>
      </c>
      <c r="D25672">
        <v>8.4704262754504498</v>
      </c>
      <c r="E25672">
        <v>4771.5490302445596</v>
      </c>
    </row>
    <row r="25673" spans="1:5" x14ac:dyDescent="0.35">
      <c r="A25673">
        <v>2041</v>
      </c>
      <c r="B25673">
        <v>18019</v>
      </c>
      <c r="C25673" t="s">
        <v>25680</v>
      </c>
      <c r="D25673">
        <v>9.9226535267584595</v>
      </c>
      <c r="E25673">
        <v>20387.016410753</v>
      </c>
    </row>
    <row r="25674" spans="1:5" x14ac:dyDescent="0.35">
      <c r="A25674">
        <v>2041</v>
      </c>
      <c r="B25674">
        <v>18035</v>
      </c>
      <c r="C25674" t="s">
        <v>25681</v>
      </c>
      <c r="D25674">
        <v>9.9843416642699605</v>
      </c>
      <c r="E25674">
        <v>21684.254222315099</v>
      </c>
    </row>
    <row r="25675" spans="1:5" x14ac:dyDescent="0.35">
      <c r="A25675">
        <v>2041</v>
      </c>
      <c r="B25675">
        <v>18039</v>
      </c>
      <c r="C25675" t="s">
        <v>25682</v>
      </c>
      <c r="D25675">
        <v>10.7284646530951</v>
      </c>
      <c r="E25675">
        <v>45636.570242670503</v>
      </c>
    </row>
    <row r="25676" spans="1:5" x14ac:dyDescent="0.35">
      <c r="A25676">
        <v>2041</v>
      </c>
      <c r="B25676">
        <v>18043</v>
      </c>
      <c r="C25676" t="s">
        <v>25683</v>
      </c>
      <c r="D25676">
        <v>9.4120925219396891</v>
      </c>
      <c r="E25676">
        <v>12235.4471492506</v>
      </c>
    </row>
    <row r="25677" spans="1:5" x14ac:dyDescent="0.35">
      <c r="A25677">
        <v>2041</v>
      </c>
      <c r="B25677">
        <v>18057</v>
      </c>
      <c r="C25677" t="s">
        <v>25684</v>
      </c>
      <c r="D25677">
        <v>9.2709850531914206</v>
      </c>
      <c r="E25677">
        <v>10625.213133249899</v>
      </c>
    </row>
    <row r="25678" spans="1:5" x14ac:dyDescent="0.35">
      <c r="A25678">
        <v>2041</v>
      </c>
      <c r="B25678">
        <v>18059</v>
      </c>
      <c r="C25678" t="s">
        <v>25685</v>
      </c>
      <c r="D25678">
        <v>8.1254505349624306</v>
      </c>
      <c r="E25678">
        <v>3379.3901221494998</v>
      </c>
    </row>
    <row r="25679" spans="1:5" x14ac:dyDescent="0.35">
      <c r="A25679">
        <v>2041</v>
      </c>
      <c r="B25679">
        <v>18063</v>
      </c>
      <c r="C25679" t="s">
        <v>25686</v>
      </c>
      <c r="D25679">
        <v>9.4896461458314203</v>
      </c>
      <c r="E25679">
        <v>13222.1157979619</v>
      </c>
    </row>
    <row r="25680" spans="1:5" x14ac:dyDescent="0.35">
      <c r="A25680">
        <v>2041</v>
      </c>
      <c r="B25680">
        <v>18067</v>
      </c>
      <c r="C25680" t="s">
        <v>25687</v>
      </c>
      <c r="D25680">
        <v>9.1106801046892105</v>
      </c>
      <c r="E25680">
        <v>9051.4487313015907</v>
      </c>
    </row>
    <row r="25681" spans="1:5" x14ac:dyDescent="0.35">
      <c r="A25681">
        <v>2041</v>
      </c>
      <c r="B25681">
        <v>18081</v>
      </c>
      <c r="C25681" t="s">
        <v>25688</v>
      </c>
      <c r="D25681">
        <v>9.2901802014209292</v>
      </c>
      <c r="E25681">
        <v>10831.1357087874</v>
      </c>
    </row>
    <row r="25682" spans="1:5" x14ac:dyDescent="0.35">
      <c r="A25682">
        <v>2041</v>
      </c>
      <c r="B25682">
        <v>18089</v>
      </c>
      <c r="C25682" t="s">
        <v>25689</v>
      </c>
      <c r="D25682">
        <v>12.2864509778663</v>
      </c>
      <c r="E25682">
        <v>216739.39754801101</v>
      </c>
    </row>
    <row r="25683" spans="1:5" x14ac:dyDescent="0.35">
      <c r="A25683">
        <v>2041</v>
      </c>
      <c r="B25683">
        <v>18091</v>
      </c>
      <c r="C25683" t="s">
        <v>25690</v>
      </c>
      <c r="D25683">
        <v>10.622811299963599</v>
      </c>
      <c r="E25683">
        <v>41060.887291169704</v>
      </c>
    </row>
    <row r="25684" spans="1:5" x14ac:dyDescent="0.35">
      <c r="A25684">
        <v>2041</v>
      </c>
      <c r="B25684">
        <v>18095</v>
      </c>
      <c r="C25684" t="s">
        <v>25691</v>
      </c>
      <c r="D25684">
        <v>9.5727743791242208</v>
      </c>
      <c r="E25684">
        <v>14368.2239784953</v>
      </c>
    </row>
    <row r="25685" spans="1:5" x14ac:dyDescent="0.35">
      <c r="A25685">
        <v>2041</v>
      </c>
      <c r="B25685">
        <v>18097</v>
      </c>
      <c r="C25685" t="s">
        <v>25692</v>
      </c>
      <c r="D25685">
        <v>13.312270988022499</v>
      </c>
      <c r="E25685">
        <v>604568.94049764203</v>
      </c>
    </row>
    <row r="25686" spans="1:5" x14ac:dyDescent="0.35">
      <c r="A25686">
        <v>2041</v>
      </c>
      <c r="B25686">
        <v>18105</v>
      </c>
      <c r="C25686" t="s">
        <v>25693</v>
      </c>
      <c r="D25686">
        <v>10.5319489464363</v>
      </c>
      <c r="E25686">
        <v>37494.477949529297</v>
      </c>
    </row>
    <row r="25687" spans="1:5" x14ac:dyDescent="0.35">
      <c r="A25687">
        <v>2041</v>
      </c>
      <c r="B25687">
        <v>18109</v>
      </c>
      <c r="C25687" t="s">
        <v>25694</v>
      </c>
      <c r="D25687">
        <v>8.1579163257613807</v>
      </c>
      <c r="E25687">
        <v>3490.9051112188899</v>
      </c>
    </row>
    <row r="25688" spans="1:5" x14ac:dyDescent="0.35">
      <c r="A25688">
        <v>2041</v>
      </c>
      <c r="B25688">
        <v>18127</v>
      </c>
      <c r="C25688" t="s">
        <v>25695</v>
      </c>
      <c r="D25688">
        <v>10.573837817325201</v>
      </c>
      <c r="E25688">
        <v>39098.438821021999</v>
      </c>
    </row>
    <row r="25689" spans="1:5" x14ac:dyDescent="0.35">
      <c r="A25689">
        <v>2041</v>
      </c>
      <c r="B25689">
        <v>18141</v>
      </c>
      <c r="C25689" t="s">
        <v>25696</v>
      </c>
      <c r="D25689">
        <v>11.67768411754</v>
      </c>
      <c r="E25689">
        <v>117910.850955924</v>
      </c>
    </row>
    <row r="25690" spans="1:5" x14ac:dyDescent="0.35">
      <c r="A25690">
        <v>2041</v>
      </c>
      <c r="B25690">
        <v>18157</v>
      </c>
      <c r="C25690" t="s">
        <v>25697</v>
      </c>
      <c r="D25690">
        <v>10.838842222627401</v>
      </c>
      <c r="E25690">
        <v>50962.340767912101</v>
      </c>
    </row>
    <row r="25691" spans="1:5" x14ac:dyDescent="0.35">
      <c r="A25691">
        <v>2041</v>
      </c>
      <c r="B25691">
        <v>18163</v>
      </c>
      <c r="C25691" t="s">
        <v>25698</v>
      </c>
      <c r="D25691">
        <v>11.24027872481</v>
      </c>
      <c r="E25691">
        <v>76136.169864004798</v>
      </c>
    </row>
    <row r="25692" spans="1:5" x14ac:dyDescent="0.35">
      <c r="A25692">
        <v>2041</v>
      </c>
      <c r="B25692">
        <v>18167</v>
      </c>
      <c r="C25692" t="s">
        <v>25699</v>
      </c>
      <c r="D25692">
        <v>9.4764204414043398</v>
      </c>
      <c r="E25692">
        <v>13048.395322594801</v>
      </c>
    </row>
    <row r="25693" spans="1:5" x14ac:dyDescent="0.35">
      <c r="A25693">
        <v>2041</v>
      </c>
      <c r="B25693">
        <v>18173</v>
      </c>
      <c r="C25693" t="s">
        <v>25700</v>
      </c>
      <c r="D25693">
        <v>8.0381730051046105</v>
      </c>
      <c r="E25693">
        <v>3096.9499068370901</v>
      </c>
    </row>
    <row r="25694" spans="1:5" x14ac:dyDescent="0.35">
      <c r="A25694">
        <v>2041</v>
      </c>
      <c r="B25694">
        <v>19013</v>
      </c>
      <c r="C25694" t="s">
        <v>25701</v>
      </c>
      <c r="D25694">
        <v>10.101719234248799</v>
      </c>
      <c r="E25694">
        <v>24384.8967566793</v>
      </c>
    </row>
    <row r="25695" spans="1:5" x14ac:dyDescent="0.35">
      <c r="A25695">
        <v>2041</v>
      </c>
      <c r="B25695">
        <v>19049</v>
      </c>
      <c r="C25695" t="s">
        <v>25702</v>
      </c>
      <c r="D25695">
        <v>9.9682750244061005</v>
      </c>
      <c r="E25695">
        <v>21338.6449434284</v>
      </c>
    </row>
    <row r="25696" spans="1:5" x14ac:dyDescent="0.35">
      <c r="A25696">
        <v>2041</v>
      </c>
      <c r="B25696">
        <v>19061</v>
      </c>
      <c r="C25696" t="s">
        <v>25703</v>
      </c>
      <c r="D25696">
        <v>10.5383291506486</v>
      </c>
      <c r="E25696">
        <v>37734.4651452447</v>
      </c>
    </row>
    <row r="25697" spans="1:5" x14ac:dyDescent="0.35">
      <c r="A25697">
        <v>2041</v>
      </c>
      <c r="B25697">
        <v>19103</v>
      </c>
      <c r="C25697" t="s">
        <v>25704</v>
      </c>
      <c r="D25697">
        <v>11.0177227233607</v>
      </c>
      <c r="E25697">
        <v>60944.733443656703</v>
      </c>
    </row>
    <row r="25698" spans="1:5" x14ac:dyDescent="0.35">
      <c r="A25698">
        <v>2041</v>
      </c>
      <c r="B25698">
        <v>19113</v>
      </c>
      <c r="C25698" t="s">
        <v>25705</v>
      </c>
      <c r="D25698">
        <v>9.9506327272894701</v>
      </c>
      <c r="E25698">
        <v>20965.483619585801</v>
      </c>
    </row>
    <row r="25699" spans="1:5" x14ac:dyDescent="0.35">
      <c r="A25699">
        <v>2041</v>
      </c>
      <c r="B25699">
        <v>19153</v>
      </c>
      <c r="C25699" t="s">
        <v>25706</v>
      </c>
      <c r="D25699">
        <v>12.5397196180105</v>
      </c>
      <c r="E25699">
        <v>279210.04248533997</v>
      </c>
    </row>
    <row r="25700" spans="1:5" x14ac:dyDescent="0.35">
      <c r="A25700">
        <v>2041</v>
      </c>
      <c r="B25700">
        <v>19155</v>
      </c>
      <c r="C25700" t="s">
        <v>25707</v>
      </c>
      <c r="D25700">
        <v>9.5414415466397706</v>
      </c>
      <c r="E25700">
        <v>13925.006709683201</v>
      </c>
    </row>
    <row r="25701" spans="1:5" x14ac:dyDescent="0.35">
      <c r="A25701">
        <v>2041</v>
      </c>
      <c r="B25701">
        <v>19163</v>
      </c>
      <c r="C25701" t="s">
        <v>25708</v>
      </c>
      <c r="D25701">
        <v>10.8256451269976</v>
      </c>
      <c r="E25701">
        <v>50294.204310683599</v>
      </c>
    </row>
    <row r="25702" spans="1:5" x14ac:dyDescent="0.35">
      <c r="A25702">
        <v>2041</v>
      </c>
      <c r="B25702">
        <v>19169</v>
      </c>
      <c r="C25702" t="s">
        <v>25709</v>
      </c>
      <c r="D25702">
        <v>10.8737063740728</v>
      </c>
      <c r="E25702">
        <v>52770.435231502597</v>
      </c>
    </row>
    <row r="25703" spans="1:5" x14ac:dyDescent="0.35">
      <c r="A25703">
        <v>2041</v>
      </c>
      <c r="B25703">
        <v>19181</v>
      </c>
      <c r="C25703" t="s">
        <v>25710</v>
      </c>
      <c r="D25703">
        <v>8.9697395073269206</v>
      </c>
      <c r="E25703">
        <v>7861.5534616568002</v>
      </c>
    </row>
    <row r="25704" spans="1:5" x14ac:dyDescent="0.35">
      <c r="A25704">
        <v>2041</v>
      </c>
      <c r="B25704">
        <v>19193</v>
      </c>
      <c r="C25704" t="s">
        <v>25711</v>
      </c>
      <c r="D25704">
        <v>9.9507109595404994</v>
      </c>
      <c r="E25704">
        <v>20967.1238607222</v>
      </c>
    </row>
    <row r="25705" spans="1:5" x14ac:dyDescent="0.35">
      <c r="A25705">
        <v>2041</v>
      </c>
      <c r="B25705">
        <v>20015</v>
      </c>
      <c r="C25705" t="s">
        <v>25712</v>
      </c>
      <c r="D25705">
        <v>8.7064683402685592</v>
      </c>
      <c r="E25705">
        <v>6041.8669464861896</v>
      </c>
    </row>
    <row r="25706" spans="1:5" x14ac:dyDescent="0.35">
      <c r="A25706">
        <v>2041</v>
      </c>
      <c r="B25706">
        <v>20045</v>
      </c>
      <c r="C25706" t="s">
        <v>25713</v>
      </c>
      <c r="D25706">
        <v>10.0975316887465</v>
      </c>
      <c r="E25706">
        <v>24282.997394955699</v>
      </c>
    </row>
    <row r="25707" spans="1:5" x14ac:dyDescent="0.35">
      <c r="A25707">
        <v>2041</v>
      </c>
      <c r="B25707">
        <v>20079</v>
      </c>
      <c r="C25707" t="s">
        <v>25714</v>
      </c>
      <c r="D25707">
        <v>7.3515666848881498</v>
      </c>
      <c r="E25707">
        <v>1558.63650826145</v>
      </c>
    </row>
    <row r="25708" spans="1:5" x14ac:dyDescent="0.35">
      <c r="A25708">
        <v>2041</v>
      </c>
      <c r="B25708">
        <v>20091</v>
      </c>
      <c r="C25708" t="s">
        <v>25715</v>
      </c>
      <c r="D25708">
        <v>11.3691588416127</v>
      </c>
      <c r="E25708">
        <v>86608.984961662194</v>
      </c>
    </row>
    <row r="25709" spans="1:5" x14ac:dyDescent="0.35">
      <c r="A25709">
        <v>2041</v>
      </c>
      <c r="B25709">
        <v>20103</v>
      </c>
      <c r="C25709" t="s">
        <v>25716</v>
      </c>
      <c r="D25709">
        <v>8.5445045244478806</v>
      </c>
      <c r="E25709">
        <v>5138.4385304589496</v>
      </c>
    </row>
    <row r="25710" spans="1:5" x14ac:dyDescent="0.35">
      <c r="A25710">
        <v>2041</v>
      </c>
      <c r="B25710">
        <v>20161</v>
      </c>
      <c r="C25710" t="s">
        <v>25717</v>
      </c>
      <c r="D25710">
        <v>8.7738039020197292</v>
      </c>
      <c r="E25710">
        <v>6462.70927983826</v>
      </c>
    </row>
    <row r="25711" spans="1:5" x14ac:dyDescent="0.35">
      <c r="A25711">
        <v>2041</v>
      </c>
      <c r="B25711">
        <v>20173</v>
      </c>
      <c r="C25711" t="s">
        <v>25718</v>
      </c>
      <c r="D25711">
        <v>11.572663661664199</v>
      </c>
      <c r="E25711">
        <v>106155.859061346</v>
      </c>
    </row>
    <row r="25712" spans="1:5" x14ac:dyDescent="0.35">
      <c r="A25712">
        <v>2041</v>
      </c>
      <c r="B25712">
        <v>20177</v>
      </c>
      <c r="C25712" t="s">
        <v>25719</v>
      </c>
      <c r="D25712">
        <v>10.5284289626155</v>
      </c>
      <c r="E25712">
        <v>37362.730005130099</v>
      </c>
    </row>
    <row r="25713" spans="1:5" x14ac:dyDescent="0.35">
      <c r="A25713">
        <v>2041</v>
      </c>
      <c r="B25713">
        <v>20209</v>
      </c>
      <c r="C25713" t="s">
        <v>25720</v>
      </c>
      <c r="D25713">
        <v>11.3519561263473</v>
      </c>
      <c r="E25713">
        <v>85131.817329453406</v>
      </c>
    </row>
    <row r="25714" spans="1:5" x14ac:dyDescent="0.35">
      <c r="A25714">
        <v>2041</v>
      </c>
      <c r="B25714">
        <v>21015</v>
      </c>
      <c r="C25714" t="s">
        <v>25721</v>
      </c>
      <c r="D25714">
        <v>10.3029253958103</v>
      </c>
      <c r="E25714">
        <v>29819.725880657199</v>
      </c>
    </row>
    <row r="25715" spans="1:5" x14ac:dyDescent="0.35">
      <c r="A25715">
        <v>2041</v>
      </c>
      <c r="B25715">
        <v>21017</v>
      </c>
      <c r="C25715" t="s">
        <v>25722</v>
      </c>
      <c r="D25715">
        <v>7.9790399517811403</v>
      </c>
      <c r="E25715">
        <v>2919.1272154980402</v>
      </c>
    </row>
    <row r="25716" spans="1:5" x14ac:dyDescent="0.35">
      <c r="A25716">
        <v>2041</v>
      </c>
      <c r="B25716">
        <v>21019</v>
      </c>
      <c r="C25716" t="s">
        <v>25723</v>
      </c>
      <c r="D25716">
        <v>8.1288594333462907</v>
      </c>
      <c r="E25716">
        <v>3390.92977725636</v>
      </c>
    </row>
    <row r="25717" spans="1:5" x14ac:dyDescent="0.35">
      <c r="A25717">
        <v>2041</v>
      </c>
      <c r="B25717">
        <v>21029</v>
      </c>
      <c r="C25717" t="s">
        <v>25724</v>
      </c>
      <c r="D25717">
        <v>8.3922669692812093</v>
      </c>
      <c r="E25717">
        <v>4412.81006861882</v>
      </c>
    </row>
    <row r="25718" spans="1:5" x14ac:dyDescent="0.35">
      <c r="A25718">
        <v>2041</v>
      </c>
      <c r="B25718">
        <v>21037</v>
      </c>
      <c r="C25718" t="s">
        <v>25725</v>
      </c>
      <c r="D25718">
        <v>9.9737099698181897</v>
      </c>
      <c r="E25718">
        <v>21454.9350427809</v>
      </c>
    </row>
    <row r="25719" spans="1:5" x14ac:dyDescent="0.35">
      <c r="A25719">
        <v>2041</v>
      </c>
      <c r="B25719">
        <v>21047</v>
      </c>
      <c r="C25719" t="s">
        <v>25726</v>
      </c>
      <c r="D25719">
        <v>8.2283547497285294</v>
      </c>
      <c r="E25719">
        <v>3745.6661216300199</v>
      </c>
    </row>
    <row r="25720" spans="1:5" x14ac:dyDescent="0.35">
      <c r="A25720">
        <v>2041</v>
      </c>
      <c r="B25720">
        <v>21049</v>
      </c>
      <c r="C25720" t="s">
        <v>25727</v>
      </c>
      <c r="D25720">
        <v>8.3830629819998599</v>
      </c>
      <c r="E25720">
        <v>4372.3809607762496</v>
      </c>
    </row>
    <row r="25721" spans="1:5" x14ac:dyDescent="0.35">
      <c r="A25721">
        <v>2041</v>
      </c>
      <c r="B25721">
        <v>21059</v>
      </c>
      <c r="C25721" t="s">
        <v>25728</v>
      </c>
      <c r="D25721">
        <v>9.0309742850053194</v>
      </c>
      <c r="E25721">
        <v>8357.9986794148499</v>
      </c>
    </row>
    <row r="25722" spans="1:5" x14ac:dyDescent="0.35">
      <c r="A25722">
        <v>2041</v>
      </c>
      <c r="B25722">
        <v>21067</v>
      </c>
      <c r="C25722" t="s">
        <v>25729</v>
      </c>
      <c r="D25722">
        <v>11.931850932752701</v>
      </c>
      <c r="E25722">
        <v>152032.70372219599</v>
      </c>
    </row>
    <row r="25723" spans="1:5" x14ac:dyDescent="0.35">
      <c r="A25723">
        <v>2041</v>
      </c>
      <c r="B25723">
        <v>21089</v>
      </c>
      <c r="C25723" t="s">
        <v>25730</v>
      </c>
      <c r="D25723">
        <v>7.60897197165795</v>
      </c>
      <c r="E25723">
        <v>2016.20431676566</v>
      </c>
    </row>
    <row r="25724" spans="1:5" x14ac:dyDescent="0.35">
      <c r="A25724">
        <v>2041</v>
      </c>
      <c r="B25724">
        <v>21093</v>
      </c>
      <c r="C25724" t="s">
        <v>25731</v>
      </c>
      <c r="D25724">
        <v>8.9009336165179604</v>
      </c>
      <c r="E25724">
        <v>7338.8219871760202</v>
      </c>
    </row>
    <row r="25725" spans="1:5" x14ac:dyDescent="0.35">
      <c r="A25725">
        <v>2041</v>
      </c>
      <c r="B25725">
        <v>21101</v>
      </c>
      <c r="C25725" t="s">
        <v>25732</v>
      </c>
      <c r="D25725">
        <v>7.9617916692117197</v>
      </c>
      <c r="E25725">
        <v>2869.2090235318301</v>
      </c>
    </row>
    <row r="25726" spans="1:5" x14ac:dyDescent="0.35">
      <c r="A25726">
        <v>2041</v>
      </c>
      <c r="B25726">
        <v>21111</v>
      </c>
      <c r="C25726" t="s">
        <v>25733</v>
      </c>
      <c r="D25726">
        <v>13.4307536419476</v>
      </c>
      <c r="E25726">
        <v>680616.06296114798</v>
      </c>
    </row>
    <row r="25727" spans="1:5" x14ac:dyDescent="0.35">
      <c r="A25727">
        <v>2041</v>
      </c>
      <c r="B25727">
        <v>21113</v>
      </c>
      <c r="C25727" t="s">
        <v>25734</v>
      </c>
      <c r="D25727">
        <v>7.9577237608512901</v>
      </c>
      <c r="E25727">
        <v>2857.5610516606698</v>
      </c>
    </row>
    <row r="25728" spans="1:5" x14ac:dyDescent="0.35">
      <c r="A25728">
        <v>2041</v>
      </c>
      <c r="B25728">
        <v>21117</v>
      </c>
      <c r="C25728" t="s">
        <v>25735</v>
      </c>
      <c r="D25728">
        <v>11.420694862820501</v>
      </c>
      <c r="E25728">
        <v>91189.484038659604</v>
      </c>
    </row>
    <row r="25729" spans="1:5" x14ac:dyDescent="0.35">
      <c r="A25729">
        <v>2041</v>
      </c>
      <c r="B25729">
        <v>21185</v>
      </c>
      <c r="C25729" t="s">
        <v>25736</v>
      </c>
      <c r="D25729">
        <v>8.5916895653790899</v>
      </c>
      <c r="E25729">
        <v>5386.7071851754899</v>
      </c>
    </row>
    <row r="25730" spans="1:5" x14ac:dyDescent="0.35">
      <c r="A25730">
        <v>2041</v>
      </c>
      <c r="B25730">
        <v>21209</v>
      </c>
      <c r="C25730" t="s">
        <v>25737</v>
      </c>
      <c r="D25730">
        <v>9.6195647287340798</v>
      </c>
      <c r="E25730">
        <v>15056.494852312801</v>
      </c>
    </row>
    <row r="25731" spans="1:5" x14ac:dyDescent="0.35">
      <c r="A25731">
        <v>2041</v>
      </c>
      <c r="B25731">
        <v>21211</v>
      </c>
      <c r="C25731" t="s">
        <v>25738</v>
      </c>
      <c r="D25731">
        <v>7.6507742165700199</v>
      </c>
      <c r="E25731">
        <v>2102.2725737811002</v>
      </c>
    </row>
    <row r="25732" spans="1:5" x14ac:dyDescent="0.35">
      <c r="A25732">
        <v>2041</v>
      </c>
      <c r="B25732">
        <v>21227</v>
      </c>
      <c r="C25732" t="s">
        <v>25739</v>
      </c>
      <c r="D25732">
        <v>8.8689556915496706</v>
      </c>
      <c r="E25732">
        <v>7107.8543036648498</v>
      </c>
    </row>
    <row r="25733" spans="1:5" x14ac:dyDescent="0.35">
      <c r="A25733">
        <v>2041</v>
      </c>
      <c r="B25733">
        <v>21239</v>
      </c>
      <c r="C25733" t="s">
        <v>25740</v>
      </c>
      <c r="D25733">
        <v>7.99313102591214</v>
      </c>
      <c r="E25733">
        <v>2960.55202810746</v>
      </c>
    </row>
    <row r="25734" spans="1:5" x14ac:dyDescent="0.35">
      <c r="A25734">
        <v>2041</v>
      </c>
      <c r="B25734">
        <v>22005</v>
      </c>
      <c r="C25734" t="s">
        <v>25741</v>
      </c>
      <c r="D25734">
        <v>8.2735754142744593</v>
      </c>
      <c r="E25734">
        <v>3918.9357919232302</v>
      </c>
    </row>
    <row r="25735" spans="1:5" x14ac:dyDescent="0.35">
      <c r="A25735">
        <v>2041</v>
      </c>
      <c r="B25735">
        <v>22017</v>
      </c>
      <c r="C25735" t="s">
        <v>25742</v>
      </c>
      <c r="D25735">
        <v>11.1967510068813</v>
      </c>
      <c r="E25735">
        <v>72893.227094327594</v>
      </c>
    </row>
    <row r="25736" spans="1:5" x14ac:dyDescent="0.35">
      <c r="A25736">
        <v>2041</v>
      </c>
      <c r="B25736">
        <v>22019</v>
      </c>
      <c r="C25736" t="s">
        <v>25743</v>
      </c>
      <c r="D25736">
        <v>9.7392533748550392</v>
      </c>
      <c r="E25736">
        <v>16970.865774240399</v>
      </c>
    </row>
    <row r="25737" spans="1:5" x14ac:dyDescent="0.35">
      <c r="A25737">
        <v>2041</v>
      </c>
      <c r="B25737">
        <v>22033</v>
      </c>
      <c r="C25737" t="s">
        <v>25744</v>
      </c>
      <c r="D25737">
        <v>12.3950470498293</v>
      </c>
      <c r="E25737">
        <v>241602.006444762</v>
      </c>
    </row>
    <row r="25738" spans="1:5" x14ac:dyDescent="0.35">
      <c r="A25738">
        <v>2041</v>
      </c>
      <c r="B25738">
        <v>22051</v>
      </c>
      <c r="C25738" t="s">
        <v>25745</v>
      </c>
      <c r="D25738">
        <v>10.9624211392711</v>
      </c>
      <c r="E25738">
        <v>57665.891312366402</v>
      </c>
    </row>
    <row r="25739" spans="1:5" x14ac:dyDescent="0.35">
      <c r="A25739">
        <v>2041</v>
      </c>
      <c r="B25739">
        <v>22055</v>
      </c>
      <c r="C25739" t="s">
        <v>25746</v>
      </c>
      <c r="D25739">
        <v>9.8781520424702904</v>
      </c>
      <c r="E25739">
        <v>19499.654812465102</v>
      </c>
    </row>
    <row r="25740" spans="1:5" x14ac:dyDescent="0.35">
      <c r="A25740">
        <v>2041</v>
      </c>
      <c r="B25740">
        <v>22057</v>
      </c>
      <c r="C25740" t="s">
        <v>25747</v>
      </c>
      <c r="D25740">
        <v>8.8857052520147999</v>
      </c>
      <c r="E25740">
        <v>7227.9103755434598</v>
      </c>
    </row>
    <row r="25741" spans="1:5" x14ac:dyDescent="0.35">
      <c r="A25741">
        <v>2041</v>
      </c>
      <c r="B25741">
        <v>22063</v>
      </c>
      <c r="C25741" t="s">
        <v>25748</v>
      </c>
      <c r="D25741">
        <v>8.6661850039090194</v>
      </c>
      <c r="E25741">
        <v>5803.3174311475696</v>
      </c>
    </row>
    <row r="25742" spans="1:5" x14ac:dyDescent="0.35">
      <c r="A25742">
        <v>2041</v>
      </c>
      <c r="B25742">
        <v>22071</v>
      </c>
      <c r="C25742" t="s">
        <v>25749</v>
      </c>
      <c r="D25742">
        <v>12.7452342872564</v>
      </c>
      <c r="E25742">
        <v>342913.76730172301</v>
      </c>
    </row>
    <row r="25743" spans="1:5" x14ac:dyDescent="0.35">
      <c r="A25743">
        <v>2041</v>
      </c>
      <c r="B25743">
        <v>22073</v>
      </c>
      <c r="C25743" t="s">
        <v>25750</v>
      </c>
      <c r="D25743">
        <v>10.6837732552258</v>
      </c>
      <c r="E25743">
        <v>43641.9121406587</v>
      </c>
    </row>
    <row r="25744" spans="1:5" x14ac:dyDescent="0.35">
      <c r="A25744">
        <v>2041</v>
      </c>
      <c r="B25744">
        <v>22075</v>
      </c>
      <c r="C25744" t="s">
        <v>25751</v>
      </c>
      <c r="D25744">
        <v>8.0930903839597708</v>
      </c>
      <c r="E25744">
        <v>3271.7830285620598</v>
      </c>
    </row>
    <row r="25745" spans="1:5" x14ac:dyDescent="0.35">
      <c r="A25745">
        <v>2041</v>
      </c>
      <c r="B25745">
        <v>22079</v>
      </c>
      <c r="C25745" t="s">
        <v>25752</v>
      </c>
      <c r="D25745">
        <v>10.4613596422121</v>
      </c>
      <c r="E25745">
        <v>34939.023738470103</v>
      </c>
    </row>
    <row r="25746" spans="1:5" x14ac:dyDescent="0.35">
      <c r="A25746">
        <v>2041</v>
      </c>
      <c r="B25746">
        <v>22087</v>
      </c>
      <c r="C25746" t="s">
        <v>25753</v>
      </c>
      <c r="D25746">
        <v>8.5529000379214004</v>
      </c>
      <c r="E25746">
        <v>5181.7599587340101</v>
      </c>
    </row>
    <row r="25747" spans="1:5" x14ac:dyDescent="0.35">
      <c r="A25747">
        <v>2041</v>
      </c>
      <c r="B25747">
        <v>22089</v>
      </c>
      <c r="C25747" t="s">
        <v>25754</v>
      </c>
      <c r="D25747">
        <v>8.2055431813309596</v>
      </c>
      <c r="E25747">
        <v>3661.1887960873601</v>
      </c>
    </row>
    <row r="25748" spans="1:5" x14ac:dyDescent="0.35">
      <c r="A25748">
        <v>2041</v>
      </c>
      <c r="B25748">
        <v>22093</v>
      </c>
      <c r="C25748" t="s">
        <v>25755</v>
      </c>
      <c r="D25748">
        <v>7.7018748847129199</v>
      </c>
      <c r="E25748">
        <v>2212.4922735892101</v>
      </c>
    </row>
    <row r="25749" spans="1:5" x14ac:dyDescent="0.35">
      <c r="A25749">
        <v>2041</v>
      </c>
      <c r="B25749">
        <v>22095</v>
      </c>
      <c r="C25749" t="s">
        <v>25756</v>
      </c>
      <c r="D25749">
        <v>8.27491079935694</v>
      </c>
      <c r="E25749">
        <v>3924.17257610251</v>
      </c>
    </row>
    <row r="25750" spans="1:5" x14ac:dyDescent="0.35">
      <c r="A25750">
        <v>2041</v>
      </c>
      <c r="B25750">
        <v>22099</v>
      </c>
      <c r="C25750" t="s">
        <v>25757</v>
      </c>
      <c r="D25750">
        <v>7.5278239277187096</v>
      </c>
      <c r="E25750">
        <v>1859.0556592881201</v>
      </c>
    </row>
    <row r="25751" spans="1:5" x14ac:dyDescent="0.35">
      <c r="A25751">
        <v>2041</v>
      </c>
      <c r="B25751">
        <v>22105</v>
      </c>
      <c r="C25751" t="s">
        <v>25758</v>
      </c>
      <c r="D25751">
        <v>9.1340280983138804</v>
      </c>
      <c r="E25751">
        <v>9265.2683145274405</v>
      </c>
    </row>
    <row r="25752" spans="1:5" x14ac:dyDescent="0.35">
      <c r="A25752">
        <v>2041</v>
      </c>
      <c r="B25752">
        <v>22121</v>
      </c>
      <c r="C25752" t="s">
        <v>25759</v>
      </c>
      <c r="D25752">
        <v>7.62933920914403</v>
      </c>
      <c r="E25752">
        <v>2057.68986784974</v>
      </c>
    </row>
    <row r="25753" spans="1:5" x14ac:dyDescent="0.35">
      <c r="A25753">
        <v>2041</v>
      </c>
      <c r="B25753">
        <v>23001</v>
      </c>
      <c r="C25753" t="s">
        <v>25760</v>
      </c>
      <c r="D25753">
        <v>8.9960580923907401</v>
      </c>
      <c r="E25753">
        <v>8071.2051921769198</v>
      </c>
    </row>
    <row r="25754" spans="1:5" x14ac:dyDescent="0.35">
      <c r="A25754">
        <v>2041</v>
      </c>
      <c r="B25754">
        <v>23005</v>
      </c>
      <c r="C25754" t="s">
        <v>25761</v>
      </c>
      <c r="D25754">
        <v>11.3887438474445</v>
      </c>
      <c r="E25754">
        <v>88321.941819000494</v>
      </c>
    </row>
    <row r="25755" spans="1:5" x14ac:dyDescent="0.35">
      <c r="A25755">
        <v>2041</v>
      </c>
      <c r="B25755">
        <v>24001</v>
      </c>
      <c r="C25755" t="s">
        <v>25762</v>
      </c>
      <c r="D25755">
        <v>9.1802703496408302</v>
      </c>
      <c r="E25755">
        <v>9703.7758306497399</v>
      </c>
    </row>
    <row r="25756" spans="1:5" x14ac:dyDescent="0.35">
      <c r="A25756">
        <v>2041</v>
      </c>
      <c r="B25756">
        <v>24003</v>
      </c>
      <c r="C25756" t="s">
        <v>25763</v>
      </c>
      <c r="D25756">
        <v>12.9925406953531</v>
      </c>
      <c r="E25756">
        <v>439125.57340320997</v>
      </c>
    </row>
    <row r="25757" spans="1:5" x14ac:dyDescent="0.35">
      <c r="A25757">
        <v>2041</v>
      </c>
      <c r="B25757">
        <v>24005</v>
      </c>
      <c r="C25757" t="s">
        <v>25764</v>
      </c>
      <c r="D25757">
        <v>13.7363862073838</v>
      </c>
      <c r="E25757">
        <v>923925.02668802405</v>
      </c>
    </row>
    <row r="25758" spans="1:5" x14ac:dyDescent="0.35">
      <c r="A25758">
        <v>2041</v>
      </c>
      <c r="B25758">
        <v>24013</v>
      </c>
      <c r="C25758" t="s">
        <v>25765</v>
      </c>
      <c r="D25758">
        <v>10.742474055667801</v>
      </c>
      <c r="E25758">
        <v>46280.410707213297</v>
      </c>
    </row>
    <row r="25759" spans="1:5" x14ac:dyDescent="0.35">
      <c r="A25759">
        <v>2041</v>
      </c>
      <c r="B25759">
        <v>24015</v>
      </c>
      <c r="C25759" t="s">
        <v>25766</v>
      </c>
      <c r="D25759">
        <v>9.8065458903627594</v>
      </c>
      <c r="E25759">
        <v>18152.179050451799</v>
      </c>
    </row>
    <row r="25760" spans="1:5" x14ac:dyDescent="0.35">
      <c r="A25760">
        <v>2041</v>
      </c>
      <c r="B25760">
        <v>24017</v>
      </c>
      <c r="C25760" t="s">
        <v>25767</v>
      </c>
      <c r="D25760">
        <v>12.341209156703</v>
      </c>
      <c r="E25760">
        <v>228938.60741498999</v>
      </c>
    </row>
    <row r="25761" spans="1:5" x14ac:dyDescent="0.35">
      <c r="A25761">
        <v>2041</v>
      </c>
      <c r="B25761">
        <v>24021</v>
      </c>
      <c r="C25761" t="s">
        <v>25768</v>
      </c>
      <c r="D25761">
        <v>11.870330652681</v>
      </c>
      <c r="E25761">
        <v>142961.50149499701</v>
      </c>
    </row>
    <row r="25762" spans="1:5" x14ac:dyDescent="0.35">
      <c r="A25762">
        <v>2041</v>
      </c>
      <c r="B25762">
        <v>24025</v>
      </c>
      <c r="C25762" t="s">
        <v>25769</v>
      </c>
      <c r="D25762">
        <v>11.389522523171101</v>
      </c>
      <c r="E25762">
        <v>88390.742754550403</v>
      </c>
    </row>
    <row r="25763" spans="1:5" x14ac:dyDescent="0.35">
      <c r="A25763">
        <v>2041</v>
      </c>
      <c r="B25763">
        <v>24027</v>
      </c>
      <c r="C25763" t="s">
        <v>25770</v>
      </c>
      <c r="D25763">
        <v>12.697283741515101</v>
      </c>
      <c r="E25763">
        <v>326858.86183232302</v>
      </c>
    </row>
    <row r="25764" spans="1:5" x14ac:dyDescent="0.35">
      <c r="A25764">
        <v>2041</v>
      </c>
      <c r="B25764">
        <v>24031</v>
      </c>
      <c r="C25764" t="s">
        <v>25771</v>
      </c>
      <c r="D25764">
        <v>15.045529894547499</v>
      </c>
      <c r="E25764">
        <v>3421295.6918190499</v>
      </c>
    </row>
    <row r="25765" spans="1:5" x14ac:dyDescent="0.35">
      <c r="A25765">
        <v>2041</v>
      </c>
      <c r="B25765">
        <v>24033</v>
      </c>
      <c r="C25765" t="s">
        <v>25772</v>
      </c>
      <c r="D25765">
        <v>15.1025631355987</v>
      </c>
      <c r="E25765">
        <v>3622094.9634682401</v>
      </c>
    </row>
    <row r="25766" spans="1:5" x14ac:dyDescent="0.35">
      <c r="A25766">
        <v>2041</v>
      </c>
      <c r="B25766">
        <v>24039</v>
      </c>
      <c r="C25766" t="s">
        <v>25773</v>
      </c>
      <c r="D25766">
        <v>8.8316510809844306</v>
      </c>
      <c r="E25766">
        <v>6847.5834020115999</v>
      </c>
    </row>
    <row r="25767" spans="1:5" x14ac:dyDescent="0.35">
      <c r="A25767">
        <v>2041</v>
      </c>
      <c r="B25767">
        <v>24043</v>
      </c>
      <c r="C25767" t="s">
        <v>25774</v>
      </c>
      <c r="D25767">
        <v>10.7919580549442</v>
      </c>
      <c r="E25767">
        <v>48628.159464528901</v>
      </c>
    </row>
    <row r="25768" spans="1:5" x14ac:dyDescent="0.35">
      <c r="A25768">
        <v>2041</v>
      </c>
      <c r="B25768">
        <v>24045</v>
      </c>
      <c r="C25768" t="s">
        <v>25775</v>
      </c>
      <c r="D25768">
        <v>10.228742821882401</v>
      </c>
      <c r="E25768">
        <v>27687.679833525101</v>
      </c>
    </row>
    <row r="25769" spans="1:5" x14ac:dyDescent="0.35">
      <c r="A25769">
        <v>2041</v>
      </c>
      <c r="B25769">
        <v>24510</v>
      </c>
      <c r="C25769" t="s">
        <v>25776</v>
      </c>
      <c r="D25769">
        <v>14.934636055373501</v>
      </c>
      <c r="E25769">
        <v>3062175.15194136</v>
      </c>
    </row>
    <row r="25770" spans="1:5" x14ac:dyDescent="0.35">
      <c r="A25770">
        <v>2041</v>
      </c>
      <c r="B25770">
        <v>25005</v>
      </c>
      <c r="C25770" t="s">
        <v>25777</v>
      </c>
      <c r="D25770">
        <v>12.431861081788099</v>
      </c>
      <c r="E25770">
        <v>250662.09643441401</v>
      </c>
    </row>
    <row r="25771" spans="1:5" x14ac:dyDescent="0.35">
      <c r="A25771">
        <v>2041</v>
      </c>
      <c r="B25771">
        <v>25009</v>
      </c>
      <c r="C25771" t="s">
        <v>25778</v>
      </c>
      <c r="D25771">
        <v>13.0535576523252</v>
      </c>
      <c r="E25771">
        <v>466754.00982969301</v>
      </c>
    </row>
    <row r="25772" spans="1:5" x14ac:dyDescent="0.35">
      <c r="A25772">
        <v>2041</v>
      </c>
      <c r="B25772">
        <v>25013</v>
      </c>
      <c r="C25772" t="s">
        <v>25779</v>
      </c>
      <c r="D25772">
        <v>12.4276030536991</v>
      </c>
      <c r="E25772">
        <v>249597.039317691</v>
      </c>
    </row>
    <row r="25773" spans="1:5" x14ac:dyDescent="0.35">
      <c r="A25773">
        <v>2041</v>
      </c>
      <c r="B25773">
        <v>25015</v>
      </c>
      <c r="C25773" t="s">
        <v>25780</v>
      </c>
      <c r="D25773">
        <v>11.449144164809301</v>
      </c>
      <c r="E25773">
        <v>93821.016350706603</v>
      </c>
    </row>
    <row r="25774" spans="1:5" x14ac:dyDescent="0.35">
      <c r="A25774">
        <v>2041</v>
      </c>
      <c r="B25774">
        <v>25017</v>
      </c>
      <c r="C25774" t="s">
        <v>25781</v>
      </c>
      <c r="D25774">
        <v>14.804080161286899</v>
      </c>
      <c r="E25774">
        <v>2687387.6913693501</v>
      </c>
    </row>
    <row r="25775" spans="1:5" x14ac:dyDescent="0.35">
      <c r="A25775">
        <v>2041</v>
      </c>
      <c r="B25775">
        <v>25021</v>
      </c>
      <c r="C25775" t="s">
        <v>25782</v>
      </c>
      <c r="D25775">
        <v>13.944085326240501</v>
      </c>
      <c r="E25775">
        <v>1137206.44507824</v>
      </c>
    </row>
    <row r="25776" spans="1:5" x14ac:dyDescent="0.35">
      <c r="A25776">
        <v>2041</v>
      </c>
      <c r="B25776">
        <v>25023</v>
      </c>
      <c r="C25776" t="s">
        <v>25783</v>
      </c>
      <c r="D25776">
        <v>12.8548192973697</v>
      </c>
      <c r="E25776">
        <v>382628.29867100797</v>
      </c>
    </row>
    <row r="25777" spans="1:5" x14ac:dyDescent="0.35">
      <c r="A25777">
        <v>2041</v>
      </c>
      <c r="B25777">
        <v>25025</v>
      </c>
      <c r="C25777" t="s">
        <v>25784</v>
      </c>
      <c r="D25777">
        <v>15.883905122882799</v>
      </c>
      <c r="E25777">
        <v>7912110.5361444904</v>
      </c>
    </row>
    <row r="25778" spans="1:5" x14ac:dyDescent="0.35">
      <c r="A25778">
        <v>2041</v>
      </c>
      <c r="B25778">
        <v>25027</v>
      </c>
      <c r="C25778" t="s">
        <v>25785</v>
      </c>
      <c r="D25778">
        <v>12.6368485461704</v>
      </c>
      <c r="E25778">
        <v>307690.14909920702</v>
      </c>
    </row>
    <row r="25779" spans="1:5" x14ac:dyDescent="0.35">
      <c r="A25779">
        <v>2041</v>
      </c>
      <c r="B25779">
        <v>26017</v>
      </c>
      <c r="C25779" t="s">
        <v>25786</v>
      </c>
      <c r="D25779">
        <v>10.015217807408</v>
      </c>
      <c r="E25779">
        <v>22364.223758786899</v>
      </c>
    </row>
    <row r="25780" spans="1:5" x14ac:dyDescent="0.35">
      <c r="A25780">
        <v>2041</v>
      </c>
      <c r="B25780">
        <v>26021</v>
      </c>
      <c r="C25780" t="s">
        <v>25787</v>
      </c>
      <c r="D25780">
        <v>10.250956169743199</v>
      </c>
      <c r="E25780">
        <v>28309.597764107701</v>
      </c>
    </row>
    <row r="25781" spans="1:5" x14ac:dyDescent="0.35">
      <c r="A25781">
        <v>2041</v>
      </c>
      <c r="B25781">
        <v>26025</v>
      </c>
      <c r="C25781" t="s">
        <v>25788</v>
      </c>
      <c r="D25781">
        <v>10.133317260454801</v>
      </c>
      <c r="E25781">
        <v>25167.7139712512</v>
      </c>
    </row>
    <row r="25782" spans="1:5" x14ac:dyDescent="0.35">
      <c r="A25782">
        <v>2041</v>
      </c>
      <c r="B25782">
        <v>26045</v>
      </c>
      <c r="C25782" t="s">
        <v>25789</v>
      </c>
      <c r="D25782">
        <v>10.732090272408</v>
      </c>
      <c r="E25782">
        <v>45802.331384936901</v>
      </c>
    </row>
    <row r="25783" spans="1:5" x14ac:dyDescent="0.35">
      <c r="A25783">
        <v>2041</v>
      </c>
      <c r="B25783">
        <v>26049</v>
      </c>
      <c r="C25783" t="s">
        <v>25790</v>
      </c>
      <c r="D25783">
        <v>12.0337334219093</v>
      </c>
      <c r="E25783">
        <v>168338.72047672301</v>
      </c>
    </row>
    <row r="25784" spans="1:5" x14ac:dyDescent="0.35">
      <c r="A25784">
        <v>2041</v>
      </c>
      <c r="B25784">
        <v>26065</v>
      </c>
      <c r="C25784" t="s">
        <v>25791</v>
      </c>
      <c r="D25784">
        <v>12.433844617279499</v>
      </c>
      <c r="E25784">
        <v>251159.78702934401</v>
      </c>
    </row>
    <row r="25785" spans="1:5" x14ac:dyDescent="0.35">
      <c r="A25785">
        <v>2041</v>
      </c>
      <c r="B25785">
        <v>26075</v>
      </c>
      <c r="C25785" t="s">
        <v>25792</v>
      </c>
      <c r="D25785">
        <v>9.9004006842515508</v>
      </c>
      <c r="E25785">
        <v>19938.357823895301</v>
      </c>
    </row>
    <row r="25786" spans="1:5" x14ac:dyDescent="0.35">
      <c r="A25786">
        <v>2041</v>
      </c>
      <c r="B25786">
        <v>26077</v>
      </c>
      <c r="C25786" t="s">
        <v>25793</v>
      </c>
      <c r="D25786">
        <v>11.4522665884968</v>
      </c>
      <c r="E25786">
        <v>94114.423146319896</v>
      </c>
    </row>
    <row r="25787" spans="1:5" x14ac:dyDescent="0.35">
      <c r="A25787">
        <v>2041</v>
      </c>
      <c r="B25787">
        <v>26081</v>
      </c>
      <c r="C25787" t="s">
        <v>25794</v>
      </c>
      <c r="D25787">
        <v>12.7516401403029</v>
      </c>
      <c r="E25787">
        <v>345117.47327526403</v>
      </c>
    </row>
    <row r="25788" spans="1:5" x14ac:dyDescent="0.35">
      <c r="A25788">
        <v>2041</v>
      </c>
      <c r="B25788">
        <v>26093</v>
      </c>
      <c r="C25788" t="s">
        <v>25795</v>
      </c>
      <c r="D25788">
        <v>9.7950313267626807</v>
      </c>
      <c r="E25788">
        <v>17944.363379775201</v>
      </c>
    </row>
    <row r="25789" spans="1:5" x14ac:dyDescent="0.35">
      <c r="A25789">
        <v>2041</v>
      </c>
      <c r="B25789">
        <v>26099</v>
      </c>
      <c r="C25789" t="s">
        <v>25796</v>
      </c>
      <c r="D25789">
        <v>12.3360807733907</v>
      </c>
      <c r="E25789">
        <v>227767.52792009499</v>
      </c>
    </row>
    <row r="25790" spans="1:5" x14ac:dyDescent="0.35">
      <c r="A25790">
        <v>2041</v>
      </c>
      <c r="B25790">
        <v>26111</v>
      </c>
      <c r="C25790" t="s">
        <v>25797</v>
      </c>
      <c r="D25790">
        <v>9.3576263490500402</v>
      </c>
      <c r="E25790">
        <v>11586.852730779799</v>
      </c>
    </row>
    <row r="25791" spans="1:5" x14ac:dyDescent="0.35">
      <c r="A25791">
        <v>2041</v>
      </c>
      <c r="B25791">
        <v>26115</v>
      </c>
      <c r="C25791" t="s">
        <v>25798</v>
      </c>
      <c r="D25791">
        <v>10.2318609948434</v>
      </c>
      <c r="E25791">
        <v>27774.149551842002</v>
      </c>
    </row>
    <row r="25792" spans="1:5" x14ac:dyDescent="0.35">
      <c r="A25792">
        <v>2041</v>
      </c>
      <c r="B25792">
        <v>26121</v>
      </c>
      <c r="C25792" t="s">
        <v>25799</v>
      </c>
      <c r="D25792">
        <v>10.132553834687</v>
      </c>
      <c r="E25792">
        <v>25148.507622130699</v>
      </c>
    </row>
    <row r="25793" spans="1:5" x14ac:dyDescent="0.35">
      <c r="A25793">
        <v>2041</v>
      </c>
      <c r="B25793">
        <v>26125</v>
      </c>
      <c r="C25793" t="s">
        <v>25800</v>
      </c>
      <c r="D25793">
        <v>12.4630494088969</v>
      </c>
      <c r="E25793">
        <v>258603.01621859401</v>
      </c>
    </row>
    <row r="25794" spans="1:5" x14ac:dyDescent="0.35">
      <c r="A25794">
        <v>2041</v>
      </c>
      <c r="B25794">
        <v>26139</v>
      </c>
      <c r="C25794" t="s">
        <v>25801</v>
      </c>
      <c r="D25794">
        <v>11.3441789461633</v>
      </c>
      <c r="E25794">
        <v>84472.299764374504</v>
      </c>
    </row>
    <row r="25795" spans="1:5" x14ac:dyDescent="0.35">
      <c r="A25795">
        <v>2041</v>
      </c>
      <c r="B25795">
        <v>26145</v>
      </c>
      <c r="C25795" t="s">
        <v>25802</v>
      </c>
      <c r="D25795">
        <v>10.6799538940509</v>
      </c>
      <c r="E25795">
        <v>43475.545824590503</v>
      </c>
    </row>
    <row r="25796" spans="1:5" x14ac:dyDescent="0.35">
      <c r="A25796">
        <v>2041</v>
      </c>
      <c r="B25796">
        <v>26147</v>
      </c>
      <c r="C25796" t="s">
        <v>25803</v>
      </c>
      <c r="D25796">
        <v>10.006983479952501</v>
      </c>
      <c r="E25796">
        <v>22180.825533849998</v>
      </c>
    </row>
    <row r="25797" spans="1:5" x14ac:dyDescent="0.35">
      <c r="A25797">
        <v>2041</v>
      </c>
      <c r="B25797">
        <v>26161</v>
      </c>
      <c r="C25797" t="s">
        <v>25804</v>
      </c>
      <c r="D25797">
        <v>13.006339272040201</v>
      </c>
      <c r="E25797">
        <v>445226.87916332099</v>
      </c>
    </row>
    <row r="25798" spans="1:5" x14ac:dyDescent="0.35">
      <c r="A25798">
        <v>2041</v>
      </c>
      <c r="B25798">
        <v>26163</v>
      </c>
      <c r="C25798" t="s">
        <v>25805</v>
      </c>
      <c r="D25798">
        <v>14.333001436196399</v>
      </c>
      <c r="E25798">
        <v>1677812.52784723</v>
      </c>
    </row>
    <row r="25799" spans="1:5" x14ac:dyDescent="0.35">
      <c r="A25799">
        <v>2041</v>
      </c>
      <c r="B25799">
        <v>27003</v>
      </c>
      <c r="C25799" t="s">
        <v>25806</v>
      </c>
      <c r="D25799">
        <v>12.0686178299245</v>
      </c>
      <c r="E25799">
        <v>174314.74612771199</v>
      </c>
    </row>
    <row r="25800" spans="1:5" x14ac:dyDescent="0.35">
      <c r="A25800">
        <v>2041</v>
      </c>
      <c r="B25800">
        <v>27009</v>
      </c>
      <c r="C25800" t="s">
        <v>25807</v>
      </c>
      <c r="D25800">
        <v>8.8549126481767093</v>
      </c>
      <c r="E25800">
        <v>7008.7359876922501</v>
      </c>
    </row>
    <row r="25801" spans="1:5" x14ac:dyDescent="0.35">
      <c r="A25801">
        <v>2041</v>
      </c>
      <c r="B25801">
        <v>27013</v>
      </c>
      <c r="C25801" t="s">
        <v>25808</v>
      </c>
      <c r="D25801">
        <v>9.9242717171636592</v>
      </c>
      <c r="E25801">
        <v>20420.033191613998</v>
      </c>
    </row>
    <row r="25802" spans="1:5" x14ac:dyDescent="0.35">
      <c r="A25802">
        <v>2041</v>
      </c>
      <c r="B25802">
        <v>27019</v>
      </c>
      <c r="C25802" t="s">
        <v>25809</v>
      </c>
      <c r="D25802">
        <v>10.0240103928144</v>
      </c>
      <c r="E25802">
        <v>22561.730129625401</v>
      </c>
    </row>
    <row r="25803" spans="1:5" x14ac:dyDescent="0.35">
      <c r="A25803">
        <v>2041</v>
      </c>
      <c r="B25803">
        <v>27027</v>
      </c>
      <c r="C25803" t="s">
        <v>25810</v>
      </c>
      <c r="D25803">
        <v>8.6642616383212996</v>
      </c>
      <c r="E25803">
        <v>5792.1662574354004</v>
      </c>
    </row>
    <row r="25804" spans="1:5" x14ac:dyDescent="0.35">
      <c r="A25804">
        <v>2041</v>
      </c>
      <c r="B25804">
        <v>27037</v>
      </c>
      <c r="C25804" t="s">
        <v>25811</v>
      </c>
      <c r="D25804">
        <v>12.9959439744954</v>
      </c>
      <c r="E25804">
        <v>440622.58623936999</v>
      </c>
    </row>
    <row r="25805" spans="1:5" x14ac:dyDescent="0.35">
      <c r="A25805">
        <v>2041</v>
      </c>
      <c r="B25805">
        <v>27053</v>
      </c>
      <c r="C25805" t="s">
        <v>25812</v>
      </c>
      <c r="D25805">
        <v>14.344765342935199</v>
      </c>
      <c r="E25805">
        <v>1697666.7103587501</v>
      </c>
    </row>
    <row r="25806" spans="1:5" x14ac:dyDescent="0.35">
      <c r="A25806">
        <v>2041</v>
      </c>
      <c r="B25806">
        <v>27103</v>
      </c>
      <c r="C25806" t="s">
        <v>25813</v>
      </c>
      <c r="D25806">
        <v>8.9162451794487705</v>
      </c>
      <c r="E25806">
        <v>7452.0555006704799</v>
      </c>
    </row>
    <row r="25807" spans="1:5" x14ac:dyDescent="0.35">
      <c r="A25807">
        <v>2041</v>
      </c>
      <c r="B25807">
        <v>27109</v>
      </c>
      <c r="C25807" t="s">
        <v>25814</v>
      </c>
      <c r="D25807">
        <v>11.206259076844299</v>
      </c>
      <c r="E25807">
        <v>73589.606362523598</v>
      </c>
    </row>
    <row r="25808" spans="1:5" x14ac:dyDescent="0.35">
      <c r="A25808">
        <v>2041</v>
      </c>
      <c r="B25808">
        <v>27119</v>
      </c>
      <c r="C25808" t="s">
        <v>25815</v>
      </c>
      <c r="D25808">
        <v>7.9421088818436196</v>
      </c>
      <c r="E25808">
        <v>2813.2871469989</v>
      </c>
    </row>
    <row r="25809" spans="1:5" x14ac:dyDescent="0.35">
      <c r="A25809">
        <v>2041</v>
      </c>
      <c r="B25809">
        <v>27123</v>
      </c>
      <c r="C25809" t="s">
        <v>25816</v>
      </c>
      <c r="D25809">
        <v>14.056158216847701</v>
      </c>
      <c r="E25809">
        <v>1272072.7528045699</v>
      </c>
    </row>
    <row r="25810" spans="1:5" x14ac:dyDescent="0.35">
      <c r="A25810">
        <v>2041</v>
      </c>
      <c r="B25810">
        <v>27139</v>
      </c>
      <c r="C25810" t="s">
        <v>25817</v>
      </c>
      <c r="D25810">
        <v>10.0994920822142</v>
      </c>
      <c r="E25810">
        <v>24330.6483164405</v>
      </c>
    </row>
    <row r="25811" spans="1:5" x14ac:dyDescent="0.35">
      <c r="A25811">
        <v>2041</v>
      </c>
      <c r="B25811">
        <v>27141</v>
      </c>
      <c r="C25811" t="s">
        <v>25818</v>
      </c>
      <c r="D25811">
        <v>9.1136341706531905</v>
      </c>
      <c r="E25811">
        <v>9078.2268406008097</v>
      </c>
    </row>
    <row r="25812" spans="1:5" x14ac:dyDescent="0.35">
      <c r="A25812">
        <v>2041</v>
      </c>
      <c r="B25812">
        <v>27145</v>
      </c>
      <c r="C25812" t="s">
        <v>25819</v>
      </c>
      <c r="D25812">
        <v>10.7089155875251</v>
      </c>
      <c r="E25812">
        <v>44753.081762150301</v>
      </c>
    </row>
    <row r="25813" spans="1:5" x14ac:dyDescent="0.35">
      <c r="A25813">
        <v>2041</v>
      </c>
      <c r="B25813">
        <v>27163</v>
      </c>
      <c r="C25813" t="s">
        <v>25820</v>
      </c>
      <c r="D25813">
        <v>11.721799451289</v>
      </c>
      <c r="E25813">
        <v>123228.970338395</v>
      </c>
    </row>
    <row r="25814" spans="1:5" x14ac:dyDescent="0.35">
      <c r="A25814">
        <v>2041</v>
      </c>
      <c r="B25814">
        <v>27171</v>
      </c>
      <c r="C25814" t="s">
        <v>25821</v>
      </c>
      <c r="D25814">
        <v>9.6386425785446797</v>
      </c>
      <c r="E25814">
        <v>15346.4979214331</v>
      </c>
    </row>
    <row r="25815" spans="1:5" x14ac:dyDescent="0.35">
      <c r="A25815">
        <v>2041</v>
      </c>
      <c r="B25815">
        <v>28033</v>
      </c>
      <c r="C25815" t="s">
        <v>25822</v>
      </c>
      <c r="D25815">
        <v>9.5002783345909592</v>
      </c>
      <c r="E25815">
        <v>13363.445821302301</v>
      </c>
    </row>
    <row r="25816" spans="1:5" x14ac:dyDescent="0.35">
      <c r="A25816">
        <v>2041</v>
      </c>
      <c r="B25816">
        <v>28035</v>
      </c>
      <c r="C25816" t="s">
        <v>25823</v>
      </c>
      <c r="D25816">
        <v>9.1479841060332507</v>
      </c>
      <c r="E25816">
        <v>9395.4809816861198</v>
      </c>
    </row>
    <row r="25817" spans="1:5" x14ac:dyDescent="0.35">
      <c r="A25817">
        <v>2041</v>
      </c>
      <c r="B25817">
        <v>28045</v>
      </c>
      <c r="C25817" t="s">
        <v>25824</v>
      </c>
      <c r="D25817">
        <v>7.6031407194135596</v>
      </c>
      <c r="E25817">
        <v>2004.48153329006</v>
      </c>
    </row>
    <row r="25818" spans="1:5" x14ac:dyDescent="0.35">
      <c r="A25818">
        <v>2041</v>
      </c>
      <c r="B25818">
        <v>28049</v>
      </c>
      <c r="C25818" t="s">
        <v>25825</v>
      </c>
      <c r="D25818">
        <v>10.4984364683921</v>
      </c>
      <c r="E25818">
        <v>36258.766603836302</v>
      </c>
    </row>
    <row r="25819" spans="1:5" x14ac:dyDescent="0.35">
      <c r="A25819">
        <v>2041</v>
      </c>
      <c r="B25819">
        <v>28059</v>
      </c>
      <c r="C25819" t="s">
        <v>25826</v>
      </c>
      <c r="D25819">
        <v>8.9189394809998905</v>
      </c>
      <c r="E25819">
        <v>7472.1606578806604</v>
      </c>
    </row>
    <row r="25820" spans="1:5" x14ac:dyDescent="0.35">
      <c r="A25820">
        <v>2041</v>
      </c>
      <c r="B25820">
        <v>28089</v>
      </c>
      <c r="C25820" t="s">
        <v>25827</v>
      </c>
      <c r="D25820">
        <v>8.6603766862817402</v>
      </c>
      <c r="E25820">
        <v>5769.7076229261502</v>
      </c>
    </row>
    <row r="25821" spans="1:5" x14ac:dyDescent="0.35">
      <c r="A25821">
        <v>2041</v>
      </c>
      <c r="B25821">
        <v>28121</v>
      </c>
      <c r="C25821" t="s">
        <v>25828</v>
      </c>
      <c r="D25821">
        <v>9.0323816479375392</v>
      </c>
      <c r="E25821">
        <v>8369.7696980485998</v>
      </c>
    </row>
    <row r="25822" spans="1:5" x14ac:dyDescent="0.35">
      <c r="A25822">
        <v>2041</v>
      </c>
      <c r="B25822">
        <v>28163</v>
      </c>
      <c r="C25822" t="s">
        <v>25829</v>
      </c>
      <c r="D25822">
        <v>6.0031823837572098</v>
      </c>
      <c r="E25822">
        <v>404.71470377707698</v>
      </c>
    </row>
    <row r="25823" spans="1:5" x14ac:dyDescent="0.35">
      <c r="A25823">
        <v>2041</v>
      </c>
      <c r="B25823">
        <v>29019</v>
      </c>
      <c r="C25823" t="s">
        <v>25830</v>
      </c>
      <c r="D25823">
        <v>10.590085998026099</v>
      </c>
      <c r="E25823">
        <v>39738.906446559602</v>
      </c>
    </row>
    <row r="25824" spans="1:5" x14ac:dyDescent="0.35">
      <c r="A25824">
        <v>2041</v>
      </c>
      <c r="B25824">
        <v>29021</v>
      </c>
      <c r="C25824" t="s">
        <v>25831</v>
      </c>
      <c r="D25824">
        <v>9.6139873431146192</v>
      </c>
      <c r="E25824">
        <v>14972.752722601101</v>
      </c>
    </row>
    <row r="25825" spans="1:5" x14ac:dyDescent="0.35">
      <c r="A25825">
        <v>2041</v>
      </c>
      <c r="B25825">
        <v>29031</v>
      </c>
      <c r="C25825" t="s">
        <v>25832</v>
      </c>
      <c r="D25825">
        <v>8.3110825018646004</v>
      </c>
      <c r="E25825">
        <v>4068.7149922501399</v>
      </c>
    </row>
    <row r="25826" spans="1:5" x14ac:dyDescent="0.35">
      <c r="A25826">
        <v>2041</v>
      </c>
      <c r="B25826">
        <v>29037</v>
      </c>
      <c r="C25826" t="s">
        <v>25833</v>
      </c>
      <c r="D25826">
        <v>9.1327951031107197</v>
      </c>
      <c r="E25826">
        <v>9253.8513231338402</v>
      </c>
    </row>
    <row r="25827" spans="1:5" x14ac:dyDescent="0.35">
      <c r="A25827">
        <v>2041</v>
      </c>
      <c r="B25827">
        <v>29043</v>
      </c>
      <c r="C25827" t="s">
        <v>25834</v>
      </c>
      <c r="D25827">
        <v>8.7100858303349291</v>
      </c>
      <c r="E25827">
        <v>6063.7629205037101</v>
      </c>
    </row>
    <row r="25828" spans="1:5" x14ac:dyDescent="0.35">
      <c r="A25828">
        <v>2041</v>
      </c>
      <c r="B25828">
        <v>29047</v>
      </c>
      <c r="C25828" t="s">
        <v>25835</v>
      </c>
      <c r="D25828">
        <v>10.5967617913113</v>
      </c>
      <c r="E25828">
        <v>40005.082651500103</v>
      </c>
    </row>
    <row r="25829" spans="1:5" x14ac:dyDescent="0.35">
      <c r="A25829">
        <v>2041</v>
      </c>
      <c r="B25829">
        <v>29051</v>
      </c>
      <c r="C25829" t="s">
        <v>25836</v>
      </c>
      <c r="D25829">
        <v>9.4144634714693094</v>
      </c>
      <c r="E25829">
        <v>12264.4911942905</v>
      </c>
    </row>
    <row r="25830" spans="1:5" x14ac:dyDescent="0.35">
      <c r="A25830">
        <v>2041</v>
      </c>
      <c r="B25830">
        <v>29077</v>
      </c>
      <c r="C25830" t="s">
        <v>25837</v>
      </c>
      <c r="D25830">
        <v>11.0929021992765</v>
      </c>
      <c r="E25830">
        <v>65703.153334280098</v>
      </c>
    </row>
    <row r="25831" spans="1:5" x14ac:dyDescent="0.35">
      <c r="A25831">
        <v>2041</v>
      </c>
      <c r="B25831">
        <v>29095</v>
      </c>
      <c r="C25831" t="s">
        <v>25838</v>
      </c>
      <c r="D25831">
        <v>13.3885375973809</v>
      </c>
      <c r="E25831">
        <v>652481.19470023899</v>
      </c>
    </row>
    <row r="25832" spans="1:5" x14ac:dyDescent="0.35">
      <c r="A25832">
        <v>2041</v>
      </c>
      <c r="B25832">
        <v>29097</v>
      </c>
      <c r="C25832" t="s">
        <v>25839</v>
      </c>
      <c r="D25832">
        <v>8.6778124832889407</v>
      </c>
      <c r="E25832">
        <v>5871.1892090853498</v>
      </c>
    </row>
    <row r="25833" spans="1:5" x14ac:dyDescent="0.35">
      <c r="A25833">
        <v>2041</v>
      </c>
      <c r="B25833">
        <v>29099</v>
      </c>
      <c r="C25833" t="s">
        <v>25840</v>
      </c>
      <c r="D25833">
        <v>7.7836108204019503</v>
      </c>
      <c r="E25833">
        <v>2400.9285093222002</v>
      </c>
    </row>
    <row r="25834" spans="1:5" x14ac:dyDescent="0.35">
      <c r="A25834">
        <v>2041</v>
      </c>
      <c r="B25834">
        <v>29165</v>
      </c>
      <c r="C25834" t="s">
        <v>25841</v>
      </c>
      <c r="D25834">
        <v>8.5987267327638506</v>
      </c>
      <c r="E25834">
        <v>5424.7480382282101</v>
      </c>
    </row>
    <row r="25835" spans="1:5" x14ac:dyDescent="0.35">
      <c r="A25835">
        <v>2041</v>
      </c>
      <c r="B25835">
        <v>29183</v>
      </c>
      <c r="C25835" t="s">
        <v>25842</v>
      </c>
      <c r="D25835">
        <v>11.0813838163805</v>
      </c>
      <c r="E25835">
        <v>64950.701092381598</v>
      </c>
    </row>
    <row r="25836" spans="1:5" x14ac:dyDescent="0.35">
      <c r="A25836">
        <v>2041</v>
      </c>
      <c r="B25836">
        <v>29189</v>
      </c>
      <c r="C25836" t="s">
        <v>25843</v>
      </c>
      <c r="D25836">
        <v>13.372433481300799</v>
      </c>
      <c r="E25836">
        <v>642057.71751394903</v>
      </c>
    </row>
    <row r="25837" spans="1:5" x14ac:dyDescent="0.35">
      <c r="A25837">
        <v>2041</v>
      </c>
      <c r="B25837">
        <v>29510</v>
      </c>
      <c r="C25837" t="s">
        <v>25844</v>
      </c>
      <c r="D25837">
        <v>13.6360964466118</v>
      </c>
      <c r="E25837">
        <v>835759.730133501</v>
      </c>
    </row>
    <row r="25838" spans="1:5" x14ac:dyDescent="0.35">
      <c r="A25838">
        <v>2041</v>
      </c>
      <c r="B25838">
        <v>30013</v>
      </c>
      <c r="C25838" t="s">
        <v>25845</v>
      </c>
      <c r="D25838">
        <v>9.9961417553923297</v>
      </c>
      <c r="E25838">
        <v>21941.646034837799</v>
      </c>
    </row>
    <row r="25839" spans="1:5" x14ac:dyDescent="0.35">
      <c r="A25839">
        <v>2041</v>
      </c>
      <c r="B25839">
        <v>30111</v>
      </c>
      <c r="C25839" t="s">
        <v>25846</v>
      </c>
      <c r="D25839">
        <v>10.406972463121701</v>
      </c>
      <c r="E25839">
        <v>33089.538801611103</v>
      </c>
    </row>
    <row r="25840" spans="1:5" x14ac:dyDescent="0.35">
      <c r="A25840">
        <v>2041</v>
      </c>
      <c r="B25840">
        <v>31043</v>
      </c>
      <c r="C25840" t="s">
        <v>25847</v>
      </c>
      <c r="D25840">
        <v>7.74628526231536</v>
      </c>
      <c r="E25840">
        <v>2312.96438026838</v>
      </c>
    </row>
    <row r="25841" spans="1:5" x14ac:dyDescent="0.35">
      <c r="A25841">
        <v>2041</v>
      </c>
      <c r="B25841">
        <v>31055</v>
      </c>
      <c r="C25841" t="s">
        <v>25848</v>
      </c>
      <c r="D25841">
        <v>12.537462177021</v>
      </c>
      <c r="E25841">
        <v>278580.45318846701</v>
      </c>
    </row>
    <row r="25842" spans="1:5" x14ac:dyDescent="0.35">
      <c r="A25842">
        <v>2041</v>
      </c>
      <c r="B25842">
        <v>31079</v>
      </c>
      <c r="C25842" t="s">
        <v>25849</v>
      </c>
      <c r="D25842">
        <v>8.9347514405610706</v>
      </c>
      <c r="E25842">
        <v>7591.2491903878099</v>
      </c>
    </row>
    <row r="25843" spans="1:5" x14ac:dyDescent="0.35">
      <c r="A25843">
        <v>2041</v>
      </c>
      <c r="B25843">
        <v>31109</v>
      </c>
      <c r="C25843" t="s">
        <v>25850</v>
      </c>
      <c r="D25843">
        <v>11.765649013548</v>
      </c>
      <c r="E25843">
        <v>128752.72888800599</v>
      </c>
    </row>
    <row r="25844" spans="1:5" x14ac:dyDescent="0.35">
      <c r="A25844">
        <v>2041</v>
      </c>
      <c r="B25844">
        <v>31153</v>
      </c>
      <c r="C25844" t="s">
        <v>25851</v>
      </c>
      <c r="D25844">
        <v>10.0408941163512</v>
      </c>
      <c r="E25844">
        <v>22945.890042850999</v>
      </c>
    </row>
    <row r="25845" spans="1:5" x14ac:dyDescent="0.35">
      <c r="A25845">
        <v>2041</v>
      </c>
      <c r="B25845">
        <v>32003</v>
      </c>
      <c r="C25845" t="s">
        <v>25852</v>
      </c>
      <c r="D25845">
        <v>14.6256180063081</v>
      </c>
      <c r="E25845">
        <v>2248149.5336433202</v>
      </c>
    </row>
    <row r="25846" spans="1:5" x14ac:dyDescent="0.35">
      <c r="A25846">
        <v>2041</v>
      </c>
      <c r="B25846">
        <v>32031</v>
      </c>
      <c r="C25846" t="s">
        <v>25853</v>
      </c>
      <c r="D25846">
        <v>12.606052258455099</v>
      </c>
      <c r="E25846">
        <v>298358.85680182301</v>
      </c>
    </row>
    <row r="25847" spans="1:5" x14ac:dyDescent="0.35">
      <c r="A25847">
        <v>2041</v>
      </c>
      <c r="B25847">
        <v>33011</v>
      </c>
      <c r="C25847" t="s">
        <v>25854</v>
      </c>
      <c r="D25847">
        <v>11.850744681332801</v>
      </c>
      <c r="E25847">
        <v>140188.704225642</v>
      </c>
    </row>
    <row r="25848" spans="1:5" x14ac:dyDescent="0.35">
      <c r="A25848">
        <v>2041</v>
      </c>
      <c r="B25848">
        <v>33015</v>
      </c>
      <c r="C25848" t="s">
        <v>25855</v>
      </c>
      <c r="D25848">
        <v>11.297322612120301</v>
      </c>
      <c r="E25848">
        <v>80605.536090339199</v>
      </c>
    </row>
    <row r="25849" spans="1:5" x14ac:dyDescent="0.35">
      <c r="A25849">
        <v>2041</v>
      </c>
      <c r="B25849">
        <v>33017</v>
      </c>
      <c r="C25849" t="s">
        <v>25856</v>
      </c>
      <c r="D25849">
        <v>10.6585756861543</v>
      </c>
      <c r="E25849">
        <v>42555.980914404798</v>
      </c>
    </row>
    <row r="25850" spans="1:5" x14ac:dyDescent="0.35">
      <c r="A25850">
        <v>2041</v>
      </c>
      <c r="B25850">
        <v>34001</v>
      </c>
      <c r="C25850" t="s">
        <v>25857</v>
      </c>
      <c r="D25850">
        <v>13.0108683021848</v>
      </c>
      <c r="E25850">
        <v>447247.89829391899</v>
      </c>
    </row>
    <row r="25851" spans="1:5" x14ac:dyDescent="0.35">
      <c r="A25851">
        <v>2041</v>
      </c>
      <c r="B25851">
        <v>34003</v>
      </c>
      <c r="C25851" t="s">
        <v>25858</v>
      </c>
      <c r="D25851">
        <v>14.721618037738599</v>
      </c>
      <c r="E25851">
        <v>2474671.0541519402</v>
      </c>
    </row>
    <row r="25852" spans="1:5" x14ac:dyDescent="0.35">
      <c r="A25852">
        <v>2041</v>
      </c>
      <c r="B25852">
        <v>34005</v>
      </c>
      <c r="C25852" t="s">
        <v>25859</v>
      </c>
      <c r="D25852">
        <v>13.0465732802378</v>
      </c>
      <c r="E25852">
        <v>463505.38416304899</v>
      </c>
    </row>
    <row r="25853" spans="1:5" x14ac:dyDescent="0.35">
      <c r="A25853">
        <v>2041</v>
      </c>
      <c r="B25853">
        <v>34007</v>
      </c>
      <c r="C25853" t="s">
        <v>25860</v>
      </c>
      <c r="D25853">
        <v>13.6159491060086</v>
      </c>
      <c r="E25853">
        <v>819089.88459104404</v>
      </c>
    </row>
    <row r="25854" spans="1:5" x14ac:dyDescent="0.35">
      <c r="A25854">
        <v>2041</v>
      </c>
      <c r="B25854">
        <v>34011</v>
      </c>
      <c r="C25854" t="s">
        <v>25861</v>
      </c>
      <c r="D25854">
        <v>10.510772009189401</v>
      </c>
      <c r="E25854">
        <v>36708.808144711496</v>
      </c>
    </row>
    <row r="25855" spans="1:5" x14ac:dyDescent="0.35">
      <c r="A25855">
        <v>2041</v>
      </c>
      <c r="B25855">
        <v>34013</v>
      </c>
      <c r="C25855" t="s">
        <v>25862</v>
      </c>
      <c r="D25855">
        <v>15.312952485112399</v>
      </c>
      <c r="E25855">
        <v>4470239.2341979695</v>
      </c>
    </row>
    <row r="25856" spans="1:5" x14ac:dyDescent="0.35">
      <c r="A25856">
        <v>2041</v>
      </c>
      <c r="B25856">
        <v>34015</v>
      </c>
      <c r="C25856" t="s">
        <v>25863</v>
      </c>
      <c r="D25856">
        <v>11.881999248000101</v>
      </c>
      <c r="E25856">
        <v>144639.431909301</v>
      </c>
    </row>
    <row r="25857" spans="1:5" x14ac:dyDescent="0.35">
      <c r="A25857">
        <v>2041</v>
      </c>
      <c r="B25857">
        <v>34017</v>
      </c>
      <c r="C25857" t="s">
        <v>25864</v>
      </c>
      <c r="D25857">
        <v>15.731817933650801</v>
      </c>
      <c r="E25857">
        <v>6795817.6785206301</v>
      </c>
    </row>
    <row r="25858" spans="1:5" x14ac:dyDescent="0.35">
      <c r="A25858">
        <v>2041</v>
      </c>
      <c r="B25858">
        <v>34019</v>
      </c>
      <c r="C25858" t="s">
        <v>25865</v>
      </c>
      <c r="D25858">
        <v>11.031894294757199</v>
      </c>
      <c r="E25858">
        <v>61814.564967104001</v>
      </c>
    </row>
    <row r="25859" spans="1:5" x14ac:dyDescent="0.35">
      <c r="A25859">
        <v>2041</v>
      </c>
      <c r="B25859">
        <v>34021</v>
      </c>
      <c r="C25859" t="s">
        <v>25866</v>
      </c>
      <c r="D25859">
        <v>13.3600967622972</v>
      </c>
      <c r="E25859">
        <v>634185.49043790402</v>
      </c>
    </row>
    <row r="25860" spans="1:5" x14ac:dyDescent="0.35">
      <c r="A25860">
        <v>2041</v>
      </c>
      <c r="B25860">
        <v>34023</v>
      </c>
      <c r="C25860" t="s">
        <v>25867</v>
      </c>
      <c r="D25860">
        <v>14.252148504581699</v>
      </c>
      <c r="E25860">
        <v>1547495.6995667</v>
      </c>
    </row>
    <row r="25861" spans="1:5" x14ac:dyDescent="0.35">
      <c r="A25861">
        <v>2041</v>
      </c>
      <c r="B25861">
        <v>34025</v>
      </c>
      <c r="C25861" t="s">
        <v>25868</v>
      </c>
      <c r="D25861">
        <v>13.7137913370699</v>
      </c>
      <c r="E25861">
        <v>903283.139098151</v>
      </c>
    </row>
    <row r="25862" spans="1:5" x14ac:dyDescent="0.35">
      <c r="A25862">
        <v>2041</v>
      </c>
      <c r="B25862">
        <v>34027</v>
      </c>
      <c r="C25862" t="s">
        <v>25869</v>
      </c>
      <c r="D25862">
        <v>13.072890537336701</v>
      </c>
      <c r="E25862">
        <v>475865.50336759997</v>
      </c>
    </row>
    <row r="25863" spans="1:5" x14ac:dyDescent="0.35">
      <c r="A25863">
        <v>2041</v>
      </c>
      <c r="B25863">
        <v>34029</v>
      </c>
      <c r="C25863" t="s">
        <v>25870</v>
      </c>
      <c r="D25863">
        <v>12.037729648655599</v>
      </c>
      <c r="E25863">
        <v>169012.78613647301</v>
      </c>
    </row>
    <row r="25864" spans="1:5" x14ac:dyDescent="0.35">
      <c r="A25864">
        <v>2041</v>
      </c>
      <c r="B25864">
        <v>34031</v>
      </c>
      <c r="C25864" t="s">
        <v>25871</v>
      </c>
      <c r="D25864">
        <v>13.5776583671094</v>
      </c>
      <c r="E25864">
        <v>788319.20327030495</v>
      </c>
    </row>
    <row r="25865" spans="1:5" x14ac:dyDescent="0.35">
      <c r="A25865">
        <v>2041</v>
      </c>
      <c r="B25865">
        <v>34033</v>
      </c>
      <c r="C25865" t="s">
        <v>25872</v>
      </c>
      <c r="D25865">
        <v>9.9417106171888801</v>
      </c>
      <c r="E25865">
        <v>20779.259258893901</v>
      </c>
    </row>
    <row r="25866" spans="1:5" x14ac:dyDescent="0.35">
      <c r="A25866">
        <v>2041</v>
      </c>
      <c r="B25866">
        <v>34035</v>
      </c>
      <c r="C25866" t="s">
        <v>25873</v>
      </c>
      <c r="D25866">
        <v>12.518498941014</v>
      </c>
      <c r="E25866">
        <v>273347.44055142999</v>
      </c>
    </row>
    <row r="25867" spans="1:5" x14ac:dyDescent="0.35">
      <c r="A25867">
        <v>2041</v>
      </c>
      <c r="B25867">
        <v>34037</v>
      </c>
      <c r="C25867" t="s">
        <v>25874</v>
      </c>
      <c r="D25867">
        <v>11.1376970909515</v>
      </c>
      <c r="E25867">
        <v>68713.233769764105</v>
      </c>
    </row>
    <row r="25868" spans="1:5" x14ac:dyDescent="0.35">
      <c r="A25868">
        <v>2041</v>
      </c>
      <c r="B25868">
        <v>34039</v>
      </c>
      <c r="C25868" t="s">
        <v>25875</v>
      </c>
      <c r="D25868">
        <v>13.8041096170579</v>
      </c>
      <c r="E25868">
        <v>988663.80353761103</v>
      </c>
    </row>
    <row r="25869" spans="1:5" x14ac:dyDescent="0.35">
      <c r="A25869">
        <v>2041</v>
      </c>
      <c r="B25869">
        <v>34041</v>
      </c>
      <c r="C25869" t="s">
        <v>25876</v>
      </c>
      <c r="D25869">
        <v>9.8861377494359601</v>
      </c>
      <c r="E25869">
        <v>19655.996761378301</v>
      </c>
    </row>
    <row r="25870" spans="1:5" x14ac:dyDescent="0.35">
      <c r="A25870">
        <v>2041</v>
      </c>
      <c r="B25870">
        <v>35001</v>
      </c>
      <c r="C25870" t="s">
        <v>25877</v>
      </c>
      <c r="D25870">
        <v>11.2068025238129</v>
      </c>
      <c r="E25870">
        <v>73629.609279770506</v>
      </c>
    </row>
    <row r="25871" spans="1:5" x14ac:dyDescent="0.35">
      <c r="A25871">
        <v>2041</v>
      </c>
      <c r="B25871">
        <v>35013</v>
      </c>
      <c r="C25871" t="s">
        <v>25878</v>
      </c>
      <c r="D25871">
        <v>9.6211421107066695</v>
      </c>
      <c r="E25871">
        <v>15080.263437003399</v>
      </c>
    </row>
    <row r="25872" spans="1:5" x14ac:dyDescent="0.35">
      <c r="A25872">
        <v>2041</v>
      </c>
      <c r="B25872">
        <v>35043</v>
      </c>
      <c r="C25872" t="s">
        <v>25879</v>
      </c>
      <c r="D25872">
        <v>9.7221613603312207</v>
      </c>
      <c r="E25872">
        <v>16683.2643354797</v>
      </c>
    </row>
    <row r="25873" spans="1:5" x14ac:dyDescent="0.35">
      <c r="A25873">
        <v>2041</v>
      </c>
      <c r="B25873">
        <v>35049</v>
      </c>
      <c r="C25873" t="s">
        <v>25880</v>
      </c>
      <c r="D25873">
        <v>10.885373961487501</v>
      </c>
      <c r="E25873">
        <v>53389.7447960508</v>
      </c>
    </row>
    <row r="25874" spans="1:5" x14ac:dyDescent="0.35">
      <c r="A25874">
        <v>2041</v>
      </c>
      <c r="B25874">
        <v>35061</v>
      </c>
      <c r="C25874" t="s">
        <v>25881</v>
      </c>
      <c r="D25874">
        <v>8.7889987098457194</v>
      </c>
      <c r="E25874">
        <v>6561.6587607554402</v>
      </c>
    </row>
    <row r="25875" spans="1:5" x14ac:dyDescent="0.35">
      <c r="A25875">
        <v>2041</v>
      </c>
      <c r="B25875">
        <v>36001</v>
      </c>
      <c r="C25875" t="s">
        <v>25882</v>
      </c>
      <c r="D25875">
        <v>13.011340577171699</v>
      </c>
      <c r="E25875">
        <v>447459.172174979</v>
      </c>
    </row>
    <row r="25876" spans="1:5" x14ac:dyDescent="0.35">
      <c r="A25876">
        <v>2041</v>
      </c>
      <c r="B25876">
        <v>36005</v>
      </c>
      <c r="C25876" t="s">
        <v>25883</v>
      </c>
      <c r="D25876">
        <v>16.880770686948999</v>
      </c>
      <c r="E25876">
        <v>21440038.437282499</v>
      </c>
    </row>
    <row r="25877" spans="1:5" x14ac:dyDescent="0.35">
      <c r="A25877">
        <v>2041</v>
      </c>
      <c r="B25877">
        <v>36007</v>
      </c>
      <c r="C25877" t="s">
        <v>25884</v>
      </c>
      <c r="D25877">
        <v>11.396036903603401</v>
      </c>
      <c r="E25877">
        <v>88968.433284534607</v>
      </c>
    </row>
    <row r="25878" spans="1:5" x14ac:dyDescent="0.35">
      <c r="A25878">
        <v>2041</v>
      </c>
      <c r="B25878">
        <v>36015</v>
      </c>
      <c r="C25878" t="s">
        <v>25885</v>
      </c>
      <c r="D25878">
        <v>10.649836793866299</v>
      </c>
      <c r="E25878">
        <v>42185.709020498303</v>
      </c>
    </row>
    <row r="25879" spans="1:5" x14ac:dyDescent="0.35">
      <c r="A25879">
        <v>2041</v>
      </c>
      <c r="B25879">
        <v>36027</v>
      </c>
      <c r="C25879" t="s">
        <v>25886</v>
      </c>
      <c r="D25879">
        <v>13.1409605290572</v>
      </c>
      <c r="E25879">
        <v>509385.57783177902</v>
      </c>
    </row>
    <row r="25880" spans="1:5" x14ac:dyDescent="0.35">
      <c r="A25880">
        <v>2041</v>
      </c>
      <c r="B25880">
        <v>36029</v>
      </c>
      <c r="C25880" t="s">
        <v>25887</v>
      </c>
      <c r="D25880">
        <v>13.9059140583031</v>
      </c>
      <c r="E25880">
        <v>1094615.8724839999</v>
      </c>
    </row>
    <row r="25881" spans="1:5" x14ac:dyDescent="0.35">
      <c r="A25881">
        <v>2041</v>
      </c>
      <c r="B25881">
        <v>36045</v>
      </c>
      <c r="C25881" t="s">
        <v>25888</v>
      </c>
      <c r="D25881">
        <v>9.3283877803976996</v>
      </c>
      <c r="E25881">
        <v>11252.9745867903</v>
      </c>
    </row>
    <row r="25882" spans="1:5" x14ac:dyDescent="0.35">
      <c r="A25882">
        <v>2041</v>
      </c>
      <c r="B25882">
        <v>36047</v>
      </c>
      <c r="C25882" t="s">
        <v>25889</v>
      </c>
      <c r="D25882">
        <v>18.007133487044399</v>
      </c>
      <c r="E25882">
        <v>66130028.263542198</v>
      </c>
    </row>
    <row r="25883" spans="1:5" x14ac:dyDescent="0.35">
      <c r="A25883">
        <v>2041</v>
      </c>
      <c r="B25883">
        <v>36055</v>
      </c>
      <c r="C25883" t="s">
        <v>25890</v>
      </c>
      <c r="D25883">
        <v>13.154164774110701</v>
      </c>
      <c r="E25883">
        <v>516156.23214471003</v>
      </c>
    </row>
    <row r="25884" spans="1:5" x14ac:dyDescent="0.35">
      <c r="A25884">
        <v>2041</v>
      </c>
      <c r="B25884">
        <v>36059</v>
      </c>
      <c r="C25884" t="s">
        <v>25891</v>
      </c>
      <c r="D25884">
        <v>13.9968531707291</v>
      </c>
      <c r="E25884">
        <v>1198825.8419763099</v>
      </c>
    </row>
    <row r="25885" spans="1:5" x14ac:dyDescent="0.35">
      <c r="A25885">
        <v>2041</v>
      </c>
      <c r="B25885">
        <v>36061</v>
      </c>
      <c r="C25885" t="s">
        <v>25892</v>
      </c>
      <c r="D25885">
        <v>17.189137824778498</v>
      </c>
      <c r="E25885">
        <v>29184194.159531798</v>
      </c>
    </row>
    <row r="25886" spans="1:5" x14ac:dyDescent="0.35">
      <c r="A25886">
        <v>2041</v>
      </c>
      <c r="B25886">
        <v>36063</v>
      </c>
      <c r="C25886" t="s">
        <v>25893</v>
      </c>
      <c r="D25886">
        <v>10.882639828756099</v>
      </c>
      <c r="E25886">
        <v>53243.969522566404</v>
      </c>
    </row>
    <row r="25887" spans="1:5" x14ac:dyDescent="0.35">
      <c r="A25887">
        <v>2041</v>
      </c>
      <c r="B25887">
        <v>36065</v>
      </c>
      <c r="C25887" t="s">
        <v>25894</v>
      </c>
      <c r="D25887">
        <v>11.768327482038501</v>
      </c>
      <c r="E25887">
        <v>129098.05127650801</v>
      </c>
    </row>
    <row r="25888" spans="1:5" x14ac:dyDescent="0.35">
      <c r="A25888">
        <v>2041</v>
      </c>
      <c r="B25888">
        <v>36067</v>
      </c>
      <c r="C25888" t="s">
        <v>25895</v>
      </c>
      <c r="D25888">
        <v>13.2728486439474</v>
      </c>
      <c r="E25888">
        <v>581199.08941676305</v>
      </c>
    </row>
    <row r="25889" spans="1:5" x14ac:dyDescent="0.35">
      <c r="A25889">
        <v>2041</v>
      </c>
      <c r="B25889">
        <v>36069</v>
      </c>
      <c r="C25889" t="s">
        <v>25896</v>
      </c>
      <c r="D25889">
        <v>9.3764805006677996</v>
      </c>
      <c r="E25889">
        <v>11807.3854547882</v>
      </c>
    </row>
    <row r="25890" spans="1:5" x14ac:dyDescent="0.35">
      <c r="A25890">
        <v>2041</v>
      </c>
      <c r="B25890">
        <v>36071</v>
      </c>
      <c r="C25890" t="s">
        <v>25897</v>
      </c>
      <c r="D25890">
        <v>12.8503148997811</v>
      </c>
      <c r="E25890">
        <v>380908.66455058602</v>
      </c>
    </row>
    <row r="25891" spans="1:5" x14ac:dyDescent="0.35">
      <c r="A25891">
        <v>2041</v>
      </c>
      <c r="B25891">
        <v>36079</v>
      </c>
      <c r="C25891" t="s">
        <v>25898</v>
      </c>
      <c r="D25891">
        <v>10.8261808915223</v>
      </c>
      <c r="E25891">
        <v>50321.157380753997</v>
      </c>
    </row>
    <row r="25892" spans="1:5" x14ac:dyDescent="0.35">
      <c r="A25892">
        <v>2041</v>
      </c>
      <c r="B25892">
        <v>36081</v>
      </c>
      <c r="C25892" t="s">
        <v>25899</v>
      </c>
      <c r="D25892">
        <v>17.826378696620498</v>
      </c>
      <c r="E25892">
        <v>55194766.480710402</v>
      </c>
    </row>
    <row r="25893" spans="1:5" x14ac:dyDescent="0.35">
      <c r="A25893">
        <v>2041</v>
      </c>
      <c r="B25893">
        <v>36083</v>
      </c>
      <c r="C25893" t="s">
        <v>25900</v>
      </c>
      <c r="D25893">
        <v>11.572935813621999</v>
      </c>
      <c r="E25893">
        <v>106184.753517889</v>
      </c>
    </row>
    <row r="25894" spans="1:5" x14ac:dyDescent="0.35">
      <c r="A25894">
        <v>2041</v>
      </c>
      <c r="B25894">
        <v>36085</v>
      </c>
      <c r="C25894" t="s">
        <v>25901</v>
      </c>
      <c r="D25894">
        <v>15.4009155710371</v>
      </c>
      <c r="E25894">
        <v>4881267.9555497495</v>
      </c>
    </row>
    <row r="25895" spans="1:5" x14ac:dyDescent="0.35">
      <c r="A25895">
        <v>2041</v>
      </c>
      <c r="B25895">
        <v>36087</v>
      </c>
      <c r="C25895" t="s">
        <v>25902</v>
      </c>
      <c r="D25895">
        <v>12.8005991624779</v>
      </c>
      <c r="E25895">
        <v>362434.54174613202</v>
      </c>
    </row>
    <row r="25896" spans="1:5" x14ac:dyDescent="0.35">
      <c r="A25896">
        <v>2041</v>
      </c>
      <c r="B25896">
        <v>36091</v>
      </c>
      <c r="C25896" t="s">
        <v>25903</v>
      </c>
      <c r="D25896">
        <v>10.5618613021239</v>
      </c>
      <c r="E25896">
        <v>38632.968692954899</v>
      </c>
    </row>
    <row r="25897" spans="1:5" x14ac:dyDescent="0.35">
      <c r="A25897">
        <v>2041</v>
      </c>
      <c r="B25897">
        <v>36093</v>
      </c>
      <c r="C25897" t="s">
        <v>25904</v>
      </c>
      <c r="D25897">
        <v>12.6232453052378</v>
      </c>
      <c r="E25897">
        <v>303532.90596572298</v>
      </c>
    </row>
    <row r="25898" spans="1:5" x14ac:dyDescent="0.35">
      <c r="A25898">
        <v>2041</v>
      </c>
      <c r="B25898">
        <v>36103</v>
      </c>
      <c r="C25898" t="s">
        <v>25905</v>
      </c>
      <c r="D25898">
        <v>14.0702121933102</v>
      </c>
      <c r="E25898">
        <v>1290076.6501714501</v>
      </c>
    </row>
    <row r="25899" spans="1:5" x14ac:dyDescent="0.35">
      <c r="A25899">
        <v>2041</v>
      </c>
      <c r="B25899">
        <v>36109</v>
      </c>
      <c r="C25899" t="s">
        <v>25906</v>
      </c>
      <c r="D25899">
        <v>11.227975591562499</v>
      </c>
      <c r="E25899">
        <v>75205.195117606898</v>
      </c>
    </row>
    <row r="25900" spans="1:5" x14ac:dyDescent="0.35">
      <c r="A25900">
        <v>2041</v>
      </c>
      <c r="B25900">
        <v>36113</v>
      </c>
      <c r="C25900" t="s">
        <v>25907</v>
      </c>
      <c r="D25900">
        <v>9.7952116085979508</v>
      </c>
      <c r="E25900">
        <v>17947.598714165299</v>
      </c>
    </row>
    <row r="25901" spans="1:5" x14ac:dyDescent="0.35">
      <c r="A25901">
        <v>2041</v>
      </c>
      <c r="B25901">
        <v>36119</v>
      </c>
      <c r="C25901" t="s">
        <v>25908</v>
      </c>
      <c r="D25901">
        <v>13.660942167332299</v>
      </c>
      <c r="E25901">
        <v>856784.894077937</v>
      </c>
    </row>
    <row r="25902" spans="1:5" x14ac:dyDescent="0.35">
      <c r="A25902">
        <v>2041</v>
      </c>
      <c r="B25902">
        <v>37001</v>
      </c>
      <c r="C25902" t="s">
        <v>25909</v>
      </c>
      <c r="D25902">
        <v>9.8590123990506697</v>
      </c>
      <c r="E25902">
        <v>19129.9873094754</v>
      </c>
    </row>
    <row r="25903" spans="1:5" x14ac:dyDescent="0.35">
      <c r="A25903">
        <v>2041</v>
      </c>
      <c r="B25903">
        <v>37021</v>
      </c>
      <c r="C25903" t="s">
        <v>25910</v>
      </c>
      <c r="D25903">
        <v>10.912781886937401</v>
      </c>
      <c r="E25903">
        <v>54873.284445542296</v>
      </c>
    </row>
    <row r="25904" spans="1:5" x14ac:dyDescent="0.35">
      <c r="A25904">
        <v>2041</v>
      </c>
      <c r="B25904">
        <v>37023</v>
      </c>
      <c r="C25904" t="s">
        <v>25911</v>
      </c>
      <c r="D25904">
        <v>7.9343798439028497</v>
      </c>
      <c r="E25904">
        <v>2791.62695794098</v>
      </c>
    </row>
    <row r="25905" spans="1:5" x14ac:dyDescent="0.35">
      <c r="A25905">
        <v>2041</v>
      </c>
      <c r="B25905">
        <v>37027</v>
      </c>
      <c r="C25905" t="s">
        <v>25912</v>
      </c>
      <c r="D25905">
        <v>7.5552176744757302</v>
      </c>
      <c r="E25905">
        <v>1910.68610626229</v>
      </c>
    </row>
    <row r="25906" spans="1:5" x14ac:dyDescent="0.35">
      <c r="A25906">
        <v>2041</v>
      </c>
      <c r="B25906">
        <v>37035</v>
      </c>
      <c r="C25906" t="s">
        <v>25913</v>
      </c>
      <c r="D25906">
        <v>9.5311261447708002</v>
      </c>
      <c r="E25906">
        <v>13782.1029912538</v>
      </c>
    </row>
    <row r="25907" spans="1:5" x14ac:dyDescent="0.35">
      <c r="A25907">
        <v>2041</v>
      </c>
      <c r="B25907">
        <v>37049</v>
      </c>
      <c r="C25907" t="s">
        <v>25914</v>
      </c>
      <c r="D25907">
        <v>8.9302699379076191</v>
      </c>
      <c r="E25907">
        <v>7557.3051040651999</v>
      </c>
    </row>
    <row r="25908" spans="1:5" x14ac:dyDescent="0.35">
      <c r="A25908">
        <v>2041</v>
      </c>
      <c r="B25908">
        <v>37051</v>
      </c>
      <c r="C25908" t="s">
        <v>25915</v>
      </c>
      <c r="D25908">
        <v>10.791405305261399</v>
      </c>
      <c r="E25908">
        <v>48601.2876921801</v>
      </c>
    </row>
    <row r="25909" spans="1:5" x14ac:dyDescent="0.35">
      <c r="A25909">
        <v>2041</v>
      </c>
      <c r="B25909">
        <v>37057</v>
      </c>
      <c r="C25909" t="s">
        <v>25916</v>
      </c>
      <c r="D25909">
        <v>8.8596560557296797</v>
      </c>
      <c r="E25909">
        <v>7042.0602517131301</v>
      </c>
    </row>
    <row r="25910" spans="1:5" x14ac:dyDescent="0.35">
      <c r="A25910">
        <v>2041</v>
      </c>
      <c r="B25910">
        <v>37063</v>
      </c>
      <c r="C25910" t="s">
        <v>25917</v>
      </c>
      <c r="D25910">
        <v>12.3548903215513</v>
      </c>
      <c r="E25910">
        <v>232092.277996374</v>
      </c>
    </row>
    <row r="25911" spans="1:5" x14ac:dyDescent="0.35">
      <c r="A25911">
        <v>2041</v>
      </c>
      <c r="B25911">
        <v>37065</v>
      </c>
      <c r="C25911" t="s">
        <v>25918</v>
      </c>
      <c r="D25911">
        <v>8.8373628570444591</v>
      </c>
      <c r="E25911">
        <v>6886.8071770282504</v>
      </c>
    </row>
    <row r="25912" spans="1:5" x14ac:dyDescent="0.35">
      <c r="A25912">
        <v>2041</v>
      </c>
      <c r="B25912">
        <v>37067</v>
      </c>
      <c r="C25912" t="s">
        <v>25919</v>
      </c>
      <c r="D25912">
        <v>11.5334299296283</v>
      </c>
      <c r="E25912">
        <v>102071.61253815499</v>
      </c>
    </row>
    <row r="25913" spans="1:5" x14ac:dyDescent="0.35">
      <c r="A25913">
        <v>2041</v>
      </c>
      <c r="B25913">
        <v>37071</v>
      </c>
      <c r="C25913" t="s">
        <v>25920</v>
      </c>
      <c r="D25913">
        <v>9.7528438302214404</v>
      </c>
      <c r="E25913">
        <v>17203.081955706901</v>
      </c>
    </row>
    <row r="25914" spans="1:5" x14ac:dyDescent="0.35">
      <c r="A25914">
        <v>2041</v>
      </c>
      <c r="B25914">
        <v>37081</v>
      </c>
      <c r="C25914" t="s">
        <v>25921</v>
      </c>
      <c r="D25914">
        <v>12.144932715530899</v>
      </c>
      <c r="E25914">
        <v>188138.31991823201</v>
      </c>
    </row>
    <row r="25915" spans="1:5" x14ac:dyDescent="0.35">
      <c r="A25915">
        <v>2041</v>
      </c>
      <c r="B25915">
        <v>37089</v>
      </c>
      <c r="C25915" t="s">
        <v>25922</v>
      </c>
      <c r="D25915">
        <v>8.3429828512004107</v>
      </c>
      <c r="E25915">
        <v>4200.6008400747096</v>
      </c>
    </row>
    <row r="25916" spans="1:5" x14ac:dyDescent="0.35">
      <c r="A25916">
        <v>2041</v>
      </c>
      <c r="B25916">
        <v>37097</v>
      </c>
      <c r="C25916" t="s">
        <v>25923</v>
      </c>
      <c r="D25916">
        <v>10.9936032269715</v>
      </c>
      <c r="E25916">
        <v>59492.362798731003</v>
      </c>
    </row>
    <row r="25917" spans="1:5" x14ac:dyDescent="0.35">
      <c r="A25917">
        <v>2041</v>
      </c>
      <c r="B25917">
        <v>37119</v>
      </c>
      <c r="C25917" t="s">
        <v>25924</v>
      </c>
      <c r="D25917">
        <v>13.798279492452201</v>
      </c>
      <c r="E25917">
        <v>982916.54027961101</v>
      </c>
    </row>
    <row r="25918" spans="1:5" x14ac:dyDescent="0.35">
      <c r="A25918">
        <v>2041</v>
      </c>
      <c r="B25918">
        <v>37127</v>
      </c>
      <c r="C25918" t="s">
        <v>25925</v>
      </c>
      <c r="D25918">
        <v>9.8540054813633091</v>
      </c>
      <c r="E25918">
        <v>19034.444424934602</v>
      </c>
    </row>
    <row r="25919" spans="1:5" x14ac:dyDescent="0.35">
      <c r="A25919">
        <v>2041</v>
      </c>
      <c r="B25919">
        <v>37133</v>
      </c>
      <c r="C25919" t="s">
        <v>25926</v>
      </c>
      <c r="D25919">
        <v>9.8211211810266992</v>
      </c>
      <c r="E25919">
        <v>18418.689854419601</v>
      </c>
    </row>
    <row r="25920" spans="1:5" x14ac:dyDescent="0.35">
      <c r="A25920">
        <v>2041</v>
      </c>
      <c r="B25920">
        <v>37135</v>
      </c>
      <c r="C25920" t="s">
        <v>25927</v>
      </c>
      <c r="D25920">
        <v>10.942928375612199</v>
      </c>
      <c r="E25920">
        <v>56552.7084743991</v>
      </c>
    </row>
    <row r="25921" spans="1:5" x14ac:dyDescent="0.35">
      <c r="A25921">
        <v>2041</v>
      </c>
      <c r="B25921">
        <v>37147</v>
      </c>
      <c r="C25921" t="s">
        <v>25928</v>
      </c>
      <c r="D25921">
        <v>10.487194065189801</v>
      </c>
      <c r="E25921">
        <v>35853.413769484599</v>
      </c>
    </row>
    <row r="25922" spans="1:5" x14ac:dyDescent="0.35">
      <c r="A25922">
        <v>2041</v>
      </c>
      <c r="B25922">
        <v>37159</v>
      </c>
      <c r="C25922" t="s">
        <v>25929</v>
      </c>
      <c r="D25922">
        <v>9.9378151667869705</v>
      </c>
      <c r="E25922">
        <v>20698.472138331999</v>
      </c>
    </row>
    <row r="25923" spans="1:5" x14ac:dyDescent="0.35">
      <c r="A25923">
        <v>2041</v>
      </c>
      <c r="B25923">
        <v>37179</v>
      </c>
      <c r="C25923" t="s">
        <v>25930</v>
      </c>
      <c r="D25923">
        <v>9.9045437524731401</v>
      </c>
      <c r="E25923">
        <v>20021.1351582518</v>
      </c>
    </row>
    <row r="25924" spans="1:5" x14ac:dyDescent="0.35">
      <c r="A25924">
        <v>2041</v>
      </c>
      <c r="B25924">
        <v>37183</v>
      </c>
      <c r="C25924" t="s">
        <v>25931</v>
      </c>
      <c r="D25924">
        <v>12.6079118428326</v>
      </c>
      <c r="E25924">
        <v>298914.19646128302</v>
      </c>
    </row>
    <row r="25925" spans="1:5" x14ac:dyDescent="0.35">
      <c r="A25925">
        <v>2041</v>
      </c>
      <c r="B25925">
        <v>37191</v>
      </c>
      <c r="C25925" t="s">
        <v>25932</v>
      </c>
      <c r="D25925">
        <v>10.035215981149401</v>
      </c>
      <c r="E25925">
        <v>22815.9693794741</v>
      </c>
    </row>
    <row r="25926" spans="1:5" x14ac:dyDescent="0.35">
      <c r="A25926">
        <v>2041</v>
      </c>
      <c r="B25926">
        <v>38015</v>
      </c>
      <c r="C25926" t="s">
        <v>25933</v>
      </c>
      <c r="D25926">
        <v>9.2284302896890402</v>
      </c>
      <c r="E25926">
        <v>10182.545313921</v>
      </c>
    </row>
    <row r="25927" spans="1:5" x14ac:dyDescent="0.35">
      <c r="A25927">
        <v>2041</v>
      </c>
      <c r="B25927">
        <v>38017</v>
      </c>
      <c r="C25927" t="s">
        <v>25934</v>
      </c>
      <c r="D25927">
        <v>10.683774835313899</v>
      </c>
      <c r="E25927">
        <v>43641.981098775097</v>
      </c>
    </row>
    <row r="25928" spans="1:5" x14ac:dyDescent="0.35">
      <c r="A25928">
        <v>2041</v>
      </c>
      <c r="B25928">
        <v>38035</v>
      </c>
      <c r="C25928" t="s">
        <v>25935</v>
      </c>
      <c r="D25928">
        <v>9.3065745935044806</v>
      </c>
      <c r="E25928">
        <v>11010.1691566026</v>
      </c>
    </row>
    <row r="25929" spans="1:5" x14ac:dyDescent="0.35">
      <c r="A25929">
        <v>2041</v>
      </c>
      <c r="B25929">
        <v>38059</v>
      </c>
      <c r="C25929" t="s">
        <v>25936</v>
      </c>
      <c r="D25929">
        <v>7.5813519969534404</v>
      </c>
      <c r="E25929">
        <v>1961.2788166739699</v>
      </c>
    </row>
    <row r="25930" spans="1:5" x14ac:dyDescent="0.35">
      <c r="A25930">
        <v>2041</v>
      </c>
      <c r="B25930">
        <v>39003</v>
      </c>
      <c r="C25930" t="s">
        <v>25937</v>
      </c>
      <c r="D25930">
        <v>9.4164105812228094</v>
      </c>
      <c r="E25930">
        <v>12288.394768606</v>
      </c>
    </row>
    <row r="25931" spans="1:5" x14ac:dyDescent="0.35">
      <c r="A25931">
        <v>2041</v>
      </c>
      <c r="B25931">
        <v>39017</v>
      </c>
      <c r="C25931" t="s">
        <v>25938</v>
      </c>
      <c r="D25931">
        <v>10.5985462935733</v>
      </c>
      <c r="E25931">
        <v>40076.5355469481</v>
      </c>
    </row>
    <row r="25932" spans="1:5" x14ac:dyDescent="0.35">
      <c r="A25932">
        <v>2041</v>
      </c>
      <c r="B25932">
        <v>39023</v>
      </c>
      <c r="C25932" t="s">
        <v>25939</v>
      </c>
      <c r="D25932">
        <v>10.022084065106601</v>
      </c>
      <c r="E25932">
        <v>22518.310677214198</v>
      </c>
    </row>
    <row r="25933" spans="1:5" x14ac:dyDescent="0.35">
      <c r="A25933">
        <v>2041</v>
      </c>
      <c r="B25933">
        <v>39025</v>
      </c>
      <c r="C25933" t="s">
        <v>25940</v>
      </c>
      <c r="D25933">
        <v>9.6723646642836201</v>
      </c>
      <c r="E25933">
        <v>15872.8386154481</v>
      </c>
    </row>
    <row r="25934" spans="1:5" x14ac:dyDescent="0.35">
      <c r="A25934">
        <v>2041</v>
      </c>
      <c r="B25934">
        <v>39035</v>
      </c>
      <c r="C25934" t="s">
        <v>25941</v>
      </c>
      <c r="D25934">
        <v>13.919236539497801</v>
      </c>
      <c r="E25934">
        <v>1109296.44555449</v>
      </c>
    </row>
    <row r="25935" spans="1:5" x14ac:dyDescent="0.35">
      <c r="A25935">
        <v>2041</v>
      </c>
      <c r="B25935">
        <v>39041</v>
      </c>
      <c r="C25935" t="s">
        <v>25942</v>
      </c>
      <c r="D25935">
        <v>10.742293287179001</v>
      </c>
      <c r="E25935">
        <v>46272.0454234196</v>
      </c>
    </row>
    <row r="25936" spans="1:5" x14ac:dyDescent="0.35">
      <c r="A25936">
        <v>2041</v>
      </c>
      <c r="B25936">
        <v>39045</v>
      </c>
      <c r="C25936" t="s">
        <v>25943</v>
      </c>
      <c r="D25936">
        <v>9.3846901063635801</v>
      </c>
      <c r="E25936">
        <v>11904.718419634401</v>
      </c>
    </row>
    <row r="25937" spans="1:5" x14ac:dyDescent="0.35">
      <c r="A25937">
        <v>2041</v>
      </c>
      <c r="B25937">
        <v>39049</v>
      </c>
      <c r="C25937" t="s">
        <v>25944</v>
      </c>
      <c r="D25937">
        <v>12.8626228384807</v>
      </c>
      <c r="E25937">
        <v>385625.83481692098</v>
      </c>
    </row>
    <row r="25938" spans="1:5" x14ac:dyDescent="0.35">
      <c r="A25938">
        <v>2041</v>
      </c>
      <c r="B25938">
        <v>39057</v>
      </c>
      <c r="C25938" t="s">
        <v>25945</v>
      </c>
      <c r="D25938">
        <v>10.0640514764063</v>
      </c>
      <c r="E25938">
        <v>23483.4565682627</v>
      </c>
    </row>
    <row r="25939" spans="1:5" x14ac:dyDescent="0.35">
      <c r="A25939">
        <v>2041</v>
      </c>
      <c r="B25939">
        <v>39061</v>
      </c>
      <c r="C25939" t="s">
        <v>25946</v>
      </c>
      <c r="D25939">
        <v>13.545713304913599</v>
      </c>
      <c r="E25939">
        <v>763534.28289143206</v>
      </c>
    </row>
    <row r="25940" spans="1:5" x14ac:dyDescent="0.35">
      <c r="A25940">
        <v>2041</v>
      </c>
      <c r="B25940">
        <v>39081</v>
      </c>
      <c r="C25940" t="s">
        <v>25947</v>
      </c>
      <c r="D25940">
        <v>9.0413946872390802</v>
      </c>
      <c r="E25940">
        <v>8445.5477435487992</v>
      </c>
    </row>
    <row r="25941" spans="1:5" x14ac:dyDescent="0.35">
      <c r="A25941">
        <v>2041</v>
      </c>
      <c r="B25941">
        <v>39085</v>
      </c>
      <c r="C25941" t="s">
        <v>25948</v>
      </c>
      <c r="D25941">
        <v>10.6090848247691</v>
      </c>
      <c r="E25941">
        <v>40501.116668209303</v>
      </c>
    </row>
    <row r="25942" spans="1:5" x14ac:dyDescent="0.35">
      <c r="A25942">
        <v>2041</v>
      </c>
      <c r="B25942">
        <v>39087</v>
      </c>
      <c r="C25942" t="s">
        <v>25949</v>
      </c>
      <c r="D25942">
        <v>7.84371139962043</v>
      </c>
      <c r="E25942">
        <v>2549.65006575608</v>
      </c>
    </row>
    <row r="25943" spans="1:5" x14ac:dyDescent="0.35">
      <c r="A25943">
        <v>2041</v>
      </c>
      <c r="B25943">
        <v>39089</v>
      </c>
      <c r="C25943" t="s">
        <v>25950</v>
      </c>
      <c r="D25943">
        <v>9.5607826307246508</v>
      </c>
      <c r="E25943">
        <v>14196.9528243145</v>
      </c>
    </row>
    <row r="25944" spans="1:5" x14ac:dyDescent="0.35">
      <c r="A25944">
        <v>2041</v>
      </c>
      <c r="B25944">
        <v>39093</v>
      </c>
      <c r="C25944" t="s">
        <v>25951</v>
      </c>
      <c r="D25944">
        <v>10.979925760764401</v>
      </c>
      <c r="E25944">
        <v>58684.197442937802</v>
      </c>
    </row>
    <row r="25945" spans="1:5" x14ac:dyDescent="0.35">
      <c r="A25945">
        <v>2041</v>
      </c>
      <c r="B25945">
        <v>39095</v>
      </c>
      <c r="C25945" t="s">
        <v>25952</v>
      </c>
      <c r="D25945">
        <v>11.953959809305401</v>
      </c>
      <c r="E25945">
        <v>155431.40833095499</v>
      </c>
    </row>
    <row r="25946" spans="1:5" x14ac:dyDescent="0.35">
      <c r="A25946">
        <v>2041</v>
      </c>
      <c r="B25946">
        <v>39097</v>
      </c>
      <c r="C25946" t="s">
        <v>25953</v>
      </c>
      <c r="D25946">
        <v>8.6014312575223109</v>
      </c>
      <c r="E25946">
        <v>5439.4392610390496</v>
      </c>
    </row>
    <row r="25947" spans="1:5" x14ac:dyDescent="0.35">
      <c r="A25947">
        <v>2041</v>
      </c>
      <c r="B25947">
        <v>39099</v>
      </c>
      <c r="C25947" t="s">
        <v>25954</v>
      </c>
      <c r="D25947">
        <v>10.8892059206261</v>
      </c>
      <c r="E25947">
        <v>53594.724602826602</v>
      </c>
    </row>
    <row r="25948" spans="1:5" x14ac:dyDescent="0.35">
      <c r="A25948">
        <v>2041</v>
      </c>
      <c r="B25948">
        <v>39103</v>
      </c>
      <c r="C25948" t="s">
        <v>25955</v>
      </c>
      <c r="D25948">
        <v>9.6711517265121305</v>
      </c>
      <c r="E25948">
        <v>15853.5975214345</v>
      </c>
    </row>
    <row r="25949" spans="1:5" x14ac:dyDescent="0.35">
      <c r="A25949">
        <v>2041</v>
      </c>
      <c r="B25949">
        <v>39109</v>
      </c>
      <c r="C25949" t="s">
        <v>25956</v>
      </c>
      <c r="D25949">
        <v>8.7390686243685405</v>
      </c>
      <c r="E25949">
        <v>6242.0792835025804</v>
      </c>
    </row>
    <row r="25950" spans="1:5" x14ac:dyDescent="0.35">
      <c r="A25950">
        <v>2041</v>
      </c>
      <c r="B25950">
        <v>39113</v>
      </c>
      <c r="C25950" t="s">
        <v>25957</v>
      </c>
      <c r="D25950">
        <v>12.0120732147117</v>
      </c>
      <c r="E25950">
        <v>164731.674615917</v>
      </c>
    </row>
    <row r="25951" spans="1:5" x14ac:dyDescent="0.35">
      <c r="A25951">
        <v>2041</v>
      </c>
      <c r="B25951">
        <v>39129</v>
      </c>
      <c r="C25951" t="s">
        <v>25958</v>
      </c>
      <c r="D25951">
        <v>8.3830783288726298</v>
      </c>
      <c r="E25951">
        <v>4372.4480636654398</v>
      </c>
    </row>
    <row r="25952" spans="1:5" x14ac:dyDescent="0.35">
      <c r="A25952">
        <v>2041</v>
      </c>
      <c r="B25952">
        <v>39133</v>
      </c>
      <c r="C25952" t="s">
        <v>25959</v>
      </c>
      <c r="D25952">
        <v>9.3655355659708395</v>
      </c>
      <c r="E25952">
        <v>11678.859031726801</v>
      </c>
    </row>
    <row r="25953" spans="1:5" x14ac:dyDescent="0.35">
      <c r="A25953">
        <v>2041</v>
      </c>
      <c r="B25953">
        <v>39139</v>
      </c>
      <c r="C25953" t="s">
        <v>25960</v>
      </c>
      <c r="D25953">
        <v>9.9470019178013604</v>
      </c>
      <c r="E25953">
        <v>20889.499967292701</v>
      </c>
    </row>
    <row r="25954" spans="1:5" x14ac:dyDescent="0.35">
      <c r="A25954">
        <v>2041</v>
      </c>
      <c r="B25954">
        <v>39151</v>
      </c>
      <c r="C25954" t="s">
        <v>25961</v>
      </c>
      <c r="D25954">
        <v>11.0277357483748</v>
      </c>
      <c r="E25954">
        <v>61558.039986782198</v>
      </c>
    </row>
    <row r="25955" spans="1:5" x14ac:dyDescent="0.35">
      <c r="A25955">
        <v>2041</v>
      </c>
      <c r="B25955">
        <v>39153</v>
      </c>
      <c r="C25955" t="s">
        <v>25962</v>
      </c>
      <c r="D25955">
        <v>12.273949134304599</v>
      </c>
      <c r="E25955">
        <v>214046.622902328</v>
      </c>
    </row>
    <row r="25956" spans="1:5" x14ac:dyDescent="0.35">
      <c r="A25956">
        <v>2041</v>
      </c>
      <c r="B25956">
        <v>39155</v>
      </c>
      <c r="C25956" t="s">
        <v>25963</v>
      </c>
      <c r="D25956">
        <v>10.0534732128827</v>
      </c>
      <c r="E25956">
        <v>23236.3516509482</v>
      </c>
    </row>
    <row r="25957" spans="1:5" x14ac:dyDescent="0.35">
      <c r="A25957">
        <v>2041</v>
      </c>
      <c r="B25957">
        <v>39159</v>
      </c>
      <c r="C25957" t="s">
        <v>25964</v>
      </c>
      <c r="D25957">
        <v>8.6448151343324007</v>
      </c>
      <c r="E25957">
        <v>5680.6170099757001</v>
      </c>
    </row>
    <row r="25958" spans="1:5" x14ac:dyDescent="0.35">
      <c r="A25958">
        <v>2041</v>
      </c>
      <c r="B25958">
        <v>39165</v>
      </c>
      <c r="C25958" t="s">
        <v>25965</v>
      </c>
      <c r="D25958">
        <v>9.6453002441778004</v>
      </c>
      <c r="E25958">
        <v>15449.010642290599</v>
      </c>
    </row>
    <row r="25959" spans="1:5" x14ac:dyDescent="0.35">
      <c r="A25959">
        <v>2041</v>
      </c>
      <c r="B25959">
        <v>39173</v>
      </c>
      <c r="C25959" t="s">
        <v>25966</v>
      </c>
      <c r="D25959">
        <v>9.3275043518495693</v>
      </c>
      <c r="E25959">
        <v>11243.037777665601</v>
      </c>
    </row>
    <row r="25960" spans="1:5" x14ac:dyDescent="0.35">
      <c r="A25960">
        <v>2041</v>
      </c>
      <c r="B25960">
        <v>40027</v>
      </c>
      <c r="C25960" t="s">
        <v>25967</v>
      </c>
      <c r="D25960">
        <v>11.006753520202899</v>
      </c>
      <c r="E25960">
        <v>60279.871450774001</v>
      </c>
    </row>
    <row r="25961" spans="1:5" x14ac:dyDescent="0.35">
      <c r="A25961">
        <v>2041</v>
      </c>
      <c r="B25961">
        <v>40109</v>
      </c>
      <c r="C25961" t="s">
        <v>25968</v>
      </c>
      <c r="D25961">
        <v>11.7926248205671</v>
      </c>
      <c r="E25961">
        <v>132273.20805556301</v>
      </c>
    </row>
    <row r="25962" spans="1:5" x14ac:dyDescent="0.35">
      <c r="A25962">
        <v>2041</v>
      </c>
      <c r="B25962">
        <v>40143</v>
      </c>
      <c r="C25962" t="s">
        <v>25969</v>
      </c>
      <c r="D25962">
        <v>12.4107187468587</v>
      </c>
      <c r="E25962">
        <v>245418.14446694401</v>
      </c>
    </row>
    <row r="25963" spans="1:5" x14ac:dyDescent="0.35">
      <c r="A25963">
        <v>2041</v>
      </c>
      <c r="B25963">
        <v>41003</v>
      </c>
      <c r="C25963" t="s">
        <v>25970</v>
      </c>
      <c r="D25963">
        <v>10.1878734902263</v>
      </c>
      <c r="E25963">
        <v>26578.914440719702</v>
      </c>
    </row>
    <row r="25964" spans="1:5" x14ac:dyDescent="0.35">
      <c r="A25964">
        <v>2041</v>
      </c>
      <c r="B25964">
        <v>41005</v>
      </c>
      <c r="C25964" t="s">
        <v>25971</v>
      </c>
      <c r="D25964">
        <v>12.4938547786083</v>
      </c>
      <c r="E25964">
        <v>266693.35083534702</v>
      </c>
    </row>
    <row r="25965" spans="1:5" x14ac:dyDescent="0.35">
      <c r="A25965">
        <v>2041</v>
      </c>
      <c r="B25965">
        <v>41009</v>
      </c>
      <c r="C25965" t="s">
        <v>25972</v>
      </c>
      <c r="D25965">
        <v>8.9736939782430092</v>
      </c>
      <c r="E25965">
        <v>7892.7032961404202</v>
      </c>
    </row>
    <row r="25966" spans="1:5" x14ac:dyDescent="0.35">
      <c r="A25966">
        <v>2041</v>
      </c>
      <c r="B25966">
        <v>41029</v>
      </c>
      <c r="C25966" t="s">
        <v>25973</v>
      </c>
      <c r="D25966">
        <v>10.417079608372401</v>
      </c>
      <c r="E25966">
        <v>33425.675405817703</v>
      </c>
    </row>
    <row r="25967" spans="1:5" x14ac:dyDescent="0.35">
      <c r="A25967">
        <v>2041</v>
      </c>
      <c r="B25967">
        <v>41039</v>
      </c>
      <c r="C25967" t="s">
        <v>25974</v>
      </c>
      <c r="D25967">
        <v>12.2831997368937</v>
      </c>
      <c r="E25967">
        <v>216035.86982714201</v>
      </c>
    </row>
    <row r="25968" spans="1:5" x14ac:dyDescent="0.35">
      <c r="A25968">
        <v>2041</v>
      </c>
      <c r="B25968">
        <v>41043</v>
      </c>
      <c r="C25968" t="s">
        <v>25975</v>
      </c>
      <c r="D25968">
        <v>10.459271181518901</v>
      </c>
      <c r="E25968">
        <v>34866.131103927401</v>
      </c>
    </row>
    <row r="25969" spans="1:5" x14ac:dyDescent="0.35">
      <c r="A25969">
        <v>2041</v>
      </c>
      <c r="B25969">
        <v>41047</v>
      </c>
      <c r="C25969" t="s">
        <v>25976</v>
      </c>
      <c r="D25969">
        <v>11.4238012931472</v>
      </c>
      <c r="E25969">
        <v>91473.198258436401</v>
      </c>
    </row>
    <row r="25970" spans="1:5" x14ac:dyDescent="0.35">
      <c r="A25970">
        <v>2041</v>
      </c>
      <c r="B25970">
        <v>41051</v>
      </c>
      <c r="C25970" t="s">
        <v>25977</v>
      </c>
      <c r="D25970">
        <v>14.3251748858789</v>
      </c>
      <c r="E25970">
        <v>1664732.2969861501</v>
      </c>
    </row>
    <row r="25971" spans="1:5" x14ac:dyDescent="0.35">
      <c r="A25971">
        <v>2041</v>
      </c>
      <c r="B25971">
        <v>41053</v>
      </c>
      <c r="C25971" t="s">
        <v>25978</v>
      </c>
      <c r="D25971">
        <v>9.3328676967132207</v>
      </c>
      <c r="E25971">
        <v>11303.5000616871</v>
      </c>
    </row>
    <row r="25972" spans="1:5" x14ac:dyDescent="0.35">
      <c r="A25972">
        <v>2041</v>
      </c>
      <c r="B25972">
        <v>41067</v>
      </c>
      <c r="C25972" t="s">
        <v>25979</v>
      </c>
      <c r="D25972">
        <v>13.1193970922793</v>
      </c>
      <c r="E25972">
        <v>498519.05497595202</v>
      </c>
    </row>
    <row r="25973" spans="1:5" x14ac:dyDescent="0.35">
      <c r="A25973">
        <v>2041</v>
      </c>
      <c r="B25973">
        <v>41071</v>
      </c>
      <c r="C25973" t="s">
        <v>25980</v>
      </c>
      <c r="D25973">
        <v>9.7910235150533005</v>
      </c>
      <c r="E25973">
        <v>17872.589673926199</v>
      </c>
    </row>
    <row r="25974" spans="1:5" x14ac:dyDescent="0.35">
      <c r="A25974">
        <v>2041</v>
      </c>
      <c r="B25974">
        <v>42003</v>
      </c>
      <c r="C25974" t="s">
        <v>25981</v>
      </c>
      <c r="D25974">
        <v>15.336936771858101</v>
      </c>
      <c r="E25974">
        <v>4578750.8186024399</v>
      </c>
    </row>
    <row r="25975" spans="1:5" x14ac:dyDescent="0.35">
      <c r="A25975">
        <v>2041</v>
      </c>
      <c r="B25975">
        <v>42007</v>
      </c>
      <c r="C25975" t="s">
        <v>25982</v>
      </c>
      <c r="D25975">
        <v>11.1242264821796</v>
      </c>
      <c r="E25975">
        <v>67793.831040092206</v>
      </c>
    </row>
    <row r="25976" spans="1:5" x14ac:dyDescent="0.35">
      <c r="A25976">
        <v>2041</v>
      </c>
      <c r="B25976">
        <v>42011</v>
      </c>
      <c r="C25976" t="s">
        <v>25983</v>
      </c>
      <c r="D25976">
        <v>12.0366249115873</v>
      </c>
      <c r="E25976">
        <v>168826.17454395801</v>
      </c>
    </row>
    <row r="25977" spans="1:5" x14ac:dyDescent="0.35">
      <c r="A25977">
        <v>2041</v>
      </c>
      <c r="B25977">
        <v>42013</v>
      </c>
      <c r="C25977" t="s">
        <v>25984</v>
      </c>
      <c r="D25977">
        <v>10.2391052136445</v>
      </c>
      <c r="E25977">
        <v>27976.0821069185</v>
      </c>
    </row>
    <row r="25978" spans="1:5" x14ac:dyDescent="0.35">
      <c r="A25978">
        <v>2041</v>
      </c>
      <c r="B25978">
        <v>42017</v>
      </c>
      <c r="C25978" t="s">
        <v>25985</v>
      </c>
      <c r="D25978">
        <v>12.8820010411146</v>
      </c>
      <c r="E25978">
        <v>393171.44443849497</v>
      </c>
    </row>
    <row r="25979" spans="1:5" x14ac:dyDescent="0.35">
      <c r="A25979">
        <v>2041</v>
      </c>
      <c r="B25979">
        <v>42019</v>
      </c>
      <c r="C25979" t="s">
        <v>25986</v>
      </c>
      <c r="D25979">
        <v>9.6999794165105993</v>
      </c>
      <c r="E25979">
        <v>16317.271328177299</v>
      </c>
    </row>
    <row r="25980" spans="1:5" x14ac:dyDescent="0.35">
      <c r="A25980">
        <v>2041</v>
      </c>
      <c r="B25980">
        <v>42021</v>
      </c>
      <c r="C25980" t="s">
        <v>25987</v>
      </c>
      <c r="D25980">
        <v>10.3464403185599</v>
      </c>
      <c r="E25980">
        <v>31145.9755038248</v>
      </c>
    </row>
    <row r="25981" spans="1:5" x14ac:dyDescent="0.35">
      <c r="A25981">
        <v>2041</v>
      </c>
      <c r="B25981">
        <v>42027</v>
      </c>
      <c r="C25981" t="s">
        <v>25988</v>
      </c>
      <c r="D25981">
        <v>11.119898222598099</v>
      </c>
      <c r="E25981">
        <v>67501.035845227394</v>
      </c>
    </row>
    <row r="25982" spans="1:5" x14ac:dyDescent="0.35">
      <c r="A25982">
        <v>2041</v>
      </c>
      <c r="B25982">
        <v>42029</v>
      </c>
      <c r="C25982" t="s">
        <v>25989</v>
      </c>
      <c r="D25982">
        <v>12.2423953257939</v>
      </c>
      <c r="E25982">
        <v>207398.081769663</v>
      </c>
    </row>
    <row r="25983" spans="1:5" x14ac:dyDescent="0.35">
      <c r="A25983">
        <v>2041</v>
      </c>
      <c r="B25983">
        <v>42037</v>
      </c>
      <c r="C25983" t="s">
        <v>25990</v>
      </c>
      <c r="D25983">
        <v>8.5175038389588007</v>
      </c>
      <c r="E25983">
        <v>5001.5534789925096</v>
      </c>
    </row>
    <row r="25984" spans="1:5" x14ac:dyDescent="0.35">
      <c r="A25984">
        <v>2041</v>
      </c>
      <c r="B25984">
        <v>42041</v>
      </c>
      <c r="C25984" t="s">
        <v>25991</v>
      </c>
      <c r="D25984">
        <v>10.4841449933579</v>
      </c>
      <c r="E25984">
        <v>35744.260627932803</v>
      </c>
    </row>
    <row r="25985" spans="1:5" x14ac:dyDescent="0.35">
      <c r="A25985">
        <v>2041</v>
      </c>
      <c r="B25985">
        <v>42043</v>
      </c>
      <c r="C25985" t="s">
        <v>25992</v>
      </c>
      <c r="D25985">
        <v>11.728540072031199</v>
      </c>
      <c r="E25985">
        <v>124062.415906444</v>
      </c>
    </row>
    <row r="25986" spans="1:5" x14ac:dyDescent="0.35">
      <c r="A25986">
        <v>2041</v>
      </c>
      <c r="B25986">
        <v>42045</v>
      </c>
      <c r="C25986" t="s">
        <v>25993</v>
      </c>
      <c r="D25986">
        <v>13.669741586816601</v>
      </c>
      <c r="E25986">
        <v>864357.37161073706</v>
      </c>
    </row>
    <row r="25987" spans="1:5" x14ac:dyDescent="0.35">
      <c r="A25987">
        <v>2041</v>
      </c>
      <c r="B25987">
        <v>42049</v>
      </c>
      <c r="C25987" t="s">
        <v>25994</v>
      </c>
      <c r="D25987">
        <v>11.445638745274101</v>
      </c>
      <c r="E25987">
        <v>93492.710088950407</v>
      </c>
    </row>
    <row r="25988" spans="1:5" x14ac:dyDescent="0.35">
      <c r="A25988">
        <v>2041</v>
      </c>
      <c r="B25988">
        <v>42051</v>
      </c>
      <c r="C25988" t="s">
        <v>25995</v>
      </c>
      <c r="D25988">
        <v>8.4143205396469796</v>
      </c>
      <c r="E25988">
        <v>4511.2093253548201</v>
      </c>
    </row>
    <row r="25989" spans="1:5" x14ac:dyDescent="0.35">
      <c r="A25989">
        <v>2041</v>
      </c>
      <c r="B25989">
        <v>42055</v>
      </c>
      <c r="C25989" t="s">
        <v>25996</v>
      </c>
      <c r="D25989">
        <v>9.3642986102198709</v>
      </c>
      <c r="E25989">
        <v>11664.421730874799</v>
      </c>
    </row>
    <row r="25990" spans="1:5" x14ac:dyDescent="0.35">
      <c r="A25990">
        <v>2041</v>
      </c>
      <c r="B25990">
        <v>42069</v>
      </c>
      <c r="C25990" t="s">
        <v>25997</v>
      </c>
      <c r="D25990">
        <v>10.767654037878399</v>
      </c>
      <c r="E25990">
        <v>47460.546167535998</v>
      </c>
    </row>
    <row r="25991" spans="1:5" x14ac:dyDescent="0.35">
      <c r="A25991">
        <v>2041</v>
      </c>
      <c r="B25991">
        <v>42071</v>
      </c>
      <c r="C25991" t="s">
        <v>25998</v>
      </c>
      <c r="D25991">
        <v>11.999641826827901</v>
      </c>
      <c r="E25991">
        <v>162696.50745758199</v>
      </c>
    </row>
    <row r="25992" spans="1:5" x14ac:dyDescent="0.35">
      <c r="A25992">
        <v>2041</v>
      </c>
      <c r="B25992">
        <v>42075</v>
      </c>
      <c r="C25992" t="s">
        <v>25999</v>
      </c>
      <c r="D25992">
        <v>9.8364062934299596</v>
      </c>
      <c r="E25992">
        <v>18702.384225962101</v>
      </c>
    </row>
    <row r="25993" spans="1:5" x14ac:dyDescent="0.35">
      <c r="A25993">
        <v>2041</v>
      </c>
      <c r="B25993">
        <v>42077</v>
      </c>
      <c r="C25993" t="s">
        <v>26000</v>
      </c>
      <c r="D25993">
        <v>11.3942852027903</v>
      </c>
      <c r="E25993">
        <v>88812.723625790706</v>
      </c>
    </row>
    <row r="25994" spans="1:5" x14ac:dyDescent="0.35">
      <c r="A25994">
        <v>2041</v>
      </c>
      <c r="B25994">
        <v>42079</v>
      </c>
      <c r="C25994" t="s">
        <v>26001</v>
      </c>
      <c r="D25994">
        <v>11.325453320414701</v>
      </c>
      <c r="E25994">
        <v>82905.2211476628</v>
      </c>
    </row>
    <row r="25995" spans="1:5" x14ac:dyDescent="0.35">
      <c r="A25995">
        <v>2041</v>
      </c>
      <c r="B25995">
        <v>42081</v>
      </c>
      <c r="C25995" t="s">
        <v>26002</v>
      </c>
      <c r="D25995">
        <v>9.7952136524126505</v>
      </c>
      <c r="E25995">
        <v>17947.635395769001</v>
      </c>
    </row>
    <row r="25996" spans="1:5" x14ac:dyDescent="0.35">
      <c r="A25996">
        <v>2041</v>
      </c>
      <c r="B25996">
        <v>42085</v>
      </c>
      <c r="C25996" t="s">
        <v>26003</v>
      </c>
      <c r="D25996">
        <v>8.8333697065033903</v>
      </c>
      <c r="E25996">
        <v>6859.3619521487499</v>
      </c>
    </row>
    <row r="25997" spans="1:5" x14ac:dyDescent="0.35">
      <c r="A25997">
        <v>2041</v>
      </c>
      <c r="B25997">
        <v>42089</v>
      </c>
      <c r="C25997" t="s">
        <v>26004</v>
      </c>
      <c r="D25997">
        <v>11.7022261252874</v>
      </c>
      <c r="E25997">
        <v>120840.421706568</v>
      </c>
    </row>
    <row r="25998" spans="1:5" x14ac:dyDescent="0.35">
      <c r="A25998">
        <v>2041</v>
      </c>
      <c r="B25998">
        <v>42091</v>
      </c>
      <c r="C25998" t="s">
        <v>26005</v>
      </c>
      <c r="D25998">
        <v>12.8438689369339</v>
      </c>
      <c r="E25998">
        <v>378461.23793554801</v>
      </c>
    </row>
    <row r="25999" spans="1:5" x14ac:dyDescent="0.35">
      <c r="A25999">
        <v>2041</v>
      </c>
      <c r="B25999">
        <v>42095</v>
      </c>
      <c r="C25999" t="s">
        <v>26006</v>
      </c>
      <c r="D25999">
        <v>11.9526379685907</v>
      </c>
      <c r="E25999">
        <v>155226.08849702499</v>
      </c>
    </row>
    <row r="26000" spans="1:5" x14ac:dyDescent="0.35">
      <c r="A26000">
        <v>2041</v>
      </c>
      <c r="B26000">
        <v>42101</v>
      </c>
      <c r="C26000" t="s">
        <v>26007</v>
      </c>
      <c r="D26000">
        <v>13.900805854619501</v>
      </c>
      <c r="E26000">
        <v>1089038.6086794999</v>
      </c>
    </row>
    <row r="26001" spans="1:5" x14ac:dyDescent="0.35">
      <c r="A26001">
        <v>2041</v>
      </c>
      <c r="B26001">
        <v>42125</v>
      </c>
      <c r="C26001" t="s">
        <v>26008</v>
      </c>
      <c r="D26001">
        <v>11.725627116013699</v>
      </c>
      <c r="E26001">
        <v>123701.553388972</v>
      </c>
    </row>
    <row r="26002" spans="1:5" x14ac:dyDescent="0.35">
      <c r="A26002">
        <v>2041</v>
      </c>
      <c r="B26002">
        <v>42129</v>
      </c>
      <c r="C26002" t="s">
        <v>26009</v>
      </c>
      <c r="D26002">
        <v>11.4857255946824</v>
      </c>
      <c r="E26002">
        <v>97316.671497353396</v>
      </c>
    </row>
    <row r="26003" spans="1:5" x14ac:dyDescent="0.35">
      <c r="A26003">
        <v>2041</v>
      </c>
      <c r="B26003">
        <v>42133</v>
      </c>
      <c r="C26003" t="s">
        <v>26010</v>
      </c>
      <c r="D26003">
        <v>11.5839875133699</v>
      </c>
      <c r="E26003">
        <v>107364.78419320501</v>
      </c>
    </row>
    <row r="26004" spans="1:5" x14ac:dyDescent="0.35">
      <c r="A26004">
        <v>2041</v>
      </c>
      <c r="B26004">
        <v>44001</v>
      </c>
      <c r="C26004" t="s">
        <v>26011</v>
      </c>
      <c r="D26004">
        <v>9.5167733435819102</v>
      </c>
      <c r="E26004">
        <v>13585.7040163276</v>
      </c>
    </row>
    <row r="26005" spans="1:5" x14ac:dyDescent="0.35">
      <c r="A26005">
        <v>2041</v>
      </c>
      <c r="B26005">
        <v>44003</v>
      </c>
      <c r="C26005" t="s">
        <v>26012</v>
      </c>
      <c r="D26005">
        <v>11.199439315513301</v>
      </c>
      <c r="E26005">
        <v>73089.450221929801</v>
      </c>
    </row>
    <row r="26006" spans="1:5" x14ac:dyDescent="0.35">
      <c r="A26006">
        <v>2041</v>
      </c>
      <c r="B26006">
        <v>44005</v>
      </c>
      <c r="C26006" t="s">
        <v>26013</v>
      </c>
      <c r="D26006">
        <v>10.397296175641401</v>
      </c>
      <c r="E26006">
        <v>32770.899022826401</v>
      </c>
    </row>
    <row r="26007" spans="1:5" x14ac:dyDescent="0.35">
      <c r="A26007">
        <v>2041</v>
      </c>
      <c r="B26007">
        <v>44007</v>
      </c>
      <c r="C26007" t="s">
        <v>26014</v>
      </c>
      <c r="D26007">
        <v>13.1680958187891</v>
      </c>
      <c r="E26007">
        <v>523397.14732645202</v>
      </c>
    </row>
    <row r="26008" spans="1:5" x14ac:dyDescent="0.35">
      <c r="A26008">
        <v>2041</v>
      </c>
      <c r="B26008">
        <v>44009</v>
      </c>
      <c r="C26008" t="s">
        <v>26015</v>
      </c>
      <c r="D26008">
        <v>11.200398683229601</v>
      </c>
      <c r="E26008">
        <v>73159.603526903302</v>
      </c>
    </row>
    <row r="26009" spans="1:5" x14ac:dyDescent="0.35">
      <c r="A26009">
        <v>2041</v>
      </c>
      <c r="B26009">
        <v>45003</v>
      </c>
      <c r="C26009" t="s">
        <v>26016</v>
      </c>
      <c r="D26009">
        <v>9.7748897508803303</v>
      </c>
      <c r="E26009">
        <v>17586.5511704323</v>
      </c>
    </row>
    <row r="26010" spans="1:5" x14ac:dyDescent="0.35">
      <c r="A26010">
        <v>2041</v>
      </c>
      <c r="B26010">
        <v>45007</v>
      </c>
      <c r="C26010" t="s">
        <v>26017</v>
      </c>
      <c r="D26010">
        <v>9.6625723682307196</v>
      </c>
      <c r="E26010">
        <v>15718.1656183672</v>
      </c>
    </row>
    <row r="26011" spans="1:5" x14ac:dyDescent="0.35">
      <c r="A26011">
        <v>2041</v>
      </c>
      <c r="B26011">
        <v>45015</v>
      </c>
      <c r="C26011" t="s">
        <v>26018</v>
      </c>
      <c r="D26011">
        <v>11.240375456862701</v>
      </c>
      <c r="E26011">
        <v>76143.535028220504</v>
      </c>
    </row>
    <row r="26012" spans="1:5" x14ac:dyDescent="0.35">
      <c r="A26012">
        <v>2041</v>
      </c>
      <c r="B26012">
        <v>45019</v>
      </c>
      <c r="C26012" t="s">
        <v>26019</v>
      </c>
      <c r="D26012">
        <v>12.0926681971367</v>
      </c>
      <c r="E26012">
        <v>178557.899961332</v>
      </c>
    </row>
    <row r="26013" spans="1:5" x14ac:dyDescent="0.35">
      <c r="A26013">
        <v>2041</v>
      </c>
      <c r="B26013">
        <v>45035</v>
      </c>
      <c r="C26013" t="s">
        <v>26020</v>
      </c>
      <c r="D26013">
        <v>10.0127062691449</v>
      </c>
      <c r="E26013">
        <v>22308.125630877701</v>
      </c>
    </row>
    <row r="26014" spans="1:5" x14ac:dyDescent="0.35">
      <c r="A26014">
        <v>2041</v>
      </c>
      <c r="B26014">
        <v>45041</v>
      </c>
      <c r="C26014" t="s">
        <v>26021</v>
      </c>
      <c r="D26014">
        <v>9.5186907703915598</v>
      </c>
      <c r="E26014">
        <v>13611.7785995002</v>
      </c>
    </row>
    <row r="26015" spans="1:5" x14ac:dyDescent="0.35">
      <c r="A26015">
        <v>2041</v>
      </c>
      <c r="B26015">
        <v>45045</v>
      </c>
      <c r="C26015" t="s">
        <v>26022</v>
      </c>
      <c r="D26015">
        <v>11.151035902263001</v>
      </c>
      <c r="E26015">
        <v>69635.926762770701</v>
      </c>
    </row>
    <row r="26016" spans="1:5" x14ac:dyDescent="0.35">
      <c r="A26016">
        <v>2041</v>
      </c>
      <c r="B26016">
        <v>45051</v>
      </c>
      <c r="C26016" t="s">
        <v>26023</v>
      </c>
      <c r="D26016">
        <v>10.338617449203801</v>
      </c>
      <c r="E26016">
        <v>30903.275150781399</v>
      </c>
    </row>
    <row r="26017" spans="1:5" x14ac:dyDescent="0.35">
      <c r="A26017">
        <v>2041</v>
      </c>
      <c r="B26017">
        <v>45057</v>
      </c>
      <c r="C26017" t="s">
        <v>26024</v>
      </c>
      <c r="D26017">
        <v>9.3552617841144698</v>
      </c>
      <c r="E26017">
        <v>11559.4872315992</v>
      </c>
    </row>
    <row r="26018" spans="1:5" x14ac:dyDescent="0.35">
      <c r="A26018">
        <v>2041</v>
      </c>
      <c r="B26018">
        <v>45063</v>
      </c>
      <c r="C26018" t="s">
        <v>26025</v>
      </c>
      <c r="D26018">
        <v>9.9294006093066098</v>
      </c>
      <c r="E26018">
        <v>20525.034379116099</v>
      </c>
    </row>
    <row r="26019" spans="1:5" x14ac:dyDescent="0.35">
      <c r="A26019">
        <v>2041</v>
      </c>
      <c r="B26019">
        <v>45077</v>
      </c>
      <c r="C26019" t="s">
        <v>26026</v>
      </c>
      <c r="D26019">
        <v>10.0807251055903</v>
      </c>
      <c r="E26019">
        <v>23878.293550414099</v>
      </c>
    </row>
    <row r="26020" spans="1:5" x14ac:dyDescent="0.35">
      <c r="A26020">
        <v>2041</v>
      </c>
      <c r="B26020">
        <v>45079</v>
      </c>
      <c r="C26020" t="s">
        <v>26027</v>
      </c>
      <c r="D26020">
        <v>11.940901259539499</v>
      </c>
      <c r="E26020">
        <v>153414.894578204</v>
      </c>
    </row>
    <row r="26021" spans="1:5" x14ac:dyDescent="0.35">
      <c r="A26021">
        <v>2041</v>
      </c>
      <c r="B26021">
        <v>45083</v>
      </c>
      <c r="C26021" t="s">
        <v>26028</v>
      </c>
      <c r="D26021">
        <v>10.090196439515401</v>
      </c>
      <c r="E26021">
        <v>24105.5272466145</v>
      </c>
    </row>
    <row r="26022" spans="1:5" x14ac:dyDescent="0.35">
      <c r="A26022">
        <v>2041</v>
      </c>
      <c r="B26022">
        <v>45085</v>
      </c>
      <c r="C26022" t="s">
        <v>26029</v>
      </c>
      <c r="D26022">
        <v>9.4698514578386508</v>
      </c>
      <c r="E26022">
        <v>12962.9615419291</v>
      </c>
    </row>
    <row r="26023" spans="1:5" x14ac:dyDescent="0.35">
      <c r="A26023">
        <v>2041</v>
      </c>
      <c r="B26023">
        <v>45091</v>
      </c>
      <c r="C26023" t="s">
        <v>26030</v>
      </c>
      <c r="D26023">
        <v>10.1718050648212</v>
      </c>
      <c r="E26023">
        <v>26155.246093985101</v>
      </c>
    </row>
    <row r="26024" spans="1:5" x14ac:dyDescent="0.35">
      <c r="A26024">
        <v>2041</v>
      </c>
      <c r="B26024">
        <v>46083</v>
      </c>
      <c r="C26024" t="s">
        <v>26031</v>
      </c>
      <c r="D26024">
        <v>8.6063551700945897</v>
      </c>
      <c r="E26024">
        <v>5466.2886321338901</v>
      </c>
    </row>
    <row r="26025" spans="1:5" x14ac:dyDescent="0.35">
      <c r="A26025">
        <v>2041</v>
      </c>
      <c r="B26025">
        <v>46093</v>
      </c>
      <c r="C26025" t="s">
        <v>26032</v>
      </c>
      <c r="D26025">
        <v>7.6672674602770297</v>
      </c>
      <c r="E26025">
        <v>2137.2333837381002</v>
      </c>
    </row>
    <row r="26026" spans="1:5" x14ac:dyDescent="0.35">
      <c r="A26026">
        <v>2041</v>
      </c>
      <c r="B26026">
        <v>46099</v>
      </c>
      <c r="C26026" t="s">
        <v>26033</v>
      </c>
      <c r="D26026">
        <v>10.1049878391742</v>
      </c>
      <c r="E26026">
        <v>24464.7317537776</v>
      </c>
    </row>
    <row r="26027" spans="1:5" x14ac:dyDescent="0.35">
      <c r="A26027">
        <v>2041</v>
      </c>
      <c r="B26027">
        <v>47001</v>
      </c>
      <c r="C26027" t="s">
        <v>26034</v>
      </c>
      <c r="D26027">
        <v>7.9117792601661003</v>
      </c>
      <c r="E26027">
        <v>2729.2421807255701</v>
      </c>
    </row>
    <row r="26028" spans="1:5" x14ac:dyDescent="0.35">
      <c r="A26028">
        <v>2041</v>
      </c>
      <c r="B26028">
        <v>47009</v>
      </c>
      <c r="C26028" t="s">
        <v>26035</v>
      </c>
      <c r="D26028">
        <v>8.9405312161054997</v>
      </c>
      <c r="E26028">
        <v>7635.2519473437997</v>
      </c>
    </row>
    <row r="26029" spans="1:5" x14ac:dyDescent="0.35">
      <c r="A26029">
        <v>2041</v>
      </c>
      <c r="B26029">
        <v>47011</v>
      </c>
      <c r="C26029" t="s">
        <v>26036</v>
      </c>
      <c r="D26029">
        <v>8.8071142742514006</v>
      </c>
      <c r="E26029">
        <v>6681.6101255928797</v>
      </c>
    </row>
    <row r="26030" spans="1:5" x14ac:dyDescent="0.35">
      <c r="A26030">
        <v>2041</v>
      </c>
      <c r="B26030">
        <v>47019</v>
      </c>
      <c r="C26030" t="s">
        <v>26037</v>
      </c>
      <c r="D26030">
        <v>8.0039817173664503</v>
      </c>
      <c r="E26030">
        <v>2992.8509807845599</v>
      </c>
    </row>
    <row r="26031" spans="1:5" x14ac:dyDescent="0.35">
      <c r="A26031">
        <v>2041</v>
      </c>
      <c r="B26031">
        <v>47037</v>
      </c>
      <c r="C26031" t="s">
        <v>26038</v>
      </c>
      <c r="D26031">
        <v>13.2355655988625</v>
      </c>
      <c r="E26031">
        <v>559929.184722509</v>
      </c>
    </row>
    <row r="26032" spans="1:5" x14ac:dyDescent="0.35">
      <c r="A26032">
        <v>2041</v>
      </c>
      <c r="B26032">
        <v>47063</v>
      </c>
      <c r="C26032" t="s">
        <v>26039</v>
      </c>
      <c r="D26032">
        <v>9.7074510333645101</v>
      </c>
      <c r="E26032">
        <v>16439.644320408999</v>
      </c>
    </row>
    <row r="26033" spans="1:5" x14ac:dyDescent="0.35">
      <c r="A26033">
        <v>2041</v>
      </c>
      <c r="B26033">
        <v>47065</v>
      </c>
      <c r="C26033" t="s">
        <v>26040</v>
      </c>
      <c r="D26033">
        <v>11.538509030065701</v>
      </c>
      <c r="E26033">
        <v>102591.363325924</v>
      </c>
    </row>
    <row r="26034" spans="1:5" x14ac:dyDescent="0.35">
      <c r="A26034">
        <v>2041</v>
      </c>
      <c r="B26034">
        <v>47093</v>
      </c>
      <c r="C26034" t="s">
        <v>26041</v>
      </c>
      <c r="D26034">
        <v>11.937574468614701</v>
      </c>
      <c r="E26034">
        <v>152905.363321123</v>
      </c>
    </row>
    <row r="26035" spans="1:5" x14ac:dyDescent="0.35">
      <c r="A26035">
        <v>2041</v>
      </c>
      <c r="B26035">
        <v>47113</v>
      </c>
      <c r="C26035" t="s">
        <v>26042</v>
      </c>
      <c r="D26035">
        <v>9.2785073417533592</v>
      </c>
      <c r="E26035">
        <v>10705.440420569699</v>
      </c>
    </row>
    <row r="26036" spans="1:5" x14ac:dyDescent="0.35">
      <c r="A26036">
        <v>2041</v>
      </c>
      <c r="B26036">
        <v>47119</v>
      </c>
      <c r="C26036" t="s">
        <v>26043</v>
      </c>
      <c r="D26036">
        <v>8.6826232879443701</v>
      </c>
      <c r="E26036">
        <v>5899.5024034827202</v>
      </c>
    </row>
    <row r="26037" spans="1:5" x14ac:dyDescent="0.35">
      <c r="A26037">
        <v>2041</v>
      </c>
      <c r="B26037">
        <v>47125</v>
      </c>
      <c r="C26037" t="s">
        <v>26044</v>
      </c>
      <c r="D26037">
        <v>10.761116367038399</v>
      </c>
      <c r="E26037">
        <v>47151.276791043201</v>
      </c>
    </row>
    <row r="26038" spans="1:5" x14ac:dyDescent="0.35">
      <c r="A26038">
        <v>2041</v>
      </c>
      <c r="B26038">
        <v>47149</v>
      </c>
      <c r="C26038" t="s">
        <v>26045</v>
      </c>
      <c r="D26038">
        <v>10.316140071423501</v>
      </c>
      <c r="E26038">
        <v>30216.399066289701</v>
      </c>
    </row>
    <row r="26039" spans="1:5" x14ac:dyDescent="0.35">
      <c r="A26039">
        <v>2041</v>
      </c>
      <c r="B26039">
        <v>47157</v>
      </c>
      <c r="C26039" t="s">
        <v>26046</v>
      </c>
      <c r="D26039">
        <v>12.2483688968675</v>
      </c>
      <c r="E26039">
        <v>208640.69668081199</v>
      </c>
    </row>
    <row r="26040" spans="1:5" x14ac:dyDescent="0.35">
      <c r="A26040">
        <v>2041</v>
      </c>
      <c r="B26040">
        <v>47163</v>
      </c>
      <c r="C26040" t="s">
        <v>26047</v>
      </c>
      <c r="D26040">
        <v>8.8095427784754605</v>
      </c>
      <c r="E26040">
        <v>6697.8561628069901</v>
      </c>
    </row>
    <row r="26041" spans="1:5" x14ac:dyDescent="0.35">
      <c r="A26041">
        <v>2041</v>
      </c>
      <c r="B26041">
        <v>47165</v>
      </c>
      <c r="C26041" t="s">
        <v>26048</v>
      </c>
      <c r="D26041">
        <v>10.2076580866032</v>
      </c>
      <c r="E26041">
        <v>27110.0039068353</v>
      </c>
    </row>
    <row r="26042" spans="1:5" x14ac:dyDescent="0.35">
      <c r="A26042">
        <v>2041</v>
      </c>
      <c r="B26042">
        <v>47171</v>
      </c>
      <c r="C26042" t="s">
        <v>26049</v>
      </c>
      <c r="D26042">
        <v>7.1963129143689404</v>
      </c>
      <c r="E26042">
        <v>1334.50126180286</v>
      </c>
    </row>
    <row r="26043" spans="1:5" x14ac:dyDescent="0.35">
      <c r="A26043">
        <v>2041</v>
      </c>
      <c r="B26043">
        <v>47179</v>
      </c>
      <c r="C26043" t="s">
        <v>26050</v>
      </c>
      <c r="D26043">
        <v>8.8606493293735493</v>
      </c>
      <c r="E26043">
        <v>7049.0584195321699</v>
      </c>
    </row>
    <row r="26044" spans="1:5" x14ac:dyDescent="0.35">
      <c r="A26044">
        <v>2041</v>
      </c>
      <c r="B26044">
        <v>47187</v>
      </c>
      <c r="C26044" t="s">
        <v>26051</v>
      </c>
      <c r="D26044">
        <v>9.4151748942781701</v>
      </c>
      <c r="E26044">
        <v>12273.2195374683</v>
      </c>
    </row>
    <row r="26045" spans="1:5" x14ac:dyDescent="0.35">
      <c r="A26045">
        <v>2041</v>
      </c>
      <c r="B26045">
        <v>47189</v>
      </c>
      <c r="C26045" t="s">
        <v>26052</v>
      </c>
      <c r="D26045">
        <v>9.4650113986870092</v>
      </c>
      <c r="E26045">
        <v>12900.3716329036</v>
      </c>
    </row>
    <row r="26046" spans="1:5" x14ac:dyDescent="0.35">
      <c r="A26046">
        <v>2041</v>
      </c>
      <c r="B26046">
        <v>48027</v>
      </c>
      <c r="C26046" t="s">
        <v>26053</v>
      </c>
      <c r="D26046">
        <v>10.9661348491264</v>
      </c>
      <c r="E26046">
        <v>57880.443847595299</v>
      </c>
    </row>
    <row r="26047" spans="1:5" x14ac:dyDescent="0.35">
      <c r="A26047">
        <v>2041</v>
      </c>
      <c r="B26047">
        <v>48029</v>
      </c>
      <c r="C26047" t="s">
        <v>26054</v>
      </c>
      <c r="D26047">
        <v>13.811944418203</v>
      </c>
      <c r="E26047">
        <v>996440.21136321698</v>
      </c>
    </row>
    <row r="26048" spans="1:5" x14ac:dyDescent="0.35">
      <c r="A26048">
        <v>2041</v>
      </c>
      <c r="B26048">
        <v>48037</v>
      </c>
      <c r="C26048" t="s">
        <v>26055</v>
      </c>
      <c r="D26048">
        <v>8.6523758255689405</v>
      </c>
      <c r="E26048">
        <v>5723.7291747323598</v>
      </c>
    </row>
    <row r="26049" spans="1:5" x14ac:dyDescent="0.35">
      <c r="A26049">
        <v>2041</v>
      </c>
      <c r="B26049">
        <v>48039</v>
      </c>
      <c r="C26049" t="s">
        <v>26056</v>
      </c>
      <c r="D26049">
        <v>9.1303764924661905</v>
      </c>
      <c r="E26049">
        <v>9231.4969040359902</v>
      </c>
    </row>
    <row r="26050" spans="1:5" x14ac:dyDescent="0.35">
      <c r="A26050">
        <v>2041</v>
      </c>
      <c r="B26050">
        <v>48041</v>
      </c>
      <c r="C26050" t="s">
        <v>26057</v>
      </c>
      <c r="D26050">
        <v>11.517358333122999</v>
      </c>
      <c r="E26050">
        <v>100444.27078467399</v>
      </c>
    </row>
    <row r="26051" spans="1:5" x14ac:dyDescent="0.35">
      <c r="A26051">
        <v>2041</v>
      </c>
      <c r="B26051">
        <v>48055</v>
      </c>
      <c r="C26051" t="s">
        <v>26058</v>
      </c>
      <c r="D26051">
        <v>7.5654080764621199</v>
      </c>
      <c r="E26051">
        <v>1930.2563105249101</v>
      </c>
    </row>
    <row r="26052" spans="1:5" x14ac:dyDescent="0.35">
      <c r="A26052">
        <v>2041</v>
      </c>
      <c r="B26052">
        <v>48061</v>
      </c>
      <c r="C26052" t="s">
        <v>26059</v>
      </c>
      <c r="D26052">
        <v>10.239555497673701</v>
      </c>
      <c r="E26052">
        <v>27988.682126471998</v>
      </c>
    </row>
    <row r="26053" spans="1:5" x14ac:dyDescent="0.35">
      <c r="A26053">
        <v>2041</v>
      </c>
      <c r="B26053">
        <v>48071</v>
      </c>
      <c r="C26053" t="s">
        <v>26060</v>
      </c>
      <c r="D26053">
        <v>8.1346203834478406</v>
      </c>
      <c r="E26053">
        <v>3410.5211327275902</v>
      </c>
    </row>
    <row r="26054" spans="1:5" x14ac:dyDescent="0.35">
      <c r="A26054">
        <v>2041</v>
      </c>
      <c r="B26054">
        <v>48085</v>
      </c>
      <c r="C26054" t="s">
        <v>26061</v>
      </c>
      <c r="D26054">
        <v>12.482561918597501</v>
      </c>
      <c r="E26054">
        <v>263698.56185165897</v>
      </c>
    </row>
    <row r="26055" spans="1:5" x14ac:dyDescent="0.35">
      <c r="A26055">
        <v>2041</v>
      </c>
      <c r="B26055">
        <v>48099</v>
      </c>
      <c r="C26055" t="s">
        <v>26062</v>
      </c>
      <c r="D26055">
        <v>8.3585992106351803</v>
      </c>
      <c r="E26055">
        <v>4266.7138110149499</v>
      </c>
    </row>
    <row r="26056" spans="1:5" x14ac:dyDescent="0.35">
      <c r="A26056">
        <v>2041</v>
      </c>
      <c r="B26056">
        <v>48113</v>
      </c>
      <c r="C26056" t="s">
        <v>26063</v>
      </c>
      <c r="D26056">
        <v>14.6172002651399</v>
      </c>
      <c r="E26056">
        <v>2229304.6198415901</v>
      </c>
    </row>
    <row r="26057" spans="1:5" x14ac:dyDescent="0.35">
      <c r="A26057">
        <v>2041</v>
      </c>
      <c r="B26057">
        <v>48121</v>
      </c>
      <c r="C26057" t="s">
        <v>26064</v>
      </c>
      <c r="D26057">
        <v>12.071501910518</v>
      </c>
      <c r="E26057">
        <v>174818.209569767</v>
      </c>
    </row>
    <row r="26058" spans="1:5" x14ac:dyDescent="0.35">
      <c r="A26058">
        <v>2041</v>
      </c>
      <c r="B26058">
        <v>48139</v>
      </c>
      <c r="C26058" t="s">
        <v>26065</v>
      </c>
      <c r="D26058">
        <v>10.0494826410886</v>
      </c>
      <c r="E26058">
        <v>23143.8100911289</v>
      </c>
    </row>
    <row r="26059" spans="1:5" x14ac:dyDescent="0.35">
      <c r="A26059">
        <v>2041</v>
      </c>
      <c r="B26059">
        <v>48141</v>
      </c>
      <c r="C26059" t="s">
        <v>26066</v>
      </c>
      <c r="D26059">
        <v>12.575738689979501</v>
      </c>
      <c r="E26059">
        <v>289450.24327482702</v>
      </c>
    </row>
    <row r="26060" spans="1:5" x14ac:dyDescent="0.35">
      <c r="A26060">
        <v>2041</v>
      </c>
      <c r="B26060">
        <v>48157</v>
      </c>
      <c r="C26060" t="s">
        <v>26067</v>
      </c>
      <c r="D26060">
        <v>11.5908940820696</v>
      </c>
      <c r="E26060">
        <v>108108.87304374699</v>
      </c>
    </row>
    <row r="26061" spans="1:5" x14ac:dyDescent="0.35">
      <c r="A26061">
        <v>2041</v>
      </c>
      <c r="B26061">
        <v>48167</v>
      </c>
      <c r="C26061" t="s">
        <v>26068</v>
      </c>
      <c r="D26061">
        <v>11.717016006635699</v>
      </c>
      <c r="E26061">
        <v>122640.918955999</v>
      </c>
    </row>
    <row r="26062" spans="1:5" x14ac:dyDescent="0.35">
      <c r="A26062">
        <v>2041</v>
      </c>
      <c r="B26062">
        <v>48181</v>
      </c>
      <c r="C26062" t="s">
        <v>26069</v>
      </c>
      <c r="D26062">
        <v>9.4461113469588494</v>
      </c>
      <c r="E26062">
        <v>12658.8435777799</v>
      </c>
    </row>
    <row r="26063" spans="1:5" x14ac:dyDescent="0.35">
      <c r="A26063">
        <v>2041</v>
      </c>
      <c r="B26063">
        <v>48183</v>
      </c>
      <c r="C26063" t="s">
        <v>26070</v>
      </c>
      <c r="D26063">
        <v>8.9897403085329195</v>
      </c>
      <c r="E26063">
        <v>8020.3738022433099</v>
      </c>
    </row>
    <row r="26064" spans="1:5" x14ac:dyDescent="0.35">
      <c r="A26064">
        <v>2041</v>
      </c>
      <c r="B26064">
        <v>48187</v>
      </c>
      <c r="C26064" t="s">
        <v>26071</v>
      </c>
      <c r="D26064">
        <v>9.8674025694663303</v>
      </c>
      <c r="E26064">
        <v>19291.166377460198</v>
      </c>
    </row>
    <row r="26065" spans="1:5" x14ac:dyDescent="0.35">
      <c r="A26065">
        <v>2041</v>
      </c>
      <c r="B26065">
        <v>48201</v>
      </c>
      <c r="C26065" t="s">
        <v>26072</v>
      </c>
      <c r="D26065">
        <v>15.001446760014799</v>
      </c>
      <c r="E26065">
        <v>3273750.27895875</v>
      </c>
    </row>
    <row r="26066" spans="1:5" x14ac:dyDescent="0.35">
      <c r="A26066">
        <v>2041</v>
      </c>
      <c r="B26066">
        <v>48209</v>
      </c>
      <c r="C26066" t="s">
        <v>26073</v>
      </c>
      <c r="D26066">
        <v>10.568786517825499</v>
      </c>
      <c r="E26066">
        <v>38901.438868328798</v>
      </c>
    </row>
    <row r="26067" spans="1:5" x14ac:dyDescent="0.35">
      <c r="A26067">
        <v>2041</v>
      </c>
      <c r="B26067">
        <v>48215</v>
      </c>
      <c r="C26067" t="s">
        <v>26074</v>
      </c>
      <c r="D26067">
        <v>10.3747367753076</v>
      </c>
      <c r="E26067">
        <v>32039.883827186401</v>
      </c>
    </row>
    <row r="26068" spans="1:5" x14ac:dyDescent="0.35">
      <c r="A26068">
        <v>2041</v>
      </c>
      <c r="B26068">
        <v>48245</v>
      </c>
      <c r="C26068" t="s">
        <v>26075</v>
      </c>
      <c r="D26068">
        <v>10.1765327300294</v>
      </c>
      <c r="E26068">
        <v>26279.192097700899</v>
      </c>
    </row>
    <row r="26069" spans="1:5" x14ac:dyDescent="0.35">
      <c r="A26069">
        <v>2041</v>
      </c>
      <c r="B26069">
        <v>48251</v>
      </c>
      <c r="C26069" t="s">
        <v>26076</v>
      </c>
      <c r="D26069">
        <v>9.8128994684668491</v>
      </c>
      <c r="E26069">
        <v>18267.877498161401</v>
      </c>
    </row>
    <row r="26070" spans="1:5" x14ac:dyDescent="0.35">
      <c r="A26070">
        <v>2041</v>
      </c>
      <c r="B26070">
        <v>48257</v>
      </c>
      <c r="C26070" t="s">
        <v>26077</v>
      </c>
      <c r="D26070">
        <v>8.5956795312458691</v>
      </c>
      <c r="E26070">
        <v>5408.2428977874397</v>
      </c>
    </row>
    <row r="26071" spans="1:5" x14ac:dyDescent="0.35">
      <c r="A26071">
        <v>2041</v>
      </c>
      <c r="B26071">
        <v>48303</v>
      </c>
      <c r="C26071" t="s">
        <v>26078</v>
      </c>
      <c r="D26071">
        <v>11.0125671325293</v>
      </c>
      <c r="E26071">
        <v>60631.3359036111</v>
      </c>
    </row>
    <row r="26072" spans="1:5" x14ac:dyDescent="0.35">
      <c r="A26072">
        <v>2041</v>
      </c>
      <c r="B26072">
        <v>48309</v>
      </c>
      <c r="C26072" t="s">
        <v>26079</v>
      </c>
      <c r="D26072">
        <v>10.5742995320443</v>
      </c>
      <c r="E26072">
        <v>39116.495313873398</v>
      </c>
    </row>
    <row r="26073" spans="1:5" x14ac:dyDescent="0.35">
      <c r="A26073">
        <v>2041</v>
      </c>
      <c r="B26073">
        <v>48339</v>
      </c>
      <c r="C26073" t="s">
        <v>26080</v>
      </c>
      <c r="D26073">
        <v>11.878143877434701</v>
      </c>
      <c r="E26073">
        <v>144082.86687254699</v>
      </c>
    </row>
    <row r="26074" spans="1:5" x14ac:dyDescent="0.35">
      <c r="A26074">
        <v>2041</v>
      </c>
      <c r="B26074">
        <v>48355</v>
      </c>
      <c r="C26074" t="s">
        <v>26081</v>
      </c>
      <c r="D26074">
        <v>11.625698200536</v>
      </c>
      <c r="E26074">
        <v>111937.750934262</v>
      </c>
    </row>
    <row r="26075" spans="1:5" x14ac:dyDescent="0.35">
      <c r="A26075">
        <v>2041</v>
      </c>
      <c r="B26075">
        <v>48361</v>
      </c>
      <c r="C26075" t="s">
        <v>26082</v>
      </c>
      <c r="D26075">
        <v>8.4956928900171693</v>
      </c>
      <c r="E26075">
        <v>4893.6459124052199</v>
      </c>
    </row>
    <row r="26076" spans="1:5" x14ac:dyDescent="0.35">
      <c r="A26076">
        <v>2041</v>
      </c>
      <c r="B26076">
        <v>48375</v>
      </c>
      <c r="C26076" t="s">
        <v>26083</v>
      </c>
      <c r="D26076">
        <v>9.9567980565903298</v>
      </c>
      <c r="E26076">
        <v>21095.142012690801</v>
      </c>
    </row>
    <row r="26077" spans="1:5" x14ac:dyDescent="0.35">
      <c r="A26077">
        <v>2041</v>
      </c>
      <c r="B26077">
        <v>48381</v>
      </c>
      <c r="C26077" t="s">
        <v>26084</v>
      </c>
      <c r="D26077">
        <v>9.2331368795374704</v>
      </c>
      <c r="E26077">
        <v>10230.583337285099</v>
      </c>
    </row>
    <row r="26078" spans="1:5" x14ac:dyDescent="0.35">
      <c r="A26078">
        <v>2041</v>
      </c>
      <c r="B26078">
        <v>48397</v>
      </c>
      <c r="C26078" t="s">
        <v>26085</v>
      </c>
      <c r="D26078">
        <v>9.0177805633011605</v>
      </c>
      <c r="E26078">
        <v>8248.4498384272592</v>
      </c>
    </row>
    <row r="26079" spans="1:5" x14ac:dyDescent="0.35">
      <c r="A26079">
        <v>2041</v>
      </c>
      <c r="B26079">
        <v>48409</v>
      </c>
      <c r="C26079" t="s">
        <v>26086</v>
      </c>
      <c r="D26079">
        <v>8.4986310652174897</v>
      </c>
      <c r="E26079">
        <v>4908.0454452802596</v>
      </c>
    </row>
    <row r="26080" spans="1:5" x14ac:dyDescent="0.35">
      <c r="A26080">
        <v>2041</v>
      </c>
      <c r="B26080">
        <v>48439</v>
      </c>
      <c r="C26080" t="s">
        <v>26087</v>
      </c>
      <c r="D26080">
        <v>12.712023453171399</v>
      </c>
      <c r="E26080">
        <v>331712.348835841</v>
      </c>
    </row>
    <row r="26081" spans="1:5" x14ac:dyDescent="0.35">
      <c r="A26081">
        <v>2041</v>
      </c>
      <c r="B26081">
        <v>48441</v>
      </c>
      <c r="C26081" t="s">
        <v>26088</v>
      </c>
      <c r="D26081">
        <v>9.4850949649572893</v>
      </c>
      <c r="E26081">
        <v>13162.076286399501</v>
      </c>
    </row>
    <row r="26082" spans="1:5" x14ac:dyDescent="0.35">
      <c r="A26082">
        <v>2041</v>
      </c>
      <c r="B26082">
        <v>48451</v>
      </c>
      <c r="C26082" t="s">
        <v>26089</v>
      </c>
      <c r="D26082">
        <v>9.2083954381782895</v>
      </c>
      <c r="E26082">
        <v>9980.5695636023502</v>
      </c>
    </row>
    <row r="26083" spans="1:5" x14ac:dyDescent="0.35">
      <c r="A26083">
        <v>2041</v>
      </c>
      <c r="B26083">
        <v>48453</v>
      </c>
      <c r="C26083" t="s">
        <v>26090</v>
      </c>
      <c r="D26083">
        <v>13.8428338050775</v>
      </c>
      <c r="E26083">
        <v>1027699.9501199099</v>
      </c>
    </row>
    <row r="26084" spans="1:5" x14ac:dyDescent="0.35">
      <c r="A26084">
        <v>2041</v>
      </c>
      <c r="B26084">
        <v>48469</v>
      </c>
      <c r="C26084" t="s">
        <v>26091</v>
      </c>
      <c r="D26084">
        <v>9.3851602807372796</v>
      </c>
      <c r="E26084">
        <v>11910.317029219699</v>
      </c>
    </row>
    <row r="26085" spans="1:5" x14ac:dyDescent="0.35">
      <c r="A26085">
        <v>2041</v>
      </c>
      <c r="B26085">
        <v>48479</v>
      </c>
      <c r="C26085" t="s">
        <v>26092</v>
      </c>
      <c r="D26085">
        <v>11.380153309678001</v>
      </c>
      <c r="E26085">
        <v>87566.458492267804</v>
      </c>
    </row>
    <row r="26086" spans="1:5" x14ac:dyDescent="0.35">
      <c r="A26086">
        <v>2041</v>
      </c>
      <c r="B26086">
        <v>48485</v>
      </c>
      <c r="C26086" t="s">
        <v>26093</v>
      </c>
      <c r="D26086">
        <v>9.9133863024648807</v>
      </c>
      <c r="E26086">
        <v>20198.958092198201</v>
      </c>
    </row>
    <row r="26087" spans="1:5" x14ac:dyDescent="0.35">
      <c r="A26087">
        <v>2041</v>
      </c>
      <c r="B26087">
        <v>48491</v>
      </c>
      <c r="C26087" t="s">
        <v>26094</v>
      </c>
      <c r="D26087">
        <v>11.423859873619</v>
      </c>
      <c r="E26087">
        <v>91478.556958504298</v>
      </c>
    </row>
    <row r="26088" spans="1:5" x14ac:dyDescent="0.35">
      <c r="A26088">
        <v>2041</v>
      </c>
      <c r="B26088">
        <v>49003</v>
      </c>
      <c r="C26088" t="s">
        <v>26095</v>
      </c>
      <c r="D26088">
        <v>9.4323900088175794</v>
      </c>
      <c r="E26088">
        <v>12486.3335454188</v>
      </c>
    </row>
    <row r="26089" spans="1:5" x14ac:dyDescent="0.35">
      <c r="A26089">
        <v>2041</v>
      </c>
      <c r="B26089">
        <v>49005</v>
      </c>
      <c r="C26089" t="s">
        <v>26096</v>
      </c>
      <c r="D26089">
        <v>11.336062212399501</v>
      </c>
      <c r="E26089">
        <v>83789.4356588347</v>
      </c>
    </row>
    <row r="26090" spans="1:5" x14ac:dyDescent="0.35">
      <c r="A26090">
        <v>2041</v>
      </c>
      <c r="B26090">
        <v>49011</v>
      </c>
      <c r="C26090" t="s">
        <v>26097</v>
      </c>
      <c r="D26090">
        <v>12.0511483113865</v>
      </c>
      <c r="E26090">
        <v>171295.996264616</v>
      </c>
    </row>
    <row r="26091" spans="1:5" x14ac:dyDescent="0.35">
      <c r="A26091">
        <v>2041</v>
      </c>
      <c r="B26091">
        <v>49035</v>
      </c>
      <c r="C26091" t="s">
        <v>26098</v>
      </c>
      <c r="D26091">
        <v>13.75549361393</v>
      </c>
      <c r="E26091">
        <v>941748.57642889</v>
      </c>
    </row>
    <row r="26092" spans="1:5" x14ac:dyDescent="0.35">
      <c r="A26092">
        <v>2041</v>
      </c>
      <c r="B26092">
        <v>49045</v>
      </c>
      <c r="C26092" t="s">
        <v>26099</v>
      </c>
      <c r="D26092">
        <v>8.8429661683578207</v>
      </c>
      <c r="E26092">
        <v>6925.5044166882799</v>
      </c>
    </row>
    <row r="26093" spans="1:5" x14ac:dyDescent="0.35">
      <c r="A26093">
        <v>2041</v>
      </c>
      <c r="B26093">
        <v>49049</v>
      </c>
      <c r="C26093" t="s">
        <v>26100</v>
      </c>
      <c r="D26093">
        <v>12.6770619682855</v>
      </c>
      <c r="E26093">
        <v>320315.57742883201</v>
      </c>
    </row>
    <row r="26094" spans="1:5" x14ac:dyDescent="0.35">
      <c r="A26094">
        <v>2041</v>
      </c>
      <c r="B26094">
        <v>49057</v>
      </c>
      <c r="C26094" t="s">
        <v>26101</v>
      </c>
      <c r="D26094">
        <v>11.2330607067745</v>
      </c>
      <c r="E26094">
        <v>75588.596192465702</v>
      </c>
    </row>
    <row r="26095" spans="1:5" x14ac:dyDescent="0.35">
      <c r="A26095">
        <v>2041</v>
      </c>
      <c r="B26095">
        <v>50007</v>
      </c>
      <c r="C26095" t="s">
        <v>26102</v>
      </c>
      <c r="D26095">
        <v>11.679007504339101</v>
      </c>
      <c r="E26095">
        <v>118066.995916849</v>
      </c>
    </row>
    <row r="26096" spans="1:5" x14ac:dyDescent="0.35">
      <c r="A26096">
        <v>2041</v>
      </c>
      <c r="B26096">
        <v>51003</v>
      </c>
      <c r="C26096" t="s">
        <v>26103</v>
      </c>
      <c r="D26096">
        <v>10.9429980873786</v>
      </c>
      <c r="E26096">
        <v>56556.651001023398</v>
      </c>
    </row>
    <row r="26097" spans="1:5" x14ac:dyDescent="0.35">
      <c r="A26097">
        <v>2041</v>
      </c>
      <c r="B26097">
        <v>51013</v>
      </c>
      <c r="C26097" t="s">
        <v>26104</v>
      </c>
      <c r="D26097">
        <v>14.1466718300472</v>
      </c>
      <c r="E26097">
        <v>1392584.3591798299</v>
      </c>
    </row>
    <row r="26098" spans="1:5" x14ac:dyDescent="0.35">
      <c r="A26098">
        <v>2041</v>
      </c>
      <c r="B26098">
        <v>51041</v>
      </c>
      <c r="C26098" t="s">
        <v>26105</v>
      </c>
      <c r="D26098">
        <v>10.4353813564873</v>
      </c>
      <c r="E26098">
        <v>34043.056037327202</v>
      </c>
    </row>
    <row r="26099" spans="1:5" x14ac:dyDescent="0.35">
      <c r="A26099">
        <v>2041</v>
      </c>
      <c r="B26099">
        <v>51059</v>
      </c>
      <c r="C26099" t="s">
        <v>26106</v>
      </c>
      <c r="D26099">
        <v>14.6247552477356</v>
      </c>
      <c r="E26099">
        <v>2246210.7598280702</v>
      </c>
    </row>
    <row r="26100" spans="1:5" x14ac:dyDescent="0.35">
      <c r="A26100">
        <v>2041</v>
      </c>
      <c r="B26100">
        <v>51069</v>
      </c>
      <c r="C26100" t="s">
        <v>26107</v>
      </c>
      <c r="D26100">
        <v>7.75107016456578</v>
      </c>
      <c r="E26100">
        <v>2324.0582090133698</v>
      </c>
    </row>
    <row r="26101" spans="1:5" x14ac:dyDescent="0.35">
      <c r="A26101">
        <v>2041</v>
      </c>
      <c r="B26101">
        <v>51085</v>
      </c>
      <c r="C26101" t="s">
        <v>26108</v>
      </c>
      <c r="D26101">
        <v>9.2517223169079692</v>
      </c>
      <c r="E26101">
        <v>10422.501116802399</v>
      </c>
    </row>
    <row r="26102" spans="1:5" x14ac:dyDescent="0.35">
      <c r="A26102">
        <v>2041</v>
      </c>
      <c r="B26102">
        <v>51087</v>
      </c>
      <c r="C26102" t="s">
        <v>26109</v>
      </c>
      <c r="D26102">
        <v>11.445938460621999</v>
      </c>
      <c r="E26102">
        <v>93520.7354886947</v>
      </c>
    </row>
    <row r="26103" spans="1:5" x14ac:dyDescent="0.35">
      <c r="A26103">
        <v>2041</v>
      </c>
      <c r="B26103">
        <v>51095</v>
      </c>
      <c r="C26103" t="s">
        <v>26110</v>
      </c>
      <c r="D26103">
        <v>8.9019597757712603</v>
      </c>
      <c r="E26103">
        <v>7346.3566524886201</v>
      </c>
    </row>
    <row r="26104" spans="1:5" x14ac:dyDescent="0.35">
      <c r="A26104">
        <v>2041</v>
      </c>
      <c r="B26104">
        <v>51107</v>
      </c>
      <c r="C26104" t="s">
        <v>26111</v>
      </c>
      <c r="D26104">
        <v>12.345537703818801</v>
      </c>
      <c r="E26104">
        <v>229931.72679522101</v>
      </c>
    </row>
    <row r="26105" spans="1:5" x14ac:dyDescent="0.35">
      <c r="A26105">
        <v>2041</v>
      </c>
      <c r="B26105">
        <v>51121</v>
      </c>
      <c r="C26105" t="s">
        <v>26112</v>
      </c>
      <c r="D26105">
        <v>10.280202041228099</v>
      </c>
      <c r="E26105">
        <v>29149.762412419201</v>
      </c>
    </row>
    <row r="26106" spans="1:5" x14ac:dyDescent="0.35">
      <c r="A26106">
        <v>2041</v>
      </c>
      <c r="B26106">
        <v>51153</v>
      </c>
      <c r="C26106" t="s">
        <v>26113</v>
      </c>
      <c r="D26106">
        <v>13.521992875997199</v>
      </c>
      <c r="E26106">
        <v>745636.03843568196</v>
      </c>
    </row>
    <row r="26107" spans="1:5" x14ac:dyDescent="0.35">
      <c r="A26107">
        <v>2041</v>
      </c>
      <c r="B26107">
        <v>51155</v>
      </c>
      <c r="C26107" t="s">
        <v>26114</v>
      </c>
      <c r="D26107">
        <v>10.100799211200799</v>
      </c>
      <c r="E26107">
        <v>24362.4724066813</v>
      </c>
    </row>
    <row r="26108" spans="1:5" x14ac:dyDescent="0.35">
      <c r="A26108">
        <v>2041</v>
      </c>
      <c r="B26108">
        <v>51161</v>
      </c>
      <c r="C26108" t="s">
        <v>26115</v>
      </c>
      <c r="D26108">
        <v>9.2464563958211592</v>
      </c>
      <c r="E26108">
        <v>10367.761302659101</v>
      </c>
    </row>
    <row r="26109" spans="1:5" x14ac:dyDescent="0.35">
      <c r="A26109">
        <v>2041</v>
      </c>
      <c r="B26109">
        <v>51177</v>
      </c>
      <c r="C26109" t="s">
        <v>26116</v>
      </c>
      <c r="D26109">
        <v>11.277949279106499</v>
      </c>
      <c r="E26109">
        <v>79058.967661485207</v>
      </c>
    </row>
    <row r="26110" spans="1:5" x14ac:dyDescent="0.35">
      <c r="A26110">
        <v>2041</v>
      </c>
      <c r="B26110">
        <v>51179</v>
      </c>
      <c r="C26110" t="s">
        <v>26117</v>
      </c>
      <c r="D26110">
        <v>11.8909745217241</v>
      </c>
      <c r="E26110">
        <v>145943.45362404801</v>
      </c>
    </row>
    <row r="26111" spans="1:5" x14ac:dyDescent="0.35">
      <c r="A26111">
        <v>2041</v>
      </c>
      <c r="B26111">
        <v>51199</v>
      </c>
      <c r="C26111" t="s">
        <v>26118</v>
      </c>
      <c r="D26111">
        <v>9.2362265024537997</v>
      </c>
      <c r="E26111">
        <v>10262.240861734899</v>
      </c>
    </row>
    <row r="26112" spans="1:5" x14ac:dyDescent="0.35">
      <c r="A26112">
        <v>2041</v>
      </c>
      <c r="B26112">
        <v>51510</v>
      </c>
      <c r="C26112" t="s">
        <v>26119</v>
      </c>
      <c r="D26112">
        <v>13.5164998398549</v>
      </c>
      <c r="E26112">
        <v>741551.46136271302</v>
      </c>
    </row>
    <row r="26113" spans="1:5" x14ac:dyDescent="0.35">
      <c r="A26113">
        <v>2041</v>
      </c>
      <c r="B26113">
        <v>51520</v>
      </c>
      <c r="C26113" t="s">
        <v>26120</v>
      </c>
      <c r="D26113">
        <v>7.4321808475809901</v>
      </c>
      <c r="E26113">
        <v>1689.48807458241</v>
      </c>
    </row>
    <row r="26114" spans="1:5" x14ac:dyDescent="0.35">
      <c r="A26114">
        <v>2041</v>
      </c>
      <c r="B26114">
        <v>51540</v>
      </c>
      <c r="C26114" t="s">
        <v>26121</v>
      </c>
      <c r="D26114">
        <v>10.6220897462919</v>
      </c>
      <c r="E26114">
        <v>41031.2703435726</v>
      </c>
    </row>
    <row r="26115" spans="1:5" x14ac:dyDescent="0.35">
      <c r="A26115">
        <v>2041</v>
      </c>
      <c r="B26115">
        <v>51550</v>
      </c>
      <c r="C26115" t="s">
        <v>26122</v>
      </c>
      <c r="D26115">
        <v>10.756507225051999</v>
      </c>
      <c r="E26115">
        <v>46934.4499382059</v>
      </c>
    </row>
    <row r="26116" spans="1:5" x14ac:dyDescent="0.35">
      <c r="A26116">
        <v>2041</v>
      </c>
      <c r="B26116">
        <v>51570</v>
      </c>
      <c r="C26116" t="s">
        <v>26123</v>
      </c>
      <c r="D26116">
        <v>8.2883451262229197</v>
      </c>
      <c r="E26116">
        <v>3977.2469038615</v>
      </c>
    </row>
    <row r="26117" spans="1:5" x14ac:dyDescent="0.35">
      <c r="A26117">
        <v>2041</v>
      </c>
      <c r="B26117">
        <v>51600</v>
      </c>
      <c r="C26117" t="s">
        <v>26124</v>
      </c>
      <c r="D26117">
        <v>10.4849347041507</v>
      </c>
      <c r="E26117">
        <v>35772.499405098002</v>
      </c>
    </row>
    <row r="26118" spans="1:5" x14ac:dyDescent="0.35">
      <c r="A26118">
        <v>2041</v>
      </c>
      <c r="B26118">
        <v>51610</v>
      </c>
      <c r="C26118" t="s">
        <v>26125</v>
      </c>
      <c r="D26118">
        <v>9.6906810906047998</v>
      </c>
      <c r="E26118">
        <v>16166.251226619799</v>
      </c>
    </row>
    <row r="26119" spans="1:5" x14ac:dyDescent="0.35">
      <c r="A26119">
        <v>2041</v>
      </c>
      <c r="B26119">
        <v>51630</v>
      </c>
      <c r="C26119" t="s">
        <v>26126</v>
      </c>
      <c r="D26119">
        <v>10.3551586644347</v>
      </c>
      <c r="E26119">
        <v>31418.704034206999</v>
      </c>
    </row>
    <row r="26120" spans="1:5" x14ac:dyDescent="0.35">
      <c r="A26120">
        <v>2041</v>
      </c>
      <c r="B26120">
        <v>51650</v>
      </c>
      <c r="C26120" t="s">
        <v>26127</v>
      </c>
      <c r="D26120">
        <v>11.1572119758297</v>
      </c>
      <c r="E26120">
        <v>70067.334200080193</v>
      </c>
    </row>
    <row r="26121" spans="1:5" x14ac:dyDescent="0.35">
      <c r="A26121">
        <v>2041</v>
      </c>
      <c r="B26121">
        <v>51660</v>
      </c>
      <c r="C26121" t="s">
        <v>26128</v>
      </c>
      <c r="D26121">
        <v>9.4832206486806392</v>
      </c>
      <c r="E26121">
        <v>13137.4294977354</v>
      </c>
    </row>
    <row r="26122" spans="1:5" x14ac:dyDescent="0.35">
      <c r="A26122">
        <v>2041</v>
      </c>
      <c r="B26122">
        <v>51670</v>
      </c>
      <c r="C26122" t="s">
        <v>26129</v>
      </c>
      <c r="D26122">
        <v>9.2888897992754007</v>
      </c>
      <c r="E26122">
        <v>10817.1682018189</v>
      </c>
    </row>
    <row r="26123" spans="1:5" x14ac:dyDescent="0.35">
      <c r="A26123">
        <v>2041</v>
      </c>
      <c r="B26123">
        <v>51680</v>
      </c>
      <c r="C26123" t="s">
        <v>26130</v>
      </c>
      <c r="D26123">
        <v>10.27713561356</v>
      </c>
      <c r="E26123">
        <v>29060.513681761498</v>
      </c>
    </row>
    <row r="26124" spans="1:5" x14ac:dyDescent="0.35">
      <c r="A26124">
        <v>2041</v>
      </c>
      <c r="B26124">
        <v>51683</v>
      </c>
      <c r="C26124" t="s">
        <v>26131</v>
      </c>
      <c r="D26124">
        <v>9.8327875441072106</v>
      </c>
      <c r="E26124">
        <v>18634.827295232699</v>
      </c>
    </row>
    <row r="26125" spans="1:5" x14ac:dyDescent="0.35">
      <c r="A26125">
        <v>2041</v>
      </c>
      <c r="B26125">
        <v>51685</v>
      </c>
      <c r="C26125" t="s">
        <v>26132</v>
      </c>
      <c r="D26125">
        <v>8.49941838868987</v>
      </c>
      <c r="E26125">
        <v>4911.91118625747</v>
      </c>
    </row>
    <row r="26126" spans="1:5" x14ac:dyDescent="0.35">
      <c r="A26126">
        <v>2041</v>
      </c>
      <c r="B26126">
        <v>51700</v>
      </c>
      <c r="C26126" t="s">
        <v>26133</v>
      </c>
      <c r="D26126">
        <v>12.1420460045941</v>
      </c>
      <c r="E26126">
        <v>187596.00210646901</v>
      </c>
    </row>
    <row r="26127" spans="1:5" x14ac:dyDescent="0.35">
      <c r="A26127">
        <v>2041</v>
      </c>
      <c r="B26127">
        <v>51710</v>
      </c>
      <c r="C26127" t="s">
        <v>26134</v>
      </c>
      <c r="D26127">
        <v>13.105373084264</v>
      </c>
      <c r="E26127">
        <v>491576.61395950097</v>
      </c>
    </row>
    <row r="26128" spans="1:5" x14ac:dyDescent="0.35">
      <c r="A26128">
        <v>2041</v>
      </c>
      <c r="B26128">
        <v>51730</v>
      </c>
      <c r="C26128" t="s">
        <v>26135</v>
      </c>
      <c r="D26128">
        <v>9.3941623844243107</v>
      </c>
      <c r="E26128">
        <v>12018.0189828118</v>
      </c>
    </row>
    <row r="26129" spans="1:5" x14ac:dyDescent="0.35">
      <c r="A26129">
        <v>2041</v>
      </c>
      <c r="B26129">
        <v>51735</v>
      </c>
      <c r="C26129" t="s">
        <v>26136</v>
      </c>
      <c r="D26129">
        <v>7.1868998538935998</v>
      </c>
      <c r="E26129">
        <v>1321.9984578640599</v>
      </c>
    </row>
    <row r="26130" spans="1:5" x14ac:dyDescent="0.35">
      <c r="A26130">
        <v>2041</v>
      </c>
      <c r="B26130">
        <v>51740</v>
      </c>
      <c r="C26130" t="s">
        <v>26137</v>
      </c>
      <c r="D26130">
        <v>10.971770818967901</v>
      </c>
      <c r="E26130">
        <v>58207.577274670999</v>
      </c>
    </row>
    <row r="26131" spans="1:5" x14ac:dyDescent="0.35">
      <c r="A26131">
        <v>2041</v>
      </c>
      <c r="B26131">
        <v>51750</v>
      </c>
      <c r="C26131" t="s">
        <v>26138</v>
      </c>
      <c r="D26131">
        <v>8.8453134969663605</v>
      </c>
      <c r="E26131">
        <v>6941.7799458686304</v>
      </c>
    </row>
    <row r="26132" spans="1:5" x14ac:dyDescent="0.35">
      <c r="A26132">
        <v>2041</v>
      </c>
      <c r="B26132">
        <v>51760</v>
      </c>
      <c r="C26132" t="s">
        <v>26139</v>
      </c>
      <c r="D26132">
        <v>13.195687028979</v>
      </c>
      <c r="E26132">
        <v>538039.37757226895</v>
      </c>
    </row>
    <row r="26133" spans="1:5" x14ac:dyDescent="0.35">
      <c r="A26133">
        <v>2041</v>
      </c>
      <c r="B26133">
        <v>51770</v>
      </c>
      <c r="C26133" t="s">
        <v>26140</v>
      </c>
      <c r="D26133">
        <v>11.067440409824099</v>
      </c>
      <c r="E26133">
        <v>64051.351629339202</v>
      </c>
    </row>
    <row r="26134" spans="1:5" x14ac:dyDescent="0.35">
      <c r="A26134">
        <v>2041</v>
      </c>
      <c r="B26134">
        <v>51775</v>
      </c>
      <c r="C26134" t="s">
        <v>26141</v>
      </c>
      <c r="D26134">
        <v>9.3575192552441102</v>
      </c>
      <c r="E26134">
        <v>11585.611917065</v>
      </c>
    </row>
    <row r="26135" spans="1:5" x14ac:dyDescent="0.35">
      <c r="A26135">
        <v>2041</v>
      </c>
      <c r="B26135">
        <v>51790</v>
      </c>
      <c r="C26135" t="s">
        <v>26142</v>
      </c>
      <c r="D26135">
        <v>7.3976405153324398</v>
      </c>
      <c r="E26135">
        <v>1632.1289001374701</v>
      </c>
    </row>
    <row r="26136" spans="1:5" x14ac:dyDescent="0.35">
      <c r="A26136">
        <v>2041</v>
      </c>
      <c r="B26136">
        <v>51800</v>
      </c>
      <c r="C26136" t="s">
        <v>26143</v>
      </c>
      <c r="D26136">
        <v>9.3370397063584907</v>
      </c>
      <c r="E26136">
        <v>11350.756882381</v>
      </c>
    </row>
    <row r="26137" spans="1:5" x14ac:dyDescent="0.35">
      <c r="A26137">
        <v>2041</v>
      </c>
      <c r="B26137">
        <v>51810</v>
      </c>
      <c r="C26137" t="s">
        <v>26144</v>
      </c>
      <c r="D26137">
        <v>12.0522557947428</v>
      </c>
      <c r="E26137">
        <v>171485.80881719399</v>
      </c>
    </row>
    <row r="26138" spans="1:5" x14ac:dyDescent="0.35">
      <c r="A26138">
        <v>2041</v>
      </c>
      <c r="B26138">
        <v>51820</v>
      </c>
      <c r="C26138" t="s">
        <v>26145</v>
      </c>
      <c r="D26138">
        <v>6.9699315563487003</v>
      </c>
      <c r="E26138">
        <v>1064.14991373988</v>
      </c>
    </row>
    <row r="26139" spans="1:5" x14ac:dyDescent="0.35">
      <c r="A26139">
        <v>2041</v>
      </c>
      <c r="B26139">
        <v>51830</v>
      </c>
      <c r="C26139" t="s">
        <v>26146</v>
      </c>
      <c r="D26139">
        <v>7.5781167504245301</v>
      </c>
      <c r="E26139">
        <v>1954.9438493062801</v>
      </c>
    </row>
    <row r="26140" spans="1:5" x14ac:dyDescent="0.35">
      <c r="A26140">
        <v>2041</v>
      </c>
      <c r="B26140">
        <v>51840</v>
      </c>
      <c r="C26140" t="s">
        <v>26147</v>
      </c>
      <c r="D26140">
        <v>7.9175699365228498</v>
      </c>
      <c r="E26140">
        <v>2745.0921857278499</v>
      </c>
    </row>
    <row r="26141" spans="1:5" x14ac:dyDescent="0.35">
      <c r="A26141">
        <v>2041</v>
      </c>
      <c r="B26141">
        <v>53003</v>
      </c>
      <c r="C26141" t="s">
        <v>26148</v>
      </c>
      <c r="D26141">
        <v>8.5557366141509998</v>
      </c>
      <c r="E26141">
        <v>5196.4792822324798</v>
      </c>
    </row>
    <row r="26142" spans="1:5" x14ac:dyDescent="0.35">
      <c r="A26142">
        <v>2041</v>
      </c>
      <c r="B26142">
        <v>53005</v>
      </c>
      <c r="C26142" t="s">
        <v>26149</v>
      </c>
      <c r="D26142">
        <v>10.502777483769099</v>
      </c>
      <c r="E26142">
        <v>36416.5085997161</v>
      </c>
    </row>
    <row r="26143" spans="1:5" x14ac:dyDescent="0.35">
      <c r="A26143">
        <v>2041</v>
      </c>
      <c r="B26143">
        <v>53011</v>
      </c>
      <c r="C26143" t="s">
        <v>26150</v>
      </c>
      <c r="D26143">
        <v>12.248646037738199</v>
      </c>
      <c r="E26143">
        <v>208698.527558439</v>
      </c>
    </row>
    <row r="26144" spans="1:5" x14ac:dyDescent="0.35">
      <c r="A26144">
        <v>2041</v>
      </c>
      <c r="B26144">
        <v>53015</v>
      </c>
      <c r="C26144" t="s">
        <v>26151</v>
      </c>
      <c r="D26144">
        <v>9.0244677044479005</v>
      </c>
      <c r="E26144">
        <v>8303.7932250211306</v>
      </c>
    </row>
    <row r="26145" spans="1:5" x14ac:dyDescent="0.35">
      <c r="A26145">
        <v>2041</v>
      </c>
      <c r="B26145">
        <v>53017</v>
      </c>
      <c r="C26145" t="s">
        <v>26152</v>
      </c>
      <c r="D26145">
        <v>8.8299791744412897</v>
      </c>
      <c r="E26145">
        <v>6836.14444761298</v>
      </c>
    </row>
    <row r="26146" spans="1:5" x14ac:dyDescent="0.35">
      <c r="A26146">
        <v>2041</v>
      </c>
      <c r="B26146">
        <v>53021</v>
      </c>
      <c r="C26146" t="s">
        <v>26153</v>
      </c>
      <c r="D26146">
        <v>8.9967810331742495</v>
      </c>
      <c r="E26146">
        <v>8077.0423052717497</v>
      </c>
    </row>
    <row r="26147" spans="1:5" x14ac:dyDescent="0.35">
      <c r="A26147">
        <v>2041</v>
      </c>
      <c r="B26147">
        <v>53033</v>
      </c>
      <c r="C26147" t="s">
        <v>26154</v>
      </c>
      <c r="D26147">
        <v>15.527596034266001</v>
      </c>
      <c r="E26147">
        <v>5540504.0274321102</v>
      </c>
    </row>
    <row r="26148" spans="1:5" x14ac:dyDescent="0.35">
      <c r="A26148">
        <v>2041</v>
      </c>
      <c r="B26148">
        <v>53035</v>
      </c>
      <c r="C26148" t="s">
        <v>26155</v>
      </c>
      <c r="D26148">
        <v>13.0646025768472</v>
      </c>
      <c r="E26148">
        <v>471937.84748835798</v>
      </c>
    </row>
    <row r="26149" spans="1:5" x14ac:dyDescent="0.35">
      <c r="A26149">
        <v>2041</v>
      </c>
      <c r="B26149">
        <v>53053</v>
      </c>
      <c r="C26149" t="s">
        <v>26156</v>
      </c>
      <c r="D26149">
        <v>13.2656000230059</v>
      </c>
      <c r="E26149">
        <v>577001.42952830403</v>
      </c>
    </row>
    <row r="26150" spans="1:5" x14ac:dyDescent="0.35">
      <c r="A26150">
        <v>2041</v>
      </c>
      <c r="B26150">
        <v>53057</v>
      </c>
      <c r="C26150" t="s">
        <v>26157</v>
      </c>
      <c r="D26150">
        <v>10.8790095476697</v>
      </c>
      <c r="E26150">
        <v>53051.0293724285</v>
      </c>
    </row>
    <row r="26151" spans="1:5" x14ac:dyDescent="0.35">
      <c r="A26151">
        <v>2041</v>
      </c>
      <c r="B26151">
        <v>53061</v>
      </c>
      <c r="C26151" t="s">
        <v>26158</v>
      </c>
      <c r="D26151">
        <v>13.5054379327057</v>
      </c>
      <c r="E26151">
        <v>733393.69138368103</v>
      </c>
    </row>
    <row r="26152" spans="1:5" x14ac:dyDescent="0.35">
      <c r="A26152">
        <v>2041</v>
      </c>
      <c r="B26152">
        <v>53063</v>
      </c>
      <c r="C26152" t="s">
        <v>26159</v>
      </c>
      <c r="D26152">
        <v>12.5733753050405</v>
      </c>
      <c r="E26152">
        <v>288766.96866776602</v>
      </c>
    </row>
    <row r="26153" spans="1:5" x14ac:dyDescent="0.35">
      <c r="A26153">
        <v>2041</v>
      </c>
      <c r="B26153">
        <v>53067</v>
      </c>
      <c r="C26153" t="s">
        <v>26160</v>
      </c>
      <c r="D26153">
        <v>11.3416572875405</v>
      </c>
      <c r="E26153">
        <v>84259.557805313802</v>
      </c>
    </row>
    <row r="26154" spans="1:5" x14ac:dyDescent="0.35">
      <c r="A26154">
        <v>2041</v>
      </c>
      <c r="B26154">
        <v>53071</v>
      </c>
      <c r="C26154" t="s">
        <v>26161</v>
      </c>
      <c r="D26154">
        <v>8.9733258332922308</v>
      </c>
      <c r="E26154">
        <v>7889.7981720601601</v>
      </c>
    </row>
    <row r="26155" spans="1:5" x14ac:dyDescent="0.35">
      <c r="A26155">
        <v>2041</v>
      </c>
      <c r="B26155">
        <v>53073</v>
      </c>
      <c r="C26155" t="s">
        <v>26162</v>
      </c>
      <c r="D26155">
        <v>11.8941223542271</v>
      </c>
      <c r="E26155">
        <v>146403.58299612501</v>
      </c>
    </row>
    <row r="26156" spans="1:5" x14ac:dyDescent="0.35">
      <c r="A26156">
        <v>2041</v>
      </c>
      <c r="B26156">
        <v>53077</v>
      </c>
      <c r="C26156" t="s">
        <v>26163</v>
      </c>
      <c r="D26156">
        <v>10.431814358369801</v>
      </c>
      <c r="E26156">
        <v>33921.840836245399</v>
      </c>
    </row>
    <row r="26157" spans="1:5" x14ac:dyDescent="0.35">
      <c r="A26157">
        <v>2041</v>
      </c>
      <c r="B26157">
        <v>54003</v>
      </c>
      <c r="C26157" t="s">
        <v>26164</v>
      </c>
      <c r="D26157">
        <v>10.322733659676</v>
      </c>
      <c r="E26157">
        <v>30416.2918413318</v>
      </c>
    </row>
    <row r="26158" spans="1:5" x14ac:dyDescent="0.35">
      <c r="A26158">
        <v>2041</v>
      </c>
      <c r="B26158">
        <v>54009</v>
      </c>
      <c r="C26158" t="s">
        <v>26165</v>
      </c>
      <c r="D26158">
        <v>8.2116710295295903</v>
      </c>
      <c r="E26158">
        <v>3683.6928856586901</v>
      </c>
    </row>
    <row r="26159" spans="1:5" x14ac:dyDescent="0.35">
      <c r="A26159">
        <v>2041</v>
      </c>
      <c r="B26159">
        <v>54011</v>
      </c>
      <c r="C26159" t="s">
        <v>26166</v>
      </c>
      <c r="D26159">
        <v>10.5830625805106</v>
      </c>
      <c r="E26159">
        <v>39460.781352592399</v>
      </c>
    </row>
    <row r="26160" spans="1:5" x14ac:dyDescent="0.35">
      <c r="A26160">
        <v>2041</v>
      </c>
      <c r="B26160">
        <v>54029</v>
      </c>
      <c r="C26160" t="s">
        <v>26167</v>
      </c>
      <c r="D26160">
        <v>8.2055874070380206</v>
      </c>
      <c r="E26160">
        <v>3661.3507183310799</v>
      </c>
    </row>
    <row r="26161" spans="1:5" x14ac:dyDescent="0.35">
      <c r="A26161">
        <v>2041</v>
      </c>
      <c r="B26161">
        <v>54037</v>
      </c>
      <c r="C26161" t="s">
        <v>26168</v>
      </c>
      <c r="D26161">
        <v>10.3701036273975</v>
      </c>
      <c r="E26161">
        <v>31891.781660944402</v>
      </c>
    </row>
    <row r="26162" spans="1:5" x14ac:dyDescent="0.35">
      <c r="A26162">
        <v>2041</v>
      </c>
      <c r="B26162">
        <v>54039</v>
      </c>
      <c r="C26162" t="s">
        <v>26169</v>
      </c>
      <c r="D26162">
        <v>11.589974001736399</v>
      </c>
      <c r="E26162">
        <v>108009.449941454</v>
      </c>
    </row>
    <row r="26163" spans="1:5" x14ac:dyDescent="0.35">
      <c r="A26163">
        <v>2041</v>
      </c>
      <c r="B26163">
        <v>54061</v>
      </c>
      <c r="C26163" t="s">
        <v>26170</v>
      </c>
      <c r="D26163">
        <v>10.132725879739199</v>
      </c>
      <c r="E26163">
        <v>25152.8346706507</v>
      </c>
    </row>
    <row r="26164" spans="1:5" x14ac:dyDescent="0.35">
      <c r="A26164">
        <v>2041</v>
      </c>
      <c r="B26164">
        <v>54069</v>
      </c>
      <c r="C26164" t="s">
        <v>26171</v>
      </c>
      <c r="D26164">
        <v>9.7491534551426309</v>
      </c>
      <c r="E26164">
        <v>17139.713130064101</v>
      </c>
    </row>
    <row r="26165" spans="1:5" x14ac:dyDescent="0.35">
      <c r="A26165">
        <v>2041</v>
      </c>
      <c r="B26165">
        <v>54079</v>
      </c>
      <c r="C26165" t="s">
        <v>26172</v>
      </c>
      <c r="D26165">
        <v>7.9606840018235898</v>
      </c>
      <c r="E26165">
        <v>2866.0326537720898</v>
      </c>
    </row>
    <row r="26166" spans="1:5" x14ac:dyDescent="0.35">
      <c r="A26166">
        <v>2041</v>
      </c>
      <c r="B26166">
        <v>54081</v>
      </c>
      <c r="C26166" t="s">
        <v>26173</v>
      </c>
      <c r="D26166">
        <v>8.4528244841500193</v>
      </c>
      <c r="E26166">
        <v>4688.29607011192</v>
      </c>
    </row>
    <row r="26167" spans="1:5" x14ac:dyDescent="0.35">
      <c r="A26167">
        <v>2041</v>
      </c>
      <c r="B26167">
        <v>54107</v>
      </c>
      <c r="C26167" t="s">
        <v>26174</v>
      </c>
      <c r="D26167">
        <v>9.4727692873204106</v>
      </c>
      <c r="E26167">
        <v>13000.8404885664</v>
      </c>
    </row>
    <row r="26168" spans="1:5" x14ac:dyDescent="0.35">
      <c r="A26168">
        <v>2041</v>
      </c>
      <c r="B26168">
        <v>55009</v>
      </c>
      <c r="C26168" t="s">
        <v>26175</v>
      </c>
      <c r="D26168">
        <v>11.081252495646799</v>
      </c>
      <c r="E26168">
        <v>64942.1722786795</v>
      </c>
    </row>
    <row r="26169" spans="1:5" x14ac:dyDescent="0.35">
      <c r="A26169">
        <v>2041</v>
      </c>
      <c r="B26169">
        <v>55015</v>
      </c>
      <c r="C26169" t="s">
        <v>26176</v>
      </c>
      <c r="D26169">
        <v>7.7719379238355</v>
      </c>
      <c r="E26169">
        <v>2373.0656556478302</v>
      </c>
    </row>
    <row r="26170" spans="1:5" x14ac:dyDescent="0.35">
      <c r="A26170">
        <v>2041</v>
      </c>
      <c r="B26170">
        <v>55017</v>
      </c>
      <c r="C26170" t="s">
        <v>26177</v>
      </c>
      <c r="D26170">
        <v>8.2973154864239795</v>
      </c>
      <c r="E26170">
        <v>4013.0847400329999</v>
      </c>
    </row>
    <row r="26171" spans="1:5" x14ac:dyDescent="0.35">
      <c r="A26171">
        <v>2041</v>
      </c>
      <c r="B26171">
        <v>55025</v>
      </c>
      <c r="C26171" t="s">
        <v>26178</v>
      </c>
      <c r="D26171">
        <v>13.2622323033449</v>
      </c>
      <c r="E26171">
        <v>575061.51884079899</v>
      </c>
    </row>
    <row r="26172" spans="1:5" x14ac:dyDescent="0.35">
      <c r="A26172">
        <v>2041</v>
      </c>
      <c r="B26172">
        <v>55031</v>
      </c>
      <c r="C26172" t="s">
        <v>26179</v>
      </c>
      <c r="D26172">
        <v>8.6902466361361093</v>
      </c>
      <c r="E26172">
        <v>5944.6482269895896</v>
      </c>
    </row>
    <row r="26173" spans="1:5" x14ac:dyDescent="0.35">
      <c r="A26173">
        <v>2041</v>
      </c>
      <c r="B26173">
        <v>55035</v>
      </c>
      <c r="C26173" t="s">
        <v>26180</v>
      </c>
      <c r="D26173">
        <v>9.8629149386996495</v>
      </c>
      <c r="E26173">
        <v>19204.788706209099</v>
      </c>
    </row>
    <row r="26174" spans="1:5" x14ac:dyDescent="0.35">
      <c r="A26174">
        <v>2041</v>
      </c>
      <c r="B26174">
        <v>55039</v>
      </c>
      <c r="C26174" t="s">
        <v>26181</v>
      </c>
      <c r="D26174">
        <v>8.7671188430718896</v>
      </c>
      <c r="E26174">
        <v>6419.6497753632802</v>
      </c>
    </row>
    <row r="26175" spans="1:5" x14ac:dyDescent="0.35">
      <c r="A26175">
        <v>2041</v>
      </c>
      <c r="B26175">
        <v>55059</v>
      </c>
      <c r="C26175" t="s">
        <v>26182</v>
      </c>
      <c r="D26175">
        <v>10.647648730543899</v>
      </c>
      <c r="E26175">
        <v>42093.504928844799</v>
      </c>
    </row>
    <row r="26176" spans="1:5" x14ac:dyDescent="0.35">
      <c r="A26176">
        <v>2041</v>
      </c>
      <c r="B26176">
        <v>55063</v>
      </c>
      <c r="C26176" t="s">
        <v>26183</v>
      </c>
      <c r="D26176">
        <v>9.9419368295066697</v>
      </c>
      <c r="E26176">
        <v>20783.9603149912</v>
      </c>
    </row>
    <row r="26177" spans="1:5" x14ac:dyDescent="0.35">
      <c r="A26177">
        <v>2041</v>
      </c>
      <c r="B26177">
        <v>55073</v>
      </c>
      <c r="C26177" t="s">
        <v>26184</v>
      </c>
      <c r="D26177">
        <v>9.4252549918717907</v>
      </c>
      <c r="E26177">
        <v>12397.5604194689</v>
      </c>
    </row>
    <row r="26178" spans="1:5" x14ac:dyDescent="0.35">
      <c r="A26178">
        <v>2041</v>
      </c>
      <c r="B26178">
        <v>55079</v>
      </c>
      <c r="C26178" t="s">
        <v>26185</v>
      </c>
      <c r="D26178">
        <v>14.0647103456668</v>
      </c>
      <c r="E26178">
        <v>1282998.33475563</v>
      </c>
    </row>
    <row r="26179" spans="1:5" x14ac:dyDescent="0.35">
      <c r="A26179">
        <v>2041</v>
      </c>
      <c r="B26179">
        <v>55087</v>
      </c>
      <c r="C26179" t="s">
        <v>26186</v>
      </c>
      <c r="D26179">
        <v>11.116167403628101</v>
      </c>
      <c r="E26179">
        <v>67249.670890332098</v>
      </c>
    </row>
    <row r="26180" spans="1:5" x14ac:dyDescent="0.35">
      <c r="A26180">
        <v>2041</v>
      </c>
      <c r="B26180">
        <v>55089</v>
      </c>
      <c r="C26180" t="s">
        <v>26187</v>
      </c>
      <c r="D26180">
        <v>9.1890006508682394</v>
      </c>
      <c r="E26180">
        <v>9788.8635971754502</v>
      </c>
    </row>
    <row r="26181" spans="1:5" x14ac:dyDescent="0.35">
      <c r="A26181">
        <v>2041</v>
      </c>
      <c r="B26181">
        <v>55101</v>
      </c>
      <c r="C26181" t="s">
        <v>26188</v>
      </c>
      <c r="D26181">
        <v>10.8173514002417</v>
      </c>
      <c r="E26181">
        <v>49878.802916697503</v>
      </c>
    </row>
    <row r="26182" spans="1:5" x14ac:dyDescent="0.35">
      <c r="A26182">
        <v>2041</v>
      </c>
      <c r="B26182">
        <v>55105</v>
      </c>
      <c r="C26182" t="s">
        <v>26189</v>
      </c>
      <c r="D26182">
        <v>10.1512904438717</v>
      </c>
      <c r="E26182">
        <v>25624.147404603998</v>
      </c>
    </row>
    <row r="26183" spans="1:5" x14ac:dyDescent="0.35">
      <c r="A26183">
        <v>2041</v>
      </c>
      <c r="B26183">
        <v>55117</v>
      </c>
      <c r="C26183" t="s">
        <v>26190</v>
      </c>
      <c r="D26183">
        <v>9.3596149494902203</v>
      </c>
      <c r="E26183">
        <v>11609.917276702799</v>
      </c>
    </row>
    <row r="26184" spans="1:5" x14ac:dyDescent="0.35">
      <c r="A26184">
        <v>2041</v>
      </c>
      <c r="B26184">
        <v>55131</v>
      </c>
      <c r="C26184" t="s">
        <v>26191</v>
      </c>
      <c r="D26184">
        <v>9.7602966690405406</v>
      </c>
      <c r="E26184">
        <v>17331.7727127748</v>
      </c>
    </row>
    <row r="26185" spans="1:5" x14ac:dyDescent="0.35">
      <c r="A26185">
        <v>2041</v>
      </c>
      <c r="B26185">
        <v>55133</v>
      </c>
      <c r="C26185" t="s">
        <v>26192</v>
      </c>
      <c r="D26185">
        <v>10.857955992275601</v>
      </c>
      <c r="E26185">
        <v>51945.791999557601</v>
      </c>
    </row>
    <row r="26186" spans="1:5" x14ac:dyDescent="0.35">
      <c r="A26186">
        <v>2041</v>
      </c>
      <c r="B26186">
        <v>55139</v>
      </c>
      <c r="C26186" t="s">
        <v>26193</v>
      </c>
      <c r="D26186">
        <v>10.4611363471881</v>
      </c>
      <c r="E26186">
        <v>34931.222899303197</v>
      </c>
    </row>
    <row r="26187" spans="1:5" x14ac:dyDescent="0.35">
      <c r="A26187">
        <v>2041</v>
      </c>
      <c r="B26187">
        <v>56021</v>
      </c>
      <c r="C26187" t="s">
        <v>26194</v>
      </c>
      <c r="D26187">
        <v>10.284543519561</v>
      </c>
      <c r="E26187">
        <v>29276.590586016799</v>
      </c>
    </row>
    <row r="26188" spans="1:5" x14ac:dyDescent="0.35">
      <c r="A26188">
        <v>2041</v>
      </c>
      <c r="B26188">
        <v>56025</v>
      </c>
      <c r="C26188" t="s">
        <v>26195</v>
      </c>
      <c r="D26188">
        <v>9.11884758119953</v>
      </c>
      <c r="E26188">
        <v>9125.6789503406999</v>
      </c>
    </row>
    <row r="26189" spans="1:5" x14ac:dyDescent="0.35">
      <c r="A26189">
        <v>2042</v>
      </c>
      <c r="B26189">
        <v>1001</v>
      </c>
      <c r="C26189" t="s">
        <v>26196</v>
      </c>
      <c r="D26189">
        <v>8.3875926099395794</v>
      </c>
      <c r="E26189">
        <v>4392.2311427690101</v>
      </c>
    </row>
    <row r="26190" spans="1:5" x14ac:dyDescent="0.35">
      <c r="A26190">
        <v>2042</v>
      </c>
      <c r="B26190">
        <v>1015</v>
      </c>
      <c r="C26190" t="s">
        <v>26197</v>
      </c>
      <c r="D26190">
        <v>9.7873263219281394</v>
      </c>
      <c r="E26190">
        <v>17806.633260185699</v>
      </c>
    </row>
    <row r="26191" spans="1:5" x14ac:dyDescent="0.35">
      <c r="A26191">
        <v>2042</v>
      </c>
      <c r="B26191">
        <v>1033</v>
      </c>
      <c r="C26191" t="s">
        <v>26198</v>
      </c>
      <c r="D26191">
        <v>7.9738425316562296</v>
      </c>
      <c r="E26191">
        <v>2903.9946441912598</v>
      </c>
    </row>
    <row r="26192" spans="1:5" x14ac:dyDescent="0.35">
      <c r="A26192">
        <v>2042</v>
      </c>
      <c r="B26192">
        <v>1055</v>
      </c>
      <c r="C26192" t="s">
        <v>26199</v>
      </c>
      <c r="D26192">
        <v>9.3440226090779301</v>
      </c>
      <c r="E26192">
        <v>11430.295495483701</v>
      </c>
    </row>
    <row r="26193" spans="1:5" x14ac:dyDescent="0.35">
      <c r="A26193">
        <v>2042</v>
      </c>
      <c r="B26193">
        <v>1073</v>
      </c>
      <c r="C26193" t="s">
        <v>26200</v>
      </c>
      <c r="D26193">
        <v>12.0180486282761</v>
      </c>
      <c r="E26193">
        <v>165718.96128434801</v>
      </c>
    </row>
    <row r="26194" spans="1:5" x14ac:dyDescent="0.35">
      <c r="A26194">
        <v>2042</v>
      </c>
      <c r="B26194">
        <v>1077</v>
      </c>
      <c r="C26194" t="s">
        <v>26201</v>
      </c>
      <c r="D26194">
        <v>8.9962010889423603</v>
      </c>
      <c r="E26194">
        <v>8072.3594292108601</v>
      </c>
    </row>
    <row r="26195" spans="1:5" x14ac:dyDescent="0.35">
      <c r="A26195">
        <v>2042</v>
      </c>
      <c r="B26195">
        <v>1081</v>
      </c>
      <c r="C26195" t="s">
        <v>26202</v>
      </c>
      <c r="D26195">
        <v>10.4406161437976</v>
      </c>
      <c r="E26195">
        <v>34221.7314509485</v>
      </c>
    </row>
    <row r="26196" spans="1:5" x14ac:dyDescent="0.35">
      <c r="A26196">
        <v>2042</v>
      </c>
      <c r="B26196">
        <v>1089</v>
      </c>
      <c r="C26196" t="s">
        <v>26203</v>
      </c>
      <c r="D26196">
        <v>9.8108737311399494</v>
      </c>
      <c r="E26196">
        <v>18230.909033671302</v>
      </c>
    </row>
    <row r="26197" spans="1:5" x14ac:dyDescent="0.35">
      <c r="A26197">
        <v>2042</v>
      </c>
      <c r="B26197">
        <v>1097</v>
      </c>
      <c r="C26197" t="s">
        <v>26204</v>
      </c>
      <c r="D26197">
        <v>11.3475474016098</v>
      </c>
      <c r="E26197">
        <v>84757.320713275607</v>
      </c>
    </row>
    <row r="26198" spans="1:5" x14ac:dyDescent="0.35">
      <c r="A26198">
        <v>2042</v>
      </c>
      <c r="B26198">
        <v>1101</v>
      </c>
      <c r="C26198" t="s">
        <v>26205</v>
      </c>
      <c r="D26198">
        <v>10.670462126965299</v>
      </c>
      <c r="E26198">
        <v>43064.838323183503</v>
      </c>
    </row>
    <row r="26199" spans="1:5" x14ac:dyDescent="0.35">
      <c r="A26199">
        <v>2042</v>
      </c>
      <c r="B26199">
        <v>1103</v>
      </c>
      <c r="C26199" t="s">
        <v>26206</v>
      </c>
      <c r="D26199">
        <v>9.1349055460963609</v>
      </c>
      <c r="E26199">
        <v>9273.4016714402005</v>
      </c>
    </row>
    <row r="26200" spans="1:5" x14ac:dyDescent="0.35">
      <c r="A26200">
        <v>2042</v>
      </c>
      <c r="B26200">
        <v>1113</v>
      </c>
      <c r="C26200" t="s">
        <v>26207</v>
      </c>
      <c r="D26200">
        <v>8.3916834128374695</v>
      </c>
      <c r="E26200">
        <v>4410.2356960871502</v>
      </c>
    </row>
    <row r="26201" spans="1:5" x14ac:dyDescent="0.35">
      <c r="A26201">
        <v>2042</v>
      </c>
      <c r="B26201">
        <v>1117</v>
      </c>
      <c r="C26201" t="s">
        <v>26208</v>
      </c>
      <c r="D26201">
        <v>9.3020931589375806</v>
      </c>
      <c r="E26201">
        <v>10960.9381990075</v>
      </c>
    </row>
    <row r="26202" spans="1:5" x14ac:dyDescent="0.35">
      <c r="A26202">
        <v>2042</v>
      </c>
      <c r="B26202">
        <v>1125</v>
      </c>
      <c r="C26202" t="s">
        <v>26209</v>
      </c>
      <c r="D26202">
        <v>10.129675328043099</v>
      </c>
      <c r="E26202">
        <v>25076.2215637197</v>
      </c>
    </row>
    <row r="26203" spans="1:5" x14ac:dyDescent="0.35">
      <c r="A26203">
        <v>2042</v>
      </c>
      <c r="B26203">
        <v>2020</v>
      </c>
      <c r="C26203" t="s">
        <v>26210</v>
      </c>
      <c r="D26203">
        <v>10.861589569422399</v>
      </c>
      <c r="E26203">
        <v>52134.884375059897</v>
      </c>
    </row>
    <row r="26204" spans="1:5" x14ac:dyDescent="0.35">
      <c r="A26204">
        <v>2042</v>
      </c>
      <c r="B26204">
        <v>2090</v>
      </c>
      <c r="C26204" t="s">
        <v>26211</v>
      </c>
      <c r="D26204">
        <v>10.479556180279801</v>
      </c>
      <c r="E26204">
        <v>35580.612659429302</v>
      </c>
    </row>
    <row r="26205" spans="1:5" x14ac:dyDescent="0.35">
      <c r="A26205">
        <v>2042</v>
      </c>
      <c r="B26205">
        <v>4003</v>
      </c>
      <c r="C26205" t="s">
        <v>26212</v>
      </c>
      <c r="D26205">
        <v>9.8258234864249001</v>
      </c>
      <c r="E26205">
        <v>18505.5041127603</v>
      </c>
    </row>
    <row r="26206" spans="1:5" x14ac:dyDescent="0.35">
      <c r="A26206">
        <v>2042</v>
      </c>
      <c r="B26206">
        <v>4005</v>
      </c>
      <c r="C26206" t="s">
        <v>26213</v>
      </c>
      <c r="D26206">
        <v>10.723591046883101</v>
      </c>
      <c r="E26206">
        <v>45414.6966718111</v>
      </c>
    </row>
    <row r="26207" spans="1:5" x14ac:dyDescent="0.35">
      <c r="A26207">
        <v>2042</v>
      </c>
      <c r="B26207">
        <v>4013</v>
      </c>
      <c r="C26207" t="s">
        <v>26214</v>
      </c>
      <c r="D26207">
        <v>14.617179430779901</v>
      </c>
      <c r="E26207">
        <v>2229258.17419043</v>
      </c>
    </row>
    <row r="26208" spans="1:5" x14ac:dyDescent="0.35">
      <c r="A26208">
        <v>2042</v>
      </c>
      <c r="B26208">
        <v>4019</v>
      </c>
      <c r="C26208" t="s">
        <v>26215</v>
      </c>
      <c r="D26208">
        <v>13.050227867219601</v>
      </c>
      <c r="E26208">
        <v>465202.403970443</v>
      </c>
    </row>
    <row r="26209" spans="1:5" x14ac:dyDescent="0.35">
      <c r="A26209">
        <v>2042</v>
      </c>
      <c r="B26209">
        <v>4021</v>
      </c>
      <c r="C26209" t="s">
        <v>26216</v>
      </c>
      <c r="D26209">
        <v>9.1753088408613408</v>
      </c>
      <c r="E26209">
        <v>9655.7497012230106</v>
      </c>
    </row>
    <row r="26210" spans="1:5" x14ac:dyDescent="0.35">
      <c r="A26210">
        <v>2042</v>
      </c>
      <c r="B26210">
        <v>4027</v>
      </c>
      <c r="C26210" t="s">
        <v>26217</v>
      </c>
      <c r="D26210">
        <v>11.1692123414078</v>
      </c>
      <c r="E26210">
        <v>70913.233222945404</v>
      </c>
    </row>
    <row r="26211" spans="1:5" x14ac:dyDescent="0.35">
      <c r="A26211">
        <v>2042</v>
      </c>
      <c r="B26211">
        <v>5007</v>
      </c>
      <c r="C26211" t="s">
        <v>26218</v>
      </c>
      <c r="D26211">
        <v>10.264369192610401</v>
      </c>
      <c r="E26211">
        <v>28691.873048626501</v>
      </c>
    </row>
    <row r="26212" spans="1:5" x14ac:dyDescent="0.35">
      <c r="A26212">
        <v>2042</v>
      </c>
      <c r="B26212">
        <v>5031</v>
      </c>
      <c r="C26212" t="s">
        <v>26219</v>
      </c>
      <c r="D26212">
        <v>8.8194937444690495</v>
      </c>
      <c r="E26212">
        <v>6764.8390210563703</v>
      </c>
    </row>
    <row r="26213" spans="1:5" x14ac:dyDescent="0.35">
      <c r="A26213">
        <v>2042</v>
      </c>
      <c r="B26213">
        <v>5035</v>
      </c>
      <c r="C26213" t="s">
        <v>26220</v>
      </c>
      <c r="D26213">
        <v>8.6075083856012409</v>
      </c>
      <c r="E26213">
        <v>5472.5960771709597</v>
      </c>
    </row>
    <row r="26214" spans="1:5" x14ac:dyDescent="0.35">
      <c r="A26214">
        <v>2042</v>
      </c>
      <c r="B26214">
        <v>5045</v>
      </c>
      <c r="C26214" t="s">
        <v>26221</v>
      </c>
      <c r="D26214">
        <v>9.5539733568172807</v>
      </c>
      <c r="E26214">
        <v>14100.6102675656</v>
      </c>
    </row>
    <row r="26215" spans="1:5" x14ac:dyDescent="0.35">
      <c r="A26215">
        <v>2042</v>
      </c>
      <c r="B26215">
        <v>5069</v>
      </c>
      <c r="C26215" t="s">
        <v>26222</v>
      </c>
      <c r="D26215">
        <v>8.2748798376170392</v>
      </c>
      <c r="E26215">
        <v>3924.0510787727799</v>
      </c>
    </row>
    <row r="26216" spans="1:5" x14ac:dyDescent="0.35">
      <c r="A26216">
        <v>2042</v>
      </c>
      <c r="B26216">
        <v>5085</v>
      </c>
      <c r="C26216" t="s">
        <v>26223</v>
      </c>
      <c r="D26216">
        <v>8.4899726484852192</v>
      </c>
      <c r="E26216">
        <v>4865.7329862659899</v>
      </c>
    </row>
    <row r="26217" spans="1:5" x14ac:dyDescent="0.35">
      <c r="A26217">
        <v>2042</v>
      </c>
      <c r="B26217">
        <v>5091</v>
      </c>
      <c r="C26217" t="s">
        <v>26224</v>
      </c>
      <c r="D26217">
        <v>7.4849619137035397</v>
      </c>
      <c r="E26217">
        <v>1781.05633465805</v>
      </c>
    </row>
    <row r="26218" spans="1:5" x14ac:dyDescent="0.35">
      <c r="A26218">
        <v>2042</v>
      </c>
      <c r="B26218">
        <v>5119</v>
      </c>
      <c r="C26218" t="s">
        <v>26225</v>
      </c>
      <c r="D26218">
        <v>12.235824967090499</v>
      </c>
      <c r="E26218">
        <v>206039.86883724399</v>
      </c>
    </row>
    <row r="26219" spans="1:5" x14ac:dyDescent="0.35">
      <c r="A26219">
        <v>2042</v>
      </c>
      <c r="B26219">
        <v>5125</v>
      </c>
      <c r="C26219" t="s">
        <v>26226</v>
      </c>
      <c r="D26219">
        <v>8.1961926009558894</v>
      </c>
      <c r="E26219">
        <v>3627.1141132830098</v>
      </c>
    </row>
    <row r="26220" spans="1:5" x14ac:dyDescent="0.35">
      <c r="A26220">
        <v>2042</v>
      </c>
      <c r="B26220">
        <v>5131</v>
      </c>
      <c r="C26220" t="s">
        <v>26227</v>
      </c>
      <c r="D26220">
        <v>9.4903037590837407</v>
      </c>
      <c r="E26220">
        <v>13230.813696147399</v>
      </c>
    </row>
    <row r="26221" spans="1:5" x14ac:dyDescent="0.35">
      <c r="A26221">
        <v>2042</v>
      </c>
      <c r="B26221">
        <v>5143</v>
      </c>
      <c r="C26221" t="s">
        <v>26228</v>
      </c>
      <c r="D26221">
        <v>10.2080589034949</v>
      </c>
      <c r="E26221">
        <v>27120.872232294201</v>
      </c>
    </row>
    <row r="26222" spans="1:5" x14ac:dyDescent="0.35">
      <c r="A26222">
        <v>2042</v>
      </c>
      <c r="B26222">
        <v>6001</v>
      </c>
      <c r="C26222" t="s">
        <v>26229</v>
      </c>
      <c r="D26222">
        <v>15.6008719460687</v>
      </c>
      <c r="E26222">
        <v>5961734.0580943301</v>
      </c>
    </row>
    <row r="26223" spans="1:5" x14ac:dyDescent="0.35">
      <c r="A26223">
        <v>2042</v>
      </c>
      <c r="B26223">
        <v>6007</v>
      </c>
      <c r="C26223" t="s">
        <v>26230</v>
      </c>
      <c r="D26223">
        <v>10.564043825172901</v>
      </c>
      <c r="E26223">
        <v>38717.378116828302</v>
      </c>
    </row>
    <row r="26224" spans="1:5" x14ac:dyDescent="0.35">
      <c r="A26224">
        <v>2042</v>
      </c>
      <c r="B26224">
        <v>6013</v>
      </c>
      <c r="C26224" t="s">
        <v>26231</v>
      </c>
      <c r="D26224">
        <v>13.601474992731699</v>
      </c>
      <c r="E26224">
        <v>807319.67200017301</v>
      </c>
    </row>
    <row r="26225" spans="1:5" x14ac:dyDescent="0.35">
      <c r="A26225">
        <v>2042</v>
      </c>
      <c r="B26225">
        <v>6019</v>
      </c>
      <c r="C26225" t="s">
        <v>26232</v>
      </c>
      <c r="D26225">
        <v>12.4172925867493</v>
      </c>
      <c r="E26225">
        <v>247036.79861226401</v>
      </c>
    </row>
    <row r="26226" spans="1:5" x14ac:dyDescent="0.35">
      <c r="A26226">
        <v>2042</v>
      </c>
      <c r="B26226">
        <v>6025</v>
      </c>
      <c r="C26226" t="s">
        <v>26233</v>
      </c>
      <c r="D26226">
        <v>10.8687953879229</v>
      </c>
      <c r="E26226">
        <v>52511.915667535402</v>
      </c>
    </row>
    <row r="26227" spans="1:5" x14ac:dyDescent="0.35">
      <c r="A26227">
        <v>2042</v>
      </c>
      <c r="B26227">
        <v>6029</v>
      </c>
      <c r="C26227" t="s">
        <v>26234</v>
      </c>
      <c r="D26227">
        <v>12.1982101575851</v>
      </c>
      <c r="E26227">
        <v>198433.66811282601</v>
      </c>
    </row>
    <row r="26228" spans="1:5" x14ac:dyDescent="0.35">
      <c r="A26228">
        <v>2042</v>
      </c>
      <c r="B26228">
        <v>6031</v>
      </c>
      <c r="C26228" t="s">
        <v>26235</v>
      </c>
      <c r="D26228">
        <v>10.1463729173201</v>
      </c>
      <c r="E26228">
        <v>25498.449294579299</v>
      </c>
    </row>
    <row r="26229" spans="1:5" x14ac:dyDescent="0.35">
      <c r="A26229">
        <v>2042</v>
      </c>
      <c r="B26229">
        <v>6037</v>
      </c>
      <c r="C26229" t="s">
        <v>26236</v>
      </c>
      <c r="D26229">
        <v>15.4154594246224</v>
      </c>
      <c r="E26229">
        <v>4952779.1657696897</v>
      </c>
    </row>
    <row r="26230" spans="1:5" x14ac:dyDescent="0.35">
      <c r="A26230">
        <v>2042</v>
      </c>
      <c r="B26230">
        <v>6039</v>
      </c>
      <c r="C26230" t="s">
        <v>26237</v>
      </c>
      <c r="D26230">
        <v>9.1691032289389103</v>
      </c>
      <c r="E26230">
        <v>9596.0154013939991</v>
      </c>
    </row>
    <row r="26231" spans="1:5" x14ac:dyDescent="0.35">
      <c r="A26231">
        <v>2042</v>
      </c>
      <c r="B26231">
        <v>6041</v>
      </c>
      <c r="C26231" t="s">
        <v>26238</v>
      </c>
      <c r="D26231">
        <v>13.1787395424242</v>
      </c>
      <c r="E26231">
        <v>528997.79491242103</v>
      </c>
    </row>
    <row r="26232" spans="1:5" x14ac:dyDescent="0.35">
      <c r="A26232">
        <v>2042</v>
      </c>
      <c r="B26232">
        <v>6047</v>
      </c>
      <c r="C26232" t="s">
        <v>26239</v>
      </c>
      <c r="D26232">
        <v>10.881461023482901</v>
      </c>
      <c r="E26232">
        <v>53181.242229426098</v>
      </c>
    </row>
    <row r="26233" spans="1:5" x14ac:dyDescent="0.35">
      <c r="A26233">
        <v>2042</v>
      </c>
      <c r="B26233">
        <v>6053</v>
      </c>
      <c r="C26233" t="s">
        <v>26240</v>
      </c>
      <c r="D26233">
        <v>12.007336591128601</v>
      </c>
      <c r="E26233">
        <v>163953.247694074</v>
      </c>
    </row>
    <row r="26234" spans="1:5" x14ac:dyDescent="0.35">
      <c r="A26234">
        <v>2042</v>
      </c>
      <c r="B26234">
        <v>6055</v>
      </c>
      <c r="C26234" t="s">
        <v>26241</v>
      </c>
      <c r="D26234">
        <v>11.773974345355899</v>
      </c>
      <c r="E26234">
        <v>129829.112485363</v>
      </c>
    </row>
    <row r="26235" spans="1:5" x14ac:dyDescent="0.35">
      <c r="A26235">
        <v>2042</v>
      </c>
      <c r="B26235">
        <v>6059</v>
      </c>
      <c r="C26235" t="s">
        <v>26242</v>
      </c>
      <c r="D26235">
        <v>14.606501168798999</v>
      </c>
      <c r="E26235">
        <v>2205580.21609334</v>
      </c>
    </row>
    <row r="26236" spans="1:5" x14ac:dyDescent="0.35">
      <c r="A26236">
        <v>2042</v>
      </c>
      <c r="B26236">
        <v>6061</v>
      </c>
      <c r="C26236" t="s">
        <v>26243</v>
      </c>
      <c r="D26236">
        <v>11.8449441001548</v>
      </c>
      <c r="E26236">
        <v>139377.882159606</v>
      </c>
    </row>
    <row r="26237" spans="1:5" x14ac:dyDescent="0.35">
      <c r="A26237">
        <v>2042</v>
      </c>
      <c r="B26237">
        <v>6065</v>
      </c>
      <c r="C26237" t="s">
        <v>26244</v>
      </c>
      <c r="D26237">
        <v>13.6027061508976</v>
      </c>
      <c r="E26237">
        <v>808314.22230564698</v>
      </c>
    </row>
    <row r="26238" spans="1:5" x14ac:dyDescent="0.35">
      <c r="A26238">
        <v>2042</v>
      </c>
      <c r="B26238">
        <v>6067</v>
      </c>
      <c r="C26238" t="s">
        <v>26245</v>
      </c>
      <c r="D26238">
        <v>13.5170029783734</v>
      </c>
      <c r="E26238">
        <v>741924.65834338695</v>
      </c>
    </row>
    <row r="26239" spans="1:5" x14ac:dyDescent="0.35">
      <c r="A26239">
        <v>2042</v>
      </c>
      <c r="B26239">
        <v>6069</v>
      </c>
      <c r="C26239" t="s">
        <v>26246</v>
      </c>
      <c r="D26239">
        <v>8.6011516381194006</v>
      </c>
      <c r="E26239">
        <v>5437.91850090763</v>
      </c>
    </row>
    <row r="26240" spans="1:5" x14ac:dyDescent="0.35">
      <c r="A26240">
        <v>2042</v>
      </c>
      <c r="B26240">
        <v>6071</v>
      </c>
      <c r="C26240" t="s">
        <v>26247</v>
      </c>
      <c r="D26240">
        <v>13.257782930942</v>
      </c>
      <c r="E26240">
        <v>572508.53977793804</v>
      </c>
    </row>
    <row r="26241" spans="1:5" x14ac:dyDescent="0.35">
      <c r="A26241">
        <v>2042</v>
      </c>
      <c r="B26241">
        <v>6073</v>
      </c>
      <c r="C26241" t="s">
        <v>26248</v>
      </c>
      <c r="D26241">
        <v>14.7063975927383</v>
      </c>
      <c r="E26241">
        <v>2437290.6542704399</v>
      </c>
    </row>
    <row r="26242" spans="1:5" x14ac:dyDescent="0.35">
      <c r="A26242">
        <v>2042</v>
      </c>
      <c r="B26242">
        <v>6075</v>
      </c>
      <c r="C26242" t="s">
        <v>26249</v>
      </c>
      <c r="D26242">
        <v>15.005019781353001</v>
      </c>
      <c r="E26242">
        <v>3285468.38060835</v>
      </c>
    </row>
    <row r="26243" spans="1:5" x14ac:dyDescent="0.35">
      <c r="A26243">
        <v>2042</v>
      </c>
      <c r="B26243">
        <v>6077</v>
      </c>
      <c r="C26243" t="s">
        <v>26250</v>
      </c>
      <c r="D26243">
        <v>12.567053554139701</v>
      </c>
      <c r="E26243">
        <v>286947.21390212502</v>
      </c>
    </row>
    <row r="26244" spans="1:5" x14ac:dyDescent="0.35">
      <c r="A26244">
        <v>2042</v>
      </c>
      <c r="B26244">
        <v>6079</v>
      </c>
      <c r="C26244" t="s">
        <v>26251</v>
      </c>
      <c r="D26244">
        <v>11.331262443884301</v>
      </c>
      <c r="E26244">
        <v>83388.229382518606</v>
      </c>
    </row>
    <row r="26245" spans="1:5" x14ac:dyDescent="0.35">
      <c r="A26245">
        <v>2042</v>
      </c>
      <c r="B26245">
        <v>6081</v>
      </c>
      <c r="C26245" t="s">
        <v>26252</v>
      </c>
      <c r="D26245">
        <v>14.5076385903154</v>
      </c>
      <c r="E26245">
        <v>1997962.74189259</v>
      </c>
    </row>
    <row r="26246" spans="1:5" x14ac:dyDescent="0.35">
      <c r="A26246">
        <v>2042</v>
      </c>
      <c r="B26246">
        <v>6083</v>
      </c>
      <c r="C26246" t="s">
        <v>26253</v>
      </c>
      <c r="D26246">
        <v>12.8071640619528</v>
      </c>
      <c r="E26246">
        <v>364821.71528255002</v>
      </c>
    </row>
    <row r="26247" spans="1:5" x14ac:dyDescent="0.35">
      <c r="A26247">
        <v>2042</v>
      </c>
      <c r="B26247">
        <v>6085</v>
      </c>
      <c r="C26247" t="s">
        <v>26254</v>
      </c>
      <c r="D26247">
        <v>14.769792621362701</v>
      </c>
      <c r="E26247">
        <v>2596805.5717525799</v>
      </c>
    </row>
    <row r="26248" spans="1:5" x14ac:dyDescent="0.35">
      <c r="A26248">
        <v>2042</v>
      </c>
      <c r="B26248">
        <v>6087</v>
      </c>
      <c r="C26248" t="s">
        <v>26255</v>
      </c>
      <c r="D26248">
        <v>11.647657382169999</v>
      </c>
      <c r="E26248">
        <v>114422.99948495399</v>
      </c>
    </row>
    <row r="26249" spans="1:5" x14ac:dyDescent="0.35">
      <c r="A26249">
        <v>2042</v>
      </c>
      <c r="B26249">
        <v>6089</v>
      </c>
      <c r="C26249" t="s">
        <v>26256</v>
      </c>
      <c r="D26249">
        <v>10.6602506749381</v>
      </c>
      <c r="E26249">
        <v>42627.321435729697</v>
      </c>
    </row>
    <row r="26250" spans="1:5" x14ac:dyDescent="0.35">
      <c r="A26250">
        <v>2042</v>
      </c>
      <c r="B26250">
        <v>6095</v>
      </c>
      <c r="C26250" t="s">
        <v>26257</v>
      </c>
      <c r="D26250">
        <v>12.769477927572201</v>
      </c>
      <c r="E26250">
        <v>351328.83916118502</v>
      </c>
    </row>
    <row r="26251" spans="1:5" x14ac:dyDescent="0.35">
      <c r="A26251">
        <v>2042</v>
      </c>
      <c r="B26251">
        <v>6097</v>
      </c>
      <c r="C26251" t="s">
        <v>26258</v>
      </c>
      <c r="D26251">
        <v>12.371875121253399</v>
      </c>
      <c r="E26251">
        <v>236067.986580831</v>
      </c>
    </row>
    <row r="26252" spans="1:5" x14ac:dyDescent="0.35">
      <c r="A26252">
        <v>2042</v>
      </c>
      <c r="B26252">
        <v>6099</v>
      </c>
      <c r="C26252" t="s">
        <v>26259</v>
      </c>
      <c r="D26252">
        <v>11.581927913701801</v>
      </c>
      <c r="E26252">
        <v>107143.88328112</v>
      </c>
    </row>
    <row r="26253" spans="1:5" x14ac:dyDescent="0.35">
      <c r="A26253">
        <v>2042</v>
      </c>
      <c r="B26253">
        <v>6101</v>
      </c>
      <c r="C26253" t="s">
        <v>26260</v>
      </c>
      <c r="D26253">
        <v>9.6744933947760501</v>
      </c>
      <c r="E26253">
        <v>15906.663600375599</v>
      </c>
    </row>
    <row r="26254" spans="1:5" x14ac:dyDescent="0.35">
      <c r="A26254">
        <v>2042</v>
      </c>
      <c r="B26254">
        <v>6107</v>
      </c>
      <c r="C26254" t="s">
        <v>26261</v>
      </c>
      <c r="D26254">
        <v>10.913335606026401</v>
      </c>
      <c r="E26254">
        <v>54903.677244377097</v>
      </c>
    </row>
    <row r="26255" spans="1:5" x14ac:dyDescent="0.35">
      <c r="A26255">
        <v>2042</v>
      </c>
      <c r="B26255">
        <v>6111</v>
      </c>
      <c r="C26255" t="s">
        <v>26262</v>
      </c>
      <c r="D26255">
        <v>12.5005402123601</v>
      </c>
      <c r="E26255">
        <v>268482.28480114299</v>
      </c>
    </row>
    <row r="26256" spans="1:5" x14ac:dyDescent="0.35">
      <c r="A26256">
        <v>2042</v>
      </c>
      <c r="B26256">
        <v>6113</v>
      </c>
      <c r="C26256" t="s">
        <v>26263</v>
      </c>
      <c r="D26256">
        <v>12.3025026324097</v>
      </c>
      <c r="E26256">
        <v>220246.49554451299</v>
      </c>
    </row>
    <row r="26257" spans="1:5" x14ac:dyDescent="0.35">
      <c r="A26257">
        <v>2042</v>
      </c>
      <c r="B26257">
        <v>6115</v>
      </c>
      <c r="C26257" t="s">
        <v>26264</v>
      </c>
      <c r="D26257">
        <v>9.3587650058142593</v>
      </c>
      <c r="E26257">
        <v>11600.053693274</v>
      </c>
    </row>
    <row r="26258" spans="1:5" x14ac:dyDescent="0.35">
      <c r="A26258">
        <v>2042</v>
      </c>
      <c r="B26258">
        <v>8001</v>
      </c>
      <c r="C26258" t="s">
        <v>26265</v>
      </c>
      <c r="D26258">
        <v>13.1738165954203</v>
      </c>
      <c r="E26258">
        <v>526399.96653520199</v>
      </c>
    </row>
    <row r="26259" spans="1:5" x14ac:dyDescent="0.35">
      <c r="A26259">
        <v>2042</v>
      </c>
      <c r="B26259">
        <v>8005</v>
      </c>
      <c r="C26259" t="s">
        <v>26266</v>
      </c>
      <c r="D26259">
        <v>13.4248919677249</v>
      </c>
      <c r="E26259">
        <v>676638.18323663296</v>
      </c>
    </row>
    <row r="26260" spans="1:5" x14ac:dyDescent="0.35">
      <c r="A26260">
        <v>2042</v>
      </c>
      <c r="B26260">
        <v>8013</v>
      </c>
      <c r="C26260" t="s">
        <v>26267</v>
      </c>
      <c r="D26260">
        <v>13.1380197089139</v>
      </c>
      <c r="E26260">
        <v>507889.76699716097</v>
      </c>
    </row>
    <row r="26261" spans="1:5" x14ac:dyDescent="0.35">
      <c r="A26261">
        <v>2042</v>
      </c>
      <c r="B26261">
        <v>8014</v>
      </c>
      <c r="C26261" t="s">
        <v>26268</v>
      </c>
      <c r="D26261">
        <v>11.318321627496299</v>
      </c>
      <c r="E26261">
        <v>82316.069889101607</v>
      </c>
    </row>
    <row r="26262" spans="1:5" x14ac:dyDescent="0.35">
      <c r="A26262">
        <v>2042</v>
      </c>
      <c r="B26262">
        <v>8031</v>
      </c>
      <c r="C26262" t="s">
        <v>26269</v>
      </c>
      <c r="D26262">
        <v>14.0821752412952</v>
      </c>
      <c r="E26262">
        <v>1305602.5826141001</v>
      </c>
    </row>
    <row r="26263" spans="1:5" x14ac:dyDescent="0.35">
      <c r="A26263">
        <v>2042</v>
      </c>
      <c r="B26263">
        <v>8035</v>
      </c>
      <c r="C26263" t="s">
        <v>26270</v>
      </c>
      <c r="D26263">
        <v>11.577486461094599</v>
      </c>
      <c r="E26263">
        <v>106669.064025527</v>
      </c>
    </row>
    <row r="26264" spans="1:5" x14ac:dyDescent="0.35">
      <c r="A26264">
        <v>2042</v>
      </c>
      <c r="B26264">
        <v>8041</v>
      </c>
      <c r="C26264" t="s">
        <v>26271</v>
      </c>
      <c r="D26264">
        <v>11.877287886820699</v>
      </c>
      <c r="E26264">
        <v>143959.586061999</v>
      </c>
    </row>
    <row r="26265" spans="1:5" x14ac:dyDescent="0.35">
      <c r="A26265">
        <v>2042</v>
      </c>
      <c r="B26265">
        <v>8059</v>
      </c>
      <c r="C26265" t="s">
        <v>26272</v>
      </c>
      <c r="D26265">
        <v>13.117568889520401</v>
      </c>
      <c r="E26265">
        <v>497608.49366328301</v>
      </c>
    </row>
    <row r="26266" spans="1:5" x14ac:dyDescent="0.35">
      <c r="A26266">
        <v>2042</v>
      </c>
      <c r="B26266">
        <v>8069</v>
      </c>
      <c r="C26266" t="s">
        <v>26273</v>
      </c>
      <c r="D26266">
        <v>11.863175849304101</v>
      </c>
      <c r="E26266">
        <v>141942.290536215</v>
      </c>
    </row>
    <row r="26267" spans="1:5" x14ac:dyDescent="0.35">
      <c r="A26267">
        <v>2042</v>
      </c>
      <c r="B26267">
        <v>8077</v>
      </c>
      <c r="C26267" t="s">
        <v>26274</v>
      </c>
      <c r="D26267">
        <v>9.5878157229688608</v>
      </c>
      <c r="E26267">
        <v>14585.974903709901</v>
      </c>
    </row>
    <row r="26268" spans="1:5" x14ac:dyDescent="0.35">
      <c r="A26268">
        <v>2042</v>
      </c>
      <c r="B26268">
        <v>8101</v>
      </c>
      <c r="C26268" t="s">
        <v>26275</v>
      </c>
      <c r="D26268">
        <v>11.6937682259551</v>
      </c>
      <c r="E26268">
        <v>119822.67564847801</v>
      </c>
    </row>
    <row r="26269" spans="1:5" x14ac:dyDescent="0.35">
      <c r="A26269">
        <v>2042</v>
      </c>
      <c r="B26269">
        <v>8123</v>
      </c>
      <c r="C26269" t="s">
        <v>26276</v>
      </c>
      <c r="D26269">
        <v>12.0864337510803</v>
      </c>
      <c r="E26269">
        <v>177448.153288467</v>
      </c>
    </row>
    <row r="26270" spans="1:5" x14ac:dyDescent="0.35">
      <c r="A26270">
        <v>2042</v>
      </c>
      <c r="B26270">
        <v>9001</v>
      </c>
      <c r="C26270" t="s">
        <v>26277</v>
      </c>
      <c r="D26270">
        <v>12.896823287155501</v>
      </c>
      <c r="E26270">
        <v>399042.53218883899</v>
      </c>
    </row>
    <row r="26271" spans="1:5" x14ac:dyDescent="0.35">
      <c r="A26271">
        <v>2042</v>
      </c>
      <c r="B26271">
        <v>9003</v>
      </c>
      <c r="C26271" t="s">
        <v>26278</v>
      </c>
      <c r="D26271">
        <v>13.093554246737099</v>
      </c>
      <c r="E26271">
        <v>485800.94788751501</v>
      </c>
    </row>
    <row r="26272" spans="1:5" x14ac:dyDescent="0.35">
      <c r="A26272">
        <v>2042</v>
      </c>
      <c r="B26272">
        <v>9007</v>
      </c>
      <c r="C26272" t="s">
        <v>26279</v>
      </c>
      <c r="D26272">
        <v>10.896749739011099</v>
      </c>
      <c r="E26272">
        <v>54000.5623300187</v>
      </c>
    </row>
    <row r="26273" spans="1:5" x14ac:dyDescent="0.35">
      <c r="A26273">
        <v>2042</v>
      </c>
      <c r="B26273">
        <v>9009</v>
      </c>
      <c r="C26273" t="s">
        <v>26280</v>
      </c>
      <c r="D26273">
        <v>12.3268605069914</v>
      </c>
      <c r="E26273">
        <v>225677.10258427501</v>
      </c>
    </row>
    <row r="26274" spans="1:5" x14ac:dyDescent="0.35">
      <c r="A26274">
        <v>2042</v>
      </c>
      <c r="B26274">
        <v>9011</v>
      </c>
      <c r="C26274" t="s">
        <v>26281</v>
      </c>
      <c r="D26274">
        <v>11.4295702761593</v>
      </c>
      <c r="E26274">
        <v>92002.4306838966</v>
      </c>
    </row>
    <row r="26275" spans="1:5" x14ac:dyDescent="0.35">
      <c r="A26275">
        <v>2042</v>
      </c>
      <c r="B26275">
        <v>9013</v>
      </c>
      <c r="C26275" t="s">
        <v>26282</v>
      </c>
      <c r="D26275">
        <v>10.9265024169136</v>
      </c>
      <c r="E26275">
        <v>55631.363721873298</v>
      </c>
    </row>
    <row r="26276" spans="1:5" x14ac:dyDescent="0.35">
      <c r="A26276">
        <v>2042</v>
      </c>
      <c r="B26276">
        <v>9015</v>
      </c>
      <c r="C26276" t="s">
        <v>26283</v>
      </c>
      <c r="D26276">
        <v>9.9861244053112603</v>
      </c>
      <c r="E26276">
        <v>21722.946110828601</v>
      </c>
    </row>
    <row r="26277" spans="1:5" x14ac:dyDescent="0.35">
      <c r="A26277">
        <v>2042</v>
      </c>
      <c r="B26277">
        <v>10001</v>
      </c>
      <c r="C26277" t="s">
        <v>26284</v>
      </c>
      <c r="D26277">
        <v>10.753176814442799</v>
      </c>
      <c r="E26277">
        <v>46778.3989493673</v>
      </c>
    </row>
    <row r="26278" spans="1:5" x14ac:dyDescent="0.35">
      <c r="A26278">
        <v>2042</v>
      </c>
      <c r="B26278">
        <v>10003</v>
      </c>
      <c r="C26278" t="s">
        <v>26285</v>
      </c>
      <c r="D26278">
        <v>13.255015837701</v>
      </c>
      <c r="E26278">
        <v>570926.54504003795</v>
      </c>
    </row>
    <row r="26279" spans="1:5" x14ac:dyDescent="0.35">
      <c r="A26279">
        <v>2042</v>
      </c>
      <c r="B26279">
        <v>11001</v>
      </c>
      <c r="C26279" t="s">
        <v>26286</v>
      </c>
      <c r="D26279">
        <v>15.646212040453999</v>
      </c>
      <c r="E26279">
        <v>6238261.1549952598</v>
      </c>
    </row>
    <row r="26280" spans="1:5" x14ac:dyDescent="0.35">
      <c r="A26280">
        <v>2042</v>
      </c>
      <c r="B26280">
        <v>12001</v>
      </c>
      <c r="C26280" t="s">
        <v>26287</v>
      </c>
      <c r="D26280">
        <v>11.704834441026399</v>
      </c>
      <c r="E26280">
        <v>121156.023095526</v>
      </c>
    </row>
    <row r="26281" spans="1:5" x14ac:dyDescent="0.35">
      <c r="A26281">
        <v>2042</v>
      </c>
      <c r="B26281">
        <v>12009</v>
      </c>
      <c r="C26281" t="s">
        <v>26288</v>
      </c>
      <c r="D26281">
        <v>11.5172620833489</v>
      </c>
      <c r="E26281">
        <v>100434.603511548</v>
      </c>
    </row>
    <row r="26282" spans="1:5" x14ac:dyDescent="0.35">
      <c r="A26282">
        <v>2042</v>
      </c>
      <c r="B26282">
        <v>12011</v>
      </c>
      <c r="C26282" t="s">
        <v>26289</v>
      </c>
      <c r="D26282">
        <v>13.835925282301501</v>
      </c>
      <c r="E26282">
        <v>1020624.53009891</v>
      </c>
    </row>
    <row r="26283" spans="1:5" x14ac:dyDescent="0.35">
      <c r="A26283">
        <v>2042</v>
      </c>
      <c r="B26283">
        <v>12019</v>
      </c>
      <c r="C26283" t="s">
        <v>26290</v>
      </c>
      <c r="D26283">
        <v>9.4640341063630693</v>
      </c>
      <c r="E26283">
        <v>12887.770357298599</v>
      </c>
    </row>
    <row r="26284" spans="1:5" x14ac:dyDescent="0.35">
      <c r="A26284">
        <v>2042</v>
      </c>
      <c r="B26284">
        <v>12021</v>
      </c>
      <c r="C26284" t="s">
        <v>26291</v>
      </c>
      <c r="D26284">
        <v>11.365922351171401</v>
      </c>
      <c r="E26284">
        <v>86329.128929669896</v>
      </c>
    </row>
    <row r="26285" spans="1:5" x14ac:dyDescent="0.35">
      <c r="A26285">
        <v>2042</v>
      </c>
      <c r="B26285">
        <v>12031</v>
      </c>
      <c r="C26285" t="s">
        <v>26292</v>
      </c>
      <c r="D26285">
        <v>13.1981839679244</v>
      </c>
      <c r="E26285">
        <v>539384.50770334795</v>
      </c>
    </row>
    <row r="26286" spans="1:5" x14ac:dyDescent="0.35">
      <c r="A26286">
        <v>2042</v>
      </c>
      <c r="B26286">
        <v>12033</v>
      </c>
      <c r="C26286" t="s">
        <v>26293</v>
      </c>
      <c r="D26286">
        <v>11.2969965670195</v>
      </c>
      <c r="E26286">
        <v>80579.259334133894</v>
      </c>
    </row>
    <row r="26287" spans="1:5" x14ac:dyDescent="0.35">
      <c r="A26287">
        <v>2042</v>
      </c>
      <c r="B26287">
        <v>12057</v>
      </c>
      <c r="C26287" t="s">
        <v>26294</v>
      </c>
      <c r="D26287">
        <v>13.625532889746101</v>
      </c>
      <c r="E26287">
        <v>826977.601620564</v>
      </c>
    </row>
    <row r="26288" spans="1:5" x14ac:dyDescent="0.35">
      <c r="A26288">
        <v>2042</v>
      </c>
      <c r="B26288">
        <v>12069</v>
      </c>
      <c r="C26288" t="s">
        <v>26295</v>
      </c>
      <c r="D26288">
        <v>9.6495691788345894</v>
      </c>
      <c r="E26288">
        <v>15515.1024296251</v>
      </c>
    </row>
    <row r="26289" spans="1:5" x14ac:dyDescent="0.35">
      <c r="A26289">
        <v>2042</v>
      </c>
      <c r="B26289">
        <v>12071</v>
      </c>
      <c r="C26289" t="s">
        <v>26296</v>
      </c>
      <c r="D26289">
        <v>11.947040242525</v>
      </c>
      <c r="E26289">
        <v>154359.60281270201</v>
      </c>
    </row>
    <row r="26290" spans="1:5" x14ac:dyDescent="0.35">
      <c r="A26290">
        <v>2042</v>
      </c>
      <c r="B26290">
        <v>12073</v>
      </c>
      <c r="C26290" t="s">
        <v>26297</v>
      </c>
      <c r="D26290">
        <v>11.750695370114199</v>
      </c>
      <c r="E26290">
        <v>126841.730294833</v>
      </c>
    </row>
    <row r="26291" spans="1:5" x14ac:dyDescent="0.35">
      <c r="A26291">
        <v>2042</v>
      </c>
      <c r="B26291">
        <v>12081</v>
      </c>
      <c r="C26291" t="s">
        <v>26298</v>
      </c>
      <c r="D26291">
        <v>11.089929781325599</v>
      </c>
      <c r="E26291">
        <v>65508.146067011199</v>
      </c>
    </row>
    <row r="26292" spans="1:5" x14ac:dyDescent="0.35">
      <c r="A26292">
        <v>2042</v>
      </c>
      <c r="B26292">
        <v>12083</v>
      </c>
      <c r="C26292" t="s">
        <v>26299</v>
      </c>
      <c r="D26292">
        <v>9.5904815354380695</v>
      </c>
      <c r="E26292">
        <v>14624.910251593799</v>
      </c>
    </row>
    <row r="26293" spans="1:5" x14ac:dyDescent="0.35">
      <c r="A26293">
        <v>2042</v>
      </c>
      <c r="B26293">
        <v>12086</v>
      </c>
      <c r="C26293" t="s">
        <v>26300</v>
      </c>
      <c r="D26293">
        <v>14.689138121380999</v>
      </c>
      <c r="E26293">
        <v>2395585.2479610601</v>
      </c>
    </row>
    <row r="26294" spans="1:5" x14ac:dyDescent="0.35">
      <c r="A26294">
        <v>2042</v>
      </c>
      <c r="B26294">
        <v>12091</v>
      </c>
      <c r="C26294" t="s">
        <v>26301</v>
      </c>
      <c r="D26294">
        <v>10.7601815833718</v>
      </c>
      <c r="E26294">
        <v>47107.221142097398</v>
      </c>
    </row>
    <row r="26295" spans="1:5" x14ac:dyDescent="0.35">
      <c r="A26295">
        <v>2042</v>
      </c>
      <c r="B26295">
        <v>12095</v>
      </c>
      <c r="C26295" t="s">
        <v>26302</v>
      </c>
      <c r="D26295">
        <v>13.5096110165907</v>
      </c>
      <c r="E26295">
        <v>736460.599560339</v>
      </c>
    </row>
    <row r="26296" spans="1:5" x14ac:dyDescent="0.35">
      <c r="A26296">
        <v>2042</v>
      </c>
      <c r="B26296">
        <v>12097</v>
      </c>
      <c r="C26296" t="s">
        <v>26303</v>
      </c>
      <c r="D26296">
        <v>11.0196669266867</v>
      </c>
      <c r="E26296">
        <v>61063.337655110299</v>
      </c>
    </row>
    <row r="26297" spans="1:5" x14ac:dyDescent="0.35">
      <c r="A26297">
        <v>2042</v>
      </c>
      <c r="B26297">
        <v>12099</v>
      </c>
      <c r="C26297" t="s">
        <v>26304</v>
      </c>
      <c r="D26297">
        <v>13.438282010478</v>
      </c>
      <c r="E26297">
        <v>685759.32741419401</v>
      </c>
    </row>
    <row r="26298" spans="1:5" x14ac:dyDescent="0.35">
      <c r="A26298">
        <v>2042</v>
      </c>
      <c r="B26298">
        <v>12101</v>
      </c>
      <c r="C26298" t="s">
        <v>26305</v>
      </c>
      <c r="D26298">
        <v>11.2645183385598</v>
      </c>
      <c r="E26298">
        <v>78004.230279977899</v>
      </c>
    </row>
    <row r="26299" spans="1:5" x14ac:dyDescent="0.35">
      <c r="A26299">
        <v>2042</v>
      </c>
      <c r="B26299">
        <v>12103</v>
      </c>
      <c r="C26299" t="s">
        <v>26306</v>
      </c>
      <c r="D26299">
        <v>13.1010879279506</v>
      </c>
      <c r="E26299">
        <v>489474.63819253503</v>
      </c>
    </row>
    <row r="26300" spans="1:5" x14ac:dyDescent="0.35">
      <c r="A26300">
        <v>2042</v>
      </c>
      <c r="B26300">
        <v>12105</v>
      </c>
      <c r="C26300" t="s">
        <v>26307</v>
      </c>
      <c r="D26300">
        <v>11.7395183458195</v>
      </c>
      <c r="E26300">
        <v>125431.91066475101</v>
      </c>
    </row>
    <row r="26301" spans="1:5" x14ac:dyDescent="0.35">
      <c r="A26301">
        <v>2042</v>
      </c>
      <c r="B26301">
        <v>12111</v>
      </c>
      <c r="C26301" t="s">
        <v>26308</v>
      </c>
      <c r="D26301">
        <v>10.2051415728946</v>
      </c>
      <c r="E26301">
        <v>27041.866980077899</v>
      </c>
    </row>
    <row r="26302" spans="1:5" x14ac:dyDescent="0.35">
      <c r="A26302">
        <v>2042</v>
      </c>
      <c r="B26302">
        <v>12115</v>
      </c>
      <c r="C26302" t="s">
        <v>26309</v>
      </c>
      <c r="D26302">
        <v>11.388090301419</v>
      </c>
      <c r="E26302">
        <v>88264.238222991204</v>
      </c>
    </row>
    <row r="26303" spans="1:5" x14ac:dyDescent="0.35">
      <c r="A26303">
        <v>2042</v>
      </c>
      <c r="B26303">
        <v>12117</v>
      </c>
      <c r="C26303" t="s">
        <v>26310</v>
      </c>
      <c r="D26303">
        <v>11.146509343945899</v>
      </c>
      <c r="E26303">
        <v>69321.428014771096</v>
      </c>
    </row>
    <row r="26304" spans="1:5" x14ac:dyDescent="0.35">
      <c r="A26304">
        <v>2042</v>
      </c>
      <c r="B26304">
        <v>12127</v>
      </c>
      <c r="C26304" t="s">
        <v>26311</v>
      </c>
      <c r="D26304">
        <v>11.621992911761399</v>
      </c>
      <c r="E26304">
        <v>111523.756700015</v>
      </c>
    </row>
    <row r="26305" spans="1:5" x14ac:dyDescent="0.35">
      <c r="A26305">
        <v>2042</v>
      </c>
      <c r="B26305">
        <v>13013</v>
      </c>
      <c r="C26305" t="s">
        <v>26312</v>
      </c>
      <c r="D26305">
        <v>8.8921710868745691</v>
      </c>
      <c r="E26305">
        <v>7274.79626527656</v>
      </c>
    </row>
    <row r="26306" spans="1:5" x14ac:dyDescent="0.35">
      <c r="A26306">
        <v>2042</v>
      </c>
      <c r="B26306">
        <v>13015</v>
      </c>
      <c r="C26306" t="s">
        <v>26313</v>
      </c>
      <c r="D26306">
        <v>8.5181012770934004</v>
      </c>
      <c r="E26306">
        <v>5004.5424905589598</v>
      </c>
    </row>
    <row r="26307" spans="1:5" x14ac:dyDescent="0.35">
      <c r="A26307">
        <v>2042</v>
      </c>
      <c r="B26307">
        <v>13021</v>
      </c>
      <c r="C26307" t="s">
        <v>26314</v>
      </c>
      <c r="D26307">
        <v>10.6264241607609</v>
      </c>
      <c r="E26307">
        <v>41209.502863199603</v>
      </c>
    </row>
    <row r="26308" spans="1:5" x14ac:dyDescent="0.35">
      <c r="A26308">
        <v>2042</v>
      </c>
      <c r="B26308">
        <v>13045</v>
      </c>
      <c r="C26308" t="s">
        <v>26315</v>
      </c>
      <c r="D26308">
        <v>9.8242077982248492</v>
      </c>
      <c r="E26308">
        <v>18475.629128957698</v>
      </c>
    </row>
    <row r="26309" spans="1:5" x14ac:dyDescent="0.35">
      <c r="A26309">
        <v>2042</v>
      </c>
      <c r="B26309">
        <v>13047</v>
      </c>
      <c r="C26309" t="s">
        <v>26316</v>
      </c>
      <c r="D26309">
        <v>7.8062376222463801</v>
      </c>
      <c r="E26309">
        <v>2455.8731090753299</v>
      </c>
    </row>
    <row r="26310" spans="1:5" x14ac:dyDescent="0.35">
      <c r="A26310">
        <v>2042</v>
      </c>
      <c r="B26310">
        <v>13051</v>
      </c>
      <c r="C26310" t="s">
        <v>26317</v>
      </c>
      <c r="D26310">
        <v>12.2324118861178</v>
      </c>
      <c r="E26310">
        <v>205337.83680888201</v>
      </c>
    </row>
    <row r="26311" spans="1:5" x14ac:dyDescent="0.35">
      <c r="A26311">
        <v>2042</v>
      </c>
      <c r="B26311">
        <v>13053</v>
      </c>
      <c r="C26311" t="s">
        <v>26318</v>
      </c>
      <c r="D26311">
        <v>8.8907051921047202</v>
      </c>
      <c r="E26311">
        <v>7264.1399918755096</v>
      </c>
    </row>
    <row r="26312" spans="1:5" x14ac:dyDescent="0.35">
      <c r="A26312">
        <v>2042</v>
      </c>
      <c r="B26312">
        <v>13057</v>
      </c>
      <c r="C26312" t="s">
        <v>26319</v>
      </c>
      <c r="D26312">
        <v>9.4055278114847098</v>
      </c>
      <c r="E26312">
        <v>12155.388051341901</v>
      </c>
    </row>
    <row r="26313" spans="1:5" x14ac:dyDescent="0.35">
      <c r="A26313">
        <v>2042</v>
      </c>
      <c r="B26313">
        <v>13059</v>
      </c>
      <c r="C26313" t="s">
        <v>26320</v>
      </c>
      <c r="D26313">
        <v>10.6659872282876</v>
      </c>
      <c r="E26313">
        <v>42872.5580732987</v>
      </c>
    </row>
    <row r="26314" spans="1:5" x14ac:dyDescent="0.35">
      <c r="A26314">
        <v>2042</v>
      </c>
      <c r="B26314">
        <v>13063</v>
      </c>
      <c r="C26314" t="s">
        <v>26321</v>
      </c>
      <c r="D26314">
        <v>12.0904670744647</v>
      </c>
      <c r="E26314">
        <v>178165.30435352301</v>
      </c>
    </row>
    <row r="26315" spans="1:5" x14ac:dyDescent="0.35">
      <c r="A26315">
        <v>2042</v>
      </c>
      <c r="B26315">
        <v>13067</v>
      </c>
      <c r="C26315" t="s">
        <v>26322</v>
      </c>
      <c r="D26315">
        <v>12.2398035405851</v>
      </c>
      <c r="E26315">
        <v>206861.24647040199</v>
      </c>
    </row>
    <row r="26316" spans="1:5" x14ac:dyDescent="0.35">
      <c r="A26316">
        <v>2042</v>
      </c>
      <c r="B26316">
        <v>13073</v>
      </c>
      <c r="C26316" t="s">
        <v>26323</v>
      </c>
      <c r="D26316">
        <v>9.5320268803939801</v>
      </c>
      <c r="E26316">
        <v>13794.5226149393</v>
      </c>
    </row>
    <row r="26317" spans="1:5" x14ac:dyDescent="0.35">
      <c r="A26317">
        <v>2042</v>
      </c>
      <c r="B26317">
        <v>13077</v>
      </c>
      <c r="C26317" t="s">
        <v>26324</v>
      </c>
      <c r="D26317">
        <v>9.8382863397194704</v>
      </c>
      <c r="E26317">
        <v>18737.578647235201</v>
      </c>
    </row>
    <row r="26318" spans="1:5" x14ac:dyDescent="0.35">
      <c r="A26318">
        <v>2042</v>
      </c>
      <c r="B26318">
        <v>13089</v>
      </c>
      <c r="C26318" t="s">
        <v>26325</v>
      </c>
      <c r="D26318">
        <v>13.869486826848201</v>
      </c>
      <c r="E26318">
        <v>1055459.5546246499</v>
      </c>
    </row>
    <row r="26319" spans="1:5" x14ac:dyDescent="0.35">
      <c r="A26319">
        <v>2042</v>
      </c>
      <c r="B26319">
        <v>13095</v>
      </c>
      <c r="C26319" t="s">
        <v>26326</v>
      </c>
      <c r="D26319">
        <v>9.7501032894507293</v>
      </c>
      <c r="E26319">
        <v>17156.000751672302</v>
      </c>
    </row>
    <row r="26320" spans="1:5" x14ac:dyDescent="0.35">
      <c r="A26320">
        <v>2042</v>
      </c>
      <c r="B26320">
        <v>13097</v>
      </c>
      <c r="C26320" t="s">
        <v>26327</v>
      </c>
      <c r="D26320">
        <v>9.6611048728934303</v>
      </c>
      <c r="E26320">
        <v>15695.1162002048</v>
      </c>
    </row>
    <row r="26321" spans="1:5" x14ac:dyDescent="0.35">
      <c r="A26321">
        <v>2042</v>
      </c>
      <c r="B26321">
        <v>13113</v>
      </c>
      <c r="C26321" t="s">
        <v>26328</v>
      </c>
      <c r="D26321">
        <v>9.4410779515603398</v>
      </c>
      <c r="E26321">
        <v>12595.2867003969</v>
      </c>
    </row>
    <row r="26322" spans="1:5" x14ac:dyDescent="0.35">
      <c r="A26322">
        <v>2042</v>
      </c>
      <c r="B26322">
        <v>13115</v>
      </c>
      <c r="C26322" t="s">
        <v>26329</v>
      </c>
      <c r="D26322">
        <v>9.1147344115339504</v>
      </c>
      <c r="E26322">
        <v>9088.2205736443302</v>
      </c>
    </row>
    <row r="26323" spans="1:5" x14ac:dyDescent="0.35">
      <c r="A26323">
        <v>2042</v>
      </c>
      <c r="B26323">
        <v>13117</v>
      </c>
      <c r="C26323" t="s">
        <v>26330</v>
      </c>
      <c r="D26323">
        <v>10.434371805330899</v>
      </c>
      <c r="E26323">
        <v>34008.705173130802</v>
      </c>
    </row>
    <row r="26324" spans="1:5" x14ac:dyDescent="0.35">
      <c r="A26324">
        <v>2042</v>
      </c>
      <c r="B26324">
        <v>13121</v>
      </c>
      <c r="C26324" t="s">
        <v>26331</v>
      </c>
      <c r="D26324">
        <v>14.2926572897016</v>
      </c>
      <c r="E26324">
        <v>1611469.88048273</v>
      </c>
    </row>
    <row r="26325" spans="1:5" x14ac:dyDescent="0.35">
      <c r="A26325">
        <v>2042</v>
      </c>
      <c r="B26325">
        <v>13127</v>
      </c>
      <c r="C26325" t="s">
        <v>26332</v>
      </c>
      <c r="D26325">
        <v>8.6927831612347592</v>
      </c>
      <c r="E26325">
        <v>5959.7461164127999</v>
      </c>
    </row>
    <row r="26326" spans="1:5" x14ac:dyDescent="0.35">
      <c r="A26326">
        <v>2042</v>
      </c>
      <c r="B26326">
        <v>13135</v>
      </c>
      <c r="C26326" t="s">
        <v>26333</v>
      </c>
      <c r="D26326">
        <v>12.193003963494</v>
      </c>
      <c r="E26326">
        <v>197403.26848003201</v>
      </c>
    </row>
    <row r="26327" spans="1:5" x14ac:dyDescent="0.35">
      <c r="A26327">
        <v>2042</v>
      </c>
      <c r="B26327">
        <v>13139</v>
      </c>
      <c r="C26327" t="s">
        <v>26334</v>
      </c>
      <c r="D26327">
        <v>10.9906113241582</v>
      </c>
      <c r="E26327">
        <v>59314.633438169301</v>
      </c>
    </row>
    <row r="26328" spans="1:5" x14ac:dyDescent="0.35">
      <c r="A26328">
        <v>2042</v>
      </c>
      <c r="B26328">
        <v>13151</v>
      </c>
      <c r="C26328" t="s">
        <v>26335</v>
      </c>
      <c r="D26328">
        <v>10.3916930618372</v>
      </c>
      <c r="E26328">
        <v>32587.793405988501</v>
      </c>
    </row>
    <row r="26329" spans="1:5" x14ac:dyDescent="0.35">
      <c r="A26329">
        <v>2042</v>
      </c>
      <c r="B26329">
        <v>13153</v>
      </c>
      <c r="C26329" t="s">
        <v>26336</v>
      </c>
      <c r="D26329">
        <v>8.1630605465758403</v>
      </c>
      <c r="E26329">
        <v>3508.9093671835999</v>
      </c>
    </row>
    <row r="26330" spans="1:5" x14ac:dyDescent="0.35">
      <c r="A26330">
        <v>2042</v>
      </c>
      <c r="B26330">
        <v>13177</v>
      </c>
      <c r="C26330" t="s">
        <v>26337</v>
      </c>
      <c r="D26330">
        <v>8.0008019277951608</v>
      </c>
      <c r="E26330">
        <v>2983.3494588734402</v>
      </c>
    </row>
    <row r="26331" spans="1:5" x14ac:dyDescent="0.35">
      <c r="A26331">
        <v>2042</v>
      </c>
      <c r="B26331">
        <v>13179</v>
      </c>
      <c r="C26331" t="s">
        <v>26338</v>
      </c>
      <c r="D26331">
        <v>8.6938572377487393</v>
      </c>
      <c r="E26331">
        <v>5966.1507786786296</v>
      </c>
    </row>
    <row r="26332" spans="1:5" x14ac:dyDescent="0.35">
      <c r="A26332">
        <v>2042</v>
      </c>
      <c r="B26332">
        <v>13185</v>
      </c>
      <c r="C26332" t="s">
        <v>26339</v>
      </c>
      <c r="D26332">
        <v>9.4612176556272107</v>
      </c>
      <c r="E26332">
        <v>12851.5236544789</v>
      </c>
    </row>
    <row r="26333" spans="1:5" x14ac:dyDescent="0.35">
      <c r="A26333">
        <v>2042</v>
      </c>
      <c r="B26333">
        <v>13215</v>
      </c>
      <c r="C26333" t="s">
        <v>26340</v>
      </c>
      <c r="D26333">
        <v>11.673161600782301</v>
      </c>
      <c r="E26333">
        <v>117378.80116544</v>
      </c>
    </row>
    <row r="26334" spans="1:5" x14ac:dyDescent="0.35">
      <c r="A26334">
        <v>2042</v>
      </c>
      <c r="B26334">
        <v>13217</v>
      </c>
      <c r="C26334" t="s">
        <v>26341</v>
      </c>
      <c r="D26334">
        <v>9.4331241032635997</v>
      </c>
      <c r="E26334">
        <v>12495.503058758401</v>
      </c>
    </row>
    <row r="26335" spans="1:5" x14ac:dyDescent="0.35">
      <c r="A26335">
        <v>2042</v>
      </c>
      <c r="B26335">
        <v>13223</v>
      </c>
      <c r="C26335" t="s">
        <v>26342</v>
      </c>
      <c r="D26335">
        <v>9.5836049025488492</v>
      </c>
      <c r="E26335">
        <v>14524.6851134506</v>
      </c>
    </row>
    <row r="26336" spans="1:5" x14ac:dyDescent="0.35">
      <c r="A26336">
        <v>2042</v>
      </c>
      <c r="B26336">
        <v>13225</v>
      </c>
      <c r="C26336" t="s">
        <v>26343</v>
      </c>
      <c r="D26336">
        <v>8.00814000671458</v>
      </c>
      <c r="E26336">
        <v>3005.32203228868</v>
      </c>
    </row>
    <row r="26337" spans="1:5" x14ac:dyDescent="0.35">
      <c r="A26337">
        <v>2042</v>
      </c>
      <c r="B26337">
        <v>13245</v>
      </c>
      <c r="C26337" t="s">
        <v>26344</v>
      </c>
      <c r="D26337">
        <v>10.968319399538</v>
      </c>
      <c r="E26337">
        <v>58007.024805925699</v>
      </c>
    </row>
    <row r="26338" spans="1:5" x14ac:dyDescent="0.35">
      <c r="A26338">
        <v>2042</v>
      </c>
      <c r="B26338">
        <v>13247</v>
      </c>
      <c r="C26338" t="s">
        <v>26345</v>
      </c>
      <c r="D26338">
        <v>9.8981674674615796</v>
      </c>
      <c r="E26338">
        <v>19893.880830307899</v>
      </c>
    </row>
    <row r="26339" spans="1:5" x14ac:dyDescent="0.35">
      <c r="A26339">
        <v>2042</v>
      </c>
      <c r="B26339">
        <v>13255</v>
      </c>
      <c r="C26339" t="s">
        <v>26346</v>
      </c>
      <c r="D26339">
        <v>8.4358775815261993</v>
      </c>
      <c r="E26339">
        <v>4609.5134195994797</v>
      </c>
    </row>
    <row r="26340" spans="1:5" x14ac:dyDescent="0.35">
      <c r="A26340">
        <v>2042</v>
      </c>
      <c r="B26340">
        <v>13295</v>
      </c>
      <c r="C26340" t="s">
        <v>26347</v>
      </c>
      <c r="D26340">
        <v>8.4536255745873508</v>
      </c>
      <c r="E26340">
        <v>4692.0533240102004</v>
      </c>
    </row>
    <row r="26341" spans="1:5" x14ac:dyDescent="0.35">
      <c r="A26341">
        <v>2042</v>
      </c>
      <c r="B26341">
        <v>13297</v>
      </c>
      <c r="C26341" t="s">
        <v>26348</v>
      </c>
      <c r="D26341">
        <v>7.99201938242647</v>
      </c>
      <c r="E26341">
        <v>2957.2627783067001</v>
      </c>
    </row>
    <row r="26342" spans="1:5" x14ac:dyDescent="0.35">
      <c r="A26342">
        <v>2042</v>
      </c>
      <c r="B26342">
        <v>13313</v>
      </c>
      <c r="C26342" t="s">
        <v>26349</v>
      </c>
      <c r="D26342">
        <v>9.2214733007363296</v>
      </c>
      <c r="E26342">
        <v>10111.9513042614</v>
      </c>
    </row>
    <row r="26343" spans="1:5" x14ac:dyDescent="0.35">
      <c r="A26343">
        <v>2042</v>
      </c>
      <c r="B26343">
        <v>15003</v>
      </c>
      <c r="C26343" t="s">
        <v>26350</v>
      </c>
      <c r="D26343">
        <v>14.6904509213401</v>
      </c>
      <c r="E26343">
        <v>2398732.2374084098</v>
      </c>
    </row>
    <row r="26344" spans="1:5" x14ac:dyDescent="0.35">
      <c r="A26344">
        <v>2042</v>
      </c>
      <c r="B26344">
        <v>16001</v>
      </c>
      <c r="C26344" t="s">
        <v>26351</v>
      </c>
      <c r="D26344">
        <v>10.438143513210299</v>
      </c>
      <c r="E26344">
        <v>34137.218278995802</v>
      </c>
    </row>
    <row r="26345" spans="1:5" x14ac:dyDescent="0.35">
      <c r="A26345">
        <v>2042</v>
      </c>
      <c r="B26345">
        <v>16005</v>
      </c>
      <c r="C26345" t="s">
        <v>26352</v>
      </c>
      <c r="D26345">
        <v>9.8716038242590205</v>
      </c>
      <c r="E26345">
        <v>19372.383971101201</v>
      </c>
    </row>
    <row r="26346" spans="1:5" x14ac:dyDescent="0.35">
      <c r="A26346">
        <v>2042</v>
      </c>
      <c r="B26346">
        <v>16019</v>
      </c>
      <c r="C26346" t="s">
        <v>26353</v>
      </c>
      <c r="D26346">
        <v>10.651022369329199</v>
      </c>
      <c r="E26346">
        <v>42235.753021605597</v>
      </c>
    </row>
    <row r="26347" spans="1:5" x14ac:dyDescent="0.35">
      <c r="A26347">
        <v>2042</v>
      </c>
      <c r="B26347">
        <v>16027</v>
      </c>
      <c r="C26347" t="s">
        <v>26354</v>
      </c>
      <c r="D26347">
        <v>9.67456455791738</v>
      </c>
      <c r="E26347">
        <v>15907.795608803501</v>
      </c>
    </row>
    <row r="26348" spans="1:5" x14ac:dyDescent="0.35">
      <c r="A26348">
        <v>2042</v>
      </c>
      <c r="B26348">
        <v>16045</v>
      </c>
      <c r="C26348" t="s">
        <v>26355</v>
      </c>
      <c r="D26348">
        <v>6.0336411171958799</v>
      </c>
      <c r="E26348">
        <v>417.23145559146201</v>
      </c>
    </row>
    <row r="26349" spans="1:5" x14ac:dyDescent="0.35">
      <c r="A26349">
        <v>2042</v>
      </c>
      <c r="B26349">
        <v>16069</v>
      </c>
      <c r="C26349" t="s">
        <v>26356</v>
      </c>
      <c r="D26349">
        <v>8.2742719779396108</v>
      </c>
      <c r="E26349">
        <v>3921.6665311583902</v>
      </c>
    </row>
    <row r="26350" spans="1:5" x14ac:dyDescent="0.35">
      <c r="A26350">
        <v>2042</v>
      </c>
      <c r="B26350">
        <v>17007</v>
      </c>
      <c r="C26350" t="s">
        <v>26357</v>
      </c>
      <c r="D26350">
        <v>7.6680842098977502</v>
      </c>
      <c r="E26350">
        <v>2138.9796813405201</v>
      </c>
    </row>
    <row r="26351" spans="1:5" x14ac:dyDescent="0.35">
      <c r="A26351">
        <v>2042</v>
      </c>
      <c r="B26351">
        <v>17019</v>
      </c>
      <c r="C26351" t="s">
        <v>26358</v>
      </c>
      <c r="D26351">
        <v>12.9838749616746</v>
      </c>
      <c r="E26351">
        <v>435336.66866299702</v>
      </c>
    </row>
    <row r="26352" spans="1:5" x14ac:dyDescent="0.35">
      <c r="A26352">
        <v>2042</v>
      </c>
      <c r="B26352">
        <v>17027</v>
      </c>
      <c r="C26352" t="s">
        <v>26359</v>
      </c>
      <c r="D26352">
        <v>8.0310225560493809</v>
      </c>
      <c r="E26352">
        <v>3074.8843077883598</v>
      </c>
    </row>
    <row r="26353" spans="1:5" x14ac:dyDescent="0.35">
      <c r="A26353">
        <v>2042</v>
      </c>
      <c r="B26353">
        <v>17031</v>
      </c>
      <c r="C26353" t="s">
        <v>26360</v>
      </c>
      <c r="D26353">
        <v>16.939988371387599</v>
      </c>
      <c r="E26353">
        <v>22748013.284352701</v>
      </c>
    </row>
    <row r="26354" spans="1:5" x14ac:dyDescent="0.35">
      <c r="A26354">
        <v>2042</v>
      </c>
      <c r="B26354">
        <v>17037</v>
      </c>
      <c r="C26354" t="s">
        <v>26361</v>
      </c>
      <c r="D26354">
        <v>9.8043234216915298</v>
      </c>
      <c r="E26354">
        <v>18111.881198142</v>
      </c>
    </row>
    <row r="26355" spans="1:5" x14ac:dyDescent="0.35">
      <c r="A26355">
        <v>2042</v>
      </c>
      <c r="B26355">
        <v>17039</v>
      </c>
      <c r="C26355" t="s">
        <v>26362</v>
      </c>
      <c r="D26355">
        <v>7.2336511649055497</v>
      </c>
      <c r="E26355">
        <v>1385.2711351394801</v>
      </c>
    </row>
    <row r="26356" spans="1:5" x14ac:dyDescent="0.35">
      <c r="A26356">
        <v>2042</v>
      </c>
      <c r="B26356">
        <v>17043</v>
      </c>
      <c r="C26356" t="s">
        <v>26363</v>
      </c>
      <c r="D26356">
        <v>14.080795004947101</v>
      </c>
      <c r="E26356">
        <v>1303801.7855221001</v>
      </c>
    </row>
    <row r="26357" spans="1:5" x14ac:dyDescent="0.35">
      <c r="A26357">
        <v>2042</v>
      </c>
      <c r="B26357">
        <v>17053</v>
      </c>
      <c r="C26357" t="s">
        <v>26364</v>
      </c>
      <c r="D26357">
        <v>7.3935033053221098</v>
      </c>
      <c r="E26357">
        <v>1625.3903890431</v>
      </c>
    </row>
    <row r="26358" spans="1:5" x14ac:dyDescent="0.35">
      <c r="A26358">
        <v>2042</v>
      </c>
      <c r="B26358">
        <v>17063</v>
      </c>
      <c r="C26358" t="s">
        <v>26365</v>
      </c>
      <c r="D26358">
        <v>9.5158971945156292</v>
      </c>
      <c r="E26358">
        <v>13573.806127362201</v>
      </c>
    </row>
    <row r="26359" spans="1:5" x14ac:dyDescent="0.35">
      <c r="A26359">
        <v>2042</v>
      </c>
      <c r="B26359">
        <v>17077</v>
      </c>
      <c r="C26359" t="s">
        <v>26366</v>
      </c>
      <c r="D26359">
        <v>9.05579640958873</v>
      </c>
      <c r="E26359">
        <v>8568.0582408450391</v>
      </c>
    </row>
    <row r="26360" spans="1:5" x14ac:dyDescent="0.35">
      <c r="A26360">
        <v>2042</v>
      </c>
      <c r="B26360">
        <v>17089</v>
      </c>
      <c r="C26360" t="s">
        <v>26367</v>
      </c>
      <c r="D26360">
        <v>12.0752702167743</v>
      </c>
      <c r="E26360">
        <v>175478.22090402001</v>
      </c>
    </row>
    <row r="26361" spans="1:5" x14ac:dyDescent="0.35">
      <c r="A26361">
        <v>2042</v>
      </c>
      <c r="B26361">
        <v>17091</v>
      </c>
      <c r="C26361" t="s">
        <v>26368</v>
      </c>
      <c r="D26361">
        <v>10.813748471267401</v>
      </c>
      <c r="E26361">
        <v>49699.4164848031</v>
      </c>
    </row>
    <row r="26362" spans="1:5" x14ac:dyDescent="0.35">
      <c r="A26362">
        <v>2042</v>
      </c>
      <c r="B26362">
        <v>17093</v>
      </c>
      <c r="C26362" t="s">
        <v>26369</v>
      </c>
      <c r="D26362">
        <v>10.1011816941371</v>
      </c>
      <c r="E26362">
        <v>24371.7924189238</v>
      </c>
    </row>
    <row r="26363" spans="1:5" x14ac:dyDescent="0.35">
      <c r="A26363">
        <v>2042</v>
      </c>
      <c r="B26363">
        <v>17097</v>
      </c>
      <c r="C26363" t="s">
        <v>26370</v>
      </c>
      <c r="D26363">
        <v>13.388884958277499</v>
      </c>
      <c r="E26363">
        <v>652707.88052168</v>
      </c>
    </row>
    <row r="26364" spans="1:5" x14ac:dyDescent="0.35">
      <c r="A26364">
        <v>2042</v>
      </c>
      <c r="B26364">
        <v>17111</v>
      </c>
      <c r="C26364" t="s">
        <v>26371</v>
      </c>
      <c r="D26364">
        <v>11.752744658748201</v>
      </c>
      <c r="E26364">
        <v>127101.93213431</v>
      </c>
    </row>
    <row r="26365" spans="1:5" x14ac:dyDescent="0.35">
      <c r="A26365">
        <v>2042</v>
      </c>
      <c r="B26365">
        <v>17113</v>
      </c>
      <c r="C26365" t="s">
        <v>26372</v>
      </c>
      <c r="D26365">
        <v>11.1735702776294</v>
      </c>
      <c r="E26365">
        <v>71222.942928007396</v>
      </c>
    </row>
    <row r="26366" spans="1:5" x14ac:dyDescent="0.35">
      <c r="A26366">
        <v>2042</v>
      </c>
      <c r="B26366">
        <v>17115</v>
      </c>
      <c r="C26366" t="s">
        <v>26373</v>
      </c>
      <c r="D26366">
        <v>10.198230578336799</v>
      </c>
      <c r="E26366">
        <v>26855.6250841816</v>
      </c>
    </row>
    <row r="26367" spans="1:5" x14ac:dyDescent="0.35">
      <c r="A26367">
        <v>2042</v>
      </c>
      <c r="B26367">
        <v>17119</v>
      </c>
      <c r="C26367" t="s">
        <v>26374</v>
      </c>
      <c r="D26367">
        <v>11.135305924254499</v>
      </c>
      <c r="E26367">
        <v>68549.125257130596</v>
      </c>
    </row>
    <row r="26368" spans="1:5" x14ac:dyDescent="0.35">
      <c r="A26368">
        <v>2042</v>
      </c>
      <c r="B26368">
        <v>17133</v>
      </c>
      <c r="C26368" t="s">
        <v>26375</v>
      </c>
      <c r="D26368">
        <v>7.3534109851925002</v>
      </c>
      <c r="E26368">
        <v>1561.5137544854899</v>
      </c>
    </row>
    <row r="26369" spans="1:5" x14ac:dyDescent="0.35">
      <c r="A26369">
        <v>2042</v>
      </c>
      <c r="B26369">
        <v>17143</v>
      </c>
      <c r="C26369" t="s">
        <v>26376</v>
      </c>
      <c r="D26369">
        <v>11.602471259842799</v>
      </c>
      <c r="E26369">
        <v>109367.74169835501</v>
      </c>
    </row>
    <row r="26370" spans="1:5" x14ac:dyDescent="0.35">
      <c r="A26370">
        <v>2042</v>
      </c>
      <c r="B26370">
        <v>17161</v>
      </c>
      <c r="C26370" t="s">
        <v>26377</v>
      </c>
      <c r="D26370">
        <v>10.8397633478352</v>
      </c>
      <c r="E26370">
        <v>51009.305091331902</v>
      </c>
    </row>
    <row r="26371" spans="1:5" x14ac:dyDescent="0.35">
      <c r="A26371">
        <v>2042</v>
      </c>
      <c r="B26371">
        <v>17163</v>
      </c>
      <c r="C26371" t="s">
        <v>26378</v>
      </c>
      <c r="D26371">
        <v>12.072680291041699</v>
      </c>
      <c r="E26371">
        <v>175024.333365406</v>
      </c>
    </row>
    <row r="26372" spans="1:5" x14ac:dyDescent="0.35">
      <c r="A26372">
        <v>2042</v>
      </c>
      <c r="B26372">
        <v>17167</v>
      </c>
      <c r="C26372" t="s">
        <v>26379</v>
      </c>
      <c r="D26372">
        <v>11.315549576064001</v>
      </c>
      <c r="E26372">
        <v>82088.201487044993</v>
      </c>
    </row>
    <row r="26373" spans="1:5" x14ac:dyDescent="0.35">
      <c r="A26373">
        <v>2042</v>
      </c>
      <c r="B26373">
        <v>17179</v>
      </c>
      <c r="C26373" t="s">
        <v>26380</v>
      </c>
      <c r="D26373">
        <v>8.9132614716012597</v>
      </c>
      <c r="E26373">
        <v>7429.8538822354103</v>
      </c>
    </row>
    <row r="26374" spans="1:5" x14ac:dyDescent="0.35">
      <c r="A26374">
        <v>2042</v>
      </c>
      <c r="B26374">
        <v>17183</v>
      </c>
      <c r="C26374" t="s">
        <v>26381</v>
      </c>
      <c r="D26374">
        <v>9.0791907234491198</v>
      </c>
      <c r="E26374">
        <v>8770.8650986520897</v>
      </c>
    </row>
    <row r="26375" spans="1:5" x14ac:dyDescent="0.35">
      <c r="A26375">
        <v>2042</v>
      </c>
      <c r="B26375">
        <v>17197</v>
      </c>
      <c r="C26375" t="s">
        <v>26382</v>
      </c>
      <c r="D26375">
        <v>12.8859720232686</v>
      </c>
      <c r="E26375">
        <v>394735.82523624599</v>
      </c>
    </row>
    <row r="26376" spans="1:5" x14ac:dyDescent="0.35">
      <c r="A26376">
        <v>2042</v>
      </c>
      <c r="B26376">
        <v>17199</v>
      </c>
      <c r="C26376" t="s">
        <v>26383</v>
      </c>
      <c r="D26376">
        <v>9.1932529103355893</v>
      </c>
      <c r="E26376">
        <v>9830.5770103549894</v>
      </c>
    </row>
    <row r="26377" spans="1:5" x14ac:dyDescent="0.35">
      <c r="A26377">
        <v>2042</v>
      </c>
      <c r="B26377">
        <v>17201</v>
      </c>
      <c r="C26377" t="s">
        <v>26384</v>
      </c>
      <c r="D26377">
        <v>11.6424248413594</v>
      </c>
      <c r="E26377">
        <v>113825.840163232</v>
      </c>
    </row>
    <row r="26378" spans="1:5" x14ac:dyDescent="0.35">
      <c r="A26378">
        <v>2042</v>
      </c>
      <c r="B26378">
        <v>18003</v>
      </c>
      <c r="C26378" t="s">
        <v>26385</v>
      </c>
      <c r="D26378">
        <v>11.6440284163541</v>
      </c>
      <c r="E26378">
        <v>114008.514861405</v>
      </c>
    </row>
    <row r="26379" spans="1:5" x14ac:dyDescent="0.35">
      <c r="A26379">
        <v>2042</v>
      </c>
      <c r="B26379">
        <v>18005</v>
      </c>
      <c r="C26379" t="s">
        <v>26386</v>
      </c>
      <c r="D26379">
        <v>9.8703672538118497</v>
      </c>
      <c r="E26379">
        <v>19348.443458706901</v>
      </c>
    </row>
    <row r="26380" spans="1:5" x14ac:dyDescent="0.35">
      <c r="A26380">
        <v>2042</v>
      </c>
      <c r="B26380">
        <v>18011</v>
      </c>
      <c r="C26380" t="s">
        <v>26387</v>
      </c>
      <c r="D26380">
        <v>8.4869334375754608</v>
      </c>
      <c r="E26380">
        <v>4850.9674466502602</v>
      </c>
    </row>
    <row r="26381" spans="1:5" x14ac:dyDescent="0.35">
      <c r="A26381">
        <v>2042</v>
      </c>
      <c r="B26381">
        <v>18019</v>
      </c>
      <c r="C26381" t="s">
        <v>26388</v>
      </c>
      <c r="D26381">
        <v>9.9391570902670701</v>
      </c>
      <c r="E26381">
        <v>20726.266548911801</v>
      </c>
    </row>
    <row r="26382" spans="1:5" x14ac:dyDescent="0.35">
      <c r="A26382">
        <v>2042</v>
      </c>
      <c r="B26382">
        <v>18035</v>
      </c>
      <c r="C26382" t="s">
        <v>26389</v>
      </c>
      <c r="D26382">
        <v>10.001040685802399</v>
      </c>
      <c r="E26382">
        <v>22049.400356803901</v>
      </c>
    </row>
    <row r="26383" spans="1:5" x14ac:dyDescent="0.35">
      <c r="A26383">
        <v>2042</v>
      </c>
      <c r="B26383">
        <v>18039</v>
      </c>
      <c r="C26383" t="s">
        <v>26390</v>
      </c>
      <c r="D26383">
        <v>10.745087539983199</v>
      </c>
      <c r="E26383">
        <v>46401.5220270387</v>
      </c>
    </row>
    <row r="26384" spans="1:5" x14ac:dyDescent="0.35">
      <c r="A26384">
        <v>2042</v>
      </c>
      <c r="B26384">
        <v>18043</v>
      </c>
      <c r="C26384" t="s">
        <v>26391</v>
      </c>
      <c r="D26384">
        <v>9.4287076166140693</v>
      </c>
      <c r="E26384">
        <v>12440.438521721</v>
      </c>
    </row>
    <row r="26385" spans="1:5" x14ac:dyDescent="0.35">
      <c r="A26385">
        <v>2042</v>
      </c>
      <c r="B26385">
        <v>18057</v>
      </c>
      <c r="C26385" t="s">
        <v>26392</v>
      </c>
      <c r="D26385">
        <v>9.2874841540159991</v>
      </c>
      <c r="E26385">
        <v>10801.9737820997</v>
      </c>
    </row>
    <row r="26386" spans="1:5" x14ac:dyDescent="0.35">
      <c r="A26386">
        <v>2042</v>
      </c>
      <c r="B26386">
        <v>18059</v>
      </c>
      <c r="C26386" t="s">
        <v>26393</v>
      </c>
      <c r="D26386">
        <v>8.1419275246853005</v>
      </c>
      <c r="E26386">
        <v>3435.53356573476</v>
      </c>
    </row>
    <row r="26387" spans="1:5" x14ac:dyDescent="0.35">
      <c r="A26387">
        <v>2042</v>
      </c>
      <c r="B26387">
        <v>18063</v>
      </c>
      <c r="C26387" t="s">
        <v>26394</v>
      </c>
      <c r="D26387">
        <v>9.5061433278147494</v>
      </c>
      <c r="E26387">
        <v>13442.0526293619</v>
      </c>
    </row>
    <row r="26388" spans="1:5" x14ac:dyDescent="0.35">
      <c r="A26388">
        <v>2042</v>
      </c>
      <c r="B26388">
        <v>18067</v>
      </c>
      <c r="C26388" t="s">
        <v>26395</v>
      </c>
      <c r="D26388">
        <v>9.1271610249346207</v>
      </c>
      <c r="E26388">
        <v>9201.8609976549596</v>
      </c>
    </row>
    <row r="26389" spans="1:5" x14ac:dyDescent="0.35">
      <c r="A26389">
        <v>2042</v>
      </c>
      <c r="B26389">
        <v>18081</v>
      </c>
      <c r="C26389" t="s">
        <v>26396</v>
      </c>
      <c r="D26389">
        <v>9.3066952517379509</v>
      </c>
      <c r="E26389">
        <v>11011.4977043117</v>
      </c>
    </row>
    <row r="26390" spans="1:5" x14ac:dyDescent="0.35">
      <c r="A26390">
        <v>2042</v>
      </c>
      <c r="B26390">
        <v>18089</v>
      </c>
      <c r="C26390" t="s">
        <v>26397</v>
      </c>
      <c r="D26390">
        <v>12.3029989808664</v>
      </c>
      <c r="E26390">
        <v>220355.84168732201</v>
      </c>
    </row>
    <row r="26391" spans="1:5" x14ac:dyDescent="0.35">
      <c r="A26391">
        <v>2042</v>
      </c>
      <c r="B26391">
        <v>18091</v>
      </c>
      <c r="C26391" t="s">
        <v>26398</v>
      </c>
      <c r="D26391">
        <v>10.6392997782948</v>
      </c>
      <c r="E26391">
        <v>41743.531255845701</v>
      </c>
    </row>
    <row r="26392" spans="1:5" x14ac:dyDescent="0.35">
      <c r="A26392">
        <v>2042</v>
      </c>
      <c r="B26392">
        <v>18095</v>
      </c>
      <c r="C26392" t="s">
        <v>26399</v>
      </c>
      <c r="D26392">
        <v>9.5894711441824292</v>
      </c>
      <c r="E26392">
        <v>14610.140832863301</v>
      </c>
    </row>
    <row r="26393" spans="1:5" x14ac:dyDescent="0.35">
      <c r="A26393">
        <v>2042</v>
      </c>
      <c r="B26393">
        <v>18097</v>
      </c>
      <c r="C26393" t="s">
        <v>26400</v>
      </c>
      <c r="D26393">
        <v>13.328747779965401</v>
      </c>
      <c r="E26393">
        <v>614612.81533453998</v>
      </c>
    </row>
    <row r="26394" spans="1:5" x14ac:dyDescent="0.35">
      <c r="A26394">
        <v>2042</v>
      </c>
      <c r="B26394">
        <v>18105</v>
      </c>
      <c r="C26394" t="s">
        <v>26401</v>
      </c>
      <c r="D26394">
        <v>10.548555864880401</v>
      </c>
      <c r="E26394">
        <v>38122.344723226801</v>
      </c>
    </row>
    <row r="26395" spans="1:5" x14ac:dyDescent="0.35">
      <c r="A26395">
        <v>2042</v>
      </c>
      <c r="B26395">
        <v>18109</v>
      </c>
      <c r="C26395" t="s">
        <v>26402</v>
      </c>
      <c r="D26395">
        <v>8.1744231728043708</v>
      </c>
      <c r="E26395">
        <v>3549.0071695475299</v>
      </c>
    </row>
    <row r="26396" spans="1:5" x14ac:dyDescent="0.35">
      <c r="A26396">
        <v>2042</v>
      </c>
      <c r="B26396">
        <v>18127</v>
      </c>
      <c r="C26396" t="s">
        <v>26403</v>
      </c>
      <c r="D26396">
        <v>10.590404487247</v>
      </c>
      <c r="E26396">
        <v>39751.564875591299</v>
      </c>
    </row>
    <row r="26397" spans="1:5" x14ac:dyDescent="0.35">
      <c r="A26397">
        <v>2042</v>
      </c>
      <c r="B26397">
        <v>18141</v>
      </c>
      <c r="C26397" t="s">
        <v>26404</v>
      </c>
      <c r="D26397">
        <v>11.694183168059601</v>
      </c>
      <c r="E26397">
        <v>119872.405438459</v>
      </c>
    </row>
    <row r="26398" spans="1:5" x14ac:dyDescent="0.35">
      <c r="A26398">
        <v>2042</v>
      </c>
      <c r="B26398">
        <v>18157</v>
      </c>
      <c r="C26398" t="s">
        <v>26405</v>
      </c>
      <c r="D26398">
        <v>10.8554472781511</v>
      </c>
      <c r="E26398">
        <v>51815.638185078802</v>
      </c>
    </row>
    <row r="26399" spans="1:5" x14ac:dyDescent="0.35">
      <c r="A26399">
        <v>2042</v>
      </c>
      <c r="B26399">
        <v>18163</v>
      </c>
      <c r="C26399" t="s">
        <v>26406</v>
      </c>
      <c r="D26399">
        <v>11.2568728949557</v>
      </c>
      <c r="E26399">
        <v>77410.127320742104</v>
      </c>
    </row>
    <row r="26400" spans="1:5" x14ac:dyDescent="0.35">
      <c r="A26400">
        <v>2042</v>
      </c>
      <c r="B26400">
        <v>18167</v>
      </c>
      <c r="C26400" t="s">
        <v>26407</v>
      </c>
      <c r="D26400">
        <v>9.4930897450561602</v>
      </c>
      <c r="E26400">
        <v>13267.725952147101</v>
      </c>
    </row>
    <row r="26401" spans="1:5" x14ac:dyDescent="0.35">
      <c r="A26401">
        <v>2042</v>
      </c>
      <c r="B26401">
        <v>18173</v>
      </c>
      <c r="C26401" t="s">
        <v>26408</v>
      </c>
      <c r="D26401">
        <v>8.0546872732733004</v>
      </c>
      <c r="E26401">
        <v>3148.51840412094</v>
      </c>
    </row>
    <row r="26402" spans="1:5" x14ac:dyDescent="0.35">
      <c r="A26402">
        <v>2042</v>
      </c>
      <c r="B26402">
        <v>19013</v>
      </c>
      <c r="C26402" t="s">
        <v>26409</v>
      </c>
      <c r="D26402">
        <v>10.118320578277601</v>
      </c>
      <c r="E26402">
        <v>24793.097784561302</v>
      </c>
    </row>
    <row r="26403" spans="1:5" x14ac:dyDescent="0.35">
      <c r="A26403">
        <v>2042</v>
      </c>
      <c r="B26403">
        <v>19049</v>
      </c>
      <c r="C26403" t="s">
        <v>26410</v>
      </c>
      <c r="D26403">
        <v>9.9848006455602292</v>
      </c>
      <c r="E26403">
        <v>21694.209173690098</v>
      </c>
    </row>
    <row r="26404" spans="1:5" x14ac:dyDescent="0.35">
      <c r="A26404">
        <v>2042</v>
      </c>
      <c r="B26404">
        <v>19061</v>
      </c>
      <c r="C26404" t="s">
        <v>26411</v>
      </c>
      <c r="D26404">
        <v>10.5549439901071</v>
      </c>
      <c r="E26404">
        <v>38366.654545302903</v>
      </c>
    </row>
    <row r="26405" spans="1:5" x14ac:dyDescent="0.35">
      <c r="A26405">
        <v>2042</v>
      </c>
      <c r="B26405">
        <v>19103</v>
      </c>
      <c r="C26405" t="s">
        <v>26412</v>
      </c>
      <c r="D26405">
        <v>11.0343753598011</v>
      </c>
      <c r="E26405">
        <v>61968.1213363485</v>
      </c>
    </row>
    <row r="26406" spans="1:5" x14ac:dyDescent="0.35">
      <c r="A26406">
        <v>2042</v>
      </c>
      <c r="B26406">
        <v>19113</v>
      </c>
      <c r="C26406" t="s">
        <v>26413</v>
      </c>
      <c r="D26406">
        <v>9.9672149026807908</v>
      </c>
      <c r="E26406">
        <v>21316.0353689033</v>
      </c>
    </row>
    <row r="26407" spans="1:5" x14ac:dyDescent="0.35">
      <c r="A26407">
        <v>2042</v>
      </c>
      <c r="B26407">
        <v>19153</v>
      </c>
      <c r="C26407" t="s">
        <v>26414</v>
      </c>
      <c r="D26407">
        <v>12.5563483459295</v>
      </c>
      <c r="E26407">
        <v>283891.768004046</v>
      </c>
    </row>
    <row r="26408" spans="1:5" x14ac:dyDescent="0.35">
      <c r="A26408">
        <v>2042</v>
      </c>
      <c r="B26408">
        <v>19155</v>
      </c>
      <c r="C26408" t="s">
        <v>26415</v>
      </c>
      <c r="D26408">
        <v>9.5579468710662603</v>
      </c>
      <c r="E26408">
        <v>14156.7507069351</v>
      </c>
    </row>
    <row r="26409" spans="1:5" x14ac:dyDescent="0.35">
      <c r="A26409">
        <v>2042</v>
      </c>
      <c r="B26409">
        <v>19163</v>
      </c>
      <c r="C26409" t="s">
        <v>26416</v>
      </c>
      <c r="D26409">
        <v>10.842241495783499</v>
      </c>
      <c r="E26409">
        <v>51135.870455166703</v>
      </c>
    </row>
    <row r="26410" spans="1:5" x14ac:dyDescent="0.35">
      <c r="A26410">
        <v>2042</v>
      </c>
      <c r="B26410">
        <v>19169</v>
      </c>
      <c r="C26410" t="s">
        <v>26417</v>
      </c>
      <c r="D26410">
        <v>10.8903287459637</v>
      </c>
      <c r="E26410">
        <v>53654.935914640097</v>
      </c>
    </row>
    <row r="26411" spans="1:5" x14ac:dyDescent="0.35">
      <c r="A26411">
        <v>2042</v>
      </c>
      <c r="B26411">
        <v>19181</v>
      </c>
      <c r="C26411" t="s">
        <v>26418</v>
      </c>
      <c r="D26411">
        <v>8.9862554304914593</v>
      </c>
      <c r="E26411">
        <v>7992.4724223856101</v>
      </c>
    </row>
    <row r="26412" spans="1:5" x14ac:dyDescent="0.35">
      <c r="A26412">
        <v>2042</v>
      </c>
      <c r="B26412">
        <v>19193</v>
      </c>
      <c r="C26412" t="s">
        <v>26419</v>
      </c>
      <c r="D26412">
        <v>9.9672233099500698</v>
      </c>
      <c r="E26412">
        <v>21316.214579305899</v>
      </c>
    </row>
    <row r="26413" spans="1:5" x14ac:dyDescent="0.35">
      <c r="A26413">
        <v>2042</v>
      </c>
      <c r="B26413">
        <v>20015</v>
      </c>
      <c r="C26413" t="s">
        <v>26420</v>
      </c>
      <c r="D26413">
        <v>8.7229529777098804</v>
      </c>
      <c r="E26413">
        <v>6142.2903804114003</v>
      </c>
    </row>
    <row r="26414" spans="1:5" x14ac:dyDescent="0.35">
      <c r="A26414">
        <v>2042</v>
      </c>
      <c r="B26414">
        <v>20045</v>
      </c>
      <c r="C26414" t="s">
        <v>26421</v>
      </c>
      <c r="D26414">
        <v>10.1140450379618</v>
      </c>
      <c r="E26414">
        <v>24687.320184762299</v>
      </c>
    </row>
    <row r="26415" spans="1:5" x14ac:dyDescent="0.35">
      <c r="A26415">
        <v>2042</v>
      </c>
      <c r="B26415">
        <v>20079</v>
      </c>
      <c r="C26415" t="s">
        <v>26422</v>
      </c>
      <c r="D26415">
        <v>7.3680523244032896</v>
      </c>
      <c r="E26415">
        <v>1584.54459681157</v>
      </c>
    </row>
    <row r="26416" spans="1:5" x14ac:dyDescent="0.35">
      <c r="A26416">
        <v>2042</v>
      </c>
      <c r="B26416">
        <v>20091</v>
      </c>
      <c r="C26416" t="s">
        <v>26423</v>
      </c>
      <c r="D26416">
        <v>11.385686765946501</v>
      </c>
      <c r="E26416">
        <v>88052.346741824294</v>
      </c>
    </row>
    <row r="26417" spans="1:5" x14ac:dyDescent="0.35">
      <c r="A26417">
        <v>2042</v>
      </c>
      <c r="B26417">
        <v>20103</v>
      </c>
      <c r="C26417" t="s">
        <v>26424</v>
      </c>
      <c r="D26417">
        <v>8.5610211237152907</v>
      </c>
      <c r="E26417">
        <v>5224.0128132288601</v>
      </c>
    </row>
    <row r="26418" spans="1:5" x14ac:dyDescent="0.35">
      <c r="A26418">
        <v>2042</v>
      </c>
      <c r="B26418">
        <v>20161</v>
      </c>
      <c r="C26418" t="s">
        <v>26425</v>
      </c>
      <c r="D26418">
        <v>8.7903229932251392</v>
      </c>
      <c r="E26418">
        <v>6570.3540126117196</v>
      </c>
    </row>
    <row r="26419" spans="1:5" x14ac:dyDescent="0.35">
      <c r="A26419">
        <v>2042</v>
      </c>
      <c r="B26419">
        <v>20173</v>
      </c>
      <c r="C26419" t="s">
        <v>26426</v>
      </c>
      <c r="D26419">
        <v>11.589222988304501</v>
      </c>
      <c r="E26419">
        <v>107928.36384596401</v>
      </c>
    </row>
    <row r="26420" spans="1:5" x14ac:dyDescent="0.35">
      <c r="A26420">
        <v>2042</v>
      </c>
      <c r="B26420">
        <v>20177</v>
      </c>
      <c r="C26420" t="s">
        <v>26427</v>
      </c>
      <c r="D26420">
        <v>10.5449490479382</v>
      </c>
      <c r="E26420">
        <v>37985.092075783497</v>
      </c>
    </row>
    <row r="26421" spans="1:5" x14ac:dyDescent="0.35">
      <c r="A26421">
        <v>2042</v>
      </c>
      <c r="B26421">
        <v>20209</v>
      </c>
      <c r="C26421" t="s">
        <v>26428</v>
      </c>
      <c r="D26421">
        <v>11.368557666514</v>
      </c>
      <c r="E26421">
        <v>86556.933444180395</v>
      </c>
    </row>
    <row r="26422" spans="1:5" x14ac:dyDescent="0.35">
      <c r="A26422">
        <v>2042</v>
      </c>
      <c r="B26422">
        <v>21015</v>
      </c>
      <c r="C26422" t="s">
        <v>26429</v>
      </c>
      <c r="D26422">
        <v>10.319519549221701</v>
      </c>
      <c r="E26422">
        <v>30318.687459400699</v>
      </c>
    </row>
    <row r="26423" spans="1:5" x14ac:dyDescent="0.35">
      <c r="A26423">
        <v>2042</v>
      </c>
      <c r="B26423">
        <v>21017</v>
      </c>
      <c r="C26423" t="s">
        <v>26430</v>
      </c>
      <c r="D26423">
        <v>7.99553783825694</v>
      </c>
      <c r="E26423">
        <v>2967.6861030220998</v>
      </c>
    </row>
    <row r="26424" spans="1:5" x14ac:dyDescent="0.35">
      <c r="A26424">
        <v>2042</v>
      </c>
      <c r="B26424">
        <v>21019</v>
      </c>
      <c r="C26424" t="s">
        <v>26431</v>
      </c>
      <c r="D26424">
        <v>8.1454220698165205</v>
      </c>
      <c r="E26424">
        <v>3447.5601943893798</v>
      </c>
    </row>
    <row r="26425" spans="1:5" x14ac:dyDescent="0.35">
      <c r="A26425">
        <v>2042</v>
      </c>
      <c r="B26425">
        <v>21029</v>
      </c>
      <c r="C26425" t="s">
        <v>26432</v>
      </c>
      <c r="D26425">
        <v>8.4088288098368906</v>
      </c>
      <c r="E26425">
        <v>4486.5028852636096</v>
      </c>
    </row>
    <row r="26426" spans="1:5" x14ac:dyDescent="0.35">
      <c r="A26426">
        <v>2042</v>
      </c>
      <c r="B26426">
        <v>21037</v>
      </c>
      <c r="C26426" t="s">
        <v>26433</v>
      </c>
      <c r="D26426">
        <v>9.9903068081101107</v>
      </c>
      <c r="E26426">
        <v>21813.990480839799</v>
      </c>
    </row>
    <row r="26427" spans="1:5" x14ac:dyDescent="0.35">
      <c r="A26427">
        <v>2042</v>
      </c>
      <c r="B26427">
        <v>21047</v>
      </c>
      <c r="C26427" t="s">
        <v>26434</v>
      </c>
      <c r="D26427">
        <v>8.2449560353323097</v>
      </c>
      <c r="E26427">
        <v>3808.3680206977501</v>
      </c>
    </row>
    <row r="26428" spans="1:5" x14ac:dyDescent="0.35">
      <c r="A26428">
        <v>2042</v>
      </c>
      <c r="B26428">
        <v>21049</v>
      </c>
      <c r="C26428" t="s">
        <v>26435</v>
      </c>
      <c r="D26428">
        <v>8.3995658261147792</v>
      </c>
      <c r="E26428">
        <v>4445.1363665430299</v>
      </c>
    </row>
    <row r="26429" spans="1:5" x14ac:dyDescent="0.35">
      <c r="A26429">
        <v>2042</v>
      </c>
      <c r="B26429">
        <v>21059</v>
      </c>
      <c r="C26429" t="s">
        <v>26436</v>
      </c>
      <c r="D26429">
        <v>9.0474895704755696</v>
      </c>
      <c r="E26429">
        <v>8497.1795560149694</v>
      </c>
    </row>
    <row r="26430" spans="1:5" x14ac:dyDescent="0.35">
      <c r="A26430">
        <v>2042</v>
      </c>
      <c r="B26430">
        <v>21067</v>
      </c>
      <c r="C26430" t="s">
        <v>26437</v>
      </c>
      <c r="D26430">
        <v>11.948530764699299</v>
      </c>
      <c r="E26430">
        <v>154589.85077572201</v>
      </c>
    </row>
    <row r="26431" spans="1:5" x14ac:dyDescent="0.35">
      <c r="A26431">
        <v>2042</v>
      </c>
      <c r="B26431">
        <v>21089</v>
      </c>
      <c r="C26431" t="s">
        <v>26438</v>
      </c>
      <c r="D26431">
        <v>7.62554008345914</v>
      </c>
      <c r="E26431">
        <v>2049.8872763190002</v>
      </c>
    </row>
    <row r="26432" spans="1:5" x14ac:dyDescent="0.35">
      <c r="A26432">
        <v>2042</v>
      </c>
      <c r="B26432">
        <v>21093</v>
      </c>
      <c r="C26432" t="s">
        <v>26439</v>
      </c>
      <c r="D26432">
        <v>8.9174794539946607</v>
      </c>
      <c r="E26432">
        <v>7461.2590617817004</v>
      </c>
    </row>
    <row r="26433" spans="1:5" x14ac:dyDescent="0.35">
      <c r="A26433">
        <v>2042</v>
      </c>
      <c r="B26433">
        <v>21101</v>
      </c>
      <c r="C26433" t="s">
        <v>26440</v>
      </c>
      <c r="D26433">
        <v>7.9783715773540704</v>
      </c>
      <c r="E26433">
        <v>2917.1767973952401</v>
      </c>
    </row>
    <row r="26434" spans="1:5" x14ac:dyDescent="0.35">
      <c r="A26434">
        <v>2042</v>
      </c>
      <c r="B26434">
        <v>21111</v>
      </c>
      <c r="C26434" t="s">
        <v>26441</v>
      </c>
      <c r="D26434">
        <v>13.4473635969821</v>
      </c>
      <c r="E26434">
        <v>692015.47494156496</v>
      </c>
    </row>
    <row r="26435" spans="1:5" x14ac:dyDescent="0.35">
      <c r="A26435">
        <v>2042</v>
      </c>
      <c r="B26435">
        <v>21113</v>
      </c>
      <c r="C26435" t="s">
        <v>26442</v>
      </c>
      <c r="D26435">
        <v>7.9744149209624302</v>
      </c>
      <c r="E26435">
        <v>2905.6573354788202</v>
      </c>
    </row>
    <row r="26436" spans="1:5" x14ac:dyDescent="0.35">
      <c r="A26436">
        <v>2042</v>
      </c>
      <c r="B26436">
        <v>21117</v>
      </c>
      <c r="C26436" t="s">
        <v>26443</v>
      </c>
      <c r="D26436">
        <v>11.437275746125501</v>
      </c>
      <c r="E26436">
        <v>92714.090967629294</v>
      </c>
    </row>
    <row r="26437" spans="1:5" x14ac:dyDescent="0.35">
      <c r="A26437">
        <v>2042</v>
      </c>
      <c r="B26437">
        <v>21185</v>
      </c>
      <c r="C26437" t="s">
        <v>26444</v>
      </c>
      <c r="D26437">
        <v>8.6083227037059604</v>
      </c>
      <c r="E26437">
        <v>5477.0543262065203</v>
      </c>
    </row>
    <row r="26438" spans="1:5" x14ac:dyDescent="0.35">
      <c r="A26438">
        <v>2042</v>
      </c>
      <c r="B26438">
        <v>21209</v>
      </c>
      <c r="C26438" t="s">
        <v>26445</v>
      </c>
      <c r="D26438">
        <v>9.6360769968101394</v>
      </c>
      <c r="E26438">
        <v>15307.175690444399</v>
      </c>
    </row>
    <row r="26439" spans="1:5" x14ac:dyDescent="0.35">
      <c r="A26439">
        <v>2042</v>
      </c>
      <c r="B26439">
        <v>21211</v>
      </c>
      <c r="C26439" t="s">
        <v>26446</v>
      </c>
      <c r="D26439">
        <v>7.6673710429439899</v>
      </c>
      <c r="E26439">
        <v>2137.4547755378699</v>
      </c>
    </row>
    <row r="26440" spans="1:5" x14ac:dyDescent="0.35">
      <c r="A26440">
        <v>2042</v>
      </c>
      <c r="B26440">
        <v>21227</v>
      </c>
      <c r="C26440" t="s">
        <v>26447</v>
      </c>
      <c r="D26440">
        <v>8.8854453903579707</v>
      </c>
      <c r="E26440">
        <v>7226.0323628001297</v>
      </c>
    </row>
    <row r="26441" spans="1:5" x14ac:dyDescent="0.35">
      <c r="A26441">
        <v>2042</v>
      </c>
      <c r="B26441">
        <v>21239</v>
      </c>
      <c r="C26441" t="s">
        <v>26448</v>
      </c>
      <c r="D26441">
        <v>8.0096520842922008</v>
      </c>
      <c r="E26441">
        <v>3009.8697497315202</v>
      </c>
    </row>
    <row r="26442" spans="1:5" x14ac:dyDescent="0.35">
      <c r="A26442">
        <v>2042</v>
      </c>
      <c r="B26442">
        <v>22005</v>
      </c>
      <c r="C26442" t="s">
        <v>26449</v>
      </c>
      <c r="D26442">
        <v>8.29019696113515</v>
      </c>
      <c r="E26442">
        <v>3984.61893231573</v>
      </c>
    </row>
    <row r="26443" spans="1:5" x14ac:dyDescent="0.35">
      <c r="A26443">
        <v>2042</v>
      </c>
      <c r="B26443">
        <v>22017</v>
      </c>
      <c r="C26443" t="s">
        <v>26450</v>
      </c>
      <c r="D26443">
        <v>11.2133917330353</v>
      </c>
      <c r="E26443">
        <v>74116.372110168697</v>
      </c>
    </row>
    <row r="26444" spans="1:5" x14ac:dyDescent="0.35">
      <c r="A26444">
        <v>2042</v>
      </c>
      <c r="B26444">
        <v>22019</v>
      </c>
      <c r="C26444" t="s">
        <v>26451</v>
      </c>
      <c r="D26444">
        <v>9.7557420932768295</v>
      </c>
      <c r="E26444">
        <v>17253.013334761999</v>
      </c>
    </row>
    <row r="26445" spans="1:5" x14ac:dyDescent="0.35">
      <c r="A26445">
        <v>2042</v>
      </c>
      <c r="B26445">
        <v>22033</v>
      </c>
      <c r="C26445" t="s">
        <v>26452</v>
      </c>
      <c r="D26445">
        <v>12.411661258377199</v>
      </c>
      <c r="E26445">
        <v>245649.56293508399</v>
      </c>
    </row>
    <row r="26446" spans="1:5" x14ac:dyDescent="0.35">
      <c r="A26446">
        <v>2042</v>
      </c>
      <c r="B26446">
        <v>22051</v>
      </c>
      <c r="C26446" t="s">
        <v>26453</v>
      </c>
      <c r="D26446">
        <v>10.9789048576851</v>
      </c>
      <c r="E26446">
        <v>58624.317136253303</v>
      </c>
    </row>
    <row r="26447" spans="1:5" x14ac:dyDescent="0.35">
      <c r="A26447">
        <v>2042</v>
      </c>
      <c r="B26447">
        <v>22055</v>
      </c>
      <c r="C26447" t="s">
        <v>26454</v>
      </c>
      <c r="D26447">
        <v>9.8946713039102292</v>
      </c>
      <c r="E26447">
        <v>19824.450010726399</v>
      </c>
    </row>
    <row r="26448" spans="1:5" x14ac:dyDescent="0.35">
      <c r="A26448">
        <v>2042</v>
      </c>
      <c r="B26448">
        <v>22057</v>
      </c>
      <c r="C26448" t="s">
        <v>26455</v>
      </c>
      <c r="D26448">
        <v>8.9021980043922309</v>
      </c>
      <c r="E26448">
        <v>7348.10697338303</v>
      </c>
    </row>
    <row r="26449" spans="1:5" x14ac:dyDescent="0.35">
      <c r="A26449">
        <v>2042</v>
      </c>
      <c r="B26449">
        <v>22063</v>
      </c>
      <c r="C26449" t="s">
        <v>26456</v>
      </c>
      <c r="D26449">
        <v>8.6828032301599301</v>
      </c>
      <c r="E26449">
        <v>5900.5640685321996</v>
      </c>
    </row>
    <row r="26450" spans="1:5" x14ac:dyDescent="0.35">
      <c r="A26450">
        <v>2042</v>
      </c>
      <c r="B26450">
        <v>22071</v>
      </c>
      <c r="C26450" t="s">
        <v>26457</v>
      </c>
      <c r="D26450">
        <v>12.7617607738856</v>
      </c>
      <c r="E26450">
        <v>348628.01525526203</v>
      </c>
    </row>
    <row r="26451" spans="1:5" x14ac:dyDescent="0.35">
      <c r="A26451">
        <v>2042</v>
      </c>
      <c r="B26451">
        <v>22073</v>
      </c>
      <c r="C26451" t="s">
        <v>26458</v>
      </c>
      <c r="D26451">
        <v>10.7002913723746</v>
      </c>
      <c r="E26451">
        <v>44368.781084175404</v>
      </c>
    </row>
    <row r="26452" spans="1:5" x14ac:dyDescent="0.35">
      <c r="A26452">
        <v>2042</v>
      </c>
      <c r="B26452">
        <v>22075</v>
      </c>
      <c r="C26452" t="s">
        <v>26459</v>
      </c>
      <c r="D26452">
        <v>8.1095592658086293</v>
      </c>
      <c r="E26452">
        <v>3326.1117756196199</v>
      </c>
    </row>
    <row r="26453" spans="1:5" x14ac:dyDescent="0.35">
      <c r="A26453">
        <v>2042</v>
      </c>
      <c r="B26453">
        <v>22079</v>
      </c>
      <c r="C26453" t="s">
        <v>26460</v>
      </c>
      <c r="D26453">
        <v>10.478006211737</v>
      </c>
      <c r="E26453">
        <v>35525.506546475503</v>
      </c>
    </row>
    <row r="26454" spans="1:5" x14ac:dyDescent="0.35">
      <c r="A26454">
        <v>2042</v>
      </c>
      <c r="B26454">
        <v>22087</v>
      </c>
      <c r="C26454" t="s">
        <v>26461</v>
      </c>
      <c r="D26454">
        <v>8.5694302238349405</v>
      </c>
      <c r="E26454">
        <v>5268.1272815368902</v>
      </c>
    </row>
    <row r="26455" spans="1:5" x14ac:dyDescent="0.35">
      <c r="A26455">
        <v>2042</v>
      </c>
      <c r="B26455">
        <v>22089</v>
      </c>
      <c r="C26455" t="s">
        <v>26462</v>
      </c>
      <c r="D26455">
        <v>8.2221049892793694</v>
      </c>
      <c r="E26455">
        <v>3722.3296054246498</v>
      </c>
    </row>
    <row r="26456" spans="1:5" x14ac:dyDescent="0.35">
      <c r="A26456">
        <v>2042</v>
      </c>
      <c r="B26456">
        <v>22093</v>
      </c>
      <c r="C26456" t="s">
        <v>26463</v>
      </c>
      <c r="D26456">
        <v>7.7183483382884797</v>
      </c>
      <c r="E26456">
        <v>2249.2415248222901</v>
      </c>
    </row>
    <row r="26457" spans="1:5" x14ac:dyDescent="0.35">
      <c r="A26457">
        <v>2042</v>
      </c>
      <c r="B26457">
        <v>22095</v>
      </c>
      <c r="C26457" t="s">
        <v>26464</v>
      </c>
      <c r="D26457">
        <v>8.2913804340014501</v>
      </c>
      <c r="E26457">
        <v>3989.3374122504401</v>
      </c>
    </row>
    <row r="26458" spans="1:5" x14ac:dyDescent="0.35">
      <c r="A26458">
        <v>2042</v>
      </c>
      <c r="B26458">
        <v>22099</v>
      </c>
      <c r="C26458" t="s">
        <v>26465</v>
      </c>
      <c r="D26458">
        <v>7.5442945977328302</v>
      </c>
      <c r="E26458">
        <v>1889.9291068232001</v>
      </c>
    </row>
    <row r="26459" spans="1:5" x14ac:dyDescent="0.35">
      <c r="A26459">
        <v>2042</v>
      </c>
      <c r="B26459">
        <v>22105</v>
      </c>
      <c r="C26459" t="s">
        <v>26466</v>
      </c>
      <c r="D26459">
        <v>9.1505176342115995</v>
      </c>
      <c r="E26459">
        <v>9419.3148766759805</v>
      </c>
    </row>
    <row r="26460" spans="1:5" x14ac:dyDescent="0.35">
      <c r="A26460">
        <v>2042</v>
      </c>
      <c r="B26460">
        <v>22121</v>
      </c>
      <c r="C26460" t="s">
        <v>26467</v>
      </c>
      <c r="D26460">
        <v>7.6459792127055604</v>
      </c>
      <c r="E26460">
        <v>2092.21629787446</v>
      </c>
    </row>
    <row r="26461" spans="1:5" x14ac:dyDescent="0.35">
      <c r="A26461">
        <v>2042</v>
      </c>
      <c r="B26461">
        <v>23001</v>
      </c>
      <c r="C26461" t="s">
        <v>26468</v>
      </c>
      <c r="D26461">
        <v>9.0125721029936994</v>
      </c>
      <c r="E26461">
        <v>8205.5998030696592</v>
      </c>
    </row>
    <row r="26462" spans="1:5" x14ac:dyDescent="0.35">
      <c r="A26462">
        <v>2042</v>
      </c>
      <c r="B26462">
        <v>23005</v>
      </c>
      <c r="C26462" t="s">
        <v>26469</v>
      </c>
      <c r="D26462">
        <v>11.4053635905983</v>
      </c>
      <c r="E26462">
        <v>89802.0956249101</v>
      </c>
    </row>
    <row r="26463" spans="1:5" x14ac:dyDescent="0.35">
      <c r="A26463">
        <v>2042</v>
      </c>
      <c r="B26463">
        <v>24001</v>
      </c>
      <c r="C26463" t="s">
        <v>26470</v>
      </c>
      <c r="D26463">
        <v>9.1967924884463503</v>
      </c>
      <c r="E26463">
        <v>9865.4347600275905</v>
      </c>
    </row>
    <row r="26464" spans="1:5" x14ac:dyDescent="0.35">
      <c r="A26464">
        <v>2042</v>
      </c>
      <c r="B26464">
        <v>24003</v>
      </c>
      <c r="C26464" t="s">
        <v>26471</v>
      </c>
      <c r="D26464">
        <v>13.0091163249489</v>
      </c>
      <c r="E26464">
        <v>446465.01615339902</v>
      </c>
    </row>
    <row r="26465" spans="1:5" x14ac:dyDescent="0.35">
      <c r="A26465">
        <v>2042</v>
      </c>
      <c r="B26465">
        <v>24005</v>
      </c>
      <c r="C26465" t="s">
        <v>26472</v>
      </c>
      <c r="D26465">
        <v>13.7529191905113</v>
      </c>
      <c r="E26465">
        <v>939327.23495565203</v>
      </c>
    </row>
    <row r="26466" spans="1:5" x14ac:dyDescent="0.35">
      <c r="A26466">
        <v>2042</v>
      </c>
      <c r="B26466">
        <v>24013</v>
      </c>
      <c r="C26466" t="s">
        <v>26473</v>
      </c>
      <c r="D26466">
        <v>10.759082906731299</v>
      </c>
      <c r="E26466">
        <v>47055.493959555199</v>
      </c>
    </row>
    <row r="26467" spans="1:5" x14ac:dyDescent="0.35">
      <c r="A26467">
        <v>2042</v>
      </c>
      <c r="B26467">
        <v>24015</v>
      </c>
      <c r="C26467" t="s">
        <v>26474</v>
      </c>
      <c r="D26467">
        <v>9.8230899431511105</v>
      </c>
      <c r="E26467">
        <v>18454.9875924679</v>
      </c>
    </row>
    <row r="26468" spans="1:5" x14ac:dyDescent="0.35">
      <c r="A26468">
        <v>2042</v>
      </c>
      <c r="B26468">
        <v>24017</v>
      </c>
      <c r="C26468" t="s">
        <v>26475</v>
      </c>
      <c r="D26468">
        <v>12.357718834496399</v>
      </c>
      <c r="E26468">
        <v>232749.68331058</v>
      </c>
    </row>
    <row r="26469" spans="1:5" x14ac:dyDescent="0.35">
      <c r="A26469">
        <v>2042</v>
      </c>
      <c r="B26469">
        <v>24021</v>
      </c>
      <c r="C26469" t="s">
        <v>26476</v>
      </c>
      <c r="D26469">
        <v>11.886902605087</v>
      </c>
      <c r="E26469">
        <v>145350.39231471301</v>
      </c>
    </row>
    <row r="26470" spans="1:5" x14ac:dyDescent="0.35">
      <c r="A26470">
        <v>2042</v>
      </c>
      <c r="B26470">
        <v>24025</v>
      </c>
      <c r="C26470" t="s">
        <v>26477</v>
      </c>
      <c r="D26470">
        <v>11.406056418104001</v>
      </c>
      <c r="E26470">
        <v>89864.334544757905</v>
      </c>
    </row>
    <row r="26471" spans="1:5" x14ac:dyDescent="0.35">
      <c r="A26471">
        <v>2042</v>
      </c>
      <c r="B26471">
        <v>24027</v>
      </c>
      <c r="C26471" t="s">
        <v>26478</v>
      </c>
      <c r="D26471">
        <v>12.7138580152447</v>
      </c>
      <c r="E26471">
        <v>332321.45428028499</v>
      </c>
    </row>
    <row r="26472" spans="1:5" x14ac:dyDescent="0.35">
      <c r="A26472">
        <v>2042</v>
      </c>
      <c r="B26472">
        <v>24031</v>
      </c>
      <c r="C26472" t="s">
        <v>26479</v>
      </c>
      <c r="D26472">
        <v>15.062100837160401</v>
      </c>
      <c r="E26472">
        <v>3478462.12913159</v>
      </c>
    </row>
    <row r="26473" spans="1:5" x14ac:dyDescent="0.35">
      <c r="A26473">
        <v>2042</v>
      </c>
      <c r="B26473">
        <v>24033</v>
      </c>
      <c r="C26473" t="s">
        <v>26480</v>
      </c>
      <c r="D26473">
        <v>15.1191154237906</v>
      </c>
      <c r="E26473">
        <v>3682547.8598178099</v>
      </c>
    </row>
    <row r="26474" spans="1:5" x14ac:dyDescent="0.35">
      <c r="A26474">
        <v>2042</v>
      </c>
      <c r="B26474">
        <v>24039</v>
      </c>
      <c r="C26474" t="s">
        <v>26481</v>
      </c>
      <c r="D26474">
        <v>8.8481489332181695</v>
      </c>
      <c r="E26474">
        <v>6961.4908516818896</v>
      </c>
    </row>
    <row r="26475" spans="1:5" x14ac:dyDescent="0.35">
      <c r="A26475">
        <v>2042</v>
      </c>
      <c r="B26475">
        <v>24043</v>
      </c>
      <c r="C26475" t="s">
        <v>26482</v>
      </c>
      <c r="D26475">
        <v>10.8085043859762</v>
      </c>
      <c r="E26475">
        <v>49439.470690510199</v>
      </c>
    </row>
    <row r="26476" spans="1:5" x14ac:dyDescent="0.35">
      <c r="A26476">
        <v>2042</v>
      </c>
      <c r="B26476">
        <v>24045</v>
      </c>
      <c r="C26476" t="s">
        <v>26483</v>
      </c>
      <c r="D26476">
        <v>10.245328489247999</v>
      </c>
      <c r="E26476">
        <v>28150.727846807</v>
      </c>
    </row>
    <row r="26477" spans="1:5" x14ac:dyDescent="0.35">
      <c r="A26477">
        <v>2042</v>
      </c>
      <c r="B26477">
        <v>24510</v>
      </c>
      <c r="C26477" t="s">
        <v>26484</v>
      </c>
      <c r="D26477">
        <v>14.9511944445049</v>
      </c>
      <c r="E26477">
        <v>3113301.9603317901</v>
      </c>
    </row>
    <row r="26478" spans="1:5" x14ac:dyDescent="0.35">
      <c r="A26478">
        <v>2042</v>
      </c>
      <c r="B26478">
        <v>25005</v>
      </c>
      <c r="C26478" t="s">
        <v>26485</v>
      </c>
      <c r="D26478">
        <v>12.4483676041735</v>
      </c>
      <c r="E26478">
        <v>254833.992967814</v>
      </c>
    </row>
    <row r="26479" spans="1:5" x14ac:dyDescent="0.35">
      <c r="A26479">
        <v>2042</v>
      </c>
      <c r="B26479">
        <v>25009</v>
      </c>
      <c r="C26479" t="s">
        <v>26486</v>
      </c>
      <c r="D26479">
        <v>13.0700653787696</v>
      </c>
      <c r="E26479">
        <v>474523.00514208101</v>
      </c>
    </row>
    <row r="26480" spans="1:5" x14ac:dyDescent="0.35">
      <c r="A26480">
        <v>2042</v>
      </c>
      <c r="B26480">
        <v>25013</v>
      </c>
      <c r="C26480" t="s">
        <v>26487</v>
      </c>
      <c r="D26480">
        <v>12.444176872221201</v>
      </c>
      <c r="E26480">
        <v>253768.28661545899</v>
      </c>
    </row>
    <row r="26481" spans="1:5" x14ac:dyDescent="0.35">
      <c r="A26481">
        <v>2042</v>
      </c>
      <c r="B26481">
        <v>25015</v>
      </c>
      <c r="C26481" t="s">
        <v>26488</v>
      </c>
      <c r="D26481">
        <v>11.4656278883932</v>
      </c>
      <c r="E26481">
        <v>95380.352576728299</v>
      </c>
    </row>
    <row r="26482" spans="1:5" x14ac:dyDescent="0.35">
      <c r="A26482">
        <v>2042</v>
      </c>
      <c r="B26482">
        <v>25017</v>
      </c>
      <c r="C26482" t="s">
        <v>26489</v>
      </c>
      <c r="D26482">
        <v>14.8206017960254</v>
      </c>
      <c r="E26482">
        <v>2732156.53811965</v>
      </c>
    </row>
    <row r="26483" spans="1:5" x14ac:dyDescent="0.35">
      <c r="A26483">
        <v>2042</v>
      </c>
      <c r="B26483">
        <v>25021</v>
      </c>
      <c r="C26483" t="s">
        <v>26490</v>
      </c>
      <c r="D26483">
        <v>13.960598018552799</v>
      </c>
      <c r="E26483">
        <v>1156140.6825908199</v>
      </c>
    </row>
    <row r="26484" spans="1:5" x14ac:dyDescent="0.35">
      <c r="A26484">
        <v>2042</v>
      </c>
      <c r="B26484">
        <v>25023</v>
      </c>
      <c r="C26484" t="s">
        <v>26491</v>
      </c>
      <c r="D26484">
        <v>12.871373042403301</v>
      </c>
      <c r="E26484">
        <v>389014.94559036102</v>
      </c>
    </row>
    <row r="26485" spans="1:5" x14ac:dyDescent="0.35">
      <c r="A26485">
        <v>2042</v>
      </c>
      <c r="B26485">
        <v>25025</v>
      </c>
      <c r="C26485" t="s">
        <v>26492</v>
      </c>
      <c r="D26485">
        <v>15.900406806038999</v>
      </c>
      <c r="E26485">
        <v>8043756.8831400098</v>
      </c>
    </row>
    <row r="26486" spans="1:5" x14ac:dyDescent="0.35">
      <c r="A26486">
        <v>2042</v>
      </c>
      <c r="B26486">
        <v>25027</v>
      </c>
      <c r="C26486" t="s">
        <v>26493</v>
      </c>
      <c r="D26486">
        <v>12.6533748160688</v>
      </c>
      <c r="E26486">
        <v>312817.36977062101</v>
      </c>
    </row>
    <row r="26487" spans="1:5" x14ac:dyDescent="0.35">
      <c r="A26487">
        <v>2042</v>
      </c>
      <c r="B26487">
        <v>26017</v>
      </c>
      <c r="C26487" t="s">
        <v>26494</v>
      </c>
      <c r="D26487">
        <v>10.0317772506215</v>
      </c>
      <c r="E26487">
        <v>22737.6461524603</v>
      </c>
    </row>
    <row r="26488" spans="1:5" x14ac:dyDescent="0.35">
      <c r="A26488">
        <v>2042</v>
      </c>
      <c r="B26488">
        <v>26021</v>
      </c>
      <c r="C26488" t="s">
        <v>26495</v>
      </c>
      <c r="D26488">
        <v>10.2675248499121</v>
      </c>
      <c r="E26488">
        <v>28782.557777020102</v>
      </c>
    </row>
    <row r="26489" spans="1:5" x14ac:dyDescent="0.35">
      <c r="A26489">
        <v>2042</v>
      </c>
      <c r="B26489">
        <v>26025</v>
      </c>
      <c r="C26489" t="s">
        <v>26496</v>
      </c>
      <c r="D26489">
        <v>10.1497889106756</v>
      </c>
      <c r="E26489">
        <v>25585.7007683267</v>
      </c>
    </row>
    <row r="26490" spans="1:5" x14ac:dyDescent="0.35">
      <c r="A26490">
        <v>2042</v>
      </c>
      <c r="B26490">
        <v>26045</v>
      </c>
      <c r="C26490" t="s">
        <v>26497</v>
      </c>
      <c r="D26490">
        <v>10.7485777381176</v>
      </c>
      <c r="E26490">
        <v>46563.755481412598</v>
      </c>
    </row>
    <row r="26491" spans="1:5" x14ac:dyDescent="0.35">
      <c r="A26491">
        <v>2042</v>
      </c>
      <c r="B26491">
        <v>26049</v>
      </c>
      <c r="C26491" t="s">
        <v>26498</v>
      </c>
      <c r="D26491">
        <v>12.050248025912801</v>
      </c>
      <c r="E26491">
        <v>171141.85036554799</v>
      </c>
    </row>
    <row r="26492" spans="1:5" x14ac:dyDescent="0.35">
      <c r="A26492">
        <v>2042</v>
      </c>
      <c r="B26492">
        <v>26065</v>
      </c>
      <c r="C26492" t="s">
        <v>26499</v>
      </c>
      <c r="D26492">
        <v>12.450339737626701</v>
      </c>
      <c r="E26492">
        <v>255337.05550054499</v>
      </c>
    </row>
    <row r="26493" spans="1:5" x14ac:dyDescent="0.35">
      <c r="A26493">
        <v>2042</v>
      </c>
      <c r="B26493">
        <v>26075</v>
      </c>
      <c r="C26493" t="s">
        <v>26500</v>
      </c>
      <c r="D26493">
        <v>9.9169231865177103</v>
      </c>
      <c r="E26493">
        <v>20270.525953966</v>
      </c>
    </row>
    <row r="26494" spans="1:5" x14ac:dyDescent="0.35">
      <c r="A26494">
        <v>2042</v>
      </c>
      <c r="B26494">
        <v>26077</v>
      </c>
      <c r="C26494" t="s">
        <v>26501</v>
      </c>
      <c r="D26494">
        <v>11.4687352162795</v>
      </c>
      <c r="E26494">
        <v>95677.191555273399</v>
      </c>
    </row>
    <row r="26495" spans="1:5" x14ac:dyDescent="0.35">
      <c r="A26495">
        <v>2042</v>
      </c>
      <c r="B26495">
        <v>26081</v>
      </c>
      <c r="C26495" t="s">
        <v>26502</v>
      </c>
      <c r="D26495">
        <v>12.768128849267701</v>
      </c>
      <c r="E26495">
        <v>350855.18861420598</v>
      </c>
    </row>
    <row r="26496" spans="1:5" x14ac:dyDescent="0.35">
      <c r="A26496">
        <v>2042</v>
      </c>
      <c r="B26496">
        <v>26093</v>
      </c>
      <c r="C26496" t="s">
        <v>26503</v>
      </c>
      <c r="D26496">
        <v>9.8116237058116393</v>
      </c>
      <c r="E26496">
        <v>18244.5868820674</v>
      </c>
    </row>
    <row r="26497" spans="1:5" x14ac:dyDescent="0.35">
      <c r="A26497">
        <v>2042</v>
      </c>
      <c r="B26497">
        <v>26099</v>
      </c>
      <c r="C26497" t="s">
        <v>26504</v>
      </c>
      <c r="D26497">
        <v>12.352638879696601</v>
      </c>
      <c r="E26497">
        <v>231570.32352311199</v>
      </c>
    </row>
    <row r="26498" spans="1:5" x14ac:dyDescent="0.35">
      <c r="A26498">
        <v>2042</v>
      </c>
      <c r="B26498">
        <v>26111</v>
      </c>
      <c r="C26498" t="s">
        <v>26505</v>
      </c>
      <c r="D26498">
        <v>9.3741132186448404</v>
      </c>
      <c r="E26498">
        <v>11779.467101808399</v>
      </c>
    </row>
    <row r="26499" spans="1:5" x14ac:dyDescent="0.35">
      <c r="A26499">
        <v>2042</v>
      </c>
      <c r="B26499">
        <v>26115</v>
      </c>
      <c r="C26499" t="s">
        <v>26506</v>
      </c>
      <c r="D26499">
        <v>10.248437498145</v>
      </c>
      <c r="E26499">
        <v>28238.3849028146</v>
      </c>
    </row>
    <row r="26500" spans="1:5" x14ac:dyDescent="0.35">
      <c r="A26500">
        <v>2042</v>
      </c>
      <c r="B26500">
        <v>26121</v>
      </c>
      <c r="C26500" t="s">
        <v>26507</v>
      </c>
      <c r="D26500">
        <v>10.1491218632863</v>
      </c>
      <c r="E26500">
        <v>25568.639584367698</v>
      </c>
    </row>
    <row r="26501" spans="1:5" x14ac:dyDescent="0.35">
      <c r="A26501">
        <v>2042</v>
      </c>
      <c r="B26501">
        <v>26125</v>
      </c>
      <c r="C26501" t="s">
        <v>26508</v>
      </c>
      <c r="D26501">
        <v>12.479616578002201</v>
      </c>
      <c r="E26501">
        <v>262923.02244701999</v>
      </c>
    </row>
    <row r="26502" spans="1:5" x14ac:dyDescent="0.35">
      <c r="A26502">
        <v>2042</v>
      </c>
      <c r="B26502">
        <v>26139</v>
      </c>
      <c r="C26502" t="s">
        <v>26509</v>
      </c>
      <c r="D26502">
        <v>11.360754454642899</v>
      </c>
      <c r="E26502">
        <v>85884.139743371197</v>
      </c>
    </row>
    <row r="26503" spans="1:5" x14ac:dyDescent="0.35">
      <c r="A26503">
        <v>2042</v>
      </c>
      <c r="B26503">
        <v>26145</v>
      </c>
      <c r="C26503" t="s">
        <v>26510</v>
      </c>
      <c r="D26503">
        <v>10.6964357498608</v>
      </c>
      <c r="E26503">
        <v>44198.041178745603</v>
      </c>
    </row>
    <row r="26504" spans="1:5" x14ac:dyDescent="0.35">
      <c r="A26504">
        <v>2042</v>
      </c>
      <c r="B26504">
        <v>26147</v>
      </c>
      <c r="C26504" t="s">
        <v>26511</v>
      </c>
      <c r="D26504">
        <v>10.0235385447476</v>
      </c>
      <c r="E26504">
        <v>22551.086932062899</v>
      </c>
    </row>
    <row r="26505" spans="1:5" x14ac:dyDescent="0.35">
      <c r="A26505">
        <v>2042</v>
      </c>
      <c r="B26505">
        <v>26161</v>
      </c>
      <c r="C26505" t="s">
        <v>26512</v>
      </c>
      <c r="D26505">
        <v>13.022944088700999</v>
      </c>
      <c r="E26505">
        <v>452681.50997147302</v>
      </c>
    </row>
    <row r="26506" spans="1:5" x14ac:dyDescent="0.35">
      <c r="A26506">
        <v>2042</v>
      </c>
      <c r="B26506">
        <v>26163</v>
      </c>
      <c r="C26506" t="s">
        <v>26513</v>
      </c>
      <c r="D26506">
        <v>14.3495648675294</v>
      </c>
      <c r="E26506">
        <v>1705834.2880542499</v>
      </c>
    </row>
    <row r="26507" spans="1:5" x14ac:dyDescent="0.35">
      <c r="A26507">
        <v>2042</v>
      </c>
      <c r="B26507">
        <v>27003</v>
      </c>
      <c r="C26507" t="s">
        <v>26514</v>
      </c>
      <c r="D26507">
        <v>12.085162866146</v>
      </c>
      <c r="E26507">
        <v>177222.78034569701</v>
      </c>
    </row>
    <row r="26508" spans="1:5" x14ac:dyDescent="0.35">
      <c r="A26508">
        <v>2042</v>
      </c>
      <c r="B26508">
        <v>27009</v>
      </c>
      <c r="C26508" t="s">
        <v>26515</v>
      </c>
      <c r="D26508">
        <v>8.8715053426319397</v>
      </c>
      <c r="E26508">
        <v>7125.9999748178398</v>
      </c>
    </row>
    <row r="26509" spans="1:5" x14ac:dyDescent="0.35">
      <c r="A26509">
        <v>2042</v>
      </c>
      <c r="B26509">
        <v>27013</v>
      </c>
      <c r="C26509" t="s">
        <v>26516</v>
      </c>
      <c r="D26509">
        <v>9.9407826133028401</v>
      </c>
      <c r="E26509">
        <v>20759.984970243298</v>
      </c>
    </row>
    <row r="26510" spans="1:5" x14ac:dyDescent="0.35">
      <c r="A26510">
        <v>2042</v>
      </c>
      <c r="B26510">
        <v>27019</v>
      </c>
      <c r="C26510" t="s">
        <v>26517</v>
      </c>
      <c r="D26510">
        <v>10.040563880725999</v>
      </c>
      <c r="E26510">
        <v>22938.313743556599</v>
      </c>
    </row>
    <row r="26511" spans="1:5" x14ac:dyDescent="0.35">
      <c r="A26511">
        <v>2042</v>
      </c>
      <c r="B26511">
        <v>27027</v>
      </c>
      <c r="C26511" t="s">
        <v>26518</v>
      </c>
      <c r="D26511">
        <v>8.6808993919778299</v>
      </c>
      <c r="E26511">
        <v>5889.3410361712904</v>
      </c>
    </row>
    <row r="26512" spans="1:5" x14ac:dyDescent="0.35">
      <c r="A26512">
        <v>2042</v>
      </c>
      <c r="B26512">
        <v>27037</v>
      </c>
      <c r="C26512" t="s">
        <v>26519</v>
      </c>
      <c r="D26512">
        <v>13.0124569982664</v>
      </c>
      <c r="E26512">
        <v>447959.00399331498</v>
      </c>
    </row>
    <row r="26513" spans="1:5" x14ac:dyDescent="0.35">
      <c r="A26513">
        <v>2042</v>
      </c>
      <c r="B26513">
        <v>27053</v>
      </c>
      <c r="C26513" t="s">
        <v>26520</v>
      </c>
      <c r="D26513">
        <v>14.3613141387306</v>
      </c>
      <c r="E26513">
        <v>1725994.8014771701</v>
      </c>
    </row>
    <row r="26514" spans="1:5" x14ac:dyDescent="0.35">
      <c r="A26514">
        <v>2042</v>
      </c>
      <c r="B26514">
        <v>27103</v>
      </c>
      <c r="C26514" t="s">
        <v>26521</v>
      </c>
      <c r="D26514">
        <v>8.9327594947138707</v>
      </c>
      <c r="E26514">
        <v>7576.1428835554998</v>
      </c>
    </row>
    <row r="26515" spans="1:5" x14ac:dyDescent="0.35">
      <c r="A26515">
        <v>2042</v>
      </c>
      <c r="B26515">
        <v>27109</v>
      </c>
      <c r="C26515" t="s">
        <v>26522</v>
      </c>
      <c r="D26515">
        <v>11.222775224058401</v>
      </c>
      <c r="E26515">
        <v>74815.1156222469</v>
      </c>
    </row>
    <row r="26516" spans="1:5" x14ac:dyDescent="0.35">
      <c r="A26516">
        <v>2042</v>
      </c>
      <c r="B26516">
        <v>27119</v>
      </c>
      <c r="C26516" t="s">
        <v>26523</v>
      </c>
      <c r="D26516">
        <v>7.95856833319991</v>
      </c>
      <c r="E26516">
        <v>2859.9754881490298</v>
      </c>
    </row>
    <row r="26517" spans="1:5" x14ac:dyDescent="0.35">
      <c r="A26517">
        <v>2042</v>
      </c>
      <c r="B26517">
        <v>27123</v>
      </c>
      <c r="C26517" t="s">
        <v>26524</v>
      </c>
      <c r="D26517">
        <v>14.0726988432548</v>
      </c>
      <c r="E26517">
        <v>1293288.61105819</v>
      </c>
    </row>
    <row r="26518" spans="1:5" x14ac:dyDescent="0.35">
      <c r="A26518">
        <v>2042</v>
      </c>
      <c r="B26518">
        <v>27139</v>
      </c>
      <c r="C26518" t="s">
        <v>26525</v>
      </c>
      <c r="D26518">
        <v>10.1160084664268</v>
      </c>
      <c r="E26518">
        <v>24735.839588540199</v>
      </c>
    </row>
    <row r="26519" spans="1:5" x14ac:dyDescent="0.35">
      <c r="A26519">
        <v>2042</v>
      </c>
      <c r="B26519">
        <v>27141</v>
      </c>
      <c r="C26519" t="s">
        <v>26526</v>
      </c>
      <c r="D26519">
        <v>9.1301490183569403</v>
      </c>
      <c r="E26519">
        <v>9229.3972163220806</v>
      </c>
    </row>
    <row r="26520" spans="1:5" x14ac:dyDescent="0.35">
      <c r="A26520">
        <v>2042</v>
      </c>
      <c r="B26520">
        <v>27145</v>
      </c>
      <c r="C26520" t="s">
        <v>26527</v>
      </c>
      <c r="D26520">
        <v>10.725427870200001</v>
      </c>
      <c r="E26520">
        <v>45498.192105291899</v>
      </c>
    </row>
    <row r="26521" spans="1:5" x14ac:dyDescent="0.35">
      <c r="A26521">
        <v>2042</v>
      </c>
      <c r="B26521">
        <v>27163</v>
      </c>
      <c r="C26521" t="s">
        <v>26528</v>
      </c>
      <c r="D26521">
        <v>11.7383167077314</v>
      </c>
      <c r="E26521">
        <v>125281.27742488</v>
      </c>
    </row>
    <row r="26522" spans="1:5" x14ac:dyDescent="0.35">
      <c r="A26522">
        <v>2042</v>
      </c>
      <c r="B26522">
        <v>27171</v>
      </c>
      <c r="C26522" t="s">
        <v>26529</v>
      </c>
      <c r="D26522">
        <v>9.6551603570866007</v>
      </c>
      <c r="E26522">
        <v>15602.0930964497</v>
      </c>
    </row>
    <row r="26523" spans="1:5" x14ac:dyDescent="0.35">
      <c r="A26523">
        <v>2042</v>
      </c>
      <c r="B26523">
        <v>28033</v>
      </c>
      <c r="C26523" t="s">
        <v>26530</v>
      </c>
      <c r="D26523">
        <v>9.5168787284478409</v>
      </c>
      <c r="E26523">
        <v>13587.135819367801</v>
      </c>
    </row>
    <row r="26524" spans="1:5" x14ac:dyDescent="0.35">
      <c r="A26524">
        <v>2042</v>
      </c>
      <c r="B26524">
        <v>28035</v>
      </c>
      <c r="C26524" t="s">
        <v>26531</v>
      </c>
      <c r="D26524">
        <v>9.1645127516264004</v>
      </c>
      <c r="E26524">
        <v>9552.0660618033307</v>
      </c>
    </row>
    <row r="26525" spans="1:5" x14ac:dyDescent="0.35">
      <c r="A26525">
        <v>2042</v>
      </c>
      <c r="B26525">
        <v>28045</v>
      </c>
      <c r="C26525" t="s">
        <v>26532</v>
      </c>
      <c r="D26525">
        <v>7.6196580703697503</v>
      </c>
      <c r="E26525">
        <v>2037.86520418244</v>
      </c>
    </row>
    <row r="26526" spans="1:5" x14ac:dyDescent="0.35">
      <c r="A26526">
        <v>2042</v>
      </c>
      <c r="B26526">
        <v>28049</v>
      </c>
      <c r="C26526" t="s">
        <v>26533</v>
      </c>
      <c r="D26526">
        <v>10.5150312725417</v>
      </c>
      <c r="E26526">
        <v>36865.494072387999</v>
      </c>
    </row>
    <row r="26527" spans="1:5" x14ac:dyDescent="0.35">
      <c r="A26527">
        <v>2042</v>
      </c>
      <c r="B26527">
        <v>28059</v>
      </c>
      <c r="C26527" t="s">
        <v>26534</v>
      </c>
      <c r="D26527">
        <v>8.9354583808950405</v>
      </c>
      <c r="E26527">
        <v>7596.6176479917503</v>
      </c>
    </row>
    <row r="26528" spans="1:5" x14ac:dyDescent="0.35">
      <c r="A26528">
        <v>2042</v>
      </c>
      <c r="B26528">
        <v>28089</v>
      </c>
      <c r="C26528" t="s">
        <v>26535</v>
      </c>
      <c r="D26528">
        <v>8.6769151925414292</v>
      </c>
      <c r="E26528">
        <v>5865.9234081616696</v>
      </c>
    </row>
    <row r="26529" spans="1:5" x14ac:dyDescent="0.35">
      <c r="A26529">
        <v>2042</v>
      </c>
      <c r="B26529">
        <v>28121</v>
      </c>
      <c r="C26529" t="s">
        <v>26536</v>
      </c>
      <c r="D26529">
        <v>9.0489870111773705</v>
      </c>
      <c r="E26529">
        <v>8509.9131100242903</v>
      </c>
    </row>
    <row r="26530" spans="1:5" x14ac:dyDescent="0.35">
      <c r="A26530">
        <v>2042</v>
      </c>
      <c r="B26530">
        <v>28163</v>
      </c>
      <c r="C26530" t="s">
        <v>26537</v>
      </c>
      <c r="D26530">
        <v>6.0196636069151497</v>
      </c>
      <c r="E26530">
        <v>411.44016681775997</v>
      </c>
    </row>
    <row r="26531" spans="1:5" x14ac:dyDescent="0.35">
      <c r="A26531">
        <v>2042</v>
      </c>
      <c r="B26531">
        <v>29019</v>
      </c>
      <c r="C26531" t="s">
        <v>26538</v>
      </c>
      <c r="D26531">
        <v>10.606619928894</v>
      </c>
      <c r="E26531">
        <v>40401.4085683214</v>
      </c>
    </row>
    <row r="26532" spans="1:5" x14ac:dyDescent="0.35">
      <c r="A26532">
        <v>2042</v>
      </c>
      <c r="B26532">
        <v>29021</v>
      </c>
      <c r="C26532" t="s">
        <v>26539</v>
      </c>
      <c r="D26532">
        <v>9.6305035454444106</v>
      </c>
      <c r="E26532">
        <v>15222.0991962683</v>
      </c>
    </row>
    <row r="26533" spans="1:5" x14ac:dyDescent="0.35">
      <c r="A26533">
        <v>2042</v>
      </c>
      <c r="B26533">
        <v>29031</v>
      </c>
      <c r="C26533" t="s">
        <v>26540</v>
      </c>
      <c r="D26533">
        <v>8.3275925208444299</v>
      </c>
      <c r="E26533">
        <v>4136.4471450267001</v>
      </c>
    </row>
    <row r="26534" spans="1:5" x14ac:dyDescent="0.35">
      <c r="A26534">
        <v>2042</v>
      </c>
      <c r="B26534">
        <v>29037</v>
      </c>
      <c r="C26534" t="s">
        <v>26541</v>
      </c>
      <c r="D26534">
        <v>9.1493054145005104</v>
      </c>
      <c r="E26534">
        <v>9407.9035154534304</v>
      </c>
    </row>
    <row r="26535" spans="1:5" x14ac:dyDescent="0.35">
      <c r="A26535">
        <v>2042</v>
      </c>
      <c r="B26535">
        <v>29043</v>
      </c>
      <c r="C26535" t="s">
        <v>26542</v>
      </c>
      <c r="D26535">
        <v>8.7267419577914591</v>
      </c>
      <c r="E26535">
        <v>6165.6075425537301</v>
      </c>
    </row>
    <row r="26536" spans="1:5" x14ac:dyDescent="0.35">
      <c r="A26536">
        <v>2042</v>
      </c>
      <c r="B26536">
        <v>29047</v>
      </c>
      <c r="C26536" t="s">
        <v>26543</v>
      </c>
      <c r="D26536">
        <v>10.6132624454821</v>
      </c>
      <c r="E26536">
        <v>40670.668887941902</v>
      </c>
    </row>
    <row r="26537" spans="1:5" x14ac:dyDescent="0.35">
      <c r="A26537">
        <v>2042</v>
      </c>
      <c r="B26537">
        <v>29051</v>
      </c>
      <c r="C26537" t="s">
        <v>26544</v>
      </c>
      <c r="D26537">
        <v>9.4311021402758701</v>
      </c>
      <c r="E26537">
        <v>12470.263139750599</v>
      </c>
    </row>
    <row r="26538" spans="1:5" x14ac:dyDescent="0.35">
      <c r="A26538">
        <v>2042</v>
      </c>
      <c r="B26538">
        <v>29077</v>
      </c>
      <c r="C26538" t="s">
        <v>26545</v>
      </c>
      <c r="D26538">
        <v>11.1094135648456</v>
      </c>
      <c r="E26538">
        <v>66797.007782453002</v>
      </c>
    </row>
    <row r="26539" spans="1:5" x14ac:dyDescent="0.35">
      <c r="A26539">
        <v>2042</v>
      </c>
      <c r="B26539">
        <v>29095</v>
      </c>
      <c r="C26539" t="s">
        <v>26546</v>
      </c>
      <c r="D26539">
        <v>13.405038701335499</v>
      </c>
      <c r="E26539">
        <v>663337.17623539397</v>
      </c>
    </row>
    <row r="26540" spans="1:5" x14ac:dyDescent="0.35">
      <c r="A26540">
        <v>2042</v>
      </c>
      <c r="B26540">
        <v>29097</v>
      </c>
      <c r="C26540" t="s">
        <v>26547</v>
      </c>
      <c r="D26540">
        <v>8.6943208025627694</v>
      </c>
      <c r="E26540">
        <v>5968.9171173939303</v>
      </c>
    </row>
    <row r="26541" spans="1:5" x14ac:dyDescent="0.35">
      <c r="A26541">
        <v>2042</v>
      </c>
      <c r="B26541">
        <v>29099</v>
      </c>
      <c r="C26541" t="s">
        <v>26548</v>
      </c>
      <c r="D26541">
        <v>7.8001161154131502</v>
      </c>
      <c r="E26541">
        <v>2440.8853855851598</v>
      </c>
    </row>
    <row r="26542" spans="1:5" x14ac:dyDescent="0.35">
      <c r="A26542">
        <v>2042</v>
      </c>
      <c r="B26542">
        <v>29165</v>
      </c>
      <c r="C26542" t="s">
        <v>26549</v>
      </c>
      <c r="D26542">
        <v>8.6153450683763992</v>
      </c>
      <c r="E26542">
        <v>5515.6515623246396</v>
      </c>
    </row>
    <row r="26543" spans="1:5" x14ac:dyDescent="0.35">
      <c r="A26543">
        <v>2042</v>
      </c>
      <c r="B26543">
        <v>29183</v>
      </c>
      <c r="C26543" t="s">
        <v>26550</v>
      </c>
      <c r="D26543">
        <v>11.0979012207286</v>
      </c>
      <c r="E26543">
        <v>66032.427144969697</v>
      </c>
    </row>
    <row r="26544" spans="1:5" x14ac:dyDescent="0.35">
      <c r="A26544">
        <v>2042</v>
      </c>
      <c r="B26544">
        <v>29189</v>
      </c>
      <c r="C26544" t="s">
        <v>26551</v>
      </c>
      <c r="D26544">
        <v>13.3890278985251</v>
      </c>
      <c r="E26544">
        <v>652801.18541608204</v>
      </c>
    </row>
    <row r="26545" spans="1:5" x14ac:dyDescent="0.35">
      <c r="A26545">
        <v>2042</v>
      </c>
      <c r="B26545">
        <v>29510</v>
      </c>
      <c r="C26545" t="s">
        <v>26552</v>
      </c>
      <c r="D26545">
        <v>13.652670467161601</v>
      </c>
      <c r="E26545">
        <v>849727.05672256299</v>
      </c>
    </row>
    <row r="26546" spans="1:5" x14ac:dyDescent="0.35">
      <c r="A26546">
        <v>2042</v>
      </c>
      <c r="B26546">
        <v>30013</v>
      </c>
      <c r="C26546" t="s">
        <v>26553</v>
      </c>
      <c r="D26546">
        <v>10.0125756513682</v>
      </c>
      <c r="E26546">
        <v>22305.211983396599</v>
      </c>
    </row>
    <row r="26547" spans="1:5" x14ac:dyDescent="0.35">
      <c r="A26547">
        <v>2042</v>
      </c>
      <c r="B26547">
        <v>30111</v>
      </c>
      <c r="C26547" t="s">
        <v>26554</v>
      </c>
      <c r="D26547">
        <v>10.4235557757717</v>
      </c>
      <c r="E26547">
        <v>33642.848139639602</v>
      </c>
    </row>
    <row r="26548" spans="1:5" x14ac:dyDescent="0.35">
      <c r="A26548">
        <v>2042</v>
      </c>
      <c r="B26548">
        <v>31043</v>
      </c>
      <c r="C26548" t="s">
        <v>26555</v>
      </c>
      <c r="D26548">
        <v>7.7627938819234599</v>
      </c>
      <c r="E26548">
        <v>2351.4651522941499</v>
      </c>
    </row>
    <row r="26549" spans="1:5" x14ac:dyDescent="0.35">
      <c r="A26549">
        <v>2042</v>
      </c>
      <c r="B26549">
        <v>31055</v>
      </c>
      <c r="C26549" t="s">
        <v>26556</v>
      </c>
      <c r="D26549">
        <v>12.5540263262737</v>
      </c>
      <c r="E26549">
        <v>283233.33048687398</v>
      </c>
    </row>
    <row r="26550" spans="1:5" x14ac:dyDescent="0.35">
      <c r="A26550">
        <v>2042</v>
      </c>
      <c r="B26550">
        <v>31079</v>
      </c>
      <c r="C26550" t="s">
        <v>26557</v>
      </c>
      <c r="D26550">
        <v>8.9512741672605092</v>
      </c>
      <c r="E26550">
        <v>7717.7192641135398</v>
      </c>
    </row>
    <row r="26551" spans="1:5" x14ac:dyDescent="0.35">
      <c r="A26551">
        <v>2042</v>
      </c>
      <c r="B26551">
        <v>31109</v>
      </c>
      <c r="C26551" t="s">
        <v>26558</v>
      </c>
      <c r="D26551">
        <v>11.7822352104874</v>
      </c>
      <c r="E26551">
        <v>130906.05538941199</v>
      </c>
    </row>
    <row r="26552" spans="1:5" x14ac:dyDescent="0.35">
      <c r="A26552">
        <v>2042</v>
      </c>
      <c r="B26552">
        <v>31153</v>
      </c>
      <c r="C26552" t="s">
        <v>26559</v>
      </c>
      <c r="D26552">
        <v>10.0574816352539</v>
      </c>
      <c r="E26552">
        <v>23329.679686861</v>
      </c>
    </row>
    <row r="26553" spans="1:5" x14ac:dyDescent="0.35">
      <c r="A26553">
        <v>2042</v>
      </c>
      <c r="B26553">
        <v>32003</v>
      </c>
      <c r="C26553" t="s">
        <v>26560</v>
      </c>
      <c r="D26553">
        <v>14.6421451885913</v>
      </c>
      <c r="E26553">
        <v>2285613.8477898198</v>
      </c>
    </row>
    <row r="26554" spans="1:5" x14ac:dyDescent="0.35">
      <c r="A26554">
        <v>2042</v>
      </c>
      <c r="B26554">
        <v>32031</v>
      </c>
      <c r="C26554" t="s">
        <v>26561</v>
      </c>
      <c r="D26554">
        <v>12.622526651576001</v>
      </c>
      <c r="E26554">
        <v>303314.84929434903</v>
      </c>
    </row>
    <row r="26555" spans="1:5" x14ac:dyDescent="0.35">
      <c r="A26555">
        <v>2042</v>
      </c>
      <c r="B26555">
        <v>33011</v>
      </c>
      <c r="C26555" t="s">
        <v>26562</v>
      </c>
      <c r="D26555">
        <v>11.8672932449537</v>
      </c>
      <c r="E26555">
        <v>142527.927928827</v>
      </c>
    </row>
    <row r="26556" spans="1:5" x14ac:dyDescent="0.35">
      <c r="A26556">
        <v>2042</v>
      </c>
      <c r="B26556">
        <v>33015</v>
      </c>
      <c r="C26556" t="s">
        <v>26563</v>
      </c>
      <c r="D26556">
        <v>11.3138601912004</v>
      </c>
      <c r="E26556">
        <v>81949.6399967709</v>
      </c>
    </row>
    <row r="26557" spans="1:5" x14ac:dyDescent="0.35">
      <c r="A26557">
        <v>2042</v>
      </c>
      <c r="B26557">
        <v>33017</v>
      </c>
      <c r="C26557" t="s">
        <v>26564</v>
      </c>
      <c r="D26557">
        <v>10.675143408050999</v>
      </c>
      <c r="E26557">
        <v>43266.909543352798</v>
      </c>
    </row>
    <row r="26558" spans="1:5" x14ac:dyDescent="0.35">
      <c r="A26558">
        <v>2042</v>
      </c>
      <c r="B26558">
        <v>34001</v>
      </c>
      <c r="C26558" t="s">
        <v>26565</v>
      </c>
      <c r="D26558">
        <v>13.0272803607353</v>
      </c>
      <c r="E26558">
        <v>454648.72224492201</v>
      </c>
    </row>
    <row r="26559" spans="1:5" x14ac:dyDescent="0.35">
      <c r="A26559">
        <v>2042</v>
      </c>
      <c r="B26559">
        <v>34003</v>
      </c>
      <c r="C26559" t="s">
        <v>26566</v>
      </c>
      <c r="D26559">
        <v>14.7381361982741</v>
      </c>
      <c r="E26559">
        <v>2515887.5410161</v>
      </c>
    </row>
    <row r="26560" spans="1:5" x14ac:dyDescent="0.35">
      <c r="A26560">
        <v>2042</v>
      </c>
      <c r="B26560">
        <v>34005</v>
      </c>
      <c r="C26560" t="s">
        <v>26567</v>
      </c>
      <c r="D26560">
        <v>13.063058246014</v>
      </c>
      <c r="E26560">
        <v>471209.58180545998</v>
      </c>
    </row>
    <row r="26561" spans="1:5" x14ac:dyDescent="0.35">
      <c r="A26561">
        <v>2042</v>
      </c>
      <c r="B26561">
        <v>34007</v>
      </c>
      <c r="C26561" t="s">
        <v>26568</v>
      </c>
      <c r="D26561">
        <v>13.632418245545001</v>
      </c>
      <c r="E26561">
        <v>832691.28444207704</v>
      </c>
    </row>
    <row r="26562" spans="1:5" x14ac:dyDescent="0.35">
      <c r="A26562">
        <v>2042</v>
      </c>
      <c r="B26562">
        <v>34011</v>
      </c>
      <c r="C26562" t="s">
        <v>26569</v>
      </c>
      <c r="D26562">
        <v>10.5272362631896</v>
      </c>
      <c r="E26562">
        <v>37318.194062778901</v>
      </c>
    </row>
    <row r="26563" spans="1:5" x14ac:dyDescent="0.35">
      <c r="A26563">
        <v>2042</v>
      </c>
      <c r="B26563">
        <v>34013</v>
      </c>
      <c r="C26563" t="s">
        <v>26570</v>
      </c>
      <c r="D26563">
        <v>15.329462019166099</v>
      </c>
      <c r="E26563">
        <v>4544653.3823044701</v>
      </c>
    </row>
    <row r="26564" spans="1:5" x14ac:dyDescent="0.35">
      <c r="A26564">
        <v>2042</v>
      </c>
      <c r="B26564">
        <v>34015</v>
      </c>
      <c r="C26564" t="s">
        <v>26571</v>
      </c>
      <c r="D26564">
        <v>11.898542722296799</v>
      </c>
      <c r="E26564">
        <v>147052.173167231</v>
      </c>
    </row>
    <row r="26565" spans="1:5" x14ac:dyDescent="0.35">
      <c r="A26565">
        <v>2042</v>
      </c>
      <c r="B26565">
        <v>34017</v>
      </c>
      <c r="C26565" t="s">
        <v>26572</v>
      </c>
      <c r="D26565">
        <v>15.748329498047299</v>
      </c>
      <c r="E26565">
        <v>6908958.7573751099</v>
      </c>
    </row>
    <row r="26566" spans="1:5" x14ac:dyDescent="0.35">
      <c r="A26566">
        <v>2042</v>
      </c>
      <c r="B26566">
        <v>34019</v>
      </c>
      <c r="C26566" t="s">
        <v>26573</v>
      </c>
      <c r="D26566">
        <v>11.0484614875876</v>
      </c>
      <c r="E26566">
        <v>62847.189006690802</v>
      </c>
    </row>
    <row r="26567" spans="1:5" x14ac:dyDescent="0.35">
      <c r="A26567">
        <v>2042</v>
      </c>
      <c r="B26567">
        <v>34021</v>
      </c>
      <c r="C26567" t="s">
        <v>26574</v>
      </c>
      <c r="D26567">
        <v>13.376637733572601</v>
      </c>
      <c r="E26567">
        <v>644762.772513779</v>
      </c>
    </row>
    <row r="26568" spans="1:5" x14ac:dyDescent="0.35">
      <c r="A26568">
        <v>2042</v>
      </c>
      <c r="B26568">
        <v>34023</v>
      </c>
      <c r="C26568" t="s">
        <v>26575</v>
      </c>
      <c r="D26568">
        <v>14.268672839116499</v>
      </c>
      <c r="E26568">
        <v>1573279.4794056499</v>
      </c>
    </row>
    <row r="26569" spans="1:5" x14ac:dyDescent="0.35">
      <c r="A26569">
        <v>2042</v>
      </c>
      <c r="B26569">
        <v>34025</v>
      </c>
      <c r="C26569" t="s">
        <v>26576</v>
      </c>
      <c r="D26569">
        <v>13.730267591672201</v>
      </c>
      <c r="E26569">
        <v>918289.14398638101</v>
      </c>
    </row>
    <row r="26570" spans="1:5" x14ac:dyDescent="0.35">
      <c r="A26570">
        <v>2042</v>
      </c>
      <c r="B26570">
        <v>34027</v>
      </c>
      <c r="C26570" t="s">
        <v>26577</v>
      </c>
      <c r="D26570">
        <v>13.0893747024191</v>
      </c>
      <c r="E26570">
        <v>483774.758519797</v>
      </c>
    </row>
    <row r="26571" spans="1:5" x14ac:dyDescent="0.35">
      <c r="A26571">
        <v>2042</v>
      </c>
      <c r="B26571">
        <v>34029</v>
      </c>
      <c r="C26571" t="s">
        <v>26578</v>
      </c>
      <c r="D26571">
        <v>12.054201211063299</v>
      </c>
      <c r="E26571">
        <v>171819.74482536601</v>
      </c>
    </row>
    <row r="26572" spans="1:5" x14ac:dyDescent="0.35">
      <c r="A26572">
        <v>2042</v>
      </c>
      <c r="B26572">
        <v>34031</v>
      </c>
      <c r="C26572" t="s">
        <v>26579</v>
      </c>
      <c r="D26572">
        <v>13.594100438229001</v>
      </c>
      <c r="E26572">
        <v>801387.94787195395</v>
      </c>
    </row>
    <row r="26573" spans="1:5" x14ac:dyDescent="0.35">
      <c r="A26573">
        <v>2042</v>
      </c>
      <c r="B26573">
        <v>34033</v>
      </c>
      <c r="C26573" t="s">
        <v>26580</v>
      </c>
      <c r="D26573">
        <v>9.9582412934801496</v>
      </c>
      <c r="E26573">
        <v>21125.6092802932</v>
      </c>
    </row>
    <row r="26574" spans="1:5" x14ac:dyDescent="0.35">
      <c r="A26574">
        <v>2042</v>
      </c>
      <c r="B26574">
        <v>34035</v>
      </c>
      <c r="C26574" t="s">
        <v>26581</v>
      </c>
      <c r="D26574">
        <v>12.5350455451489</v>
      </c>
      <c r="E26574">
        <v>277908.03960164601</v>
      </c>
    </row>
    <row r="26575" spans="1:5" x14ac:dyDescent="0.35">
      <c r="A26575">
        <v>2042</v>
      </c>
      <c r="B26575">
        <v>34037</v>
      </c>
      <c r="C26575" t="s">
        <v>26582</v>
      </c>
      <c r="D26575">
        <v>11.1542156039062</v>
      </c>
      <c r="E26575">
        <v>69857.700634042194</v>
      </c>
    </row>
    <row r="26576" spans="1:5" x14ac:dyDescent="0.35">
      <c r="A26576">
        <v>2042</v>
      </c>
      <c r="B26576">
        <v>34039</v>
      </c>
      <c r="C26576" t="s">
        <v>26583</v>
      </c>
      <c r="D26576">
        <v>13.8206407823007</v>
      </c>
      <c r="E26576">
        <v>1005143.40647012</v>
      </c>
    </row>
    <row r="26577" spans="1:5" x14ac:dyDescent="0.35">
      <c r="A26577">
        <v>2042</v>
      </c>
      <c r="B26577">
        <v>34041</v>
      </c>
      <c r="C26577" t="s">
        <v>26584</v>
      </c>
      <c r="D26577">
        <v>9.9026772099114098</v>
      </c>
      <c r="E26577">
        <v>19983.799712283901</v>
      </c>
    </row>
    <row r="26578" spans="1:5" x14ac:dyDescent="0.35">
      <c r="A26578">
        <v>2042</v>
      </c>
      <c r="B26578">
        <v>35001</v>
      </c>
      <c r="C26578" t="s">
        <v>26585</v>
      </c>
      <c r="D26578">
        <v>11.2233278792286</v>
      </c>
      <c r="E26578">
        <v>74856.474010117803</v>
      </c>
    </row>
    <row r="26579" spans="1:5" x14ac:dyDescent="0.35">
      <c r="A26579">
        <v>2042</v>
      </c>
      <c r="B26579">
        <v>35013</v>
      </c>
      <c r="C26579" t="s">
        <v>26586</v>
      </c>
      <c r="D26579">
        <v>9.6377841542085605</v>
      </c>
      <c r="E26579">
        <v>15333.3297668839</v>
      </c>
    </row>
    <row r="26580" spans="1:5" x14ac:dyDescent="0.35">
      <c r="A26580">
        <v>2042</v>
      </c>
      <c r="B26580">
        <v>35043</v>
      </c>
      <c r="C26580" t="s">
        <v>26587</v>
      </c>
      <c r="D26580">
        <v>9.7386643618918001</v>
      </c>
      <c r="E26580">
        <v>16960.872657628599</v>
      </c>
    </row>
    <row r="26581" spans="1:5" x14ac:dyDescent="0.35">
      <c r="A26581">
        <v>2042</v>
      </c>
      <c r="B26581">
        <v>35049</v>
      </c>
      <c r="C26581" t="s">
        <v>26588</v>
      </c>
      <c r="D26581">
        <v>10.9019550617991</v>
      </c>
      <c r="E26581">
        <v>54282.385541733704</v>
      </c>
    </row>
    <row r="26582" spans="1:5" x14ac:dyDescent="0.35">
      <c r="A26582">
        <v>2042</v>
      </c>
      <c r="B26582">
        <v>35061</v>
      </c>
      <c r="C26582" t="s">
        <v>26589</v>
      </c>
      <c r="D26582">
        <v>8.8054878859774597</v>
      </c>
      <c r="E26582">
        <v>6670.7520653379497</v>
      </c>
    </row>
    <row r="26583" spans="1:5" x14ac:dyDescent="0.35">
      <c r="A26583">
        <v>2042</v>
      </c>
      <c r="B26583">
        <v>36001</v>
      </c>
      <c r="C26583" t="s">
        <v>26590</v>
      </c>
      <c r="D26583">
        <v>13.027943307270601</v>
      </c>
      <c r="E26583">
        <v>454950.22997082199</v>
      </c>
    </row>
    <row r="26584" spans="1:5" x14ac:dyDescent="0.35">
      <c r="A26584">
        <v>2042</v>
      </c>
      <c r="B26584">
        <v>36005</v>
      </c>
      <c r="C26584" t="s">
        <v>26591</v>
      </c>
      <c r="D26584">
        <v>16.897254953769899</v>
      </c>
      <c r="E26584">
        <v>21796390.785835098</v>
      </c>
    </row>
    <row r="26585" spans="1:5" x14ac:dyDescent="0.35">
      <c r="A26585">
        <v>2042</v>
      </c>
      <c r="B26585">
        <v>36007</v>
      </c>
      <c r="C26585" t="s">
        <v>26592</v>
      </c>
      <c r="D26585">
        <v>11.412510969049</v>
      </c>
      <c r="E26585">
        <v>90446.244433473199</v>
      </c>
    </row>
    <row r="26586" spans="1:5" x14ac:dyDescent="0.35">
      <c r="A26586">
        <v>2042</v>
      </c>
      <c r="B26586">
        <v>36015</v>
      </c>
      <c r="C26586" t="s">
        <v>26593</v>
      </c>
      <c r="D26586">
        <v>10.666462173722399</v>
      </c>
      <c r="E26586">
        <v>42892.925035248198</v>
      </c>
    </row>
    <row r="26587" spans="1:5" x14ac:dyDescent="0.35">
      <c r="A26587">
        <v>2042</v>
      </c>
      <c r="B26587">
        <v>36027</v>
      </c>
      <c r="C26587" t="s">
        <v>26594</v>
      </c>
      <c r="D26587">
        <v>13.1575125951211</v>
      </c>
      <c r="E26587">
        <v>517887.12656904297</v>
      </c>
    </row>
    <row r="26588" spans="1:5" x14ac:dyDescent="0.35">
      <c r="A26588">
        <v>2042</v>
      </c>
      <c r="B26588">
        <v>36029</v>
      </c>
      <c r="C26588" t="s">
        <v>26595</v>
      </c>
      <c r="D26588">
        <v>13.922464423774199</v>
      </c>
      <c r="E26588">
        <v>1112882.91134327</v>
      </c>
    </row>
    <row r="26589" spans="1:5" x14ac:dyDescent="0.35">
      <c r="A26589">
        <v>2042</v>
      </c>
      <c r="B26589">
        <v>36045</v>
      </c>
      <c r="C26589" t="s">
        <v>26596</v>
      </c>
      <c r="D26589">
        <v>9.34487129485235</v>
      </c>
      <c r="E26589">
        <v>11440.0003422683</v>
      </c>
    </row>
    <row r="26590" spans="1:5" x14ac:dyDescent="0.35">
      <c r="A26590">
        <v>2042</v>
      </c>
      <c r="B26590">
        <v>36047</v>
      </c>
      <c r="C26590" t="s">
        <v>26597</v>
      </c>
      <c r="D26590">
        <v>18.023648571040098</v>
      </c>
      <c r="E26590">
        <v>67231239.5037027</v>
      </c>
    </row>
    <row r="26591" spans="1:5" x14ac:dyDescent="0.35">
      <c r="A26591">
        <v>2042</v>
      </c>
      <c r="B26591">
        <v>36055</v>
      </c>
      <c r="C26591" t="s">
        <v>26598</v>
      </c>
      <c r="D26591">
        <v>13.1707331310564</v>
      </c>
      <c r="E26591">
        <v>524779.33086743997</v>
      </c>
    </row>
    <row r="26592" spans="1:5" x14ac:dyDescent="0.35">
      <c r="A26592">
        <v>2042</v>
      </c>
      <c r="B26592">
        <v>36059</v>
      </c>
      <c r="C26592" t="s">
        <v>26599</v>
      </c>
      <c r="D26592">
        <v>14.013399703170901</v>
      </c>
      <c r="E26592">
        <v>1218827.2734868301</v>
      </c>
    </row>
    <row r="26593" spans="1:5" x14ac:dyDescent="0.35">
      <c r="A26593">
        <v>2042</v>
      </c>
      <c r="B26593">
        <v>36061</v>
      </c>
      <c r="C26593" t="s">
        <v>26600</v>
      </c>
      <c r="D26593">
        <v>17.205675628542199</v>
      </c>
      <c r="E26593">
        <v>29670849.650450099</v>
      </c>
    </row>
    <row r="26594" spans="1:5" x14ac:dyDescent="0.35">
      <c r="A26594">
        <v>2042</v>
      </c>
      <c r="B26594">
        <v>36063</v>
      </c>
      <c r="C26594" t="s">
        <v>26601</v>
      </c>
      <c r="D26594">
        <v>10.8991687813332</v>
      </c>
      <c r="E26594">
        <v>54131.350102512399</v>
      </c>
    </row>
    <row r="26595" spans="1:5" x14ac:dyDescent="0.35">
      <c r="A26595">
        <v>2042</v>
      </c>
      <c r="B26595">
        <v>36065</v>
      </c>
      <c r="C26595" t="s">
        <v>26602</v>
      </c>
      <c r="D26595">
        <v>11.784816889419799</v>
      </c>
      <c r="E26595">
        <v>131244.44941915199</v>
      </c>
    </row>
    <row r="26596" spans="1:5" x14ac:dyDescent="0.35">
      <c r="A26596">
        <v>2042</v>
      </c>
      <c r="B26596">
        <v>36067</v>
      </c>
      <c r="C26596" t="s">
        <v>26603</v>
      </c>
      <c r="D26596">
        <v>13.2894386476947</v>
      </c>
      <c r="E26596">
        <v>590921.60982139804</v>
      </c>
    </row>
    <row r="26597" spans="1:5" x14ac:dyDescent="0.35">
      <c r="A26597">
        <v>2042</v>
      </c>
      <c r="B26597">
        <v>36069</v>
      </c>
      <c r="C26597" t="s">
        <v>26604</v>
      </c>
      <c r="D26597">
        <v>9.39297670934757</v>
      </c>
      <c r="E26597">
        <v>12003.7779615125</v>
      </c>
    </row>
    <row r="26598" spans="1:5" x14ac:dyDescent="0.35">
      <c r="A26598">
        <v>2042</v>
      </c>
      <c r="B26598">
        <v>36071</v>
      </c>
      <c r="C26598" t="s">
        <v>26605</v>
      </c>
      <c r="D26598">
        <v>12.8669620117932</v>
      </c>
      <c r="E26598">
        <v>387302.76776813099</v>
      </c>
    </row>
    <row r="26599" spans="1:5" x14ac:dyDescent="0.35">
      <c r="A26599">
        <v>2042</v>
      </c>
      <c r="B26599">
        <v>36079</v>
      </c>
      <c r="C26599" t="s">
        <v>26606</v>
      </c>
      <c r="D26599">
        <v>10.842747316278601</v>
      </c>
      <c r="E26599">
        <v>51161.742569245798</v>
      </c>
    </row>
    <row r="26600" spans="1:5" x14ac:dyDescent="0.35">
      <c r="A26600">
        <v>2042</v>
      </c>
      <c r="B26600">
        <v>36081</v>
      </c>
      <c r="C26600" t="s">
        <v>26607</v>
      </c>
      <c r="D26600">
        <v>17.842889566173302</v>
      </c>
      <c r="E26600">
        <v>56113644.936797902</v>
      </c>
    </row>
    <row r="26601" spans="1:5" x14ac:dyDescent="0.35">
      <c r="A26601">
        <v>2042</v>
      </c>
      <c r="B26601">
        <v>36083</v>
      </c>
      <c r="C26601" t="s">
        <v>26608</v>
      </c>
      <c r="D26601">
        <v>11.589523715647999</v>
      </c>
      <c r="E26601">
        <v>107960.825736952</v>
      </c>
    </row>
    <row r="26602" spans="1:5" x14ac:dyDescent="0.35">
      <c r="A26602">
        <v>2042</v>
      </c>
      <c r="B26602">
        <v>36085</v>
      </c>
      <c r="C26602" t="s">
        <v>26609</v>
      </c>
      <c r="D26602">
        <v>15.417440963944699</v>
      </c>
      <c r="E26602">
        <v>4962603.0224063797</v>
      </c>
    </row>
    <row r="26603" spans="1:5" x14ac:dyDescent="0.35">
      <c r="A26603">
        <v>2042</v>
      </c>
      <c r="B26603">
        <v>36087</v>
      </c>
      <c r="C26603" t="s">
        <v>26610</v>
      </c>
      <c r="D26603">
        <v>12.8171511339108</v>
      </c>
      <c r="E26603">
        <v>368483.47067650198</v>
      </c>
    </row>
    <row r="26604" spans="1:5" x14ac:dyDescent="0.35">
      <c r="A26604">
        <v>2042</v>
      </c>
      <c r="B26604">
        <v>36091</v>
      </c>
      <c r="C26604" t="s">
        <v>26611</v>
      </c>
      <c r="D26604">
        <v>10.5784500637118</v>
      </c>
      <c r="E26604">
        <v>39279.186961253297</v>
      </c>
    </row>
    <row r="26605" spans="1:5" x14ac:dyDescent="0.35">
      <c r="A26605">
        <v>2042</v>
      </c>
      <c r="B26605">
        <v>36093</v>
      </c>
      <c r="C26605" t="s">
        <v>26612</v>
      </c>
      <c r="D26605">
        <v>12.639823688856801</v>
      </c>
      <c r="E26605">
        <v>308606.93430312403</v>
      </c>
    </row>
    <row r="26606" spans="1:5" x14ac:dyDescent="0.35">
      <c r="A26606">
        <v>2042</v>
      </c>
      <c r="B26606">
        <v>36103</v>
      </c>
      <c r="C26606" t="s">
        <v>26613</v>
      </c>
      <c r="D26606">
        <v>14.086748300672699</v>
      </c>
      <c r="E26606">
        <v>1311586.85353199</v>
      </c>
    </row>
    <row r="26607" spans="1:5" x14ac:dyDescent="0.35">
      <c r="A26607">
        <v>2042</v>
      </c>
      <c r="B26607">
        <v>36109</v>
      </c>
      <c r="C26607" t="s">
        <v>26614</v>
      </c>
      <c r="D26607">
        <v>11.2445351376909</v>
      </c>
      <c r="E26607">
        <v>76460.927499104597</v>
      </c>
    </row>
    <row r="26608" spans="1:5" x14ac:dyDescent="0.35">
      <c r="A26608">
        <v>2042</v>
      </c>
      <c r="B26608">
        <v>36113</v>
      </c>
      <c r="C26608" t="s">
        <v>26615</v>
      </c>
      <c r="D26608">
        <v>9.8116939615215095</v>
      </c>
      <c r="E26608">
        <v>18245.868713497501</v>
      </c>
    </row>
    <row r="26609" spans="1:5" x14ac:dyDescent="0.35">
      <c r="A26609">
        <v>2042</v>
      </c>
      <c r="B26609">
        <v>36119</v>
      </c>
      <c r="C26609" t="s">
        <v>26616</v>
      </c>
      <c r="D26609">
        <v>13.6774912528456</v>
      </c>
      <c r="E26609">
        <v>871081.87524450198</v>
      </c>
    </row>
    <row r="26610" spans="1:5" x14ac:dyDescent="0.35">
      <c r="A26610">
        <v>2042</v>
      </c>
      <c r="B26610">
        <v>37001</v>
      </c>
      <c r="C26610" t="s">
        <v>26617</v>
      </c>
      <c r="D26610">
        <v>9.8755189108324508</v>
      </c>
      <c r="E26610">
        <v>19448.3771944379</v>
      </c>
    </row>
    <row r="26611" spans="1:5" x14ac:dyDescent="0.35">
      <c r="A26611">
        <v>2042</v>
      </c>
      <c r="B26611">
        <v>37021</v>
      </c>
      <c r="C26611" t="s">
        <v>26618</v>
      </c>
      <c r="D26611">
        <v>10.929273749567599</v>
      </c>
      <c r="E26611">
        <v>55785.750566578798</v>
      </c>
    </row>
    <row r="26612" spans="1:5" x14ac:dyDescent="0.35">
      <c r="A26612">
        <v>2042</v>
      </c>
      <c r="B26612">
        <v>37023</v>
      </c>
      <c r="C26612" t="s">
        <v>26619</v>
      </c>
      <c r="D26612">
        <v>7.9509186513937502</v>
      </c>
      <c r="E26612">
        <v>2838.1810522210699</v>
      </c>
    </row>
    <row r="26613" spans="1:5" x14ac:dyDescent="0.35">
      <c r="A26613">
        <v>2042</v>
      </c>
      <c r="B26613">
        <v>37027</v>
      </c>
      <c r="C26613" t="s">
        <v>26620</v>
      </c>
      <c r="D26613">
        <v>7.57176726515016</v>
      </c>
      <c r="E26613">
        <v>1942.57028657106</v>
      </c>
    </row>
    <row r="26614" spans="1:5" x14ac:dyDescent="0.35">
      <c r="A26614">
        <v>2042</v>
      </c>
      <c r="B26614">
        <v>37035</v>
      </c>
      <c r="C26614" t="s">
        <v>26621</v>
      </c>
      <c r="D26614">
        <v>9.5477538092090004</v>
      </c>
      <c r="E26614">
        <v>14013.1830115186</v>
      </c>
    </row>
    <row r="26615" spans="1:5" x14ac:dyDescent="0.35">
      <c r="A26615">
        <v>2042</v>
      </c>
      <c r="B26615">
        <v>37049</v>
      </c>
      <c r="C26615" t="s">
        <v>26622</v>
      </c>
      <c r="D26615">
        <v>8.9467765303898208</v>
      </c>
      <c r="E26615">
        <v>7683.0857083549699</v>
      </c>
    </row>
    <row r="26616" spans="1:5" x14ac:dyDescent="0.35">
      <c r="A26616">
        <v>2042</v>
      </c>
      <c r="B26616">
        <v>37051</v>
      </c>
      <c r="C26616" t="s">
        <v>26623</v>
      </c>
      <c r="D26616">
        <v>10.8080051423218</v>
      </c>
      <c r="E26616">
        <v>49414.794508718202</v>
      </c>
    </row>
    <row r="26617" spans="1:5" x14ac:dyDescent="0.35">
      <c r="A26617">
        <v>2042</v>
      </c>
      <c r="B26617">
        <v>37057</v>
      </c>
      <c r="C26617" t="s">
        <v>26624</v>
      </c>
      <c r="D26617">
        <v>8.8761577377219893</v>
      </c>
      <c r="E26617">
        <v>7159.2301822008903</v>
      </c>
    </row>
    <row r="26618" spans="1:5" x14ac:dyDescent="0.35">
      <c r="A26618">
        <v>2042</v>
      </c>
      <c r="B26618">
        <v>37063</v>
      </c>
      <c r="C26618" t="s">
        <v>26625</v>
      </c>
      <c r="D26618">
        <v>12.3714631299905</v>
      </c>
      <c r="E26618">
        <v>235970.74866488099</v>
      </c>
    </row>
    <row r="26619" spans="1:5" x14ac:dyDescent="0.35">
      <c r="A26619">
        <v>2042</v>
      </c>
      <c r="B26619">
        <v>37065</v>
      </c>
      <c r="C26619" t="s">
        <v>26626</v>
      </c>
      <c r="D26619">
        <v>8.8538184036419594</v>
      </c>
      <c r="E26619">
        <v>7001.0709111411497</v>
      </c>
    </row>
    <row r="26620" spans="1:5" x14ac:dyDescent="0.35">
      <c r="A26620">
        <v>2042</v>
      </c>
      <c r="B26620">
        <v>37067</v>
      </c>
      <c r="C26620" t="s">
        <v>26627</v>
      </c>
      <c r="D26620">
        <v>11.550064330230301</v>
      </c>
      <c r="E26620">
        <v>103783.71303550299</v>
      </c>
    </row>
    <row r="26621" spans="1:5" x14ac:dyDescent="0.35">
      <c r="A26621">
        <v>2042</v>
      </c>
      <c r="B26621">
        <v>37071</v>
      </c>
      <c r="C26621" t="s">
        <v>26628</v>
      </c>
      <c r="D26621">
        <v>9.7694766057927804</v>
      </c>
      <c r="E26621">
        <v>17491.609814855299</v>
      </c>
    </row>
    <row r="26622" spans="1:5" x14ac:dyDescent="0.35">
      <c r="A26622">
        <v>2042</v>
      </c>
      <c r="B26622">
        <v>37081</v>
      </c>
      <c r="C26622" t="s">
        <v>26629</v>
      </c>
      <c r="D26622">
        <v>12.1614644673695</v>
      </c>
      <c r="E26622">
        <v>191274.42718377701</v>
      </c>
    </row>
    <row r="26623" spans="1:5" x14ac:dyDescent="0.35">
      <c r="A26623">
        <v>2042</v>
      </c>
      <c r="B26623">
        <v>37089</v>
      </c>
      <c r="C26623" t="s">
        <v>26630</v>
      </c>
      <c r="D26623">
        <v>8.3594941580045496</v>
      </c>
      <c r="E26623">
        <v>4270.5340044970399</v>
      </c>
    </row>
    <row r="26624" spans="1:5" x14ac:dyDescent="0.35">
      <c r="A26624">
        <v>2042</v>
      </c>
      <c r="B26624">
        <v>37097</v>
      </c>
      <c r="C26624" t="s">
        <v>26631</v>
      </c>
      <c r="D26624">
        <v>11.0102346537439</v>
      </c>
      <c r="E26624">
        <v>60490.079401826501</v>
      </c>
    </row>
    <row r="26625" spans="1:5" x14ac:dyDescent="0.35">
      <c r="A26625">
        <v>2042</v>
      </c>
      <c r="B26625">
        <v>37119</v>
      </c>
      <c r="C26625" t="s">
        <v>26632</v>
      </c>
      <c r="D26625">
        <v>13.8149064345735</v>
      </c>
      <c r="E26625">
        <v>999396.05905500299</v>
      </c>
    </row>
    <row r="26626" spans="1:5" x14ac:dyDescent="0.35">
      <c r="A26626">
        <v>2042</v>
      </c>
      <c r="B26626">
        <v>37127</v>
      </c>
      <c r="C26626" t="s">
        <v>26633</v>
      </c>
      <c r="D26626">
        <v>9.8704918987941497</v>
      </c>
      <c r="E26626">
        <v>19350.855295407899</v>
      </c>
    </row>
    <row r="26627" spans="1:5" x14ac:dyDescent="0.35">
      <c r="A26627">
        <v>2042</v>
      </c>
      <c r="B26627">
        <v>37133</v>
      </c>
      <c r="C26627" t="s">
        <v>26634</v>
      </c>
      <c r="D26627">
        <v>9.8376294201437293</v>
      </c>
      <c r="E26627">
        <v>18725.273607173302</v>
      </c>
    </row>
    <row r="26628" spans="1:5" x14ac:dyDescent="0.35">
      <c r="A26628">
        <v>2042</v>
      </c>
      <c r="B26628">
        <v>37135</v>
      </c>
      <c r="C26628" t="s">
        <v>26635</v>
      </c>
      <c r="D26628">
        <v>10.959448197052399</v>
      </c>
      <c r="E26628">
        <v>57494.708533839897</v>
      </c>
    </row>
    <row r="26629" spans="1:5" x14ac:dyDescent="0.35">
      <c r="A26629">
        <v>2042</v>
      </c>
      <c r="B26629">
        <v>37147</v>
      </c>
      <c r="C26629" t="s">
        <v>26636</v>
      </c>
      <c r="D26629">
        <v>10.5037022445985</v>
      </c>
      <c r="E26629">
        <v>36450.2007365959</v>
      </c>
    </row>
    <row r="26630" spans="1:5" x14ac:dyDescent="0.35">
      <c r="A26630">
        <v>2042</v>
      </c>
      <c r="B26630">
        <v>37159</v>
      </c>
      <c r="C26630" t="s">
        <v>26637</v>
      </c>
      <c r="D26630">
        <v>9.95431111609685</v>
      </c>
      <c r="E26630">
        <v>21042.744831145799</v>
      </c>
    </row>
    <row r="26631" spans="1:5" x14ac:dyDescent="0.35">
      <c r="A26631">
        <v>2042</v>
      </c>
      <c r="B26631">
        <v>37179</v>
      </c>
      <c r="C26631" t="s">
        <v>26638</v>
      </c>
      <c r="D26631">
        <v>9.9211996201672505</v>
      </c>
      <c r="E26631">
        <v>20357.397130269401</v>
      </c>
    </row>
    <row r="26632" spans="1:5" x14ac:dyDescent="0.35">
      <c r="A26632">
        <v>2042</v>
      </c>
      <c r="B26632">
        <v>37183</v>
      </c>
      <c r="C26632" t="s">
        <v>26639</v>
      </c>
      <c r="D26632">
        <v>12.6244632073494</v>
      </c>
      <c r="E26632">
        <v>303902.80453721603</v>
      </c>
    </row>
    <row r="26633" spans="1:5" x14ac:dyDescent="0.35">
      <c r="A26633">
        <v>2042</v>
      </c>
      <c r="B26633">
        <v>37191</v>
      </c>
      <c r="C26633" t="s">
        <v>26640</v>
      </c>
      <c r="D26633">
        <v>10.051721275489101</v>
      </c>
      <c r="E26633">
        <v>23195.678656273099</v>
      </c>
    </row>
    <row r="26634" spans="1:5" x14ac:dyDescent="0.35">
      <c r="A26634">
        <v>2042</v>
      </c>
      <c r="B26634">
        <v>38015</v>
      </c>
      <c r="C26634" t="s">
        <v>26641</v>
      </c>
      <c r="D26634">
        <v>9.2449995847312891</v>
      </c>
      <c r="E26634">
        <v>10352.6684294181</v>
      </c>
    </row>
    <row r="26635" spans="1:5" x14ac:dyDescent="0.35">
      <c r="A26635">
        <v>2042</v>
      </c>
      <c r="B26635">
        <v>38017</v>
      </c>
      <c r="C26635" t="s">
        <v>26642</v>
      </c>
      <c r="D26635">
        <v>10.700371423486899</v>
      </c>
      <c r="E26635">
        <v>44372.332996616999</v>
      </c>
    </row>
    <row r="26636" spans="1:5" x14ac:dyDescent="0.35">
      <c r="A26636">
        <v>2042</v>
      </c>
      <c r="B26636">
        <v>38035</v>
      </c>
      <c r="C26636" t="s">
        <v>26643</v>
      </c>
      <c r="D26636">
        <v>9.3230326421161394</v>
      </c>
      <c r="E26636">
        <v>11192.8744177839</v>
      </c>
    </row>
    <row r="26637" spans="1:5" x14ac:dyDescent="0.35">
      <c r="A26637">
        <v>2042</v>
      </c>
      <c r="B26637">
        <v>38059</v>
      </c>
      <c r="C26637" t="s">
        <v>26644</v>
      </c>
      <c r="D26637">
        <v>7.5978670343896102</v>
      </c>
      <c r="E26637">
        <v>1993.9383541853699</v>
      </c>
    </row>
    <row r="26638" spans="1:5" x14ac:dyDescent="0.35">
      <c r="A26638">
        <v>2042</v>
      </c>
      <c r="B26638">
        <v>39003</v>
      </c>
      <c r="C26638" t="s">
        <v>26645</v>
      </c>
      <c r="D26638">
        <v>9.4328924206668603</v>
      </c>
      <c r="E26638">
        <v>12492.6084034957</v>
      </c>
    </row>
    <row r="26639" spans="1:5" x14ac:dyDescent="0.35">
      <c r="A26639">
        <v>2042</v>
      </c>
      <c r="B26639">
        <v>39017</v>
      </c>
      <c r="C26639" t="s">
        <v>26646</v>
      </c>
      <c r="D26639">
        <v>10.6151196169511</v>
      </c>
      <c r="E26639">
        <v>40746.271475580703</v>
      </c>
    </row>
    <row r="26640" spans="1:5" x14ac:dyDescent="0.35">
      <c r="A26640">
        <v>2042</v>
      </c>
      <c r="B26640">
        <v>39023</v>
      </c>
      <c r="C26640" t="s">
        <v>26647</v>
      </c>
      <c r="D26640">
        <v>10.0386284046304</v>
      </c>
      <c r="E26640">
        <v>22893.9601221661</v>
      </c>
    </row>
    <row r="26641" spans="1:5" x14ac:dyDescent="0.35">
      <c r="A26641">
        <v>2042</v>
      </c>
      <c r="B26641">
        <v>39025</v>
      </c>
      <c r="C26641" t="s">
        <v>26648</v>
      </c>
      <c r="D26641">
        <v>9.6888689644019408</v>
      </c>
      <c r="E26641">
        <v>16136.982466523001</v>
      </c>
    </row>
    <row r="26642" spans="1:5" x14ac:dyDescent="0.35">
      <c r="A26642">
        <v>2042</v>
      </c>
      <c r="B26642">
        <v>39035</v>
      </c>
      <c r="C26642" t="s">
        <v>26649</v>
      </c>
      <c r="D26642">
        <v>13.935748530035401</v>
      </c>
      <c r="E26642">
        <v>1127765.19626829</v>
      </c>
    </row>
    <row r="26643" spans="1:5" x14ac:dyDescent="0.35">
      <c r="A26643">
        <v>2042</v>
      </c>
      <c r="B26643">
        <v>39041</v>
      </c>
      <c r="C26643" t="s">
        <v>26650</v>
      </c>
      <c r="D26643">
        <v>10.758826405501001</v>
      </c>
      <c r="E26643">
        <v>47043.425715290403</v>
      </c>
    </row>
    <row r="26644" spans="1:5" x14ac:dyDescent="0.35">
      <c r="A26644">
        <v>2042</v>
      </c>
      <c r="B26644">
        <v>39045</v>
      </c>
      <c r="C26644" t="s">
        <v>26651</v>
      </c>
      <c r="D26644">
        <v>9.4011977628816208</v>
      </c>
      <c r="E26644">
        <v>12102.8684186302</v>
      </c>
    </row>
    <row r="26645" spans="1:5" x14ac:dyDescent="0.35">
      <c r="A26645">
        <v>2042</v>
      </c>
      <c r="B26645">
        <v>39049</v>
      </c>
      <c r="C26645" t="s">
        <v>26652</v>
      </c>
      <c r="D26645">
        <v>12.8791525819512</v>
      </c>
      <c r="E26645">
        <v>392053.10516281001</v>
      </c>
    </row>
    <row r="26646" spans="1:5" x14ac:dyDescent="0.35">
      <c r="A26646">
        <v>2042</v>
      </c>
      <c r="B26646">
        <v>39057</v>
      </c>
      <c r="C26646" t="s">
        <v>26653</v>
      </c>
      <c r="D26646">
        <v>10.080561929314101</v>
      </c>
      <c r="E26646">
        <v>23874.397497270798</v>
      </c>
    </row>
    <row r="26647" spans="1:5" x14ac:dyDescent="0.35">
      <c r="A26647">
        <v>2042</v>
      </c>
      <c r="B26647">
        <v>39061</v>
      </c>
      <c r="C26647" t="s">
        <v>26654</v>
      </c>
      <c r="D26647">
        <v>13.562278376458501</v>
      </c>
      <c r="E26647">
        <v>776287.62126914097</v>
      </c>
    </row>
    <row r="26648" spans="1:5" x14ac:dyDescent="0.35">
      <c r="A26648">
        <v>2042</v>
      </c>
      <c r="B26648">
        <v>39081</v>
      </c>
      <c r="C26648" t="s">
        <v>26655</v>
      </c>
      <c r="D26648">
        <v>9.0578666326864692</v>
      </c>
      <c r="E26648">
        <v>8585.8144061881594</v>
      </c>
    </row>
    <row r="26649" spans="1:5" x14ac:dyDescent="0.35">
      <c r="A26649">
        <v>2042</v>
      </c>
      <c r="B26649">
        <v>39085</v>
      </c>
      <c r="C26649" t="s">
        <v>26656</v>
      </c>
      <c r="D26649">
        <v>10.625616885456401</v>
      </c>
      <c r="E26649">
        <v>41176.2488735929</v>
      </c>
    </row>
    <row r="26650" spans="1:5" x14ac:dyDescent="0.35">
      <c r="A26650">
        <v>2042</v>
      </c>
      <c r="B26650">
        <v>39087</v>
      </c>
      <c r="C26650" t="s">
        <v>26657</v>
      </c>
      <c r="D26650">
        <v>7.8602882720512701</v>
      </c>
      <c r="E26650">
        <v>2592.2675459961301</v>
      </c>
    </row>
    <row r="26651" spans="1:5" x14ac:dyDescent="0.35">
      <c r="A26651">
        <v>2042</v>
      </c>
      <c r="B26651">
        <v>39089</v>
      </c>
      <c r="C26651" t="s">
        <v>26658</v>
      </c>
      <c r="D26651">
        <v>9.5773136928584606</v>
      </c>
      <c r="E26651">
        <v>14433.5941104586</v>
      </c>
    </row>
    <row r="26652" spans="1:5" x14ac:dyDescent="0.35">
      <c r="A26652">
        <v>2042</v>
      </c>
      <c r="B26652">
        <v>39093</v>
      </c>
      <c r="C26652" t="s">
        <v>26659</v>
      </c>
      <c r="D26652">
        <v>10.996445643506901</v>
      </c>
      <c r="E26652">
        <v>59661.705431618298</v>
      </c>
    </row>
    <row r="26653" spans="1:5" x14ac:dyDescent="0.35">
      <c r="A26653">
        <v>2042</v>
      </c>
      <c r="B26653">
        <v>39095</v>
      </c>
      <c r="C26653" t="s">
        <v>26660</v>
      </c>
      <c r="D26653">
        <v>11.9705438263427</v>
      </c>
      <c r="E26653">
        <v>158030.57822328201</v>
      </c>
    </row>
    <row r="26654" spans="1:5" x14ac:dyDescent="0.35">
      <c r="A26654">
        <v>2042</v>
      </c>
      <c r="B26654">
        <v>39097</v>
      </c>
      <c r="C26654" t="s">
        <v>26661</v>
      </c>
      <c r="D26654">
        <v>8.6179720422387103</v>
      </c>
      <c r="E26654">
        <v>5530.1600832215099</v>
      </c>
    </row>
    <row r="26655" spans="1:5" x14ac:dyDescent="0.35">
      <c r="A26655">
        <v>2042</v>
      </c>
      <c r="B26655">
        <v>39099</v>
      </c>
      <c r="C26655" t="s">
        <v>26662</v>
      </c>
      <c r="D26655">
        <v>10.9056881769885</v>
      </c>
      <c r="E26655">
        <v>54485.406654540697</v>
      </c>
    </row>
    <row r="26656" spans="1:5" x14ac:dyDescent="0.35">
      <c r="A26656">
        <v>2042</v>
      </c>
      <c r="B26656">
        <v>39103</v>
      </c>
      <c r="C26656" t="s">
        <v>26663</v>
      </c>
      <c r="D26656">
        <v>9.6877525244163607</v>
      </c>
      <c r="E26656">
        <v>16118.976547185301</v>
      </c>
    </row>
    <row r="26657" spans="1:5" x14ac:dyDescent="0.35">
      <c r="A26657">
        <v>2042</v>
      </c>
      <c r="B26657">
        <v>39109</v>
      </c>
      <c r="C26657" t="s">
        <v>26664</v>
      </c>
      <c r="D26657">
        <v>8.7555707424238403</v>
      </c>
      <c r="E26657">
        <v>6345.9414284716004</v>
      </c>
    </row>
    <row r="26658" spans="1:5" x14ac:dyDescent="0.35">
      <c r="A26658">
        <v>2042</v>
      </c>
      <c r="B26658">
        <v>39113</v>
      </c>
      <c r="C26658" t="s">
        <v>26665</v>
      </c>
      <c r="D26658">
        <v>12.0285911801517</v>
      </c>
      <c r="E26658">
        <v>167475.30392975599</v>
      </c>
    </row>
    <row r="26659" spans="1:5" x14ac:dyDescent="0.35">
      <c r="A26659">
        <v>2042</v>
      </c>
      <c r="B26659">
        <v>39129</v>
      </c>
      <c r="C26659" t="s">
        <v>26666</v>
      </c>
      <c r="D26659">
        <v>8.3995768198155698</v>
      </c>
      <c r="E26659">
        <v>4445.1852353108598</v>
      </c>
    </row>
    <row r="26660" spans="1:5" x14ac:dyDescent="0.35">
      <c r="A26660">
        <v>2042</v>
      </c>
      <c r="B26660">
        <v>39133</v>
      </c>
      <c r="C26660" t="s">
        <v>26667</v>
      </c>
      <c r="D26660">
        <v>9.3821313922544505</v>
      </c>
      <c r="E26660">
        <v>11874.2965856345</v>
      </c>
    </row>
    <row r="26661" spans="1:5" x14ac:dyDescent="0.35">
      <c r="A26661">
        <v>2042</v>
      </c>
      <c r="B26661">
        <v>39139</v>
      </c>
      <c r="C26661" t="s">
        <v>26668</v>
      </c>
      <c r="D26661">
        <v>9.9634873079507003</v>
      </c>
      <c r="E26661">
        <v>21236.725736712899</v>
      </c>
    </row>
    <row r="26662" spans="1:5" x14ac:dyDescent="0.35">
      <c r="A26662">
        <v>2042</v>
      </c>
      <c r="B26662">
        <v>39151</v>
      </c>
      <c r="C26662" t="s">
        <v>26669</v>
      </c>
      <c r="D26662">
        <v>11.0443291934945</v>
      </c>
      <c r="E26662">
        <v>62588.021785169803</v>
      </c>
    </row>
    <row r="26663" spans="1:5" x14ac:dyDescent="0.35">
      <c r="A26663">
        <v>2042</v>
      </c>
      <c r="B26663">
        <v>39153</v>
      </c>
      <c r="C26663" t="s">
        <v>26670</v>
      </c>
      <c r="D26663">
        <v>12.2905499171943</v>
      </c>
      <c r="E26663">
        <v>217629.622431039</v>
      </c>
    </row>
    <row r="26664" spans="1:5" x14ac:dyDescent="0.35">
      <c r="A26664">
        <v>2042</v>
      </c>
      <c r="B26664">
        <v>39155</v>
      </c>
      <c r="C26664" t="s">
        <v>26671</v>
      </c>
      <c r="D26664">
        <v>10.0699587860656</v>
      </c>
      <c r="E26664">
        <v>23622.591169060001</v>
      </c>
    </row>
    <row r="26665" spans="1:5" x14ac:dyDescent="0.35">
      <c r="A26665">
        <v>2042</v>
      </c>
      <c r="B26665">
        <v>39159</v>
      </c>
      <c r="C26665" t="s">
        <v>26672</v>
      </c>
      <c r="D26665">
        <v>8.6613611419840399</v>
      </c>
      <c r="E26665">
        <v>5775.3904412786596</v>
      </c>
    </row>
    <row r="26666" spans="1:5" x14ac:dyDescent="0.35">
      <c r="A26666">
        <v>2042</v>
      </c>
      <c r="B26666">
        <v>39165</v>
      </c>
      <c r="C26666" t="s">
        <v>26673</v>
      </c>
      <c r="D26666">
        <v>9.6618070873794206</v>
      </c>
      <c r="E26666">
        <v>15706.1414087375</v>
      </c>
    </row>
    <row r="26667" spans="1:5" x14ac:dyDescent="0.35">
      <c r="A26667">
        <v>2042</v>
      </c>
      <c r="B26667">
        <v>39173</v>
      </c>
      <c r="C26667" t="s">
        <v>26674</v>
      </c>
      <c r="D26667">
        <v>9.3440008180638205</v>
      </c>
      <c r="E26667">
        <v>11430.046420467101</v>
      </c>
    </row>
    <row r="26668" spans="1:5" x14ac:dyDescent="0.35">
      <c r="A26668">
        <v>2042</v>
      </c>
      <c r="B26668">
        <v>40027</v>
      </c>
      <c r="C26668" t="s">
        <v>26675</v>
      </c>
      <c r="D26668">
        <v>11.0234325257553</v>
      </c>
      <c r="E26668">
        <v>61293.711177449302</v>
      </c>
    </row>
    <row r="26669" spans="1:5" x14ac:dyDescent="0.35">
      <c r="A26669">
        <v>2042</v>
      </c>
      <c r="B26669">
        <v>40109</v>
      </c>
      <c r="C26669" t="s">
        <v>26676</v>
      </c>
      <c r="D26669">
        <v>11.809225688212599</v>
      </c>
      <c r="E26669">
        <v>134487.385861905</v>
      </c>
    </row>
    <row r="26670" spans="1:5" x14ac:dyDescent="0.35">
      <c r="A26670">
        <v>2042</v>
      </c>
      <c r="B26670">
        <v>40143</v>
      </c>
      <c r="C26670" t="s">
        <v>26677</v>
      </c>
      <c r="D26670">
        <v>12.427209653567999</v>
      </c>
      <c r="E26670">
        <v>249498.86712145101</v>
      </c>
    </row>
    <row r="26671" spans="1:5" x14ac:dyDescent="0.35">
      <c r="A26671">
        <v>2042</v>
      </c>
      <c r="B26671">
        <v>41003</v>
      </c>
      <c r="C26671" t="s">
        <v>26678</v>
      </c>
      <c r="D26671">
        <v>10.204386107905099</v>
      </c>
      <c r="E26671">
        <v>27021.445511147798</v>
      </c>
    </row>
    <row r="26672" spans="1:5" x14ac:dyDescent="0.35">
      <c r="A26672">
        <v>2042</v>
      </c>
      <c r="B26672">
        <v>41005</v>
      </c>
      <c r="C26672" t="s">
        <v>26679</v>
      </c>
      <c r="D26672">
        <v>12.510451637575899</v>
      </c>
      <c r="E26672">
        <v>271156.55792519898</v>
      </c>
    </row>
    <row r="26673" spans="1:5" x14ac:dyDescent="0.35">
      <c r="A26673">
        <v>2042</v>
      </c>
      <c r="B26673">
        <v>41009</v>
      </c>
      <c r="C26673" t="s">
        <v>26680</v>
      </c>
      <c r="D26673">
        <v>8.99016679747964</v>
      </c>
      <c r="E26673">
        <v>8023.7951325463901</v>
      </c>
    </row>
    <row r="26674" spans="1:5" x14ac:dyDescent="0.35">
      <c r="A26674">
        <v>2042</v>
      </c>
      <c r="B26674">
        <v>41029</v>
      </c>
      <c r="C26674" t="s">
        <v>26681</v>
      </c>
      <c r="D26674">
        <v>10.433588711281001</v>
      </c>
      <c r="E26674">
        <v>33982.083583430802</v>
      </c>
    </row>
    <row r="26675" spans="1:5" x14ac:dyDescent="0.35">
      <c r="A26675">
        <v>2042</v>
      </c>
      <c r="B26675">
        <v>41039</v>
      </c>
      <c r="C26675" t="s">
        <v>26682</v>
      </c>
      <c r="D26675">
        <v>12.2998197114779</v>
      </c>
      <c r="E26675">
        <v>219656.38357729901</v>
      </c>
    </row>
    <row r="26676" spans="1:5" x14ac:dyDescent="0.35">
      <c r="A26676">
        <v>2042</v>
      </c>
      <c r="B26676">
        <v>41043</v>
      </c>
      <c r="C26676" t="s">
        <v>26683</v>
      </c>
      <c r="D26676">
        <v>10.475759679196599</v>
      </c>
      <c r="E26676">
        <v>35445.786919900798</v>
      </c>
    </row>
    <row r="26677" spans="1:5" x14ac:dyDescent="0.35">
      <c r="A26677">
        <v>2042</v>
      </c>
      <c r="B26677">
        <v>41047</v>
      </c>
      <c r="C26677" t="s">
        <v>26684</v>
      </c>
      <c r="D26677">
        <v>11.440283587438399</v>
      </c>
      <c r="E26677">
        <v>92993.380058801806</v>
      </c>
    </row>
    <row r="26678" spans="1:5" x14ac:dyDescent="0.35">
      <c r="A26678">
        <v>2042</v>
      </c>
      <c r="B26678">
        <v>41051</v>
      </c>
      <c r="C26678" t="s">
        <v>26685</v>
      </c>
      <c r="D26678">
        <v>14.341734852221601</v>
      </c>
      <c r="E26678">
        <v>1692529.7348679099</v>
      </c>
    </row>
    <row r="26679" spans="1:5" x14ac:dyDescent="0.35">
      <c r="A26679">
        <v>2042</v>
      </c>
      <c r="B26679">
        <v>41053</v>
      </c>
      <c r="C26679" t="s">
        <v>26686</v>
      </c>
      <c r="D26679">
        <v>9.3493775904937895</v>
      </c>
      <c r="E26679">
        <v>11491.6686949506</v>
      </c>
    </row>
    <row r="26680" spans="1:5" x14ac:dyDescent="0.35">
      <c r="A26680">
        <v>2042</v>
      </c>
      <c r="B26680">
        <v>41067</v>
      </c>
      <c r="C26680" t="s">
        <v>26687</v>
      </c>
      <c r="D26680">
        <v>13.1359780900383</v>
      </c>
      <c r="E26680">
        <v>506853.90743712598</v>
      </c>
    </row>
    <row r="26681" spans="1:5" x14ac:dyDescent="0.35">
      <c r="A26681">
        <v>2042</v>
      </c>
      <c r="B26681">
        <v>41071</v>
      </c>
      <c r="C26681" t="s">
        <v>26688</v>
      </c>
      <c r="D26681">
        <v>9.8075269105868905</v>
      </c>
      <c r="E26681">
        <v>18169.995442904099</v>
      </c>
    </row>
    <row r="26682" spans="1:5" x14ac:dyDescent="0.35">
      <c r="A26682">
        <v>2042</v>
      </c>
      <c r="B26682">
        <v>42003</v>
      </c>
      <c r="C26682" t="s">
        <v>26689</v>
      </c>
      <c r="D26682">
        <v>15.353500256159499</v>
      </c>
      <c r="E26682">
        <v>4655222.4559705704</v>
      </c>
    </row>
    <row r="26683" spans="1:5" x14ac:dyDescent="0.35">
      <c r="A26683">
        <v>2042</v>
      </c>
      <c r="B26683">
        <v>42007</v>
      </c>
      <c r="C26683" t="s">
        <v>26690</v>
      </c>
      <c r="D26683">
        <v>11.140696037299399</v>
      </c>
      <c r="E26683">
        <v>68919.610372736104</v>
      </c>
    </row>
    <row r="26684" spans="1:5" x14ac:dyDescent="0.35">
      <c r="A26684">
        <v>2042</v>
      </c>
      <c r="B26684">
        <v>42011</v>
      </c>
      <c r="C26684" t="s">
        <v>26691</v>
      </c>
      <c r="D26684">
        <v>12.053187452062399</v>
      </c>
      <c r="E26684">
        <v>171645.649272893</v>
      </c>
    </row>
    <row r="26685" spans="1:5" x14ac:dyDescent="0.35">
      <c r="A26685">
        <v>2042</v>
      </c>
      <c r="B26685">
        <v>42013</v>
      </c>
      <c r="C26685" t="s">
        <v>26692</v>
      </c>
      <c r="D26685">
        <v>10.255629331405</v>
      </c>
      <c r="E26685">
        <v>28442.2026918503</v>
      </c>
    </row>
    <row r="26686" spans="1:5" x14ac:dyDescent="0.35">
      <c r="A26686">
        <v>2042</v>
      </c>
      <c r="B26686">
        <v>42017</v>
      </c>
      <c r="C26686" t="s">
        <v>26693</v>
      </c>
      <c r="D26686">
        <v>12.898556476169301</v>
      </c>
      <c r="E26686">
        <v>399734.74801885302</v>
      </c>
    </row>
    <row r="26687" spans="1:5" x14ac:dyDescent="0.35">
      <c r="A26687">
        <v>2042</v>
      </c>
      <c r="B26687">
        <v>42019</v>
      </c>
      <c r="C26687" t="s">
        <v>26694</v>
      </c>
      <c r="D26687">
        <v>9.7164737643796606</v>
      </c>
      <c r="E26687">
        <v>16588.645999284599</v>
      </c>
    </row>
    <row r="26688" spans="1:5" x14ac:dyDescent="0.35">
      <c r="A26688">
        <v>2042</v>
      </c>
      <c r="B26688">
        <v>42021</v>
      </c>
      <c r="C26688" t="s">
        <v>26695</v>
      </c>
      <c r="D26688">
        <v>10.362930444106899</v>
      </c>
      <c r="E26688">
        <v>31663.834596073299</v>
      </c>
    </row>
    <row r="26689" spans="1:5" x14ac:dyDescent="0.35">
      <c r="A26689">
        <v>2042</v>
      </c>
      <c r="B26689">
        <v>42027</v>
      </c>
      <c r="C26689" t="s">
        <v>26696</v>
      </c>
      <c r="D26689">
        <v>11.1364980282671</v>
      </c>
      <c r="E26689">
        <v>68630.891671765799</v>
      </c>
    </row>
    <row r="26690" spans="1:5" x14ac:dyDescent="0.35">
      <c r="A26690">
        <v>2042</v>
      </c>
      <c r="B26690">
        <v>42029</v>
      </c>
      <c r="C26690" t="s">
        <v>26697</v>
      </c>
      <c r="D26690">
        <v>12.258903461083801</v>
      </c>
      <c r="E26690">
        <v>210850.25342268901</v>
      </c>
    </row>
    <row r="26691" spans="1:5" x14ac:dyDescent="0.35">
      <c r="A26691">
        <v>2042</v>
      </c>
      <c r="B26691">
        <v>42037</v>
      </c>
      <c r="C26691" t="s">
        <v>26698</v>
      </c>
      <c r="D26691">
        <v>8.5340009114932691</v>
      </c>
      <c r="E26691">
        <v>5084.7488225127199</v>
      </c>
    </row>
    <row r="26692" spans="1:5" x14ac:dyDescent="0.35">
      <c r="A26692">
        <v>2042</v>
      </c>
      <c r="B26692">
        <v>42041</v>
      </c>
      <c r="C26692" t="s">
        <v>26699</v>
      </c>
      <c r="D26692">
        <v>10.5007043712125</v>
      </c>
      <c r="E26692">
        <v>36341.091279779102</v>
      </c>
    </row>
    <row r="26693" spans="1:5" x14ac:dyDescent="0.35">
      <c r="A26693">
        <v>2042</v>
      </c>
      <c r="B26693">
        <v>42043</v>
      </c>
      <c r="C26693" t="s">
        <v>26700</v>
      </c>
      <c r="D26693">
        <v>11.7450720405332</v>
      </c>
      <c r="E26693">
        <v>126130.459171038</v>
      </c>
    </row>
    <row r="26694" spans="1:5" x14ac:dyDescent="0.35">
      <c r="A26694">
        <v>2042</v>
      </c>
      <c r="B26694">
        <v>42045</v>
      </c>
      <c r="C26694" t="s">
        <v>26701</v>
      </c>
      <c r="D26694">
        <v>13.6862978839491</v>
      </c>
      <c r="E26694">
        <v>878787.05049979896</v>
      </c>
    </row>
    <row r="26695" spans="1:5" x14ac:dyDescent="0.35">
      <c r="A26695">
        <v>2042</v>
      </c>
      <c r="B26695">
        <v>42049</v>
      </c>
      <c r="C26695" t="s">
        <v>26702</v>
      </c>
      <c r="D26695">
        <v>11.4621923430345</v>
      </c>
      <c r="E26695">
        <v>95053.231290880998</v>
      </c>
    </row>
    <row r="26696" spans="1:5" x14ac:dyDescent="0.35">
      <c r="A26696">
        <v>2042</v>
      </c>
      <c r="B26696">
        <v>42051</v>
      </c>
      <c r="C26696" t="s">
        <v>26703</v>
      </c>
      <c r="D26696">
        <v>8.4307861244000701</v>
      </c>
      <c r="E26696">
        <v>4586.1039244419699</v>
      </c>
    </row>
    <row r="26697" spans="1:5" x14ac:dyDescent="0.35">
      <c r="A26697">
        <v>2042</v>
      </c>
      <c r="B26697">
        <v>42055</v>
      </c>
      <c r="C26697" t="s">
        <v>26704</v>
      </c>
      <c r="D26697">
        <v>9.3807940578530804</v>
      </c>
      <c r="E26697">
        <v>11858.427293958501</v>
      </c>
    </row>
    <row r="26698" spans="1:5" x14ac:dyDescent="0.35">
      <c r="A26698">
        <v>2042</v>
      </c>
      <c r="B26698">
        <v>42069</v>
      </c>
      <c r="C26698" t="s">
        <v>26705</v>
      </c>
      <c r="D26698">
        <v>10.7841523008585</v>
      </c>
      <c r="E26698">
        <v>48250.057614941899</v>
      </c>
    </row>
    <row r="26699" spans="1:5" x14ac:dyDescent="0.35">
      <c r="A26699">
        <v>2042</v>
      </c>
      <c r="B26699">
        <v>42071</v>
      </c>
      <c r="C26699" t="s">
        <v>26706</v>
      </c>
      <c r="D26699">
        <v>12.0161636698233</v>
      </c>
      <c r="E26699">
        <v>165406.88214798699</v>
      </c>
    </row>
    <row r="26700" spans="1:5" x14ac:dyDescent="0.35">
      <c r="A26700">
        <v>2042</v>
      </c>
      <c r="B26700">
        <v>42075</v>
      </c>
      <c r="C26700" t="s">
        <v>26707</v>
      </c>
      <c r="D26700">
        <v>9.8529287551532896</v>
      </c>
      <c r="E26700">
        <v>19013.960569460101</v>
      </c>
    </row>
    <row r="26701" spans="1:5" x14ac:dyDescent="0.35">
      <c r="A26701">
        <v>2042</v>
      </c>
      <c r="B26701">
        <v>42077</v>
      </c>
      <c r="C26701" t="s">
        <v>26708</v>
      </c>
      <c r="D26701">
        <v>11.410838220091801</v>
      </c>
      <c r="E26701">
        <v>90295.077040210803</v>
      </c>
    </row>
    <row r="26702" spans="1:5" x14ac:dyDescent="0.35">
      <c r="A26702">
        <v>2042</v>
      </c>
      <c r="B26702">
        <v>42079</v>
      </c>
      <c r="C26702" t="s">
        <v>26709</v>
      </c>
      <c r="D26702">
        <v>11.3419440879234</v>
      </c>
      <c r="E26702">
        <v>84283.726944444395</v>
      </c>
    </row>
    <row r="26703" spans="1:5" x14ac:dyDescent="0.35">
      <c r="A26703">
        <v>2042</v>
      </c>
      <c r="B26703">
        <v>42081</v>
      </c>
      <c r="C26703" t="s">
        <v>26710</v>
      </c>
      <c r="D26703">
        <v>9.8116958210192493</v>
      </c>
      <c r="E26703">
        <v>18245.902641680699</v>
      </c>
    </row>
    <row r="26704" spans="1:5" x14ac:dyDescent="0.35">
      <c r="A26704">
        <v>2042</v>
      </c>
      <c r="B26704">
        <v>42085</v>
      </c>
      <c r="C26704" t="s">
        <v>26711</v>
      </c>
      <c r="D26704">
        <v>8.8498503983770505</v>
      </c>
      <c r="E26704">
        <v>6973.3456682385404</v>
      </c>
    </row>
    <row r="26705" spans="1:5" x14ac:dyDescent="0.35">
      <c r="A26705">
        <v>2042</v>
      </c>
      <c r="B26705">
        <v>42089</v>
      </c>
      <c r="C26705" t="s">
        <v>26712</v>
      </c>
      <c r="D26705">
        <v>11.718751765380301</v>
      </c>
      <c r="E26705">
        <v>122853.97886032901</v>
      </c>
    </row>
    <row r="26706" spans="1:5" x14ac:dyDescent="0.35">
      <c r="A26706">
        <v>2042</v>
      </c>
      <c r="B26706">
        <v>42091</v>
      </c>
      <c r="C26706" t="s">
        <v>26713</v>
      </c>
      <c r="D26706">
        <v>12.8604397377932</v>
      </c>
      <c r="E26706">
        <v>384784.89305605303</v>
      </c>
    </row>
    <row r="26707" spans="1:5" x14ac:dyDescent="0.35">
      <c r="A26707">
        <v>2042</v>
      </c>
      <c r="B26707">
        <v>42095</v>
      </c>
      <c r="C26707" t="s">
        <v>26714</v>
      </c>
      <c r="D26707">
        <v>11.9691986817549</v>
      </c>
      <c r="E26707">
        <v>157818.14715356199</v>
      </c>
    </row>
    <row r="26708" spans="1:5" x14ac:dyDescent="0.35">
      <c r="A26708">
        <v>2042</v>
      </c>
      <c r="B26708">
        <v>42101</v>
      </c>
      <c r="C26708" t="s">
        <v>26715</v>
      </c>
      <c r="D26708">
        <v>13.9173401735043</v>
      </c>
      <c r="E26708">
        <v>1107194.8068663301</v>
      </c>
    </row>
    <row r="26709" spans="1:5" x14ac:dyDescent="0.35">
      <c r="A26709">
        <v>2042</v>
      </c>
      <c r="B26709">
        <v>42125</v>
      </c>
      <c r="C26709" t="s">
        <v>26716</v>
      </c>
      <c r="D26709">
        <v>11.7421108165654</v>
      </c>
      <c r="E26709">
        <v>125757.511096192</v>
      </c>
    </row>
    <row r="26710" spans="1:5" x14ac:dyDescent="0.35">
      <c r="A26710">
        <v>2042</v>
      </c>
      <c r="B26710">
        <v>42129</v>
      </c>
      <c r="C26710" t="s">
        <v>26717</v>
      </c>
      <c r="D26710">
        <v>11.5023690806321</v>
      </c>
      <c r="E26710">
        <v>98949.913874094796</v>
      </c>
    </row>
    <row r="26711" spans="1:5" x14ac:dyDescent="0.35">
      <c r="A26711">
        <v>2042</v>
      </c>
      <c r="B26711">
        <v>42133</v>
      </c>
      <c r="C26711" t="s">
        <v>26718</v>
      </c>
      <c r="D26711">
        <v>11.600482635089801</v>
      </c>
      <c r="E26711">
        <v>109150.46641114001</v>
      </c>
    </row>
    <row r="26712" spans="1:5" x14ac:dyDescent="0.35">
      <c r="A26712">
        <v>2042</v>
      </c>
      <c r="B26712">
        <v>44001</v>
      </c>
      <c r="C26712" t="s">
        <v>26719</v>
      </c>
      <c r="D26712">
        <v>9.5333174683158504</v>
      </c>
      <c r="E26712">
        <v>13812.337152354899</v>
      </c>
    </row>
    <row r="26713" spans="1:5" x14ac:dyDescent="0.35">
      <c r="A26713">
        <v>2042</v>
      </c>
      <c r="B26713">
        <v>44003</v>
      </c>
      <c r="C26713" t="s">
        <v>26720</v>
      </c>
      <c r="D26713">
        <v>11.215971629260901</v>
      </c>
      <c r="E26713">
        <v>74307.831525347297</v>
      </c>
    </row>
    <row r="26714" spans="1:5" x14ac:dyDescent="0.35">
      <c r="A26714">
        <v>2042</v>
      </c>
      <c r="B26714">
        <v>44005</v>
      </c>
      <c r="C26714" t="s">
        <v>26721</v>
      </c>
      <c r="D26714">
        <v>10.4138357836694</v>
      </c>
      <c r="E26714">
        <v>33317.424043365601</v>
      </c>
    </row>
    <row r="26715" spans="1:5" x14ac:dyDescent="0.35">
      <c r="A26715">
        <v>2042</v>
      </c>
      <c r="B26715">
        <v>44007</v>
      </c>
      <c r="C26715" t="s">
        <v>26722</v>
      </c>
      <c r="D26715">
        <v>13.184613762974401</v>
      </c>
      <c r="E26715">
        <v>532114.38945025101</v>
      </c>
    </row>
    <row r="26716" spans="1:5" x14ac:dyDescent="0.35">
      <c r="A26716">
        <v>2042</v>
      </c>
      <c r="B26716">
        <v>44009</v>
      </c>
      <c r="C26716" t="s">
        <v>26723</v>
      </c>
      <c r="D26716">
        <v>11.216882099692301</v>
      </c>
      <c r="E26716">
        <v>74375.517417102194</v>
      </c>
    </row>
    <row r="26717" spans="1:5" x14ac:dyDescent="0.35">
      <c r="A26717">
        <v>2042</v>
      </c>
      <c r="B26717">
        <v>45003</v>
      </c>
      <c r="C26717" t="s">
        <v>26724</v>
      </c>
      <c r="D26717">
        <v>9.7914768941247594</v>
      </c>
      <c r="E26717">
        <v>17880.6945691933</v>
      </c>
    </row>
    <row r="26718" spans="1:5" x14ac:dyDescent="0.35">
      <c r="A26718">
        <v>2042</v>
      </c>
      <c r="B26718">
        <v>45007</v>
      </c>
      <c r="C26718" t="s">
        <v>26725</v>
      </c>
      <c r="D26718">
        <v>9.6790591804771502</v>
      </c>
      <c r="E26718">
        <v>15979.456068544499</v>
      </c>
    </row>
    <row r="26719" spans="1:5" x14ac:dyDescent="0.35">
      <c r="A26719">
        <v>2042</v>
      </c>
      <c r="B26719">
        <v>45015</v>
      </c>
      <c r="C26719" t="s">
        <v>26726</v>
      </c>
      <c r="D26719">
        <v>11.256933033816701</v>
      </c>
      <c r="E26719">
        <v>77414.782817610598</v>
      </c>
    </row>
    <row r="26720" spans="1:5" x14ac:dyDescent="0.35">
      <c r="A26720">
        <v>2042</v>
      </c>
      <c r="B26720">
        <v>45019</v>
      </c>
      <c r="C26720" t="s">
        <v>26727</v>
      </c>
      <c r="D26720">
        <v>12.109208984822301</v>
      </c>
      <c r="E26720">
        <v>181535.95002242399</v>
      </c>
    </row>
    <row r="26721" spans="1:5" x14ac:dyDescent="0.35">
      <c r="A26721">
        <v>2042</v>
      </c>
      <c r="B26721">
        <v>45035</v>
      </c>
      <c r="C26721" t="s">
        <v>26728</v>
      </c>
      <c r="D26721">
        <v>10.0292447512933</v>
      </c>
      <c r="E26721">
        <v>22680.135931890902</v>
      </c>
    </row>
    <row r="26722" spans="1:5" x14ac:dyDescent="0.35">
      <c r="A26722">
        <v>2042</v>
      </c>
      <c r="B26722">
        <v>45041</v>
      </c>
      <c r="C26722" t="s">
        <v>26729</v>
      </c>
      <c r="D26722">
        <v>9.5352332937336808</v>
      </c>
      <c r="E26722">
        <v>13838.8245434581</v>
      </c>
    </row>
    <row r="26723" spans="1:5" x14ac:dyDescent="0.35">
      <c r="A26723">
        <v>2042</v>
      </c>
      <c r="B26723">
        <v>45045</v>
      </c>
      <c r="C26723" t="s">
        <v>26730</v>
      </c>
      <c r="D26723">
        <v>11.167468229766399</v>
      </c>
      <c r="E26723">
        <v>70789.660421056702</v>
      </c>
    </row>
    <row r="26724" spans="1:5" x14ac:dyDescent="0.35">
      <c r="A26724">
        <v>2042</v>
      </c>
      <c r="B26724">
        <v>45051</v>
      </c>
      <c r="C26724" t="s">
        <v>26731</v>
      </c>
      <c r="D26724">
        <v>10.355141424840101</v>
      </c>
      <c r="E26724">
        <v>31418.162393156701</v>
      </c>
    </row>
    <row r="26725" spans="1:5" x14ac:dyDescent="0.35">
      <c r="A26725">
        <v>2042</v>
      </c>
      <c r="B26725">
        <v>45057</v>
      </c>
      <c r="C26725" t="s">
        <v>26732</v>
      </c>
      <c r="D26725">
        <v>9.3718815842416792</v>
      </c>
      <c r="E26725">
        <v>11753.208947970301</v>
      </c>
    </row>
    <row r="26726" spans="1:5" x14ac:dyDescent="0.35">
      <c r="A26726">
        <v>2042</v>
      </c>
      <c r="B26726">
        <v>45063</v>
      </c>
      <c r="C26726" t="s">
        <v>26733</v>
      </c>
      <c r="D26726">
        <v>9.9459046919082805</v>
      </c>
      <c r="E26726">
        <v>20866.592036920501</v>
      </c>
    </row>
    <row r="26727" spans="1:5" x14ac:dyDescent="0.35">
      <c r="A26727">
        <v>2042</v>
      </c>
      <c r="B26727">
        <v>45077</v>
      </c>
      <c r="C26727" t="s">
        <v>26734</v>
      </c>
      <c r="D26727">
        <v>10.097167908532199</v>
      </c>
      <c r="E26727">
        <v>24274.165327521801</v>
      </c>
    </row>
    <row r="26728" spans="1:5" x14ac:dyDescent="0.35">
      <c r="A26728">
        <v>2042</v>
      </c>
      <c r="B26728">
        <v>45079</v>
      </c>
      <c r="C26728" t="s">
        <v>26735</v>
      </c>
      <c r="D26728">
        <v>11.957514045906301</v>
      </c>
      <c r="E26728">
        <v>155984.83124676201</v>
      </c>
    </row>
    <row r="26729" spans="1:5" x14ac:dyDescent="0.35">
      <c r="A26729">
        <v>2042</v>
      </c>
      <c r="B26729">
        <v>45083</v>
      </c>
      <c r="C26729" t="s">
        <v>26736</v>
      </c>
      <c r="D26729">
        <v>10.1067199008919</v>
      </c>
      <c r="E26729">
        <v>24507.1428978404</v>
      </c>
    </row>
    <row r="26730" spans="1:5" x14ac:dyDescent="0.35">
      <c r="A26730">
        <v>2042</v>
      </c>
      <c r="B26730">
        <v>45085</v>
      </c>
      <c r="C26730" t="s">
        <v>26737</v>
      </c>
      <c r="D26730">
        <v>9.4863997189348606</v>
      </c>
      <c r="E26730">
        <v>13179.2607661085</v>
      </c>
    </row>
    <row r="26731" spans="1:5" x14ac:dyDescent="0.35">
      <c r="A26731">
        <v>2042</v>
      </c>
      <c r="B26731">
        <v>45091</v>
      </c>
      <c r="C26731" t="s">
        <v>26738</v>
      </c>
      <c r="D26731">
        <v>10.1884259410868</v>
      </c>
      <c r="E26731">
        <v>26593.602041589998</v>
      </c>
    </row>
    <row r="26732" spans="1:5" x14ac:dyDescent="0.35">
      <c r="A26732">
        <v>2042</v>
      </c>
      <c r="B26732">
        <v>46083</v>
      </c>
      <c r="C26732" t="s">
        <v>26739</v>
      </c>
      <c r="D26732">
        <v>8.6228845337440205</v>
      </c>
      <c r="E26732">
        <v>5557.3937855507602</v>
      </c>
    </row>
    <row r="26733" spans="1:5" x14ac:dyDescent="0.35">
      <c r="A26733">
        <v>2042</v>
      </c>
      <c r="B26733">
        <v>46093</v>
      </c>
      <c r="C26733" t="s">
        <v>26740</v>
      </c>
      <c r="D26733">
        <v>7.6836749770527097</v>
      </c>
      <c r="E26733">
        <v>2172.5893348480499</v>
      </c>
    </row>
    <row r="26734" spans="1:5" x14ac:dyDescent="0.35">
      <c r="A26734">
        <v>2042</v>
      </c>
      <c r="B26734">
        <v>46099</v>
      </c>
      <c r="C26734" t="s">
        <v>26741</v>
      </c>
      <c r="D26734">
        <v>10.1215139384057</v>
      </c>
      <c r="E26734">
        <v>24872.397623561799</v>
      </c>
    </row>
    <row r="26735" spans="1:5" x14ac:dyDescent="0.35">
      <c r="A26735">
        <v>2042</v>
      </c>
      <c r="B26735">
        <v>47001</v>
      </c>
      <c r="C26735" t="s">
        <v>26742</v>
      </c>
      <c r="D26735">
        <v>7.9283790250010702</v>
      </c>
      <c r="E26735">
        <v>2774.9250727385502</v>
      </c>
    </row>
    <row r="26736" spans="1:5" x14ac:dyDescent="0.35">
      <c r="A26736">
        <v>2042</v>
      </c>
      <c r="B26736">
        <v>47009</v>
      </c>
      <c r="C26736" t="s">
        <v>26743</v>
      </c>
      <c r="D26736">
        <v>8.9571572039855294</v>
      </c>
      <c r="E26736">
        <v>7763.2567078667398</v>
      </c>
    </row>
    <row r="26737" spans="1:5" x14ac:dyDescent="0.35">
      <c r="A26737">
        <v>2042</v>
      </c>
      <c r="B26737">
        <v>47011</v>
      </c>
      <c r="C26737" t="s">
        <v>26744</v>
      </c>
      <c r="D26737">
        <v>8.8237806826517993</v>
      </c>
      <c r="E26737">
        <v>6793.9017182399102</v>
      </c>
    </row>
    <row r="26738" spans="1:5" x14ac:dyDescent="0.35">
      <c r="A26738">
        <v>2042</v>
      </c>
      <c r="B26738">
        <v>47019</v>
      </c>
      <c r="C26738" t="s">
        <v>26745</v>
      </c>
      <c r="D26738">
        <v>8.0205238306956694</v>
      </c>
      <c r="E26738">
        <v>3042.77081230167</v>
      </c>
    </row>
    <row r="26739" spans="1:5" x14ac:dyDescent="0.35">
      <c r="A26739">
        <v>2042</v>
      </c>
      <c r="B26739">
        <v>47037</v>
      </c>
      <c r="C26739" t="s">
        <v>26746</v>
      </c>
      <c r="D26739">
        <v>13.252055207602501</v>
      </c>
      <c r="E26739">
        <v>569238.742439172</v>
      </c>
    </row>
    <row r="26740" spans="1:5" x14ac:dyDescent="0.35">
      <c r="A26740">
        <v>2042</v>
      </c>
      <c r="B26740">
        <v>47063</v>
      </c>
      <c r="C26740" t="s">
        <v>26747</v>
      </c>
      <c r="D26740">
        <v>9.7240220239628705</v>
      </c>
      <c r="E26740">
        <v>16714.335175913198</v>
      </c>
    </row>
    <row r="26741" spans="1:5" x14ac:dyDescent="0.35">
      <c r="A26741">
        <v>2042</v>
      </c>
      <c r="B26741">
        <v>47065</v>
      </c>
      <c r="C26741" t="s">
        <v>26748</v>
      </c>
      <c r="D26741">
        <v>11.5550513216605</v>
      </c>
      <c r="E26741">
        <v>104302.574225823</v>
      </c>
    </row>
    <row r="26742" spans="1:5" x14ac:dyDescent="0.35">
      <c r="A26742">
        <v>2042</v>
      </c>
      <c r="B26742">
        <v>47093</v>
      </c>
      <c r="C26742" t="s">
        <v>26749</v>
      </c>
      <c r="D26742">
        <v>11.9541919071312</v>
      </c>
      <c r="E26742">
        <v>155467.48780970799</v>
      </c>
    </row>
    <row r="26743" spans="1:5" x14ac:dyDescent="0.35">
      <c r="A26743">
        <v>2042</v>
      </c>
      <c r="B26743">
        <v>47113</v>
      </c>
      <c r="C26743" t="s">
        <v>26750</v>
      </c>
      <c r="D26743">
        <v>9.2950033917544701</v>
      </c>
      <c r="E26743">
        <v>10883.502523879401</v>
      </c>
    </row>
    <row r="26744" spans="1:5" x14ac:dyDescent="0.35">
      <c r="A26744">
        <v>2042</v>
      </c>
      <c r="B26744">
        <v>47119</v>
      </c>
      <c r="C26744" t="s">
        <v>26751</v>
      </c>
      <c r="D26744">
        <v>8.6991153998733992</v>
      </c>
      <c r="E26744">
        <v>5997.60438835285</v>
      </c>
    </row>
    <row r="26745" spans="1:5" x14ac:dyDescent="0.35">
      <c r="A26745">
        <v>2042</v>
      </c>
      <c r="B26745">
        <v>47125</v>
      </c>
      <c r="C26745" t="s">
        <v>26752</v>
      </c>
      <c r="D26745">
        <v>10.777681224451999</v>
      </c>
      <c r="E26745">
        <v>47938.8358614014</v>
      </c>
    </row>
    <row r="26746" spans="1:5" x14ac:dyDescent="0.35">
      <c r="A26746">
        <v>2042</v>
      </c>
      <c r="B26746">
        <v>47149</v>
      </c>
      <c r="C26746" t="s">
        <v>26753</v>
      </c>
      <c r="D26746">
        <v>10.3327194674666</v>
      </c>
      <c r="E26746">
        <v>30721.544646728998</v>
      </c>
    </row>
    <row r="26747" spans="1:5" x14ac:dyDescent="0.35">
      <c r="A26747">
        <v>2042</v>
      </c>
      <c r="B26747">
        <v>47157</v>
      </c>
      <c r="C26747" t="s">
        <v>26754</v>
      </c>
      <c r="D26747">
        <v>12.2648525997379</v>
      </c>
      <c r="E26747">
        <v>212108.36945828001</v>
      </c>
    </row>
    <row r="26748" spans="1:5" x14ac:dyDescent="0.35">
      <c r="A26748">
        <v>2042</v>
      </c>
      <c r="B26748">
        <v>47163</v>
      </c>
      <c r="C26748" t="s">
        <v>26755</v>
      </c>
      <c r="D26748">
        <v>8.8260482581753497</v>
      </c>
      <c r="E26748">
        <v>6809.3248834728902</v>
      </c>
    </row>
    <row r="26749" spans="1:5" x14ac:dyDescent="0.35">
      <c r="A26749">
        <v>2042</v>
      </c>
      <c r="B26749">
        <v>47165</v>
      </c>
      <c r="C26749" t="s">
        <v>26756</v>
      </c>
      <c r="D26749">
        <v>10.224185980883201</v>
      </c>
      <c r="E26749">
        <v>27561.798507304498</v>
      </c>
    </row>
    <row r="26750" spans="1:5" x14ac:dyDescent="0.35">
      <c r="A26750">
        <v>2042</v>
      </c>
      <c r="B26750">
        <v>47171</v>
      </c>
      <c r="C26750" t="s">
        <v>26757</v>
      </c>
      <c r="D26750">
        <v>7.2128148556080802</v>
      </c>
      <c r="E26750">
        <v>1356.7058285542</v>
      </c>
    </row>
    <row r="26751" spans="1:5" x14ac:dyDescent="0.35">
      <c r="A26751">
        <v>2042</v>
      </c>
      <c r="B26751">
        <v>47179</v>
      </c>
      <c r="C26751" t="s">
        <v>26758</v>
      </c>
      <c r="D26751">
        <v>8.8772196257814695</v>
      </c>
      <c r="E26751">
        <v>7166.8365210718603</v>
      </c>
    </row>
    <row r="26752" spans="1:5" x14ac:dyDescent="0.35">
      <c r="A26752">
        <v>2042</v>
      </c>
      <c r="B26752">
        <v>47187</v>
      </c>
      <c r="C26752" t="s">
        <v>26759</v>
      </c>
      <c r="D26752">
        <v>9.4316946951975797</v>
      </c>
      <c r="E26752">
        <v>12477.6546452693</v>
      </c>
    </row>
    <row r="26753" spans="1:5" x14ac:dyDescent="0.35">
      <c r="A26753">
        <v>2042</v>
      </c>
      <c r="B26753">
        <v>47189</v>
      </c>
      <c r="C26753" t="s">
        <v>26760</v>
      </c>
      <c r="D26753">
        <v>9.4815151869005607</v>
      </c>
      <c r="E26753">
        <v>13115.043208744701</v>
      </c>
    </row>
    <row r="26754" spans="1:5" x14ac:dyDescent="0.35">
      <c r="A26754">
        <v>2042</v>
      </c>
      <c r="B26754">
        <v>48027</v>
      </c>
      <c r="C26754" t="s">
        <v>26761</v>
      </c>
      <c r="D26754">
        <v>10.9826426273336</v>
      </c>
      <c r="E26754">
        <v>58843.851358097003</v>
      </c>
    </row>
    <row r="26755" spans="1:5" x14ac:dyDescent="0.35">
      <c r="A26755">
        <v>2042</v>
      </c>
      <c r="B26755">
        <v>48029</v>
      </c>
      <c r="C26755" t="s">
        <v>26762</v>
      </c>
      <c r="D26755">
        <v>13.8284415889377</v>
      </c>
      <c r="E26755">
        <v>1013014.99829207</v>
      </c>
    </row>
    <row r="26756" spans="1:5" x14ac:dyDescent="0.35">
      <c r="A26756">
        <v>2042</v>
      </c>
      <c r="B26756">
        <v>48037</v>
      </c>
      <c r="C26756" t="s">
        <v>26763</v>
      </c>
      <c r="D26756">
        <v>8.6688790150444408</v>
      </c>
      <c r="E26756">
        <v>5818.9727112104501</v>
      </c>
    </row>
    <row r="26757" spans="1:5" x14ac:dyDescent="0.35">
      <c r="A26757">
        <v>2042</v>
      </c>
      <c r="B26757">
        <v>48039</v>
      </c>
      <c r="C26757" t="s">
        <v>26764</v>
      </c>
      <c r="D26757">
        <v>9.1468602182272694</v>
      </c>
      <c r="E26757">
        <v>9384.92744678497</v>
      </c>
    </row>
    <row r="26758" spans="1:5" x14ac:dyDescent="0.35">
      <c r="A26758">
        <v>2042</v>
      </c>
      <c r="B26758">
        <v>48041</v>
      </c>
      <c r="C26758" t="s">
        <v>26765</v>
      </c>
      <c r="D26758">
        <v>11.533899633143401</v>
      </c>
      <c r="E26758">
        <v>102119.567194708</v>
      </c>
    </row>
    <row r="26759" spans="1:5" x14ac:dyDescent="0.35">
      <c r="A26759">
        <v>2042</v>
      </c>
      <c r="B26759">
        <v>48055</v>
      </c>
      <c r="C26759" t="s">
        <v>26766</v>
      </c>
      <c r="D26759">
        <v>7.5819650638373499</v>
      </c>
      <c r="E26759">
        <v>1962.4815804162299</v>
      </c>
    </row>
    <row r="26760" spans="1:5" x14ac:dyDescent="0.35">
      <c r="A26760">
        <v>2042</v>
      </c>
      <c r="B26760">
        <v>48061</v>
      </c>
      <c r="C26760" t="s">
        <v>26767</v>
      </c>
      <c r="D26760">
        <v>10.2560725636367</v>
      </c>
      <c r="E26760">
        <v>28454.811987039699</v>
      </c>
    </row>
    <row r="26761" spans="1:5" x14ac:dyDescent="0.35">
      <c r="A26761">
        <v>2042</v>
      </c>
      <c r="B26761">
        <v>48071</v>
      </c>
      <c r="C26761" t="s">
        <v>26768</v>
      </c>
      <c r="D26761">
        <v>8.1511699781936109</v>
      </c>
      <c r="E26761">
        <v>3467.4335148084401</v>
      </c>
    </row>
    <row r="26762" spans="1:5" x14ac:dyDescent="0.35">
      <c r="A26762">
        <v>2042</v>
      </c>
      <c r="B26762">
        <v>48085</v>
      </c>
      <c r="C26762" t="s">
        <v>26769</v>
      </c>
      <c r="D26762">
        <v>12.4991698449374</v>
      </c>
      <c r="E26762">
        <v>268114.61740171601</v>
      </c>
    </row>
    <row r="26763" spans="1:5" x14ac:dyDescent="0.35">
      <c r="A26763">
        <v>2042</v>
      </c>
      <c r="B26763">
        <v>48099</v>
      </c>
      <c r="C26763" t="s">
        <v>26770</v>
      </c>
      <c r="D26763">
        <v>8.3751008544588306</v>
      </c>
      <c r="E26763">
        <v>4337.70573338754</v>
      </c>
    </row>
    <row r="26764" spans="1:5" x14ac:dyDescent="0.35">
      <c r="A26764">
        <v>2042</v>
      </c>
      <c r="B26764">
        <v>48113</v>
      </c>
      <c r="C26764" t="s">
        <v>26771</v>
      </c>
      <c r="D26764">
        <v>14.6337564778197</v>
      </c>
      <c r="E26764">
        <v>2266520.6897414499</v>
      </c>
    </row>
    <row r="26765" spans="1:5" x14ac:dyDescent="0.35">
      <c r="A26765">
        <v>2042</v>
      </c>
      <c r="B26765">
        <v>48121</v>
      </c>
      <c r="C26765" t="s">
        <v>26772</v>
      </c>
      <c r="D26765">
        <v>12.0880088974736</v>
      </c>
      <c r="E26765">
        <v>177727.88035482101</v>
      </c>
    </row>
    <row r="26766" spans="1:5" x14ac:dyDescent="0.35">
      <c r="A26766">
        <v>2042</v>
      </c>
      <c r="B26766">
        <v>48139</v>
      </c>
      <c r="C26766" t="s">
        <v>26773</v>
      </c>
      <c r="D26766">
        <v>10.0660432408086</v>
      </c>
      <c r="E26766">
        <v>23530.276692948199</v>
      </c>
    </row>
    <row r="26767" spans="1:5" x14ac:dyDescent="0.35">
      <c r="A26767">
        <v>2042</v>
      </c>
      <c r="B26767">
        <v>48141</v>
      </c>
      <c r="C26767" t="s">
        <v>26774</v>
      </c>
      <c r="D26767">
        <v>12.592239180314101</v>
      </c>
      <c r="E26767">
        <v>294265.93559662299</v>
      </c>
    </row>
    <row r="26768" spans="1:5" x14ac:dyDescent="0.35">
      <c r="A26768">
        <v>2042</v>
      </c>
      <c r="B26768">
        <v>48157</v>
      </c>
      <c r="C26768" t="s">
        <v>26775</v>
      </c>
      <c r="D26768">
        <v>11.607459425675</v>
      </c>
      <c r="E26768">
        <v>109914.649028859</v>
      </c>
    </row>
    <row r="26769" spans="1:5" x14ac:dyDescent="0.35">
      <c r="A26769">
        <v>2042</v>
      </c>
      <c r="B26769">
        <v>48167</v>
      </c>
      <c r="C26769" t="s">
        <v>26776</v>
      </c>
      <c r="D26769">
        <v>11.7336840194153</v>
      </c>
      <c r="E26769">
        <v>124702.230622024</v>
      </c>
    </row>
    <row r="26770" spans="1:5" x14ac:dyDescent="0.35">
      <c r="A26770">
        <v>2042</v>
      </c>
      <c r="B26770">
        <v>48181</v>
      </c>
      <c r="C26770" t="s">
        <v>26777</v>
      </c>
      <c r="D26770">
        <v>9.4626156092470897</v>
      </c>
      <c r="E26770">
        <v>12869.502052047699</v>
      </c>
    </row>
    <row r="26771" spans="1:5" x14ac:dyDescent="0.35">
      <c r="A26771">
        <v>2042</v>
      </c>
      <c r="B26771">
        <v>48183</v>
      </c>
      <c r="C26771" t="s">
        <v>26778</v>
      </c>
      <c r="D26771">
        <v>9.0062123614429908</v>
      </c>
      <c r="E26771">
        <v>8153.5799009543798</v>
      </c>
    </row>
    <row r="26772" spans="1:5" x14ac:dyDescent="0.35">
      <c r="A26772">
        <v>2042</v>
      </c>
      <c r="B26772">
        <v>48187</v>
      </c>
      <c r="C26772" t="s">
        <v>26779</v>
      </c>
      <c r="D26772">
        <v>9.8840356630918507</v>
      </c>
      <c r="E26772">
        <v>19614.721556227702</v>
      </c>
    </row>
    <row r="26773" spans="1:5" x14ac:dyDescent="0.35">
      <c r="A26773">
        <v>2042</v>
      </c>
      <c r="B26773">
        <v>48201</v>
      </c>
      <c r="C26773" t="s">
        <v>26780</v>
      </c>
      <c r="D26773">
        <v>15.0180035930656</v>
      </c>
      <c r="E26773">
        <v>3328404.4169799802</v>
      </c>
    </row>
    <row r="26774" spans="1:5" x14ac:dyDescent="0.35">
      <c r="A26774">
        <v>2042</v>
      </c>
      <c r="B26774">
        <v>48209</v>
      </c>
      <c r="C26774" t="s">
        <v>26781</v>
      </c>
      <c r="D26774">
        <v>10.5853639659639</v>
      </c>
      <c r="E26774">
        <v>39551.700400531197</v>
      </c>
    </row>
    <row r="26775" spans="1:5" x14ac:dyDescent="0.35">
      <c r="A26775">
        <v>2042</v>
      </c>
      <c r="B26775">
        <v>48215</v>
      </c>
      <c r="C26775" t="s">
        <v>26782</v>
      </c>
      <c r="D26775">
        <v>10.391285994748801</v>
      </c>
      <c r="E26775">
        <v>32574.530687400798</v>
      </c>
    </row>
    <row r="26776" spans="1:5" x14ac:dyDescent="0.35">
      <c r="A26776">
        <v>2042</v>
      </c>
      <c r="B26776">
        <v>48245</v>
      </c>
      <c r="C26776" t="s">
        <v>26783</v>
      </c>
      <c r="D26776">
        <v>10.1930844988046</v>
      </c>
      <c r="E26776">
        <v>26717.778889556001</v>
      </c>
    </row>
    <row r="26777" spans="1:5" x14ac:dyDescent="0.35">
      <c r="A26777">
        <v>2042</v>
      </c>
      <c r="B26777">
        <v>48251</v>
      </c>
      <c r="C26777" t="s">
        <v>26784</v>
      </c>
      <c r="D26777">
        <v>9.8293991702428407</v>
      </c>
      <c r="E26777">
        <v>18571.7923866858</v>
      </c>
    </row>
    <row r="26778" spans="1:5" x14ac:dyDescent="0.35">
      <c r="A26778">
        <v>2042</v>
      </c>
      <c r="B26778">
        <v>48257</v>
      </c>
      <c r="C26778" t="s">
        <v>26785</v>
      </c>
      <c r="D26778">
        <v>8.6122625581449608</v>
      </c>
      <c r="E26778">
        <v>5498.6756875464798</v>
      </c>
    </row>
    <row r="26779" spans="1:5" x14ac:dyDescent="0.35">
      <c r="A26779">
        <v>2042</v>
      </c>
      <c r="B26779">
        <v>48303</v>
      </c>
      <c r="C26779" t="s">
        <v>26786</v>
      </c>
      <c r="D26779">
        <v>11.029182224327901</v>
      </c>
      <c r="E26779">
        <v>61647.146641122497</v>
      </c>
    </row>
    <row r="26780" spans="1:5" x14ac:dyDescent="0.35">
      <c r="A26780">
        <v>2042</v>
      </c>
      <c r="B26780">
        <v>48309</v>
      </c>
      <c r="C26780" t="s">
        <v>26787</v>
      </c>
      <c r="D26780">
        <v>10.590803797028199</v>
      </c>
      <c r="E26780">
        <v>39767.441233846497</v>
      </c>
    </row>
    <row r="26781" spans="1:5" x14ac:dyDescent="0.35">
      <c r="A26781">
        <v>2042</v>
      </c>
      <c r="B26781">
        <v>48339</v>
      </c>
      <c r="C26781" t="s">
        <v>26788</v>
      </c>
      <c r="D26781">
        <v>11.8948177868042</v>
      </c>
      <c r="E26781">
        <v>146505.43222766899</v>
      </c>
    </row>
    <row r="26782" spans="1:5" x14ac:dyDescent="0.35">
      <c r="A26782">
        <v>2042</v>
      </c>
      <c r="B26782">
        <v>48355</v>
      </c>
      <c r="C26782" t="s">
        <v>26789</v>
      </c>
      <c r="D26782">
        <v>11.642166607741601</v>
      </c>
      <c r="E26782">
        <v>113796.450299615</v>
      </c>
    </row>
    <row r="26783" spans="1:5" x14ac:dyDescent="0.35">
      <c r="A26783">
        <v>2042</v>
      </c>
      <c r="B26783">
        <v>48361</v>
      </c>
      <c r="C26783" t="s">
        <v>26790</v>
      </c>
      <c r="D26783">
        <v>8.5121991370022307</v>
      </c>
      <c r="E26783">
        <v>4975.0919757126303</v>
      </c>
    </row>
    <row r="26784" spans="1:5" x14ac:dyDescent="0.35">
      <c r="A26784">
        <v>2042</v>
      </c>
      <c r="B26784">
        <v>48375</v>
      </c>
      <c r="C26784" t="s">
        <v>26791</v>
      </c>
      <c r="D26784">
        <v>9.9733621950850004</v>
      </c>
      <c r="E26784">
        <v>21447.474855778099</v>
      </c>
    </row>
    <row r="26785" spans="1:5" x14ac:dyDescent="0.35">
      <c r="A26785">
        <v>2042</v>
      </c>
      <c r="B26785">
        <v>48381</v>
      </c>
      <c r="C26785" t="s">
        <v>26792</v>
      </c>
      <c r="D26785">
        <v>9.2497138029820594</v>
      </c>
      <c r="E26785">
        <v>10401.5883869514</v>
      </c>
    </row>
    <row r="26786" spans="1:5" x14ac:dyDescent="0.35">
      <c r="A26786">
        <v>2042</v>
      </c>
      <c r="B26786">
        <v>48397</v>
      </c>
      <c r="C26786" t="s">
        <v>26793</v>
      </c>
      <c r="D26786">
        <v>9.0343642477884405</v>
      </c>
      <c r="E26786">
        <v>8386.3800626163193</v>
      </c>
    </row>
    <row r="26787" spans="1:5" x14ac:dyDescent="0.35">
      <c r="A26787">
        <v>2042</v>
      </c>
      <c r="B26787">
        <v>48409</v>
      </c>
      <c r="C26787" t="s">
        <v>26794</v>
      </c>
      <c r="D26787">
        <v>8.5152027590364892</v>
      </c>
      <c r="E26787">
        <v>4990.0577360857396</v>
      </c>
    </row>
    <row r="26788" spans="1:5" x14ac:dyDescent="0.35">
      <c r="A26788">
        <v>2042</v>
      </c>
      <c r="B26788">
        <v>48439</v>
      </c>
      <c r="C26788" t="s">
        <v>26795</v>
      </c>
      <c r="D26788">
        <v>12.7285830091535</v>
      </c>
      <c r="E26788">
        <v>337251.09103366098</v>
      </c>
    </row>
    <row r="26789" spans="1:5" x14ac:dyDescent="0.35">
      <c r="A26789">
        <v>2042</v>
      </c>
      <c r="B26789">
        <v>48441</v>
      </c>
      <c r="C26789" t="s">
        <v>26796</v>
      </c>
      <c r="D26789">
        <v>9.5015967539795803</v>
      </c>
      <c r="E26789">
        <v>13381.076066846899</v>
      </c>
    </row>
    <row r="26790" spans="1:5" x14ac:dyDescent="0.35">
      <c r="A26790">
        <v>2042</v>
      </c>
      <c r="B26790">
        <v>48451</v>
      </c>
      <c r="C26790" t="s">
        <v>26797</v>
      </c>
      <c r="D26790">
        <v>9.2250160858714096</v>
      </c>
      <c r="E26790">
        <v>10147.839309237201</v>
      </c>
    </row>
    <row r="26791" spans="1:5" x14ac:dyDescent="0.35">
      <c r="A26791">
        <v>2042</v>
      </c>
      <c r="B26791">
        <v>48453</v>
      </c>
      <c r="C26791" t="s">
        <v>26798</v>
      </c>
      <c r="D26791">
        <v>13.85938030396</v>
      </c>
      <c r="E26791">
        <v>1044846.25061658</v>
      </c>
    </row>
    <row r="26792" spans="1:5" x14ac:dyDescent="0.35">
      <c r="A26792">
        <v>2042</v>
      </c>
      <c r="B26792">
        <v>48469</v>
      </c>
      <c r="C26792" t="s">
        <v>26799</v>
      </c>
      <c r="D26792">
        <v>9.4016194197022003</v>
      </c>
      <c r="E26792">
        <v>12107.9727517103</v>
      </c>
    </row>
    <row r="26793" spans="1:5" x14ac:dyDescent="0.35">
      <c r="A26793">
        <v>2042</v>
      </c>
      <c r="B26793">
        <v>48479</v>
      </c>
      <c r="C26793" t="s">
        <v>26800</v>
      </c>
      <c r="D26793">
        <v>11.396654953558301</v>
      </c>
      <c r="E26793">
        <v>89023.437216544597</v>
      </c>
    </row>
    <row r="26794" spans="1:5" x14ac:dyDescent="0.35">
      <c r="A26794">
        <v>2042</v>
      </c>
      <c r="B26794">
        <v>48485</v>
      </c>
      <c r="C26794" t="s">
        <v>26801</v>
      </c>
      <c r="D26794">
        <v>9.92988548553617</v>
      </c>
      <c r="E26794">
        <v>20534.988893556001</v>
      </c>
    </row>
    <row r="26795" spans="1:5" x14ac:dyDescent="0.35">
      <c r="A26795">
        <v>2042</v>
      </c>
      <c r="B26795">
        <v>48491</v>
      </c>
      <c r="C26795" t="s">
        <v>26802</v>
      </c>
      <c r="D26795">
        <v>11.4404159567001</v>
      </c>
      <c r="E26795">
        <v>93005.690338596396</v>
      </c>
    </row>
    <row r="26796" spans="1:5" x14ac:dyDescent="0.35">
      <c r="A26796">
        <v>2042</v>
      </c>
      <c r="B26796">
        <v>49003</v>
      </c>
      <c r="C26796" t="s">
        <v>26803</v>
      </c>
      <c r="D26796">
        <v>9.4487984693776195</v>
      </c>
      <c r="E26796">
        <v>12692.9051835101</v>
      </c>
    </row>
    <row r="26797" spans="1:5" x14ac:dyDescent="0.35">
      <c r="A26797">
        <v>2042</v>
      </c>
      <c r="B26797">
        <v>49005</v>
      </c>
      <c r="C26797" t="s">
        <v>26804</v>
      </c>
      <c r="D26797">
        <v>11.3526145668631</v>
      </c>
      <c r="E26797">
        <v>85187.890025403394</v>
      </c>
    </row>
    <row r="26798" spans="1:5" x14ac:dyDescent="0.35">
      <c r="A26798">
        <v>2042</v>
      </c>
      <c r="B26798">
        <v>49011</v>
      </c>
      <c r="C26798" t="s">
        <v>26805</v>
      </c>
      <c r="D26798">
        <v>12.067667306131099</v>
      </c>
      <c r="E26798">
        <v>174149.13453533899</v>
      </c>
    </row>
    <row r="26799" spans="1:5" x14ac:dyDescent="0.35">
      <c r="A26799">
        <v>2042</v>
      </c>
      <c r="B26799">
        <v>49035</v>
      </c>
      <c r="C26799" t="s">
        <v>26806</v>
      </c>
      <c r="D26799">
        <v>13.7720883150985</v>
      </c>
      <c r="E26799">
        <v>957507.00419709296</v>
      </c>
    </row>
    <row r="26800" spans="1:5" x14ac:dyDescent="0.35">
      <c r="A26800">
        <v>2042</v>
      </c>
      <c r="B26800">
        <v>49045</v>
      </c>
      <c r="C26800" t="s">
        <v>26807</v>
      </c>
      <c r="D26800">
        <v>8.8593755693948495</v>
      </c>
      <c r="E26800">
        <v>7040.0853270261196</v>
      </c>
    </row>
    <row r="26801" spans="1:5" x14ac:dyDescent="0.35">
      <c r="A26801">
        <v>2042</v>
      </c>
      <c r="B26801">
        <v>49049</v>
      </c>
      <c r="C26801" t="s">
        <v>26808</v>
      </c>
      <c r="D26801">
        <v>12.693581666110401</v>
      </c>
      <c r="E26801">
        <v>325651.04277720698</v>
      </c>
    </row>
    <row r="26802" spans="1:5" x14ac:dyDescent="0.35">
      <c r="A26802">
        <v>2042</v>
      </c>
      <c r="B26802">
        <v>49057</v>
      </c>
      <c r="C26802" t="s">
        <v>26809</v>
      </c>
      <c r="D26802">
        <v>11.2495755275108</v>
      </c>
      <c r="E26802">
        <v>76847.293278780795</v>
      </c>
    </row>
    <row r="26803" spans="1:5" x14ac:dyDescent="0.35">
      <c r="A26803">
        <v>2042</v>
      </c>
      <c r="B26803">
        <v>50007</v>
      </c>
      <c r="C26803" t="s">
        <v>26810</v>
      </c>
      <c r="D26803">
        <v>11.695593932782799</v>
      </c>
      <c r="E26803">
        <v>120041.636543908</v>
      </c>
    </row>
    <row r="26804" spans="1:5" x14ac:dyDescent="0.35">
      <c r="A26804">
        <v>2042</v>
      </c>
      <c r="B26804">
        <v>51003</v>
      </c>
      <c r="C26804" t="s">
        <v>26811</v>
      </c>
      <c r="D26804">
        <v>10.9595772756005</v>
      </c>
      <c r="E26804">
        <v>57502.130346330297</v>
      </c>
    </row>
    <row r="26805" spans="1:5" x14ac:dyDescent="0.35">
      <c r="A26805">
        <v>2042</v>
      </c>
      <c r="B26805">
        <v>51013</v>
      </c>
      <c r="C26805" t="s">
        <v>26812</v>
      </c>
      <c r="D26805">
        <v>14.1632447244414</v>
      </c>
      <c r="E26805">
        <v>1415855.8177682301</v>
      </c>
    </row>
    <row r="26806" spans="1:5" x14ac:dyDescent="0.35">
      <c r="A26806">
        <v>2042</v>
      </c>
      <c r="B26806">
        <v>51041</v>
      </c>
      <c r="C26806" t="s">
        <v>26813</v>
      </c>
      <c r="D26806">
        <v>10.4520167105397</v>
      </c>
      <c r="E26806">
        <v>34614.111009171502</v>
      </c>
    </row>
    <row r="26807" spans="1:5" x14ac:dyDescent="0.35">
      <c r="A26807">
        <v>2042</v>
      </c>
      <c r="B26807">
        <v>51059</v>
      </c>
      <c r="C26807" t="s">
        <v>26814</v>
      </c>
      <c r="D26807">
        <v>14.641315045407</v>
      </c>
      <c r="E26807">
        <v>2283717.2483654302</v>
      </c>
    </row>
    <row r="26808" spans="1:5" x14ac:dyDescent="0.35">
      <c r="A26808">
        <v>2042</v>
      </c>
      <c r="B26808">
        <v>51069</v>
      </c>
      <c r="C26808" t="s">
        <v>26815</v>
      </c>
      <c r="D26808">
        <v>7.7676966981799502</v>
      </c>
      <c r="E26808">
        <v>2363.0222619114302</v>
      </c>
    </row>
    <row r="26809" spans="1:5" x14ac:dyDescent="0.35">
      <c r="A26809">
        <v>2042</v>
      </c>
      <c r="B26809">
        <v>51085</v>
      </c>
      <c r="C26809" t="s">
        <v>26816</v>
      </c>
      <c r="D26809">
        <v>9.26834707240881</v>
      </c>
      <c r="E26809">
        <v>10597.220962830101</v>
      </c>
    </row>
    <row r="26810" spans="1:5" x14ac:dyDescent="0.35">
      <c r="A26810">
        <v>2042</v>
      </c>
      <c r="B26810">
        <v>51087</v>
      </c>
      <c r="C26810" t="s">
        <v>26817</v>
      </c>
      <c r="D26810">
        <v>11.4625616267338</v>
      </c>
      <c r="E26810">
        <v>95088.339381783197</v>
      </c>
    </row>
    <row r="26811" spans="1:5" x14ac:dyDescent="0.35">
      <c r="A26811">
        <v>2042</v>
      </c>
      <c r="B26811">
        <v>51095</v>
      </c>
      <c r="C26811" t="s">
        <v>26818</v>
      </c>
      <c r="D26811">
        <v>8.9184746978195992</v>
      </c>
      <c r="E26811">
        <v>7468.6885302422297</v>
      </c>
    </row>
    <row r="26812" spans="1:5" x14ac:dyDescent="0.35">
      <c r="A26812">
        <v>2042</v>
      </c>
      <c r="B26812">
        <v>51107</v>
      </c>
      <c r="C26812" t="s">
        <v>26819</v>
      </c>
      <c r="D26812">
        <v>12.362040401640099</v>
      </c>
      <c r="E26812">
        <v>233757.70323878201</v>
      </c>
    </row>
    <row r="26813" spans="1:5" x14ac:dyDescent="0.35">
      <c r="A26813">
        <v>2042</v>
      </c>
      <c r="B26813">
        <v>51121</v>
      </c>
      <c r="C26813" t="s">
        <v>26820</v>
      </c>
      <c r="D26813">
        <v>10.2967814644448</v>
      </c>
      <c r="E26813">
        <v>29637.077196549799</v>
      </c>
    </row>
    <row r="26814" spans="1:5" x14ac:dyDescent="0.35">
      <c r="A26814">
        <v>2042</v>
      </c>
      <c r="B26814">
        <v>51153</v>
      </c>
      <c r="C26814" t="s">
        <v>26821</v>
      </c>
      <c r="D26814">
        <v>13.5385396709363</v>
      </c>
      <c r="E26814">
        <v>758076.56665114802</v>
      </c>
    </row>
    <row r="26815" spans="1:5" x14ac:dyDescent="0.35">
      <c r="A26815">
        <v>2042</v>
      </c>
      <c r="B26815">
        <v>51155</v>
      </c>
      <c r="C26815" t="s">
        <v>26822</v>
      </c>
      <c r="D26815">
        <v>10.1173241063156</v>
      </c>
      <c r="E26815">
        <v>24768.404462914001</v>
      </c>
    </row>
    <row r="26816" spans="1:5" x14ac:dyDescent="0.35">
      <c r="A26816">
        <v>2042</v>
      </c>
      <c r="B26816">
        <v>51161</v>
      </c>
      <c r="C26816" t="s">
        <v>26823</v>
      </c>
      <c r="D26816">
        <v>9.2629750543775096</v>
      </c>
      <c r="E26816">
        <v>10540.4451376534</v>
      </c>
    </row>
    <row r="26817" spans="1:5" x14ac:dyDescent="0.35">
      <c r="A26817">
        <v>2042</v>
      </c>
      <c r="B26817">
        <v>51177</v>
      </c>
      <c r="C26817" t="s">
        <v>26824</v>
      </c>
      <c r="D26817">
        <v>11.2945772087694</v>
      </c>
      <c r="E26817">
        <v>80384.544875275096</v>
      </c>
    </row>
    <row r="26818" spans="1:5" x14ac:dyDescent="0.35">
      <c r="A26818">
        <v>2042</v>
      </c>
      <c r="B26818">
        <v>51179</v>
      </c>
      <c r="C26818" t="s">
        <v>26825</v>
      </c>
      <c r="D26818">
        <v>11.9075967469554</v>
      </c>
      <c r="E26818">
        <v>148389.63272856601</v>
      </c>
    </row>
    <row r="26819" spans="1:5" x14ac:dyDescent="0.35">
      <c r="A26819">
        <v>2042</v>
      </c>
      <c r="B26819">
        <v>51199</v>
      </c>
      <c r="C26819" t="s">
        <v>26826</v>
      </c>
      <c r="D26819">
        <v>9.2527565066512096</v>
      </c>
      <c r="E26819">
        <v>10433.285536163001</v>
      </c>
    </row>
    <row r="26820" spans="1:5" x14ac:dyDescent="0.35">
      <c r="A26820">
        <v>2042</v>
      </c>
      <c r="B26820">
        <v>51510</v>
      </c>
      <c r="C26820" t="s">
        <v>26827</v>
      </c>
      <c r="D26820">
        <v>13.5330412777141</v>
      </c>
      <c r="E26820">
        <v>753919.80183132505</v>
      </c>
    </row>
    <row r="26821" spans="1:5" x14ac:dyDescent="0.35">
      <c r="A26821">
        <v>2042</v>
      </c>
      <c r="B26821">
        <v>51520</v>
      </c>
      <c r="C26821" t="s">
        <v>26828</v>
      </c>
      <c r="D26821">
        <v>7.4486740707049899</v>
      </c>
      <c r="E26821">
        <v>1717.5842396158901</v>
      </c>
    </row>
    <row r="26822" spans="1:5" x14ac:dyDescent="0.35">
      <c r="A26822">
        <v>2042</v>
      </c>
      <c r="B26822">
        <v>51540</v>
      </c>
      <c r="C26822" t="s">
        <v>26829</v>
      </c>
      <c r="D26822">
        <v>10.6386622413452</v>
      </c>
      <c r="E26822">
        <v>41716.926693857997</v>
      </c>
    </row>
    <row r="26823" spans="1:5" x14ac:dyDescent="0.35">
      <c r="A26823">
        <v>2042</v>
      </c>
      <c r="B26823">
        <v>51550</v>
      </c>
      <c r="C26823" t="s">
        <v>26830</v>
      </c>
      <c r="D26823">
        <v>10.773038868652799</v>
      </c>
      <c r="E26823">
        <v>47716.802506412598</v>
      </c>
    </row>
    <row r="26824" spans="1:5" x14ac:dyDescent="0.35">
      <c r="A26824">
        <v>2042</v>
      </c>
      <c r="B26824">
        <v>51570</v>
      </c>
      <c r="C26824" t="s">
        <v>26831</v>
      </c>
      <c r="D26824">
        <v>8.3049709646451895</v>
      </c>
      <c r="E26824">
        <v>4043.9247196382298</v>
      </c>
    </row>
    <row r="26825" spans="1:5" x14ac:dyDescent="0.35">
      <c r="A26825">
        <v>2042</v>
      </c>
      <c r="B26825">
        <v>51600</v>
      </c>
      <c r="C26825" t="s">
        <v>26832</v>
      </c>
      <c r="D26825">
        <v>10.5014932610925</v>
      </c>
      <c r="E26825">
        <v>36369.771710279601</v>
      </c>
    </row>
    <row r="26826" spans="1:5" x14ac:dyDescent="0.35">
      <c r="A26826">
        <v>2042</v>
      </c>
      <c r="B26826">
        <v>51610</v>
      </c>
      <c r="C26826" t="s">
        <v>26833</v>
      </c>
      <c r="D26826">
        <v>9.7072438171684308</v>
      </c>
      <c r="E26826">
        <v>16436.238112770799</v>
      </c>
    </row>
    <row r="26827" spans="1:5" x14ac:dyDescent="0.35">
      <c r="A26827">
        <v>2042</v>
      </c>
      <c r="B26827">
        <v>51630</v>
      </c>
      <c r="C26827" t="s">
        <v>26834</v>
      </c>
      <c r="D26827">
        <v>10.371771124759199</v>
      </c>
      <c r="E26827">
        <v>31945.005485684102</v>
      </c>
    </row>
    <row r="26828" spans="1:5" x14ac:dyDescent="0.35">
      <c r="A26828">
        <v>2042</v>
      </c>
      <c r="B26828">
        <v>51650</v>
      </c>
      <c r="C26828" t="s">
        <v>26835</v>
      </c>
      <c r="D26828">
        <v>11.1737295314596</v>
      </c>
      <c r="E26828">
        <v>71234.286357684497</v>
      </c>
    </row>
    <row r="26829" spans="1:5" x14ac:dyDescent="0.35">
      <c r="A26829">
        <v>2042</v>
      </c>
      <c r="B26829">
        <v>51660</v>
      </c>
      <c r="C26829" t="s">
        <v>26836</v>
      </c>
      <c r="D26829">
        <v>9.4998394166034199</v>
      </c>
      <c r="E26829">
        <v>13357.581651594801</v>
      </c>
    </row>
    <row r="26830" spans="1:5" x14ac:dyDescent="0.35">
      <c r="A26830">
        <v>2042</v>
      </c>
      <c r="B26830">
        <v>51670</v>
      </c>
      <c r="C26830" t="s">
        <v>26837</v>
      </c>
      <c r="D26830">
        <v>9.3054691563129808</v>
      </c>
      <c r="E26830">
        <v>10998.00483082</v>
      </c>
    </row>
    <row r="26831" spans="1:5" x14ac:dyDescent="0.35">
      <c r="A26831">
        <v>2042</v>
      </c>
      <c r="B26831">
        <v>51680</v>
      </c>
      <c r="C26831" t="s">
        <v>26838</v>
      </c>
      <c r="D26831">
        <v>10.293781154706499</v>
      </c>
      <c r="E26831">
        <v>29548.2900463023</v>
      </c>
    </row>
    <row r="26832" spans="1:5" x14ac:dyDescent="0.35">
      <c r="A26832">
        <v>2042</v>
      </c>
      <c r="B26832">
        <v>51683</v>
      </c>
      <c r="C26832" t="s">
        <v>26839</v>
      </c>
      <c r="D26832">
        <v>9.8493350454339605</v>
      </c>
      <c r="E26832">
        <v>18945.7525478811</v>
      </c>
    </row>
    <row r="26833" spans="1:5" x14ac:dyDescent="0.35">
      <c r="A26833">
        <v>2042</v>
      </c>
      <c r="B26833">
        <v>51685</v>
      </c>
      <c r="C26833" t="s">
        <v>26840</v>
      </c>
      <c r="D26833">
        <v>8.5159652734421396</v>
      </c>
      <c r="E26833">
        <v>4993.86417804348</v>
      </c>
    </row>
    <row r="26834" spans="1:5" x14ac:dyDescent="0.35">
      <c r="A26834">
        <v>2042</v>
      </c>
      <c r="B26834">
        <v>51700</v>
      </c>
      <c r="C26834" t="s">
        <v>26841</v>
      </c>
      <c r="D26834">
        <v>12.1585476944839</v>
      </c>
      <c r="E26834">
        <v>190717.33597008401</v>
      </c>
    </row>
    <row r="26835" spans="1:5" x14ac:dyDescent="0.35">
      <c r="A26835">
        <v>2042</v>
      </c>
      <c r="B26835">
        <v>51710</v>
      </c>
      <c r="C26835" t="s">
        <v>26842</v>
      </c>
      <c r="D26835">
        <v>13.121889171494001</v>
      </c>
      <c r="E26835">
        <v>499762.953253777</v>
      </c>
    </row>
    <row r="26836" spans="1:5" x14ac:dyDescent="0.35">
      <c r="A26836">
        <v>2042</v>
      </c>
      <c r="B26836">
        <v>51730</v>
      </c>
      <c r="C26836" t="s">
        <v>26843</v>
      </c>
      <c r="D26836">
        <v>9.4107250589482092</v>
      </c>
      <c r="E26836">
        <v>12218.727062745</v>
      </c>
    </row>
    <row r="26837" spans="1:5" x14ac:dyDescent="0.35">
      <c r="A26837">
        <v>2042</v>
      </c>
      <c r="B26837">
        <v>51735</v>
      </c>
      <c r="C26837" t="s">
        <v>26844</v>
      </c>
      <c r="D26837">
        <v>7.20343794887639</v>
      </c>
      <c r="E26837">
        <v>1344.0435836608401</v>
      </c>
    </row>
    <row r="26838" spans="1:5" x14ac:dyDescent="0.35">
      <c r="A26838">
        <v>2042</v>
      </c>
      <c r="B26838">
        <v>51740</v>
      </c>
      <c r="C26838" t="s">
        <v>26845</v>
      </c>
      <c r="D26838">
        <v>10.9882833014984</v>
      </c>
      <c r="E26838">
        <v>59176.708236259801</v>
      </c>
    </row>
    <row r="26839" spans="1:5" x14ac:dyDescent="0.35">
      <c r="A26839">
        <v>2042</v>
      </c>
      <c r="B26839">
        <v>51750</v>
      </c>
      <c r="C26839" t="s">
        <v>26846</v>
      </c>
      <c r="D26839">
        <v>8.8618770437726209</v>
      </c>
      <c r="E26839">
        <v>7057.7179646901604</v>
      </c>
    </row>
    <row r="26840" spans="1:5" x14ac:dyDescent="0.35">
      <c r="A26840">
        <v>2042</v>
      </c>
      <c r="B26840">
        <v>51760</v>
      </c>
      <c r="C26840" t="s">
        <v>26847</v>
      </c>
      <c r="D26840">
        <v>13.2123057089743</v>
      </c>
      <c r="E26840">
        <v>547055.59310573596</v>
      </c>
    </row>
    <row r="26841" spans="1:5" x14ac:dyDescent="0.35">
      <c r="A26841">
        <v>2042</v>
      </c>
      <c r="B26841">
        <v>51770</v>
      </c>
      <c r="C26841" t="s">
        <v>26848</v>
      </c>
      <c r="D26841">
        <v>11.083939856134499</v>
      </c>
      <c r="E26841">
        <v>65116.930019795902</v>
      </c>
    </row>
    <row r="26842" spans="1:5" x14ac:dyDescent="0.35">
      <c r="A26842">
        <v>2042</v>
      </c>
      <c r="B26842">
        <v>51775</v>
      </c>
      <c r="C26842" t="s">
        <v>26849</v>
      </c>
      <c r="D26842">
        <v>9.3740413478178404</v>
      </c>
      <c r="E26842">
        <v>11778.620532188401</v>
      </c>
    </row>
    <row r="26843" spans="1:5" x14ac:dyDescent="0.35">
      <c r="A26843">
        <v>2042</v>
      </c>
      <c r="B26843">
        <v>51790</v>
      </c>
      <c r="C26843" t="s">
        <v>26850</v>
      </c>
      <c r="D26843">
        <v>7.4141359515017999</v>
      </c>
      <c r="E26843">
        <v>1659.2748548813099</v>
      </c>
    </row>
    <row r="26844" spans="1:5" x14ac:dyDescent="0.35">
      <c r="A26844">
        <v>2042</v>
      </c>
      <c r="B26844">
        <v>51800</v>
      </c>
      <c r="C26844" t="s">
        <v>26851</v>
      </c>
      <c r="D26844">
        <v>9.3535853056933895</v>
      </c>
      <c r="E26844">
        <v>11540.124236054</v>
      </c>
    </row>
    <row r="26845" spans="1:5" x14ac:dyDescent="0.35">
      <c r="A26845">
        <v>2042</v>
      </c>
      <c r="B26845">
        <v>51810</v>
      </c>
      <c r="C26845" t="s">
        <v>26852</v>
      </c>
      <c r="D26845">
        <v>12.0687828779516</v>
      </c>
      <c r="E26845">
        <v>174343.51880702801</v>
      </c>
    </row>
    <row r="26846" spans="1:5" x14ac:dyDescent="0.35">
      <c r="A26846">
        <v>2042</v>
      </c>
      <c r="B26846">
        <v>51820</v>
      </c>
      <c r="C26846" t="s">
        <v>26853</v>
      </c>
      <c r="D26846">
        <v>6.9864183559719297</v>
      </c>
      <c r="E26846">
        <v>1081.8397639499201</v>
      </c>
    </row>
    <row r="26847" spans="1:5" x14ac:dyDescent="0.35">
      <c r="A26847">
        <v>2042</v>
      </c>
      <c r="B26847">
        <v>51830</v>
      </c>
      <c r="C26847" t="s">
        <v>26854</v>
      </c>
      <c r="D26847">
        <v>7.5946461141765296</v>
      </c>
      <c r="E26847">
        <v>1987.5263696254101</v>
      </c>
    </row>
    <row r="26848" spans="1:5" x14ac:dyDescent="0.35">
      <c r="A26848">
        <v>2042</v>
      </c>
      <c r="B26848">
        <v>51840</v>
      </c>
      <c r="C26848" t="s">
        <v>26855</v>
      </c>
      <c r="D26848">
        <v>7.9341912163093102</v>
      </c>
      <c r="E26848">
        <v>2791.1004297262698</v>
      </c>
    </row>
    <row r="26849" spans="1:5" x14ac:dyDescent="0.35">
      <c r="A26849">
        <v>2042</v>
      </c>
      <c r="B26849">
        <v>53003</v>
      </c>
      <c r="C26849" t="s">
        <v>26856</v>
      </c>
      <c r="D26849">
        <v>8.5722435220005497</v>
      </c>
      <c r="E26849">
        <v>5282.9689616010101</v>
      </c>
    </row>
    <row r="26850" spans="1:5" x14ac:dyDescent="0.35">
      <c r="A26850">
        <v>2042</v>
      </c>
      <c r="B26850">
        <v>53005</v>
      </c>
      <c r="C26850" t="s">
        <v>26857</v>
      </c>
      <c r="D26850">
        <v>10.5192905860776</v>
      </c>
      <c r="E26850">
        <v>37022.850647901898</v>
      </c>
    </row>
    <row r="26851" spans="1:5" x14ac:dyDescent="0.35">
      <c r="A26851">
        <v>2042</v>
      </c>
      <c r="B26851">
        <v>53011</v>
      </c>
      <c r="C26851" t="s">
        <v>26858</v>
      </c>
      <c r="D26851">
        <v>12.2651534052361</v>
      </c>
      <c r="E26851">
        <v>212172.182419202</v>
      </c>
    </row>
    <row r="26852" spans="1:5" x14ac:dyDescent="0.35">
      <c r="A26852">
        <v>2042</v>
      </c>
      <c r="B26852">
        <v>53015</v>
      </c>
      <c r="C26852" t="s">
        <v>26859</v>
      </c>
      <c r="D26852">
        <v>9.0409763762693007</v>
      </c>
      <c r="E26852">
        <v>8442.0156170969694</v>
      </c>
    </row>
    <row r="26853" spans="1:5" x14ac:dyDescent="0.35">
      <c r="A26853">
        <v>2042</v>
      </c>
      <c r="B26853">
        <v>53017</v>
      </c>
      <c r="C26853" t="s">
        <v>26860</v>
      </c>
      <c r="D26853">
        <v>8.8464755506766295</v>
      </c>
      <c r="E26853">
        <v>6949.8513558082896</v>
      </c>
    </row>
    <row r="26854" spans="1:5" x14ac:dyDescent="0.35">
      <c r="A26854">
        <v>2042</v>
      </c>
      <c r="B26854">
        <v>53021</v>
      </c>
      <c r="C26854" t="s">
        <v>26861</v>
      </c>
      <c r="D26854">
        <v>9.0133032355763003</v>
      </c>
      <c r="E26854">
        <v>8211.6013781517195</v>
      </c>
    </row>
    <row r="26855" spans="1:5" x14ac:dyDescent="0.35">
      <c r="A26855">
        <v>2042</v>
      </c>
      <c r="B26855">
        <v>53033</v>
      </c>
      <c r="C26855" t="s">
        <v>26862</v>
      </c>
      <c r="D26855">
        <v>15.544123324456899</v>
      </c>
      <c r="E26855">
        <v>5632834.4292988796</v>
      </c>
    </row>
    <row r="26856" spans="1:5" x14ac:dyDescent="0.35">
      <c r="A26856">
        <v>2042</v>
      </c>
      <c r="B26856">
        <v>53035</v>
      </c>
      <c r="C26856" t="s">
        <v>26863</v>
      </c>
      <c r="D26856">
        <v>13.081146623587999</v>
      </c>
      <c r="E26856">
        <v>479810.55293333897</v>
      </c>
    </row>
    <row r="26857" spans="1:5" x14ac:dyDescent="0.35">
      <c r="A26857">
        <v>2042</v>
      </c>
      <c r="B26857">
        <v>53053</v>
      </c>
      <c r="C26857" t="s">
        <v>26864</v>
      </c>
      <c r="D26857">
        <v>13.2821053017948</v>
      </c>
      <c r="E26857">
        <v>586604.02776738699</v>
      </c>
    </row>
    <row r="26858" spans="1:5" x14ac:dyDescent="0.35">
      <c r="A26858">
        <v>2042</v>
      </c>
      <c r="B26858">
        <v>53057</v>
      </c>
      <c r="C26858" t="s">
        <v>26865</v>
      </c>
      <c r="D26858">
        <v>10.8955454425708</v>
      </c>
      <c r="E26858">
        <v>53935.568788631899</v>
      </c>
    </row>
    <row r="26859" spans="1:5" x14ac:dyDescent="0.35">
      <c r="A26859">
        <v>2042</v>
      </c>
      <c r="B26859">
        <v>53061</v>
      </c>
      <c r="C26859" t="s">
        <v>26866</v>
      </c>
      <c r="D26859">
        <v>13.5219041532121</v>
      </c>
      <c r="E26859">
        <v>745569.88646428601</v>
      </c>
    </row>
    <row r="26860" spans="1:5" x14ac:dyDescent="0.35">
      <c r="A26860">
        <v>2042</v>
      </c>
      <c r="B26860">
        <v>53063</v>
      </c>
      <c r="C26860" t="s">
        <v>26867</v>
      </c>
      <c r="D26860">
        <v>12.5899349570439</v>
      </c>
      <c r="E26860">
        <v>293588.66177489702</v>
      </c>
    </row>
    <row r="26861" spans="1:5" x14ac:dyDescent="0.35">
      <c r="A26861">
        <v>2042</v>
      </c>
      <c r="B26861">
        <v>53067</v>
      </c>
      <c r="C26861" t="s">
        <v>26868</v>
      </c>
      <c r="D26861">
        <v>11.3581703673768</v>
      </c>
      <c r="E26861">
        <v>85662.494130642197</v>
      </c>
    </row>
    <row r="26862" spans="1:5" x14ac:dyDescent="0.35">
      <c r="A26862">
        <v>2042</v>
      </c>
      <c r="B26862">
        <v>53071</v>
      </c>
      <c r="C26862" t="s">
        <v>26869</v>
      </c>
      <c r="D26862">
        <v>8.9899439213376908</v>
      </c>
      <c r="E26862">
        <v>8022.0070193147503</v>
      </c>
    </row>
    <row r="26863" spans="1:5" x14ac:dyDescent="0.35">
      <c r="A26863">
        <v>2042</v>
      </c>
      <c r="B26863">
        <v>53073</v>
      </c>
      <c r="C26863" t="s">
        <v>26870</v>
      </c>
      <c r="D26863">
        <v>11.9106579370972</v>
      </c>
      <c r="E26863">
        <v>148844.57759050201</v>
      </c>
    </row>
    <row r="26864" spans="1:5" x14ac:dyDescent="0.35">
      <c r="A26864">
        <v>2042</v>
      </c>
      <c r="B26864">
        <v>53077</v>
      </c>
      <c r="C26864" t="s">
        <v>26871</v>
      </c>
      <c r="D26864">
        <v>10.448335235864</v>
      </c>
      <c r="E26864">
        <v>34486.914315434602</v>
      </c>
    </row>
    <row r="26865" spans="1:5" x14ac:dyDescent="0.35">
      <c r="A26865">
        <v>2042</v>
      </c>
      <c r="B26865">
        <v>54003</v>
      </c>
      <c r="C26865" t="s">
        <v>26872</v>
      </c>
      <c r="D26865">
        <v>10.3393283875967</v>
      </c>
      <c r="E26865">
        <v>30925.253287178399</v>
      </c>
    </row>
    <row r="26866" spans="1:5" x14ac:dyDescent="0.35">
      <c r="A26866">
        <v>2042</v>
      </c>
      <c r="B26866">
        <v>54009</v>
      </c>
      <c r="C26866" t="s">
        <v>26873</v>
      </c>
      <c r="D26866">
        <v>8.2281600231783596</v>
      </c>
      <c r="E26866">
        <v>3744.9368119983401</v>
      </c>
    </row>
    <row r="26867" spans="1:5" x14ac:dyDescent="0.35">
      <c r="A26867">
        <v>2042</v>
      </c>
      <c r="B26867">
        <v>54011</v>
      </c>
      <c r="C26867" t="s">
        <v>26874</v>
      </c>
      <c r="D26867">
        <v>10.5996353037891</v>
      </c>
      <c r="E26867">
        <v>40120.203076449397</v>
      </c>
    </row>
    <row r="26868" spans="1:5" x14ac:dyDescent="0.35">
      <c r="A26868">
        <v>2042</v>
      </c>
      <c r="B26868">
        <v>54029</v>
      </c>
      <c r="C26868" t="s">
        <v>26875</v>
      </c>
      <c r="D26868">
        <v>8.2220687172136007</v>
      </c>
      <c r="E26868">
        <v>3722.1945912890101</v>
      </c>
    </row>
    <row r="26869" spans="1:5" x14ac:dyDescent="0.35">
      <c r="A26869">
        <v>2042</v>
      </c>
      <c r="B26869">
        <v>54037</v>
      </c>
      <c r="C26869" t="s">
        <v>26876</v>
      </c>
      <c r="D26869">
        <v>10.3866229612011</v>
      </c>
      <c r="E26869">
        <v>32422.988156551099</v>
      </c>
    </row>
    <row r="26870" spans="1:5" x14ac:dyDescent="0.35">
      <c r="A26870">
        <v>2042</v>
      </c>
      <c r="B26870">
        <v>54039</v>
      </c>
      <c r="C26870" t="s">
        <v>26877</v>
      </c>
      <c r="D26870">
        <v>11.6065505190506</v>
      </c>
      <c r="E26870">
        <v>109814.79226335</v>
      </c>
    </row>
    <row r="26871" spans="1:5" x14ac:dyDescent="0.35">
      <c r="A26871">
        <v>2042</v>
      </c>
      <c r="B26871">
        <v>54061</v>
      </c>
      <c r="C26871" t="s">
        <v>26878</v>
      </c>
      <c r="D26871">
        <v>10.1492467716613</v>
      </c>
      <c r="E26871">
        <v>25571.833521060798</v>
      </c>
    </row>
    <row r="26872" spans="1:5" x14ac:dyDescent="0.35">
      <c r="A26872">
        <v>2042</v>
      </c>
      <c r="B26872">
        <v>54069</v>
      </c>
      <c r="C26872" t="s">
        <v>26879</v>
      </c>
      <c r="D26872">
        <v>9.7657447921856608</v>
      </c>
      <c r="E26872">
        <v>17426.456033834402</v>
      </c>
    </row>
    <row r="26873" spans="1:5" x14ac:dyDescent="0.35">
      <c r="A26873">
        <v>2042</v>
      </c>
      <c r="B26873">
        <v>54079</v>
      </c>
      <c r="C26873" t="s">
        <v>26880</v>
      </c>
      <c r="D26873">
        <v>7.9773190981554203</v>
      </c>
      <c r="E26873">
        <v>2914.10814462708</v>
      </c>
    </row>
    <row r="26874" spans="1:5" x14ac:dyDescent="0.35">
      <c r="A26874">
        <v>2042</v>
      </c>
      <c r="B26874">
        <v>54081</v>
      </c>
      <c r="C26874" t="s">
        <v>26881</v>
      </c>
      <c r="D26874">
        <v>8.4693098627619694</v>
      </c>
      <c r="E26874">
        <v>4766.2249848324</v>
      </c>
    </row>
    <row r="26875" spans="1:5" x14ac:dyDescent="0.35">
      <c r="A26875">
        <v>2042</v>
      </c>
      <c r="B26875">
        <v>54107</v>
      </c>
      <c r="C26875" t="s">
        <v>26882</v>
      </c>
      <c r="D26875">
        <v>9.4892709094467502</v>
      </c>
      <c r="E26875">
        <v>13217.155309768301</v>
      </c>
    </row>
    <row r="26876" spans="1:5" x14ac:dyDescent="0.35">
      <c r="A26876">
        <v>2042</v>
      </c>
      <c r="B26876">
        <v>55009</v>
      </c>
      <c r="C26876" t="s">
        <v>26883</v>
      </c>
      <c r="D26876">
        <v>11.097826534980401</v>
      </c>
      <c r="E26876">
        <v>66027.495647901305</v>
      </c>
    </row>
    <row r="26877" spans="1:5" x14ac:dyDescent="0.35">
      <c r="A26877">
        <v>2042</v>
      </c>
      <c r="B26877">
        <v>55015</v>
      </c>
      <c r="C26877" t="s">
        <v>26884</v>
      </c>
      <c r="D26877">
        <v>7.7884493303525204</v>
      </c>
      <c r="E26877">
        <v>2412.5735754706602</v>
      </c>
    </row>
    <row r="26878" spans="1:5" x14ac:dyDescent="0.35">
      <c r="A26878">
        <v>2042</v>
      </c>
      <c r="B26878">
        <v>55017</v>
      </c>
      <c r="C26878" t="s">
        <v>26885</v>
      </c>
      <c r="D26878">
        <v>8.3138265961982807</v>
      </c>
      <c r="E26878">
        <v>4079.89526284867</v>
      </c>
    </row>
    <row r="26879" spans="1:5" x14ac:dyDescent="0.35">
      <c r="A26879">
        <v>2042</v>
      </c>
      <c r="B26879">
        <v>55025</v>
      </c>
      <c r="C26879" t="s">
        <v>26886</v>
      </c>
      <c r="D26879">
        <v>13.278791862530699</v>
      </c>
      <c r="E26879">
        <v>584663.56752324</v>
      </c>
    </row>
    <row r="26880" spans="1:5" x14ac:dyDescent="0.35">
      <c r="A26880">
        <v>2042</v>
      </c>
      <c r="B26880">
        <v>55031</v>
      </c>
      <c r="C26880" t="s">
        <v>26887</v>
      </c>
      <c r="D26880">
        <v>8.7068132199720196</v>
      </c>
      <c r="E26880">
        <v>6043.9510231243003</v>
      </c>
    </row>
    <row r="26881" spans="1:5" x14ac:dyDescent="0.35">
      <c r="A26881">
        <v>2042</v>
      </c>
      <c r="B26881">
        <v>55035</v>
      </c>
      <c r="C26881" t="s">
        <v>26888</v>
      </c>
      <c r="D26881">
        <v>9.8794241217636394</v>
      </c>
      <c r="E26881">
        <v>19524.475703303</v>
      </c>
    </row>
    <row r="26882" spans="1:5" x14ac:dyDescent="0.35">
      <c r="A26882">
        <v>2042</v>
      </c>
      <c r="B26882">
        <v>55039</v>
      </c>
      <c r="C26882" t="s">
        <v>26889</v>
      </c>
      <c r="D26882">
        <v>8.7837055671754705</v>
      </c>
      <c r="E26882">
        <v>6527.0187229890898</v>
      </c>
    </row>
    <row r="26883" spans="1:5" x14ac:dyDescent="0.35">
      <c r="A26883">
        <v>2042</v>
      </c>
      <c r="B26883">
        <v>55059</v>
      </c>
      <c r="C26883" t="s">
        <v>26890</v>
      </c>
      <c r="D26883">
        <v>10.664109841303199</v>
      </c>
      <c r="E26883">
        <v>42792.145197441998</v>
      </c>
    </row>
    <row r="26884" spans="1:5" x14ac:dyDescent="0.35">
      <c r="A26884">
        <v>2042</v>
      </c>
      <c r="B26884">
        <v>55063</v>
      </c>
      <c r="C26884" t="s">
        <v>26891</v>
      </c>
      <c r="D26884">
        <v>9.9584398753782999</v>
      </c>
      <c r="E26884">
        <v>21129.804860453001</v>
      </c>
    </row>
    <row r="26885" spans="1:5" x14ac:dyDescent="0.35">
      <c r="A26885">
        <v>2042</v>
      </c>
      <c r="B26885">
        <v>55073</v>
      </c>
      <c r="C26885" t="s">
        <v>26892</v>
      </c>
      <c r="D26885">
        <v>9.4417711760832592</v>
      </c>
      <c r="E26885">
        <v>12604.0210891073</v>
      </c>
    </row>
    <row r="26886" spans="1:5" x14ac:dyDescent="0.35">
      <c r="A26886">
        <v>2042</v>
      </c>
      <c r="B26886">
        <v>55079</v>
      </c>
      <c r="C26886" t="s">
        <v>26893</v>
      </c>
      <c r="D26886">
        <v>14.0813476225479</v>
      </c>
      <c r="E26886">
        <v>1304522.4884549701</v>
      </c>
    </row>
    <row r="26887" spans="1:5" x14ac:dyDescent="0.35">
      <c r="A26887">
        <v>2042</v>
      </c>
      <c r="B26887">
        <v>55087</v>
      </c>
      <c r="C26887" t="s">
        <v>26894</v>
      </c>
      <c r="D26887">
        <v>11.132656531896099</v>
      </c>
      <c r="E26887">
        <v>68367.752098925295</v>
      </c>
    </row>
    <row r="26888" spans="1:5" x14ac:dyDescent="0.35">
      <c r="A26888">
        <v>2042</v>
      </c>
      <c r="B26888">
        <v>55089</v>
      </c>
      <c r="C26888" t="s">
        <v>26895</v>
      </c>
      <c r="D26888">
        <v>9.2056153387786708</v>
      </c>
      <c r="E26888">
        <v>9952.8611221079009</v>
      </c>
    </row>
    <row r="26889" spans="1:5" x14ac:dyDescent="0.35">
      <c r="A26889">
        <v>2042</v>
      </c>
      <c r="B26889">
        <v>55101</v>
      </c>
      <c r="C26889" t="s">
        <v>26896</v>
      </c>
      <c r="D26889">
        <v>10.8339143588114</v>
      </c>
      <c r="E26889">
        <v>50711.823058404298</v>
      </c>
    </row>
    <row r="26890" spans="1:5" x14ac:dyDescent="0.35">
      <c r="A26890">
        <v>2042</v>
      </c>
      <c r="B26890">
        <v>55105</v>
      </c>
      <c r="C26890" t="s">
        <v>26897</v>
      </c>
      <c r="D26890">
        <v>10.167790423750301</v>
      </c>
      <c r="E26890">
        <v>26050.452663550099</v>
      </c>
    </row>
    <row r="26891" spans="1:5" x14ac:dyDescent="0.35">
      <c r="A26891">
        <v>2042</v>
      </c>
      <c r="B26891">
        <v>55117</v>
      </c>
      <c r="C26891" t="s">
        <v>26898</v>
      </c>
      <c r="D26891">
        <v>9.3761258522062008</v>
      </c>
      <c r="E26891">
        <v>11803.1987261534</v>
      </c>
    </row>
    <row r="26892" spans="1:5" x14ac:dyDescent="0.35">
      <c r="A26892">
        <v>2042</v>
      </c>
      <c r="B26892">
        <v>55131</v>
      </c>
      <c r="C26892" t="s">
        <v>26899</v>
      </c>
      <c r="D26892">
        <v>9.7769106775335501</v>
      </c>
      <c r="E26892">
        <v>17622.128237643999</v>
      </c>
    </row>
    <row r="26893" spans="1:5" x14ac:dyDescent="0.35">
      <c r="A26893">
        <v>2042</v>
      </c>
      <c r="B26893">
        <v>55133</v>
      </c>
      <c r="C26893" t="s">
        <v>26900</v>
      </c>
      <c r="D26893">
        <v>10.8746023280658</v>
      </c>
      <c r="E26893">
        <v>52817.736300289602</v>
      </c>
    </row>
    <row r="26894" spans="1:5" x14ac:dyDescent="0.35">
      <c r="A26894">
        <v>2042</v>
      </c>
      <c r="B26894">
        <v>55139</v>
      </c>
      <c r="C26894" t="s">
        <v>26901</v>
      </c>
      <c r="D26894">
        <v>10.4776407449639</v>
      </c>
      <c r="E26894">
        <v>35512.525526444202</v>
      </c>
    </row>
    <row r="26895" spans="1:5" x14ac:dyDescent="0.35">
      <c r="A26895">
        <v>2042</v>
      </c>
      <c r="B26895">
        <v>56021</v>
      </c>
      <c r="C26895" t="s">
        <v>26902</v>
      </c>
      <c r="D26895">
        <v>10.3011655064054</v>
      </c>
      <c r="E26895">
        <v>29767.292612932401</v>
      </c>
    </row>
    <row r="26896" spans="1:5" x14ac:dyDescent="0.35">
      <c r="A26896">
        <v>2042</v>
      </c>
      <c r="B26896">
        <v>56025</v>
      </c>
      <c r="C26896" t="s">
        <v>26903</v>
      </c>
      <c r="D26896">
        <v>9.1353352758388304</v>
      </c>
      <c r="E26896">
        <v>9277.3875843236292</v>
      </c>
    </row>
    <row r="26897" spans="1:5" x14ac:dyDescent="0.35">
      <c r="A26897">
        <v>2043</v>
      </c>
      <c r="B26897">
        <v>1001</v>
      </c>
      <c r="C26897" t="s">
        <v>26904</v>
      </c>
      <c r="D26897">
        <v>8.4042913672080406</v>
      </c>
      <c r="E26897">
        <v>4466.19175096861</v>
      </c>
    </row>
    <row r="26898" spans="1:5" x14ac:dyDescent="0.35">
      <c r="A26898">
        <v>2043</v>
      </c>
      <c r="B26898">
        <v>1015</v>
      </c>
      <c r="C26898" t="s">
        <v>26905</v>
      </c>
      <c r="D26898">
        <v>9.8039915472865005</v>
      </c>
      <c r="E26898">
        <v>18105.871325661901</v>
      </c>
    </row>
    <row r="26899" spans="1:5" x14ac:dyDescent="0.35">
      <c r="A26899">
        <v>2043</v>
      </c>
      <c r="B26899">
        <v>1033</v>
      </c>
      <c r="C26899" t="s">
        <v>26906</v>
      </c>
      <c r="D26899">
        <v>7.9904821066830696</v>
      </c>
      <c r="E26899">
        <v>2952.7201425072699</v>
      </c>
    </row>
    <row r="26900" spans="1:5" x14ac:dyDescent="0.35">
      <c r="A26900">
        <v>2043</v>
      </c>
      <c r="B26900">
        <v>1055</v>
      </c>
      <c r="C26900" t="s">
        <v>26907</v>
      </c>
      <c r="D26900">
        <v>9.3607288504014399</v>
      </c>
      <c r="E26900">
        <v>11622.856779460501</v>
      </c>
    </row>
    <row r="26901" spans="1:5" x14ac:dyDescent="0.35">
      <c r="A26901">
        <v>2043</v>
      </c>
      <c r="B26901">
        <v>1073</v>
      </c>
      <c r="C26901" t="s">
        <v>26908</v>
      </c>
      <c r="D26901">
        <v>12.034808332684401</v>
      </c>
      <c r="E26901">
        <v>168519.76686815501</v>
      </c>
    </row>
    <row r="26902" spans="1:5" x14ac:dyDescent="0.35">
      <c r="A26902">
        <v>2043</v>
      </c>
      <c r="B26902">
        <v>1077</v>
      </c>
      <c r="C26902" t="s">
        <v>26909</v>
      </c>
      <c r="D26902">
        <v>9.0128183429457707</v>
      </c>
      <c r="E26902">
        <v>8207.6205983619893</v>
      </c>
    </row>
    <row r="26903" spans="1:5" x14ac:dyDescent="0.35">
      <c r="A26903">
        <v>2043</v>
      </c>
      <c r="B26903">
        <v>1081</v>
      </c>
      <c r="C26903" t="s">
        <v>26910</v>
      </c>
      <c r="D26903">
        <v>10.457280918077499</v>
      </c>
      <c r="E26903">
        <v>34796.807327022099</v>
      </c>
    </row>
    <row r="26904" spans="1:5" x14ac:dyDescent="0.35">
      <c r="A26904">
        <v>2043</v>
      </c>
      <c r="B26904">
        <v>1089</v>
      </c>
      <c r="C26904" t="s">
        <v>26911</v>
      </c>
      <c r="D26904">
        <v>9.8275735284487507</v>
      </c>
      <c r="E26904">
        <v>18537.917877082298</v>
      </c>
    </row>
    <row r="26905" spans="1:5" x14ac:dyDescent="0.35">
      <c r="A26905">
        <v>2043</v>
      </c>
      <c r="B26905">
        <v>1097</v>
      </c>
      <c r="C26905" t="s">
        <v>26912</v>
      </c>
      <c r="D26905">
        <v>11.3642938514764</v>
      </c>
      <c r="E26905">
        <v>86188.656380341199</v>
      </c>
    </row>
    <row r="26906" spans="1:5" x14ac:dyDescent="0.35">
      <c r="A26906">
        <v>2043</v>
      </c>
      <c r="B26906">
        <v>1101</v>
      </c>
      <c r="C26906" t="s">
        <v>26913</v>
      </c>
      <c r="D26906">
        <v>10.6872584455274</v>
      </c>
      <c r="E26906">
        <v>43794.277867141798</v>
      </c>
    </row>
    <row r="26907" spans="1:5" x14ac:dyDescent="0.35">
      <c r="A26907">
        <v>2043</v>
      </c>
      <c r="B26907">
        <v>1103</v>
      </c>
      <c r="C26907" t="s">
        <v>26914</v>
      </c>
      <c r="D26907">
        <v>9.1515631767627905</v>
      </c>
      <c r="E26907">
        <v>9429.1683213828001</v>
      </c>
    </row>
    <row r="26908" spans="1:5" x14ac:dyDescent="0.35">
      <c r="A26908">
        <v>2043</v>
      </c>
      <c r="B26908">
        <v>1113</v>
      </c>
      <c r="C26908" t="s">
        <v>26915</v>
      </c>
      <c r="D26908">
        <v>8.4083537025449608</v>
      </c>
      <c r="E26908">
        <v>4484.3718213096299</v>
      </c>
    </row>
    <row r="26909" spans="1:5" x14ac:dyDescent="0.35">
      <c r="A26909">
        <v>2043</v>
      </c>
      <c r="B26909">
        <v>1117</v>
      </c>
      <c r="C26909" t="s">
        <v>26916</v>
      </c>
      <c r="D26909">
        <v>9.3187714948927098</v>
      </c>
      <c r="E26909">
        <v>11145.2814044683</v>
      </c>
    </row>
    <row r="26910" spans="1:5" x14ac:dyDescent="0.35">
      <c r="A26910">
        <v>2043</v>
      </c>
      <c r="B26910">
        <v>1125</v>
      </c>
      <c r="C26910" t="s">
        <v>26917</v>
      </c>
      <c r="D26910">
        <v>10.1464648473731</v>
      </c>
      <c r="E26910">
        <v>25500.793476121999</v>
      </c>
    </row>
    <row r="26911" spans="1:5" x14ac:dyDescent="0.35">
      <c r="A26911">
        <v>2043</v>
      </c>
      <c r="B26911">
        <v>2020</v>
      </c>
      <c r="C26911" t="s">
        <v>26918</v>
      </c>
      <c r="D26911">
        <v>10.878327954056299</v>
      </c>
      <c r="E26911">
        <v>53014.882449782002</v>
      </c>
    </row>
    <row r="26912" spans="1:5" x14ac:dyDescent="0.35">
      <c r="A26912">
        <v>2043</v>
      </c>
      <c r="B26912">
        <v>2090</v>
      </c>
      <c r="C26912" t="s">
        <v>26919</v>
      </c>
      <c r="D26912">
        <v>10.496159887647799</v>
      </c>
      <c r="E26912">
        <v>36176.3144840397</v>
      </c>
    </row>
    <row r="26913" spans="1:5" x14ac:dyDescent="0.35">
      <c r="A26913">
        <v>2043</v>
      </c>
      <c r="B26913">
        <v>4003</v>
      </c>
      <c r="C26913" t="s">
        <v>26920</v>
      </c>
      <c r="D26913">
        <v>9.8423693822927003</v>
      </c>
      <c r="E26913">
        <v>18814.2413806681</v>
      </c>
    </row>
    <row r="26914" spans="1:5" x14ac:dyDescent="0.35">
      <c r="A26914">
        <v>2043</v>
      </c>
      <c r="B26914">
        <v>4005</v>
      </c>
      <c r="C26914" t="s">
        <v>26921</v>
      </c>
      <c r="D26914">
        <v>10.7402816001362</v>
      </c>
      <c r="E26914">
        <v>46179.054115262297</v>
      </c>
    </row>
    <row r="26915" spans="1:5" x14ac:dyDescent="0.35">
      <c r="A26915">
        <v>2043</v>
      </c>
      <c r="B26915">
        <v>4013</v>
      </c>
      <c r="C26915" t="s">
        <v>26922</v>
      </c>
      <c r="D26915">
        <v>14.633875668729299</v>
      </c>
      <c r="E26915">
        <v>2266790.8545044502</v>
      </c>
    </row>
    <row r="26916" spans="1:5" x14ac:dyDescent="0.35">
      <c r="A26916">
        <v>2043</v>
      </c>
      <c r="B26916">
        <v>4019</v>
      </c>
      <c r="C26916" t="s">
        <v>26923</v>
      </c>
      <c r="D26916">
        <v>13.0669775333948</v>
      </c>
      <c r="E26916">
        <v>473060.011387142</v>
      </c>
    </row>
    <row r="26917" spans="1:5" x14ac:dyDescent="0.35">
      <c r="A26917">
        <v>2043</v>
      </c>
      <c r="B26917">
        <v>4021</v>
      </c>
      <c r="C26917" t="s">
        <v>26924</v>
      </c>
      <c r="D26917">
        <v>9.1919388142088305</v>
      </c>
      <c r="E26917">
        <v>9817.6671714243093</v>
      </c>
    </row>
    <row r="26918" spans="1:5" x14ac:dyDescent="0.35">
      <c r="A26918">
        <v>2043</v>
      </c>
      <c r="B26918">
        <v>4027</v>
      </c>
      <c r="C26918" t="s">
        <v>26925</v>
      </c>
      <c r="D26918">
        <v>11.1857360806355</v>
      </c>
      <c r="E26918">
        <v>72094.719399221096</v>
      </c>
    </row>
    <row r="26919" spans="1:5" x14ac:dyDescent="0.35">
      <c r="A26919">
        <v>2043</v>
      </c>
      <c r="B26919">
        <v>5007</v>
      </c>
      <c r="C26919" t="s">
        <v>26926</v>
      </c>
      <c r="D26919">
        <v>10.2810672015094</v>
      </c>
      <c r="E26919">
        <v>29174.9925415463</v>
      </c>
    </row>
    <row r="26920" spans="1:5" x14ac:dyDescent="0.35">
      <c r="A26920">
        <v>2043</v>
      </c>
      <c r="B26920">
        <v>5031</v>
      </c>
      <c r="C26920" t="s">
        <v>26927</v>
      </c>
      <c r="D26920">
        <v>8.8362213673729197</v>
      </c>
      <c r="E26920">
        <v>6878.9504428093696</v>
      </c>
    </row>
    <row r="26921" spans="1:5" x14ac:dyDescent="0.35">
      <c r="A26921">
        <v>2043</v>
      </c>
      <c r="B26921">
        <v>5035</v>
      </c>
      <c r="C26921" t="s">
        <v>26928</v>
      </c>
      <c r="D26921">
        <v>8.6242699088331598</v>
      </c>
      <c r="E26921">
        <v>5565.0981959786805</v>
      </c>
    </row>
    <row r="26922" spans="1:5" x14ac:dyDescent="0.35">
      <c r="A26922">
        <v>2043</v>
      </c>
      <c r="B26922">
        <v>5045</v>
      </c>
      <c r="C26922" t="s">
        <v>26929</v>
      </c>
      <c r="D26922">
        <v>9.5706146777147207</v>
      </c>
      <c r="E26922">
        <v>14337.2263897336</v>
      </c>
    </row>
    <row r="26923" spans="1:5" x14ac:dyDescent="0.35">
      <c r="A26923">
        <v>2043</v>
      </c>
      <c r="B26923">
        <v>5069</v>
      </c>
      <c r="C26923" t="s">
        <v>26930</v>
      </c>
      <c r="D26923">
        <v>8.2915284660350501</v>
      </c>
      <c r="E26923">
        <v>3989.92800569257</v>
      </c>
    </row>
    <row r="26924" spans="1:5" x14ac:dyDescent="0.35">
      <c r="A26924">
        <v>2043</v>
      </c>
      <c r="B26924">
        <v>5085</v>
      </c>
      <c r="C26924" t="s">
        <v>26931</v>
      </c>
      <c r="D26924">
        <v>8.5066143073899507</v>
      </c>
      <c r="E26924">
        <v>4947.3843778467799</v>
      </c>
    </row>
    <row r="26925" spans="1:5" x14ac:dyDescent="0.35">
      <c r="A26925">
        <v>2043</v>
      </c>
      <c r="B26925">
        <v>5091</v>
      </c>
      <c r="C26925" t="s">
        <v>26932</v>
      </c>
      <c r="D26925">
        <v>7.50159771799611</v>
      </c>
      <c r="E26925">
        <v>1810.9334652863299</v>
      </c>
    </row>
    <row r="26926" spans="1:5" x14ac:dyDescent="0.35">
      <c r="A26926">
        <v>2043</v>
      </c>
      <c r="B26926">
        <v>5119</v>
      </c>
      <c r="C26926" t="s">
        <v>26933</v>
      </c>
      <c r="D26926">
        <v>12.2525975812454</v>
      </c>
      <c r="E26926">
        <v>209524.840400327</v>
      </c>
    </row>
    <row r="26927" spans="1:5" x14ac:dyDescent="0.35">
      <c r="A26927">
        <v>2043</v>
      </c>
      <c r="B26927">
        <v>5125</v>
      </c>
      <c r="C26927" t="s">
        <v>26934</v>
      </c>
      <c r="D26927">
        <v>8.2128237909052597</v>
      </c>
      <c r="E26927">
        <v>3687.94175303169</v>
      </c>
    </row>
    <row r="26928" spans="1:5" x14ac:dyDescent="0.35">
      <c r="A26928">
        <v>2043</v>
      </c>
      <c r="B26928">
        <v>5131</v>
      </c>
      <c r="C26928" t="s">
        <v>26935</v>
      </c>
      <c r="D26928">
        <v>9.5070458074796598</v>
      </c>
      <c r="E26928">
        <v>13454.1892842328</v>
      </c>
    </row>
    <row r="26929" spans="1:5" x14ac:dyDescent="0.35">
      <c r="A26929">
        <v>2043</v>
      </c>
      <c r="B26929">
        <v>5143</v>
      </c>
      <c r="C26929" t="s">
        <v>26936</v>
      </c>
      <c r="D26929">
        <v>10.224783034678399</v>
      </c>
      <c r="E26929">
        <v>27578.2592972069</v>
      </c>
    </row>
    <row r="26930" spans="1:5" x14ac:dyDescent="0.35">
      <c r="A26930">
        <v>2043</v>
      </c>
      <c r="B26930">
        <v>6001</v>
      </c>
      <c r="C26930" t="s">
        <v>26937</v>
      </c>
      <c r="D26930">
        <v>15.6177691396353</v>
      </c>
      <c r="E26930">
        <v>6063326.5291196704</v>
      </c>
    </row>
    <row r="26931" spans="1:5" x14ac:dyDescent="0.35">
      <c r="A26931">
        <v>2043</v>
      </c>
      <c r="B26931">
        <v>6007</v>
      </c>
      <c r="C26931" t="s">
        <v>26938</v>
      </c>
      <c r="D26931">
        <v>10.580831802524401</v>
      </c>
      <c r="E26931">
        <v>39372.851222994701</v>
      </c>
    </row>
    <row r="26932" spans="1:5" x14ac:dyDescent="0.35">
      <c r="A26932">
        <v>2043</v>
      </c>
      <c r="B26932">
        <v>6013</v>
      </c>
      <c r="C26932" t="s">
        <v>26939</v>
      </c>
      <c r="D26932">
        <v>13.618358642759301</v>
      </c>
      <c r="E26932">
        <v>821065.89144462696</v>
      </c>
    </row>
    <row r="26933" spans="1:5" x14ac:dyDescent="0.35">
      <c r="A26933">
        <v>2043</v>
      </c>
      <c r="B26933">
        <v>6019</v>
      </c>
      <c r="C26933" t="s">
        <v>26940</v>
      </c>
      <c r="D26933">
        <v>12.434090718002199</v>
      </c>
      <c r="E26933">
        <v>251221.60524087399</v>
      </c>
    </row>
    <row r="26934" spans="1:5" x14ac:dyDescent="0.35">
      <c r="A26934">
        <v>2043</v>
      </c>
      <c r="B26934">
        <v>6025</v>
      </c>
      <c r="C26934" t="s">
        <v>26941</v>
      </c>
      <c r="D26934">
        <v>10.8855923934168</v>
      </c>
      <c r="E26934">
        <v>53401.408094784703</v>
      </c>
    </row>
    <row r="26935" spans="1:5" x14ac:dyDescent="0.35">
      <c r="A26935">
        <v>2043</v>
      </c>
      <c r="B26935">
        <v>6029</v>
      </c>
      <c r="C26935" t="s">
        <v>26942</v>
      </c>
      <c r="D26935">
        <v>12.2149949801801</v>
      </c>
      <c r="E26935">
        <v>201792.451464777</v>
      </c>
    </row>
    <row r="26936" spans="1:5" x14ac:dyDescent="0.35">
      <c r="A26936">
        <v>2043</v>
      </c>
      <c r="B26936">
        <v>6031</v>
      </c>
      <c r="C26936" t="s">
        <v>26943</v>
      </c>
      <c r="D26936">
        <v>10.1630941586508</v>
      </c>
      <c r="E26936">
        <v>25928.399652848399</v>
      </c>
    </row>
    <row r="26937" spans="1:5" x14ac:dyDescent="0.35">
      <c r="A26937">
        <v>2043</v>
      </c>
      <c r="B26937">
        <v>6037</v>
      </c>
      <c r="C26937" t="s">
        <v>26944</v>
      </c>
      <c r="D26937">
        <v>15.4323433645429</v>
      </c>
      <c r="E26937">
        <v>5037111.5194831695</v>
      </c>
    </row>
    <row r="26938" spans="1:5" x14ac:dyDescent="0.35">
      <c r="A26938">
        <v>2043</v>
      </c>
      <c r="B26938">
        <v>6039</v>
      </c>
      <c r="C26938" t="s">
        <v>26945</v>
      </c>
      <c r="D26938">
        <v>9.1857755379268404</v>
      </c>
      <c r="E26938">
        <v>9757.3442605371492</v>
      </c>
    </row>
    <row r="26939" spans="1:5" x14ac:dyDescent="0.35">
      <c r="A26939">
        <v>2043</v>
      </c>
      <c r="B26939">
        <v>6041</v>
      </c>
      <c r="C26939" t="s">
        <v>26946</v>
      </c>
      <c r="D26939">
        <v>13.195510680448001</v>
      </c>
      <c r="E26939">
        <v>537944.50348413503</v>
      </c>
    </row>
    <row r="26940" spans="1:5" x14ac:dyDescent="0.35">
      <c r="A26940">
        <v>2043</v>
      </c>
      <c r="B26940">
        <v>6047</v>
      </c>
      <c r="C26940" t="s">
        <v>26947</v>
      </c>
      <c r="D26940">
        <v>10.8983157109349</v>
      </c>
      <c r="E26940">
        <v>54085.191941004399</v>
      </c>
    </row>
    <row r="26941" spans="1:5" x14ac:dyDescent="0.35">
      <c r="A26941">
        <v>2043</v>
      </c>
      <c r="B26941">
        <v>6053</v>
      </c>
      <c r="C26941" t="s">
        <v>26948</v>
      </c>
      <c r="D26941">
        <v>12.0241392832505</v>
      </c>
      <c r="E26941">
        <v>166731.37831191401</v>
      </c>
    </row>
    <row r="26942" spans="1:5" x14ac:dyDescent="0.35">
      <c r="A26942">
        <v>2043</v>
      </c>
      <c r="B26942">
        <v>6055</v>
      </c>
      <c r="C26942" t="s">
        <v>26949</v>
      </c>
      <c r="D26942">
        <v>11.7908196777267</v>
      </c>
      <c r="E26942">
        <v>132034.651400259</v>
      </c>
    </row>
    <row r="26943" spans="1:5" x14ac:dyDescent="0.35">
      <c r="A26943">
        <v>2043</v>
      </c>
      <c r="B26943">
        <v>6059</v>
      </c>
      <c r="C26943" t="s">
        <v>26950</v>
      </c>
      <c r="D26943">
        <v>14.6233293083797</v>
      </c>
      <c r="E26943">
        <v>2243010.0820326498</v>
      </c>
    </row>
    <row r="26944" spans="1:5" x14ac:dyDescent="0.35">
      <c r="A26944">
        <v>2043</v>
      </c>
      <c r="B26944">
        <v>6061</v>
      </c>
      <c r="C26944" t="s">
        <v>26951</v>
      </c>
      <c r="D26944">
        <v>11.861650098568999</v>
      </c>
      <c r="E26944">
        <v>141725.88711291499</v>
      </c>
    </row>
    <row r="26945" spans="1:5" x14ac:dyDescent="0.35">
      <c r="A26945">
        <v>2043</v>
      </c>
      <c r="B26945">
        <v>6065</v>
      </c>
      <c r="C26945" t="s">
        <v>26952</v>
      </c>
      <c r="D26945">
        <v>13.619562480551799</v>
      </c>
      <c r="E26945">
        <v>822054.91678844602</v>
      </c>
    </row>
    <row r="26946" spans="1:5" x14ac:dyDescent="0.35">
      <c r="A26946">
        <v>2043</v>
      </c>
      <c r="B26946">
        <v>6067</v>
      </c>
      <c r="C26946" t="s">
        <v>26953</v>
      </c>
      <c r="D26946">
        <v>13.533756898275501</v>
      </c>
      <c r="E26946">
        <v>754459.51543519797</v>
      </c>
    </row>
    <row r="26947" spans="1:5" x14ac:dyDescent="0.35">
      <c r="A26947">
        <v>2043</v>
      </c>
      <c r="B26947">
        <v>6069</v>
      </c>
      <c r="C26947" t="s">
        <v>26954</v>
      </c>
      <c r="D26947">
        <v>8.6178492265170394</v>
      </c>
      <c r="E26947">
        <v>5529.4809343258403</v>
      </c>
    </row>
    <row r="26948" spans="1:5" x14ac:dyDescent="0.35">
      <c r="A26948">
        <v>2043</v>
      </c>
      <c r="B26948">
        <v>6071</v>
      </c>
      <c r="C26948" t="s">
        <v>26955</v>
      </c>
      <c r="D26948">
        <v>13.274629489419199</v>
      </c>
      <c r="E26948">
        <v>582235.03734113195</v>
      </c>
    </row>
    <row r="26949" spans="1:5" x14ac:dyDescent="0.35">
      <c r="A26949">
        <v>2043</v>
      </c>
      <c r="B26949">
        <v>6073</v>
      </c>
      <c r="C26949" t="s">
        <v>26956</v>
      </c>
      <c r="D26949">
        <v>14.7232541968552</v>
      </c>
      <c r="E26949">
        <v>2478723.3239329099</v>
      </c>
    </row>
    <row r="26950" spans="1:5" x14ac:dyDescent="0.35">
      <c r="A26950">
        <v>2043</v>
      </c>
      <c r="B26950">
        <v>6075</v>
      </c>
      <c r="C26950" t="s">
        <v>26957</v>
      </c>
      <c r="D26950">
        <v>15.021838630446901</v>
      </c>
      <c r="E26950">
        <v>3341193.4799318798</v>
      </c>
    </row>
    <row r="26951" spans="1:5" x14ac:dyDescent="0.35">
      <c r="A26951">
        <v>2043</v>
      </c>
      <c r="B26951">
        <v>6077</v>
      </c>
      <c r="C26951" t="s">
        <v>26958</v>
      </c>
      <c r="D26951">
        <v>12.5838421285197</v>
      </c>
      <c r="E26951">
        <v>291805.31473277498</v>
      </c>
    </row>
    <row r="26952" spans="1:5" x14ac:dyDescent="0.35">
      <c r="A26952">
        <v>2043</v>
      </c>
      <c r="B26952">
        <v>6079</v>
      </c>
      <c r="C26952" t="s">
        <v>26959</v>
      </c>
      <c r="D26952">
        <v>11.348015399789899</v>
      </c>
      <c r="E26952">
        <v>84796.996268440504</v>
      </c>
    </row>
    <row r="26953" spans="1:5" x14ac:dyDescent="0.35">
      <c r="A26953">
        <v>2043</v>
      </c>
      <c r="B26953">
        <v>6081</v>
      </c>
      <c r="C26953" t="s">
        <v>26960</v>
      </c>
      <c r="D26953">
        <v>14.5244297840286</v>
      </c>
      <c r="E26953">
        <v>2031794.1614055799</v>
      </c>
    </row>
    <row r="26954" spans="1:5" x14ac:dyDescent="0.35">
      <c r="A26954">
        <v>2043</v>
      </c>
      <c r="B26954">
        <v>6083</v>
      </c>
      <c r="C26954" t="s">
        <v>26961</v>
      </c>
      <c r="D26954">
        <v>12.8239580604588</v>
      </c>
      <c r="E26954">
        <v>371000.26670058398</v>
      </c>
    </row>
    <row r="26955" spans="1:5" x14ac:dyDescent="0.35">
      <c r="A26955">
        <v>2043</v>
      </c>
      <c r="B26955">
        <v>6085</v>
      </c>
      <c r="C26955" t="s">
        <v>26962</v>
      </c>
      <c r="D26955">
        <v>14.7866005819878</v>
      </c>
      <c r="E26955">
        <v>2640821.4498970499</v>
      </c>
    </row>
    <row r="26956" spans="1:5" x14ac:dyDescent="0.35">
      <c r="A26956">
        <v>2043</v>
      </c>
      <c r="B26956">
        <v>6087</v>
      </c>
      <c r="C26956" t="s">
        <v>26963</v>
      </c>
      <c r="D26956">
        <v>11.6644273441522</v>
      </c>
      <c r="E26956">
        <v>116358.048838706</v>
      </c>
    </row>
    <row r="26957" spans="1:5" x14ac:dyDescent="0.35">
      <c r="A26957">
        <v>2043</v>
      </c>
      <c r="B26957">
        <v>6089</v>
      </c>
      <c r="C26957" t="s">
        <v>26964</v>
      </c>
      <c r="D26957">
        <v>10.6769176246956</v>
      </c>
      <c r="E26957">
        <v>43343.742553473501</v>
      </c>
    </row>
    <row r="26958" spans="1:5" x14ac:dyDescent="0.35">
      <c r="A26958">
        <v>2043</v>
      </c>
      <c r="B26958">
        <v>6095</v>
      </c>
      <c r="C26958" t="s">
        <v>26965</v>
      </c>
      <c r="D26958">
        <v>12.7863637757915</v>
      </c>
      <c r="E26958">
        <v>357311.69525639003</v>
      </c>
    </row>
    <row r="26959" spans="1:5" x14ac:dyDescent="0.35">
      <c r="A26959">
        <v>2043</v>
      </c>
      <c r="B26959">
        <v>6097</v>
      </c>
      <c r="C26959" t="s">
        <v>26966</v>
      </c>
      <c r="D26959">
        <v>12.3887075940643</v>
      </c>
      <c r="E26959">
        <v>240075.225804605</v>
      </c>
    </row>
    <row r="26960" spans="1:5" x14ac:dyDescent="0.35">
      <c r="A26960">
        <v>2043</v>
      </c>
      <c r="B26960">
        <v>6099</v>
      </c>
      <c r="C26960" t="s">
        <v>26967</v>
      </c>
      <c r="D26960">
        <v>11.598716905943499</v>
      </c>
      <c r="E26960">
        <v>108957.90630579001</v>
      </c>
    </row>
    <row r="26961" spans="1:5" x14ac:dyDescent="0.35">
      <c r="A26961">
        <v>2043</v>
      </c>
      <c r="B26961">
        <v>6101</v>
      </c>
      <c r="C26961" t="s">
        <v>26968</v>
      </c>
      <c r="D26961">
        <v>9.6911684382123102</v>
      </c>
      <c r="E26961">
        <v>16174.131730593999</v>
      </c>
    </row>
    <row r="26962" spans="1:5" x14ac:dyDescent="0.35">
      <c r="A26962">
        <v>2043</v>
      </c>
      <c r="B26962">
        <v>6107</v>
      </c>
      <c r="C26962" t="s">
        <v>26969</v>
      </c>
      <c r="D26962">
        <v>10.9300719264462</v>
      </c>
      <c r="E26962">
        <v>55830.295237734601</v>
      </c>
    </row>
    <row r="26963" spans="1:5" x14ac:dyDescent="0.35">
      <c r="A26963">
        <v>2043</v>
      </c>
      <c r="B26963">
        <v>6111</v>
      </c>
      <c r="C26963" t="s">
        <v>26970</v>
      </c>
      <c r="D26963">
        <v>12.517336929042701</v>
      </c>
      <c r="E26963">
        <v>273029.99202838202</v>
      </c>
    </row>
    <row r="26964" spans="1:5" x14ac:dyDescent="0.35">
      <c r="A26964">
        <v>2043</v>
      </c>
      <c r="B26964">
        <v>6113</v>
      </c>
      <c r="C26964" t="s">
        <v>26971</v>
      </c>
      <c r="D26964">
        <v>12.319222431538099</v>
      </c>
      <c r="E26964">
        <v>223959.93014135899</v>
      </c>
    </row>
    <row r="26965" spans="1:5" x14ac:dyDescent="0.35">
      <c r="A26965">
        <v>2043</v>
      </c>
      <c r="B26965">
        <v>6115</v>
      </c>
      <c r="C26965" t="s">
        <v>26972</v>
      </c>
      <c r="D26965">
        <v>9.3755350300480806</v>
      </c>
      <c r="E26965">
        <v>11796.227194479899</v>
      </c>
    </row>
    <row r="26966" spans="1:5" x14ac:dyDescent="0.35">
      <c r="A26966">
        <v>2043</v>
      </c>
      <c r="B26966">
        <v>8001</v>
      </c>
      <c r="C26966" t="s">
        <v>26973</v>
      </c>
      <c r="D26966">
        <v>13.1906690036607</v>
      </c>
      <c r="E26966">
        <v>535346.24510803702</v>
      </c>
    </row>
    <row r="26967" spans="1:5" x14ac:dyDescent="0.35">
      <c r="A26967">
        <v>2043</v>
      </c>
      <c r="B26967">
        <v>8005</v>
      </c>
      <c r="C26967" t="s">
        <v>26974</v>
      </c>
      <c r="D26967">
        <v>13.4417498749436</v>
      </c>
      <c r="E26967">
        <v>688141.57608807599</v>
      </c>
    </row>
    <row r="26968" spans="1:5" x14ac:dyDescent="0.35">
      <c r="A26968">
        <v>2043</v>
      </c>
      <c r="B26968">
        <v>8013</v>
      </c>
      <c r="C26968" t="s">
        <v>26975</v>
      </c>
      <c r="D26968">
        <v>13.154663303623201</v>
      </c>
      <c r="E26968">
        <v>516413.61541072401</v>
      </c>
    </row>
    <row r="26969" spans="1:5" x14ac:dyDescent="0.35">
      <c r="A26969">
        <v>2043</v>
      </c>
      <c r="B26969">
        <v>8014</v>
      </c>
      <c r="C26969" t="s">
        <v>26976</v>
      </c>
      <c r="D26969">
        <v>11.335138822807201</v>
      </c>
      <c r="E26969">
        <v>83712.101076477105</v>
      </c>
    </row>
    <row r="26970" spans="1:5" x14ac:dyDescent="0.35">
      <c r="A26970">
        <v>2043</v>
      </c>
      <c r="B26970">
        <v>8031</v>
      </c>
      <c r="C26970" t="s">
        <v>26977</v>
      </c>
      <c r="D26970">
        <v>14.0990485851187</v>
      </c>
      <c r="E26970">
        <v>1327819.3725461401</v>
      </c>
    </row>
    <row r="26971" spans="1:5" x14ac:dyDescent="0.35">
      <c r="A26971">
        <v>2043</v>
      </c>
      <c r="B26971">
        <v>8035</v>
      </c>
      <c r="C26971" t="s">
        <v>26978</v>
      </c>
      <c r="D26971">
        <v>11.594240447566101</v>
      </c>
      <c r="E26971">
        <v>108471.250832469</v>
      </c>
    </row>
    <row r="26972" spans="1:5" x14ac:dyDescent="0.35">
      <c r="A26972">
        <v>2043</v>
      </c>
      <c r="B26972">
        <v>8041</v>
      </c>
      <c r="C26972" t="s">
        <v>26979</v>
      </c>
      <c r="D26972">
        <v>11.8939602530307</v>
      </c>
      <c r="E26972">
        <v>146379.85272356801</v>
      </c>
    </row>
    <row r="26973" spans="1:5" x14ac:dyDescent="0.35">
      <c r="A26973">
        <v>2043</v>
      </c>
      <c r="B26973">
        <v>8059</v>
      </c>
      <c r="C26973" t="s">
        <v>26980</v>
      </c>
      <c r="D26973">
        <v>13.1344105817198</v>
      </c>
      <c r="E26973">
        <v>506060.03208661202</v>
      </c>
    </row>
    <row r="26974" spans="1:5" x14ac:dyDescent="0.35">
      <c r="A26974">
        <v>2043</v>
      </c>
      <c r="B26974">
        <v>8069</v>
      </c>
      <c r="C26974" t="s">
        <v>26981</v>
      </c>
      <c r="D26974">
        <v>11.879852106007201</v>
      </c>
      <c r="E26974">
        <v>144329.20368243699</v>
      </c>
    </row>
    <row r="26975" spans="1:5" x14ac:dyDescent="0.35">
      <c r="A26975">
        <v>2043</v>
      </c>
      <c r="B26975">
        <v>8077</v>
      </c>
      <c r="C26975" t="s">
        <v>26982</v>
      </c>
      <c r="D26975">
        <v>9.6045912375146791</v>
      </c>
      <c r="E26975">
        <v>14832.7260398541</v>
      </c>
    </row>
    <row r="26976" spans="1:5" x14ac:dyDescent="0.35">
      <c r="A26976">
        <v>2043</v>
      </c>
      <c r="B26976">
        <v>8101</v>
      </c>
      <c r="C26976" t="s">
        <v>26983</v>
      </c>
      <c r="D26976">
        <v>11.710565052243799</v>
      </c>
      <c r="E26976">
        <v>121852.314342232</v>
      </c>
    </row>
    <row r="26977" spans="1:5" x14ac:dyDescent="0.35">
      <c r="A26977">
        <v>2043</v>
      </c>
      <c r="B26977">
        <v>8123</v>
      </c>
      <c r="C26977" t="s">
        <v>26984</v>
      </c>
      <c r="D26977">
        <v>12.103259943659801</v>
      </c>
      <c r="E26977">
        <v>180459.191200172</v>
      </c>
    </row>
    <row r="26978" spans="1:5" x14ac:dyDescent="0.35">
      <c r="A26978">
        <v>2043</v>
      </c>
      <c r="B26978">
        <v>9001</v>
      </c>
      <c r="C26978" t="s">
        <v>26985</v>
      </c>
      <c r="D26978">
        <v>12.9135896191358</v>
      </c>
      <c r="E26978">
        <v>405789.41393686301</v>
      </c>
    </row>
    <row r="26979" spans="1:5" x14ac:dyDescent="0.35">
      <c r="A26979">
        <v>2043</v>
      </c>
      <c r="B26979">
        <v>9003</v>
      </c>
      <c r="C26979" t="s">
        <v>26986</v>
      </c>
      <c r="D26979">
        <v>13.110354778283501</v>
      </c>
      <c r="E26979">
        <v>494031.60817519098</v>
      </c>
    </row>
    <row r="26980" spans="1:5" x14ac:dyDescent="0.35">
      <c r="A26980">
        <v>2043</v>
      </c>
      <c r="B26980">
        <v>9007</v>
      </c>
      <c r="C26980" t="s">
        <v>26987</v>
      </c>
      <c r="D26980">
        <v>10.9134240350698</v>
      </c>
      <c r="E26980">
        <v>54908.5325387056</v>
      </c>
    </row>
    <row r="26981" spans="1:5" x14ac:dyDescent="0.35">
      <c r="A26981">
        <v>2043</v>
      </c>
      <c r="B26981">
        <v>9009</v>
      </c>
      <c r="C26981" t="s">
        <v>26988</v>
      </c>
      <c r="D26981">
        <v>12.343653666330299</v>
      </c>
      <c r="E26981">
        <v>229498.934628483</v>
      </c>
    </row>
    <row r="26982" spans="1:5" x14ac:dyDescent="0.35">
      <c r="A26982">
        <v>2043</v>
      </c>
      <c r="B26982">
        <v>9011</v>
      </c>
      <c r="C26982" t="s">
        <v>26989</v>
      </c>
      <c r="D26982">
        <v>11.4463922461898</v>
      </c>
      <c r="E26982">
        <v>93563.183479158295</v>
      </c>
    </row>
    <row r="26983" spans="1:5" x14ac:dyDescent="0.35">
      <c r="A26983">
        <v>2043</v>
      </c>
      <c r="B26983">
        <v>9013</v>
      </c>
      <c r="C26983" t="s">
        <v>26990</v>
      </c>
      <c r="D26983">
        <v>10.9431589432411</v>
      </c>
      <c r="E26983">
        <v>56565.749201627703</v>
      </c>
    </row>
    <row r="26984" spans="1:5" x14ac:dyDescent="0.35">
      <c r="A26984">
        <v>2043</v>
      </c>
      <c r="B26984">
        <v>9015</v>
      </c>
      <c r="C26984" t="s">
        <v>26991</v>
      </c>
      <c r="D26984">
        <v>10.002802843093599</v>
      </c>
      <c r="E26984">
        <v>22088.289122405498</v>
      </c>
    </row>
    <row r="26985" spans="1:5" x14ac:dyDescent="0.35">
      <c r="A26985">
        <v>2043</v>
      </c>
      <c r="B26985">
        <v>10001</v>
      </c>
      <c r="C26985" t="s">
        <v>26992</v>
      </c>
      <c r="D26985">
        <v>10.769881529698401</v>
      </c>
      <c r="E26985">
        <v>47566.381976338402</v>
      </c>
    </row>
    <row r="26986" spans="1:5" x14ac:dyDescent="0.35">
      <c r="A26986">
        <v>2043</v>
      </c>
      <c r="B26986">
        <v>10003</v>
      </c>
      <c r="C26986" t="s">
        <v>26993</v>
      </c>
      <c r="D26986">
        <v>13.2717094426466</v>
      </c>
      <c r="E26986">
        <v>580537.36364902603</v>
      </c>
    </row>
    <row r="26987" spans="1:5" x14ac:dyDescent="0.35">
      <c r="A26987">
        <v>2043</v>
      </c>
      <c r="B26987">
        <v>11001</v>
      </c>
      <c r="C26987" t="s">
        <v>26994</v>
      </c>
      <c r="D26987">
        <v>15.662906816582201</v>
      </c>
      <c r="E26987">
        <v>6343281.7367298603</v>
      </c>
    </row>
    <row r="26988" spans="1:5" x14ac:dyDescent="0.35">
      <c r="A26988">
        <v>2043</v>
      </c>
      <c r="B26988">
        <v>12001</v>
      </c>
      <c r="C26988" t="s">
        <v>26995</v>
      </c>
      <c r="D26988">
        <v>11.7215528615904</v>
      </c>
      <c r="E26988">
        <v>123198.587089986</v>
      </c>
    </row>
    <row r="26989" spans="1:5" x14ac:dyDescent="0.35">
      <c r="A26989">
        <v>2043</v>
      </c>
      <c r="B26989">
        <v>12009</v>
      </c>
      <c r="C26989" t="s">
        <v>26996</v>
      </c>
      <c r="D26989">
        <v>11.5339538900935</v>
      </c>
      <c r="E26989">
        <v>102125.108041277</v>
      </c>
    </row>
    <row r="26990" spans="1:5" x14ac:dyDescent="0.35">
      <c r="A26990">
        <v>2043</v>
      </c>
      <c r="B26990">
        <v>12011</v>
      </c>
      <c r="C26990" t="s">
        <v>26997</v>
      </c>
      <c r="D26990">
        <v>13.852745168592101</v>
      </c>
      <c r="E26990">
        <v>1037936.5032099</v>
      </c>
    </row>
    <row r="26991" spans="1:5" x14ac:dyDescent="0.35">
      <c r="A26991">
        <v>2043</v>
      </c>
      <c r="B26991">
        <v>12019</v>
      </c>
      <c r="C26991" t="s">
        <v>26998</v>
      </c>
      <c r="D26991">
        <v>9.4807458464783707</v>
      </c>
      <c r="E26991">
        <v>13104.957156167</v>
      </c>
    </row>
    <row r="26992" spans="1:5" x14ac:dyDescent="0.35">
      <c r="A26992">
        <v>2043</v>
      </c>
      <c r="B26992">
        <v>12021</v>
      </c>
      <c r="C26992" t="s">
        <v>26999</v>
      </c>
      <c r="D26992">
        <v>11.3826936254684</v>
      </c>
      <c r="E26992">
        <v>87789.187731011698</v>
      </c>
    </row>
    <row r="26993" spans="1:5" x14ac:dyDescent="0.35">
      <c r="A26993">
        <v>2043</v>
      </c>
      <c r="B26993">
        <v>12031</v>
      </c>
      <c r="C26993" t="s">
        <v>27000</v>
      </c>
      <c r="D26993">
        <v>13.2149513657435</v>
      </c>
      <c r="E26993">
        <v>548504.830686067</v>
      </c>
    </row>
    <row r="26994" spans="1:5" x14ac:dyDescent="0.35">
      <c r="A26994">
        <v>2043</v>
      </c>
      <c r="B26994">
        <v>12033</v>
      </c>
      <c r="C26994" t="s">
        <v>27001</v>
      </c>
      <c r="D26994">
        <v>11.3137948721211</v>
      </c>
      <c r="E26994">
        <v>81944.287296551993</v>
      </c>
    </row>
    <row r="26995" spans="1:5" x14ac:dyDescent="0.35">
      <c r="A26995">
        <v>2043</v>
      </c>
      <c r="B26995">
        <v>12057</v>
      </c>
      <c r="C26995" t="s">
        <v>27002</v>
      </c>
      <c r="D26995">
        <v>13.6422982418361</v>
      </c>
      <c r="E26995">
        <v>840959.046720137</v>
      </c>
    </row>
    <row r="26996" spans="1:5" x14ac:dyDescent="0.35">
      <c r="A26996">
        <v>2043</v>
      </c>
      <c r="B26996">
        <v>12069</v>
      </c>
      <c r="C26996" t="s">
        <v>27003</v>
      </c>
      <c r="D26996">
        <v>9.6663592585005205</v>
      </c>
      <c r="E26996">
        <v>15777.801432681599</v>
      </c>
    </row>
    <row r="26997" spans="1:5" x14ac:dyDescent="0.35">
      <c r="A26997">
        <v>2043</v>
      </c>
      <c r="B26997">
        <v>12071</v>
      </c>
      <c r="C26997" t="s">
        <v>27004</v>
      </c>
      <c r="D26997">
        <v>11.9638423298882</v>
      </c>
      <c r="E26997">
        <v>156975.077530904</v>
      </c>
    </row>
    <row r="26998" spans="1:5" x14ac:dyDescent="0.35">
      <c r="A26998">
        <v>2043</v>
      </c>
      <c r="B26998">
        <v>12073</v>
      </c>
      <c r="C26998" t="s">
        <v>27005</v>
      </c>
      <c r="D26998">
        <v>11.7674504785021</v>
      </c>
      <c r="E26998">
        <v>128984.881461422</v>
      </c>
    </row>
    <row r="26999" spans="1:5" x14ac:dyDescent="0.35">
      <c r="A26999">
        <v>2043</v>
      </c>
      <c r="B26999">
        <v>12081</v>
      </c>
      <c r="C26999" t="s">
        <v>27006</v>
      </c>
      <c r="D26999">
        <v>11.106725491486699</v>
      </c>
      <c r="E26999">
        <v>66617.693638139506</v>
      </c>
    </row>
    <row r="27000" spans="1:5" x14ac:dyDescent="0.35">
      <c r="A27000">
        <v>2043</v>
      </c>
      <c r="B27000">
        <v>12083</v>
      </c>
      <c r="C27000" t="s">
        <v>27007</v>
      </c>
      <c r="D27000">
        <v>9.6071420396798199</v>
      </c>
      <c r="E27000">
        <v>14870.6096858535</v>
      </c>
    </row>
    <row r="27001" spans="1:5" x14ac:dyDescent="0.35">
      <c r="A27001">
        <v>2043</v>
      </c>
      <c r="B27001">
        <v>12086</v>
      </c>
      <c r="C27001" t="s">
        <v>27008</v>
      </c>
      <c r="D27001">
        <v>14.705907022679</v>
      </c>
      <c r="E27001">
        <v>2436095.2856797702</v>
      </c>
    </row>
    <row r="27002" spans="1:5" x14ac:dyDescent="0.35">
      <c r="A27002">
        <v>2043</v>
      </c>
      <c r="B27002">
        <v>12091</v>
      </c>
      <c r="C27002" t="s">
        <v>27009</v>
      </c>
      <c r="D27002">
        <v>10.776834242865901</v>
      </c>
      <c r="E27002">
        <v>47898.249740443804</v>
      </c>
    </row>
    <row r="27003" spans="1:5" x14ac:dyDescent="0.35">
      <c r="A27003">
        <v>2043</v>
      </c>
      <c r="B27003">
        <v>12095</v>
      </c>
      <c r="C27003" t="s">
        <v>27010</v>
      </c>
      <c r="D27003">
        <v>13.5265349170212</v>
      </c>
      <c r="E27003">
        <v>749030.45085581404</v>
      </c>
    </row>
    <row r="27004" spans="1:5" x14ac:dyDescent="0.35">
      <c r="A27004">
        <v>2043</v>
      </c>
      <c r="B27004">
        <v>12097</v>
      </c>
      <c r="C27004" t="s">
        <v>27011</v>
      </c>
      <c r="D27004">
        <v>11.036585040794201</v>
      </c>
      <c r="E27004">
        <v>62105.202513301701</v>
      </c>
    </row>
    <row r="27005" spans="1:5" x14ac:dyDescent="0.35">
      <c r="A27005">
        <v>2043</v>
      </c>
      <c r="B27005">
        <v>12099</v>
      </c>
      <c r="C27005" t="s">
        <v>27012</v>
      </c>
      <c r="D27005">
        <v>13.454994898507699</v>
      </c>
      <c r="E27005">
        <v>697316.65541762102</v>
      </c>
    </row>
    <row r="27006" spans="1:5" x14ac:dyDescent="0.35">
      <c r="A27006">
        <v>2043</v>
      </c>
      <c r="B27006">
        <v>12101</v>
      </c>
      <c r="C27006" t="s">
        <v>27013</v>
      </c>
      <c r="D27006">
        <v>11.281201092349599</v>
      </c>
      <c r="E27006">
        <v>79316.471109161401</v>
      </c>
    </row>
    <row r="27007" spans="1:5" x14ac:dyDescent="0.35">
      <c r="A27007">
        <v>2043</v>
      </c>
      <c r="B27007">
        <v>12103</v>
      </c>
      <c r="C27007" t="s">
        <v>27014</v>
      </c>
      <c r="D27007">
        <v>13.1178750825273</v>
      </c>
      <c r="E27007">
        <v>497760.88123300299</v>
      </c>
    </row>
    <row r="27008" spans="1:5" x14ac:dyDescent="0.35">
      <c r="A27008">
        <v>2043</v>
      </c>
      <c r="B27008">
        <v>12105</v>
      </c>
      <c r="C27008" t="s">
        <v>27015</v>
      </c>
      <c r="D27008">
        <v>11.7562611971326</v>
      </c>
      <c r="E27008">
        <v>127549.67775331999</v>
      </c>
    </row>
    <row r="27009" spans="1:5" x14ac:dyDescent="0.35">
      <c r="A27009">
        <v>2043</v>
      </c>
      <c r="B27009">
        <v>12111</v>
      </c>
      <c r="C27009" t="s">
        <v>27016</v>
      </c>
      <c r="D27009">
        <v>10.2219035473851</v>
      </c>
      <c r="E27009">
        <v>27498.962272166598</v>
      </c>
    </row>
    <row r="27010" spans="1:5" x14ac:dyDescent="0.35">
      <c r="A27010">
        <v>2043</v>
      </c>
      <c r="B27010">
        <v>12115</v>
      </c>
      <c r="C27010" t="s">
        <v>27017</v>
      </c>
      <c r="D27010">
        <v>11.4047746333113</v>
      </c>
      <c r="E27010">
        <v>89749.221598108095</v>
      </c>
    </row>
    <row r="27011" spans="1:5" x14ac:dyDescent="0.35">
      <c r="A27011">
        <v>2043</v>
      </c>
      <c r="B27011">
        <v>12117</v>
      </c>
      <c r="C27011" t="s">
        <v>27018</v>
      </c>
      <c r="D27011">
        <v>11.1633249763614</v>
      </c>
      <c r="E27011">
        <v>70496.967688264704</v>
      </c>
    </row>
    <row r="27012" spans="1:5" x14ac:dyDescent="0.35">
      <c r="A27012">
        <v>2043</v>
      </c>
      <c r="B27012">
        <v>12127</v>
      </c>
      <c r="C27012" t="s">
        <v>27019</v>
      </c>
      <c r="D27012">
        <v>11.638695909792901</v>
      </c>
      <c r="E27012">
        <v>113402.181782232</v>
      </c>
    </row>
    <row r="27013" spans="1:5" x14ac:dyDescent="0.35">
      <c r="A27013">
        <v>2043</v>
      </c>
      <c r="B27013">
        <v>13013</v>
      </c>
      <c r="C27013" t="s">
        <v>27020</v>
      </c>
      <c r="D27013">
        <v>8.9088597311520203</v>
      </c>
      <c r="E27013">
        <v>7397.2214662713004</v>
      </c>
    </row>
    <row r="27014" spans="1:5" x14ac:dyDescent="0.35">
      <c r="A27014">
        <v>2043</v>
      </c>
      <c r="B27014">
        <v>13015</v>
      </c>
      <c r="C27014" t="s">
        <v>27021</v>
      </c>
      <c r="D27014">
        <v>8.5348581728072901</v>
      </c>
      <c r="E27014">
        <v>5089.1096498870002</v>
      </c>
    </row>
    <row r="27015" spans="1:5" x14ac:dyDescent="0.35">
      <c r="A27015">
        <v>2043</v>
      </c>
      <c r="B27015">
        <v>13021</v>
      </c>
      <c r="C27015" t="s">
        <v>27022</v>
      </c>
      <c r="D27015">
        <v>10.6431369773852</v>
      </c>
      <c r="E27015">
        <v>41904.017207364202</v>
      </c>
    </row>
    <row r="27016" spans="1:5" x14ac:dyDescent="0.35">
      <c r="A27016">
        <v>2043</v>
      </c>
      <c r="B27016">
        <v>13045</v>
      </c>
      <c r="C27016" t="s">
        <v>27023</v>
      </c>
      <c r="D27016">
        <v>9.8408922826460401</v>
      </c>
      <c r="E27016">
        <v>18786.471385946501</v>
      </c>
    </row>
    <row r="27017" spans="1:5" x14ac:dyDescent="0.35">
      <c r="A27017">
        <v>2043</v>
      </c>
      <c r="B27017">
        <v>13047</v>
      </c>
      <c r="C27017" t="s">
        <v>27024</v>
      </c>
      <c r="D27017">
        <v>7.8228962594257503</v>
      </c>
      <c r="E27017">
        <v>2497.1272732009702</v>
      </c>
    </row>
    <row r="27018" spans="1:5" x14ac:dyDescent="0.35">
      <c r="A27018">
        <v>2043</v>
      </c>
      <c r="B27018">
        <v>13051</v>
      </c>
      <c r="C27018" t="s">
        <v>27025</v>
      </c>
      <c r="D27018">
        <v>12.2491990458812</v>
      </c>
      <c r="E27018">
        <v>208813.97146136599</v>
      </c>
    </row>
    <row r="27019" spans="1:5" x14ac:dyDescent="0.35">
      <c r="A27019">
        <v>2043</v>
      </c>
      <c r="B27019">
        <v>13053</v>
      </c>
      <c r="C27019" t="s">
        <v>27026</v>
      </c>
      <c r="D27019">
        <v>8.9072994177550893</v>
      </c>
      <c r="E27019">
        <v>7385.6884823919299</v>
      </c>
    </row>
    <row r="27020" spans="1:5" x14ac:dyDescent="0.35">
      <c r="A27020">
        <v>2043</v>
      </c>
      <c r="B27020">
        <v>13057</v>
      </c>
      <c r="C27020" t="s">
        <v>27027</v>
      </c>
      <c r="D27020">
        <v>9.4222378759793699</v>
      </c>
      <c r="E27020">
        <v>12360.211913617301</v>
      </c>
    </row>
    <row r="27021" spans="1:5" x14ac:dyDescent="0.35">
      <c r="A27021">
        <v>2043</v>
      </c>
      <c r="B27021">
        <v>13059</v>
      </c>
      <c r="C27021" t="s">
        <v>27028</v>
      </c>
      <c r="D27021">
        <v>10.6826195783465</v>
      </c>
      <c r="E27021">
        <v>43591.592507531597</v>
      </c>
    </row>
    <row r="27022" spans="1:5" x14ac:dyDescent="0.35">
      <c r="A27022">
        <v>2043</v>
      </c>
      <c r="B27022">
        <v>13063</v>
      </c>
      <c r="C27022" t="s">
        <v>27029</v>
      </c>
      <c r="D27022">
        <v>12.107281651879701</v>
      </c>
      <c r="E27022">
        <v>181186.40675701201</v>
      </c>
    </row>
    <row r="27023" spans="1:5" x14ac:dyDescent="0.35">
      <c r="A27023">
        <v>2043</v>
      </c>
      <c r="B27023">
        <v>13067</v>
      </c>
      <c r="C27023" t="s">
        <v>27030</v>
      </c>
      <c r="D27023">
        <v>12.2565090547744</v>
      </c>
      <c r="E27023">
        <v>210345.99618483</v>
      </c>
    </row>
    <row r="27024" spans="1:5" x14ac:dyDescent="0.35">
      <c r="A27024">
        <v>2043</v>
      </c>
      <c r="B27024">
        <v>13073</v>
      </c>
      <c r="C27024" t="s">
        <v>27031</v>
      </c>
      <c r="D27024">
        <v>9.5487592189608694</v>
      </c>
      <c r="E27024">
        <v>14027.279087351701</v>
      </c>
    </row>
    <row r="27025" spans="1:5" x14ac:dyDescent="0.35">
      <c r="A27025">
        <v>2043</v>
      </c>
      <c r="B27025">
        <v>13077</v>
      </c>
      <c r="C27025" t="s">
        <v>27032</v>
      </c>
      <c r="D27025">
        <v>9.8550326379697708</v>
      </c>
      <c r="E27025">
        <v>19054.005824866799</v>
      </c>
    </row>
    <row r="27026" spans="1:5" x14ac:dyDescent="0.35">
      <c r="A27026">
        <v>2043</v>
      </c>
      <c r="B27026">
        <v>13089</v>
      </c>
      <c r="C27026" t="s">
        <v>27033</v>
      </c>
      <c r="D27026">
        <v>13.886251698196</v>
      </c>
      <c r="E27026">
        <v>1073303.35484739</v>
      </c>
    </row>
    <row r="27027" spans="1:5" x14ac:dyDescent="0.35">
      <c r="A27027">
        <v>2043</v>
      </c>
      <c r="B27027">
        <v>13095</v>
      </c>
      <c r="C27027" t="s">
        <v>27034</v>
      </c>
      <c r="D27027">
        <v>9.7667712616740499</v>
      </c>
      <c r="E27027">
        <v>17444.352942988</v>
      </c>
    </row>
    <row r="27028" spans="1:5" x14ac:dyDescent="0.35">
      <c r="A27028">
        <v>2043</v>
      </c>
      <c r="B27028">
        <v>13097</v>
      </c>
      <c r="C27028" t="s">
        <v>27035</v>
      </c>
      <c r="D27028">
        <v>9.6778294865305199</v>
      </c>
      <c r="E27028">
        <v>15959.818304840701</v>
      </c>
    </row>
    <row r="27029" spans="1:5" x14ac:dyDescent="0.35">
      <c r="A27029">
        <v>2043</v>
      </c>
      <c r="B27029">
        <v>13113</v>
      </c>
      <c r="C27029" t="s">
        <v>27036</v>
      </c>
      <c r="D27029">
        <v>9.4577886052829605</v>
      </c>
      <c r="E27029">
        <v>12807.5306031685</v>
      </c>
    </row>
    <row r="27030" spans="1:5" x14ac:dyDescent="0.35">
      <c r="A27030">
        <v>2043</v>
      </c>
      <c r="B27030">
        <v>13115</v>
      </c>
      <c r="C27030" t="s">
        <v>27037</v>
      </c>
      <c r="D27030">
        <v>9.1314715722578299</v>
      </c>
      <c r="E27030">
        <v>9241.6116669675994</v>
      </c>
    </row>
    <row r="27031" spans="1:5" x14ac:dyDescent="0.35">
      <c r="A27031">
        <v>2043</v>
      </c>
      <c r="B27031">
        <v>13117</v>
      </c>
      <c r="C27031" t="s">
        <v>27038</v>
      </c>
      <c r="D27031">
        <v>10.451007008703799</v>
      </c>
      <c r="E27031">
        <v>34579.178716303999</v>
      </c>
    </row>
    <row r="27032" spans="1:5" x14ac:dyDescent="0.35">
      <c r="A27032">
        <v>2043</v>
      </c>
      <c r="B27032">
        <v>13121</v>
      </c>
      <c r="C27032" t="s">
        <v>27039</v>
      </c>
      <c r="D27032">
        <v>14.3094045333088</v>
      </c>
      <c r="E27032">
        <v>1638684.8105906099</v>
      </c>
    </row>
    <row r="27033" spans="1:5" x14ac:dyDescent="0.35">
      <c r="A27033">
        <v>2043</v>
      </c>
      <c r="B27033">
        <v>13127</v>
      </c>
      <c r="C27033" t="s">
        <v>27040</v>
      </c>
      <c r="D27033">
        <v>8.7094385371695004</v>
      </c>
      <c r="E27033">
        <v>6059.8391582577096</v>
      </c>
    </row>
    <row r="27034" spans="1:5" x14ac:dyDescent="0.35">
      <c r="A27034">
        <v>2043</v>
      </c>
      <c r="B27034">
        <v>13135</v>
      </c>
      <c r="C27034" t="s">
        <v>27041</v>
      </c>
      <c r="D27034">
        <v>12.2097237568822</v>
      </c>
      <c r="E27034">
        <v>200731.55695567801</v>
      </c>
    </row>
    <row r="27035" spans="1:5" x14ac:dyDescent="0.35">
      <c r="A27035">
        <v>2043</v>
      </c>
      <c r="B27035">
        <v>13139</v>
      </c>
      <c r="C27035" t="s">
        <v>27042</v>
      </c>
      <c r="D27035">
        <v>11.007277624509699</v>
      </c>
      <c r="E27035">
        <v>60311.472671458403</v>
      </c>
    </row>
    <row r="27036" spans="1:5" x14ac:dyDescent="0.35">
      <c r="A27036">
        <v>2043</v>
      </c>
      <c r="B27036">
        <v>13151</v>
      </c>
      <c r="C27036" t="s">
        <v>27043</v>
      </c>
      <c r="D27036">
        <v>10.4084060538154</v>
      </c>
      <c r="E27036">
        <v>33137.0096752666</v>
      </c>
    </row>
    <row r="27037" spans="1:5" x14ac:dyDescent="0.35">
      <c r="A27037">
        <v>2043</v>
      </c>
      <c r="B27037">
        <v>13153</v>
      </c>
      <c r="C27037" t="s">
        <v>27044</v>
      </c>
      <c r="D27037">
        <v>8.1796572476286595</v>
      </c>
      <c r="E27037">
        <v>3567.6316370341701</v>
      </c>
    </row>
    <row r="27038" spans="1:5" x14ac:dyDescent="0.35">
      <c r="A27038">
        <v>2043</v>
      </c>
      <c r="B27038">
        <v>13177</v>
      </c>
      <c r="C27038" t="s">
        <v>27045</v>
      </c>
      <c r="D27038">
        <v>8.0173827768735304</v>
      </c>
      <c r="E27038">
        <v>3033.2283000298098</v>
      </c>
    </row>
    <row r="27039" spans="1:5" x14ac:dyDescent="0.35">
      <c r="A27039">
        <v>2043</v>
      </c>
      <c r="B27039">
        <v>13179</v>
      </c>
      <c r="C27039" t="s">
        <v>27046</v>
      </c>
      <c r="D27039">
        <v>8.7104731060017109</v>
      </c>
      <c r="E27039">
        <v>6066.1117231196604</v>
      </c>
    </row>
    <row r="27040" spans="1:5" x14ac:dyDescent="0.35">
      <c r="A27040">
        <v>2043</v>
      </c>
      <c r="B27040">
        <v>13185</v>
      </c>
      <c r="C27040" t="s">
        <v>27047</v>
      </c>
      <c r="D27040">
        <v>9.4778397283725209</v>
      </c>
      <c r="E27040">
        <v>13066.927888435501</v>
      </c>
    </row>
    <row r="27041" spans="1:5" x14ac:dyDescent="0.35">
      <c r="A27041">
        <v>2043</v>
      </c>
      <c r="B27041">
        <v>13215</v>
      </c>
      <c r="C27041" t="s">
        <v>27048</v>
      </c>
      <c r="D27041">
        <v>11.689852173031101</v>
      </c>
      <c r="E27041">
        <v>119354.36127955699</v>
      </c>
    </row>
    <row r="27042" spans="1:5" x14ac:dyDescent="0.35">
      <c r="A27042">
        <v>2043</v>
      </c>
      <c r="B27042">
        <v>13217</v>
      </c>
      <c r="C27042" t="s">
        <v>27049</v>
      </c>
      <c r="D27042">
        <v>9.4498489516442792</v>
      </c>
      <c r="E27042">
        <v>12706.245861163599</v>
      </c>
    </row>
    <row r="27043" spans="1:5" x14ac:dyDescent="0.35">
      <c r="A27043">
        <v>2043</v>
      </c>
      <c r="B27043">
        <v>13223</v>
      </c>
      <c r="C27043" t="s">
        <v>27050</v>
      </c>
      <c r="D27043">
        <v>9.6002975773841595</v>
      </c>
      <c r="E27043">
        <v>14769.1758844457</v>
      </c>
    </row>
    <row r="27044" spans="1:5" x14ac:dyDescent="0.35">
      <c r="A27044">
        <v>2043</v>
      </c>
      <c r="B27044">
        <v>13225</v>
      </c>
      <c r="C27044" t="s">
        <v>27051</v>
      </c>
      <c r="D27044">
        <v>8.0247284428224503</v>
      </c>
      <c r="E27044">
        <v>3055.5914173060301</v>
      </c>
    </row>
    <row r="27045" spans="1:5" x14ac:dyDescent="0.35">
      <c r="A27045">
        <v>2043</v>
      </c>
      <c r="B27045">
        <v>13245</v>
      </c>
      <c r="C27045" t="s">
        <v>27052</v>
      </c>
      <c r="D27045">
        <v>10.9851020484197</v>
      </c>
      <c r="E27045">
        <v>58988.751278836797</v>
      </c>
    </row>
    <row r="27046" spans="1:5" x14ac:dyDescent="0.35">
      <c r="A27046">
        <v>2043</v>
      </c>
      <c r="B27046">
        <v>13247</v>
      </c>
      <c r="C27046" t="s">
        <v>27053</v>
      </c>
      <c r="D27046">
        <v>9.9149149936427197</v>
      </c>
      <c r="E27046">
        <v>20229.8596747058</v>
      </c>
    </row>
    <row r="27047" spans="1:5" x14ac:dyDescent="0.35">
      <c r="A27047">
        <v>2043</v>
      </c>
      <c r="B27047">
        <v>13255</v>
      </c>
      <c r="C27047" t="s">
        <v>27054</v>
      </c>
      <c r="D27047">
        <v>8.4525770656641193</v>
      </c>
      <c r="E27047">
        <v>4687.13624248413</v>
      </c>
    </row>
    <row r="27048" spans="1:5" x14ac:dyDescent="0.35">
      <c r="A27048">
        <v>2043</v>
      </c>
      <c r="B27048">
        <v>13295</v>
      </c>
      <c r="C27048" t="s">
        <v>27055</v>
      </c>
      <c r="D27048">
        <v>8.4702775428379002</v>
      </c>
      <c r="E27048">
        <v>4770.83939806545</v>
      </c>
    </row>
    <row r="27049" spans="1:5" x14ac:dyDescent="0.35">
      <c r="A27049">
        <v>2043</v>
      </c>
      <c r="B27049">
        <v>13297</v>
      </c>
      <c r="C27049" t="s">
        <v>27056</v>
      </c>
      <c r="D27049">
        <v>8.0087200517720802</v>
      </c>
      <c r="E27049">
        <v>3007.0657601511898</v>
      </c>
    </row>
    <row r="27050" spans="1:5" x14ac:dyDescent="0.35">
      <c r="A27050">
        <v>2043</v>
      </c>
      <c r="B27050">
        <v>13313</v>
      </c>
      <c r="C27050" t="s">
        <v>27057</v>
      </c>
      <c r="D27050">
        <v>9.2381134250311305</v>
      </c>
      <c r="E27050">
        <v>10281.623196442601</v>
      </c>
    </row>
    <row r="27051" spans="1:5" x14ac:dyDescent="0.35">
      <c r="A27051">
        <v>2043</v>
      </c>
      <c r="B27051">
        <v>15003</v>
      </c>
      <c r="C27051" t="s">
        <v>27058</v>
      </c>
      <c r="D27051">
        <v>14.7073000272751</v>
      </c>
      <c r="E27051">
        <v>2439491.1422820101</v>
      </c>
    </row>
    <row r="27052" spans="1:5" x14ac:dyDescent="0.35">
      <c r="A27052">
        <v>2043</v>
      </c>
      <c r="B27052">
        <v>16001</v>
      </c>
      <c r="C27052" t="s">
        <v>27059</v>
      </c>
      <c r="D27052">
        <v>10.4548933109335</v>
      </c>
      <c r="E27052">
        <v>34713.825324891302</v>
      </c>
    </row>
    <row r="27053" spans="1:5" x14ac:dyDescent="0.35">
      <c r="A27053">
        <v>2043</v>
      </c>
      <c r="B27053">
        <v>16005</v>
      </c>
      <c r="C27053" t="s">
        <v>27060</v>
      </c>
      <c r="D27053">
        <v>9.8883745145770305</v>
      </c>
      <c r="E27053">
        <v>19700.011817067301</v>
      </c>
    </row>
    <row r="27054" spans="1:5" x14ac:dyDescent="0.35">
      <c r="A27054">
        <v>2043</v>
      </c>
      <c r="B27054">
        <v>16019</v>
      </c>
      <c r="C27054" t="s">
        <v>27061</v>
      </c>
      <c r="D27054">
        <v>10.667747263858599</v>
      </c>
      <c r="E27054">
        <v>42948.081743200899</v>
      </c>
    </row>
    <row r="27055" spans="1:5" x14ac:dyDescent="0.35">
      <c r="A27055">
        <v>2043</v>
      </c>
      <c r="B27055">
        <v>16027</v>
      </c>
      <c r="C27055" t="s">
        <v>27062</v>
      </c>
      <c r="D27055">
        <v>9.6912231322759297</v>
      </c>
      <c r="E27055">
        <v>16175.016383776299</v>
      </c>
    </row>
    <row r="27056" spans="1:5" x14ac:dyDescent="0.35">
      <c r="A27056">
        <v>2043</v>
      </c>
      <c r="B27056">
        <v>16045</v>
      </c>
      <c r="C27056" t="s">
        <v>27063</v>
      </c>
      <c r="D27056">
        <v>6.0502560564206096</v>
      </c>
      <c r="E27056">
        <v>424.22164081382198</v>
      </c>
    </row>
    <row r="27057" spans="1:5" x14ac:dyDescent="0.35">
      <c r="A27057">
        <v>2043</v>
      </c>
      <c r="B27057">
        <v>16069</v>
      </c>
      <c r="C27057" t="s">
        <v>27064</v>
      </c>
      <c r="D27057">
        <v>8.2908898892715506</v>
      </c>
      <c r="E27057">
        <v>3987.3809437139498</v>
      </c>
    </row>
    <row r="27058" spans="1:5" x14ac:dyDescent="0.35">
      <c r="A27058">
        <v>2043</v>
      </c>
      <c r="B27058">
        <v>17007</v>
      </c>
      <c r="C27058" t="s">
        <v>27065</v>
      </c>
      <c r="D27058">
        <v>7.6848604754847196</v>
      </c>
      <c r="E27058">
        <v>2175.16646338702</v>
      </c>
    </row>
    <row r="27059" spans="1:5" x14ac:dyDescent="0.35">
      <c r="A27059">
        <v>2043</v>
      </c>
      <c r="B27059">
        <v>17019</v>
      </c>
      <c r="C27059" t="s">
        <v>27066</v>
      </c>
      <c r="D27059">
        <v>13.000558427658801</v>
      </c>
      <c r="E27059">
        <v>442660.516877905</v>
      </c>
    </row>
    <row r="27060" spans="1:5" x14ac:dyDescent="0.35">
      <c r="A27060">
        <v>2043</v>
      </c>
      <c r="B27060">
        <v>17027</v>
      </c>
      <c r="C27060" t="s">
        <v>27067</v>
      </c>
      <c r="D27060">
        <v>8.0476577850682904</v>
      </c>
      <c r="E27060">
        <v>3126.46353916012</v>
      </c>
    </row>
    <row r="27061" spans="1:5" x14ac:dyDescent="0.35">
      <c r="A27061">
        <v>2043</v>
      </c>
      <c r="B27061">
        <v>17031</v>
      </c>
      <c r="C27061" t="s">
        <v>27068</v>
      </c>
      <c r="D27061">
        <v>16.956827534447701</v>
      </c>
      <c r="E27061">
        <v>23134314.152836401</v>
      </c>
    </row>
    <row r="27062" spans="1:5" x14ac:dyDescent="0.35">
      <c r="A27062">
        <v>2043</v>
      </c>
      <c r="B27062">
        <v>17037</v>
      </c>
      <c r="C27062" t="s">
        <v>27069</v>
      </c>
      <c r="D27062">
        <v>9.8210772202714995</v>
      </c>
      <c r="E27062">
        <v>18417.880172701101</v>
      </c>
    </row>
    <row r="27063" spans="1:5" x14ac:dyDescent="0.35">
      <c r="A27063">
        <v>2043</v>
      </c>
      <c r="B27063">
        <v>17039</v>
      </c>
      <c r="C27063" t="s">
        <v>27070</v>
      </c>
      <c r="D27063">
        <v>7.2502532468455598</v>
      </c>
      <c r="E27063">
        <v>1408.4614914732099</v>
      </c>
    </row>
    <row r="27064" spans="1:5" x14ac:dyDescent="0.35">
      <c r="A27064">
        <v>2043</v>
      </c>
      <c r="B27064">
        <v>17043</v>
      </c>
      <c r="C27064" t="s">
        <v>27071</v>
      </c>
      <c r="D27064">
        <v>14.097566057669599</v>
      </c>
      <c r="E27064">
        <v>1325852.30235696</v>
      </c>
    </row>
    <row r="27065" spans="1:5" x14ac:dyDescent="0.35">
      <c r="A27065">
        <v>2043</v>
      </c>
      <c r="B27065">
        <v>17053</v>
      </c>
      <c r="C27065" t="s">
        <v>27072</v>
      </c>
      <c r="D27065">
        <v>7.4100983166429497</v>
      </c>
      <c r="E27065">
        <v>1652.5888158621999</v>
      </c>
    </row>
    <row r="27066" spans="1:5" x14ac:dyDescent="0.35">
      <c r="A27066">
        <v>2043</v>
      </c>
      <c r="B27066">
        <v>17063</v>
      </c>
      <c r="C27066" t="s">
        <v>27073</v>
      </c>
      <c r="D27066">
        <v>9.5325770889699992</v>
      </c>
      <c r="E27066">
        <v>13802.114567971499</v>
      </c>
    </row>
    <row r="27067" spans="1:5" x14ac:dyDescent="0.35">
      <c r="A27067">
        <v>2043</v>
      </c>
      <c r="B27067">
        <v>17077</v>
      </c>
      <c r="C27067" t="s">
        <v>27074</v>
      </c>
      <c r="D27067">
        <v>9.0725949072341407</v>
      </c>
      <c r="E27067">
        <v>8713.2044529686009</v>
      </c>
    </row>
    <row r="27068" spans="1:5" x14ac:dyDescent="0.35">
      <c r="A27068">
        <v>2043</v>
      </c>
      <c r="B27068">
        <v>17089</v>
      </c>
      <c r="C27068" t="s">
        <v>27075</v>
      </c>
      <c r="D27068">
        <v>12.092040318638899</v>
      </c>
      <c r="E27068">
        <v>178445.82248454</v>
      </c>
    </row>
    <row r="27069" spans="1:5" x14ac:dyDescent="0.35">
      <c r="A27069">
        <v>2043</v>
      </c>
      <c r="B27069">
        <v>17091</v>
      </c>
      <c r="C27069" t="s">
        <v>27076</v>
      </c>
      <c r="D27069">
        <v>10.8304889804997</v>
      </c>
      <c r="E27069">
        <v>50538.413046553302</v>
      </c>
    </row>
    <row r="27070" spans="1:5" x14ac:dyDescent="0.35">
      <c r="A27070">
        <v>2043</v>
      </c>
      <c r="B27070">
        <v>17093</v>
      </c>
      <c r="C27070" t="s">
        <v>27077</v>
      </c>
      <c r="D27070">
        <v>10.1179558684731</v>
      </c>
      <c r="E27070">
        <v>24784.0571474219</v>
      </c>
    </row>
    <row r="27071" spans="1:5" x14ac:dyDescent="0.35">
      <c r="A27071">
        <v>2043</v>
      </c>
      <c r="B27071">
        <v>17097</v>
      </c>
      <c r="C27071" t="s">
        <v>27078</v>
      </c>
      <c r="D27071">
        <v>13.4056350064595</v>
      </c>
      <c r="E27071">
        <v>663732.84555063199</v>
      </c>
    </row>
    <row r="27072" spans="1:5" x14ac:dyDescent="0.35">
      <c r="A27072">
        <v>2043</v>
      </c>
      <c r="B27072">
        <v>17111</v>
      </c>
      <c r="C27072" t="s">
        <v>27079</v>
      </c>
      <c r="D27072">
        <v>11.769522508179801</v>
      </c>
      <c r="E27072">
        <v>129252.41904096999</v>
      </c>
    </row>
    <row r="27073" spans="1:5" x14ac:dyDescent="0.35">
      <c r="A27073">
        <v>2043</v>
      </c>
      <c r="B27073">
        <v>17113</v>
      </c>
      <c r="C27073" t="s">
        <v>27080</v>
      </c>
      <c r="D27073">
        <v>11.1903273678431</v>
      </c>
      <c r="E27073">
        <v>72426.488001799997</v>
      </c>
    </row>
    <row r="27074" spans="1:5" x14ac:dyDescent="0.35">
      <c r="A27074">
        <v>2043</v>
      </c>
      <c r="B27074">
        <v>17115</v>
      </c>
      <c r="C27074" t="s">
        <v>27081</v>
      </c>
      <c r="D27074">
        <v>10.214846574941699</v>
      </c>
      <c r="E27074">
        <v>27305.585981292901</v>
      </c>
    </row>
    <row r="27075" spans="1:5" x14ac:dyDescent="0.35">
      <c r="A27075">
        <v>2043</v>
      </c>
      <c r="B27075">
        <v>17119</v>
      </c>
      <c r="C27075" t="s">
        <v>27082</v>
      </c>
      <c r="D27075">
        <v>11.151987031590499</v>
      </c>
      <c r="E27075">
        <v>69702.1910429165</v>
      </c>
    </row>
    <row r="27076" spans="1:5" x14ac:dyDescent="0.35">
      <c r="A27076">
        <v>2043</v>
      </c>
      <c r="B27076">
        <v>17133</v>
      </c>
      <c r="C27076" t="s">
        <v>27083</v>
      </c>
      <c r="D27076">
        <v>7.3700416690791899</v>
      </c>
      <c r="E27076">
        <v>1587.69993966061</v>
      </c>
    </row>
    <row r="27077" spans="1:5" x14ac:dyDescent="0.35">
      <c r="A27077">
        <v>2043</v>
      </c>
      <c r="B27077">
        <v>17143</v>
      </c>
      <c r="C27077" t="s">
        <v>27084</v>
      </c>
      <c r="D27077">
        <v>11.619234949794199</v>
      </c>
      <c r="E27077">
        <v>111216.60217553499</v>
      </c>
    </row>
    <row r="27078" spans="1:5" x14ac:dyDescent="0.35">
      <c r="A27078">
        <v>2043</v>
      </c>
      <c r="B27078">
        <v>17161</v>
      </c>
      <c r="C27078" t="s">
        <v>27085</v>
      </c>
      <c r="D27078">
        <v>10.856555757676301</v>
      </c>
      <c r="E27078">
        <v>51873.106604487199</v>
      </c>
    </row>
    <row r="27079" spans="1:5" x14ac:dyDescent="0.35">
      <c r="A27079">
        <v>2043</v>
      </c>
      <c r="B27079">
        <v>17163</v>
      </c>
      <c r="C27079" t="s">
        <v>27086</v>
      </c>
      <c r="D27079">
        <v>12.089467239077701</v>
      </c>
      <c r="E27079">
        <v>177987.257401154</v>
      </c>
    </row>
    <row r="27080" spans="1:5" x14ac:dyDescent="0.35">
      <c r="A27080">
        <v>2043</v>
      </c>
      <c r="B27080">
        <v>17167</v>
      </c>
      <c r="C27080" t="s">
        <v>27087</v>
      </c>
      <c r="D27080">
        <v>11.3323401616779</v>
      </c>
      <c r="E27080">
        <v>83478.146805201002</v>
      </c>
    </row>
    <row r="27081" spans="1:5" x14ac:dyDescent="0.35">
      <c r="A27081">
        <v>2043</v>
      </c>
      <c r="B27081">
        <v>17179</v>
      </c>
      <c r="C27081" t="s">
        <v>27088</v>
      </c>
      <c r="D27081">
        <v>8.9299375495272102</v>
      </c>
      <c r="E27081">
        <v>7554.7935610883696</v>
      </c>
    </row>
    <row r="27082" spans="1:5" x14ac:dyDescent="0.35">
      <c r="A27082">
        <v>2043</v>
      </c>
      <c r="B27082">
        <v>17183</v>
      </c>
      <c r="C27082" t="s">
        <v>27089</v>
      </c>
      <c r="D27082">
        <v>9.0960165938436504</v>
      </c>
      <c r="E27082">
        <v>8919.6910903138905</v>
      </c>
    </row>
    <row r="27083" spans="1:5" x14ac:dyDescent="0.35">
      <c r="A27083">
        <v>2043</v>
      </c>
      <c r="B27083">
        <v>17197</v>
      </c>
      <c r="C27083" t="s">
        <v>27090</v>
      </c>
      <c r="D27083">
        <v>12.9027036831771</v>
      </c>
      <c r="E27083">
        <v>401395.97310825501</v>
      </c>
    </row>
    <row r="27084" spans="1:5" x14ac:dyDescent="0.35">
      <c r="A27084">
        <v>2043</v>
      </c>
      <c r="B27084">
        <v>17199</v>
      </c>
      <c r="C27084" t="s">
        <v>27091</v>
      </c>
      <c r="D27084">
        <v>9.2100712995656799</v>
      </c>
      <c r="E27084">
        <v>9997.3096378622995</v>
      </c>
    </row>
    <row r="27085" spans="1:5" x14ac:dyDescent="0.35">
      <c r="A27085">
        <v>2043</v>
      </c>
      <c r="B27085">
        <v>17201</v>
      </c>
      <c r="C27085" t="s">
        <v>27092</v>
      </c>
      <c r="D27085">
        <v>11.659176978998801</v>
      </c>
      <c r="E27085">
        <v>115748.72757306699</v>
      </c>
    </row>
    <row r="27086" spans="1:5" x14ac:dyDescent="0.35">
      <c r="A27086">
        <v>2043</v>
      </c>
      <c r="B27086">
        <v>18003</v>
      </c>
      <c r="C27086" t="s">
        <v>27093</v>
      </c>
      <c r="D27086">
        <v>11.660877730532899</v>
      </c>
      <c r="E27086">
        <v>115945.754898827</v>
      </c>
    </row>
    <row r="27087" spans="1:5" x14ac:dyDescent="0.35">
      <c r="A27087">
        <v>2043</v>
      </c>
      <c r="B27087">
        <v>18005</v>
      </c>
      <c r="C27087" t="s">
        <v>27094</v>
      </c>
      <c r="D27087">
        <v>9.8870705567348693</v>
      </c>
      <c r="E27087">
        <v>19674.340572915298</v>
      </c>
    </row>
    <row r="27088" spans="1:5" x14ac:dyDescent="0.35">
      <c r="A27088">
        <v>2043</v>
      </c>
      <c r="B27088">
        <v>18011</v>
      </c>
      <c r="C27088" t="s">
        <v>27095</v>
      </c>
      <c r="D27088">
        <v>8.5036364568319307</v>
      </c>
      <c r="E27088">
        <v>4932.6737204567899</v>
      </c>
    </row>
    <row r="27089" spans="1:5" x14ac:dyDescent="0.35">
      <c r="A27089">
        <v>2043</v>
      </c>
      <c r="B27089">
        <v>18019</v>
      </c>
      <c r="C27089" t="s">
        <v>27096</v>
      </c>
      <c r="D27089">
        <v>9.9558549543023194</v>
      </c>
      <c r="E27089">
        <v>21075.256514496101</v>
      </c>
    </row>
    <row r="27090" spans="1:5" x14ac:dyDescent="0.35">
      <c r="A27090">
        <v>2043</v>
      </c>
      <c r="B27090">
        <v>18035</v>
      </c>
      <c r="C27090" t="s">
        <v>27097</v>
      </c>
      <c r="D27090">
        <v>10.017876241648899</v>
      </c>
      <c r="E27090">
        <v>22423.756674107699</v>
      </c>
    </row>
    <row r="27091" spans="1:5" x14ac:dyDescent="0.35">
      <c r="A27091">
        <v>2043</v>
      </c>
      <c r="B27091">
        <v>18039</v>
      </c>
      <c r="C27091" t="s">
        <v>27098</v>
      </c>
      <c r="D27091">
        <v>10.7619878569362</v>
      </c>
      <c r="E27091">
        <v>47192.386563206703</v>
      </c>
    </row>
    <row r="27092" spans="1:5" x14ac:dyDescent="0.35">
      <c r="A27092">
        <v>2043</v>
      </c>
      <c r="B27092">
        <v>18043</v>
      </c>
      <c r="C27092" t="s">
        <v>27099</v>
      </c>
      <c r="D27092">
        <v>9.4454997610794305</v>
      </c>
      <c r="E27092">
        <v>12651.1039747552</v>
      </c>
    </row>
    <row r="27093" spans="1:5" x14ac:dyDescent="0.35">
      <c r="A27093">
        <v>2043</v>
      </c>
      <c r="B27093">
        <v>18057</v>
      </c>
      <c r="C27093" t="s">
        <v>27100</v>
      </c>
      <c r="D27093">
        <v>9.30419693139355</v>
      </c>
      <c r="E27093">
        <v>10984.0217916817</v>
      </c>
    </row>
    <row r="27094" spans="1:5" x14ac:dyDescent="0.35">
      <c r="A27094">
        <v>2043</v>
      </c>
      <c r="B27094">
        <v>18059</v>
      </c>
      <c r="C27094" t="s">
        <v>27101</v>
      </c>
      <c r="D27094">
        <v>8.1586629901384597</v>
      </c>
      <c r="E27094">
        <v>3493.5126190546798</v>
      </c>
    </row>
    <row r="27095" spans="1:5" x14ac:dyDescent="0.35">
      <c r="A27095">
        <v>2043</v>
      </c>
      <c r="B27095">
        <v>18063</v>
      </c>
      <c r="C27095" t="s">
        <v>27102</v>
      </c>
      <c r="D27095">
        <v>9.5228452271375996</v>
      </c>
      <c r="E27095">
        <v>13668.4457740874</v>
      </c>
    </row>
    <row r="27096" spans="1:5" x14ac:dyDescent="0.35">
      <c r="A27096">
        <v>2043</v>
      </c>
      <c r="B27096">
        <v>18067</v>
      </c>
      <c r="C27096" t="s">
        <v>27103</v>
      </c>
      <c r="D27096">
        <v>9.14396567088267</v>
      </c>
      <c r="E27096">
        <v>9357.8016074169991</v>
      </c>
    </row>
    <row r="27097" spans="1:5" x14ac:dyDescent="0.35">
      <c r="A27097">
        <v>2043</v>
      </c>
      <c r="B27097">
        <v>18081</v>
      </c>
      <c r="C27097" t="s">
        <v>27104</v>
      </c>
      <c r="D27097">
        <v>9.3233558187731909</v>
      </c>
      <c r="E27097">
        <v>11196.492278093499</v>
      </c>
    </row>
    <row r="27098" spans="1:5" x14ac:dyDescent="0.35">
      <c r="A27098">
        <v>2043</v>
      </c>
      <c r="B27098">
        <v>18089</v>
      </c>
      <c r="C27098" t="s">
        <v>27105</v>
      </c>
      <c r="D27098">
        <v>12.319815939120801</v>
      </c>
      <c r="E27098">
        <v>224092.89151100599</v>
      </c>
    </row>
    <row r="27099" spans="1:5" x14ac:dyDescent="0.35">
      <c r="A27099">
        <v>2043</v>
      </c>
      <c r="B27099">
        <v>18091</v>
      </c>
      <c r="C27099" t="s">
        <v>27106</v>
      </c>
      <c r="D27099">
        <v>10.6560462044714</v>
      </c>
      <c r="E27099">
        <v>42448.472367958297</v>
      </c>
    </row>
    <row r="27100" spans="1:5" x14ac:dyDescent="0.35">
      <c r="A27100">
        <v>2043</v>
      </c>
      <c r="B27100">
        <v>18095</v>
      </c>
      <c r="C27100" t="s">
        <v>27107</v>
      </c>
      <c r="D27100">
        <v>9.6063326842429309</v>
      </c>
      <c r="E27100">
        <v>14858.5789462834</v>
      </c>
    </row>
    <row r="27101" spans="1:5" x14ac:dyDescent="0.35">
      <c r="A27101">
        <v>2043</v>
      </c>
      <c r="B27101">
        <v>18097</v>
      </c>
      <c r="C27101" t="s">
        <v>27108</v>
      </c>
      <c r="D27101">
        <v>13.345557237753599</v>
      </c>
      <c r="E27101">
        <v>625031.44393784599</v>
      </c>
    </row>
    <row r="27102" spans="1:5" x14ac:dyDescent="0.35">
      <c r="A27102">
        <v>2043</v>
      </c>
      <c r="B27102">
        <v>18105</v>
      </c>
      <c r="C27102" t="s">
        <v>27109</v>
      </c>
      <c r="D27102">
        <v>10.5652827348886</v>
      </c>
      <c r="E27102">
        <v>38765.375178618102</v>
      </c>
    </row>
    <row r="27103" spans="1:5" x14ac:dyDescent="0.35">
      <c r="A27103">
        <v>2043</v>
      </c>
      <c r="B27103">
        <v>18109</v>
      </c>
      <c r="C27103" t="s">
        <v>27110</v>
      </c>
      <c r="D27103">
        <v>8.1911699267451006</v>
      </c>
      <c r="E27103">
        <v>3608.9419753336902</v>
      </c>
    </row>
    <row r="27104" spans="1:5" x14ac:dyDescent="0.35">
      <c r="A27104">
        <v>2043</v>
      </c>
      <c r="B27104">
        <v>18127</v>
      </c>
      <c r="C27104" t="s">
        <v>27111</v>
      </c>
      <c r="D27104">
        <v>10.607176276982701</v>
      </c>
      <c r="E27104">
        <v>40423.892068505003</v>
      </c>
    </row>
    <row r="27105" spans="1:5" x14ac:dyDescent="0.35">
      <c r="A27105">
        <v>2043</v>
      </c>
      <c r="B27105">
        <v>18141</v>
      </c>
      <c r="C27105" t="s">
        <v>27112</v>
      </c>
      <c r="D27105">
        <v>11.710922641294401</v>
      </c>
      <c r="E27105">
        <v>121895.895187184</v>
      </c>
    </row>
    <row r="27106" spans="1:5" x14ac:dyDescent="0.35">
      <c r="A27106">
        <v>2043</v>
      </c>
      <c r="B27106">
        <v>18157</v>
      </c>
      <c r="C27106" t="s">
        <v>27113</v>
      </c>
      <c r="D27106">
        <v>10.8721989296409</v>
      </c>
      <c r="E27106">
        <v>52690.946660096903</v>
      </c>
    </row>
    <row r="27107" spans="1:5" x14ac:dyDescent="0.35">
      <c r="A27107">
        <v>2043</v>
      </c>
      <c r="B27107">
        <v>18163</v>
      </c>
      <c r="C27107" t="s">
        <v>27114</v>
      </c>
      <c r="D27107">
        <v>11.2736917717114</v>
      </c>
      <c r="E27107">
        <v>78723.0890322497</v>
      </c>
    </row>
    <row r="27108" spans="1:5" x14ac:dyDescent="0.35">
      <c r="A27108">
        <v>2043</v>
      </c>
      <c r="B27108">
        <v>18167</v>
      </c>
      <c r="C27108" t="s">
        <v>27115</v>
      </c>
      <c r="D27108">
        <v>9.5098749270855407</v>
      </c>
      <c r="E27108">
        <v>13492.3066888424</v>
      </c>
    </row>
    <row r="27109" spans="1:5" x14ac:dyDescent="0.35">
      <c r="A27109">
        <v>2043</v>
      </c>
      <c r="B27109">
        <v>18173</v>
      </c>
      <c r="C27109" t="s">
        <v>27116</v>
      </c>
      <c r="D27109">
        <v>8.07133443483451</v>
      </c>
      <c r="E27109">
        <v>3201.3710009598799</v>
      </c>
    </row>
    <row r="27110" spans="1:5" x14ac:dyDescent="0.35">
      <c r="A27110">
        <v>2043</v>
      </c>
      <c r="B27110">
        <v>19013</v>
      </c>
      <c r="C27110" t="s">
        <v>27117</v>
      </c>
      <c r="D27110">
        <v>10.135030939991401</v>
      </c>
      <c r="E27110">
        <v>25210.880343765999</v>
      </c>
    </row>
    <row r="27111" spans="1:5" x14ac:dyDescent="0.35">
      <c r="A27111">
        <v>2043</v>
      </c>
      <c r="B27111">
        <v>19049</v>
      </c>
      <c r="C27111" t="s">
        <v>27118</v>
      </c>
      <c r="D27111">
        <v>10.0014163928904</v>
      </c>
      <c r="E27111">
        <v>22057.686029198299</v>
      </c>
    </row>
    <row r="27112" spans="1:5" x14ac:dyDescent="0.35">
      <c r="A27112">
        <v>2043</v>
      </c>
      <c r="B27112">
        <v>19061</v>
      </c>
      <c r="C27112" t="s">
        <v>27119</v>
      </c>
      <c r="D27112">
        <v>10.571680047984801</v>
      </c>
      <c r="E27112">
        <v>39014.164363595199</v>
      </c>
    </row>
    <row r="27113" spans="1:5" x14ac:dyDescent="0.35">
      <c r="A27113">
        <v>2043</v>
      </c>
      <c r="B27113">
        <v>19103</v>
      </c>
      <c r="C27113" t="s">
        <v>27120</v>
      </c>
      <c r="D27113">
        <v>11.051127606248301</v>
      </c>
      <c r="E27113">
        <v>63014.970633547397</v>
      </c>
    </row>
    <row r="27114" spans="1:5" x14ac:dyDescent="0.35">
      <c r="A27114">
        <v>2043</v>
      </c>
      <c r="B27114">
        <v>19113</v>
      </c>
      <c r="C27114" t="s">
        <v>27121</v>
      </c>
      <c r="D27114">
        <v>9.9840364628555207</v>
      </c>
      <c r="E27114">
        <v>21677.637167074201</v>
      </c>
    </row>
    <row r="27115" spans="1:5" x14ac:dyDescent="0.35">
      <c r="A27115">
        <v>2043</v>
      </c>
      <c r="B27115">
        <v>19153</v>
      </c>
      <c r="C27115" t="s">
        <v>27122</v>
      </c>
      <c r="D27115">
        <v>12.5731154210144</v>
      </c>
      <c r="E27115">
        <v>288691.93249611702</v>
      </c>
    </row>
    <row r="27116" spans="1:5" x14ac:dyDescent="0.35">
      <c r="A27116">
        <v>2043</v>
      </c>
      <c r="B27116">
        <v>19155</v>
      </c>
      <c r="C27116" t="s">
        <v>27123</v>
      </c>
      <c r="D27116">
        <v>9.57459604284597</v>
      </c>
      <c r="E27116">
        <v>14394.4219055249</v>
      </c>
    </row>
    <row r="27117" spans="1:5" x14ac:dyDescent="0.35">
      <c r="A27117">
        <v>2043</v>
      </c>
      <c r="B27117">
        <v>19163</v>
      </c>
      <c r="C27117" t="s">
        <v>27124</v>
      </c>
      <c r="D27117">
        <v>10.859003141516199</v>
      </c>
      <c r="E27117">
        <v>52000.215485983397</v>
      </c>
    </row>
    <row r="27118" spans="1:5" x14ac:dyDescent="0.35">
      <c r="A27118">
        <v>2043</v>
      </c>
      <c r="B27118">
        <v>19169</v>
      </c>
      <c r="C27118" t="s">
        <v>27125</v>
      </c>
      <c r="D27118">
        <v>10.907023810436501</v>
      </c>
      <c r="E27118">
        <v>54558.227806451301</v>
      </c>
    </row>
    <row r="27119" spans="1:5" x14ac:dyDescent="0.35">
      <c r="A27119">
        <v>2043</v>
      </c>
      <c r="B27119">
        <v>19181</v>
      </c>
      <c r="C27119" t="s">
        <v>27126</v>
      </c>
      <c r="D27119">
        <v>9.0028804302526098</v>
      </c>
      <c r="E27119">
        <v>8126.4579431096099</v>
      </c>
    </row>
    <row r="27120" spans="1:5" x14ac:dyDescent="0.35">
      <c r="A27120">
        <v>2043</v>
      </c>
      <c r="B27120">
        <v>19193</v>
      </c>
      <c r="C27120" t="s">
        <v>27127</v>
      </c>
      <c r="D27120">
        <v>9.98394541496355</v>
      </c>
      <c r="E27120">
        <v>21675.663553755199</v>
      </c>
    </row>
    <row r="27121" spans="1:5" x14ac:dyDescent="0.35">
      <c r="A27121">
        <v>2043</v>
      </c>
      <c r="B27121">
        <v>20015</v>
      </c>
      <c r="C27121" t="s">
        <v>27128</v>
      </c>
      <c r="D27121">
        <v>8.7396037627912904</v>
      </c>
      <c r="E27121">
        <v>6245.4205539063796</v>
      </c>
    </row>
    <row r="27122" spans="1:5" x14ac:dyDescent="0.35">
      <c r="A27122">
        <v>2043</v>
      </c>
      <c r="B27122">
        <v>20045</v>
      </c>
      <c r="C27122" t="s">
        <v>27129</v>
      </c>
      <c r="D27122">
        <v>10.130703688155201</v>
      </c>
      <c r="E27122">
        <v>25102.022213644399</v>
      </c>
    </row>
    <row r="27123" spans="1:5" x14ac:dyDescent="0.35">
      <c r="A27123">
        <v>2043</v>
      </c>
      <c r="B27123">
        <v>20079</v>
      </c>
      <c r="C27123" t="s">
        <v>27130</v>
      </c>
      <c r="D27123">
        <v>7.3846692328341703</v>
      </c>
      <c r="E27123">
        <v>1611.0948095874801</v>
      </c>
    </row>
    <row r="27124" spans="1:5" x14ac:dyDescent="0.35">
      <c r="A27124">
        <v>2043</v>
      </c>
      <c r="B27124">
        <v>20091</v>
      </c>
      <c r="C27124" t="s">
        <v>27131</v>
      </c>
      <c r="D27124">
        <v>11.402323269756501</v>
      </c>
      <c r="E27124">
        <v>89529.483066762594</v>
      </c>
    </row>
    <row r="27125" spans="1:5" x14ac:dyDescent="0.35">
      <c r="A27125">
        <v>2043</v>
      </c>
      <c r="B27125">
        <v>20103</v>
      </c>
      <c r="C27125" t="s">
        <v>27132</v>
      </c>
      <c r="D27125">
        <v>8.5776512877212401</v>
      </c>
      <c r="E27125">
        <v>5311.6154068762198</v>
      </c>
    </row>
    <row r="27126" spans="1:5" x14ac:dyDescent="0.35">
      <c r="A27126">
        <v>2043</v>
      </c>
      <c r="B27126">
        <v>20161</v>
      </c>
      <c r="C27126" t="s">
        <v>27133</v>
      </c>
      <c r="D27126">
        <v>8.80694747700141</v>
      </c>
      <c r="E27126">
        <v>6680.4957443388903</v>
      </c>
    </row>
    <row r="27127" spans="1:5" x14ac:dyDescent="0.35">
      <c r="A27127">
        <v>2043</v>
      </c>
      <c r="B27127">
        <v>20173</v>
      </c>
      <c r="C27127" t="s">
        <v>27134</v>
      </c>
      <c r="D27127">
        <v>11.6059953227431</v>
      </c>
      <c r="E27127">
        <v>109753.840417867</v>
      </c>
    </row>
    <row r="27128" spans="1:5" x14ac:dyDescent="0.35">
      <c r="A27128">
        <v>2043</v>
      </c>
      <c r="B27128">
        <v>20177</v>
      </c>
      <c r="C27128" t="s">
        <v>27135</v>
      </c>
      <c r="D27128">
        <v>10.5615903457873</v>
      </c>
      <c r="E27128">
        <v>38622.502263319599</v>
      </c>
    </row>
    <row r="27129" spans="1:5" x14ac:dyDescent="0.35">
      <c r="A27129">
        <v>2043</v>
      </c>
      <c r="B27129">
        <v>20209</v>
      </c>
      <c r="C27129" t="s">
        <v>27136</v>
      </c>
      <c r="D27129">
        <v>11.3853449411498</v>
      </c>
      <c r="E27129">
        <v>88022.253409915502</v>
      </c>
    </row>
    <row r="27130" spans="1:5" x14ac:dyDescent="0.35">
      <c r="A27130">
        <v>2043</v>
      </c>
      <c r="B27130">
        <v>21015</v>
      </c>
      <c r="C27130" t="s">
        <v>27137</v>
      </c>
      <c r="D27130">
        <v>10.336240052763101</v>
      </c>
      <c r="E27130">
        <v>30829.893078134199</v>
      </c>
    </row>
    <row r="27131" spans="1:5" x14ac:dyDescent="0.35">
      <c r="A27131">
        <v>2043</v>
      </c>
      <c r="B27131">
        <v>21017</v>
      </c>
      <c r="C27131" t="s">
        <v>27138</v>
      </c>
      <c r="D27131">
        <v>8.0121459815653306</v>
      </c>
      <c r="E27131">
        <v>3017.3854234566302</v>
      </c>
    </row>
    <row r="27132" spans="1:5" x14ac:dyDescent="0.35">
      <c r="A27132">
        <v>2043</v>
      </c>
      <c r="B27132">
        <v>21019</v>
      </c>
      <c r="C27132" t="s">
        <v>27139</v>
      </c>
      <c r="D27132">
        <v>8.1621157900903505</v>
      </c>
      <c r="E27132">
        <v>3505.5958677734502</v>
      </c>
    </row>
    <row r="27133" spans="1:5" x14ac:dyDescent="0.35">
      <c r="A27133">
        <v>2043</v>
      </c>
      <c r="B27133">
        <v>21029</v>
      </c>
      <c r="C27133" t="s">
        <v>27140</v>
      </c>
      <c r="D27133">
        <v>8.4255817178876402</v>
      </c>
      <c r="E27133">
        <v>4562.29797695865</v>
      </c>
    </row>
    <row r="27134" spans="1:5" x14ac:dyDescent="0.35">
      <c r="A27134">
        <v>2043</v>
      </c>
      <c r="B27134">
        <v>21037</v>
      </c>
      <c r="C27134" t="s">
        <v>27141</v>
      </c>
      <c r="D27134">
        <v>10.0070272158401</v>
      </c>
      <c r="E27134">
        <v>22181.795653157598</v>
      </c>
    </row>
    <row r="27135" spans="1:5" x14ac:dyDescent="0.35">
      <c r="A27135">
        <v>2043</v>
      </c>
      <c r="B27135">
        <v>21047</v>
      </c>
      <c r="C27135" t="s">
        <v>27142</v>
      </c>
      <c r="D27135">
        <v>8.2616713097381602</v>
      </c>
      <c r="E27135">
        <v>3872.5609437435801</v>
      </c>
    </row>
    <row r="27136" spans="1:5" x14ac:dyDescent="0.35">
      <c r="A27136">
        <v>2043</v>
      </c>
      <c r="B27136">
        <v>21049</v>
      </c>
      <c r="C27136" t="s">
        <v>27143</v>
      </c>
      <c r="D27136">
        <v>8.4162040539039804</v>
      </c>
      <c r="E27136">
        <v>4519.7142595033902</v>
      </c>
    </row>
    <row r="27137" spans="1:5" x14ac:dyDescent="0.35">
      <c r="A27137">
        <v>2043</v>
      </c>
      <c r="B27137">
        <v>21059</v>
      </c>
      <c r="C27137" t="s">
        <v>27144</v>
      </c>
      <c r="D27137">
        <v>9.0642764683665398</v>
      </c>
      <c r="E27137">
        <v>8641.0248215254196</v>
      </c>
    </row>
    <row r="27138" spans="1:5" x14ac:dyDescent="0.35">
      <c r="A27138">
        <v>2043</v>
      </c>
      <c r="B27138">
        <v>21067</v>
      </c>
      <c r="C27138" t="s">
        <v>27145</v>
      </c>
      <c r="D27138">
        <v>11.9652921583943</v>
      </c>
      <c r="E27138">
        <v>157202.829533821</v>
      </c>
    </row>
    <row r="27139" spans="1:5" x14ac:dyDescent="0.35">
      <c r="A27139">
        <v>2043</v>
      </c>
      <c r="B27139">
        <v>21089</v>
      </c>
      <c r="C27139" t="s">
        <v>27146</v>
      </c>
      <c r="D27139">
        <v>7.6422237352667999</v>
      </c>
      <c r="E27139">
        <v>2084.3737622209801</v>
      </c>
    </row>
    <row r="27140" spans="1:5" x14ac:dyDescent="0.35">
      <c r="A27140">
        <v>2043</v>
      </c>
      <c r="B27140">
        <v>21093</v>
      </c>
      <c r="C27140" t="s">
        <v>27147</v>
      </c>
      <c r="D27140">
        <v>8.9341328758837903</v>
      </c>
      <c r="E27140">
        <v>7586.5549637732802</v>
      </c>
    </row>
    <row r="27141" spans="1:5" x14ac:dyDescent="0.35">
      <c r="A27141">
        <v>2043</v>
      </c>
      <c r="B27141">
        <v>21101</v>
      </c>
      <c r="C27141" t="s">
        <v>27148</v>
      </c>
      <c r="D27141">
        <v>7.9951044553519299</v>
      </c>
      <c r="E27141">
        <v>2966.4002372538598</v>
      </c>
    </row>
    <row r="27142" spans="1:5" x14ac:dyDescent="0.35">
      <c r="A27142">
        <v>2043</v>
      </c>
      <c r="B27142">
        <v>21111</v>
      </c>
      <c r="C27142" t="s">
        <v>27149</v>
      </c>
      <c r="D27142">
        <v>13.464139321974701</v>
      </c>
      <c r="E27142">
        <v>703722.45825430204</v>
      </c>
    </row>
    <row r="27143" spans="1:5" x14ac:dyDescent="0.35">
      <c r="A27143">
        <v>2043</v>
      </c>
      <c r="B27143">
        <v>21113</v>
      </c>
      <c r="C27143" t="s">
        <v>27150</v>
      </c>
      <c r="D27143">
        <v>7.9911645966050902</v>
      </c>
      <c r="E27143">
        <v>2954.7360320809898</v>
      </c>
    </row>
    <row r="27144" spans="1:5" x14ac:dyDescent="0.35">
      <c r="A27144">
        <v>2043</v>
      </c>
      <c r="B27144">
        <v>21117</v>
      </c>
      <c r="C27144" t="s">
        <v>27151</v>
      </c>
      <c r="D27144">
        <v>11.4539929367052</v>
      </c>
      <c r="E27144">
        <v>94277.037736423503</v>
      </c>
    </row>
    <row r="27145" spans="1:5" x14ac:dyDescent="0.35">
      <c r="A27145">
        <v>2043</v>
      </c>
      <c r="B27145">
        <v>21185</v>
      </c>
      <c r="C27145" t="s">
        <v>27152</v>
      </c>
      <c r="D27145">
        <v>8.6250614681139304</v>
      </c>
      <c r="E27145">
        <v>5569.5050450151602</v>
      </c>
    </row>
    <row r="27146" spans="1:5" x14ac:dyDescent="0.35">
      <c r="A27146">
        <v>2043</v>
      </c>
      <c r="B27146">
        <v>21209</v>
      </c>
      <c r="C27146" t="s">
        <v>27153</v>
      </c>
      <c r="D27146">
        <v>9.6527359232007992</v>
      </c>
      <c r="E27146">
        <v>15564.312669836299</v>
      </c>
    </row>
    <row r="27147" spans="1:5" x14ac:dyDescent="0.35">
      <c r="A27147">
        <v>2043</v>
      </c>
      <c r="B27147">
        <v>21211</v>
      </c>
      <c r="C27147" t="s">
        <v>27154</v>
      </c>
      <c r="D27147">
        <v>7.68411312660254</v>
      </c>
      <c r="E27147">
        <v>2173.5414624589898</v>
      </c>
    </row>
    <row r="27148" spans="1:5" x14ac:dyDescent="0.35">
      <c r="A27148">
        <v>2043</v>
      </c>
      <c r="B27148">
        <v>21227</v>
      </c>
      <c r="C27148" t="s">
        <v>27155</v>
      </c>
      <c r="D27148">
        <v>8.90210566115746</v>
      </c>
      <c r="E27148">
        <v>7347.4284567444302</v>
      </c>
    </row>
    <row r="27149" spans="1:5" x14ac:dyDescent="0.35">
      <c r="A27149">
        <v>2043</v>
      </c>
      <c r="B27149">
        <v>21239</v>
      </c>
      <c r="C27149" t="s">
        <v>27156</v>
      </c>
      <c r="D27149">
        <v>8.0262740585847894</v>
      </c>
      <c r="E27149">
        <v>3060.31783923906</v>
      </c>
    </row>
    <row r="27150" spans="1:5" x14ac:dyDescent="0.35">
      <c r="A27150">
        <v>2043</v>
      </c>
      <c r="B27150">
        <v>22005</v>
      </c>
      <c r="C27150" t="s">
        <v>27157</v>
      </c>
      <c r="D27150">
        <v>8.3069699858324793</v>
      </c>
      <c r="E27150">
        <v>4052.0166961541299</v>
      </c>
    </row>
    <row r="27151" spans="1:5" x14ac:dyDescent="0.35">
      <c r="A27151">
        <v>2043</v>
      </c>
      <c r="B27151">
        <v>22017</v>
      </c>
      <c r="C27151" t="s">
        <v>27158</v>
      </c>
      <c r="D27151">
        <v>11.230195250541</v>
      </c>
      <c r="E27151">
        <v>75372.310405043696</v>
      </c>
    </row>
    <row r="27152" spans="1:5" x14ac:dyDescent="0.35">
      <c r="A27152">
        <v>2043</v>
      </c>
      <c r="B27152">
        <v>22019</v>
      </c>
      <c r="C27152" t="s">
        <v>27159</v>
      </c>
      <c r="D27152">
        <v>9.7724980287687693</v>
      </c>
      <c r="E27152">
        <v>17544.5392875332</v>
      </c>
    </row>
    <row r="27153" spans="1:5" x14ac:dyDescent="0.35">
      <c r="A27153">
        <v>2043</v>
      </c>
      <c r="B27153">
        <v>22033</v>
      </c>
      <c r="C27153" t="s">
        <v>27160</v>
      </c>
      <c r="D27153">
        <v>12.428469449214999</v>
      </c>
      <c r="E27153">
        <v>249813.38277930301</v>
      </c>
    </row>
    <row r="27154" spans="1:5" x14ac:dyDescent="0.35">
      <c r="A27154">
        <v>2043</v>
      </c>
      <c r="B27154">
        <v>22051</v>
      </c>
      <c r="C27154" t="s">
        <v>27161</v>
      </c>
      <c r="D27154">
        <v>10.9956541081468</v>
      </c>
      <c r="E27154">
        <v>59614.499767065397</v>
      </c>
    </row>
    <row r="27155" spans="1:5" x14ac:dyDescent="0.35">
      <c r="A27155">
        <v>2043</v>
      </c>
      <c r="B27155">
        <v>22055</v>
      </c>
      <c r="C27155" t="s">
        <v>27162</v>
      </c>
      <c r="D27155">
        <v>9.9113744850612804</v>
      </c>
      <c r="E27155">
        <v>20158.362326100501</v>
      </c>
    </row>
    <row r="27156" spans="1:5" x14ac:dyDescent="0.35">
      <c r="A27156">
        <v>2043</v>
      </c>
      <c r="B27156">
        <v>22057</v>
      </c>
      <c r="C27156" t="s">
        <v>27163</v>
      </c>
      <c r="D27156">
        <v>8.9188226368424797</v>
      </c>
      <c r="E27156">
        <v>7471.28763056967</v>
      </c>
    </row>
    <row r="27157" spans="1:5" x14ac:dyDescent="0.35">
      <c r="A27157">
        <v>2043</v>
      </c>
      <c r="B27157">
        <v>22063</v>
      </c>
      <c r="C27157" t="s">
        <v>27164</v>
      </c>
      <c r="D27157">
        <v>8.6995838499020106</v>
      </c>
      <c r="E27157">
        <v>6000.4146244763797</v>
      </c>
    </row>
    <row r="27158" spans="1:5" x14ac:dyDescent="0.35">
      <c r="A27158">
        <v>2043</v>
      </c>
      <c r="B27158">
        <v>22071</v>
      </c>
      <c r="C27158" t="s">
        <v>27165</v>
      </c>
      <c r="D27158">
        <v>12.7786278152966</v>
      </c>
      <c r="E27158">
        <v>354558.21025497903</v>
      </c>
    </row>
    <row r="27159" spans="1:5" x14ac:dyDescent="0.35">
      <c r="A27159">
        <v>2043</v>
      </c>
      <c r="B27159">
        <v>22073</v>
      </c>
      <c r="C27159" t="s">
        <v>27166</v>
      </c>
      <c r="D27159">
        <v>10.716941190332699</v>
      </c>
      <c r="E27159">
        <v>45113.697363970197</v>
      </c>
    </row>
    <row r="27160" spans="1:5" x14ac:dyDescent="0.35">
      <c r="A27160">
        <v>2043</v>
      </c>
      <c r="B27160">
        <v>22075</v>
      </c>
      <c r="C27160" t="s">
        <v>27167</v>
      </c>
      <c r="D27160">
        <v>8.1261834972350293</v>
      </c>
      <c r="E27160">
        <v>3381.8679955963498</v>
      </c>
    </row>
    <row r="27161" spans="1:5" x14ac:dyDescent="0.35">
      <c r="A27161">
        <v>2043</v>
      </c>
      <c r="B27161">
        <v>22079</v>
      </c>
      <c r="C27161" t="s">
        <v>27168</v>
      </c>
      <c r="D27161">
        <v>10.494706546086199</v>
      </c>
      <c r="E27161">
        <v>36123.776129989201</v>
      </c>
    </row>
    <row r="27162" spans="1:5" x14ac:dyDescent="0.35">
      <c r="A27162">
        <v>2043</v>
      </c>
      <c r="B27162">
        <v>22087</v>
      </c>
      <c r="C27162" t="s">
        <v>27169</v>
      </c>
      <c r="D27162">
        <v>8.5862056224028294</v>
      </c>
      <c r="E27162">
        <v>5357.2476412014003</v>
      </c>
    </row>
    <row r="27163" spans="1:5" x14ac:dyDescent="0.35">
      <c r="A27163">
        <v>2043</v>
      </c>
      <c r="B27163">
        <v>22089</v>
      </c>
      <c r="C27163" t="s">
        <v>27170</v>
      </c>
      <c r="D27163">
        <v>8.2388514694520794</v>
      </c>
      <c r="E27163">
        <v>3785.1904038412499</v>
      </c>
    </row>
    <row r="27164" spans="1:5" x14ac:dyDescent="0.35">
      <c r="A27164">
        <v>2043</v>
      </c>
      <c r="B27164">
        <v>22093</v>
      </c>
      <c r="C27164" t="s">
        <v>27171</v>
      </c>
      <c r="D27164">
        <v>7.73503664291683</v>
      </c>
      <c r="E27164">
        <v>2287.0925084915998</v>
      </c>
    </row>
    <row r="27165" spans="1:5" x14ac:dyDescent="0.35">
      <c r="A27165">
        <v>2043</v>
      </c>
      <c r="B27165">
        <v>22095</v>
      </c>
      <c r="C27165" t="s">
        <v>27172</v>
      </c>
      <c r="D27165">
        <v>8.3081431859487491</v>
      </c>
      <c r="E27165">
        <v>4056.7733122989398</v>
      </c>
    </row>
    <row r="27166" spans="1:5" x14ac:dyDescent="0.35">
      <c r="A27166">
        <v>2043</v>
      </c>
      <c r="B27166">
        <v>22099</v>
      </c>
      <c r="C27166" t="s">
        <v>27173</v>
      </c>
      <c r="D27166">
        <v>7.5609555611954402</v>
      </c>
      <c r="E27166">
        <v>1921.6809200294099</v>
      </c>
    </row>
    <row r="27167" spans="1:5" x14ac:dyDescent="0.35">
      <c r="A27167">
        <v>2043</v>
      </c>
      <c r="B27167">
        <v>22105</v>
      </c>
      <c r="C27167" t="s">
        <v>27174</v>
      </c>
      <c r="D27167">
        <v>9.1672305800681606</v>
      </c>
      <c r="E27167">
        <v>9578.0622492104594</v>
      </c>
    </row>
    <row r="27168" spans="1:5" x14ac:dyDescent="0.35">
      <c r="A27168">
        <v>2043</v>
      </c>
      <c r="B27168">
        <v>22121</v>
      </c>
      <c r="C27168" t="s">
        <v>27175</v>
      </c>
      <c r="D27168">
        <v>7.6627551659082798</v>
      </c>
      <c r="E27168">
        <v>2127.6112827780698</v>
      </c>
    </row>
    <row r="27169" spans="1:5" x14ac:dyDescent="0.35">
      <c r="A27169">
        <v>2043</v>
      </c>
      <c r="B27169">
        <v>23001</v>
      </c>
      <c r="C27169" t="s">
        <v>27176</v>
      </c>
      <c r="D27169">
        <v>9.02921874563941</v>
      </c>
      <c r="E27169">
        <v>8343.3387555147692</v>
      </c>
    </row>
    <row r="27170" spans="1:5" x14ac:dyDescent="0.35">
      <c r="A27170">
        <v>2043</v>
      </c>
      <c r="B27170">
        <v>23005</v>
      </c>
      <c r="C27170" t="s">
        <v>27177</v>
      </c>
      <c r="D27170">
        <v>11.422103694304299</v>
      </c>
      <c r="E27170">
        <v>91318.045194008504</v>
      </c>
    </row>
    <row r="27171" spans="1:5" x14ac:dyDescent="0.35">
      <c r="A27171">
        <v>2043</v>
      </c>
      <c r="B27171">
        <v>24001</v>
      </c>
      <c r="C27171" t="s">
        <v>27178</v>
      </c>
      <c r="D27171">
        <v>9.2134682154128704</v>
      </c>
      <c r="E27171">
        <v>10031.3274024312</v>
      </c>
    </row>
    <row r="27172" spans="1:5" x14ac:dyDescent="0.35">
      <c r="A27172">
        <v>2043</v>
      </c>
      <c r="B27172">
        <v>24003</v>
      </c>
      <c r="C27172" t="s">
        <v>27179</v>
      </c>
      <c r="D27172">
        <v>13.025790243245</v>
      </c>
      <c r="E27172">
        <v>453971.74674374401</v>
      </c>
    </row>
    <row r="27173" spans="1:5" x14ac:dyDescent="0.35">
      <c r="A27173">
        <v>2043</v>
      </c>
      <c r="B27173">
        <v>24005</v>
      </c>
      <c r="C27173" t="s">
        <v>27180</v>
      </c>
      <c r="D27173">
        <v>13.7696589924552</v>
      </c>
      <c r="E27173">
        <v>955183.73387984198</v>
      </c>
    </row>
    <row r="27174" spans="1:5" x14ac:dyDescent="0.35">
      <c r="A27174">
        <v>2043</v>
      </c>
      <c r="B27174">
        <v>24013</v>
      </c>
      <c r="C27174" t="s">
        <v>27181</v>
      </c>
      <c r="D27174">
        <v>10.77577180071</v>
      </c>
      <c r="E27174">
        <v>47847.3876445274</v>
      </c>
    </row>
    <row r="27175" spans="1:5" x14ac:dyDescent="0.35">
      <c r="A27175">
        <v>2043</v>
      </c>
      <c r="B27175">
        <v>24015</v>
      </c>
      <c r="C27175" t="s">
        <v>27182</v>
      </c>
      <c r="D27175">
        <v>9.8397572001003901</v>
      </c>
      <c r="E27175">
        <v>18765.1592879653</v>
      </c>
    </row>
    <row r="27176" spans="1:5" x14ac:dyDescent="0.35">
      <c r="A27176">
        <v>2043</v>
      </c>
      <c r="B27176">
        <v>24017</v>
      </c>
      <c r="C27176" t="s">
        <v>27183</v>
      </c>
      <c r="D27176">
        <v>12.374374066221099</v>
      </c>
      <c r="E27176">
        <v>236658.64519224199</v>
      </c>
    </row>
    <row r="27177" spans="1:5" x14ac:dyDescent="0.35">
      <c r="A27177">
        <v>2043</v>
      </c>
      <c r="B27177">
        <v>24021</v>
      </c>
      <c r="C27177" t="s">
        <v>27184</v>
      </c>
      <c r="D27177">
        <v>11.9036131681807</v>
      </c>
      <c r="E27177">
        <v>147799.68676549199</v>
      </c>
    </row>
    <row r="27178" spans="1:5" x14ac:dyDescent="0.35">
      <c r="A27178">
        <v>2043</v>
      </c>
      <c r="B27178">
        <v>24025</v>
      </c>
      <c r="C27178" t="s">
        <v>27185</v>
      </c>
      <c r="D27178">
        <v>11.422774056697801</v>
      </c>
      <c r="E27178">
        <v>91379.2819004544</v>
      </c>
    </row>
    <row r="27179" spans="1:5" x14ac:dyDescent="0.35">
      <c r="A27179">
        <v>2043</v>
      </c>
      <c r="B27179">
        <v>24027</v>
      </c>
      <c r="C27179" t="s">
        <v>27186</v>
      </c>
      <c r="D27179">
        <v>12.7305212902442</v>
      </c>
      <c r="E27179">
        <v>337905.41237071803</v>
      </c>
    </row>
    <row r="27180" spans="1:5" x14ac:dyDescent="0.35">
      <c r="A27180">
        <v>2043</v>
      </c>
      <c r="B27180">
        <v>24031</v>
      </c>
      <c r="C27180" t="s">
        <v>27187</v>
      </c>
      <c r="D27180">
        <v>15.078800738414399</v>
      </c>
      <c r="E27180">
        <v>3537039.8630167302</v>
      </c>
    </row>
    <row r="27181" spans="1:5" x14ac:dyDescent="0.35">
      <c r="A27181">
        <v>2043</v>
      </c>
      <c r="B27181">
        <v>24033</v>
      </c>
      <c r="C27181" t="s">
        <v>27188</v>
      </c>
      <c r="D27181">
        <v>15.1358366085678</v>
      </c>
      <c r="E27181">
        <v>3744642.12106134</v>
      </c>
    </row>
    <row r="27182" spans="1:5" x14ac:dyDescent="0.35">
      <c r="A27182">
        <v>2043</v>
      </c>
      <c r="B27182">
        <v>24039</v>
      </c>
      <c r="C27182" t="s">
        <v>27189</v>
      </c>
      <c r="D27182">
        <v>8.8647460542883003</v>
      </c>
      <c r="E27182">
        <v>7077.9957063654001</v>
      </c>
    </row>
    <row r="27183" spans="1:5" x14ac:dyDescent="0.35">
      <c r="A27183">
        <v>2043</v>
      </c>
      <c r="B27183">
        <v>24043</v>
      </c>
      <c r="C27183" t="s">
        <v>27190</v>
      </c>
      <c r="D27183">
        <v>10.8252634379393</v>
      </c>
      <c r="E27183">
        <v>50275.011226329298</v>
      </c>
    </row>
    <row r="27184" spans="1:5" x14ac:dyDescent="0.35">
      <c r="A27184">
        <v>2043</v>
      </c>
      <c r="B27184">
        <v>24045</v>
      </c>
      <c r="C27184" t="s">
        <v>27191</v>
      </c>
      <c r="D27184">
        <v>10.2620532920701</v>
      </c>
      <c r="E27184">
        <v>28625.502407897398</v>
      </c>
    </row>
    <row r="27185" spans="1:5" x14ac:dyDescent="0.35">
      <c r="A27185">
        <v>2043</v>
      </c>
      <c r="B27185">
        <v>24510</v>
      </c>
      <c r="C27185" t="s">
        <v>27192</v>
      </c>
      <c r="D27185">
        <v>14.9678932398804</v>
      </c>
      <c r="E27185">
        <v>3165726.8507514498</v>
      </c>
    </row>
    <row r="27186" spans="1:5" x14ac:dyDescent="0.35">
      <c r="A27186">
        <v>2043</v>
      </c>
      <c r="B27186">
        <v>25005</v>
      </c>
      <c r="C27186" t="s">
        <v>27193</v>
      </c>
      <c r="D27186">
        <v>12.465198504801601</v>
      </c>
      <c r="E27186">
        <v>259159.376523393</v>
      </c>
    </row>
    <row r="27187" spans="1:5" x14ac:dyDescent="0.35">
      <c r="A27187">
        <v>2043</v>
      </c>
      <c r="B27187">
        <v>25009</v>
      </c>
      <c r="C27187" t="s">
        <v>27194</v>
      </c>
      <c r="D27187">
        <v>13.0869072264426</v>
      </c>
      <c r="E27187">
        <v>482582.52743075701</v>
      </c>
    </row>
    <row r="27188" spans="1:5" x14ac:dyDescent="0.35">
      <c r="A27188">
        <v>2043</v>
      </c>
      <c r="B27188">
        <v>25013</v>
      </c>
      <c r="C27188" t="s">
        <v>27195</v>
      </c>
      <c r="D27188">
        <v>12.461056565132701</v>
      </c>
      <c r="E27188">
        <v>258088.17398080099</v>
      </c>
    </row>
    <row r="27189" spans="1:5" x14ac:dyDescent="0.35">
      <c r="A27189">
        <v>2043</v>
      </c>
      <c r="B27189">
        <v>25015</v>
      </c>
      <c r="C27189" t="s">
        <v>27196</v>
      </c>
      <c r="D27189">
        <v>11.4823455153479</v>
      </c>
      <c r="E27189">
        <v>96988.2887196909</v>
      </c>
    </row>
    <row r="27190" spans="1:5" x14ac:dyDescent="0.35">
      <c r="A27190">
        <v>2043</v>
      </c>
      <c r="B27190">
        <v>25017</v>
      </c>
      <c r="C27190" t="s">
        <v>27197</v>
      </c>
      <c r="D27190">
        <v>14.8373757925789</v>
      </c>
      <c r="E27190">
        <v>2778372.2499432298</v>
      </c>
    </row>
    <row r="27191" spans="1:5" x14ac:dyDescent="0.35">
      <c r="A27191">
        <v>2043</v>
      </c>
      <c r="B27191">
        <v>25021</v>
      </c>
      <c r="C27191" t="s">
        <v>27198</v>
      </c>
      <c r="D27191">
        <v>13.9773972893941</v>
      </c>
      <c r="E27191">
        <v>1175727.0608554999</v>
      </c>
    </row>
    <row r="27192" spans="1:5" x14ac:dyDescent="0.35">
      <c r="A27192">
        <v>2043</v>
      </c>
      <c r="B27192">
        <v>25023</v>
      </c>
      <c r="C27192" t="s">
        <v>27199</v>
      </c>
      <c r="D27192">
        <v>12.8882573653521</v>
      </c>
      <c r="E27192">
        <v>395638.96322608198</v>
      </c>
    </row>
    <row r="27193" spans="1:5" x14ac:dyDescent="0.35">
      <c r="A27193">
        <v>2043</v>
      </c>
      <c r="B27193">
        <v>25025</v>
      </c>
      <c r="C27193" t="s">
        <v>27200</v>
      </c>
      <c r="D27193">
        <v>15.917268964714699</v>
      </c>
      <c r="E27193">
        <v>8180541.9931459399</v>
      </c>
    </row>
    <row r="27194" spans="1:5" x14ac:dyDescent="0.35">
      <c r="A27194">
        <v>2043</v>
      </c>
      <c r="B27194">
        <v>25027</v>
      </c>
      <c r="C27194" t="s">
        <v>27201</v>
      </c>
      <c r="D27194">
        <v>12.670175810000201</v>
      </c>
      <c r="E27194">
        <v>318117.41080931801</v>
      </c>
    </row>
    <row r="27195" spans="1:5" x14ac:dyDescent="0.35">
      <c r="A27195">
        <v>2043</v>
      </c>
      <c r="B27195">
        <v>26017</v>
      </c>
      <c r="C27195" t="s">
        <v>27202</v>
      </c>
      <c r="D27195">
        <v>10.048528016473901</v>
      </c>
      <c r="E27195">
        <v>23121.726982553999</v>
      </c>
    </row>
    <row r="27196" spans="1:5" x14ac:dyDescent="0.35">
      <c r="A27196">
        <v>2043</v>
      </c>
      <c r="B27196">
        <v>26021</v>
      </c>
      <c r="C27196" t="s">
        <v>27203</v>
      </c>
      <c r="D27196">
        <v>10.2843090811613</v>
      </c>
      <c r="E27196">
        <v>29269.727833450801</v>
      </c>
    </row>
    <row r="27197" spans="1:5" x14ac:dyDescent="0.35">
      <c r="A27197">
        <v>2043</v>
      </c>
      <c r="B27197">
        <v>26025</v>
      </c>
      <c r="C27197" t="s">
        <v>27204</v>
      </c>
      <c r="D27197">
        <v>10.166548937187301</v>
      </c>
      <c r="E27197">
        <v>26018.1314439384</v>
      </c>
    </row>
    <row r="27198" spans="1:5" x14ac:dyDescent="0.35">
      <c r="A27198">
        <v>2043</v>
      </c>
      <c r="B27198">
        <v>26045</v>
      </c>
      <c r="C27198" t="s">
        <v>27205</v>
      </c>
      <c r="D27198">
        <v>10.7652885820289</v>
      </c>
      <c r="E27198">
        <v>47348.413016279497</v>
      </c>
    </row>
    <row r="27199" spans="1:5" x14ac:dyDescent="0.35">
      <c r="A27199">
        <v>2043</v>
      </c>
      <c r="B27199">
        <v>26049</v>
      </c>
      <c r="C27199" t="s">
        <v>27206</v>
      </c>
      <c r="D27199">
        <v>12.067122801282199</v>
      </c>
      <c r="E27199">
        <v>174054.33529880599</v>
      </c>
    </row>
    <row r="27200" spans="1:5" x14ac:dyDescent="0.35">
      <c r="A27200">
        <v>2043</v>
      </c>
      <c r="B27200">
        <v>26065</v>
      </c>
      <c r="C27200" t="s">
        <v>27207</v>
      </c>
      <c r="D27200">
        <v>12.4670456400347</v>
      </c>
      <c r="E27200">
        <v>259638.52132514099</v>
      </c>
    </row>
    <row r="27201" spans="1:5" x14ac:dyDescent="0.35">
      <c r="A27201">
        <v>2043</v>
      </c>
      <c r="B27201">
        <v>26075</v>
      </c>
      <c r="C27201" t="s">
        <v>27208</v>
      </c>
      <c r="D27201">
        <v>9.9336919562050703</v>
      </c>
      <c r="E27201">
        <v>20613.3036833808</v>
      </c>
    </row>
    <row r="27202" spans="1:5" x14ac:dyDescent="0.35">
      <c r="A27202">
        <v>2043</v>
      </c>
      <c r="B27202">
        <v>26077</v>
      </c>
      <c r="C27202" t="s">
        <v>27209</v>
      </c>
      <c r="D27202">
        <v>11.4855232794022</v>
      </c>
      <c r="E27202">
        <v>97296.984839210898</v>
      </c>
    </row>
    <row r="27203" spans="1:5" x14ac:dyDescent="0.35">
      <c r="A27203">
        <v>2043</v>
      </c>
      <c r="B27203">
        <v>26081</v>
      </c>
      <c r="C27203" t="s">
        <v>27210</v>
      </c>
      <c r="D27203">
        <v>12.784864245040501</v>
      </c>
      <c r="E27203">
        <v>356776.29690512398</v>
      </c>
    </row>
    <row r="27204" spans="1:5" x14ac:dyDescent="0.35">
      <c r="A27204">
        <v>2043</v>
      </c>
      <c r="B27204">
        <v>26093</v>
      </c>
      <c r="C27204" t="s">
        <v>27211</v>
      </c>
      <c r="D27204">
        <v>9.8284399524915393</v>
      </c>
      <c r="E27204">
        <v>18553.986534964999</v>
      </c>
    </row>
    <row r="27205" spans="1:5" x14ac:dyDescent="0.35">
      <c r="A27205">
        <v>2043</v>
      </c>
      <c r="B27205">
        <v>26099</v>
      </c>
      <c r="C27205" t="s">
        <v>27212</v>
      </c>
      <c r="D27205">
        <v>12.369540435090901</v>
      </c>
      <c r="E27205">
        <v>235517.48479367499</v>
      </c>
    </row>
    <row r="27206" spans="1:5" x14ac:dyDescent="0.35">
      <c r="A27206">
        <v>2043</v>
      </c>
      <c r="B27206">
        <v>26111</v>
      </c>
      <c r="C27206" t="s">
        <v>27213</v>
      </c>
      <c r="D27206">
        <v>9.3908026538776692</v>
      </c>
      <c r="E27206">
        <v>11977.709429860501</v>
      </c>
    </row>
    <row r="27207" spans="1:5" x14ac:dyDescent="0.35">
      <c r="A27207">
        <v>2043</v>
      </c>
      <c r="B27207">
        <v>26115</v>
      </c>
      <c r="C27207" t="s">
        <v>27214</v>
      </c>
      <c r="D27207">
        <v>10.2652581368583</v>
      </c>
      <c r="E27207">
        <v>28717.3898639664</v>
      </c>
    </row>
    <row r="27208" spans="1:5" x14ac:dyDescent="0.35">
      <c r="A27208">
        <v>2043</v>
      </c>
      <c r="B27208">
        <v>26121</v>
      </c>
      <c r="C27208" t="s">
        <v>27215</v>
      </c>
      <c r="D27208">
        <v>10.1660809177713</v>
      </c>
      <c r="E27208">
        <v>26005.957302344701</v>
      </c>
    </row>
    <row r="27209" spans="1:5" x14ac:dyDescent="0.35">
      <c r="A27209">
        <v>2043</v>
      </c>
      <c r="B27209">
        <v>26125</v>
      </c>
      <c r="C27209" t="s">
        <v>27216</v>
      </c>
      <c r="D27209">
        <v>12.496451045215199</v>
      </c>
      <c r="E27209">
        <v>267386.657491419</v>
      </c>
    </row>
    <row r="27210" spans="1:5" x14ac:dyDescent="0.35">
      <c r="A27210">
        <v>2043</v>
      </c>
      <c r="B27210">
        <v>26139</v>
      </c>
      <c r="C27210" t="s">
        <v>27217</v>
      </c>
      <c r="D27210">
        <v>11.377481231341701</v>
      </c>
      <c r="E27210">
        <v>87332.786389662506</v>
      </c>
    </row>
    <row r="27211" spans="1:5" x14ac:dyDescent="0.35">
      <c r="A27211">
        <v>2043</v>
      </c>
      <c r="B27211">
        <v>26145</v>
      </c>
      <c r="C27211" t="s">
        <v>27218</v>
      </c>
      <c r="D27211">
        <v>10.713185056958</v>
      </c>
      <c r="E27211">
        <v>44944.562145716904</v>
      </c>
    </row>
    <row r="27212" spans="1:5" x14ac:dyDescent="0.35">
      <c r="A27212">
        <v>2043</v>
      </c>
      <c r="B27212">
        <v>26147</v>
      </c>
      <c r="C27212" t="s">
        <v>27219</v>
      </c>
      <c r="D27212">
        <v>10.0404257630648</v>
      </c>
      <c r="E27212">
        <v>22935.145776091798</v>
      </c>
    </row>
    <row r="27213" spans="1:5" x14ac:dyDescent="0.35">
      <c r="A27213">
        <v>2043</v>
      </c>
      <c r="B27213">
        <v>26161</v>
      </c>
      <c r="C27213" t="s">
        <v>27220</v>
      </c>
      <c r="D27213">
        <v>13.039707343284199</v>
      </c>
      <c r="E27213">
        <v>460333.885531515</v>
      </c>
    </row>
    <row r="27214" spans="1:5" x14ac:dyDescent="0.35">
      <c r="A27214">
        <v>2043</v>
      </c>
      <c r="B27214">
        <v>26163</v>
      </c>
      <c r="C27214" t="s">
        <v>27221</v>
      </c>
      <c r="D27214">
        <v>14.3664951080801</v>
      </c>
      <c r="E27214">
        <v>1734960.3326574699</v>
      </c>
    </row>
    <row r="27215" spans="1:5" x14ac:dyDescent="0.35">
      <c r="A27215">
        <v>2043</v>
      </c>
      <c r="B27215">
        <v>27003</v>
      </c>
      <c r="C27215" t="s">
        <v>27222</v>
      </c>
      <c r="D27215">
        <v>12.1018754620001</v>
      </c>
      <c r="E27215">
        <v>180209.52163098301</v>
      </c>
    </row>
    <row r="27216" spans="1:5" x14ac:dyDescent="0.35">
      <c r="A27216">
        <v>2043</v>
      </c>
      <c r="B27216">
        <v>27009</v>
      </c>
      <c r="C27216" t="s">
        <v>27223</v>
      </c>
      <c r="D27216">
        <v>8.8882635662928404</v>
      </c>
      <c r="E27216">
        <v>7246.4253152766096</v>
      </c>
    </row>
    <row r="27217" spans="1:5" x14ac:dyDescent="0.35">
      <c r="A27217">
        <v>2043</v>
      </c>
      <c r="B27217">
        <v>27013</v>
      </c>
      <c r="C27217" t="s">
        <v>27224</v>
      </c>
      <c r="D27217">
        <v>9.9574325392140004</v>
      </c>
      <c r="E27217">
        <v>21108.530760756399</v>
      </c>
    </row>
    <row r="27218" spans="1:5" x14ac:dyDescent="0.35">
      <c r="A27218">
        <v>2043</v>
      </c>
      <c r="B27218">
        <v>27019</v>
      </c>
      <c r="C27218" t="s">
        <v>27225</v>
      </c>
      <c r="D27218">
        <v>10.0572192792475</v>
      </c>
      <c r="E27218">
        <v>23323.559808097001</v>
      </c>
    </row>
    <row r="27219" spans="1:5" x14ac:dyDescent="0.35">
      <c r="A27219">
        <v>2043</v>
      </c>
      <c r="B27219">
        <v>27027</v>
      </c>
      <c r="C27219" t="s">
        <v>27226</v>
      </c>
      <c r="D27219">
        <v>8.6975831220037296</v>
      </c>
      <c r="E27219">
        <v>5988.4214290968403</v>
      </c>
    </row>
    <row r="27220" spans="1:5" x14ac:dyDescent="0.35">
      <c r="A27220">
        <v>2043</v>
      </c>
      <c r="B27220">
        <v>27037</v>
      </c>
      <c r="C27220" t="s">
        <v>27227</v>
      </c>
      <c r="D27220">
        <v>13.0291463162347</v>
      </c>
      <c r="E27220">
        <v>455497.86851668498</v>
      </c>
    </row>
    <row r="27221" spans="1:5" x14ac:dyDescent="0.35">
      <c r="A27221">
        <v>2043</v>
      </c>
      <c r="B27221">
        <v>27053</v>
      </c>
      <c r="C27221" t="s">
        <v>27228</v>
      </c>
      <c r="D27221">
        <v>14.378049766483899</v>
      </c>
      <c r="E27221">
        <v>1755123.47140426</v>
      </c>
    </row>
    <row r="27222" spans="1:5" x14ac:dyDescent="0.35">
      <c r="A27222">
        <v>2043</v>
      </c>
      <c r="B27222">
        <v>27103</v>
      </c>
      <c r="C27222" t="s">
        <v>27229</v>
      </c>
      <c r="D27222">
        <v>8.9493991837295095</v>
      </c>
      <c r="E27222">
        <v>7703.2622251867197</v>
      </c>
    </row>
    <row r="27223" spans="1:5" x14ac:dyDescent="0.35">
      <c r="A27223">
        <v>2043</v>
      </c>
      <c r="B27223">
        <v>27109</v>
      </c>
      <c r="C27223" t="s">
        <v>27230</v>
      </c>
      <c r="D27223">
        <v>11.239442603853499</v>
      </c>
      <c r="E27223">
        <v>76072.537422754904</v>
      </c>
    </row>
    <row r="27224" spans="1:5" x14ac:dyDescent="0.35">
      <c r="A27224">
        <v>2043</v>
      </c>
      <c r="B27224">
        <v>27119</v>
      </c>
      <c r="C27224" t="s">
        <v>27231</v>
      </c>
      <c r="D27224">
        <v>7.9751234074371098</v>
      </c>
      <c r="E27224">
        <v>2907.7166838251401</v>
      </c>
    </row>
    <row r="27225" spans="1:5" x14ac:dyDescent="0.35">
      <c r="A27225">
        <v>2043</v>
      </c>
      <c r="B27225">
        <v>27123</v>
      </c>
      <c r="C27225" t="s">
        <v>27232</v>
      </c>
      <c r="D27225">
        <v>14.0894336243179</v>
      </c>
      <c r="E27225">
        <v>1315113.6218603801</v>
      </c>
    </row>
    <row r="27226" spans="1:5" x14ac:dyDescent="0.35">
      <c r="A27226">
        <v>2043</v>
      </c>
      <c r="B27226">
        <v>27139</v>
      </c>
      <c r="C27226" t="s">
        <v>27233</v>
      </c>
      <c r="D27226">
        <v>10.132684809442299</v>
      </c>
      <c r="E27226">
        <v>25151.801657477401</v>
      </c>
    </row>
    <row r="27227" spans="1:5" x14ac:dyDescent="0.35">
      <c r="A27227">
        <v>2043</v>
      </c>
      <c r="B27227">
        <v>27141</v>
      </c>
      <c r="C27227" t="s">
        <v>27234</v>
      </c>
      <c r="D27227">
        <v>9.1468081196351996</v>
      </c>
      <c r="E27227">
        <v>9384.4385180146292</v>
      </c>
    </row>
    <row r="27228" spans="1:5" x14ac:dyDescent="0.35">
      <c r="A27228">
        <v>2043</v>
      </c>
      <c r="B27228">
        <v>27145</v>
      </c>
      <c r="C27228" t="s">
        <v>27235</v>
      </c>
      <c r="D27228">
        <v>10.742078060698599</v>
      </c>
      <c r="E27228">
        <v>46262.087525582603</v>
      </c>
    </row>
    <row r="27229" spans="1:5" x14ac:dyDescent="0.35">
      <c r="A27229">
        <v>2043</v>
      </c>
      <c r="B27229">
        <v>27163</v>
      </c>
      <c r="C27229" t="s">
        <v>27236</v>
      </c>
      <c r="D27229">
        <v>11.754986284056899</v>
      </c>
      <c r="E27229">
        <v>127387.166617157</v>
      </c>
    </row>
    <row r="27230" spans="1:5" x14ac:dyDescent="0.35">
      <c r="A27230">
        <v>2043</v>
      </c>
      <c r="B27230">
        <v>27171</v>
      </c>
      <c r="C27230" t="s">
        <v>27237</v>
      </c>
      <c r="D27230">
        <v>9.6718042758770899</v>
      </c>
      <c r="E27230">
        <v>15863.946152558599</v>
      </c>
    </row>
    <row r="27231" spans="1:5" x14ac:dyDescent="0.35">
      <c r="A27231">
        <v>2043</v>
      </c>
      <c r="B27231">
        <v>28033</v>
      </c>
      <c r="C27231" t="s">
        <v>27238</v>
      </c>
      <c r="D27231">
        <v>9.5335314493179304</v>
      </c>
      <c r="E27231">
        <v>13815.293046341099</v>
      </c>
    </row>
    <row r="27232" spans="1:5" x14ac:dyDescent="0.35">
      <c r="A27232">
        <v>2043</v>
      </c>
      <c r="B27232">
        <v>28035</v>
      </c>
      <c r="C27232" t="s">
        <v>27239</v>
      </c>
      <c r="D27232">
        <v>9.1811790423747794</v>
      </c>
      <c r="E27232">
        <v>9712.5975887655695</v>
      </c>
    </row>
    <row r="27233" spans="1:5" x14ac:dyDescent="0.35">
      <c r="A27233">
        <v>2043</v>
      </c>
      <c r="B27233">
        <v>28045</v>
      </c>
      <c r="C27233" t="s">
        <v>27240</v>
      </c>
      <c r="D27233">
        <v>7.6363103679873303</v>
      </c>
      <c r="E27233">
        <v>2072.08446598929</v>
      </c>
    </row>
    <row r="27234" spans="1:5" x14ac:dyDescent="0.35">
      <c r="A27234">
        <v>2043</v>
      </c>
      <c r="B27234">
        <v>28049</v>
      </c>
      <c r="C27234" t="s">
        <v>27241</v>
      </c>
      <c r="D27234">
        <v>10.531792567469299</v>
      </c>
      <c r="E27234">
        <v>37488.615060229102</v>
      </c>
    </row>
    <row r="27235" spans="1:5" x14ac:dyDescent="0.35">
      <c r="A27235">
        <v>2043</v>
      </c>
      <c r="B27235">
        <v>28059</v>
      </c>
      <c r="C27235" t="s">
        <v>27242</v>
      </c>
      <c r="D27235">
        <v>8.9521355473707303</v>
      </c>
      <c r="E27235">
        <v>7724.3700179862299</v>
      </c>
    </row>
    <row r="27236" spans="1:5" x14ac:dyDescent="0.35">
      <c r="A27236">
        <v>2043</v>
      </c>
      <c r="B27236">
        <v>28089</v>
      </c>
      <c r="C27236" t="s">
        <v>27243</v>
      </c>
      <c r="D27236">
        <v>8.6935604480393103</v>
      </c>
      <c r="E27236">
        <v>5964.3803492582501</v>
      </c>
    </row>
    <row r="27237" spans="1:5" x14ac:dyDescent="0.35">
      <c r="A27237">
        <v>2043</v>
      </c>
      <c r="B27237">
        <v>28121</v>
      </c>
      <c r="C27237" t="s">
        <v>27244</v>
      </c>
      <c r="D27237">
        <v>9.0656411328489703</v>
      </c>
      <c r="E27237">
        <v>8652.8249709822103</v>
      </c>
    </row>
    <row r="27238" spans="1:5" x14ac:dyDescent="0.35">
      <c r="A27238">
        <v>2043</v>
      </c>
      <c r="B27238">
        <v>28163</v>
      </c>
      <c r="C27238" t="s">
        <v>27245</v>
      </c>
      <c r="D27238">
        <v>6.0363257874230296</v>
      </c>
      <c r="E27238">
        <v>418.35308939288001</v>
      </c>
    </row>
    <row r="27239" spans="1:5" x14ac:dyDescent="0.35">
      <c r="A27239">
        <v>2043</v>
      </c>
      <c r="B27239">
        <v>29019</v>
      </c>
      <c r="C27239" t="s">
        <v>27246</v>
      </c>
      <c r="D27239">
        <v>10.623218678929801</v>
      </c>
      <c r="E27239">
        <v>41077.618040631503</v>
      </c>
    </row>
    <row r="27240" spans="1:5" x14ac:dyDescent="0.35">
      <c r="A27240">
        <v>2043</v>
      </c>
      <c r="B27240">
        <v>29021</v>
      </c>
      <c r="C27240" t="s">
        <v>27247</v>
      </c>
      <c r="D27240">
        <v>9.6471277532034296</v>
      </c>
      <c r="E27240">
        <v>15477.269662618801</v>
      </c>
    </row>
    <row r="27241" spans="1:5" x14ac:dyDescent="0.35">
      <c r="A27241">
        <v>2043</v>
      </c>
      <c r="B27241">
        <v>29031</v>
      </c>
      <c r="C27241" t="s">
        <v>27248</v>
      </c>
      <c r="D27241">
        <v>8.3442234185194408</v>
      </c>
      <c r="E27241">
        <v>4205.8152019119298</v>
      </c>
    </row>
    <row r="27242" spans="1:5" x14ac:dyDescent="0.35">
      <c r="A27242">
        <v>2043</v>
      </c>
      <c r="B27242">
        <v>29037</v>
      </c>
      <c r="C27242" t="s">
        <v>27249</v>
      </c>
      <c r="D27242">
        <v>9.16593812701419</v>
      </c>
      <c r="E27242">
        <v>9565.69104972473</v>
      </c>
    </row>
    <row r="27243" spans="1:5" x14ac:dyDescent="0.35">
      <c r="A27243">
        <v>2043</v>
      </c>
      <c r="B27243">
        <v>29043</v>
      </c>
      <c r="C27243" t="s">
        <v>27250</v>
      </c>
      <c r="D27243">
        <v>8.7434678819291793</v>
      </c>
      <c r="E27243">
        <v>6269.6002895961101</v>
      </c>
    </row>
    <row r="27244" spans="1:5" x14ac:dyDescent="0.35">
      <c r="A27244">
        <v>2043</v>
      </c>
      <c r="B27244">
        <v>29047</v>
      </c>
      <c r="C27244" t="s">
        <v>27251</v>
      </c>
      <c r="D27244">
        <v>10.6299329866733</v>
      </c>
      <c r="E27244">
        <v>41354.3538144505</v>
      </c>
    </row>
    <row r="27245" spans="1:5" x14ac:dyDescent="0.35">
      <c r="A27245">
        <v>2043</v>
      </c>
      <c r="B27245">
        <v>29051</v>
      </c>
      <c r="C27245" t="s">
        <v>27252</v>
      </c>
      <c r="D27245">
        <v>9.44781083860771</v>
      </c>
      <c r="E27245">
        <v>12680.375468176</v>
      </c>
    </row>
    <row r="27246" spans="1:5" x14ac:dyDescent="0.35">
      <c r="A27246">
        <v>2043</v>
      </c>
      <c r="B27246">
        <v>29077</v>
      </c>
      <c r="C27246" t="s">
        <v>27253</v>
      </c>
      <c r="D27246">
        <v>11.1260692337938</v>
      </c>
      <c r="E27246">
        <v>67918.873407303006</v>
      </c>
    </row>
    <row r="27247" spans="1:5" x14ac:dyDescent="0.35">
      <c r="A27247">
        <v>2043</v>
      </c>
      <c r="B27247">
        <v>29095</v>
      </c>
      <c r="C27247" t="s">
        <v>27254</v>
      </c>
      <c r="D27247">
        <v>13.4217179980823</v>
      </c>
      <c r="E27247">
        <v>674493.95883565897</v>
      </c>
    </row>
    <row r="27248" spans="1:5" x14ac:dyDescent="0.35">
      <c r="A27248">
        <v>2043</v>
      </c>
      <c r="B27248">
        <v>29097</v>
      </c>
      <c r="C27248" t="s">
        <v>27255</v>
      </c>
      <c r="D27248">
        <v>8.7109756252361699</v>
      </c>
      <c r="E27248">
        <v>6069.1608269914104</v>
      </c>
    </row>
    <row r="27249" spans="1:5" x14ac:dyDescent="0.35">
      <c r="A27249">
        <v>2043</v>
      </c>
      <c r="B27249">
        <v>29099</v>
      </c>
      <c r="C27249" t="s">
        <v>27256</v>
      </c>
      <c r="D27249">
        <v>7.8167777869652904</v>
      </c>
      <c r="E27249">
        <v>2481.8953144280099</v>
      </c>
    </row>
    <row r="27250" spans="1:5" x14ac:dyDescent="0.35">
      <c r="A27250">
        <v>2043</v>
      </c>
      <c r="B27250">
        <v>29165</v>
      </c>
      <c r="C27250" t="s">
        <v>27257</v>
      </c>
      <c r="D27250">
        <v>8.6321039845375402</v>
      </c>
      <c r="E27250">
        <v>5608.8668160400102</v>
      </c>
    </row>
    <row r="27251" spans="1:5" x14ac:dyDescent="0.35">
      <c r="A27251">
        <v>2043</v>
      </c>
      <c r="B27251">
        <v>29183</v>
      </c>
      <c r="C27251" t="s">
        <v>27258</v>
      </c>
      <c r="D27251">
        <v>11.1145553460616</v>
      </c>
      <c r="E27251">
        <v>67141.347884450297</v>
      </c>
    </row>
    <row r="27252" spans="1:5" x14ac:dyDescent="0.35">
      <c r="A27252">
        <v>2043</v>
      </c>
      <c r="B27252">
        <v>29189</v>
      </c>
      <c r="C27252" t="s">
        <v>27259</v>
      </c>
      <c r="D27252">
        <v>13.4057596068272</v>
      </c>
      <c r="E27252">
        <v>663815.55205978604</v>
      </c>
    </row>
    <row r="27253" spans="1:5" x14ac:dyDescent="0.35">
      <c r="A27253">
        <v>2043</v>
      </c>
      <c r="B27253">
        <v>29510</v>
      </c>
      <c r="C27253" t="s">
        <v>27260</v>
      </c>
      <c r="D27253">
        <v>13.6694520416006</v>
      </c>
      <c r="E27253">
        <v>864107.13729769306</v>
      </c>
    </row>
    <row r="27254" spans="1:5" x14ac:dyDescent="0.35">
      <c r="A27254">
        <v>2043</v>
      </c>
      <c r="B27254">
        <v>30013</v>
      </c>
      <c r="C27254" t="s">
        <v>27261</v>
      </c>
      <c r="D27254">
        <v>10.0293106777017</v>
      </c>
      <c r="E27254">
        <v>22681.631201082</v>
      </c>
    </row>
    <row r="27255" spans="1:5" x14ac:dyDescent="0.35">
      <c r="A27255">
        <v>2043</v>
      </c>
      <c r="B27255">
        <v>30111</v>
      </c>
      <c r="C27255" t="s">
        <v>27262</v>
      </c>
      <c r="D27255">
        <v>10.440247345564201</v>
      </c>
      <c r="E27255">
        <v>34209.112863843402</v>
      </c>
    </row>
    <row r="27256" spans="1:5" x14ac:dyDescent="0.35">
      <c r="A27256">
        <v>2043</v>
      </c>
      <c r="B27256">
        <v>31043</v>
      </c>
      <c r="C27256" t="s">
        <v>27263</v>
      </c>
      <c r="D27256">
        <v>7.7794495910156103</v>
      </c>
      <c r="E27256">
        <v>2390.9584532864401</v>
      </c>
    </row>
    <row r="27257" spans="1:5" x14ac:dyDescent="0.35">
      <c r="A27257">
        <v>2043</v>
      </c>
      <c r="B27257">
        <v>31055</v>
      </c>
      <c r="C27257" t="s">
        <v>27264</v>
      </c>
      <c r="D27257">
        <v>12.570687556205399</v>
      </c>
      <c r="E27257">
        <v>287991.87767569697</v>
      </c>
    </row>
    <row r="27258" spans="1:5" x14ac:dyDescent="0.35">
      <c r="A27258">
        <v>2043</v>
      </c>
      <c r="B27258">
        <v>31079</v>
      </c>
      <c r="C27258" t="s">
        <v>27265</v>
      </c>
      <c r="D27258">
        <v>8.9679176067064592</v>
      </c>
      <c r="E27258">
        <v>7847.2435321202802</v>
      </c>
    </row>
    <row r="27259" spans="1:5" x14ac:dyDescent="0.35">
      <c r="A27259">
        <v>2043</v>
      </c>
      <c r="B27259">
        <v>31109</v>
      </c>
      <c r="C27259" t="s">
        <v>27266</v>
      </c>
      <c r="D27259">
        <v>11.7988789512324</v>
      </c>
      <c r="E27259">
        <v>133103.05426067099</v>
      </c>
    </row>
    <row r="27260" spans="1:5" x14ac:dyDescent="0.35">
      <c r="A27260">
        <v>2043</v>
      </c>
      <c r="B27260">
        <v>31153</v>
      </c>
      <c r="C27260" t="s">
        <v>27267</v>
      </c>
      <c r="D27260">
        <v>10.0741305891755</v>
      </c>
      <c r="E27260">
        <v>23721.3458176112</v>
      </c>
    </row>
    <row r="27261" spans="1:5" x14ac:dyDescent="0.35">
      <c r="A27261">
        <v>2043</v>
      </c>
      <c r="B27261">
        <v>32003</v>
      </c>
      <c r="C27261" t="s">
        <v>27268</v>
      </c>
      <c r="D27261">
        <v>14.6591990736994</v>
      </c>
      <c r="E27261">
        <v>2324926.70947291</v>
      </c>
    </row>
    <row r="27262" spans="1:5" x14ac:dyDescent="0.35">
      <c r="A27262">
        <v>2043</v>
      </c>
      <c r="B27262">
        <v>32031</v>
      </c>
      <c r="C27262" t="s">
        <v>27269</v>
      </c>
      <c r="D27262">
        <v>12.6392326885373</v>
      </c>
      <c r="E27262">
        <v>308424.60139106202</v>
      </c>
    </row>
    <row r="27263" spans="1:5" x14ac:dyDescent="0.35">
      <c r="A27263">
        <v>2043</v>
      </c>
      <c r="B27263">
        <v>33011</v>
      </c>
      <c r="C27263" t="s">
        <v>27270</v>
      </c>
      <c r="D27263">
        <v>11.884052619913801</v>
      </c>
      <c r="E27263">
        <v>144936.73558945701</v>
      </c>
    </row>
    <row r="27264" spans="1:5" x14ac:dyDescent="0.35">
      <c r="A27264">
        <v>2043</v>
      </c>
      <c r="B27264">
        <v>33015</v>
      </c>
      <c r="C27264" t="s">
        <v>27271</v>
      </c>
      <c r="D27264">
        <v>11.330615926606001</v>
      </c>
      <c r="E27264">
        <v>83334.334875162094</v>
      </c>
    </row>
    <row r="27265" spans="1:5" x14ac:dyDescent="0.35">
      <c r="A27265">
        <v>2043</v>
      </c>
      <c r="B27265">
        <v>33017</v>
      </c>
      <c r="C27265" t="s">
        <v>27272</v>
      </c>
      <c r="D27265">
        <v>10.691982242571299</v>
      </c>
      <c r="E27265">
        <v>44001.642536179301</v>
      </c>
    </row>
    <row r="27266" spans="1:5" x14ac:dyDescent="0.35">
      <c r="A27266">
        <v>2043</v>
      </c>
      <c r="B27266">
        <v>34001</v>
      </c>
      <c r="C27266" t="s">
        <v>27273</v>
      </c>
      <c r="D27266">
        <v>13.044265488318</v>
      </c>
      <c r="E27266">
        <v>462436.94352623099</v>
      </c>
    </row>
    <row r="27267" spans="1:5" x14ac:dyDescent="0.35">
      <c r="A27267">
        <v>2043</v>
      </c>
      <c r="B27267">
        <v>34003</v>
      </c>
      <c r="C27267" t="s">
        <v>27274</v>
      </c>
      <c r="D27267">
        <v>14.754982739050501</v>
      </c>
      <c r="E27267">
        <v>2558630.5682512401</v>
      </c>
    </row>
    <row r="27268" spans="1:5" x14ac:dyDescent="0.35">
      <c r="A27268">
        <v>2043</v>
      </c>
      <c r="B27268">
        <v>34005</v>
      </c>
      <c r="C27268" t="s">
        <v>27275</v>
      </c>
      <c r="D27268">
        <v>13.0797700481957</v>
      </c>
      <c r="E27268">
        <v>479150.51193552598</v>
      </c>
    </row>
    <row r="27269" spans="1:5" x14ac:dyDescent="0.35">
      <c r="A27269">
        <v>2043</v>
      </c>
      <c r="B27269">
        <v>34007</v>
      </c>
      <c r="C27269" t="s">
        <v>27276</v>
      </c>
      <c r="D27269">
        <v>13.649161996537799</v>
      </c>
      <c r="E27269">
        <v>846751.03799570003</v>
      </c>
    </row>
    <row r="27270" spans="1:5" x14ac:dyDescent="0.35">
      <c r="A27270">
        <v>2043</v>
      </c>
      <c r="B27270">
        <v>34011</v>
      </c>
      <c r="C27270" t="s">
        <v>27277</v>
      </c>
      <c r="D27270">
        <v>10.543937948244</v>
      </c>
      <c r="E27270">
        <v>37946.704770769204</v>
      </c>
    </row>
    <row r="27271" spans="1:5" x14ac:dyDescent="0.35">
      <c r="A27271">
        <v>2043</v>
      </c>
      <c r="B27271">
        <v>34013</v>
      </c>
      <c r="C27271" t="s">
        <v>27278</v>
      </c>
      <c r="D27271">
        <v>15.3463109170916</v>
      </c>
      <c r="E27271">
        <v>4621874.5018095402</v>
      </c>
    </row>
    <row r="27272" spans="1:5" x14ac:dyDescent="0.35">
      <c r="A27272">
        <v>2043</v>
      </c>
      <c r="B27272">
        <v>34015</v>
      </c>
      <c r="C27272" t="s">
        <v>27279</v>
      </c>
      <c r="D27272">
        <v>11.9153550743825</v>
      </c>
      <c r="E27272">
        <v>149545.36556582799</v>
      </c>
    </row>
    <row r="27273" spans="1:5" x14ac:dyDescent="0.35">
      <c r="A27273">
        <v>2043</v>
      </c>
      <c r="B27273">
        <v>34017</v>
      </c>
      <c r="C27273" t="s">
        <v>27280</v>
      </c>
      <c r="D27273">
        <v>15.7651901595833</v>
      </c>
      <c r="E27273">
        <v>7026435.9611951299</v>
      </c>
    </row>
    <row r="27274" spans="1:5" x14ac:dyDescent="0.35">
      <c r="A27274">
        <v>2043</v>
      </c>
      <c r="B27274">
        <v>34019</v>
      </c>
      <c r="C27274" t="s">
        <v>27281</v>
      </c>
      <c r="D27274">
        <v>11.0652321892993</v>
      </c>
      <c r="E27274">
        <v>63910.068169954196</v>
      </c>
    </row>
    <row r="27275" spans="1:5" x14ac:dyDescent="0.35">
      <c r="A27275">
        <v>2043</v>
      </c>
      <c r="B27275">
        <v>34021</v>
      </c>
      <c r="C27275" t="s">
        <v>27282</v>
      </c>
      <c r="D27275">
        <v>13.393401712330499</v>
      </c>
      <c r="E27275">
        <v>655662.669490573</v>
      </c>
    </row>
    <row r="27276" spans="1:5" x14ac:dyDescent="0.35">
      <c r="A27276">
        <v>2043</v>
      </c>
      <c r="B27276">
        <v>34023</v>
      </c>
      <c r="C27276" t="s">
        <v>27283</v>
      </c>
      <c r="D27276">
        <v>14.285484647419899</v>
      </c>
      <c r="E27276">
        <v>1599952.73703383</v>
      </c>
    </row>
    <row r="27277" spans="1:5" x14ac:dyDescent="0.35">
      <c r="A27277">
        <v>2043</v>
      </c>
      <c r="B27277">
        <v>34025</v>
      </c>
      <c r="C27277" t="s">
        <v>27284</v>
      </c>
      <c r="D27277">
        <v>13.7470031745256</v>
      </c>
      <c r="E27277">
        <v>933786.565522269</v>
      </c>
    </row>
    <row r="27278" spans="1:5" x14ac:dyDescent="0.35">
      <c r="A27278">
        <v>2043</v>
      </c>
      <c r="B27278">
        <v>34027</v>
      </c>
      <c r="C27278" t="s">
        <v>27285</v>
      </c>
      <c r="D27278">
        <v>13.1060926863705</v>
      </c>
      <c r="E27278">
        <v>491930.48083284002</v>
      </c>
    </row>
    <row r="27279" spans="1:5" x14ac:dyDescent="0.35">
      <c r="A27279">
        <v>2043</v>
      </c>
      <c r="B27279">
        <v>34029</v>
      </c>
      <c r="C27279" t="s">
        <v>27286</v>
      </c>
      <c r="D27279">
        <v>12.0709370387176</v>
      </c>
      <c r="E27279">
        <v>174719.48757826001</v>
      </c>
    </row>
    <row r="27280" spans="1:5" x14ac:dyDescent="0.35">
      <c r="A27280">
        <v>2043</v>
      </c>
      <c r="B27280">
        <v>34031</v>
      </c>
      <c r="C27280" t="s">
        <v>27287</v>
      </c>
      <c r="D27280">
        <v>13.610913338819101</v>
      </c>
      <c r="E27280">
        <v>814975.50684387004</v>
      </c>
    </row>
    <row r="27281" spans="1:5" x14ac:dyDescent="0.35">
      <c r="A27281">
        <v>2043</v>
      </c>
      <c r="B27281">
        <v>34033</v>
      </c>
      <c r="C27281" t="s">
        <v>27288</v>
      </c>
      <c r="D27281">
        <v>9.9750047831862805</v>
      </c>
      <c r="E27281">
        <v>21482.733172296801</v>
      </c>
    </row>
    <row r="27282" spans="1:5" x14ac:dyDescent="0.35">
      <c r="A27282">
        <v>2043</v>
      </c>
      <c r="B27282">
        <v>34035</v>
      </c>
      <c r="C27282" t="s">
        <v>27289</v>
      </c>
      <c r="D27282">
        <v>12.551834784604599</v>
      </c>
      <c r="E27282">
        <v>282613.29250874103</v>
      </c>
    </row>
    <row r="27283" spans="1:5" x14ac:dyDescent="0.35">
      <c r="A27283">
        <v>2043</v>
      </c>
      <c r="B27283">
        <v>34037</v>
      </c>
      <c r="C27283" t="s">
        <v>27290</v>
      </c>
      <c r="D27283">
        <v>11.1709834547793</v>
      </c>
      <c r="E27283">
        <v>71038.939886035703</v>
      </c>
    </row>
    <row r="27284" spans="1:5" x14ac:dyDescent="0.35">
      <c r="A27284">
        <v>2043</v>
      </c>
      <c r="B27284">
        <v>34039</v>
      </c>
      <c r="C27284" t="s">
        <v>27291</v>
      </c>
      <c r="D27284">
        <v>13.8374719084128</v>
      </c>
      <c r="E27284">
        <v>1022204.27597013</v>
      </c>
    </row>
    <row r="27285" spans="1:5" x14ac:dyDescent="0.35">
      <c r="A27285">
        <v>2043</v>
      </c>
      <c r="B27285">
        <v>34041</v>
      </c>
      <c r="C27285" t="s">
        <v>27292</v>
      </c>
      <c r="D27285">
        <v>9.9194687847364307</v>
      </c>
      <c r="E27285">
        <v>20322.192301708299</v>
      </c>
    </row>
    <row r="27286" spans="1:5" x14ac:dyDescent="0.35">
      <c r="A27286">
        <v>2043</v>
      </c>
      <c r="B27286">
        <v>35001</v>
      </c>
      <c r="C27286" t="s">
        <v>27293</v>
      </c>
      <c r="D27286">
        <v>11.240022297806799</v>
      </c>
      <c r="E27286">
        <v>76116.648997080803</v>
      </c>
    </row>
    <row r="27287" spans="1:5" x14ac:dyDescent="0.35">
      <c r="A27287">
        <v>2043</v>
      </c>
      <c r="B27287">
        <v>35013</v>
      </c>
      <c r="C27287" t="s">
        <v>27294</v>
      </c>
      <c r="D27287">
        <v>9.6545009751525193</v>
      </c>
      <c r="E27287">
        <v>15591.8087491571</v>
      </c>
    </row>
    <row r="27288" spans="1:5" x14ac:dyDescent="0.35">
      <c r="A27288">
        <v>2043</v>
      </c>
      <c r="B27288">
        <v>35043</v>
      </c>
      <c r="C27288" t="s">
        <v>27295</v>
      </c>
      <c r="D27288">
        <v>9.7552967579854801</v>
      </c>
      <c r="E27288">
        <v>17245.331669627201</v>
      </c>
    </row>
    <row r="27289" spans="1:5" x14ac:dyDescent="0.35">
      <c r="A27289">
        <v>2043</v>
      </c>
      <c r="B27289">
        <v>35049</v>
      </c>
      <c r="C27289" t="s">
        <v>27296</v>
      </c>
      <c r="D27289">
        <v>10.9187871796584</v>
      </c>
      <c r="E27289">
        <v>55203.806027311999</v>
      </c>
    </row>
    <row r="27290" spans="1:5" x14ac:dyDescent="0.35">
      <c r="A27290">
        <v>2043</v>
      </c>
      <c r="B27290">
        <v>35061</v>
      </c>
      <c r="C27290" t="s">
        <v>27297</v>
      </c>
      <c r="D27290">
        <v>8.8221051798283092</v>
      </c>
      <c r="E27290">
        <v>6782.5280476978596</v>
      </c>
    </row>
    <row r="27291" spans="1:5" x14ac:dyDescent="0.35">
      <c r="A27291">
        <v>2043</v>
      </c>
      <c r="B27291">
        <v>36001</v>
      </c>
      <c r="C27291" t="s">
        <v>27298</v>
      </c>
      <c r="D27291">
        <v>13.044693390492199</v>
      </c>
      <c r="E27291">
        <v>462634.86364197102</v>
      </c>
    </row>
    <row r="27292" spans="1:5" x14ac:dyDescent="0.35">
      <c r="A27292">
        <v>2043</v>
      </c>
      <c r="B27292">
        <v>36005</v>
      </c>
      <c r="C27292" t="s">
        <v>27299</v>
      </c>
      <c r="D27292">
        <v>16.914238004515902</v>
      </c>
      <c r="E27292">
        <v>22169721.167966299</v>
      </c>
    </row>
    <row r="27293" spans="1:5" x14ac:dyDescent="0.35">
      <c r="A27293">
        <v>2043</v>
      </c>
      <c r="B27293">
        <v>36007</v>
      </c>
      <c r="C27293" t="s">
        <v>27300</v>
      </c>
      <c r="D27293">
        <v>11.4292677827285</v>
      </c>
      <c r="E27293">
        <v>91974.604761789597</v>
      </c>
    </row>
    <row r="27294" spans="1:5" x14ac:dyDescent="0.35">
      <c r="A27294">
        <v>2043</v>
      </c>
      <c r="B27294">
        <v>36015</v>
      </c>
      <c r="C27294" t="s">
        <v>27301</v>
      </c>
      <c r="D27294">
        <v>10.683308616256101</v>
      </c>
      <c r="E27294">
        <v>43621.639117745603</v>
      </c>
    </row>
    <row r="27295" spans="1:5" x14ac:dyDescent="0.35">
      <c r="A27295">
        <v>2043</v>
      </c>
      <c r="B27295">
        <v>36027</v>
      </c>
      <c r="C27295" t="s">
        <v>27302</v>
      </c>
      <c r="D27295">
        <v>13.1742708718547</v>
      </c>
      <c r="E27295">
        <v>526639.15195911401</v>
      </c>
    </row>
    <row r="27296" spans="1:5" x14ac:dyDescent="0.35">
      <c r="A27296">
        <v>2043</v>
      </c>
      <c r="B27296">
        <v>36029</v>
      </c>
      <c r="C27296" t="s">
        <v>27303</v>
      </c>
      <c r="D27296">
        <v>13.9392560006005</v>
      </c>
      <c r="E27296">
        <v>1131727.7446972299</v>
      </c>
    </row>
    <row r="27297" spans="1:5" x14ac:dyDescent="0.35">
      <c r="A27297">
        <v>2043</v>
      </c>
      <c r="B27297">
        <v>36045</v>
      </c>
      <c r="C27297" t="s">
        <v>27304</v>
      </c>
      <c r="D27297">
        <v>9.3615195365755106</v>
      </c>
      <c r="E27297">
        <v>11632.0504457927</v>
      </c>
    </row>
    <row r="27298" spans="1:5" x14ac:dyDescent="0.35">
      <c r="A27298">
        <v>2043</v>
      </c>
      <c r="B27298">
        <v>36047</v>
      </c>
      <c r="C27298" t="s">
        <v>27305</v>
      </c>
      <c r="D27298">
        <v>18.040566544072799</v>
      </c>
      <c r="E27298">
        <v>68378331.678092003</v>
      </c>
    </row>
    <row r="27299" spans="1:5" x14ac:dyDescent="0.35">
      <c r="A27299">
        <v>2043</v>
      </c>
      <c r="B27299">
        <v>36055</v>
      </c>
      <c r="C27299" t="s">
        <v>27306</v>
      </c>
      <c r="D27299">
        <v>13.1874886603149</v>
      </c>
      <c r="E27299">
        <v>533646.36477406195</v>
      </c>
    </row>
    <row r="27300" spans="1:5" x14ac:dyDescent="0.35">
      <c r="A27300">
        <v>2043</v>
      </c>
      <c r="B27300">
        <v>36059</v>
      </c>
      <c r="C27300" t="s">
        <v>27307</v>
      </c>
      <c r="D27300">
        <v>14.0301958333788</v>
      </c>
      <c r="E27300">
        <v>1239471.74334318</v>
      </c>
    </row>
    <row r="27301" spans="1:5" x14ac:dyDescent="0.35">
      <c r="A27301">
        <v>2043</v>
      </c>
      <c r="B27301">
        <v>36061</v>
      </c>
      <c r="C27301" t="s">
        <v>27308</v>
      </c>
      <c r="D27301">
        <v>17.2225155578822</v>
      </c>
      <c r="E27301">
        <v>30174735.454954099</v>
      </c>
    </row>
    <row r="27302" spans="1:5" x14ac:dyDescent="0.35">
      <c r="A27302">
        <v>2043</v>
      </c>
      <c r="B27302">
        <v>36063</v>
      </c>
      <c r="C27302" t="s">
        <v>27309</v>
      </c>
      <c r="D27302">
        <v>10.91596929748</v>
      </c>
      <c r="E27302">
        <v>55048.467172213597</v>
      </c>
    </row>
    <row r="27303" spans="1:5" x14ac:dyDescent="0.35">
      <c r="A27303">
        <v>2043</v>
      </c>
      <c r="B27303">
        <v>36065</v>
      </c>
      <c r="C27303" t="s">
        <v>27310</v>
      </c>
      <c r="D27303">
        <v>11.801492797995101</v>
      </c>
      <c r="E27303">
        <v>133451.42033758399</v>
      </c>
    </row>
    <row r="27304" spans="1:5" x14ac:dyDescent="0.35">
      <c r="A27304">
        <v>2043</v>
      </c>
      <c r="B27304">
        <v>36067</v>
      </c>
      <c r="C27304" t="s">
        <v>27311</v>
      </c>
      <c r="D27304">
        <v>13.306229996131099</v>
      </c>
      <c r="E27304">
        <v>600927.75369359204</v>
      </c>
    </row>
    <row r="27305" spans="1:5" x14ac:dyDescent="0.35">
      <c r="A27305">
        <v>2043</v>
      </c>
      <c r="B27305">
        <v>36069</v>
      </c>
      <c r="C27305" t="s">
        <v>27312</v>
      </c>
      <c r="D27305">
        <v>9.4096378816537101</v>
      </c>
      <c r="E27305">
        <v>12205.450358488</v>
      </c>
    </row>
    <row r="27306" spans="1:5" x14ac:dyDescent="0.35">
      <c r="A27306">
        <v>2043</v>
      </c>
      <c r="B27306">
        <v>36071</v>
      </c>
      <c r="C27306" t="s">
        <v>27313</v>
      </c>
      <c r="D27306">
        <v>12.883783257903399</v>
      </c>
      <c r="E27306">
        <v>393872.78597334202</v>
      </c>
    </row>
    <row r="27307" spans="1:5" x14ac:dyDescent="0.35">
      <c r="A27307">
        <v>2043</v>
      </c>
      <c r="B27307">
        <v>36079</v>
      </c>
      <c r="C27307" t="s">
        <v>27314</v>
      </c>
      <c r="D27307">
        <v>10.8594404580963</v>
      </c>
      <c r="E27307">
        <v>52022.9610155216</v>
      </c>
    </row>
    <row r="27308" spans="1:5" x14ac:dyDescent="0.35">
      <c r="A27308">
        <v>2043</v>
      </c>
      <c r="B27308">
        <v>36081</v>
      </c>
      <c r="C27308" t="s">
        <v>27315</v>
      </c>
      <c r="D27308">
        <v>17.8598322834256</v>
      </c>
      <c r="E27308">
        <v>57072462.1049987</v>
      </c>
    </row>
    <row r="27309" spans="1:5" x14ac:dyDescent="0.35">
      <c r="A27309">
        <v>2043</v>
      </c>
      <c r="B27309">
        <v>36083</v>
      </c>
      <c r="C27309" t="s">
        <v>27316</v>
      </c>
      <c r="D27309">
        <v>11.606258779822699</v>
      </c>
      <c r="E27309">
        <v>109782.75965346101</v>
      </c>
    </row>
    <row r="27310" spans="1:5" x14ac:dyDescent="0.35">
      <c r="A27310">
        <v>2043</v>
      </c>
      <c r="B27310">
        <v>36085</v>
      </c>
      <c r="C27310" t="s">
        <v>27317</v>
      </c>
      <c r="D27310">
        <v>15.4342984048047</v>
      </c>
      <c r="E27310">
        <v>5046968.9079630999</v>
      </c>
    </row>
    <row r="27311" spans="1:5" x14ac:dyDescent="0.35">
      <c r="A27311">
        <v>2043</v>
      </c>
      <c r="B27311">
        <v>36087</v>
      </c>
      <c r="C27311" t="s">
        <v>27318</v>
      </c>
      <c r="D27311">
        <v>12.8339281811256</v>
      </c>
      <c r="E27311">
        <v>374717.684887368</v>
      </c>
    </row>
    <row r="27312" spans="1:5" x14ac:dyDescent="0.35">
      <c r="A27312">
        <v>2043</v>
      </c>
      <c r="B27312">
        <v>36091</v>
      </c>
      <c r="C27312" t="s">
        <v>27319</v>
      </c>
      <c r="D27312">
        <v>10.5951837178741</v>
      </c>
      <c r="E27312">
        <v>39942.0014796631</v>
      </c>
    </row>
    <row r="27313" spans="1:5" x14ac:dyDescent="0.35">
      <c r="A27313">
        <v>2043</v>
      </c>
      <c r="B27313">
        <v>36093</v>
      </c>
      <c r="C27313" t="s">
        <v>27320</v>
      </c>
      <c r="D27313">
        <v>12.656582789647601</v>
      </c>
      <c r="E27313">
        <v>313822.490966991</v>
      </c>
    </row>
    <row r="27314" spans="1:5" x14ac:dyDescent="0.35">
      <c r="A27314">
        <v>2043</v>
      </c>
      <c r="B27314">
        <v>36103</v>
      </c>
      <c r="C27314" t="s">
        <v>27321</v>
      </c>
      <c r="D27314">
        <v>14.103527855897701</v>
      </c>
      <c r="E27314">
        <v>1333780.3755680299</v>
      </c>
    </row>
    <row r="27315" spans="1:5" x14ac:dyDescent="0.35">
      <c r="A27315">
        <v>2043</v>
      </c>
      <c r="B27315">
        <v>36109</v>
      </c>
      <c r="C27315" t="s">
        <v>27322</v>
      </c>
      <c r="D27315">
        <v>11.261294373264301</v>
      </c>
      <c r="E27315">
        <v>77753.152299478199</v>
      </c>
    </row>
    <row r="27316" spans="1:5" x14ac:dyDescent="0.35">
      <c r="A27316">
        <v>2043</v>
      </c>
      <c r="B27316">
        <v>36113</v>
      </c>
      <c r="C27316" t="s">
        <v>27323</v>
      </c>
      <c r="D27316">
        <v>9.8283632310786704</v>
      </c>
      <c r="E27316">
        <v>18552.563101508102</v>
      </c>
    </row>
    <row r="27317" spans="1:5" x14ac:dyDescent="0.35">
      <c r="A27317">
        <v>2043</v>
      </c>
      <c r="B27317">
        <v>36119</v>
      </c>
      <c r="C27317" t="s">
        <v>27324</v>
      </c>
      <c r="D27317">
        <v>13.694272428406901</v>
      </c>
      <c r="E27317">
        <v>885822.99383787799</v>
      </c>
    </row>
    <row r="27318" spans="1:5" x14ac:dyDescent="0.35">
      <c r="A27318">
        <v>2043</v>
      </c>
      <c r="B27318">
        <v>37001</v>
      </c>
      <c r="C27318" t="s">
        <v>27325</v>
      </c>
      <c r="D27318">
        <v>9.8921915238416993</v>
      </c>
      <c r="E27318">
        <v>19775.350637704199</v>
      </c>
    </row>
    <row r="27319" spans="1:5" x14ac:dyDescent="0.35">
      <c r="A27319">
        <v>2043</v>
      </c>
      <c r="B27319">
        <v>37021</v>
      </c>
      <c r="C27319" t="s">
        <v>27326</v>
      </c>
      <c r="D27319">
        <v>10.9460675259594</v>
      </c>
      <c r="E27319">
        <v>56730.5148633274</v>
      </c>
    </row>
    <row r="27320" spans="1:5" x14ac:dyDescent="0.35">
      <c r="A27320">
        <v>2043</v>
      </c>
      <c r="B27320">
        <v>37023</v>
      </c>
      <c r="C27320" t="s">
        <v>27327</v>
      </c>
      <c r="D27320">
        <v>7.9676571691398097</v>
      </c>
      <c r="E27320">
        <v>2886.0878217562899</v>
      </c>
    </row>
    <row r="27321" spans="1:5" x14ac:dyDescent="0.35">
      <c r="A27321">
        <v>2043</v>
      </c>
      <c r="B27321">
        <v>37027</v>
      </c>
      <c r="C27321" t="s">
        <v>27328</v>
      </c>
      <c r="D27321">
        <v>7.5885184129570504</v>
      </c>
      <c r="E27321">
        <v>1975.38464030347</v>
      </c>
    </row>
    <row r="27322" spans="1:5" x14ac:dyDescent="0.35">
      <c r="A27322">
        <v>2043</v>
      </c>
      <c r="B27322">
        <v>37035</v>
      </c>
      <c r="C27322" t="s">
        <v>27329</v>
      </c>
      <c r="D27322">
        <v>9.5645764592920308</v>
      </c>
      <c r="E27322">
        <v>14250.9159281667</v>
      </c>
    </row>
    <row r="27323" spans="1:5" x14ac:dyDescent="0.35">
      <c r="A27323">
        <v>2043</v>
      </c>
      <c r="B27323">
        <v>37049</v>
      </c>
      <c r="C27323" t="s">
        <v>27330</v>
      </c>
      <c r="D27323">
        <v>8.9634036687609697</v>
      </c>
      <c r="E27323">
        <v>7811.9013879059103</v>
      </c>
    </row>
    <row r="27324" spans="1:5" x14ac:dyDescent="0.35">
      <c r="A27324">
        <v>2043</v>
      </c>
      <c r="B27324">
        <v>37051</v>
      </c>
      <c r="C27324" t="s">
        <v>27331</v>
      </c>
      <c r="D27324">
        <v>10.8247820018985</v>
      </c>
      <c r="E27324">
        <v>50250.812849427697</v>
      </c>
    </row>
    <row r="27325" spans="1:5" x14ac:dyDescent="0.35">
      <c r="A27325">
        <v>2043</v>
      </c>
      <c r="B27325">
        <v>37057</v>
      </c>
      <c r="C27325" t="s">
        <v>27332</v>
      </c>
      <c r="D27325">
        <v>8.8928248193090305</v>
      </c>
      <c r="E27325">
        <v>7279.5535903886903</v>
      </c>
    </row>
    <row r="27326" spans="1:5" x14ac:dyDescent="0.35">
      <c r="A27326">
        <v>2043</v>
      </c>
      <c r="B27326">
        <v>37063</v>
      </c>
      <c r="C27326" t="s">
        <v>27333</v>
      </c>
      <c r="D27326">
        <v>12.388175192846401</v>
      </c>
      <c r="E27326">
        <v>239947.443480747</v>
      </c>
    </row>
    <row r="27327" spans="1:5" x14ac:dyDescent="0.35">
      <c r="A27327">
        <v>2043</v>
      </c>
      <c r="B27327">
        <v>37065</v>
      </c>
      <c r="C27327" t="s">
        <v>27334</v>
      </c>
      <c r="D27327">
        <v>8.8704884400196296</v>
      </c>
      <c r="E27327">
        <v>7118.7572100454499</v>
      </c>
    </row>
    <row r="27328" spans="1:5" x14ac:dyDescent="0.35">
      <c r="A27328">
        <v>2043</v>
      </c>
      <c r="B27328">
        <v>37067</v>
      </c>
      <c r="C27328" t="s">
        <v>27335</v>
      </c>
      <c r="D27328">
        <v>11.566869876269299</v>
      </c>
      <c r="E27328">
        <v>105542.59307679</v>
      </c>
    </row>
    <row r="27329" spans="1:5" x14ac:dyDescent="0.35">
      <c r="A27329">
        <v>2043</v>
      </c>
      <c r="B27329">
        <v>37071</v>
      </c>
      <c r="C27329" t="s">
        <v>27336</v>
      </c>
      <c r="D27329">
        <v>9.7862913919367998</v>
      </c>
      <c r="E27329">
        <v>17788.214174256202</v>
      </c>
    </row>
    <row r="27330" spans="1:5" x14ac:dyDescent="0.35">
      <c r="A27330">
        <v>2043</v>
      </c>
      <c r="B27330">
        <v>37081</v>
      </c>
      <c r="C27330" t="s">
        <v>27337</v>
      </c>
      <c r="D27330">
        <v>12.178237758104601</v>
      </c>
      <c r="E27330">
        <v>194509.78672065501</v>
      </c>
    </row>
    <row r="27331" spans="1:5" x14ac:dyDescent="0.35">
      <c r="A27331">
        <v>2043</v>
      </c>
      <c r="B27331">
        <v>37089</v>
      </c>
      <c r="C27331" t="s">
        <v>27338</v>
      </c>
      <c r="D27331">
        <v>8.3762116884652595</v>
      </c>
      <c r="E27331">
        <v>4342.5268816780699</v>
      </c>
    </row>
    <row r="27332" spans="1:5" x14ac:dyDescent="0.35">
      <c r="A27332">
        <v>2043</v>
      </c>
      <c r="B27332">
        <v>37097</v>
      </c>
      <c r="C27332" t="s">
        <v>27339</v>
      </c>
      <c r="D27332">
        <v>11.027028511138701</v>
      </c>
      <c r="E27332">
        <v>61514.519240280999</v>
      </c>
    </row>
    <row r="27333" spans="1:5" x14ac:dyDescent="0.35">
      <c r="A27333">
        <v>2043</v>
      </c>
      <c r="B27333">
        <v>37119</v>
      </c>
      <c r="C27333" t="s">
        <v>27340</v>
      </c>
      <c r="D27333">
        <v>13.8317158730655</v>
      </c>
      <c r="E27333">
        <v>1016337.33338851</v>
      </c>
    </row>
    <row r="27334" spans="1:5" x14ac:dyDescent="0.35">
      <c r="A27334">
        <v>2043</v>
      </c>
      <c r="B27334">
        <v>37127</v>
      </c>
      <c r="C27334" t="s">
        <v>27341</v>
      </c>
      <c r="D27334">
        <v>9.8871519125068303</v>
      </c>
      <c r="E27334">
        <v>19675.941259192001</v>
      </c>
    </row>
    <row r="27335" spans="1:5" x14ac:dyDescent="0.35">
      <c r="A27335">
        <v>2043</v>
      </c>
      <c r="B27335">
        <v>37133</v>
      </c>
      <c r="C27335" t="s">
        <v>27342</v>
      </c>
      <c r="D27335">
        <v>9.8542694414861405</v>
      </c>
      <c r="E27335">
        <v>19039.469422393198</v>
      </c>
    </row>
    <row r="27336" spans="1:5" x14ac:dyDescent="0.35">
      <c r="A27336">
        <v>2043</v>
      </c>
      <c r="B27336">
        <v>37135</v>
      </c>
      <c r="C27336" t="s">
        <v>27343</v>
      </c>
      <c r="D27336">
        <v>10.9760698660287</v>
      </c>
      <c r="E27336">
        <v>58458.353050870101</v>
      </c>
    </row>
    <row r="27337" spans="1:5" x14ac:dyDescent="0.35">
      <c r="A27337">
        <v>2043</v>
      </c>
      <c r="B27337">
        <v>37147</v>
      </c>
      <c r="C27337" t="s">
        <v>27344</v>
      </c>
      <c r="D27337">
        <v>10.5203408381955</v>
      </c>
      <c r="E27337">
        <v>37061.754401003498</v>
      </c>
    </row>
    <row r="27338" spans="1:5" x14ac:dyDescent="0.35">
      <c r="A27338">
        <v>2043</v>
      </c>
      <c r="B27338">
        <v>37159</v>
      </c>
      <c r="C27338" t="s">
        <v>27345</v>
      </c>
      <c r="D27338">
        <v>9.9709982039720906</v>
      </c>
      <c r="E27338">
        <v>21396.833097741899</v>
      </c>
    </row>
    <row r="27339" spans="1:5" x14ac:dyDescent="0.35">
      <c r="A27339">
        <v>2043</v>
      </c>
      <c r="B27339">
        <v>37179</v>
      </c>
      <c r="C27339" t="s">
        <v>27346</v>
      </c>
      <c r="D27339">
        <v>9.9379496788337196</v>
      </c>
      <c r="E27339">
        <v>20701.2565194462</v>
      </c>
    </row>
    <row r="27340" spans="1:5" x14ac:dyDescent="0.35">
      <c r="A27340">
        <v>2043</v>
      </c>
      <c r="B27340">
        <v>37183</v>
      </c>
      <c r="C27340" t="s">
        <v>27347</v>
      </c>
      <c r="D27340">
        <v>12.6411621785658</v>
      </c>
      <c r="E27340">
        <v>309020.278075287</v>
      </c>
    </row>
    <row r="27341" spans="1:5" x14ac:dyDescent="0.35">
      <c r="A27341">
        <v>2043</v>
      </c>
      <c r="B27341">
        <v>37191</v>
      </c>
      <c r="C27341" t="s">
        <v>27348</v>
      </c>
      <c r="D27341">
        <v>10.0683429922261</v>
      </c>
      <c r="E27341">
        <v>23584.452751983801</v>
      </c>
    </row>
    <row r="27342" spans="1:5" x14ac:dyDescent="0.35">
      <c r="A27342">
        <v>2043</v>
      </c>
      <c r="B27342">
        <v>38015</v>
      </c>
      <c r="C27342" t="s">
        <v>27349</v>
      </c>
      <c r="D27342">
        <v>9.2617425094527199</v>
      </c>
      <c r="E27342">
        <v>10527.461568553799</v>
      </c>
    </row>
    <row r="27343" spans="1:5" x14ac:dyDescent="0.35">
      <c r="A27343">
        <v>2043</v>
      </c>
      <c r="B27343">
        <v>38017</v>
      </c>
      <c r="C27343" t="s">
        <v>27350</v>
      </c>
      <c r="D27343">
        <v>10.7170572040959</v>
      </c>
      <c r="E27343">
        <v>45118.931477382197</v>
      </c>
    </row>
    <row r="27344" spans="1:5" x14ac:dyDescent="0.35">
      <c r="A27344">
        <v>2043</v>
      </c>
      <c r="B27344">
        <v>38035</v>
      </c>
      <c r="C27344" t="s">
        <v>27351</v>
      </c>
      <c r="D27344">
        <v>9.3397209961186807</v>
      </c>
      <c r="E27344">
        <v>11381.2323891541</v>
      </c>
    </row>
    <row r="27345" spans="1:5" x14ac:dyDescent="0.35">
      <c r="A27345">
        <v>2043</v>
      </c>
      <c r="B27345">
        <v>38059</v>
      </c>
      <c r="C27345" t="s">
        <v>27352</v>
      </c>
      <c r="D27345">
        <v>7.6145660802496398</v>
      </c>
      <c r="E27345">
        <v>2027.51478916624</v>
      </c>
    </row>
    <row r="27346" spans="1:5" x14ac:dyDescent="0.35">
      <c r="A27346">
        <v>2043</v>
      </c>
      <c r="B27346">
        <v>39003</v>
      </c>
      <c r="C27346" t="s">
        <v>27353</v>
      </c>
      <c r="D27346">
        <v>9.4495982597021797</v>
      </c>
      <c r="E27346">
        <v>12703.0609069497</v>
      </c>
    </row>
    <row r="27347" spans="1:5" x14ac:dyDescent="0.35">
      <c r="A27347">
        <v>2043</v>
      </c>
      <c r="B27347">
        <v>39017</v>
      </c>
      <c r="C27347" t="s">
        <v>27354</v>
      </c>
      <c r="D27347">
        <v>10.6318824988779</v>
      </c>
      <c r="E27347">
        <v>41435.053268651602</v>
      </c>
    </row>
    <row r="27348" spans="1:5" x14ac:dyDescent="0.35">
      <c r="A27348">
        <v>2043</v>
      </c>
      <c r="B27348">
        <v>39023</v>
      </c>
      <c r="C27348" t="s">
        <v>27355</v>
      </c>
      <c r="D27348">
        <v>10.055372467626601</v>
      </c>
      <c r="E27348">
        <v>23280.525337315001</v>
      </c>
    </row>
    <row r="27349" spans="1:5" x14ac:dyDescent="0.35">
      <c r="A27349">
        <v>2043</v>
      </c>
      <c r="B27349">
        <v>39025</v>
      </c>
      <c r="C27349" t="s">
        <v>27356</v>
      </c>
      <c r="D27349">
        <v>9.7055304711319295</v>
      </c>
      <c r="E27349">
        <v>16408.101260310701</v>
      </c>
    </row>
    <row r="27350" spans="1:5" x14ac:dyDescent="0.35">
      <c r="A27350">
        <v>2043</v>
      </c>
      <c r="B27350">
        <v>39035</v>
      </c>
      <c r="C27350" t="s">
        <v>27357</v>
      </c>
      <c r="D27350">
        <v>13.952535198111599</v>
      </c>
      <c r="E27350">
        <v>1146856.40688308</v>
      </c>
    </row>
    <row r="27351" spans="1:5" x14ac:dyDescent="0.35">
      <c r="A27351">
        <v>2043</v>
      </c>
      <c r="B27351">
        <v>39041</v>
      </c>
      <c r="C27351" t="s">
        <v>27358</v>
      </c>
      <c r="D27351">
        <v>10.7754546529669</v>
      </c>
      <c r="E27351">
        <v>47832.215359577604</v>
      </c>
    </row>
    <row r="27352" spans="1:5" x14ac:dyDescent="0.35">
      <c r="A27352">
        <v>2043</v>
      </c>
      <c r="B27352">
        <v>39045</v>
      </c>
      <c r="C27352" t="s">
        <v>27359</v>
      </c>
      <c r="D27352">
        <v>9.4178517026850308</v>
      </c>
      <c r="E27352">
        <v>12306.116604635199</v>
      </c>
    </row>
    <row r="27353" spans="1:5" x14ac:dyDescent="0.35">
      <c r="A27353">
        <v>2043</v>
      </c>
      <c r="B27353">
        <v>39049</v>
      </c>
      <c r="C27353" t="s">
        <v>27360</v>
      </c>
      <c r="D27353">
        <v>12.8958635624371</v>
      </c>
      <c r="E27353">
        <v>398659.74492162297</v>
      </c>
    </row>
    <row r="27354" spans="1:5" x14ac:dyDescent="0.35">
      <c r="A27354">
        <v>2043</v>
      </c>
      <c r="B27354">
        <v>39057</v>
      </c>
      <c r="C27354" t="s">
        <v>27361</v>
      </c>
      <c r="D27354">
        <v>10.097211994006299</v>
      </c>
      <c r="E27354">
        <v>24275.235489196799</v>
      </c>
    </row>
    <row r="27355" spans="1:5" x14ac:dyDescent="0.35">
      <c r="A27355">
        <v>2043</v>
      </c>
      <c r="B27355">
        <v>39061</v>
      </c>
      <c r="C27355" t="s">
        <v>27362</v>
      </c>
      <c r="D27355">
        <v>13.579058014150499</v>
      </c>
      <c r="E27355">
        <v>789423.34443429997</v>
      </c>
    </row>
    <row r="27356" spans="1:5" x14ac:dyDescent="0.35">
      <c r="A27356">
        <v>2043</v>
      </c>
      <c r="B27356">
        <v>39081</v>
      </c>
      <c r="C27356" t="s">
        <v>27363</v>
      </c>
      <c r="D27356">
        <v>9.0745516089091591</v>
      </c>
      <c r="E27356">
        <v>8730.2702856432406</v>
      </c>
    </row>
    <row r="27357" spans="1:5" x14ac:dyDescent="0.35">
      <c r="A27357">
        <v>2043</v>
      </c>
      <c r="B27357">
        <v>39085</v>
      </c>
      <c r="C27357" t="s">
        <v>27364</v>
      </c>
      <c r="D27357">
        <v>10.642339112345599</v>
      </c>
      <c r="E27357">
        <v>41870.596791281801</v>
      </c>
    </row>
    <row r="27358" spans="1:5" x14ac:dyDescent="0.35">
      <c r="A27358">
        <v>2043</v>
      </c>
      <c r="B27358">
        <v>39087</v>
      </c>
      <c r="C27358" t="s">
        <v>27365</v>
      </c>
      <c r="D27358">
        <v>7.8770033707701499</v>
      </c>
      <c r="E27358">
        <v>2635.9617127675201</v>
      </c>
    </row>
    <row r="27359" spans="1:5" x14ac:dyDescent="0.35">
      <c r="A27359">
        <v>2043</v>
      </c>
      <c r="B27359">
        <v>39089</v>
      </c>
      <c r="C27359" t="s">
        <v>27366</v>
      </c>
      <c r="D27359">
        <v>9.5939666644389696</v>
      </c>
      <c r="E27359">
        <v>14675.9688717057</v>
      </c>
    </row>
    <row r="27360" spans="1:5" x14ac:dyDescent="0.35">
      <c r="A27360">
        <v>2043</v>
      </c>
      <c r="B27360">
        <v>39093</v>
      </c>
      <c r="C27360" t="s">
        <v>27367</v>
      </c>
      <c r="D27360">
        <v>11.0132104113453</v>
      </c>
      <c r="E27360">
        <v>60670.351305128897</v>
      </c>
    </row>
    <row r="27361" spans="1:5" x14ac:dyDescent="0.35">
      <c r="A27361">
        <v>2043</v>
      </c>
      <c r="B27361">
        <v>39095</v>
      </c>
      <c r="C27361" t="s">
        <v>27368</v>
      </c>
      <c r="D27361">
        <v>11.9873899702263</v>
      </c>
      <c r="E27361">
        <v>160715.33448464499</v>
      </c>
    </row>
    <row r="27362" spans="1:5" x14ac:dyDescent="0.35">
      <c r="A27362">
        <v>2043</v>
      </c>
      <c r="B27362">
        <v>39097</v>
      </c>
      <c r="C27362" t="s">
        <v>27369</v>
      </c>
      <c r="D27362">
        <v>8.6346097594142392</v>
      </c>
      <c r="E27362">
        <v>5622.9389970901102</v>
      </c>
    </row>
    <row r="27363" spans="1:5" x14ac:dyDescent="0.35">
      <c r="A27363">
        <v>2043</v>
      </c>
      <c r="B27363">
        <v>39099</v>
      </c>
      <c r="C27363" t="s">
        <v>27370</v>
      </c>
      <c r="D27363">
        <v>10.922401460479101</v>
      </c>
      <c r="E27363">
        <v>55403.689083825899</v>
      </c>
    </row>
    <row r="27364" spans="1:5" x14ac:dyDescent="0.35">
      <c r="A27364">
        <v>2043</v>
      </c>
      <c r="B27364">
        <v>39103</v>
      </c>
      <c r="C27364" t="s">
        <v>27371</v>
      </c>
      <c r="D27364">
        <v>9.7045314710543806</v>
      </c>
      <c r="E27364">
        <v>16391.717750805401</v>
      </c>
    </row>
    <row r="27365" spans="1:5" x14ac:dyDescent="0.35">
      <c r="A27365">
        <v>2043</v>
      </c>
      <c r="B27365">
        <v>39109</v>
      </c>
      <c r="C27365" t="s">
        <v>27372</v>
      </c>
      <c r="D27365">
        <v>8.7722437845391301</v>
      </c>
      <c r="E27365">
        <v>6452.6345550393298</v>
      </c>
    </row>
    <row r="27366" spans="1:5" x14ac:dyDescent="0.35">
      <c r="A27366">
        <v>2043</v>
      </c>
      <c r="B27366">
        <v>39113</v>
      </c>
      <c r="C27366" t="s">
        <v>27373</v>
      </c>
      <c r="D27366">
        <v>12.045352960607399</v>
      </c>
      <c r="E27366">
        <v>170306.14691174001</v>
      </c>
    </row>
    <row r="27367" spans="1:5" x14ac:dyDescent="0.35">
      <c r="A27367">
        <v>2043</v>
      </c>
      <c r="B27367">
        <v>39129</v>
      </c>
      <c r="C27367" t="s">
        <v>27374</v>
      </c>
      <c r="D27367">
        <v>8.4162220517490507</v>
      </c>
      <c r="E27367">
        <v>4519.7956053524604</v>
      </c>
    </row>
    <row r="27368" spans="1:5" x14ac:dyDescent="0.35">
      <c r="A27368">
        <v>2043</v>
      </c>
      <c r="B27368">
        <v>39133</v>
      </c>
      <c r="C27368" t="s">
        <v>27375</v>
      </c>
      <c r="D27368">
        <v>9.3988406574507799</v>
      </c>
      <c r="E27368">
        <v>12074.3742767928</v>
      </c>
    </row>
    <row r="27369" spans="1:5" x14ac:dyDescent="0.35">
      <c r="A27369">
        <v>2043</v>
      </c>
      <c r="B27369">
        <v>39139</v>
      </c>
      <c r="C27369" t="s">
        <v>27376</v>
      </c>
      <c r="D27369">
        <v>9.9801911612661307</v>
      </c>
      <c r="E27369">
        <v>21594.4401756978</v>
      </c>
    </row>
    <row r="27370" spans="1:5" x14ac:dyDescent="0.35">
      <c r="A27370">
        <v>2043</v>
      </c>
      <c r="B27370">
        <v>39151</v>
      </c>
      <c r="C27370" t="s">
        <v>27377</v>
      </c>
      <c r="D27370">
        <v>11.0610606705207</v>
      </c>
      <c r="E27370">
        <v>63644.021415764</v>
      </c>
    </row>
    <row r="27371" spans="1:5" x14ac:dyDescent="0.35">
      <c r="A27371">
        <v>2043</v>
      </c>
      <c r="B27371">
        <v>39153</v>
      </c>
      <c r="C27371" t="s">
        <v>27378</v>
      </c>
      <c r="D27371">
        <v>12.3073133521528</v>
      </c>
      <c r="E27371">
        <v>221308.59238574901</v>
      </c>
    </row>
    <row r="27372" spans="1:5" x14ac:dyDescent="0.35">
      <c r="A27372">
        <v>2043</v>
      </c>
      <c r="B27372">
        <v>39155</v>
      </c>
      <c r="C27372" t="s">
        <v>27379</v>
      </c>
      <c r="D27372">
        <v>10.0866660585699</v>
      </c>
      <c r="E27372">
        <v>24020.575596616502</v>
      </c>
    </row>
    <row r="27373" spans="1:5" x14ac:dyDescent="0.35">
      <c r="A27373">
        <v>2043</v>
      </c>
      <c r="B27373">
        <v>39159</v>
      </c>
      <c r="C27373" t="s">
        <v>27380</v>
      </c>
      <c r="D27373">
        <v>8.6780061841865095</v>
      </c>
      <c r="E27373">
        <v>5872.3265738556802</v>
      </c>
    </row>
    <row r="27374" spans="1:5" x14ac:dyDescent="0.35">
      <c r="A27374">
        <v>2043</v>
      </c>
      <c r="B27374">
        <v>39165</v>
      </c>
      <c r="C27374" t="s">
        <v>27381</v>
      </c>
      <c r="D27374">
        <v>9.6784620253157794</v>
      </c>
      <c r="E27374">
        <v>15969.916702401701</v>
      </c>
    </row>
    <row r="27375" spans="1:5" x14ac:dyDescent="0.35">
      <c r="A27375">
        <v>2043</v>
      </c>
      <c r="B27375">
        <v>39173</v>
      </c>
      <c r="C27375" t="s">
        <v>27382</v>
      </c>
      <c r="D27375">
        <v>9.3606705803553094</v>
      </c>
      <c r="E27375">
        <v>11622.179534791499</v>
      </c>
    </row>
    <row r="27376" spans="1:5" x14ac:dyDescent="0.35">
      <c r="A27376">
        <v>2043</v>
      </c>
      <c r="B27376">
        <v>40027</v>
      </c>
      <c r="C27376" t="s">
        <v>27383</v>
      </c>
      <c r="D27376">
        <v>11.0402498036716</v>
      </c>
      <c r="E27376">
        <v>62333.220915456397</v>
      </c>
    </row>
    <row r="27377" spans="1:5" x14ac:dyDescent="0.35">
      <c r="A27377">
        <v>2043</v>
      </c>
      <c r="B27377">
        <v>40109</v>
      </c>
      <c r="C27377" t="s">
        <v>27384</v>
      </c>
      <c r="D27377">
        <v>11.8260424037531</v>
      </c>
      <c r="E27377">
        <v>136768.14566815601</v>
      </c>
    </row>
    <row r="27378" spans="1:5" x14ac:dyDescent="0.35">
      <c r="A27378">
        <v>2043</v>
      </c>
      <c r="B27378">
        <v>40143</v>
      </c>
      <c r="C27378" t="s">
        <v>27385</v>
      </c>
      <c r="D27378">
        <v>12.4438948266721</v>
      </c>
      <c r="E27378">
        <v>253696.722492375</v>
      </c>
    </row>
    <row r="27379" spans="1:5" x14ac:dyDescent="0.35">
      <c r="A27379">
        <v>2043</v>
      </c>
      <c r="B27379">
        <v>41003</v>
      </c>
      <c r="C27379" t="s">
        <v>27386</v>
      </c>
      <c r="D27379">
        <v>10.221028562918001</v>
      </c>
      <c r="E27379">
        <v>27474.911630821101</v>
      </c>
    </row>
    <row r="27380" spans="1:5" x14ac:dyDescent="0.35">
      <c r="A27380">
        <v>2043</v>
      </c>
      <c r="B27380">
        <v>41005</v>
      </c>
      <c r="C27380" t="s">
        <v>27387</v>
      </c>
      <c r="D27380">
        <v>12.527176638415501</v>
      </c>
      <c r="E27380">
        <v>275729.78862414201</v>
      </c>
    </row>
    <row r="27381" spans="1:5" x14ac:dyDescent="0.35">
      <c r="A27381">
        <v>2043</v>
      </c>
      <c r="B27381">
        <v>41009</v>
      </c>
      <c r="C27381" t="s">
        <v>27388</v>
      </c>
      <c r="D27381">
        <v>9.0068378248743208</v>
      </c>
      <c r="E27381">
        <v>8158.6812622080197</v>
      </c>
    </row>
    <row r="27382" spans="1:5" x14ac:dyDescent="0.35">
      <c r="A27382">
        <v>2043</v>
      </c>
      <c r="B27382">
        <v>41029</v>
      </c>
      <c r="C27382" t="s">
        <v>27389</v>
      </c>
      <c r="D27382">
        <v>10.450220445581399</v>
      </c>
      <c r="E27382">
        <v>34551.9907034715</v>
      </c>
    </row>
    <row r="27383" spans="1:5" x14ac:dyDescent="0.35">
      <c r="A27383">
        <v>2043</v>
      </c>
      <c r="B27383">
        <v>41039</v>
      </c>
      <c r="C27383" t="s">
        <v>27390</v>
      </c>
      <c r="D27383">
        <v>12.316581524595501</v>
      </c>
      <c r="E27383">
        <v>223369.253111812</v>
      </c>
    </row>
    <row r="27384" spans="1:5" x14ac:dyDescent="0.35">
      <c r="A27384">
        <v>2043</v>
      </c>
      <c r="B27384">
        <v>41043</v>
      </c>
      <c r="C27384" t="s">
        <v>27391</v>
      </c>
      <c r="D27384">
        <v>10.492407421708901</v>
      </c>
      <c r="E27384">
        <v>36040.8184772108</v>
      </c>
    </row>
    <row r="27385" spans="1:5" x14ac:dyDescent="0.35">
      <c r="A27385">
        <v>2043</v>
      </c>
      <c r="B27385">
        <v>41047</v>
      </c>
      <c r="C27385" t="s">
        <v>27392</v>
      </c>
      <c r="D27385">
        <v>11.4570208549627</v>
      </c>
      <c r="E27385">
        <v>94562.933516343197</v>
      </c>
    </row>
    <row r="27386" spans="1:5" x14ac:dyDescent="0.35">
      <c r="A27386">
        <v>2043</v>
      </c>
      <c r="B27386">
        <v>41051</v>
      </c>
      <c r="C27386" t="s">
        <v>27393</v>
      </c>
      <c r="D27386">
        <v>14.358543569930299</v>
      </c>
      <c r="E27386">
        <v>1721219.4324297099</v>
      </c>
    </row>
    <row r="27387" spans="1:5" x14ac:dyDescent="0.35">
      <c r="A27387">
        <v>2043</v>
      </c>
      <c r="B27387">
        <v>41053</v>
      </c>
      <c r="C27387" t="s">
        <v>27394</v>
      </c>
      <c r="D27387">
        <v>9.3660107490375495</v>
      </c>
      <c r="E27387">
        <v>11684.409946523199</v>
      </c>
    </row>
    <row r="27388" spans="1:5" x14ac:dyDescent="0.35">
      <c r="A27388">
        <v>2043</v>
      </c>
      <c r="B27388">
        <v>41067</v>
      </c>
      <c r="C27388" t="s">
        <v>27395</v>
      </c>
      <c r="D27388">
        <v>13.152717881911901</v>
      </c>
      <c r="E27388">
        <v>515409.94974436302</v>
      </c>
    </row>
    <row r="27389" spans="1:5" x14ac:dyDescent="0.35">
      <c r="A27389">
        <v>2043</v>
      </c>
      <c r="B27389">
        <v>41071</v>
      </c>
      <c r="C27389" t="s">
        <v>27396</v>
      </c>
      <c r="D27389">
        <v>9.8241939869202497</v>
      </c>
      <c r="E27389">
        <v>18475.373958178199</v>
      </c>
    </row>
    <row r="27390" spans="1:5" x14ac:dyDescent="0.35">
      <c r="A27390">
        <v>2043</v>
      </c>
      <c r="B27390">
        <v>42003</v>
      </c>
      <c r="C27390" t="s">
        <v>27397</v>
      </c>
      <c r="D27390">
        <v>15.370305346767299</v>
      </c>
      <c r="E27390">
        <v>4734114.9320802698</v>
      </c>
    </row>
    <row r="27391" spans="1:5" x14ac:dyDescent="0.35">
      <c r="A27391">
        <v>2043</v>
      </c>
      <c r="B27391">
        <v>42007</v>
      </c>
      <c r="C27391" t="s">
        <v>27398</v>
      </c>
      <c r="D27391">
        <v>11.1574414823578</v>
      </c>
      <c r="E27391">
        <v>70083.416956167101</v>
      </c>
    </row>
    <row r="27392" spans="1:5" x14ac:dyDescent="0.35">
      <c r="A27392">
        <v>2043</v>
      </c>
      <c r="B27392">
        <v>42011</v>
      </c>
      <c r="C27392" t="s">
        <v>27399</v>
      </c>
      <c r="D27392">
        <v>12.0700001173677</v>
      </c>
      <c r="E27392">
        <v>174555.865822427</v>
      </c>
    </row>
    <row r="27393" spans="1:5" x14ac:dyDescent="0.35">
      <c r="A27393">
        <v>2043</v>
      </c>
      <c r="B27393">
        <v>42013</v>
      </c>
      <c r="C27393" t="s">
        <v>27400</v>
      </c>
      <c r="D27393">
        <v>10.272440528352901</v>
      </c>
      <c r="E27393">
        <v>28924.391895610599</v>
      </c>
    </row>
    <row r="27394" spans="1:5" x14ac:dyDescent="0.35">
      <c r="A27394">
        <v>2043</v>
      </c>
      <c r="B27394">
        <v>42017</v>
      </c>
      <c r="C27394" t="s">
        <v>27401</v>
      </c>
      <c r="D27394">
        <v>12.9153290307822</v>
      </c>
      <c r="E27394">
        <v>406495.862994191</v>
      </c>
    </row>
    <row r="27395" spans="1:5" x14ac:dyDescent="0.35">
      <c r="A27395">
        <v>2043</v>
      </c>
      <c r="B27395">
        <v>42019</v>
      </c>
      <c r="C27395" t="s">
        <v>27402</v>
      </c>
      <c r="D27395">
        <v>9.7331573113421399</v>
      </c>
      <c r="E27395">
        <v>16867.724994393699</v>
      </c>
    </row>
    <row r="27396" spans="1:5" x14ac:dyDescent="0.35">
      <c r="A27396">
        <v>2043</v>
      </c>
      <c r="B27396">
        <v>42021</v>
      </c>
      <c r="C27396" t="s">
        <v>27403</v>
      </c>
      <c r="D27396">
        <v>10.379622382139001</v>
      </c>
      <c r="E27396">
        <v>32196.801108436699</v>
      </c>
    </row>
    <row r="27397" spans="1:5" x14ac:dyDescent="0.35">
      <c r="A27397">
        <v>2043</v>
      </c>
      <c r="B27397">
        <v>42027</v>
      </c>
      <c r="C27397" t="s">
        <v>27404</v>
      </c>
      <c r="D27397">
        <v>11.153249036795501</v>
      </c>
      <c r="E27397">
        <v>69790.211100013301</v>
      </c>
    </row>
    <row r="27398" spans="1:5" x14ac:dyDescent="0.35">
      <c r="A27398">
        <v>2043</v>
      </c>
      <c r="B27398">
        <v>42029</v>
      </c>
      <c r="C27398" t="s">
        <v>27405</v>
      </c>
      <c r="D27398">
        <v>12.275570249384799</v>
      </c>
      <c r="E27398">
        <v>214393.89852139101</v>
      </c>
    </row>
    <row r="27399" spans="1:5" x14ac:dyDescent="0.35">
      <c r="A27399">
        <v>2043</v>
      </c>
      <c r="B27399">
        <v>42037</v>
      </c>
      <c r="C27399" t="s">
        <v>27406</v>
      </c>
      <c r="D27399">
        <v>8.5506634443806195</v>
      </c>
      <c r="E27399">
        <v>5170.1834187135701</v>
      </c>
    </row>
    <row r="27400" spans="1:5" x14ac:dyDescent="0.35">
      <c r="A27400">
        <v>2043</v>
      </c>
      <c r="B27400">
        <v>42041</v>
      </c>
      <c r="C27400" t="s">
        <v>27407</v>
      </c>
      <c r="D27400">
        <v>10.517385553409801</v>
      </c>
      <c r="E27400">
        <v>36952.388046051798</v>
      </c>
    </row>
    <row r="27401" spans="1:5" x14ac:dyDescent="0.35">
      <c r="A27401">
        <v>2043</v>
      </c>
      <c r="B27401">
        <v>42043</v>
      </c>
      <c r="C27401" t="s">
        <v>27408</v>
      </c>
      <c r="D27401">
        <v>11.7617915284356</v>
      </c>
      <c r="E27401">
        <v>128257.023855208</v>
      </c>
    </row>
    <row r="27402" spans="1:5" x14ac:dyDescent="0.35">
      <c r="A27402">
        <v>2043</v>
      </c>
      <c r="B27402">
        <v>42045</v>
      </c>
      <c r="C27402" t="s">
        <v>27409</v>
      </c>
      <c r="D27402">
        <v>13.703101344362</v>
      </c>
      <c r="E27402">
        <v>893678.47727541602</v>
      </c>
    </row>
    <row r="27403" spans="1:5" x14ac:dyDescent="0.35">
      <c r="A27403">
        <v>2043</v>
      </c>
      <c r="B27403">
        <v>42049</v>
      </c>
      <c r="C27403" t="s">
        <v>27410</v>
      </c>
      <c r="D27403">
        <v>11.479011292721699</v>
      </c>
      <c r="E27403">
        <v>96665.446685652394</v>
      </c>
    </row>
    <row r="27404" spans="1:5" x14ac:dyDescent="0.35">
      <c r="A27404">
        <v>2043</v>
      </c>
      <c r="B27404">
        <v>42051</v>
      </c>
      <c r="C27404" t="s">
        <v>27411</v>
      </c>
      <c r="D27404">
        <v>8.4475306374473806</v>
      </c>
      <c r="E27404">
        <v>4663.5425279583696</v>
      </c>
    </row>
    <row r="27405" spans="1:5" x14ac:dyDescent="0.35">
      <c r="A27405">
        <v>2043</v>
      </c>
      <c r="B27405">
        <v>42055</v>
      </c>
      <c r="C27405" t="s">
        <v>27412</v>
      </c>
      <c r="D27405">
        <v>9.3974745959875499</v>
      </c>
      <c r="E27405">
        <v>12057.891200411599</v>
      </c>
    </row>
    <row r="27406" spans="1:5" x14ac:dyDescent="0.35">
      <c r="A27406">
        <v>2043</v>
      </c>
      <c r="B27406">
        <v>42069</v>
      </c>
      <c r="C27406" t="s">
        <v>27413</v>
      </c>
      <c r="D27406">
        <v>10.8008779555052</v>
      </c>
      <c r="E27406">
        <v>49063.858116900403</v>
      </c>
    </row>
    <row r="27407" spans="1:5" x14ac:dyDescent="0.35">
      <c r="A27407">
        <v>2043</v>
      </c>
      <c r="B27407">
        <v>42071</v>
      </c>
      <c r="C27407" t="s">
        <v>27414</v>
      </c>
      <c r="D27407">
        <v>12.0329161949459</v>
      </c>
      <c r="E27407">
        <v>168201.20573339</v>
      </c>
    </row>
    <row r="27408" spans="1:5" x14ac:dyDescent="0.35">
      <c r="A27408">
        <v>2043</v>
      </c>
      <c r="B27408">
        <v>42075</v>
      </c>
      <c r="C27408" t="s">
        <v>27415</v>
      </c>
      <c r="D27408">
        <v>9.8696458169116603</v>
      </c>
      <c r="E27408">
        <v>19334.4898115777</v>
      </c>
    </row>
    <row r="27409" spans="1:5" x14ac:dyDescent="0.35">
      <c r="A27409">
        <v>2043</v>
      </c>
      <c r="B27409">
        <v>42077</v>
      </c>
      <c r="C27409" t="s">
        <v>27416</v>
      </c>
      <c r="D27409">
        <v>11.4276418809744</v>
      </c>
      <c r="E27409">
        <v>91825.184594741993</v>
      </c>
    </row>
    <row r="27410" spans="1:5" x14ac:dyDescent="0.35">
      <c r="A27410">
        <v>2043</v>
      </c>
      <c r="B27410">
        <v>42079</v>
      </c>
      <c r="C27410" t="s">
        <v>27417</v>
      </c>
      <c r="D27410">
        <v>11.358679709394201</v>
      </c>
      <c r="E27410">
        <v>85706.136751781203</v>
      </c>
    </row>
    <row r="27411" spans="1:5" x14ac:dyDescent="0.35">
      <c r="A27411">
        <v>2043</v>
      </c>
      <c r="B27411">
        <v>42081</v>
      </c>
      <c r="C27411" t="s">
        <v>27418</v>
      </c>
      <c r="D27411">
        <v>9.8283716907562102</v>
      </c>
      <c r="E27411">
        <v>18552.7200508735</v>
      </c>
    </row>
    <row r="27412" spans="1:5" x14ac:dyDescent="0.35">
      <c r="A27412">
        <v>2043</v>
      </c>
      <c r="B27412">
        <v>42085</v>
      </c>
      <c r="C27412" t="s">
        <v>27419</v>
      </c>
      <c r="D27412">
        <v>8.8665685203134306</v>
      </c>
      <c r="E27412">
        <v>7090.9068745753702</v>
      </c>
    </row>
    <row r="27413" spans="1:5" x14ac:dyDescent="0.35">
      <c r="A27413">
        <v>2043</v>
      </c>
      <c r="B27413">
        <v>42089</v>
      </c>
      <c r="C27413" t="s">
        <v>27420</v>
      </c>
      <c r="D27413">
        <v>11.7355851246691</v>
      </c>
      <c r="E27413">
        <v>124939.528180166</v>
      </c>
    </row>
    <row r="27414" spans="1:5" x14ac:dyDescent="0.35">
      <c r="A27414">
        <v>2043</v>
      </c>
      <c r="B27414">
        <v>42091</v>
      </c>
      <c r="C27414" t="s">
        <v>27421</v>
      </c>
      <c r="D27414">
        <v>12.8772245697971</v>
      </c>
      <c r="E27414">
        <v>391297.95021891798</v>
      </c>
    </row>
    <row r="27415" spans="1:5" x14ac:dyDescent="0.35">
      <c r="A27415">
        <v>2043</v>
      </c>
      <c r="B27415">
        <v>42095</v>
      </c>
      <c r="C27415" t="s">
        <v>27422</v>
      </c>
      <c r="D27415">
        <v>11.985981434270499</v>
      </c>
      <c r="E27415">
        <v>160489.120510042</v>
      </c>
    </row>
    <row r="27416" spans="1:5" x14ac:dyDescent="0.35">
      <c r="A27416">
        <v>2043</v>
      </c>
      <c r="B27416">
        <v>42101</v>
      </c>
      <c r="C27416" t="s">
        <v>27423</v>
      </c>
      <c r="D27416">
        <v>13.934201919222</v>
      </c>
      <c r="E27416">
        <v>1126022.3305357799</v>
      </c>
    </row>
    <row r="27417" spans="1:5" x14ac:dyDescent="0.35">
      <c r="A27417">
        <v>2043</v>
      </c>
      <c r="B27417">
        <v>42125</v>
      </c>
      <c r="C27417" t="s">
        <v>27424</v>
      </c>
      <c r="D27417">
        <v>11.758831960813</v>
      </c>
      <c r="E27417">
        <v>127877.999670552</v>
      </c>
    </row>
    <row r="27418" spans="1:5" x14ac:dyDescent="0.35">
      <c r="A27418">
        <v>2043</v>
      </c>
      <c r="B27418">
        <v>42129</v>
      </c>
      <c r="C27418" t="s">
        <v>27425</v>
      </c>
      <c r="D27418">
        <v>11.5191909314381</v>
      </c>
      <c r="E27418">
        <v>100628.51355600799</v>
      </c>
    </row>
    <row r="27419" spans="1:5" x14ac:dyDescent="0.35">
      <c r="A27419">
        <v>2043</v>
      </c>
      <c r="B27419">
        <v>42133</v>
      </c>
      <c r="C27419" t="s">
        <v>27426</v>
      </c>
      <c r="D27419">
        <v>11.617181378039399</v>
      </c>
      <c r="E27419">
        <v>110988.445251136</v>
      </c>
    </row>
    <row r="27420" spans="1:5" x14ac:dyDescent="0.35">
      <c r="A27420">
        <v>2043</v>
      </c>
      <c r="B27420">
        <v>44001</v>
      </c>
      <c r="C27420" t="s">
        <v>27427</v>
      </c>
      <c r="D27420">
        <v>9.5500436696129292</v>
      </c>
      <c r="E27420">
        <v>14045.308011274799</v>
      </c>
    </row>
    <row r="27421" spans="1:5" x14ac:dyDescent="0.35">
      <c r="A27421">
        <v>2043</v>
      </c>
      <c r="B27421">
        <v>44003</v>
      </c>
      <c r="C27421" t="s">
        <v>27428</v>
      </c>
      <c r="D27421">
        <v>11.2327463403787</v>
      </c>
      <c r="E27421">
        <v>75564.8374125962</v>
      </c>
    </row>
    <row r="27422" spans="1:5" x14ac:dyDescent="0.35">
      <c r="A27422">
        <v>2043</v>
      </c>
      <c r="B27422">
        <v>44005</v>
      </c>
      <c r="C27422" t="s">
        <v>27429</v>
      </c>
      <c r="D27422">
        <v>10.430580306745201</v>
      </c>
      <c r="E27422">
        <v>33880.005352334498</v>
      </c>
    </row>
    <row r="27423" spans="1:5" x14ac:dyDescent="0.35">
      <c r="A27423">
        <v>2043</v>
      </c>
      <c r="B27423">
        <v>44007</v>
      </c>
      <c r="C27423" t="s">
        <v>27430</v>
      </c>
      <c r="D27423">
        <v>13.201417768618001</v>
      </c>
      <c r="E27423">
        <v>541131.59303880401</v>
      </c>
    </row>
    <row r="27424" spans="1:5" x14ac:dyDescent="0.35">
      <c r="A27424">
        <v>2043</v>
      </c>
      <c r="B27424">
        <v>44009</v>
      </c>
      <c r="C27424" t="s">
        <v>27431</v>
      </c>
      <c r="D27424">
        <v>11.2335823923439</v>
      </c>
      <c r="E27424">
        <v>75628.039960033799</v>
      </c>
    </row>
    <row r="27425" spans="1:5" x14ac:dyDescent="0.35">
      <c r="A27425">
        <v>2043</v>
      </c>
      <c r="B27425">
        <v>45003</v>
      </c>
      <c r="C27425" t="s">
        <v>27432</v>
      </c>
      <c r="D27425">
        <v>9.8082376502152702</v>
      </c>
      <c r="E27425">
        <v>18182.914169094402</v>
      </c>
    </row>
    <row r="27426" spans="1:5" x14ac:dyDescent="0.35">
      <c r="A27426">
        <v>2043</v>
      </c>
      <c r="B27426">
        <v>45007</v>
      </c>
      <c r="C27426" t="s">
        <v>27433</v>
      </c>
      <c r="D27426">
        <v>9.6957081549550992</v>
      </c>
      <c r="E27426">
        <v>16247.724626272</v>
      </c>
    </row>
    <row r="27427" spans="1:5" x14ac:dyDescent="0.35">
      <c r="A27427">
        <v>2043</v>
      </c>
      <c r="B27427">
        <v>45015</v>
      </c>
      <c r="C27427" t="s">
        <v>27434</v>
      </c>
      <c r="D27427">
        <v>11.273683261082301</v>
      </c>
      <c r="E27427">
        <v>78722.419052088793</v>
      </c>
    </row>
    <row r="27428" spans="1:5" x14ac:dyDescent="0.35">
      <c r="A27428">
        <v>2043</v>
      </c>
      <c r="B27428">
        <v>45019</v>
      </c>
      <c r="C27428" t="s">
        <v>27435</v>
      </c>
      <c r="D27428">
        <v>12.126002039116299</v>
      </c>
      <c r="E27428">
        <v>184610.234150548</v>
      </c>
    </row>
    <row r="27429" spans="1:5" x14ac:dyDescent="0.35">
      <c r="A27429">
        <v>2043</v>
      </c>
      <c r="B27429">
        <v>45035</v>
      </c>
      <c r="C27429" t="s">
        <v>27436</v>
      </c>
      <c r="D27429">
        <v>10.0459945042613</v>
      </c>
      <c r="E27429">
        <v>23063.221947770799</v>
      </c>
    </row>
    <row r="27430" spans="1:5" x14ac:dyDescent="0.35">
      <c r="A27430">
        <v>2043</v>
      </c>
      <c r="B27430">
        <v>45041</v>
      </c>
      <c r="C27430" t="s">
        <v>27437</v>
      </c>
      <c r="D27430">
        <v>9.5518854775056905</v>
      </c>
      <c r="E27430">
        <v>14071.200607700999</v>
      </c>
    </row>
    <row r="27431" spans="1:5" x14ac:dyDescent="0.35">
      <c r="A27431">
        <v>2043</v>
      </c>
      <c r="B27431">
        <v>45045</v>
      </c>
      <c r="C27431" t="s">
        <v>27438</v>
      </c>
      <c r="D27431">
        <v>11.184218387673999</v>
      </c>
      <c r="E27431">
        <v>71985.384740232505</v>
      </c>
    </row>
    <row r="27432" spans="1:5" x14ac:dyDescent="0.35">
      <c r="A27432">
        <v>2043</v>
      </c>
      <c r="B27432">
        <v>45051</v>
      </c>
      <c r="C27432" t="s">
        <v>27439</v>
      </c>
      <c r="D27432">
        <v>10.3718439542487</v>
      </c>
      <c r="E27432">
        <v>31947.332108846502</v>
      </c>
    </row>
    <row r="27433" spans="1:5" x14ac:dyDescent="0.35">
      <c r="A27433">
        <v>2043</v>
      </c>
      <c r="B27433">
        <v>45057</v>
      </c>
      <c r="C27433" t="s">
        <v>27440</v>
      </c>
      <c r="D27433">
        <v>9.3886638651387901</v>
      </c>
      <c r="E27433">
        <v>11952.1190158141</v>
      </c>
    </row>
    <row r="27434" spans="1:5" x14ac:dyDescent="0.35">
      <c r="A27434">
        <v>2043</v>
      </c>
      <c r="B27434">
        <v>45063</v>
      </c>
      <c r="C27434" t="s">
        <v>27441</v>
      </c>
      <c r="D27434">
        <v>9.9625111086266305</v>
      </c>
      <c r="E27434">
        <v>21216.004575040901</v>
      </c>
    </row>
    <row r="27435" spans="1:5" x14ac:dyDescent="0.35">
      <c r="A27435">
        <v>2043</v>
      </c>
      <c r="B27435">
        <v>45077</v>
      </c>
      <c r="C27435" t="s">
        <v>27442</v>
      </c>
      <c r="D27435">
        <v>10.113882197582299</v>
      </c>
      <c r="E27435">
        <v>24683.300419473599</v>
      </c>
    </row>
    <row r="27436" spans="1:5" x14ac:dyDescent="0.35">
      <c r="A27436">
        <v>2043</v>
      </c>
      <c r="B27436">
        <v>45079</v>
      </c>
      <c r="C27436" t="s">
        <v>27443</v>
      </c>
      <c r="D27436">
        <v>11.9742447542422</v>
      </c>
      <c r="E27436">
        <v>158616.521597491</v>
      </c>
    </row>
    <row r="27437" spans="1:5" x14ac:dyDescent="0.35">
      <c r="A27437">
        <v>2043</v>
      </c>
      <c r="B27437">
        <v>45083</v>
      </c>
      <c r="C27437" t="s">
        <v>27444</v>
      </c>
      <c r="D27437">
        <v>10.1234468107557</v>
      </c>
      <c r="E27437">
        <v>24920.519284739701</v>
      </c>
    </row>
    <row r="27438" spans="1:5" x14ac:dyDescent="0.35">
      <c r="A27438">
        <v>2043</v>
      </c>
      <c r="B27438">
        <v>45085</v>
      </c>
      <c r="C27438" t="s">
        <v>27445</v>
      </c>
      <c r="D27438">
        <v>9.5030838728276503</v>
      </c>
      <c r="E27438">
        <v>13400.990120885899</v>
      </c>
    </row>
    <row r="27439" spans="1:5" x14ac:dyDescent="0.35">
      <c r="A27439">
        <v>2043</v>
      </c>
      <c r="B27439">
        <v>45091</v>
      </c>
      <c r="C27439" t="s">
        <v>27446</v>
      </c>
      <c r="D27439">
        <v>10.205185764462801</v>
      </c>
      <c r="E27439">
        <v>27043.062028990302</v>
      </c>
    </row>
    <row r="27440" spans="1:5" x14ac:dyDescent="0.35">
      <c r="A27440">
        <v>2043</v>
      </c>
      <c r="B27440">
        <v>46083</v>
      </c>
      <c r="C27440" t="s">
        <v>27447</v>
      </c>
      <c r="D27440">
        <v>8.6394800202960997</v>
      </c>
      <c r="E27440">
        <v>5650.3909718059303</v>
      </c>
    </row>
    <row r="27441" spans="1:5" x14ac:dyDescent="0.35">
      <c r="A27441">
        <v>2043</v>
      </c>
      <c r="B27441">
        <v>46093</v>
      </c>
      <c r="C27441" t="s">
        <v>27448</v>
      </c>
      <c r="D27441">
        <v>7.7001615996479398</v>
      </c>
      <c r="E27441">
        <v>2208.7048889816701</v>
      </c>
    </row>
    <row r="27442" spans="1:5" x14ac:dyDescent="0.35">
      <c r="A27442">
        <v>2043</v>
      </c>
      <c r="B27442">
        <v>46099</v>
      </c>
      <c r="C27442" t="s">
        <v>27449</v>
      </c>
      <c r="D27442">
        <v>10.138133454010401</v>
      </c>
      <c r="E27442">
        <v>25289.218913881901</v>
      </c>
    </row>
    <row r="27443" spans="1:5" x14ac:dyDescent="0.35">
      <c r="A27443">
        <v>2043</v>
      </c>
      <c r="B27443">
        <v>47001</v>
      </c>
      <c r="C27443" t="s">
        <v>27450</v>
      </c>
      <c r="D27443">
        <v>7.9450980684783703</v>
      </c>
      <c r="E27443">
        <v>2821.70916856452</v>
      </c>
    </row>
    <row r="27444" spans="1:5" x14ac:dyDescent="0.35">
      <c r="A27444">
        <v>2043</v>
      </c>
      <c r="B27444">
        <v>47009</v>
      </c>
      <c r="C27444" t="s">
        <v>27451</v>
      </c>
      <c r="D27444">
        <v>8.9739204992391901</v>
      </c>
      <c r="E27444">
        <v>7894.4913616631902</v>
      </c>
    </row>
    <row r="27445" spans="1:5" x14ac:dyDescent="0.35">
      <c r="A27445">
        <v>2043</v>
      </c>
      <c r="B27445">
        <v>47011</v>
      </c>
      <c r="C27445" t="s">
        <v>27452</v>
      </c>
      <c r="D27445">
        <v>8.84055172226312</v>
      </c>
      <c r="E27445">
        <v>6908.8033296460399</v>
      </c>
    </row>
    <row r="27446" spans="1:5" x14ac:dyDescent="0.35">
      <c r="A27446">
        <v>2043</v>
      </c>
      <c r="B27446">
        <v>47019</v>
      </c>
      <c r="C27446" t="s">
        <v>27453</v>
      </c>
      <c r="D27446">
        <v>8.0372335557120707</v>
      </c>
      <c r="E27446">
        <v>3094.0418453305601</v>
      </c>
    </row>
    <row r="27447" spans="1:5" x14ac:dyDescent="0.35">
      <c r="A27447">
        <v>2043</v>
      </c>
      <c r="B27447">
        <v>47037</v>
      </c>
      <c r="C27447" t="s">
        <v>27454</v>
      </c>
      <c r="D27447">
        <v>13.268901705347901</v>
      </c>
      <c r="E27447">
        <v>578909.65340053395</v>
      </c>
    </row>
    <row r="27448" spans="1:5" x14ac:dyDescent="0.35">
      <c r="A27448">
        <v>2043</v>
      </c>
      <c r="B27448">
        <v>47063</v>
      </c>
      <c r="C27448" t="s">
        <v>27455</v>
      </c>
      <c r="D27448">
        <v>9.7407568238919797</v>
      </c>
      <c r="E27448">
        <v>16996.399795785299</v>
      </c>
    </row>
    <row r="27449" spans="1:5" x14ac:dyDescent="0.35">
      <c r="A27449">
        <v>2043</v>
      </c>
      <c r="B27449">
        <v>47065</v>
      </c>
      <c r="C27449" t="s">
        <v>27456</v>
      </c>
      <c r="D27449">
        <v>11.5717718394211</v>
      </c>
      <c r="E27449">
        <v>106061.229107819</v>
      </c>
    </row>
    <row r="27450" spans="1:5" x14ac:dyDescent="0.35">
      <c r="A27450">
        <v>2043</v>
      </c>
      <c r="B27450">
        <v>47093</v>
      </c>
      <c r="C27450" t="s">
        <v>27457</v>
      </c>
      <c r="D27450">
        <v>11.970923415025</v>
      </c>
      <c r="E27450">
        <v>158090.57622878201</v>
      </c>
    </row>
    <row r="27451" spans="1:5" x14ac:dyDescent="0.35">
      <c r="A27451">
        <v>2043</v>
      </c>
      <c r="B27451">
        <v>47113</v>
      </c>
      <c r="C27451" t="s">
        <v>27458</v>
      </c>
      <c r="D27451">
        <v>9.3116888401943303</v>
      </c>
      <c r="E27451">
        <v>11066.622111889999</v>
      </c>
    </row>
    <row r="27452" spans="1:5" x14ac:dyDescent="0.35">
      <c r="A27452">
        <v>2043</v>
      </c>
      <c r="B27452">
        <v>47119</v>
      </c>
      <c r="C27452" t="s">
        <v>27459</v>
      </c>
      <c r="D27452">
        <v>8.7158431194619403</v>
      </c>
      <c r="E27452">
        <v>6098.7744458631196</v>
      </c>
    </row>
    <row r="27453" spans="1:5" x14ac:dyDescent="0.35">
      <c r="A27453">
        <v>2043</v>
      </c>
      <c r="B27453">
        <v>47125</v>
      </c>
      <c r="C27453" t="s">
        <v>27460</v>
      </c>
      <c r="D27453">
        <v>10.794415247313101</v>
      </c>
      <c r="E27453">
        <v>48747.795130609396</v>
      </c>
    </row>
    <row r="27454" spans="1:5" x14ac:dyDescent="0.35">
      <c r="A27454">
        <v>2043</v>
      </c>
      <c r="B27454">
        <v>47149</v>
      </c>
      <c r="C27454" t="s">
        <v>27461</v>
      </c>
      <c r="D27454">
        <v>10.3494839915688</v>
      </c>
      <c r="E27454">
        <v>31240.9180825888</v>
      </c>
    </row>
    <row r="27455" spans="1:5" x14ac:dyDescent="0.35">
      <c r="A27455">
        <v>2043</v>
      </c>
      <c r="B27455">
        <v>47157</v>
      </c>
      <c r="C27455" t="s">
        <v>27462</v>
      </c>
      <c r="D27455">
        <v>12.281604622558</v>
      </c>
      <c r="E27455">
        <v>215691.54260779399</v>
      </c>
    </row>
    <row r="27456" spans="1:5" x14ac:dyDescent="0.35">
      <c r="A27456">
        <v>2043</v>
      </c>
      <c r="B27456">
        <v>47163</v>
      </c>
      <c r="C27456" t="s">
        <v>27463</v>
      </c>
      <c r="D27456">
        <v>8.8427245538024106</v>
      </c>
      <c r="E27456">
        <v>6923.8313161484803</v>
      </c>
    </row>
    <row r="27457" spans="1:5" x14ac:dyDescent="0.35">
      <c r="A27457">
        <v>2043</v>
      </c>
      <c r="B27457">
        <v>47165</v>
      </c>
      <c r="C27457" t="s">
        <v>27464</v>
      </c>
      <c r="D27457">
        <v>10.240961324492501</v>
      </c>
      <c r="E27457">
        <v>28028.0570370971</v>
      </c>
    </row>
    <row r="27458" spans="1:5" x14ac:dyDescent="0.35">
      <c r="A27458">
        <v>2043</v>
      </c>
      <c r="B27458">
        <v>47171</v>
      </c>
      <c r="C27458" t="s">
        <v>27465</v>
      </c>
      <c r="D27458">
        <v>7.2294618790073901</v>
      </c>
      <c r="E27458">
        <v>1379.4799771856999</v>
      </c>
    </row>
    <row r="27459" spans="1:5" x14ac:dyDescent="0.35">
      <c r="A27459">
        <v>2043</v>
      </c>
      <c r="B27459">
        <v>47179</v>
      </c>
      <c r="C27459" t="s">
        <v>27466</v>
      </c>
      <c r="D27459">
        <v>8.8939618031330205</v>
      </c>
      <c r="E27459">
        <v>7287.8350321073403</v>
      </c>
    </row>
    <row r="27460" spans="1:5" x14ac:dyDescent="0.35">
      <c r="A27460">
        <v>2043</v>
      </c>
      <c r="B27460">
        <v>47187</v>
      </c>
      <c r="C27460" t="s">
        <v>27467</v>
      </c>
      <c r="D27460">
        <v>9.4483300960385908</v>
      </c>
      <c r="E27460">
        <v>12686.961557154</v>
      </c>
    </row>
    <row r="27461" spans="1:5" x14ac:dyDescent="0.35">
      <c r="A27461">
        <v>2043</v>
      </c>
      <c r="B27461">
        <v>47189</v>
      </c>
      <c r="C27461" t="s">
        <v>27468</v>
      </c>
      <c r="D27461">
        <v>9.4981996204479806</v>
      </c>
      <c r="E27461">
        <v>13335.6958895549</v>
      </c>
    </row>
    <row r="27462" spans="1:5" x14ac:dyDescent="0.35">
      <c r="A27462">
        <v>2043</v>
      </c>
      <c r="B27462">
        <v>48027</v>
      </c>
      <c r="C27462" t="s">
        <v>27469</v>
      </c>
      <c r="D27462">
        <v>10.9993043584006</v>
      </c>
      <c r="E27462">
        <v>59832.505255199503</v>
      </c>
    </row>
    <row r="27463" spans="1:5" x14ac:dyDescent="0.35">
      <c r="A27463">
        <v>2043</v>
      </c>
      <c r="B27463">
        <v>48029</v>
      </c>
      <c r="C27463" t="s">
        <v>27470</v>
      </c>
      <c r="D27463">
        <v>13.845155354406501</v>
      </c>
      <c r="E27463">
        <v>1030088.57783527</v>
      </c>
    </row>
    <row r="27464" spans="1:5" x14ac:dyDescent="0.35">
      <c r="A27464">
        <v>2043</v>
      </c>
      <c r="B27464">
        <v>48037</v>
      </c>
      <c r="C27464" t="s">
        <v>27471</v>
      </c>
      <c r="D27464">
        <v>8.6855248373189102</v>
      </c>
      <c r="E27464">
        <v>5916.6449589502799</v>
      </c>
    </row>
    <row r="27465" spans="1:5" x14ac:dyDescent="0.35">
      <c r="A27465">
        <v>2043</v>
      </c>
      <c r="B27465">
        <v>48039</v>
      </c>
      <c r="C27465" t="s">
        <v>27472</v>
      </c>
      <c r="D27465">
        <v>9.1634997879381892</v>
      </c>
      <c r="E27465">
        <v>9542.3950647466299</v>
      </c>
    </row>
    <row r="27466" spans="1:5" x14ac:dyDescent="0.35">
      <c r="A27466">
        <v>2043</v>
      </c>
      <c r="B27466">
        <v>48041</v>
      </c>
      <c r="C27466" t="s">
        <v>27473</v>
      </c>
      <c r="D27466">
        <v>11.550521788208201</v>
      </c>
      <c r="E27466">
        <v>103831.200583963</v>
      </c>
    </row>
    <row r="27467" spans="1:5" x14ac:dyDescent="0.35">
      <c r="A27467">
        <v>2043</v>
      </c>
      <c r="B27467">
        <v>48055</v>
      </c>
      <c r="C27467" t="s">
        <v>27474</v>
      </c>
      <c r="D27467">
        <v>7.5986958256622499</v>
      </c>
      <c r="E27467">
        <v>1995.5915978938499</v>
      </c>
    </row>
    <row r="27468" spans="1:5" x14ac:dyDescent="0.35">
      <c r="A27468">
        <v>2043</v>
      </c>
      <c r="B27468">
        <v>48061</v>
      </c>
      <c r="C27468" t="s">
        <v>27475</v>
      </c>
      <c r="D27468">
        <v>10.2728127943682</v>
      </c>
      <c r="E27468">
        <v>28935.161468174301</v>
      </c>
    </row>
    <row r="27469" spans="1:5" x14ac:dyDescent="0.35">
      <c r="A27469">
        <v>2043</v>
      </c>
      <c r="B27469">
        <v>48071</v>
      </c>
      <c r="C27469" t="s">
        <v>27476</v>
      </c>
      <c r="D27469">
        <v>8.1679719181555406</v>
      </c>
      <c r="E27469">
        <v>3526.1853144967599</v>
      </c>
    </row>
    <row r="27470" spans="1:5" x14ac:dyDescent="0.35">
      <c r="A27470">
        <v>2043</v>
      </c>
      <c r="B27470">
        <v>48085</v>
      </c>
      <c r="C27470" t="s">
        <v>27477</v>
      </c>
      <c r="D27470">
        <v>12.5159438064548</v>
      </c>
      <c r="E27470">
        <v>272649.89260334102</v>
      </c>
    </row>
    <row r="27471" spans="1:5" x14ac:dyDescent="0.35">
      <c r="A27471">
        <v>2043</v>
      </c>
      <c r="B27471">
        <v>48099</v>
      </c>
      <c r="C27471" t="s">
        <v>27478</v>
      </c>
      <c r="D27471">
        <v>8.3917348891931702</v>
      </c>
      <c r="E27471">
        <v>4410.4627247918397</v>
      </c>
    </row>
    <row r="27472" spans="1:5" x14ac:dyDescent="0.35">
      <c r="A27472">
        <v>2043</v>
      </c>
      <c r="B27472">
        <v>48113</v>
      </c>
      <c r="C27472" t="s">
        <v>27479</v>
      </c>
      <c r="D27472">
        <v>14.650545900279001</v>
      </c>
      <c r="E27472">
        <v>2304895.5071899202</v>
      </c>
    </row>
    <row r="27473" spans="1:5" x14ac:dyDescent="0.35">
      <c r="A27473">
        <v>2043</v>
      </c>
      <c r="B27473">
        <v>48121</v>
      </c>
      <c r="C27473" t="s">
        <v>27480</v>
      </c>
      <c r="D27473">
        <v>12.104686052506199</v>
      </c>
      <c r="E27473">
        <v>180716.72924416</v>
      </c>
    </row>
    <row r="27474" spans="1:5" x14ac:dyDescent="0.35">
      <c r="A27474">
        <v>2043</v>
      </c>
      <c r="B27474">
        <v>48139</v>
      </c>
      <c r="C27474" t="s">
        <v>27481</v>
      </c>
      <c r="D27474">
        <v>10.0827627605586</v>
      </c>
      <c r="E27474">
        <v>23926.998879377901</v>
      </c>
    </row>
    <row r="27475" spans="1:5" x14ac:dyDescent="0.35">
      <c r="A27475">
        <v>2043</v>
      </c>
      <c r="B27475">
        <v>48141</v>
      </c>
      <c r="C27475" t="s">
        <v>27482</v>
      </c>
      <c r="D27475">
        <v>12.6090753329526</v>
      </c>
      <c r="E27475">
        <v>299262.182575549</v>
      </c>
    </row>
    <row r="27476" spans="1:5" x14ac:dyDescent="0.35">
      <c r="A27476">
        <v>2043</v>
      </c>
      <c r="B27476">
        <v>48157</v>
      </c>
      <c r="C27476" t="s">
        <v>27483</v>
      </c>
      <c r="D27476">
        <v>11.624233081948701</v>
      </c>
      <c r="E27476">
        <v>111773.868937344</v>
      </c>
    </row>
    <row r="27477" spans="1:5" x14ac:dyDescent="0.35">
      <c r="A27477">
        <v>2043</v>
      </c>
      <c r="B27477">
        <v>48167</v>
      </c>
      <c r="C27477" t="s">
        <v>27484</v>
      </c>
      <c r="D27477">
        <v>11.750542424307101</v>
      </c>
      <c r="E27477">
        <v>126822.33186751</v>
      </c>
    </row>
    <row r="27478" spans="1:5" x14ac:dyDescent="0.35">
      <c r="A27478">
        <v>2043</v>
      </c>
      <c r="B27478">
        <v>48181</v>
      </c>
      <c r="C27478" t="s">
        <v>27485</v>
      </c>
      <c r="D27478">
        <v>9.4792634752221403</v>
      </c>
      <c r="E27478">
        <v>13085.5451358297</v>
      </c>
    </row>
    <row r="27479" spans="1:5" x14ac:dyDescent="0.35">
      <c r="A27479">
        <v>2043</v>
      </c>
      <c r="B27479">
        <v>48183</v>
      </c>
      <c r="C27479" t="s">
        <v>27486</v>
      </c>
      <c r="D27479">
        <v>9.0229168471160204</v>
      </c>
      <c r="E27479">
        <v>8290.92520722468</v>
      </c>
    </row>
    <row r="27480" spans="1:5" x14ac:dyDescent="0.35">
      <c r="A27480">
        <v>2043</v>
      </c>
      <c r="B27480">
        <v>48187</v>
      </c>
      <c r="C27480" t="s">
        <v>27487</v>
      </c>
      <c r="D27480">
        <v>9.9008084422985796</v>
      </c>
      <c r="E27480">
        <v>19946.489507509799</v>
      </c>
    </row>
    <row r="27481" spans="1:5" x14ac:dyDescent="0.35">
      <c r="A27481">
        <v>2043</v>
      </c>
      <c r="B27481">
        <v>48201</v>
      </c>
      <c r="C27481" t="s">
        <v>27488</v>
      </c>
      <c r="D27481">
        <v>15.0348201548608</v>
      </c>
      <c r="E27481">
        <v>3384850.0157745401</v>
      </c>
    </row>
    <row r="27482" spans="1:5" x14ac:dyDescent="0.35">
      <c r="A27482">
        <v>2043</v>
      </c>
      <c r="B27482">
        <v>48209</v>
      </c>
      <c r="C27482" t="s">
        <v>27489</v>
      </c>
      <c r="D27482">
        <v>10.602127184812201</v>
      </c>
      <c r="E27482">
        <v>40220.302515288698</v>
      </c>
    </row>
    <row r="27483" spans="1:5" x14ac:dyDescent="0.35">
      <c r="A27483">
        <v>2043</v>
      </c>
      <c r="B27483">
        <v>48215</v>
      </c>
      <c r="C27483" t="s">
        <v>27490</v>
      </c>
      <c r="D27483">
        <v>10.408075055727201</v>
      </c>
      <c r="E27483">
        <v>33126.043203456902</v>
      </c>
    </row>
    <row r="27484" spans="1:5" x14ac:dyDescent="0.35">
      <c r="A27484">
        <v>2043</v>
      </c>
      <c r="B27484">
        <v>48245</v>
      </c>
      <c r="C27484" t="s">
        <v>27491</v>
      </c>
      <c r="D27484">
        <v>10.209981419206001</v>
      </c>
      <c r="E27484">
        <v>27173.062687669299</v>
      </c>
    </row>
    <row r="27485" spans="1:5" x14ac:dyDescent="0.35">
      <c r="A27485">
        <v>2043</v>
      </c>
      <c r="B27485">
        <v>48251</v>
      </c>
      <c r="C27485" t="s">
        <v>27492</v>
      </c>
      <c r="D27485">
        <v>9.8460657467107495</v>
      </c>
      <c r="E27485">
        <v>18883.914362095999</v>
      </c>
    </row>
    <row r="27486" spans="1:5" x14ac:dyDescent="0.35">
      <c r="A27486">
        <v>2043</v>
      </c>
      <c r="B27486">
        <v>48257</v>
      </c>
      <c r="C27486" t="s">
        <v>27493</v>
      </c>
      <c r="D27486">
        <v>8.6289919109317292</v>
      </c>
      <c r="E27486">
        <v>5591.4387424531196</v>
      </c>
    </row>
    <row r="27487" spans="1:5" x14ac:dyDescent="0.35">
      <c r="A27487">
        <v>2043</v>
      </c>
      <c r="B27487">
        <v>48303</v>
      </c>
      <c r="C27487" t="s">
        <v>27494</v>
      </c>
      <c r="D27487">
        <v>11.045943177649001</v>
      </c>
      <c r="E27487">
        <v>62689.119423639597</v>
      </c>
    </row>
    <row r="27488" spans="1:5" x14ac:dyDescent="0.35">
      <c r="A27488">
        <v>2043</v>
      </c>
      <c r="B27488">
        <v>48309</v>
      </c>
      <c r="C27488" t="s">
        <v>27495</v>
      </c>
      <c r="D27488">
        <v>10.607456760124901</v>
      </c>
      <c r="E27488">
        <v>40435.231879014798</v>
      </c>
    </row>
    <row r="27489" spans="1:5" x14ac:dyDescent="0.35">
      <c r="A27489">
        <v>2043</v>
      </c>
      <c r="B27489">
        <v>48339</v>
      </c>
      <c r="C27489" t="s">
        <v>27496</v>
      </c>
      <c r="D27489">
        <v>11.9116615855405</v>
      </c>
      <c r="E27489">
        <v>148994.04021051701</v>
      </c>
    </row>
    <row r="27490" spans="1:5" x14ac:dyDescent="0.35">
      <c r="A27490">
        <v>2043</v>
      </c>
      <c r="B27490">
        <v>48355</v>
      </c>
      <c r="C27490" t="s">
        <v>27497</v>
      </c>
      <c r="D27490">
        <v>11.658878435040499</v>
      </c>
      <c r="E27490">
        <v>115714.176647514</v>
      </c>
    </row>
    <row r="27491" spans="1:5" x14ac:dyDescent="0.35">
      <c r="A27491">
        <v>2043</v>
      </c>
      <c r="B27491">
        <v>48361</v>
      </c>
      <c r="C27491" t="s">
        <v>27498</v>
      </c>
      <c r="D27491">
        <v>8.5290726926446006</v>
      </c>
      <c r="E27491">
        <v>5059.7517137289296</v>
      </c>
    </row>
    <row r="27492" spans="1:5" x14ac:dyDescent="0.35">
      <c r="A27492">
        <v>2043</v>
      </c>
      <c r="B27492">
        <v>48375</v>
      </c>
      <c r="C27492" t="s">
        <v>27499</v>
      </c>
      <c r="D27492">
        <v>9.9900251919450405</v>
      </c>
      <c r="E27492">
        <v>21807.848173422699</v>
      </c>
    </row>
    <row r="27493" spans="1:5" x14ac:dyDescent="0.35">
      <c r="A27493">
        <v>2043</v>
      </c>
      <c r="B27493">
        <v>48381</v>
      </c>
      <c r="C27493" t="s">
        <v>27500</v>
      </c>
      <c r="D27493">
        <v>9.2663478213053292</v>
      </c>
      <c r="E27493">
        <v>10576.055621592001</v>
      </c>
    </row>
    <row r="27494" spans="1:5" x14ac:dyDescent="0.35">
      <c r="A27494">
        <v>2043</v>
      </c>
      <c r="B27494">
        <v>48397</v>
      </c>
      <c r="C27494" t="s">
        <v>27501</v>
      </c>
      <c r="D27494">
        <v>9.0511261590343199</v>
      </c>
      <c r="E27494">
        <v>8528.1365567908197</v>
      </c>
    </row>
    <row r="27495" spans="1:5" x14ac:dyDescent="0.35">
      <c r="A27495">
        <v>2043</v>
      </c>
      <c r="B27495">
        <v>48409</v>
      </c>
      <c r="C27495" t="s">
        <v>27502</v>
      </c>
      <c r="D27495">
        <v>8.5319752690233095</v>
      </c>
      <c r="E27495">
        <v>5074.4593642489099</v>
      </c>
    </row>
    <row r="27496" spans="1:5" x14ac:dyDescent="0.35">
      <c r="A27496">
        <v>2043</v>
      </c>
      <c r="B27496">
        <v>48439</v>
      </c>
      <c r="C27496" t="s">
        <v>27503</v>
      </c>
      <c r="D27496">
        <v>12.7453677655918</v>
      </c>
      <c r="E27496">
        <v>342959.541915462</v>
      </c>
    </row>
    <row r="27497" spans="1:5" x14ac:dyDescent="0.35">
      <c r="A27497">
        <v>2043</v>
      </c>
      <c r="B27497">
        <v>48441</v>
      </c>
      <c r="C27497" t="s">
        <v>27504</v>
      </c>
      <c r="D27497">
        <v>9.5182362734531996</v>
      </c>
      <c r="E27497">
        <v>13605.593493463401</v>
      </c>
    </row>
    <row r="27498" spans="1:5" x14ac:dyDescent="0.35">
      <c r="A27498">
        <v>2043</v>
      </c>
      <c r="B27498">
        <v>48451</v>
      </c>
      <c r="C27498" t="s">
        <v>27505</v>
      </c>
      <c r="D27498">
        <v>9.2417657262005193</v>
      </c>
      <c r="E27498">
        <v>10319.2434392756</v>
      </c>
    </row>
    <row r="27499" spans="1:5" x14ac:dyDescent="0.35">
      <c r="A27499">
        <v>2043</v>
      </c>
      <c r="B27499">
        <v>48453</v>
      </c>
      <c r="C27499" t="s">
        <v>27506</v>
      </c>
      <c r="D27499">
        <v>13.8761416750494</v>
      </c>
      <c r="E27499">
        <v>1062506.9012454301</v>
      </c>
    </row>
    <row r="27500" spans="1:5" x14ac:dyDescent="0.35">
      <c r="A27500">
        <v>2043</v>
      </c>
      <c r="B27500">
        <v>48469</v>
      </c>
      <c r="C27500" t="s">
        <v>27507</v>
      </c>
      <c r="D27500">
        <v>9.4183279527905608</v>
      </c>
      <c r="E27500">
        <v>12311.9787897892</v>
      </c>
    </row>
    <row r="27501" spans="1:5" x14ac:dyDescent="0.35">
      <c r="A27501">
        <v>2043</v>
      </c>
      <c r="B27501">
        <v>48479</v>
      </c>
      <c r="C27501" t="s">
        <v>27508</v>
      </c>
      <c r="D27501">
        <v>11.4134763240063</v>
      </c>
      <c r="E27501">
        <v>90533.599321361093</v>
      </c>
    </row>
    <row r="27502" spans="1:5" x14ac:dyDescent="0.35">
      <c r="A27502">
        <v>2043</v>
      </c>
      <c r="B27502">
        <v>48485</v>
      </c>
      <c r="C27502" t="s">
        <v>27509</v>
      </c>
      <c r="D27502">
        <v>9.9465606171691601</v>
      </c>
      <c r="E27502">
        <v>20880.283451527401</v>
      </c>
    </row>
    <row r="27503" spans="1:5" x14ac:dyDescent="0.35">
      <c r="A27503">
        <v>2043</v>
      </c>
      <c r="B27503">
        <v>48491</v>
      </c>
      <c r="C27503" t="s">
        <v>27510</v>
      </c>
      <c r="D27503">
        <v>11.4571415629366</v>
      </c>
      <c r="E27503">
        <v>94574.348705392404</v>
      </c>
    </row>
    <row r="27504" spans="1:5" x14ac:dyDescent="0.35">
      <c r="A27504">
        <v>2043</v>
      </c>
      <c r="B27504">
        <v>49003</v>
      </c>
      <c r="C27504" t="s">
        <v>27511</v>
      </c>
      <c r="D27504">
        <v>9.4653104015926406</v>
      </c>
      <c r="E27504">
        <v>12904.229458227201</v>
      </c>
    </row>
    <row r="27505" spans="1:5" x14ac:dyDescent="0.35">
      <c r="A27505">
        <v>2043</v>
      </c>
      <c r="B27505">
        <v>49005</v>
      </c>
      <c r="C27505" t="s">
        <v>27512</v>
      </c>
      <c r="D27505">
        <v>11.3692637687247</v>
      </c>
      <c r="E27505">
        <v>86618.073069112303</v>
      </c>
    </row>
    <row r="27506" spans="1:5" x14ac:dyDescent="0.35">
      <c r="A27506">
        <v>2043</v>
      </c>
      <c r="B27506">
        <v>49011</v>
      </c>
      <c r="C27506" t="s">
        <v>27513</v>
      </c>
      <c r="D27506">
        <v>12.0842838537913</v>
      </c>
      <c r="E27506">
        <v>177067.067778898</v>
      </c>
    </row>
    <row r="27507" spans="1:5" x14ac:dyDescent="0.35">
      <c r="A27507">
        <v>2043</v>
      </c>
      <c r="B27507">
        <v>49035</v>
      </c>
      <c r="C27507" t="s">
        <v>27514</v>
      </c>
      <c r="D27507">
        <v>13.7888009303862</v>
      </c>
      <c r="E27507">
        <v>973643.91982446599</v>
      </c>
    </row>
    <row r="27508" spans="1:5" x14ac:dyDescent="0.35">
      <c r="A27508">
        <v>2043</v>
      </c>
      <c r="B27508">
        <v>49045</v>
      </c>
      <c r="C27508" t="s">
        <v>27515</v>
      </c>
      <c r="D27508">
        <v>8.8758896076327805</v>
      </c>
      <c r="E27508">
        <v>7157.3108345024002</v>
      </c>
    </row>
    <row r="27509" spans="1:5" x14ac:dyDescent="0.35">
      <c r="A27509">
        <v>2043</v>
      </c>
      <c r="B27509">
        <v>49049</v>
      </c>
      <c r="C27509" t="s">
        <v>27516</v>
      </c>
      <c r="D27509">
        <v>12.7101860576915</v>
      </c>
      <c r="E27509">
        <v>331103.42165677599</v>
      </c>
    </row>
    <row r="27510" spans="1:5" x14ac:dyDescent="0.35">
      <c r="A27510">
        <v>2043</v>
      </c>
      <c r="B27510">
        <v>49057</v>
      </c>
      <c r="C27510" t="s">
        <v>27517</v>
      </c>
      <c r="D27510">
        <v>11.266194772675901</v>
      </c>
      <c r="E27510">
        <v>78135.108906868598</v>
      </c>
    </row>
    <row r="27511" spans="1:5" x14ac:dyDescent="0.35">
      <c r="A27511">
        <v>2043</v>
      </c>
      <c r="B27511">
        <v>50007</v>
      </c>
      <c r="C27511" t="s">
        <v>27518</v>
      </c>
      <c r="D27511">
        <v>11.7123346136233</v>
      </c>
      <c r="E27511">
        <v>122068.13038524801</v>
      </c>
    </row>
    <row r="27512" spans="1:5" x14ac:dyDescent="0.35">
      <c r="A27512">
        <v>2043</v>
      </c>
      <c r="B27512">
        <v>51003</v>
      </c>
      <c r="C27512" t="s">
        <v>27519</v>
      </c>
      <c r="D27512">
        <v>10.9763349603904</v>
      </c>
      <c r="E27512">
        <v>58473.852084920902</v>
      </c>
    </row>
    <row r="27513" spans="1:5" x14ac:dyDescent="0.35">
      <c r="A27513">
        <v>2043</v>
      </c>
      <c r="B27513">
        <v>51013</v>
      </c>
      <c r="C27513" t="s">
        <v>27520</v>
      </c>
      <c r="D27513">
        <v>14.1799583877425</v>
      </c>
      <c r="E27513">
        <v>1439718.81877002</v>
      </c>
    </row>
    <row r="27514" spans="1:5" x14ac:dyDescent="0.35">
      <c r="A27514">
        <v>2043</v>
      </c>
      <c r="B27514">
        <v>51041</v>
      </c>
      <c r="C27514" t="s">
        <v>27521</v>
      </c>
      <c r="D27514">
        <v>10.4688317784481</v>
      </c>
      <c r="E27514">
        <v>35201.070689822001</v>
      </c>
    </row>
    <row r="27515" spans="1:5" x14ac:dyDescent="0.35">
      <c r="A27515">
        <v>2043</v>
      </c>
      <c r="B27515">
        <v>51059</v>
      </c>
      <c r="C27515" t="s">
        <v>27522</v>
      </c>
      <c r="D27515">
        <v>14.658057413610001</v>
      </c>
      <c r="E27515">
        <v>2322273.9480020502</v>
      </c>
    </row>
    <row r="27516" spans="1:5" x14ac:dyDescent="0.35">
      <c r="A27516">
        <v>2043</v>
      </c>
      <c r="B27516">
        <v>51069</v>
      </c>
      <c r="C27516" t="s">
        <v>27523</v>
      </c>
      <c r="D27516">
        <v>7.78439559243576</v>
      </c>
      <c r="E27516">
        <v>2402.8134303914198</v>
      </c>
    </row>
    <row r="27517" spans="1:5" x14ac:dyDescent="0.35">
      <c r="A27517">
        <v>2043</v>
      </c>
      <c r="B27517">
        <v>51085</v>
      </c>
      <c r="C27517" t="s">
        <v>27524</v>
      </c>
      <c r="D27517">
        <v>9.28512795728005</v>
      </c>
      <c r="E27517">
        <v>10776.552167656</v>
      </c>
    </row>
    <row r="27518" spans="1:5" x14ac:dyDescent="0.35">
      <c r="A27518">
        <v>2043</v>
      </c>
      <c r="B27518">
        <v>51087</v>
      </c>
      <c r="C27518" t="s">
        <v>27525</v>
      </c>
      <c r="D27518">
        <v>11.4793914495897</v>
      </c>
      <c r="E27518">
        <v>96702.201705007494</v>
      </c>
    </row>
    <row r="27519" spans="1:5" x14ac:dyDescent="0.35">
      <c r="A27519">
        <v>2043</v>
      </c>
      <c r="B27519">
        <v>51095</v>
      </c>
      <c r="C27519" t="s">
        <v>27526</v>
      </c>
      <c r="D27519">
        <v>8.9352143936611608</v>
      </c>
      <c r="E27519">
        <v>7594.7643963590399</v>
      </c>
    </row>
    <row r="27520" spans="1:5" x14ac:dyDescent="0.35">
      <c r="A27520">
        <v>2043</v>
      </c>
      <c r="B27520">
        <v>51107</v>
      </c>
      <c r="C27520" t="s">
        <v>27527</v>
      </c>
      <c r="D27520">
        <v>12.378706653277099</v>
      </c>
      <c r="E27520">
        <v>237686.21378287199</v>
      </c>
    </row>
    <row r="27521" spans="1:5" x14ac:dyDescent="0.35">
      <c r="A27521">
        <v>2043</v>
      </c>
      <c r="B27521">
        <v>51121</v>
      </c>
      <c r="C27521" t="s">
        <v>27528</v>
      </c>
      <c r="D27521">
        <v>10.313434911314101</v>
      </c>
      <c r="E27521">
        <v>30134.7693294208</v>
      </c>
    </row>
    <row r="27522" spans="1:5" x14ac:dyDescent="0.35">
      <c r="A27522">
        <v>2043</v>
      </c>
      <c r="B27522">
        <v>51153</v>
      </c>
      <c r="C27522" t="s">
        <v>27529</v>
      </c>
      <c r="D27522">
        <v>13.5553081902308</v>
      </c>
      <c r="E27522">
        <v>770895.56562904594</v>
      </c>
    </row>
    <row r="27523" spans="1:5" x14ac:dyDescent="0.35">
      <c r="A27523">
        <v>2043</v>
      </c>
      <c r="B27523">
        <v>51155</v>
      </c>
      <c r="C27523" t="s">
        <v>27530</v>
      </c>
      <c r="D27523">
        <v>10.134061519631199</v>
      </c>
      <c r="E27523">
        <v>25186.4522455232</v>
      </c>
    </row>
    <row r="27524" spans="1:5" x14ac:dyDescent="0.35">
      <c r="A27524">
        <v>2043</v>
      </c>
      <c r="B27524">
        <v>51161</v>
      </c>
      <c r="C27524" t="s">
        <v>27531</v>
      </c>
      <c r="D27524">
        <v>9.2796871042226599</v>
      </c>
      <c r="E27524">
        <v>10718.0777504531</v>
      </c>
    </row>
    <row r="27525" spans="1:5" x14ac:dyDescent="0.35">
      <c r="A27525">
        <v>2043</v>
      </c>
      <c r="B27525">
        <v>51177</v>
      </c>
      <c r="C27525" t="s">
        <v>27532</v>
      </c>
      <c r="D27525">
        <v>11.311331484338799</v>
      </c>
      <c r="E27525">
        <v>81742.675166782807</v>
      </c>
    </row>
    <row r="27526" spans="1:5" x14ac:dyDescent="0.35">
      <c r="A27526">
        <v>2043</v>
      </c>
      <c r="B27526">
        <v>51179</v>
      </c>
      <c r="C27526" t="s">
        <v>27533</v>
      </c>
      <c r="D27526">
        <v>11.924347627576401</v>
      </c>
      <c r="E27526">
        <v>150896.224954832</v>
      </c>
    </row>
    <row r="27527" spans="1:5" x14ac:dyDescent="0.35">
      <c r="A27527">
        <v>2043</v>
      </c>
      <c r="B27527">
        <v>51199</v>
      </c>
      <c r="C27527" t="s">
        <v>27534</v>
      </c>
      <c r="D27527">
        <v>9.26944894534555</v>
      </c>
      <c r="E27527">
        <v>10608.9041893472</v>
      </c>
    </row>
    <row r="27528" spans="1:5" x14ac:dyDescent="0.35">
      <c r="A27528">
        <v>2043</v>
      </c>
      <c r="B27528">
        <v>51510</v>
      </c>
      <c r="C27528" t="s">
        <v>27535</v>
      </c>
      <c r="D27528">
        <v>13.5497901791221</v>
      </c>
      <c r="E27528">
        <v>766653.47006321396</v>
      </c>
    </row>
    <row r="27529" spans="1:5" x14ac:dyDescent="0.35">
      <c r="A27529">
        <v>2043</v>
      </c>
      <c r="B27529">
        <v>51520</v>
      </c>
      <c r="C27529" t="s">
        <v>27536</v>
      </c>
      <c r="D27529">
        <v>7.4653745483582297</v>
      </c>
      <c r="E27529">
        <v>1746.50957802673</v>
      </c>
    </row>
    <row r="27530" spans="1:5" x14ac:dyDescent="0.35">
      <c r="A27530">
        <v>2043</v>
      </c>
      <c r="B27530">
        <v>51540</v>
      </c>
      <c r="C27530" t="s">
        <v>27537</v>
      </c>
      <c r="D27530">
        <v>10.6554671577495</v>
      </c>
      <c r="E27530">
        <v>42423.899834190001</v>
      </c>
    </row>
    <row r="27531" spans="1:5" x14ac:dyDescent="0.35">
      <c r="A27531">
        <v>2043</v>
      </c>
      <c r="B27531">
        <v>51550</v>
      </c>
      <c r="C27531" t="s">
        <v>27538</v>
      </c>
      <c r="D27531">
        <v>10.789763574621199</v>
      </c>
      <c r="E27531">
        <v>48521.562930219297</v>
      </c>
    </row>
    <row r="27532" spans="1:5" x14ac:dyDescent="0.35">
      <c r="A27532">
        <v>2043</v>
      </c>
      <c r="B27532">
        <v>51570</v>
      </c>
      <c r="C27532" t="s">
        <v>27539</v>
      </c>
      <c r="D27532">
        <v>8.3218163705117707</v>
      </c>
      <c r="E27532">
        <v>4112.6232758369897</v>
      </c>
    </row>
    <row r="27533" spans="1:5" x14ac:dyDescent="0.35">
      <c r="A27533">
        <v>2043</v>
      </c>
      <c r="B27533">
        <v>51600</v>
      </c>
      <c r="C27533" t="s">
        <v>27540</v>
      </c>
      <c r="D27533">
        <v>10.518239429746099</v>
      </c>
      <c r="E27533">
        <v>36983.954290691501</v>
      </c>
    </row>
    <row r="27534" spans="1:5" x14ac:dyDescent="0.35">
      <c r="A27534">
        <v>2043</v>
      </c>
      <c r="B27534">
        <v>51610</v>
      </c>
      <c r="C27534" t="s">
        <v>27541</v>
      </c>
      <c r="D27534">
        <v>9.7239126761811008</v>
      </c>
      <c r="E27534">
        <v>16712.507600360401</v>
      </c>
    </row>
    <row r="27535" spans="1:5" x14ac:dyDescent="0.35">
      <c r="A27535">
        <v>2043</v>
      </c>
      <c r="B27535">
        <v>51630</v>
      </c>
      <c r="C27535" t="s">
        <v>27542</v>
      </c>
      <c r="D27535">
        <v>10.388559633895801</v>
      </c>
      <c r="E27535">
        <v>32485.841716135001</v>
      </c>
    </row>
    <row r="27536" spans="1:5" x14ac:dyDescent="0.35">
      <c r="A27536">
        <v>2043</v>
      </c>
      <c r="B27536">
        <v>51650</v>
      </c>
      <c r="C27536" t="s">
        <v>27543</v>
      </c>
      <c r="D27536">
        <v>11.190495584214499</v>
      </c>
      <c r="E27536">
        <v>72438.6723475787</v>
      </c>
    </row>
    <row r="27537" spans="1:5" x14ac:dyDescent="0.35">
      <c r="A27537">
        <v>2043</v>
      </c>
      <c r="B27537">
        <v>51660</v>
      </c>
      <c r="C27537" t="s">
        <v>27544</v>
      </c>
      <c r="D27537">
        <v>9.5165839650337105</v>
      </c>
      <c r="E27537">
        <v>13583.1314190298</v>
      </c>
    </row>
    <row r="27538" spans="1:5" x14ac:dyDescent="0.35">
      <c r="A27538">
        <v>2043</v>
      </c>
      <c r="B27538">
        <v>51670</v>
      </c>
      <c r="C27538" t="s">
        <v>27545</v>
      </c>
      <c r="D27538">
        <v>9.3223913801505098</v>
      </c>
      <c r="E27538">
        <v>11185.6991539915</v>
      </c>
    </row>
    <row r="27539" spans="1:5" x14ac:dyDescent="0.35">
      <c r="A27539">
        <v>2043</v>
      </c>
      <c r="B27539">
        <v>51680</v>
      </c>
      <c r="C27539" t="s">
        <v>27546</v>
      </c>
      <c r="D27539">
        <v>10.310577980061501</v>
      </c>
      <c r="E27539">
        <v>30048.799228941902</v>
      </c>
    </row>
    <row r="27540" spans="1:5" x14ac:dyDescent="0.35">
      <c r="A27540">
        <v>2043</v>
      </c>
      <c r="B27540">
        <v>51683</v>
      </c>
      <c r="C27540" t="s">
        <v>27547</v>
      </c>
      <c r="D27540">
        <v>9.8661158108728007</v>
      </c>
      <c r="E27540">
        <v>19266.359267148699</v>
      </c>
    </row>
    <row r="27541" spans="1:5" x14ac:dyDescent="0.35">
      <c r="A27541">
        <v>2043</v>
      </c>
      <c r="B27541">
        <v>51685</v>
      </c>
      <c r="C27541" t="s">
        <v>27548</v>
      </c>
      <c r="D27541">
        <v>8.5327495374619797</v>
      </c>
      <c r="E27541">
        <v>5078.3898794185197</v>
      </c>
    </row>
    <row r="27542" spans="1:5" x14ac:dyDescent="0.35">
      <c r="A27542">
        <v>2043</v>
      </c>
      <c r="B27542">
        <v>51700</v>
      </c>
      <c r="C27542" t="s">
        <v>27549</v>
      </c>
      <c r="D27542">
        <v>12.1753454729143</v>
      </c>
      <c r="E27542">
        <v>193948.02172903801</v>
      </c>
    </row>
    <row r="27543" spans="1:5" x14ac:dyDescent="0.35">
      <c r="A27543">
        <v>2043</v>
      </c>
      <c r="B27543">
        <v>51710</v>
      </c>
      <c r="C27543" t="s">
        <v>27550</v>
      </c>
      <c r="D27543">
        <v>13.1386953560833</v>
      </c>
      <c r="E27543">
        <v>508233.03723229701</v>
      </c>
    </row>
    <row r="27544" spans="1:5" x14ac:dyDescent="0.35">
      <c r="A27544">
        <v>2043</v>
      </c>
      <c r="B27544">
        <v>51730</v>
      </c>
      <c r="C27544" t="s">
        <v>27551</v>
      </c>
      <c r="D27544">
        <v>9.4277168548277395</v>
      </c>
      <c r="E27544">
        <v>12428.1191144352</v>
      </c>
    </row>
    <row r="27545" spans="1:5" x14ac:dyDescent="0.35">
      <c r="A27545">
        <v>2043</v>
      </c>
      <c r="B27545">
        <v>51735</v>
      </c>
      <c r="C27545" t="s">
        <v>27552</v>
      </c>
      <c r="D27545">
        <v>7.2200888590735799</v>
      </c>
      <c r="E27545">
        <v>1366.6104910552499</v>
      </c>
    </row>
    <row r="27546" spans="1:5" x14ac:dyDescent="0.35">
      <c r="A27546">
        <v>2043</v>
      </c>
      <c r="B27546">
        <v>51740</v>
      </c>
      <c r="C27546" t="s">
        <v>27553</v>
      </c>
      <c r="D27546">
        <v>11.005096576958101</v>
      </c>
      <c r="E27546">
        <v>60180.073827308399</v>
      </c>
    </row>
    <row r="27547" spans="1:5" x14ac:dyDescent="0.35">
      <c r="A27547">
        <v>2043</v>
      </c>
      <c r="B27547">
        <v>51750</v>
      </c>
      <c r="C27547" t="s">
        <v>27554</v>
      </c>
      <c r="D27547">
        <v>8.8785605981041904</v>
      </c>
      <c r="E27547">
        <v>7176.4534970962904</v>
      </c>
    </row>
    <row r="27548" spans="1:5" x14ac:dyDescent="0.35">
      <c r="A27548">
        <v>2043</v>
      </c>
      <c r="B27548">
        <v>51760</v>
      </c>
      <c r="C27548" t="s">
        <v>27555</v>
      </c>
      <c r="D27548">
        <v>13.229203006067699</v>
      </c>
      <c r="E27548">
        <v>556377.89301818598</v>
      </c>
    </row>
    <row r="27549" spans="1:5" x14ac:dyDescent="0.35">
      <c r="A27549">
        <v>2043</v>
      </c>
      <c r="B27549">
        <v>51770</v>
      </c>
      <c r="C27549" t="s">
        <v>27556</v>
      </c>
      <c r="D27549">
        <v>11.100734078606401</v>
      </c>
      <c r="E27549">
        <v>66219.752834653395</v>
      </c>
    </row>
    <row r="27550" spans="1:5" x14ac:dyDescent="0.35">
      <c r="A27550">
        <v>2043</v>
      </c>
      <c r="B27550">
        <v>51775</v>
      </c>
      <c r="C27550" t="s">
        <v>27557</v>
      </c>
      <c r="D27550">
        <v>9.3907748348156304</v>
      </c>
      <c r="E27550">
        <v>11977.376225853501</v>
      </c>
    </row>
    <row r="27551" spans="1:5" x14ac:dyDescent="0.35">
      <c r="A27551">
        <v>2043</v>
      </c>
      <c r="B27551">
        <v>51790</v>
      </c>
      <c r="C27551" t="s">
        <v>27558</v>
      </c>
      <c r="D27551">
        <v>7.4308241589784698</v>
      </c>
      <c r="E27551">
        <v>1687.1975195038499</v>
      </c>
    </row>
    <row r="27552" spans="1:5" x14ac:dyDescent="0.35">
      <c r="A27552">
        <v>2043</v>
      </c>
      <c r="B27552">
        <v>51800</v>
      </c>
      <c r="C27552" t="s">
        <v>27559</v>
      </c>
      <c r="D27552">
        <v>9.37032620868845</v>
      </c>
      <c r="E27552">
        <v>11734.942503373901</v>
      </c>
    </row>
    <row r="27553" spans="1:5" x14ac:dyDescent="0.35">
      <c r="A27553">
        <v>2043</v>
      </c>
      <c r="B27553">
        <v>51810</v>
      </c>
      <c r="C27553" t="s">
        <v>27560</v>
      </c>
      <c r="D27553">
        <v>12.085511434798001</v>
      </c>
      <c r="E27553">
        <v>177284.56541890401</v>
      </c>
    </row>
    <row r="27554" spans="1:5" x14ac:dyDescent="0.35">
      <c r="A27554">
        <v>2043</v>
      </c>
      <c r="B27554">
        <v>51820</v>
      </c>
      <c r="C27554" t="s">
        <v>27561</v>
      </c>
      <c r="D27554">
        <v>7.0031098679247803</v>
      </c>
      <c r="E27554">
        <v>1100.0488511368601</v>
      </c>
    </row>
    <row r="27555" spans="1:5" x14ac:dyDescent="0.35">
      <c r="A27555">
        <v>2043</v>
      </c>
      <c r="B27555">
        <v>51830</v>
      </c>
      <c r="C27555" t="s">
        <v>27562</v>
      </c>
      <c r="D27555">
        <v>7.6114473685614898</v>
      </c>
      <c r="E27555">
        <v>2021.20140502501</v>
      </c>
    </row>
    <row r="27556" spans="1:5" x14ac:dyDescent="0.35">
      <c r="A27556">
        <v>2043</v>
      </c>
      <c r="B27556">
        <v>51840</v>
      </c>
      <c r="C27556" t="s">
        <v>27563</v>
      </c>
      <c r="D27556">
        <v>7.9509310470749099</v>
      </c>
      <c r="E27556">
        <v>2838.2162336265301</v>
      </c>
    </row>
    <row r="27557" spans="1:5" x14ac:dyDescent="0.35">
      <c r="A27557">
        <v>2043</v>
      </c>
      <c r="B27557">
        <v>53003</v>
      </c>
      <c r="C27557" t="s">
        <v>27564</v>
      </c>
      <c r="D27557">
        <v>8.5888037633870908</v>
      </c>
      <c r="E27557">
        <v>5371.1846231428999</v>
      </c>
    </row>
    <row r="27558" spans="1:5" x14ac:dyDescent="0.35">
      <c r="A27558">
        <v>2043</v>
      </c>
      <c r="B27558">
        <v>53005</v>
      </c>
      <c r="C27558" t="s">
        <v>27565</v>
      </c>
      <c r="D27558">
        <v>10.5359415613823</v>
      </c>
      <c r="E27558">
        <v>37644.478209964902</v>
      </c>
    </row>
    <row r="27559" spans="1:5" x14ac:dyDescent="0.35">
      <c r="A27559">
        <v>2043</v>
      </c>
      <c r="B27559">
        <v>53011</v>
      </c>
      <c r="C27559" t="s">
        <v>27566</v>
      </c>
      <c r="D27559">
        <v>12.281838955397401</v>
      </c>
      <c r="E27559">
        <v>215742.09214188901</v>
      </c>
    </row>
    <row r="27560" spans="1:5" x14ac:dyDescent="0.35">
      <c r="A27560">
        <v>2043</v>
      </c>
      <c r="B27560">
        <v>53015</v>
      </c>
      <c r="C27560" t="s">
        <v>27567</v>
      </c>
      <c r="D27560">
        <v>9.0576384096672005</v>
      </c>
      <c r="E27560">
        <v>8583.8551492837796</v>
      </c>
    </row>
    <row r="27561" spans="1:5" x14ac:dyDescent="0.35">
      <c r="A27561">
        <v>2043</v>
      </c>
      <c r="B27561">
        <v>53017</v>
      </c>
      <c r="C27561" t="s">
        <v>27568</v>
      </c>
      <c r="D27561">
        <v>8.8631696553608208</v>
      </c>
      <c r="E27561">
        <v>7066.8467514342901</v>
      </c>
    </row>
    <row r="27562" spans="1:5" x14ac:dyDescent="0.35">
      <c r="A27562">
        <v>2043</v>
      </c>
      <c r="B27562">
        <v>53021</v>
      </c>
      <c r="C27562" t="s">
        <v>27569</v>
      </c>
      <c r="D27562">
        <v>9.02993873699379</v>
      </c>
      <c r="E27562">
        <v>8349.3480503459195</v>
      </c>
    </row>
    <row r="27563" spans="1:5" x14ac:dyDescent="0.35">
      <c r="A27563">
        <v>2043</v>
      </c>
      <c r="B27563">
        <v>53033</v>
      </c>
      <c r="C27563" t="s">
        <v>27570</v>
      </c>
      <c r="D27563">
        <v>15.560903031593501</v>
      </c>
      <c r="E27563">
        <v>5728149.1818076205</v>
      </c>
    </row>
    <row r="27564" spans="1:5" x14ac:dyDescent="0.35">
      <c r="A27564">
        <v>2043</v>
      </c>
      <c r="B27564">
        <v>53035</v>
      </c>
      <c r="C27564" t="s">
        <v>27571</v>
      </c>
      <c r="D27564">
        <v>13.097906367969101</v>
      </c>
      <c r="E27564">
        <v>487919.81995696301</v>
      </c>
    </row>
    <row r="27565" spans="1:5" x14ac:dyDescent="0.35">
      <c r="A27565">
        <v>2043</v>
      </c>
      <c r="B27565">
        <v>53053</v>
      </c>
      <c r="C27565" t="s">
        <v>27572</v>
      </c>
      <c r="D27565">
        <v>13.2988155806979</v>
      </c>
      <c r="E27565">
        <v>596488.70250304102</v>
      </c>
    </row>
    <row r="27566" spans="1:5" x14ac:dyDescent="0.35">
      <c r="A27566">
        <v>2043</v>
      </c>
      <c r="B27566">
        <v>53057</v>
      </c>
      <c r="C27566" t="s">
        <v>27573</v>
      </c>
      <c r="D27566">
        <v>10.9122988318964</v>
      </c>
      <c r="E27566">
        <v>54846.784029969698</v>
      </c>
    </row>
    <row r="27567" spans="1:5" x14ac:dyDescent="0.35">
      <c r="A27567">
        <v>2043</v>
      </c>
      <c r="B27567">
        <v>53061</v>
      </c>
      <c r="C27567" t="s">
        <v>27574</v>
      </c>
      <c r="D27567">
        <v>13.5386484697878</v>
      </c>
      <c r="E27567">
        <v>758159.04899782303</v>
      </c>
    </row>
    <row r="27568" spans="1:5" x14ac:dyDescent="0.35">
      <c r="A27568">
        <v>2043</v>
      </c>
      <c r="B27568">
        <v>53063</v>
      </c>
      <c r="C27568" t="s">
        <v>27575</v>
      </c>
      <c r="D27568">
        <v>12.606648379475599</v>
      </c>
      <c r="E27568">
        <v>298536.76781101502</v>
      </c>
    </row>
    <row r="27569" spans="1:5" x14ac:dyDescent="0.35">
      <c r="A27569">
        <v>2043</v>
      </c>
      <c r="B27569">
        <v>53067</v>
      </c>
      <c r="C27569" t="s">
        <v>27576</v>
      </c>
      <c r="D27569">
        <v>11.374866775517701</v>
      </c>
      <c r="E27569">
        <v>87104.756894065504</v>
      </c>
    </row>
    <row r="27570" spans="1:5" x14ac:dyDescent="0.35">
      <c r="A27570">
        <v>2043</v>
      </c>
      <c r="B27570">
        <v>53071</v>
      </c>
      <c r="C27570" t="s">
        <v>27577</v>
      </c>
      <c r="D27570">
        <v>9.0066399128290602</v>
      </c>
      <c r="E27570">
        <v>8157.0667206867001</v>
      </c>
    </row>
    <row r="27571" spans="1:5" x14ac:dyDescent="0.35">
      <c r="A27571">
        <v>2043</v>
      </c>
      <c r="B27571">
        <v>53073</v>
      </c>
      <c r="C27571" t="s">
        <v>27578</v>
      </c>
      <c r="D27571">
        <v>11.927406364554599</v>
      </c>
      <c r="E27571">
        <v>151358.483421093</v>
      </c>
    </row>
    <row r="27572" spans="1:5" x14ac:dyDescent="0.35">
      <c r="A27572">
        <v>2043</v>
      </c>
      <c r="B27572">
        <v>53077</v>
      </c>
      <c r="C27572" t="s">
        <v>27579</v>
      </c>
      <c r="D27572">
        <v>10.4649800509223</v>
      </c>
      <c r="E27572">
        <v>35065.746540087101</v>
      </c>
    </row>
    <row r="27573" spans="1:5" x14ac:dyDescent="0.35">
      <c r="A27573">
        <v>2043</v>
      </c>
      <c r="B27573">
        <v>54003</v>
      </c>
      <c r="C27573" t="s">
        <v>27580</v>
      </c>
      <c r="D27573">
        <v>10.3560520352711</v>
      </c>
      <c r="E27573">
        <v>31446.785129658601</v>
      </c>
    </row>
    <row r="27574" spans="1:5" x14ac:dyDescent="0.35">
      <c r="A27574">
        <v>2043</v>
      </c>
      <c r="B27574">
        <v>54009</v>
      </c>
      <c r="C27574" t="s">
        <v>27581</v>
      </c>
      <c r="D27574">
        <v>8.2448199006163705</v>
      </c>
      <c r="E27574">
        <v>3807.8496048870302</v>
      </c>
    </row>
    <row r="27575" spans="1:5" x14ac:dyDescent="0.35">
      <c r="A27575">
        <v>2043</v>
      </c>
      <c r="B27575">
        <v>54011</v>
      </c>
      <c r="C27575" t="s">
        <v>27582</v>
      </c>
      <c r="D27575">
        <v>10.6163632964161</v>
      </c>
      <c r="E27575">
        <v>40796.9783016742</v>
      </c>
    </row>
    <row r="27576" spans="1:5" x14ac:dyDescent="0.35">
      <c r="A27576">
        <v>2043</v>
      </c>
      <c r="B27576">
        <v>54029</v>
      </c>
      <c r="C27576" t="s">
        <v>27583</v>
      </c>
      <c r="D27576">
        <v>8.2387710340764109</v>
      </c>
      <c r="E27576">
        <v>3784.8859528736398</v>
      </c>
    </row>
    <row r="27577" spans="1:5" x14ac:dyDescent="0.35">
      <c r="A27577">
        <v>2043</v>
      </c>
      <c r="B27577">
        <v>54037</v>
      </c>
      <c r="C27577" t="s">
        <v>27584</v>
      </c>
      <c r="D27577">
        <v>10.403276856971001</v>
      </c>
      <c r="E27577">
        <v>32967.478580665898</v>
      </c>
    </row>
    <row r="27578" spans="1:5" x14ac:dyDescent="0.35">
      <c r="A27578">
        <v>2043</v>
      </c>
      <c r="B27578">
        <v>54039</v>
      </c>
      <c r="C27578" t="s">
        <v>27585</v>
      </c>
      <c r="D27578">
        <v>11.623276775858001</v>
      </c>
      <c r="E27578">
        <v>111667.029999206</v>
      </c>
    </row>
    <row r="27579" spans="1:5" x14ac:dyDescent="0.35">
      <c r="A27579">
        <v>2043</v>
      </c>
      <c r="B27579">
        <v>54061</v>
      </c>
      <c r="C27579" t="s">
        <v>27586</v>
      </c>
      <c r="D27579">
        <v>10.1658901198797</v>
      </c>
      <c r="E27579">
        <v>26000.995893849798</v>
      </c>
    </row>
    <row r="27580" spans="1:5" x14ac:dyDescent="0.35">
      <c r="A27580">
        <v>2043</v>
      </c>
      <c r="B27580">
        <v>54069</v>
      </c>
      <c r="C27580" t="s">
        <v>27587</v>
      </c>
      <c r="D27580">
        <v>9.7824629123491604</v>
      </c>
      <c r="E27580">
        <v>17720.242556388399</v>
      </c>
    </row>
    <row r="27581" spans="1:5" x14ac:dyDescent="0.35">
      <c r="A27581">
        <v>2043</v>
      </c>
      <c r="B27581">
        <v>54079</v>
      </c>
      <c r="C27581" t="s">
        <v>27588</v>
      </c>
      <c r="D27581">
        <v>7.99404868732812</v>
      </c>
      <c r="E27581">
        <v>2963.2700593991399</v>
      </c>
    </row>
    <row r="27582" spans="1:5" x14ac:dyDescent="0.35">
      <c r="A27582">
        <v>2043</v>
      </c>
      <c r="B27582">
        <v>54081</v>
      </c>
      <c r="C27582" t="s">
        <v>27589</v>
      </c>
      <c r="D27582">
        <v>8.4859903446987399</v>
      </c>
      <c r="E27582">
        <v>4846.3946904119402</v>
      </c>
    </row>
    <row r="27583" spans="1:5" x14ac:dyDescent="0.35">
      <c r="A27583">
        <v>2043</v>
      </c>
      <c r="B27583">
        <v>54107</v>
      </c>
      <c r="C27583" t="s">
        <v>27590</v>
      </c>
      <c r="D27583">
        <v>9.5059464714777295</v>
      </c>
      <c r="E27583">
        <v>13439.4067365581</v>
      </c>
    </row>
    <row r="27584" spans="1:5" x14ac:dyDescent="0.35">
      <c r="A27584">
        <v>2043</v>
      </c>
      <c r="B27584">
        <v>55009</v>
      </c>
      <c r="C27584" t="s">
        <v>27591</v>
      </c>
      <c r="D27584">
        <v>11.114563494694901</v>
      </c>
      <c r="E27584">
        <v>67141.894996906296</v>
      </c>
    </row>
    <row r="27585" spans="1:5" x14ac:dyDescent="0.35">
      <c r="A27585">
        <v>2043</v>
      </c>
      <c r="B27585">
        <v>55015</v>
      </c>
      <c r="C27585" t="s">
        <v>27592</v>
      </c>
      <c r="D27585">
        <v>7.8051557216197303</v>
      </c>
      <c r="E27585">
        <v>2453.2175352122099</v>
      </c>
    </row>
    <row r="27586" spans="1:5" x14ac:dyDescent="0.35">
      <c r="A27586">
        <v>2043</v>
      </c>
      <c r="B27586">
        <v>55017</v>
      </c>
      <c r="C27586" t="s">
        <v>27593</v>
      </c>
      <c r="D27586">
        <v>8.3304739026860908</v>
      </c>
      <c r="E27586">
        <v>4148.3830163628299</v>
      </c>
    </row>
    <row r="27587" spans="1:5" x14ac:dyDescent="0.35">
      <c r="A27587">
        <v>2043</v>
      </c>
      <c r="B27587">
        <v>55025</v>
      </c>
      <c r="C27587" t="s">
        <v>27594</v>
      </c>
      <c r="D27587">
        <v>13.2954901412403</v>
      </c>
      <c r="E27587">
        <v>594508.40993215598</v>
      </c>
    </row>
    <row r="27588" spans="1:5" x14ac:dyDescent="0.35">
      <c r="A27588">
        <v>2043</v>
      </c>
      <c r="B27588">
        <v>55031</v>
      </c>
      <c r="C27588" t="s">
        <v>27595</v>
      </c>
      <c r="D27588">
        <v>8.7235985528676601</v>
      </c>
      <c r="E27588">
        <v>6146.2569707212097</v>
      </c>
    </row>
    <row r="27589" spans="1:5" x14ac:dyDescent="0.35">
      <c r="A27589">
        <v>2043</v>
      </c>
      <c r="B27589">
        <v>55035</v>
      </c>
      <c r="C27589" t="s">
        <v>27596</v>
      </c>
      <c r="D27589">
        <v>9.8960848769513596</v>
      </c>
      <c r="E27589">
        <v>19852.493134649201</v>
      </c>
    </row>
    <row r="27590" spans="1:5" x14ac:dyDescent="0.35">
      <c r="A27590">
        <v>2043</v>
      </c>
      <c r="B27590">
        <v>55039</v>
      </c>
      <c r="C27590" t="s">
        <v>27597</v>
      </c>
      <c r="D27590">
        <v>8.8004588103258694</v>
      </c>
      <c r="E27590">
        <v>6637.2885643162399</v>
      </c>
    </row>
    <row r="27591" spans="1:5" x14ac:dyDescent="0.35">
      <c r="A27591">
        <v>2043</v>
      </c>
      <c r="B27591">
        <v>55059</v>
      </c>
      <c r="C27591" t="s">
        <v>27598</v>
      </c>
      <c r="D27591">
        <v>10.6808505621121</v>
      </c>
      <c r="E27591">
        <v>43514.546440665697</v>
      </c>
    </row>
    <row r="27592" spans="1:5" x14ac:dyDescent="0.35">
      <c r="A27592">
        <v>2043</v>
      </c>
      <c r="B27592">
        <v>55063</v>
      </c>
      <c r="C27592" t="s">
        <v>27599</v>
      </c>
      <c r="D27592">
        <v>9.9751356240330793</v>
      </c>
      <c r="E27592">
        <v>21485.544175189701</v>
      </c>
    </row>
    <row r="27593" spans="1:5" x14ac:dyDescent="0.35">
      <c r="A27593">
        <v>2043</v>
      </c>
      <c r="B27593">
        <v>55073</v>
      </c>
      <c r="C27593" t="s">
        <v>27600</v>
      </c>
      <c r="D27593">
        <v>9.4584021095421207</v>
      </c>
      <c r="E27593">
        <v>12815.390488532899</v>
      </c>
    </row>
    <row r="27594" spans="1:5" x14ac:dyDescent="0.35">
      <c r="A27594">
        <v>2043</v>
      </c>
      <c r="B27594">
        <v>55079</v>
      </c>
      <c r="C27594" t="s">
        <v>27601</v>
      </c>
      <c r="D27594">
        <v>14.098213297509201</v>
      </c>
      <c r="E27594">
        <v>1326710.72456097</v>
      </c>
    </row>
    <row r="27595" spans="1:5" x14ac:dyDescent="0.35">
      <c r="A27595">
        <v>2043</v>
      </c>
      <c r="B27595">
        <v>55087</v>
      </c>
      <c r="C27595" t="s">
        <v>27602</v>
      </c>
      <c r="D27595">
        <v>11.1493525917454</v>
      </c>
      <c r="E27595">
        <v>69518.806477407998</v>
      </c>
    </row>
    <row r="27596" spans="1:5" x14ac:dyDescent="0.35">
      <c r="A27596">
        <v>2043</v>
      </c>
      <c r="B27596">
        <v>55089</v>
      </c>
      <c r="C27596" t="s">
        <v>27603</v>
      </c>
      <c r="D27596">
        <v>9.2224157502966104</v>
      </c>
      <c r="E27596">
        <v>10121.4858005067</v>
      </c>
    </row>
    <row r="27597" spans="1:5" x14ac:dyDescent="0.35">
      <c r="A27597">
        <v>2043</v>
      </c>
      <c r="B27597">
        <v>55101</v>
      </c>
      <c r="C27597" t="s">
        <v>27604</v>
      </c>
      <c r="D27597">
        <v>10.8505810189854</v>
      </c>
      <c r="E27597">
        <v>51564.102376423798</v>
      </c>
    </row>
    <row r="27598" spans="1:5" x14ac:dyDescent="0.35">
      <c r="A27598">
        <v>2043</v>
      </c>
      <c r="B27598">
        <v>55105</v>
      </c>
      <c r="C27598" t="s">
        <v>27605</v>
      </c>
      <c r="D27598">
        <v>10.1844835617961</v>
      </c>
      <c r="E27598">
        <v>26488.966367916801</v>
      </c>
    </row>
    <row r="27599" spans="1:5" x14ac:dyDescent="0.35">
      <c r="A27599">
        <v>2043</v>
      </c>
      <c r="B27599">
        <v>55117</v>
      </c>
      <c r="C27599" t="s">
        <v>27606</v>
      </c>
      <c r="D27599">
        <v>9.39279869720988</v>
      </c>
      <c r="E27599">
        <v>12001.641333515699</v>
      </c>
    </row>
    <row r="27600" spans="1:5" x14ac:dyDescent="0.35">
      <c r="A27600">
        <v>2043</v>
      </c>
      <c r="B27600">
        <v>55131</v>
      </c>
      <c r="C27600" t="s">
        <v>27607</v>
      </c>
      <c r="D27600">
        <v>9.7937169011327008</v>
      </c>
      <c r="E27600">
        <v>17920.792343216199</v>
      </c>
    </row>
    <row r="27601" spans="1:5" x14ac:dyDescent="0.35">
      <c r="A27601">
        <v>2043</v>
      </c>
      <c r="B27601">
        <v>55133</v>
      </c>
      <c r="C27601" t="s">
        <v>27608</v>
      </c>
      <c r="D27601">
        <v>10.891405034691401</v>
      </c>
      <c r="E27601">
        <v>53712.715205368797</v>
      </c>
    </row>
    <row r="27602" spans="1:5" x14ac:dyDescent="0.35">
      <c r="A27602">
        <v>2043</v>
      </c>
      <c r="B27602">
        <v>55139</v>
      </c>
      <c r="C27602" t="s">
        <v>27609</v>
      </c>
      <c r="D27602">
        <v>10.494344393714499</v>
      </c>
      <c r="E27602">
        <v>36110.696187397203</v>
      </c>
    </row>
    <row r="27603" spans="1:5" x14ac:dyDescent="0.35">
      <c r="A27603">
        <v>2043</v>
      </c>
      <c r="B27603">
        <v>56021</v>
      </c>
      <c r="C27603" t="s">
        <v>27610</v>
      </c>
      <c r="D27603">
        <v>10.3178721633717</v>
      </c>
      <c r="E27603">
        <v>30268.782000749899</v>
      </c>
    </row>
    <row r="27604" spans="1:5" x14ac:dyDescent="0.35">
      <c r="A27604">
        <v>2043</v>
      </c>
      <c r="B27604">
        <v>56025</v>
      </c>
      <c r="C27604" t="s">
        <v>27611</v>
      </c>
      <c r="D27604">
        <v>9.15204484687054</v>
      </c>
      <c r="E27604">
        <v>9433.7111638920906</v>
      </c>
    </row>
    <row r="27605" spans="1:5" x14ac:dyDescent="0.35">
      <c r="A27605">
        <v>2044</v>
      </c>
      <c r="B27605">
        <v>1001</v>
      </c>
      <c r="C27605" t="s">
        <v>27612</v>
      </c>
      <c r="D27605">
        <v>8.4209830318029706</v>
      </c>
      <c r="E27605">
        <v>4541.3655684155601</v>
      </c>
    </row>
    <row r="27606" spans="1:5" x14ac:dyDescent="0.35">
      <c r="A27606">
        <v>2044</v>
      </c>
      <c r="B27606">
        <v>1015</v>
      </c>
      <c r="C27606" t="s">
        <v>27613</v>
      </c>
      <c r="D27606">
        <v>9.8206260540616093</v>
      </c>
      <c r="E27606">
        <v>18409.572521715902</v>
      </c>
    </row>
    <row r="27607" spans="1:5" x14ac:dyDescent="0.35">
      <c r="A27607">
        <v>2044</v>
      </c>
      <c r="B27607">
        <v>1033</v>
      </c>
      <c r="C27607" t="s">
        <v>27614</v>
      </c>
      <c r="D27607">
        <v>8.0071914447577193</v>
      </c>
      <c r="E27607">
        <v>3002.4726497623301</v>
      </c>
    </row>
    <row r="27608" spans="1:5" x14ac:dyDescent="0.35">
      <c r="A27608">
        <v>2044</v>
      </c>
      <c r="B27608">
        <v>1055</v>
      </c>
      <c r="C27608" t="s">
        <v>27615</v>
      </c>
      <c r="D27608">
        <v>9.3773696956272605</v>
      </c>
      <c r="E27608">
        <v>11817.889191661799</v>
      </c>
    </row>
    <row r="27609" spans="1:5" x14ac:dyDescent="0.35">
      <c r="A27609">
        <v>2044</v>
      </c>
      <c r="B27609">
        <v>1073</v>
      </c>
      <c r="C27609" t="s">
        <v>27616</v>
      </c>
      <c r="D27609">
        <v>12.051496554216699</v>
      </c>
      <c r="E27609">
        <v>171355.65925516299</v>
      </c>
    </row>
    <row r="27610" spans="1:5" x14ac:dyDescent="0.35">
      <c r="A27610">
        <v>2044</v>
      </c>
      <c r="B27610">
        <v>1077</v>
      </c>
      <c r="C27610" t="s">
        <v>27617</v>
      </c>
      <c r="D27610">
        <v>9.0294342919958908</v>
      </c>
      <c r="E27610">
        <v>8345.13732561502</v>
      </c>
    </row>
    <row r="27611" spans="1:5" x14ac:dyDescent="0.35">
      <c r="A27611">
        <v>2044</v>
      </c>
      <c r="B27611">
        <v>1081</v>
      </c>
      <c r="C27611" t="s">
        <v>27618</v>
      </c>
      <c r="D27611">
        <v>10.473954049609199</v>
      </c>
      <c r="E27611">
        <v>35381.842705446499</v>
      </c>
    </row>
    <row r="27612" spans="1:5" x14ac:dyDescent="0.35">
      <c r="A27612">
        <v>2044</v>
      </c>
      <c r="B27612">
        <v>1089</v>
      </c>
      <c r="C27612" t="s">
        <v>27619</v>
      </c>
      <c r="D27612">
        <v>9.8442311413849009</v>
      </c>
      <c r="E27612">
        <v>18849.3015923284</v>
      </c>
    </row>
    <row r="27613" spans="1:5" x14ac:dyDescent="0.35">
      <c r="A27613">
        <v>2044</v>
      </c>
      <c r="B27613">
        <v>1097</v>
      </c>
      <c r="C27613" t="s">
        <v>27620</v>
      </c>
      <c r="D27613">
        <v>11.3809740833443</v>
      </c>
      <c r="E27613">
        <v>87638.360238941794</v>
      </c>
    </row>
    <row r="27614" spans="1:5" x14ac:dyDescent="0.35">
      <c r="A27614">
        <v>2044</v>
      </c>
      <c r="B27614">
        <v>1101</v>
      </c>
      <c r="C27614" t="s">
        <v>27621</v>
      </c>
      <c r="D27614">
        <v>10.7039796636269</v>
      </c>
      <c r="E27614">
        <v>44532.728227876003</v>
      </c>
    </row>
    <row r="27615" spans="1:5" x14ac:dyDescent="0.35">
      <c r="A27615">
        <v>2044</v>
      </c>
      <c r="B27615">
        <v>1103</v>
      </c>
      <c r="C27615" t="s">
        <v>27622</v>
      </c>
      <c r="D27615">
        <v>9.16820959100151</v>
      </c>
      <c r="E27615">
        <v>9587.4438684772904</v>
      </c>
    </row>
    <row r="27616" spans="1:5" x14ac:dyDescent="0.35">
      <c r="A27616">
        <v>2044</v>
      </c>
      <c r="B27616">
        <v>1113</v>
      </c>
      <c r="C27616" t="s">
        <v>27623</v>
      </c>
      <c r="D27616">
        <v>8.4250090920429592</v>
      </c>
      <c r="E27616">
        <v>4559.6862350727297</v>
      </c>
    </row>
    <row r="27617" spans="1:5" x14ac:dyDescent="0.35">
      <c r="A27617">
        <v>2044</v>
      </c>
      <c r="B27617">
        <v>1117</v>
      </c>
      <c r="C27617" t="s">
        <v>27624</v>
      </c>
      <c r="D27617">
        <v>9.3354006169390296</v>
      </c>
      <c r="E27617">
        <v>11332.167216096799</v>
      </c>
    </row>
    <row r="27618" spans="1:5" x14ac:dyDescent="0.35">
      <c r="A27618">
        <v>2044</v>
      </c>
      <c r="B27618">
        <v>1125</v>
      </c>
      <c r="C27618" t="s">
        <v>27625</v>
      </c>
      <c r="D27618">
        <v>10.163156235111</v>
      </c>
      <c r="E27618">
        <v>25930.0092460778</v>
      </c>
    </row>
    <row r="27619" spans="1:5" x14ac:dyDescent="0.35">
      <c r="A27619">
        <v>2044</v>
      </c>
      <c r="B27619">
        <v>2020</v>
      </c>
      <c r="C27619" t="s">
        <v>27626</v>
      </c>
      <c r="D27619">
        <v>10.895016348862599</v>
      </c>
      <c r="E27619">
        <v>53907.039366571902</v>
      </c>
    </row>
    <row r="27620" spans="1:5" x14ac:dyDescent="0.35">
      <c r="A27620">
        <v>2044</v>
      </c>
      <c r="B27620">
        <v>2090</v>
      </c>
      <c r="C27620" t="s">
        <v>27627</v>
      </c>
      <c r="D27620">
        <v>10.5126926059221</v>
      </c>
      <c r="E27620">
        <v>36779.378708800999</v>
      </c>
    </row>
    <row r="27621" spans="1:5" x14ac:dyDescent="0.35">
      <c r="A27621">
        <v>2044</v>
      </c>
      <c r="B27621">
        <v>4003</v>
      </c>
      <c r="C27621" t="s">
        <v>27628</v>
      </c>
      <c r="D27621">
        <v>9.8589085670692604</v>
      </c>
      <c r="E27621">
        <v>19128.001108106</v>
      </c>
    </row>
    <row r="27622" spans="1:5" x14ac:dyDescent="0.35">
      <c r="A27622">
        <v>2044</v>
      </c>
      <c r="B27622">
        <v>4005</v>
      </c>
      <c r="C27622" t="s">
        <v>27629</v>
      </c>
      <c r="D27622">
        <v>10.7568558189587</v>
      </c>
      <c r="E27622">
        <v>46950.813853485699</v>
      </c>
    </row>
    <row r="27623" spans="1:5" x14ac:dyDescent="0.35">
      <c r="A27623">
        <v>2044</v>
      </c>
      <c r="B27623">
        <v>4013</v>
      </c>
      <c r="C27623" t="s">
        <v>27630</v>
      </c>
      <c r="D27623">
        <v>14.650549818148001</v>
      </c>
      <c r="E27623">
        <v>2304904.5374862002</v>
      </c>
    </row>
    <row r="27624" spans="1:5" x14ac:dyDescent="0.35">
      <c r="A27624">
        <v>2044</v>
      </c>
      <c r="B27624">
        <v>4019</v>
      </c>
      <c r="C27624" t="s">
        <v>27631</v>
      </c>
      <c r="D27624">
        <v>13.083624350711</v>
      </c>
      <c r="E27624">
        <v>481000.86658151</v>
      </c>
    </row>
    <row r="27625" spans="1:5" x14ac:dyDescent="0.35">
      <c r="A27625">
        <v>2044</v>
      </c>
      <c r="B27625">
        <v>4021</v>
      </c>
      <c r="C27625" t="s">
        <v>27632</v>
      </c>
      <c r="D27625">
        <v>9.2085347493012897</v>
      </c>
      <c r="E27625">
        <v>9981.9600648103806</v>
      </c>
    </row>
    <row r="27626" spans="1:5" x14ac:dyDescent="0.35">
      <c r="A27626">
        <v>2044</v>
      </c>
      <c r="B27626">
        <v>4027</v>
      </c>
      <c r="C27626" t="s">
        <v>27633</v>
      </c>
      <c r="D27626">
        <v>11.202302452806</v>
      </c>
      <c r="E27626">
        <v>73299.015216078798</v>
      </c>
    </row>
    <row r="27627" spans="1:5" x14ac:dyDescent="0.35">
      <c r="A27627">
        <v>2044</v>
      </c>
      <c r="B27627">
        <v>5007</v>
      </c>
      <c r="C27627" t="s">
        <v>27634</v>
      </c>
      <c r="D27627">
        <v>10.297756559257101</v>
      </c>
      <c r="E27627">
        <v>29665.990250970099</v>
      </c>
    </row>
    <row r="27628" spans="1:5" x14ac:dyDescent="0.35">
      <c r="A27628">
        <v>2044</v>
      </c>
      <c r="B27628">
        <v>5031</v>
      </c>
      <c r="C27628" t="s">
        <v>27635</v>
      </c>
      <c r="D27628">
        <v>8.8529069183291096</v>
      </c>
      <c r="E27628">
        <v>6994.6924452119902</v>
      </c>
    </row>
    <row r="27629" spans="1:5" x14ac:dyDescent="0.35">
      <c r="A27629">
        <v>2044</v>
      </c>
      <c r="B27629">
        <v>5035</v>
      </c>
      <c r="C27629" t="s">
        <v>27636</v>
      </c>
      <c r="D27629">
        <v>8.6409739211577197</v>
      </c>
      <c r="E27629">
        <v>5658.8384039892499</v>
      </c>
    </row>
    <row r="27630" spans="1:5" x14ac:dyDescent="0.35">
      <c r="A27630">
        <v>2044</v>
      </c>
      <c r="B27630">
        <v>5045</v>
      </c>
      <c r="C27630" t="s">
        <v>27637</v>
      </c>
      <c r="D27630">
        <v>9.5872241572705796</v>
      </c>
      <c r="E27630">
        <v>14577.3488929586</v>
      </c>
    </row>
    <row r="27631" spans="1:5" x14ac:dyDescent="0.35">
      <c r="A27631">
        <v>2044</v>
      </c>
      <c r="B27631">
        <v>5069</v>
      </c>
      <c r="C27631" t="s">
        <v>27638</v>
      </c>
      <c r="D27631">
        <v>8.3081275597746505</v>
      </c>
      <c r="E27631">
        <v>4056.7099209481498</v>
      </c>
    </row>
    <row r="27632" spans="1:5" x14ac:dyDescent="0.35">
      <c r="A27632">
        <v>2044</v>
      </c>
      <c r="B27632">
        <v>5085</v>
      </c>
      <c r="C27632" t="s">
        <v>27639</v>
      </c>
      <c r="D27632">
        <v>8.5232129062110999</v>
      </c>
      <c r="E27632">
        <v>5030.1893484439097</v>
      </c>
    </row>
    <row r="27633" spans="1:5" x14ac:dyDescent="0.35">
      <c r="A27633">
        <v>2044</v>
      </c>
      <c r="B27633">
        <v>5091</v>
      </c>
      <c r="C27633" t="s">
        <v>27640</v>
      </c>
      <c r="D27633">
        <v>7.5181970652661301</v>
      </c>
      <c r="E27633">
        <v>1841.2446557599101</v>
      </c>
    </row>
    <row r="27634" spans="1:5" x14ac:dyDescent="0.35">
      <c r="A27634">
        <v>2044</v>
      </c>
      <c r="B27634">
        <v>5119</v>
      </c>
      <c r="C27634" t="s">
        <v>27641</v>
      </c>
      <c r="D27634">
        <v>12.2692578861533</v>
      </c>
      <c r="E27634">
        <v>213044.828748106</v>
      </c>
    </row>
    <row r="27635" spans="1:5" x14ac:dyDescent="0.35">
      <c r="A27635">
        <v>2044</v>
      </c>
      <c r="B27635">
        <v>5125</v>
      </c>
      <c r="C27635" t="s">
        <v>27642</v>
      </c>
      <c r="D27635">
        <v>8.2294274001237309</v>
      </c>
      <c r="E27635">
        <v>3749.6860674884801</v>
      </c>
    </row>
    <row r="27636" spans="1:5" x14ac:dyDescent="0.35">
      <c r="A27636">
        <v>2044</v>
      </c>
      <c r="B27636">
        <v>5131</v>
      </c>
      <c r="C27636" t="s">
        <v>27643</v>
      </c>
      <c r="D27636">
        <v>9.5237310205709598</v>
      </c>
      <c r="E27636">
        <v>13680.5585575184</v>
      </c>
    </row>
    <row r="27637" spans="1:5" x14ac:dyDescent="0.35">
      <c r="A27637">
        <v>2044</v>
      </c>
      <c r="B27637">
        <v>5143</v>
      </c>
      <c r="C27637" t="s">
        <v>27644</v>
      </c>
      <c r="D27637">
        <v>10.241478992165099</v>
      </c>
      <c r="E27637">
        <v>28042.570012274598</v>
      </c>
    </row>
    <row r="27638" spans="1:5" x14ac:dyDescent="0.35">
      <c r="A27638">
        <v>2044</v>
      </c>
      <c r="B27638">
        <v>6001</v>
      </c>
      <c r="C27638" t="s">
        <v>27645</v>
      </c>
      <c r="D27638">
        <v>15.634523336513499</v>
      </c>
      <c r="E27638">
        <v>6165768.4654069301</v>
      </c>
    </row>
    <row r="27639" spans="1:5" x14ac:dyDescent="0.35">
      <c r="A27639">
        <v>2044</v>
      </c>
      <c r="B27639">
        <v>6007</v>
      </c>
      <c r="C27639" t="s">
        <v>27646</v>
      </c>
      <c r="D27639">
        <v>10.5974959611133</v>
      </c>
      <c r="E27639">
        <v>40034.463959221699</v>
      </c>
    </row>
    <row r="27640" spans="1:5" x14ac:dyDescent="0.35">
      <c r="A27640">
        <v>2044</v>
      </c>
      <c r="B27640">
        <v>6013</v>
      </c>
      <c r="C27640" t="s">
        <v>27647</v>
      </c>
      <c r="D27640">
        <v>13.6350920471188</v>
      </c>
      <c r="E27640">
        <v>834920.714908052</v>
      </c>
    </row>
    <row r="27641" spans="1:5" x14ac:dyDescent="0.35">
      <c r="A27641">
        <v>2044</v>
      </c>
      <c r="B27641">
        <v>6019</v>
      </c>
      <c r="C27641" t="s">
        <v>27648</v>
      </c>
      <c r="D27641">
        <v>12.450804185967799</v>
      </c>
      <c r="E27641">
        <v>255455.673916325</v>
      </c>
    </row>
    <row r="27642" spans="1:5" x14ac:dyDescent="0.35">
      <c r="A27642">
        <v>2044</v>
      </c>
      <c r="B27642">
        <v>6025</v>
      </c>
      <c r="C27642" t="s">
        <v>27649</v>
      </c>
      <c r="D27642">
        <v>10.902296225138</v>
      </c>
      <c r="E27642">
        <v>54300.907861016603</v>
      </c>
    </row>
    <row r="27643" spans="1:5" x14ac:dyDescent="0.35">
      <c r="A27643">
        <v>2044</v>
      </c>
      <c r="B27643">
        <v>6029</v>
      </c>
      <c r="C27643" t="s">
        <v>27650</v>
      </c>
      <c r="D27643">
        <v>12.231703725134199</v>
      </c>
      <c r="E27643">
        <v>205192.47603987501</v>
      </c>
    </row>
    <row r="27644" spans="1:5" x14ac:dyDescent="0.35">
      <c r="A27644">
        <v>2044</v>
      </c>
      <c r="B27644">
        <v>6031</v>
      </c>
      <c r="C27644" t="s">
        <v>27651</v>
      </c>
      <c r="D27644">
        <v>10.1797415662761</v>
      </c>
      <c r="E27644">
        <v>26363.6531602254</v>
      </c>
    </row>
    <row r="27645" spans="1:5" x14ac:dyDescent="0.35">
      <c r="A27645">
        <v>2044</v>
      </c>
      <c r="B27645">
        <v>6037</v>
      </c>
      <c r="C27645" t="s">
        <v>27652</v>
      </c>
      <c r="D27645">
        <v>15.449087714929099</v>
      </c>
      <c r="E27645">
        <v>5122164.7732287496</v>
      </c>
    </row>
    <row r="27646" spans="1:5" x14ac:dyDescent="0.35">
      <c r="A27646">
        <v>2044</v>
      </c>
      <c r="B27646">
        <v>6039</v>
      </c>
      <c r="C27646" t="s">
        <v>27653</v>
      </c>
      <c r="D27646">
        <v>9.2024017391444204</v>
      </c>
      <c r="E27646">
        <v>9920.9279489447108</v>
      </c>
    </row>
    <row r="27647" spans="1:5" x14ac:dyDescent="0.35">
      <c r="A27647">
        <v>2044</v>
      </c>
      <c r="B27647">
        <v>6041</v>
      </c>
      <c r="C27647" t="s">
        <v>27654</v>
      </c>
      <c r="D27647">
        <v>13.2122106741128</v>
      </c>
      <c r="E27647">
        <v>547003.60622352199</v>
      </c>
    </row>
    <row r="27648" spans="1:5" x14ac:dyDescent="0.35">
      <c r="A27648">
        <v>2044</v>
      </c>
      <c r="B27648">
        <v>6047</v>
      </c>
      <c r="C27648" t="s">
        <v>27655</v>
      </c>
      <c r="D27648">
        <v>10.9150704330644</v>
      </c>
      <c r="E27648">
        <v>54999.008295678199</v>
      </c>
    </row>
    <row r="27649" spans="1:5" x14ac:dyDescent="0.35">
      <c r="A27649">
        <v>2044</v>
      </c>
      <c r="B27649">
        <v>6053</v>
      </c>
      <c r="C27649" t="s">
        <v>27656</v>
      </c>
      <c r="D27649">
        <v>12.040833497806</v>
      </c>
      <c r="E27649">
        <v>169538.19129649599</v>
      </c>
    </row>
    <row r="27650" spans="1:5" x14ac:dyDescent="0.35">
      <c r="A27650">
        <v>2044</v>
      </c>
      <c r="B27650">
        <v>6055</v>
      </c>
      <c r="C27650" t="s">
        <v>27657</v>
      </c>
      <c r="D27650">
        <v>11.8075653433628</v>
      </c>
      <c r="E27650">
        <v>134264.27569459501</v>
      </c>
    </row>
    <row r="27651" spans="1:5" x14ac:dyDescent="0.35">
      <c r="A27651">
        <v>2044</v>
      </c>
      <c r="B27651">
        <v>6059</v>
      </c>
      <c r="C27651" t="s">
        <v>27658</v>
      </c>
      <c r="D27651">
        <v>14.640057934726499</v>
      </c>
      <c r="E27651">
        <v>2280848.1667756899</v>
      </c>
    </row>
    <row r="27652" spans="1:5" x14ac:dyDescent="0.35">
      <c r="A27652">
        <v>2044</v>
      </c>
      <c r="B27652">
        <v>6061</v>
      </c>
      <c r="C27652" t="s">
        <v>27659</v>
      </c>
      <c r="D27652">
        <v>11.8782865607599</v>
      </c>
      <c r="E27652">
        <v>144103.42656182399</v>
      </c>
    </row>
    <row r="27653" spans="1:5" x14ac:dyDescent="0.35">
      <c r="A27653">
        <v>2044</v>
      </c>
      <c r="B27653">
        <v>6065</v>
      </c>
      <c r="C27653" t="s">
        <v>27660</v>
      </c>
      <c r="D27653">
        <v>13.6363022260993</v>
      </c>
      <c r="E27653">
        <v>835931.73003885103</v>
      </c>
    </row>
    <row r="27654" spans="1:5" x14ac:dyDescent="0.35">
      <c r="A27654">
        <v>2044</v>
      </c>
      <c r="B27654">
        <v>6067</v>
      </c>
      <c r="C27654" t="s">
        <v>27661</v>
      </c>
      <c r="D27654">
        <v>13.5504145777003</v>
      </c>
      <c r="E27654">
        <v>767132.31687994301</v>
      </c>
    </row>
    <row r="27655" spans="1:5" x14ac:dyDescent="0.35">
      <c r="A27655">
        <v>2044</v>
      </c>
      <c r="B27655">
        <v>6069</v>
      </c>
      <c r="C27655" t="s">
        <v>27662</v>
      </c>
      <c r="D27655">
        <v>8.63447053087644</v>
      </c>
      <c r="E27655">
        <v>5622.1561780120601</v>
      </c>
    </row>
    <row r="27656" spans="1:5" x14ac:dyDescent="0.35">
      <c r="A27656">
        <v>2044</v>
      </c>
      <c r="B27656">
        <v>6071</v>
      </c>
      <c r="C27656" t="s">
        <v>27663</v>
      </c>
      <c r="D27656">
        <v>13.291365234079599</v>
      </c>
      <c r="E27656">
        <v>592061.16872632096</v>
      </c>
    </row>
    <row r="27657" spans="1:5" x14ac:dyDescent="0.35">
      <c r="A27657">
        <v>2044</v>
      </c>
      <c r="B27657">
        <v>6073</v>
      </c>
      <c r="C27657" t="s">
        <v>27664</v>
      </c>
      <c r="D27657">
        <v>14.739994369566601</v>
      </c>
      <c r="E27657">
        <v>2520566.8371404</v>
      </c>
    </row>
    <row r="27658" spans="1:5" x14ac:dyDescent="0.35">
      <c r="A27658">
        <v>2044</v>
      </c>
      <c r="B27658">
        <v>6075</v>
      </c>
      <c r="C27658" t="s">
        <v>27665</v>
      </c>
      <c r="D27658">
        <v>15.0385694213207</v>
      </c>
      <c r="E27658">
        <v>3397564.5405874602</v>
      </c>
    </row>
    <row r="27659" spans="1:5" x14ac:dyDescent="0.35">
      <c r="A27659">
        <v>2044</v>
      </c>
      <c r="B27659">
        <v>6077</v>
      </c>
      <c r="C27659" t="s">
        <v>27666</v>
      </c>
      <c r="D27659">
        <v>12.600537691423</v>
      </c>
      <c r="E27659">
        <v>296718.06517218897</v>
      </c>
    </row>
    <row r="27660" spans="1:5" x14ac:dyDescent="0.35">
      <c r="A27660">
        <v>2044</v>
      </c>
      <c r="B27660">
        <v>6079</v>
      </c>
      <c r="C27660" t="s">
        <v>27667</v>
      </c>
      <c r="D27660">
        <v>11.364637057253899</v>
      </c>
      <c r="E27660">
        <v>86218.241901833899</v>
      </c>
    </row>
    <row r="27661" spans="1:5" x14ac:dyDescent="0.35">
      <c r="A27661">
        <v>2044</v>
      </c>
      <c r="B27661">
        <v>6081</v>
      </c>
      <c r="C27661" t="s">
        <v>27668</v>
      </c>
      <c r="D27661">
        <v>14.5411414984085</v>
      </c>
      <c r="E27661">
        <v>2066034.2333804001</v>
      </c>
    </row>
    <row r="27662" spans="1:5" x14ac:dyDescent="0.35">
      <c r="A27662">
        <v>2044</v>
      </c>
      <c r="B27662">
        <v>6083</v>
      </c>
      <c r="C27662" t="s">
        <v>27669</v>
      </c>
      <c r="D27662">
        <v>12.8406930313626</v>
      </c>
      <c r="E27662">
        <v>377261.18741373002</v>
      </c>
    </row>
    <row r="27663" spans="1:5" x14ac:dyDescent="0.35">
      <c r="A27663">
        <v>2044</v>
      </c>
      <c r="B27663">
        <v>6085</v>
      </c>
      <c r="C27663" t="s">
        <v>27670</v>
      </c>
      <c r="D27663">
        <v>14.803334134462601</v>
      </c>
      <c r="E27663">
        <v>2685383.5757192401</v>
      </c>
    </row>
    <row r="27664" spans="1:5" x14ac:dyDescent="0.35">
      <c r="A27664">
        <v>2044</v>
      </c>
      <c r="B27664">
        <v>6087</v>
      </c>
      <c r="C27664" t="s">
        <v>27671</v>
      </c>
      <c r="D27664">
        <v>11.6811401281714</v>
      </c>
      <c r="E27664">
        <v>118319.05708644399</v>
      </c>
    </row>
    <row r="27665" spans="1:5" x14ac:dyDescent="0.35">
      <c r="A27665">
        <v>2044</v>
      </c>
      <c r="B27665">
        <v>6089</v>
      </c>
      <c r="C27665" t="s">
        <v>27672</v>
      </c>
      <c r="D27665">
        <v>10.6935320054365</v>
      </c>
      <c r="E27665">
        <v>44069.887515895403</v>
      </c>
    </row>
    <row r="27666" spans="1:5" x14ac:dyDescent="0.35">
      <c r="A27666">
        <v>2044</v>
      </c>
      <c r="B27666">
        <v>6095</v>
      </c>
      <c r="C27666" t="s">
        <v>27673</v>
      </c>
      <c r="D27666">
        <v>12.803120987228199</v>
      </c>
      <c r="E27666">
        <v>363349.69158261298</v>
      </c>
    </row>
    <row r="27667" spans="1:5" x14ac:dyDescent="0.35">
      <c r="A27667">
        <v>2044</v>
      </c>
      <c r="B27667">
        <v>6097</v>
      </c>
      <c r="C27667" t="s">
        <v>27674</v>
      </c>
      <c r="D27667">
        <v>12.4054521773972</v>
      </c>
      <c r="E27667">
        <v>244129.03034616099</v>
      </c>
    </row>
    <row r="27668" spans="1:5" x14ac:dyDescent="0.35">
      <c r="A27668">
        <v>2044</v>
      </c>
      <c r="B27668">
        <v>6099</v>
      </c>
      <c r="C27668" t="s">
        <v>27675</v>
      </c>
      <c r="D27668">
        <v>11.615429742640099</v>
      </c>
      <c r="E27668">
        <v>110794.20413100001</v>
      </c>
    </row>
    <row r="27669" spans="1:5" x14ac:dyDescent="0.35">
      <c r="A27669">
        <v>2044</v>
      </c>
      <c r="B27669">
        <v>6101</v>
      </c>
      <c r="C27669" t="s">
        <v>27676</v>
      </c>
      <c r="D27669">
        <v>9.7078002715199005</v>
      </c>
      <c r="E27669">
        <v>16445.3866741329</v>
      </c>
    </row>
    <row r="27670" spans="1:5" x14ac:dyDescent="0.35">
      <c r="A27670">
        <v>2044</v>
      </c>
      <c r="B27670">
        <v>6107</v>
      </c>
      <c r="C27670" t="s">
        <v>27677</v>
      </c>
      <c r="D27670">
        <v>10.946776923000099</v>
      </c>
      <c r="E27670">
        <v>56770.773600712098</v>
      </c>
    </row>
    <row r="27671" spans="1:5" x14ac:dyDescent="0.35">
      <c r="A27671">
        <v>2044</v>
      </c>
      <c r="B27671">
        <v>6111</v>
      </c>
      <c r="C27671" t="s">
        <v>27678</v>
      </c>
      <c r="D27671">
        <v>12.534073456201201</v>
      </c>
      <c r="E27671">
        <v>277638.01953089802</v>
      </c>
    </row>
    <row r="27672" spans="1:5" x14ac:dyDescent="0.35">
      <c r="A27672">
        <v>2044</v>
      </c>
      <c r="B27672">
        <v>6113</v>
      </c>
      <c r="C27672" t="s">
        <v>27679</v>
      </c>
      <c r="D27672">
        <v>12.3359163481712</v>
      </c>
      <c r="E27672">
        <v>227730.08027308999</v>
      </c>
    </row>
    <row r="27673" spans="1:5" x14ac:dyDescent="0.35">
      <c r="A27673">
        <v>2044</v>
      </c>
      <c r="B27673">
        <v>6115</v>
      </c>
      <c r="C27673" t="s">
        <v>27680</v>
      </c>
      <c r="D27673">
        <v>9.3922360603652297</v>
      </c>
      <c r="E27673">
        <v>11994.890667170001</v>
      </c>
    </row>
    <row r="27674" spans="1:5" x14ac:dyDescent="0.35">
      <c r="A27674">
        <v>2044</v>
      </c>
      <c r="B27674">
        <v>8001</v>
      </c>
      <c r="C27674" t="s">
        <v>27681</v>
      </c>
      <c r="D27674">
        <v>13.207407833626201</v>
      </c>
      <c r="E27674">
        <v>544382.73401087604</v>
      </c>
    </row>
    <row r="27675" spans="1:5" x14ac:dyDescent="0.35">
      <c r="A27675">
        <v>2044</v>
      </c>
      <c r="B27675">
        <v>8005</v>
      </c>
      <c r="C27675" t="s">
        <v>27682</v>
      </c>
      <c r="D27675">
        <v>13.458491249221501</v>
      </c>
      <c r="E27675">
        <v>699758.98613788304</v>
      </c>
    </row>
    <row r="27676" spans="1:5" x14ac:dyDescent="0.35">
      <c r="A27676">
        <v>2044</v>
      </c>
      <c r="B27676">
        <v>8013</v>
      </c>
      <c r="C27676" t="s">
        <v>27683</v>
      </c>
      <c r="D27676">
        <v>13.1712270910954</v>
      </c>
      <c r="E27676">
        <v>525038.61491891695</v>
      </c>
    </row>
    <row r="27677" spans="1:5" x14ac:dyDescent="0.35">
      <c r="A27677">
        <v>2044</v>
      </c>
      <c r="B27677">
        <v>8014</v>
      </c>
      <c r="C27677" t="s">
        <v>27684</v>
      </c>
      <c r="D27677">
        <v>11.351870514286899</v>
      </c>
      <c r="E27677">
        <v>85124.529331135302</v>
      </c>
    </row>
    <row r="27678" spans="1:5" x14ac:dyDescent="0.35">
      <c r="A27678">
        <v>2044</v>
      </c>
      <c r="B27678">
        <v>8031</v>
      </c>
      <c r="C27678" t="s">
        <v>27685</v>
      </c>
      <c r="D27678">
        <v>14.1157942854477</v>
      </c>
      <c r="E27678">
        <v>1350241.8539563401</v>
      </c>
    </row>
    <row r="27679" spans="1:5" x14ac:dyDescent="0.35">
      <c r="A27679">
        <v>2044</v>
      </c>
      <c r="B27679">
        <v>8035</v>
      </c>
      <c r="C27679" t="s">
        <v>27686</v>
      </c>
      <c r="D27679">
        <v>11.6109189078824</v>
      </c>
      <c r="E27679">
        <v>110295.555290841</v>
      </c>
    </row>
    <row r="27680" spans="1:5" x14ac:dyDescent="0.35">
      <c r="A27680">
        <v>2044</v>
      </c>
      <c r="B27680">
        <v>8041</v>
      </c>
      <c r="C27680" t="s">
        <v>27687</v>
      </c>
      <c r="D27680">
        <v>11.9105806692691</v>
      </c>
      <c r="E27680">
        <v>148833.07713759399</v>
      </c>
    </row>
    <row r="27681" spans="1:5" x14ac:dyDescent="0.35">
      <c r="A27681">
        <v>2044</v>
      </c>
      <c r="B27681">
        <v>8059</v>
      </c>
      <c r="C27681" t="s">
        <v>27688</v>
      </c>
      <c r="D27681">
        <v>13.1511442346021</v>
      </c>
      <c r="E27681">
        <v>514599.51410068898</v>
      </c>
    </row>
    <row r="27682" spans="1:5" x14ac:dyDescent="0.35">
      <c r="A27682">
        <v>2044</v>
      </c>
      <c r="B27682">
        <v>8069</v>
      </c>
      <c r="C27682" t="s">
        <v>27689</v>
      </c>
      <c r="D27682">
        <v>11.896468828662901</v>
      </c>
      <c r="E27682">
        <v>146747.51862119499</v>
      </c>
    </row>
    <row r="27683" spans="1:5" x14ac:dyDescent="0.35">
      <c r="A27683">
        <v>2044</v>
      </c>
      <c r="B27683">
        <v>8077</v>
      </c>
      <c r="C27683" t="s">
        <v>27690</v>
      </c>
      <c r="D27683">
        <v>9.62126936482613</v>
      </c>
      <c r="E27683">
        <v>15082.182584755499</v>
      </c>
    </row>
    <row r="27684" spans="1:5" x14ac:dyDescent="0.35">
      <c r="A27684">
        <v>2044</v>
      </c>
      <c r="B27684">
        <v>8101</v>
      </c>
      <c r="C27684" t="s">
        <v>27691</v>
      </c>
      <c r="D27684">
        <v>11.7273036261481</v>
      </c>
      <c r="E27684">
        <v>123909.114237181</v>
      </c>
    </row>
    <row r="27685" spans="1:5" x14ac:dyDescent="0.35">
      <c r="A27685">
        <v>2044</v>
      </c>
      <c r="B27685">
        <v>8123</v>
      </c>
      <c r="C27685" t="s">
        <v>27692</v>
      </c>
      <c r="D27685">
        <v>12.1199783370229</v>
      </c>
      <c r="E27685">
        <v>183501.539671682</v>
      </c>
    </row>
    <row r="27686" spans="1:5" x14ac:dyDescent="0.35">
      <c r="A27686">
        <v>2044</v>
      </c>
      <c r="B27686">
        <v>9001</v>
      </c>
      <c r="C27686" t="s">
        <v>27693</v>
      </c>
      <c r="D27686">
        <v>12.9302952571608</v>
      </c>
      <c r="E27686">
        <v>412625.32515083498</v>
      </c>
    </row>
    <row r="27687" spans="1:5" x14ac:dyDescent="0.35">
      <c r="A27687">
        <v>2044</v>
      </c>
      <c r="B27687">
        <v>9003</v>
      </c>
      <c r="C27687" t="s">
        <v>27694</v>
      </c>
      <c r="D27687">
        <v>13.127086361332299</v>
      </c>
      <c r="E27687">
        <v>502367.07739814202</v>
      </c>
    </row>
    <row r="27688" spans="1:5" x14ac:dyDescent="0.35">
      <c r="A27688">
        <v>2044</v>
      </c>
      <c r="B27688">
        <v>9007</v>
      </c>
      <c r="C27688" t="s">
        <v>27695</v>
      </c>
      <c r="D27688">
        <v>10.930049767011599</v>
      </c>
      <c r="E27688">
        <v>55829.058083669297</v>
      </c>
    </row>
    <row r="27689" spans="1:5" x14ac:dyDescent="0.35">
      <c r="A27689">
        <v>2044</v>
      </c>
      <c r="B27689">
        <v>9009</v>
      </c>
      <c r="C27689" t="s">
        <v>27696</v>
      </c>
      <c r="D27689">
        <v>12.3603696103731</v>
      </c>
      <c r="E27689">
        <v>233367.46900037001</v>
      </c>
    </row>
    <row r="27690" spans="1:5" x14ac:dyDescent="0.35">
      <c r="A27690">
        <v>2044</v>
      </c>
      <c r="B27690">
        <v>9011</v>
      </c>
      <c r="C27690" t="s">
        <v>27697</v>
      </c>
      <c r="D27690">
        <v>11.4631308484685</v>
      </c>
      <c r="E27690">
        <v>95142.481139150696</v>
      </c>
    </row>
    <row r="27691" spans="1:5" x14ac:dyDescent="0.35">
      <c r="A27691">
        <v>2044</v>
      </c>
      <c r="B27691">
        <v>9013</v>
      </c>
      <c r="C27691" t="s">
        <v>27698</v>
      </c>
      <c r="D27691">
        <v>10.959777553662001</v>
      </c>
      <c r="E27691">
        <v>57513.647914846399</v>
      </c>
    </row>
    <row r="27692" spans="1:5" x14ac:dyDescent="0.35">
      <c r="A27692">
        <v>2044</v>
      </c>
      <c r="B27692">
        <v>9015</v>
      </c>
      <c r="C27692" t="s">
        <v>27699</v>
      </c>
      <c r="D27692">
        <v>10.019432765701501</v>
      </c>
      <c r="E27692">
        <v>22458.686968589202</v>
      </c>
    </row>
    <row r="27693" spans="1:5" x14ac:dyDescent="0.35">
      <c r="A27693">
        <v>2044</v>
      </c>
      <c r="B27693">
        <v>10001</v>
      </c>
      <c r="C27693" t="s">
        <v>27700</v>
      </c>
      <c r="D27693">
        <v>10.786514098215299</v>
      </c>
      <c r="E27693">
        <v>48364.149150994803</v>
      </c>
    </row>
    <row r="27694" spans="1:5" x14ac:dyDescent="0.35">
      <c r="A27694">
        <v>2044</v>
      </c>
      <c r="B27694">
        <v>10003</v>
      </c>
      <c r="C27694" t="s">
        <v>27701</v>
      </c>
      <c r="D27694">
        <v>13.2883406813623</v>
      </c>
      <c r="E27694">
        <v>590273.153845286</v>
      </c>
    </row>
    <row r="27695" spans="1:5" x14ac:dyDescent="0.35">
      <c r="A27695">
        <v>2044</v>
      </c>
      <c r="B27695">
        <v>11001</v>
      </c>
      <c r="C27695" t="s">
        <v>27702</v>
      </c>
      <c r="D27695">
        <v>15.6795642240522</v>
      </c>
      <c r="E27695">
        <v>6449829.3048163103</v>
      </c>
    </row>
    <row r="27696" spans="1:5" x14ac:dyDescent="0.35">
      <c r="A27696">
        <v>2044</v>
      </c>
      <c r="B27696">
        <v>12001</v>
      </c>
      <c r="C27696" t="s">
        <v>27703</v>
      </c>
      <c r="D27696">
        <v>11.7381976482207</v>
      </c>
      <c r="E27696">
        <v>125266.3623852</v>
      </c>
    </row>
    <row r="27697" spans="1:5" x14ac:dyDescent="0.35">
      <c r="A27697">
        <v>2044</v>
      </c>
      <c r="B27697">
        <v>12009</v>
      </c>
      <c r="C27697" t="s">
        <v>27704</v>
      </c>
      <c r="D27697">
        <v>11.5506038671087</v>
      </c>
      <c r="E27697">
        <v>103839.723284507</v>
      </c>
    </row>
    <row r="27698" spans="1:5" x14ac:dyDescent="0.35">
      <c r="A27698">
        <v>2044</v>
      </c>
      <c r="B27698">
        <v>12011</v>
      </c>
      <c r="C27698" t="s">
        <v>27705</v>
      </c>
      <c r="D27698">
        <v>13.8694738736404</v>
      </c>
      <c r="E27698">
        <v>1055445.8831263001</v>
      </c>
    </row>
    <row r="27699" spans="1:5" x14ac:dyDescent="0.35">
      <c r="A27699">
        <v>2044</v>
      </c>
      <c r="B27699">
        <v>12019</v>
      </c>
      <c r="C27699" t="s">
        <v>27706</v>
      </c>
      <c r="D27699">
        <v>9.4974136855098603</v>
      </c>
      <c r="E27699">
        <v>13325.2190178402</v>
      </c>
    </row>
    <row r="27700" spans="1:5" x14ac:dyDescent="0.35">
      <c r="A27700">
        <v>2044</v>
      </c>
      <c r="B27700">
        <v>12021</v>
      </c>
      <c r="C27700" t="s">
        <v>27707</v>
      </c>
      <c r="D27700">
        <v>11.3994122684991</v>
      </c>
      <c r="E27700">
        <v>89269.241594376901</v>
      </c>
    </row>
    <row r="27701" spans="1:5" x14ac:dyDescent="0.35">
      <c r="A27701">
        <v>2044</v>
      </c>
      <c r="B27701">
        <v>12031</v>
      </c>
      <c r="C27701" t="s">
        <v>27708</v>
      </c>
      <c r="D27701">
        <v>13.231653690391701</v>
      </c>
      <c r="E27701">
        <v>557743.07172660902</v>
      </c>
    </row>
    <row r="27702" spans="1:5" x14ac:dyDescent="0.35">
      <c r="A27702">
        <v>2044</v>
      </c>
      <c r="B27702">
        <v>12033</v>
      </c>
      <c r="C27702" t="s">
        <v>27709</v>
      </c>
      <c r="D27702">
        <v>11.3305146236745</v>
      </c>
      <c r="E27702">
        <v>83325.893290333202</v>
      </c>
    </row>
    <row r="27703" spans="1:5" x14ac:dyDescent="0.35">
      <c r="A27703">
        <v>2044</v>
      </c>
      <c r="B27703">
        <v>12057</v>
      </c>
      <c r="C27703" t="s">
        <v>27710</v>
      </c>
      <c r="D27703">
        <v>13.6589928124084</v>
      </c>
      <c r="E27703">
        <v>855116.34305342997</v>
      </c>
    </row>
    <row r="27704" spans="1:5" x14ac:dyDescent="0.35">
      <c r="A27704">
        <v>2044</v>
      </c>
      <c r="B27704">
        <v>12069</v>
      </c>
      <c r="C27704" t="s">
        <v>27711</v>
      </c>
      <c r="D27704">
        <v>9.6830490528206195</v>
      </c>
      <c r="E27704">
        <v>16043.339416831301</v>
      </c>
    </row>
    <row r="27705" spans="1:5" x14ac:dyDescent="0.35">
      <c r="A27705">
        <v>2044</v>
      </c>
      <c r="B27705">
        <v>12071</v>
      </c>
      <c r="C27705" t="s">
        <v>27712</v>
      </c>
      <c r="D27705">
        <v>11.9805562194793</v>
      </c>
      <c r="E27705">
        <v>159620.79012882299</v>
      </c>
    </row>
    <row r="27706" spans="1:5" x14ac:dyDescent="0.35">
      <c r="A27706">
        <v>2044</v>
      </c>
      <c r="B27706">
        <v>12073</v>
      </c>
      <c r="C27706" t="s">
        <v>27713</v>
      </c>
      <c r="D27706">
        <v>11.784169534677099</v>
      </c>
      <c r="E27706">
        <v>131159.515196611</v>
      </c>
    </row>
    <row r="27707" spans="1:5" x14ac:dyDescent="0.35">
      <c r="A27707">
        <v>2044</v>
      </c>
      <c r="B27707">
        <v>12081</v>
      </c>
      <c r="C27707" t="s">
        <v>27714</v>
      </c>
      <c r="D27707">
        <v>11.123423582362101</v>
      </c>
      <c r="E27707">
        <v>67739.421231255794</v>
      </c>
    </row>
    <row r="27708" spans="1:5" x14ac:dyDescent="0.35">
      <c r="A27708">
        <v>2044</v>
      </c>
      <c r="B27708">
        <v>12083</v>
      </c>
      <c r="C27708" t="s">
        <v>27715</v>
      </c>
      <c r="D27708">
        <v>9.6237690640322509</v>
      </c>
      <c r="E27708">
        <v>15119.930664355799</v>
      </c>
    </row>
    <row r="27709" spans="1:5" x14ac:dyDescent="0.35">
      <c r="A27709">
        <v>2044</v>
      </c>
      <c r="B27709">
        <v>12086</v>
      </c>
      <c r="C27709" t="s">
        <v>27716</v>
      </c>
      <c r="D27709">
        <v>14.7226318504632</v>
      </c>
      <c r="E27709">
        <v>2477181.1793391998</v>
      </c>
    </row>
    <row r="27710" spans="1:5" x14ac:dyDescent="0.35">
      <c r="A27710">
        <v>2044</v>
      </c>
      <c r="B27710">
        <v>12091</v>
      </c>
      <c r="C27710" t="s">
        <v>27717</v>
      </c>
      <c r="D27710">
        <v>10.7934513078762</v>
      </c>
      <c r="E27710">
        <v>48700.827848867302</v>
      </c>
    </row>
    <row r="27711" spans="1:5" x14ac:dyDescent="0.35">
      <c r="A27711">
        <v>2044</v>
      </c>
      <c r="B27711">
        <v>12095</v>
      </c>
      <c r="C27711" t="s">
        <v>27718</v>
      </c>
      <c r="D27711">
        <v>13.5432660374418</v>
      </c>
      <c r="E27711">
        <v>761667.99486176204</v>
      </c>
    </row>
    <row r="27712" spans="1:5" x14ac:dyDescent="0.35">
      <c r="A27712">
        <v>2044</v>
      </c>
      <c r="B27712">
        <v>12097</v>
      </c>
      <c r="C27712" t="s">
        <v>27719</v>
      </c>
      <c r="D27712">
        <v>11.053295863121299</v>
      </c>
      <c r="E27712">
        <v>63151.7515111783</v>
      </c>
    </row>
    <row r="27713" spans="1:5" x14ac:dyDescent="0.35">
      <c r="A27713">
        <v>2044</v>
      </c>
      <c r="B27713">
        <v>12099</v>
      </c>
      <c r="C27713" t="s">
        <v>27720</v>
      </c>
      <c r="D27713">
        <v>13.471636978091301</v>
      </c>
      <c r="E27713">
        <v>709018.55659994599</v>
      </c>
    </row>
    <row r="27714" spans="1:5" x14ac:dyDescent="0.35">
      <c r="A27714">
        <v>2044</v>
      </c>
      <c r="B27714">
        <v>12101</v>
      </c>
      <c r="C27714" t="s">
        <v>27721</v>
      </c>
      <c r="D27714">
        <v>11.2978348106304</v>
      </c>
      <c r="E27714">
        <v>80646.832700957195</v>
      </c>
    </row>
    <row r="27715" spans="1:5" x14ac:dyDescent="0.35">
      <c r="A27715">
        <v>2044</v>
      </c>
      <c r="B27715">
        <v>12103</v>
      </c>
      <c r="C27715" t="s">
        <v>27722</v>
      </c>
      <c r="D27715">
        <v>13.134561432825</v>
      </c>
      <c r="E27715">
        <v>506136.37756004499</v>
      </c>
    </row>
    <row r="27716" spans="1:5" x14ac:dyDescent="0.35">
      <c r="A27716">
        <v>2044</v>
      </c>
      <c r="B27716">
        <v>12105</v>
      </c>
      <c r="C27716" t="s">
        <v>27723</v>
      </c>
      <c r="D27716">
        <v>11.772916091709099</v>
      </c>
      <c r="E27716">
        <v>129691.793025832</v>
      </c>
    </row>
    <row r="27717" spans="1:5" x14ac:dyDescent="0.35">
      <c r="A27717">
        <v>2044</v>
      </c>
      <c r="B27717">
        <v>12111</v>
      </c>
      <c r="C27717" t="s">
        <v>27724</v>
      </c>
      <c r="D27717">
        <v>10.238610093942601</v>
      </c>
      <c r="E27717">
        <v>27962.234025996899</v>
      </c>
    </row>
    <row r="27718" spans="1:5" x14ac:dyDescent="0.35">
      <c r="A27718">
        <v>2044</v>
      </c>
      <c r="B27718">
        <v>12115</v>
      </c>
      <c r="C27718" t="s">
        <v>27725</v>
      </c>
      <c r="D27718">
        <v>11.4213877529165</v>
      </c>
      <c r="E27718">
        <v>91252.690223951504</v>
      </c>
    </row>
    <row r="27719" spans="1:5" x14ac:dyDescent="0.35">
      <c r="A27719">
        <v>2044</v>
      </c>
      <c r="B27719">
        <v>12117</v>
      </c>
      <c r="C27719" t="s">
        <v>27726</v>
      </c>
      <c r="D27719">
        <v>11.1800502945236</v>
      </c>
      <c r="E27719">
        <v>71685.9673843622</v>
      </c>
    </row>
    <row r="27720" spans="1:5" x14ac:dyDescent="0.35">
      <c r="A27720">
        <v>2044</v>
      </c>
      <c r="B27720">
        <v>12127</v>
      </c>
      <c r="C27720" t="s">
        <v>27727</v>
      </c>
      <c r="D27720">
        <v>11.6553362340064</v>
      </c>
      <c r="E27720">
        <v>115305.018858722</v>
      </c>
    </row>
    <row r="27721" spans="1:5" x14ac:dyDescent="0.35">
      <c r="A27721">
        <v>2044</v>
      </c>
      <c r="B27721">
        <v>13013</v>
      </c>
      <c r="C27721" t="s">
        <v>27728</v>
      </c>
      <c r="D27721">
        <v>8.9255629241723309</v>
      </c>
      <c r="E27721">
        <v>7521.8163536803304</v>
      </c>
    </row>
    <row r="27722" spans="1:5" x14ac:dyDescent="0.35">
      <c r="A27722">
        <v>2044</v>
      </c>
      <c r="B27722">
        <v>13015</v>
      </c>
      <c r="C27722" t="s">
        <v>27729</v>
      </c>
      <c r="D27722">
        <v>8.5515584820116306</v>
      </c>
      <c r="E27722">
        <v>5174.8129989477402</v>
      </c>
    </row>
    <row r="27723" spans="1:5" x14ac:dyDescent="0.35">
      <c r="A27723">
        <v>2044</v>
      </c>
      <c r="B27723">
        <v>13021</v>
      </c>
      <c r="C27723" t="s">
        <v>27730</v>
      </c>
      <c r="D27723">
        <v>10.659777381145499</v>
      </c>
      <c r="E27723">
        <v>42607.150962755797</v>
      </c>
    </row>
    <row r="27724" spans="1:5" x14ac:dyDescent="0.35">
      <c r="A27724">
        <v>2044</v>
      </c>
      <c r="B27724">
        <v>13045</v>
      </c>
      <c r="C27724" t="s">
        <v>27731</v>
      </c>
      <c r="D27724">
        <v>9.8575906627598702</v>
      </c>
      <c r="E27724">
        <v>19102.8088371632</v>
      </c>
    </row>
    <row r="27725" spans="1:5" x14ac:dyDescent="0.35">
      <c r="A27725">
        <v>2044</v>
      </c>
      <c r="B27725">
        <v>13047</v>
      </c>
      <c r="C27725" t="s">
        <v>27732</v>
      </c>
      <c r="D27725">
        <v>7.8395818421407704</v>
      </c>
      <c r="E27725">
        <v>2539.14284926558</v>
      </c>
    </row>
    <row r="27726" spans="1:5" x14ac:dyDescent="0.35">
      <c r="A27726">
        <v>2044</v>
      </c>
      <c r="B27726">
        <v>13051</v>
      </c>
      <c r="C27726" t="s">
        <v>27733</v>
      </c>
      <c r="D27726">
        <v>12.2658875289716</v>
      </c>
      <c r="E27726">
        <v>212328.000242101</v>
      </c>
    </row>
    <row r="27727" spans="1:5" x14ac:dyDescent="0.35">
      <c r="A27727">
        <v>2044</v>
      </c>
      <c r="B27727">
        <v>13053</v>
      </c>
      <c r="C27727" t="s">
        <v>27734</v>
      </c>
      <c r="D27727">
        <v>8.9239351825437403</v>
      </c>
      <c r="E27727">
        <v>7509.5827393616501</v>
      </c>
    </row>
    <row r="27728" spans="1:5" x14ac:dyDescent="0.35">
      <c r="A27728">
        <v>2044</v>
      </c>
      <c r="B27728">
        <v>13057</v>
      </c>
      <c r="C27728" t="s">
        <v>27735</v>
      </c>
      <c r="D27728">
        <v>9.4389033460434408</v>
      </c>
      <c r="E27728">
        <v>12567.926679859</v>
      </c>
    </row>
    <row r="27729" spans="1:5" x14ac:dyDescent="0.35">
      <c r="A27729">
        <v>2044</v>
      </c>
      <c r="B27729">
        <v>13059</v>
      </c>
      <c r="C27729" t="s">
        <v>27736</v>
      </c>
      <c r="D27729">
        <v>10.6992427887148</v>
      </c>
      <c r="E27729">
        <v>44322.281089155498</v>
      </c>
    </row>
    <row r="27730" spans="1:5" x14ac:dyDescent="0.35">
      <c r="A27730">
        <v>2044</v>
      </c>
      <c r="B27730">
        <v>13063</v>
      </c>
      <c r="C27730" t="s">
        <v>27737</v>
      </c>
      <c r="D27730">
        <v>12.1240185928109</v>
      </c>
      <c r="E27730">
        <v>184244.432557516</v>
      </c>
    </row>
    <row r="27731" spans="1:5" x14ac:dyDescent="0.35">
      <c r="A27731">
        <v>2044</v>
      </c>
      <c r="B27731">
        <v>13067</v>
      </c>
      <c r="C27731" t="s">
        <v>27738</v>
      </c>
      <c r="D27731">
        <v>12.2731996179538</v>
      </c>
      <c r="E27731">
        <v>213886.251566594</v>
      </c>
    </row>
    <row r="27732" spans="1:5" x14ac:dyDescent="0.35">
      <c r="A27732">
        <v>2044</v>
      </c>
      <c r="B27732">
        <v>13073</v>
      </c>
      <c r="C27732" t="s">
        <v>27739</v>
      </c>
      <c r="D27732">
        <v>9.5654765696255009</v>
      </c>
      <c r="E27732">
        <v>14263.749099623699</v>
      </c>
    </row>
    <row r="27733" spans="1:5" x14ac:dyDescent="0.35">
      <c r="A27733">
        <v>2044</v>
      </c>
      <c r="B27733">
        <v>13077</v>
      </c>
      <c r="C27733" t="s">
        <v>27740</v>
      </c>
      <c r="D27733">
        <v>9.8717249129253002</v>
      </c>
      <c r="E27733">
        <v>19374.729889268099</v>
      </c>
    </row>
    <row r="27734" spans="1:5" x14ac:dyDescent="0.35">
      <c r="A27734">
        <v>2044</v>
      </c>
      <c r="B27734">
        <v>13089</v>
      </c>
      <c r="C27734" t="s">
        <v>27741</v>
      </c>
      <c r="D27734">
        <v>13.902970552706099</v>
      </c>
      <c r="E27734">
        <v>1091398.6018867299</v>
      </c>
    </row>
    <row r="27735" spans="1:5" x14ac:dyDescent="0.35">
      <c r="A27735">
        <v>2044</v>
      </c>
      <c r="B27735">
        <v>13095</v>
      </c>
      <c r="C27735" t="s">
        <v>27742</v>
      </c>
      <c r="D27735">
        <v>9.7835123887747493</v>
      </c>
      <c r="E27735">
        <v>17738.849295166201</v>
      </c>
    </row>
    <row r="27736" spans="1:5" x14ac:dyDescent="0.35">
      <c r="A27736">
        <v>2044</v>
      </c>
      <c r="B27736">
        <v>13097</v>
      </c>
      <c r="C27736" t="s">
        <v>27743</v>
      </c>
      <c r="D27736">
        <v>9.6945029364585409</v>
      </c>
      <c r="E27736">
        <v>16228.1543636155</v>
      </c>
    </row>
    <row r="27737" spans="1:5" x14ac:dyDescent="0.35">
      <c r="A27737">
        <v>2044</v>
      </c>
      <c r="B27737">
        <v>13113</v>
      </c>
      <c r="C27737" t="s">
        <v>27744</v>
      </c>
      <c r="D27737">
        <v>9.4745010681054804</v>
      </c>
      <c r="E27737">
        <v>13023.374600753799</v>
      </c>
    </row>
    <row r="27738" spans="1:5" x14ac:dyDescent="0.35">
      <c r="A27738">
        <v>2044</v>
      </c>
      <c r="B27738">
        <v>13115</v>
      </c>
      <c r="C27738" t="s">
        <v>27745</v>
      </c>
      <c r="D27738">
        <v>9.14818479716903</v>
      </c>
      <c r="E27738">
        <v>9397.3667606587805</v>
      </c>
    </row>
    <row r="27739" spans="1:5" x14ac:dyDescent="0.35">
      <c r="A27739">
        <v>2044</v>
      </c>
      <c r="B27739">
        <v>13117</v>
      </c>
      <c r="C27739" t="s">
        <v>27746</v>
      </c>
      <c r="D27739">
        <v>10.4676487266902</v>
      </c>
      <c r="E27739">
        <v>35159.450625463498</v>
      </c>
    </row>
    <row r="27740" spans="1:5" x14ac:dyDescent="0.35">
      <c r="A27740">
        <v>2044</v>
      </c>
      <c r="B27740">
        <v>13121</v>
      </c>
      <c r="C27740" t="s">
        <v>27747</v>
      </c>
      <c r="D27740">
        <v>14.326129557963601</v>
      </c>
      <c r="E27740">
        <v>1666322.3292976599</v>
      </c>
    </row>
    <row r="27741" spans="1:5" x14ac:dyDescent="0.35">
      <c r="A27741">
        <v>2044</v>
      </c>
      <c r="B27741">
        <v>13127</v>
      </c>
      <c r="C27741" t="s">
        <v>27748</v>
      </c>
      <c r="D27741">
        <v>8.7260619075492407</v>
      </c>
      <c r="E27741">
        <v>6161.4160450269501</v>
      </c>
    </row>
    <row r="27742" spans="1:5" x14ac:dyDescent="0.35">
      <c r="A27742">
        <v>2044</v>
      </c>
      <c r="B27742">
        <v>13135</v>
      </c>
      <c r="C27742" t="s">
        <v>27749</v>
      </c>
      <c r="D27742">
        <v>12.226415623524399</v>
      </c>
      <c r="E27742">
        <v>204110.26132960501</v>
      </c>
    </row>
    <row r="27743" spans="1:5" x14ac:dyDescent="0.35">
      <c r="A27743">
        <v>2044</v>
      </c>
      <c r="B27743">
        <v>13139</v>
      </c>
      <c r="C27743" t="s">
        <v>27750</v>
      </c>
      <c r="D27743">
        <v>11.0239525815786</v>
      </c>
      <c r="E27743">
        <v>61325.595619007501</v>
      </c>
    </row>
    <row r="27744" spans="1:5" x14ac:dyDescent="0.35">
      <c r="A27744">
        <v>2044</v>
      </c>
      <c r="B27744">
        <v>13151</v>
      </c>
      <c r="C27744" t="s">
        <v>27751</v>
      </c>
      <c r="D27744">
        <v>10.425095371216599</v>
      </c>
      <c r="E27744">
        <v>33694.684408591798</v>
      </c>
    </row>
    <row r="27745" spans="1:5" x14ac:dyDescent="0.35">
      <c r="A27745">
        <v>2044</v>
      </c>
      <c r="B27745">
        <v>13153</v>
      </c>
      <c r="C27745" t="s">
        <v>27752</v>
      </c>
      <c r="D27745">
        <v>8.1962649412650297</v>
      </c>
      <c r="E27745">
        <v>3627.3765093300499</v>
      </c>
    </row>
    <row r="27746" spans="1:5" x14ac:dyDescent="0.35">
      <c r="A27746">
        <v>2044</v>
      </c>
      <c r="B27746">
        <v>13177</v>
      </c>
      <c r="C27746" t="s">
        <v>27753</v>
      </c>
      <c r="D27746">
        <v>8.03408471900525</v>
      </c>
      <c r="E27746">
        <v>3084.3145356877299</v>
      </c>
    </row>
    <row r="27747" spans="1:5" x14ac:dyDescent="0.35">
      <c r="A27747">
        <v>2044</v>
      </c>
      <c r="B27747">
        <v>13179</v>
      </c>
      <c r="C27747" t="s">
        <v>27754</v>
      </c>
      <c r="D27747">
        <v>8.7270812362581491</v>
      </c>
      <c r="E27747">
        <v>6167.6997553282999</v>
      </c>
    </row>
    <row r="27748" spans="1:5" x14ac:dyDescent="0.35">
      <c r="A27748">
        <v>2044</v>
      </c>
      <c r="B27748">
        <v>13185</v>
      </c>
      <c r="C27748" t="s">
        <v>27755</v>
      </c>
      <c r="D27748">
        <v>9.4944506268896198</v>
      </c>
      <c r="E27748">
        <v>13285.7940508519</v>
      </c>
    </row>
    <row r="27749" spans="1:5" x14ac:dyDescent="0.35">
      <c r="A27749">
        <v>2044</v>
      </c>
      <c r="B27749">
        <v>13215</v>
      </c>
      <c r="C27749" t="s">
        <v>27756</v>
      </c>
      <c r="D27749">
        <v>11.7065270762905</v>
      </c>
      <c r="E27749">
        <v>121361.26970750099</v>
      </c>
    </row>
    <row r="27750" spans="1:5" x14ac:dyDescent="0.35">
      <c r="A27750">
        <v>2044</v>
      </c>
      <c r="B27750">
        <v>13217</v>
      </c>
      <c r="C27750" t="s">
        <v>27757</v>
      </c>
      <c r="D27750">
        <v>9.4665450934510407</v>
      </c>
      <c r="E27750">
        <v>12920.172045344199</v>
      </c>
    </row>
    <row r="27751" spans="1:5" x14ac:dyDescent="0.35">
      <c r="A27751">
        <v>2044</v>
      </c>
      <c r="B27751">
        <v>13223</v>
      </c>
      <c r="C27751" t="s">
        <v>27758</v>
      </c>
      <c r="D27751">
        <v>9.6170111094319903</v>
      </c>
      <c r="E27751">
        <v>15018.095346163</v>
      </c>
    </row>
    <row r="27752" spans="1:5" x14ac:dyDescent="0.35">
      <c r="A27752">
        <v>2044</v>
      </c>
      <c r="B27752">
        <v>13225</v>
      </c>
      <c r="C27752" t="s">
        <v>27759</v>
      </c>
      <c r="D27752">
        <v>8.0413415777175405</v>
      </c>
      <c r="E27752">
        <v>3106.77838038854</v>
      </c>
    </row>
    <row r="27753" spans="1:5" x14ac:dyDescent="0.35">
      <c r="A27753">
        <v>2044</v>
      </c>
      <c r="B27753">
        <v>13245</v>
      </c>
      <c r="C27753" t="s">
        <v>27760</v>
      </c>
      <c r="D27753">
        <v>11.001844704408599</v>
      </c>
      <c r="E27753">
        <v>59984.693744941003</v>
      </c>
    </row>
    <row r="27754" spans="1:5" x14ac:dyDescent="0.35">
      <c r="A27754">
        <v>2044</v>
      </c>
      <c r="B27754">
        <v>13247</v>
      </c>
      <c r="C27754" t="s">
        <v>27761</v>
      </c>
      <c r="D27754">
        <v>9.9316170677050692</v>
      </c>
      <c r="E27754">
        <v>20570.577717757002</v>
      </c>
    </row>
    <row r="27755" spans="1:5" x14ac:dyDescent="0.35">
      <c r="A27755">
        <v>2044</v>
      </c>
      <c r="B27755">
        <v>13255</v>
      </c>
      <c r="C27755" t="s">
        <v>27762</v>
      </c>
      <c r="D27755">
        <v>8.4692751946600495</v>
      </c>
      <c r="E27755">
        <v>4766.0597517230599</v>
      </c>
    </row>
    <row r="27756" spans="1:5" x14ac:dyDescent="0.35">
      <c r="A27756">
        <v>2044</v>
      </c>
      <c r="B27756">
        <v>13295</v>
      </c>
      <c r="C27756" t="s">
        <v>27763</v>
      </c>
      <c r="D27756">
        <v>8.4869567183793997</v>
      </c>
      <c r="E27756">
        <v>4851.0803823868901</v>
      </c>
    </row>
    <row r="27757" spans="1:5" x14ac:dyDescent="0.35">
      <c r="A27757">
        <v>2044</v>
      </c>
      <c r="B27757">
        <v>13297</v>
      </c>
      <c r="C27757" t="s">
        <v>27764</v>
      </c>
      <c r="D27757">
        <v>8.0254140724192204</v>
      </c>
      <c r="E27757">
        <v>3057.6871395798598</v>
      </c>
    </row>
    <row r="27758" spans="1:5" x14ac:dyDescent="0.35">
      <c r="A27758">
        <v>2044</v>
      </c>
      <c r="B27758">
        <v>13313</v>
      </c>
      <c r="C27758" t="s">
        <v>27765</v>
      </c>
      <c r="D27758">
        <v>9.2547275067948291</v>
      </c>
      <c r="E27758">
        <v>10453.8698226052</v>
      </c>
    </row>
    <row r="27759" spans="1:5" x14ac:dyDescent="0.35">
      <c r="A27759">
        <v>2044</v>
      </c>
      <c r="B27759">
        <v>15003</v>
      </c>
      <c r="C27759" t="s">
        <v>27766</v>
      </c>
      <c r="D27759">
        <v>14.723974209419801</v>
      </c>
      <c r="E27759">
        <v>2480508.6785320998</v>
      </c>
    </row>
    <row r="27760" spans="1:5" x14ac:dyDescent="0.35">
      <c r="A27760">
        <v>2044</v>
      </c>
      <c r="B27760">
        <v>16001</v>
      </c>
      <c r="C27760" t="s">
        <v>27767</v>
      </c>
      <c r="D27760">
        <v>10.471553242415499</v>
      </c>
      <c r="E27760">
        <v>35296.999609660197</v>
      </c>
    </row>
    <row r="27761" spans="1:5" x14ac:dyDescent="0.35">
      <c r="A27761">
        <v>2044</v>
      </c>
      <c r="B27761">
        <v>16005</v>
      </c>
      <c r="C27761" t="s">
        <v>27768</v>
      </c>
      <c r="D27761">
        <v>9.9050701680319992</v>
      </c>
      <c r="E27761">
        <v>20031.6773698539</v>
      </c>
    </row>
    <row r="27762" spans="1:5" x14ac:dyDescent="0.35">
      <c r="A27762">
        <v>2044</v>
      </c>
      <c r="B27762">
        <v>16019</v>
      </c>
      <c r="C27762" t="s">
        <v>27769</v>
      </c>
      <c r="D27762">
        <v>10.6843954267746</v>
      </c>
      <c r="E27762">
        <v>43669.073345312201</v>
      </c>
    </row>
    <row r="27763" spans="1:5" x14ac:dyDescent="0.35">
      <c r="A27763">
        <v>2044</v>
      </c>
      <c r="B27763">
        <v>16027</v>
      </c>
      <c r="C27763" t="s">
        <v>27770</v>
      </c>
      <c r="D27763">
        <v>9.7078379528255407</v>
      </c>
      <c r="E27763">
        <v>16446.0063694499</v>
      </c>
    </row>
    <row r="27764" spans="1:5" x14ac:dyDescent="0.35">
      <c r="A27764">
        <v>2044</v>
      </c>
      <c r="B27764">
        <v>16045</v>
      </c>
      <c r="C27764" t="s">
        <v>27771</v>
      </c>
      <c r="D27764">
        <v>6.0668394573193298</v>
      </c>
      <c r="E27764">
        <v>431.31533456854203</v>
      </c>
    </row>
    <row r="27765" spans="1:5" x14ac:dyDescent="0.35">
      <c r="A27765">
        <v>2044</v>
      </c>
      <c r="B27765">
        <v>16069</v>
      </c>
      <c r="C27765" t="s">
        <v>27772</v>
      </c>
      <c r="D27765">
        <v>8.3074728792520194</v>
      </c>
      <c r="E27765">
        <v>4054.0549411535599</v>
      </c>
    </row>
    <row r="27766" spans="1:5" x14ac:dyDescent="0.35">
      <c r="A27766">
        <v>2044</v>
      </c>
      <c r="B27766">
        <v>17007</v>
      </c>
      <c r="C27766" t="s">
        <v>27773</v>
      </c>
      <c r="D27766">
        <v>7.7015599108331303</v>
      </c>
      <c r="E27766">
        <v>2211.79550605134</v>
      </c>
    </row>
    <row r="27767" spans="1:5" x14ac:dyDescent="0.35">
      <c r="A27767">
        <v>2044</v>
      </c>
      <c r="B27767">
        <v>17019</v>
      </c>
      <c r="C27767" t="s">
        <v>27774</v>
      </c>
      <c r="D27767">
        <v>13.017222605899899</v>
      </c>
      <c r="E27767">
        <v>450098.89573451801</v>
      </c>
    </row>
    <row r="27768" spans="1:5" x14ac:dyDescent="0.35">
      <c r="A27768">
        <v>2044</v>
      </c>
      <c r="B27768">
        <v>17027</v>
      </c>
      <c r="C27768" t="s">
        <v>27775</v>
      </c>
      <c r="D27768">
        <v>8.0642620997829404</v>
      </c>
      <c r="E27768">
        <v>3178.80970717015</v>
      </c>
    </row>
    <row r="27769" spans="1:5" x14ac:dyDescent="0.35">
      <c r="A27769">
        <v>2044</v>
      </c>
      <c r="B27769">
        <v>17031</v>
      </c>
      <c r="C27769" t="s">
        <v>27776</v>
      </c>
      <c r="D27769">
        <v>16.973561080751001</v>
      </c>
      <c r="E27769">
        <v>23524690.3498789</v>
      </c>
    </row>
    <row r="27770" spans="1:5" x14ac:dyDescent="0.35">
      <c r="A27770">
        <v>2044</v>
      </c>
      <c r="B27770">
        <v>17037</v>
      </c>
      <c r="C27770" t="s">
        <v>27777</v>
      </c>
      <c r="D27770">
        <v>9.8377767065102208</v>
      </c>
      <c r="E27770">
        <v>18728.031787800501</v>
      </c>
    </row>
    <row r="27771" spans="1:5" x14ac:dyDescent="0.35">
      <c r="A27771">
        <v>2044</v>
      </c>
      <c r="B27771">
        <v>17039</v>
      </c>
      <c r="C27771" t="s">
        <v>27778</v>
      </c>
      <c r="D27771">
        <v>7.26683728278703</v>
      </c>
      <c r="E27771">
        <v>1432.0142273722199</v>
      </c>
    </row>
    <row r="27772" spans="1:5" x14ac:dyDescent="0.35">
      <c r="A27772">
        <v>2044</v>
      </c>
      <c r="B27772">
        <v>17043</v>
      </c>
      <c r="C27772" t="s">
        <v>27779</v>
      </c>
      <c r="D27772">
        <v>14.114260949258201</v>
      </c>
      <c r="E27772">
        <v>1348173.0657363101</v>
      </c>
    </row>
    <row r="27773" spans="1:5" x14ac:dyDescent="0.35">
      <c r="A27773">
        <v>2044</v>
      </c>
      <c r="B27773">
        <v>17053</v>
      </c>
      <c r="C27773" t="s">
        <v>27780</v>
      </c>
      <c r="D27773">
        <v>7.4266689402768797</v>
      </c>
      <c r="E27773">
        <v>1680.20139010755</v>
      </c>
    </row>
    <row r="27774" spans="1:5" x14ac:dyDescent="0.35">
      <c r="A27774">
        <v>2044</v>
      </c>
      <c r="B27774">
        <v>17063</v>
      </c>
      <c r="C27774" t="s">
        <v>27781</v>
      </c>
      <c r="D27774">
        <v>9.5492048184621403</v>
      </c>
      <c r="E27774">
        <v>14033.531028744699</v>
      </c>
    </row>
    <row r="27775" spans="1:5" x14ac:dyDescent="0.35">
      <c r="A27775">
        <v>2044</v>
      </c>
      <c r="B27775">
        <v>17077</v>
      </c>
      <c r="C27775" t="s">
        <v>27782</v>
      </c>
      <c r="D27775">
        <v>9.0892990980754895</v>
      </c>
      <c r="E27775">
        <v>8859.9739026989791</v>
      </c>
    </row>
    <row r="27776" spans="1:5" x14ac:dyDescent="0.35">
      <c r="A27776">
        <v>2044</v>
      </c>
      <c r="B27776">
        <v>17089</v>
      </c>
      <c r="C27776" t="s">
        <v>27783</v>
      </c>
      <c r="D27776">
        <v>12.1087431792535</v>
      </c>
      <c r="E27776">
        <v>181451.409257266</v>
      </c>
    </row>
    <row r="27777" spans="1:5" x14ac:dyDescent="0.35">
      <c r="A27777">
        <v>2044</v>
      </c>
      <c r="B27777">
        <v>17091</v>
      </c>
      <c r="C27777" t="s">
        <v>27784</v>
      </c>
      <c r="D27777">
        <v>10.847179305151499</v>
      </c>
      <c r="E27777">
        <v>51388.9940590884</v>
      </c>
    </row>
    <row r="27778" spans="1:5" x14ac:dyDescent="0.35">
      <c r="A27778">
        <v>2044</v>
      </c>
      <c r="B27778">
        <v>17093</v>
      </c>
      <c r="C27778" t="s">
        <v>27785</v>
      </c>
      <c r="D27778">
        <v>10.1346836047318</v>
      </c>
      <c r="E27778">
        <v>25202.125236663302</v>
      </c>
    </row>
    <row r="27779" spans="1:5" x14ac:dyDescent="0.35">
      <c r="A27779">
        <v>2044</v>
      </c>
      <c r="B27779">
        <v>17097</v>
      </c>
      <c r="C27779" t="s">
        <v>27786</v>
      </c>
      <c r="D27779">
        <v>13.4223278886379</v>
      </c>
      <c r="E27779">
        <v>674905.45180103905</v>
      </c>
    </row>
    <row r="27780" spans="1:5" x14ac:dyDescent="0.35">
      <c r="A27780">
        <v>2044</v>
      </c>
      <c r="B27780">
        <v>17111</v>
      </c>
      <c r="C27780" t="s">
        <v>27787</v>
      </c>
      <c r="D27780">
        <v>11.7862269495983</v>
      </c>
      <c r="E27780">
        <v>131429.64252695299</v>
      </c>
    </row>
    <row r="27781" spans="1:5" x14ac:dyDescent="0.35">
      <c r="A27781">
        <v>2044</v>
      </c>
      <c r="B27781">
        <v>17113</v>
      </c>
      <c r="C27781" t="s">
        <v>27788</v>
      </c>
      <c r="D27781">
        <v>11.207003912127099</v>
      </c>
      <c r="E27781">
        <v>73644.438915867402</v>
      </c>
    </row>
    <row r="27782" spans="1:5" x14ac:dyDescent="0.35">
      <c r="A27782">
        <v>2044</v>
      </c>
      <c r="B27782">
        <v>17115</v>
      </c>
      <c r="C27782" t="s">
        <v>27789</v>
      </c>
      <c r="D27782">
        <v>10.231555010224101</v>
      </c>
      <c r="E27782">
        <v>27765.6523893306</v>
      </c>
    </row>
    <row r="27783" spans="1:5" x14ac:dyDescent="0.35">
      <c r="A27783">
        <v>2044</v>
      </c>
      <c r="B27783">
        <v>17119</v>
      </c>
      <c r="C27783" t="s">
        <v>27790</v>
      </c>
      <c r="D27783">
        <v>11.1686212162986</v>
      </c>
      <c r="E27783">
        <v>70871.327017338001</v>
      </c>
    </row>
    <row r="27784" spans="1:5" x14ac:dyDescent="0.35">
      <c r="A27784">
        <v>2044</v>
      </c>
      <c r="B27784">
        <v>17133</v>
      </c>
      <c r="C27784" t="s">
        <v>27791</v>
      </c>
      <c r="D27784">
        <v>7.3866454723983397</v>
      </c>
      <c r="E27784">
        <v>1614.2818670490699</v>
      </c>
    </row>
    <row r="27785" spans="1:5" x14ac:dyDescent="0.35">
      <c r="A27785">
        <v>2044</v>
      </c>
      <c r="B27785">
        <v>17143</v>
      </c>
      <c r="C27785" t="s">
        <v>27792</v>
      </c>
      <c r="D27785">
        <v>11.6359006153825</v>
      </c>
      <c r="E27785">
        <v>113085.63192849699</v>
      </c>
    </row>
    <row r="27786" spans="1:5" x14ac:dyDescent="0.35">
      <c r="A27786">
        <v>2044</v>
      </c>
      <c r="B27786">
        <v>17161</v>
      </c>
      <c r="C27786" t="s">
        <v>27793</v>
      </c>
      <c r="D27786">
        <v>10.873273131855999</v>
      </c>
      <c r="E27786">
        <v>52747.577802920503</v>
      </c>
    </row>
    <row r="27787" spans="1:5" x14ac:dyDescent="0.35">
      <c r="A27787">
        <v>2044</v>
      </c>
      <c r="B27787">
        <v>17163</v>
      </c>
      <c r="C27787" t="s">
        <v>27794</v>
      </c>
      <c r="D27787">
        <v>12.106177987288</v>
      </c>
      <c r="E27787">
        <v>180986.54804414901</v>
      </c>
    </row>
    <row r="27788" spans="1:5" x14ac:dyDescent="0.35">
      <c r="A27788">
        <v>2044</v>
      </c>
      <c r="B27788">
        <v>17167</v>
      </c>
      <c r="C27788" t="s">
        <v>27795</v>
      </c>
      <c r="D27788">
        <v>11.3490670344127</v>
      </c>
      <c r="E27788">
        <v>84886.218632068994</v>
      </c>
    </row>
    <row r="27789" spans="1:5" x14ac:dyDescent="0.35">
      <c r="A27789">
        <v>2044</v>
      </c>
      <c r="B27789">
        <v>17179</v>
      </c>
      <c r="C27789" t="s">
        <v>27796</v>
      </c>
      <c r="D27789">
        <v>8.9465676553741496</v>
      </c>
      <c r="E27789">
        <v>7681.4810712974304</v>
      </c>
    </row>
    <row r="27790" spans="1:5" x14ac:dyDescent="0.35">
      <c r="A27790">
        <v>2044</v>
      </c>
      <c r="B27790">
        <v>17183</v>
      </c>
      <c r="C27790" t="s">
        <v>27797</v>
      </c>
      <c r="D27790">
        <v>9.1127515790674707</v>
      </c>
      <c r="E27790">
        <v>9070.2180087616598</v>
      </c>
    </row>
    <row r="27791" spans="1:5" x14ac:dyDescent="0.35">
      <c r="A27791">
        <v>2044</v>
      </c>
      <c r="B27791">
        <v>17197</v>
      </c>
      <c r="C27791" t="s">
        <v>27798</v>
      </c>
      <c r="D27791">
        <v>12.9193532818532</v>
      </c>
      <c r="E27791">
        <v>408135.00034423498</v>
      </c>
    </row>
    <row r="27792" spans="1:5" x14ac:dyDescent="0.35">
      <c r="A27792">
        <v>2044</v>
      </c>
      <c r="B27792">
        <v>17199</v>
      </c>
      <c r="C27792" t="s">
        <v>27799</v>
      </c>
      <c r="D27792">
        <v>9.2267873880443894</v>
      </c>
      <c r="E27792">
        <v>10165.830127940901</v>
      </c>
    </row>
    <row r="27793" spans="1:5" x14ac:dyDescent="0.35">
      <c r="A27793">
        <v>2044</v>
      </c>
      <c r="B27793">
        <v>17201</v>
      </c>
      <c r="C27793" t="s">
        <v>27800</v>
      </c>
      <c r="D27793">
        <v>11.675908163977599</v>
      </c>
      <c r="E27793">
        <v>117701.632596148</v>
      </c>
    </row>
    <row r="27794" spans="1:5" x14ac:dyDescent="0.35">
      <c r="A27794">
        <v>2044</v>
      </c>
      <c r="B27794">
        <v>18003</v>
      </c>
      <c r="C27794" t="s">
        <v>27801</v>
      </c>
      <c r="D27794">
        <v>11.677595626728101</v>
      </c>
      <c r="E27794">
        <v>117900.417390633</v>
      </c>
    </row>
    <row r="27795" spans="1:5" x14ac:dyDescent="0.35">
      <c r="A27795">
        <v>2044</v>
      </c>
      <c r="B27795">
        <v>18005</v>
      </c>
      <c r="C27795" t="s">
        <v>27802</v>
      </c>
      <c r="D27795">
        <v>9.9036981931020094</v>
      </c>
      <c r="E27795">
        <v>20004.2132550434</v>
      </c>
    </row>
    <row r="27796" spans="1:5" x14ac:dyDescent="0.35">
      <c r="A27796">
        <v>2044</v>
      </c>
      <c r="B27796">
        <v>18011</v>
      </c>
      <c r="C27796" t="s">
        <v>27803</v>
      </c>
      <c r="D27796">
        <v>8.5203225808919498</v>
      </c>
      <c r="E27796">
        <v>5015.6714556334</v>
      </c>
    </row>
    <row r="27797" spans="1:5" x14ac:dyDescent="0.35">
      <c r="A27797">
        <v>2044</v>
      </c>
      <c r="B27797">
        <v>18019</v>
      </c>
      <c r="C27797" t="s">
        <v>27804</v>
      </c>
      <c r="D27797">
        <v>9.9724819090873194</v>
      </c>
      <c r="E27797">
        <v>21428.603251400302</v>
      </c>
    </row>
    <row r="27798" spans="1:5" x14ac:dyDescent="0.35">
      <c r="A27798">
        <v>2044</v>
      </c>
      <c r="B27798">
        <v>18035</v>
      </c>
      <c r="C27798" t="s">
        <v>27805</v>
      </c>
      <c r="D27798">
        <v>10.034605834386101</v>
      </c>
      <c r="E27798">
        <v>22802.052535695599</v>
      </c>
    </row>
    <row r="27799" spans="1:5" x14ac:dyDescent="0.35">
      <c r="A27799">
        <v>2044</v>
      </c>
      <c r="B27799">
        <v>18039</v>
      </c>
      <c r="C27799" t="s">
        <v>27806</v>
      </c>
      <c r="D27799">
        <v>10.778733426887699</v>
      </c>
      <c r="E27799">
        <v>47989.303767831298</v>
      </c>
    </row>
    <row r="27800" spans="1:5" x14ac:dyDescent="0.35">
      <c r="A27800">
        <v>2044</v>
      </c>
      <c r="B27800">
        <v>18043</v>
      </c>
      <c r="C27800" t="s">
        <v>27807</v>
      </c>
      <c r="D27800">
        <v>9.4622000202532099</v>
      </c>
      <c r="E27800">
        <v>12864.1547398572</v>
      </c>
    </row>
    <row r="27801" spans="1:5" x14ac:dyDescent="0.35">
      <c r="A27801">
        <v>2044</v>
      </c>
      <c r="B27801">
        <v>18057</v>
      </c>
      <c r="C27801" t="s">
        <v>27808</v>
      </c>
      <c r="D27801">
        <v>9.3208811455935994</v>
      </c>
      <c r="E27801">
        <v>11168.818874385101</v>
      </c>
    </row>
    <row r="27802" spans="1:5" x14ac:dyDescent="0.35">
      <c r="A27802">
        <v>2044</v>
      </c>
      <c r="B27802">
        <v>18059</v>
      </c>
      <c r="C27802" t="s">
        <v>27809</v>
      </c>
      <c r="D27802">
        <v>8.1753736173784493</v>
      </c>
      <c r="E27802">
        <v>3552.3819076519299</v>
      </c>
    </row>
    <row r="27803" spans="1:5" x14ac:dyDescent="0.35">
      <c r="A27803">
        <v>2044</v>
      </c>
      <c r="B27803">
        <v>18063</v>
      </c>
      <c r="C27803" t="s">
        <v>27810</v>
      </c>
      <c r="D27803">
        <v>9.5395243697782792</v>
      </c>
      <c r="E27803">
        <v>13898.335583825399</v>
      </c>
    </row>
    <row r="27804" spans="1:5" x14ac:dyDescent="0.35">
      <c r="A27804">
        <v>2044</v>
      </c>
      <c r="B27804">
        <v>18067</v>
      </c>
      <c r="C27804" t="s">
        <v>27811</v>
      </c>
      <c r="D27804">
        <v>9.1606248291541998</v>
      </c>
      <c r="E27804">
        <v>9515.0004702688893</v>
      </c>
    </row>
    <row r="27805" spans="1:5" x14ac:dyDescent="0.35">
      <c r="A27805">
        <v>2044</v>
      </c>
      <c r="B27805">
        <v>18081</v>
      </c>
      <c r="C27805" t="s">
        <v>27812</v>
      </c>
      <c r="D27805">
        <v>9.3399731045227607</v>
      </c>
      <c r="E27805">
        <v>11384.1020552065</v>
      </c>
    </row>
    <row r="27806" spans="1:5" x14ac:dyDescent="0.35">
      <c r="A27806">
        <v>2044</v>
      </c>
      <c r="B27806">
        <v>18089</v>
      </c>
      <c r="C27806" t="s">
        <v>27813</v>
      </c>
      <c r="D27806">
        <v>12.336542950061</v>
      </c>
      <c r="E27806">
        <v>227872.821087911</v>
      </c>
    </row>
    <row r="27807" spans="1:5" x14ac:dyDescent="0.35">
      <c r="A27807">
        <v>2044</v>
      </c>
      <c r="B27807">
        <v>18091</v>
      </c>
      <c r="C27807" t="s">
        <v>27814</v>
      </c>
      <c r="D27807">
        <v>10.6726896681899</v>
      </c>
      <c r="E27807">
        <v>43160.8739478235</v>
      </c>
    </row>
    <row r="27808" spans="1:5" x14ac:dyDescent="0.35">
      <c r="A27808">
        <v>2044</v>
      </c>
      <c r="B27808">
        <v>18095</v>
      </c>
      <c r="C27808" t="s">
        <v>27815</v>
      </c>
      <c r="D27808">
        <v>9.6230703622063807</v>
      </c>
      <c r="E27808">
        <v>15109.37003099</v>
      </c>
    </row>
    <row r="27809" spans="1:5" x14ac:dyDescent="0.35">
      <c r="A27809">
        <v>2044</v>
      </c>
      <c r="B27809">
        <v>18097</v>
      </c>
      <c r="C27809" t="s">
        <v>27816</v>
      </c>
      <c r="D27809">
        <v>13.3622859647882</v>
      </c>
      <c r="E27809">
        <v>635575.37170395895</v>
      </c>
    </row>
    <row r="27810" spans="1:5" x14ac:dyDescent="0.35">
      <c r="A27810">
        <v>2044</v>
      </c>
      <c r="B27810">
        <v>18105</v>
      </c>
      <c r="C27810" t="s">
        <v>27817</v>
      </c>
      <c r="D27810">
        <v>10.5819474110403</v>
      </c>
      <c r="E27810">
        <v>39416.800421607397</v>
      </c>
    </row>
    <row r="27811" spans="1:5" x14ac:dyDescent="0.35">
      <c r="A27811">
        <v>2044</v>
      </c>
      <c r="B27811">
        <v>18109</v>
      </c>
      <c r="C27811" t="s">
        <v>27818</v>
      </c>
      <c r="D27811">
        <v>8.2078424876462606</v>
      </c>
      <c r="E27811">
        <v>3669.6166760334399</v>
      </c>
    </row>
    <row r="27812" spans="1:5" x14ac:dyDescent="0.35">
      <c r="A27812">
        <v>2044</v>
      </c>
      <c r="B27812">
        <v>18127</v>
      </c>
      <c r="C27812" t="s">
        <v>27819</v>
      </c>
      <c r="D27812">
        <v>10.623849837950001</v>
      </c>
      <c r="E27812">
        <v>41103.552733381097</v>
      </c>
    </row>
    <row r="27813" spans="1:5" x14ac:dyDescent="0.35">
      <c r="A27813">
        <v>2044</v>
      </c>
      <c r="B27813">
        <v>18141</v>
      </c>
      <c r="C27813" t="s">
        <v>27820</v>
      </c>
      <c r="D27813">
        <v>11.7275649866443</v>
      </c>
      <c r="E27813">
        <v>123941.503417213</v>
      </c>
    </row>
    <row r="27814" spans="1:5" x14ac:dyDescent="0.35">
      <c r="A27814">
        <v>2044</v>
      </c>
      <c r="B27814">
        <v>18157</v>
      </c>
      <c r="C27814" t="s">
        <v>27821</v>
      </c>
      <c r="D27814">
        <v>10.8888734337296</v>
      </c>
      <c r="E27814">
        <v>53576.908021227398</v>
      </c>
    </row>
    <row r="27815" spans="1:5" x14ac:dyDescent="0.35">
      <c r="A27815">
        <v>2044</v>
      </c>
      <c r="B27815">
        <v>18163</v>
      </c>
      <c r="C27815" t="s">
        <v>27822</v>
      </c>
      <c r="D27815">
        <v>11.290430120340799</v>
      </c>
      <c r="E27815">
        <v>80051.873345290893</v>
      </c>
    </row>
    <row r="27816" spans="1:5" x14ac:dyDescent="0.35">
      <c r="A27816">
        <v>2044</v>
      </c>
      <c r="B27816">
        <v>18167</v>
      </c>
      <c r="C27816" t="s">
        <v>27823</v>
      </c>
      <c r="D27816">
        <v>9.5265371503961394</v>
      </c>
      <c r="E27816">
        <v>13719.0018941821</v>
      </c>
    </row>
    <row r="27817" spans="1:5" x14ac:dyDescent="0.35">
      <c r="A27817">
        <v>2044</v>
      </c>
      <c r="B27817">
        <v>18173</v>
      </c>
      <c r="C27817" t="s">
        <v>27824</v>
      </c>
      <c r="D27817">
        <v>8.0879405895629706</v>
      </c>
      <c r="E27817">
        <v>3254.97732874454</v>
      </c>
    </row>
    <row r="27818" spans="1:5" x14ac:dyDescent="0.35">
      <c r="A27818">
        <v>2044</v>
      </c>
      <c r="B27818">
        <v>19013</v>
      </c>
      <c r="C27818" t="s">
        <v>27825</v>
      </c>
      <c r="D27818">
        <v>10.151636825768</v>
      </c>
      <c r="E27818">
        <v>25633.0246827468</v>
      </c>
    </row>
    <row r="27819" spans="1:5" x14ac:dyDescent="0.35">
      <c r="A27819">
        <v>2044</v>
      </c>
      <c r="B27819">
        <v>19049</v>
      </c>
      <c r="C27819" t="s">
        <v>27826</v>
      </c>
      <c r="D27819">
        <v>10.018011269706101</v>
      </c>
      <c r="E27819">
        <v>22426.784714836402</v>
      </c>
    </row>
    <row r="27820" spans="1:5" x14ac:dyDescent="0.35">
      <c r="A27820">
        <v>2044</v>
      </c>
      <c r="B27820">
        <v>19061</v>
      </c>
      <c r="C27820" t="s">
        <v>27827</v>
      </c>
      <c r="D27820">
        <v>10.588404934686</v>
      </c>
      <c r="E27820">
        <v>39672.158946862197</v>
      </c>
    </row>
    <row r="27821" spans="1:5" x14ac:dyDescent="0.35">
      <c r="A27821">
        <v>2044</v>
      </c>
      <c r="B27821">
        <v>19103</v>
      </c>
      <c r="C27821" t="s">
        <v>27828</v>
      </c>
      <c r="D27821">
        <v>11.0678527135134</v>
      </c>
      <c r="E27821">
        <v>64077.765682846999</v>
      </c>
    </row>
    <row r="27822" spans="1:5" x14ac:dyDescent="0.35">
      <c r="A27822">
        <v>2044</v>
      </c>
      <c r="B27822">
        <v>19113</v>
      </c>
      <c r="C27822" t="s">
        <v>27829</v>
      </c>
      <c r="D27822">
        <v>10.0007486149391</v>
      </c>
      <c r="E27822">
        <v>22042.961309780501</v>
      </c>
    </row>
    <row r="27823" spans="1:5" x14ac:dyDescent="0.35">
      <c r="A27823">
        <v>2044</v>
      </c>
      <c r="B27823">
        <v>19153</v>
      </c>
      <c r="C27823" t="s">
        <v>27830</v>
      </c>
      <c r="D27823">
        <v>12.589772839780499</v>
      </c>
      <c r="E27823">
        <v>293541.06984233501</v>
      </c>
    </row>
    <row r="27824" spans="1:5" x14ac:dyDescent="0.35">
      <c r="A27824">
        <v>2044</v>
      </c>
      <c r="B27824">
        <v>19155</v>
      </c>
      <c r="C27824" t="s">
        <v>27831</v>
      </c>
      <c r="D27824">
        <v>9.5912006038799404</v>
      </c>
      <c r="E27824">
        <v>14635.4303449012</v>
      </c>
    </row>
    <row r="27825" spans="1:5" x14ac:dyDescent="0.35">
      <c r="A27825">
        <v>2044</v>
      </c>
      <c r="B27825">
        <v>19163</v>
      </c>
      <c r="C27825" t="s">
        <v>27832</v>
      </c>
      <c r="D27825">
        <v>10.875705377244801</v>
      </c>
      <c r="E27825">
        <v>52876.029004899901</v>
      </c>
    </row>
    <row r="27826" spans="1:5" x14ac:dyDescent="0.35">
      <c r="A27826">
        <v>2044</v>
      </c>
      <c r="B27826">
        <v>19169</v>
      </c>
      <c r="C27826" t="s">
        <v>27833</v>
      </c>
      <c r="D27826">
        <v>10.9236824170143</v>
      </c>
      <c r="E27826">
        <v>55474.704275405398</v>
      </c>
    </row>
    <row r="27827" spans="1:5" x14ac:dyDescent="0.35">
      <c r="A27827">
        <v>2044</v>
      </c>
      <c r="B27827">
        <v>19181</v>
      </c>
      <c r="C27827" t="s">
        <v>27834</v>
      </c>
      <c r="D27827">
        <v>9.0194732041241998</v>
      </c>
      <c r="E27827">
        <v>8262.4233240604808</v>
      </c>
    </row>
    <row r="27828" spans="1:5" x14ac:dyDescent="0.35">
      <c r="A27828">
        <v>2044</v>
      </c>
      <c r="B27828">
        <v>19193</v>
      </c>
      <c r="C27828" t="s">
        <v>27835</v>
      </c>
      <c r="D27828">
        <v>10.000651889961301</v>
      </c>
      <c r="E27828">
        <v>22040.829307947799</v>
      </c>
    </row>
    <row r="27829" spans="1:5" x14ac:dyDescent="0.35">
      <c r="A27829">
        <v>2044</v>
      </c>
      <c r="B27829">
        <v>20015</v>
      </c>
      <c r="C27829" t="s">
        <v>27836</v>
      </c>
      <c r="D27829">
        <v>8.7562008035092092</v>
      </c>
      <c r="E27829">
        <v>6349.9410190766102</v>
      </c>
    </row>
    <row r="27830" spans="1:5" x14ac:dyDescent="0.35">
      <c r="A27830">
        <v>2044</v>
      </c>
      <c r="B27830">
        <v>20045</v>
      </c>
      <c r="C27830" t="s">
        <v>27837</v>
      </c>
      <c r="D27830">
        <v>10.147315722209999</v>
      </c>
      <c r="E27830">
        <v>25522.500693364502</v>
      </c>
    </row>
    <row r="27831" spans="1:5" x14ac:dyDescent="0.35">
      <c r="A27831">
        <v>2044</v>
      </c>
      <c r="B27831">
        <v>20079</v>
      </c>
      <c r="C27831" t="s">
        <v>27838</v>
      </c>
      <c r="D27831">
        <v>7.4012626998294397</v>
      </c>
      <c r="E27831">
        <v>1638.05149202144</v>
      </c>
    </row>
    <row r="27832" spans="1:5" x14ac:dyDescent="0.35">
      <c r="A27832">
        <v>2044</v>
      </c>
      <c r="B27832">
        <v>20091</v>
      </c>
      <c r="C27832" t="s">
        <v>27839</v>
      </c>
      <c r="D27832">
        <v>11.418928686503699</v>
      </c>
      <c r="E27832">
        <v>91028.569475188502</v>
      </c>
    </row>
    <row r="27833" spans="1:5" x14ac:dyDescent="0.35">
      <c r="A27833">
        <v>2044</v>
      </c>
      <c r="B27833">
        <v>20103</v>
      </c>
      <c r="C27833" t="s">
        <v>27840</v>
      </c>
      <c r="D27833">
        <v>8.5942531353838092</v>
      </c>
      <c r="E27833">
        <v>5400.5341017014398</v>
      </c>
    </row>
    <row r="27834" spans="1:5" x14ac:dyDescent="0.35">
      <c r="A27834">
        <v>2044</v>
      </c>
      <c r="B27834">
        <v>20161</v>
      </c>
      <c r="C27834" t="s">
        <v>27841</v>
      </c>
      <c r="D27834">
        <v>8.8235417245439507</v>
      </c>
      <c r="E27834">
        <v>6792.27845429421</v>
      </c>
    </row>
    <row r="27835" spans="1:5" x14ac:dyDescent="0.35">
      <c r="A27835">
        <v>2044</v>
      </c>
      <c r="B27835">
        <v>20173</v>
      </c>
      <c r="C27835" t="s">
        <v>27842</v>
      </c>
      <c r="D27835">
        <v>11.622760425917599</v>
      </c>
      <c r="E27835">
        <v>111609.38561853299</v>
      </c>
    </row>
    <row r="27836" spans="1:5" x14ac:dyDescent="0.35">
      <c r="A27836">
        <v>2044</v>
      </c>
      <c r="B27836">
        <v>20177</v>
      </c>
      <c r="C27836" t="s">
        <v>27843</v>
      </c>
      <c r="D27836">
        <v>10.5781970789594</v>
      </c>
      <c r="E27836">
        <v>39269.251182719701</v>
      </c>
    </row>
    <row r="27837" spans="1:5" x14ac:dyDescent="0.35">
      <c r="A27837">
        <v>2044</v>
      </c>
      <c r="B27837">
        <v>20209</v>
      </c>
      <c r="C27837" t="s">
        <v>27844</v>
      </c>
      <c r="D27837">
        <v>11.4020575928295</v>
      </c>
      <c r="E27837">
        <v>89505.700308227795</v>
      </c>
    </row>
    <row r="27838" spans="1:5" x14ac:dyDescent="0.35">
      <c r="A27838">
        <v>2044</v>
      </c>
      <c r="B27838">
        <v>21015</v>
      </c>
      <c r="C27838" t="s">
        <v>27845</v>
      </c>
      <c r="D27838">
        <v>10.3529058971931</v>
      </c>
      <c r="E27838">
        <v>31348.004671490002</v>
      </c>
    </row>
    <row r="27839" spans="1:5" x14ac:dyDescent="0.35">
      <c r="A27839">
        <v>2044</v>
      </c>
      <c r="B27839">
        <v>21017</v>
      </c>
      <c r="C27839" t="s">
        <v>27846</v>
      </c>
      <c r="D27839">
        <v>8.0287364422425505</v>
      </c>
      <c r="E27839">
        <v>3067.8628013573798</v>
      </c>
    </row>
    <row r="27840" spans="1:5" x14ac:dyDescent="0.35">
      <c r="A27840">
        <v>2044</v>
      </c>
      <c r="B27840">
        <v>21019</v>
      </c>
      <c r="C27840" t="s">
        <v>27847</v>
      </c>
      <c r="D27840">
        <v>8.1787666694204901</v>
      </c>
      <c r="E27840">
        <v>3564.4557964205701</v>
      </c>
    </row>
    <row r="27841" spans="1:5" x14ac:dyDescent="0.35">
      <c r="A27841">
        <v>2044</v>
      </c>
      <c r="B27841">
        <v>21029</v>
      </c>
      <c r="C27841" t="s">
        <v>27848</v>
      </c>
      <c r="D27841">
        <v>8.4422569644315892</v>
      </c>
      <c r="E27841">
        <v>4639.01326607379</v>
      </c>
    </row>
    <row r="27842" spans="1:5" x14ac:dyDescent="0.35">
      <c r="A27842">
        <v>2044</v>
      </c>
      <c r="B27842">
        <v>21037</v>
      </c>
      <c r="C27842" t="s">
        <v>27849</v>
      </c>
      <c r="D27842">
        <v>10.0236984350518</v>
      </c>
      <c r="E27842">
        <v>22554.692920486101</v>
      </c>
    </row>
    <row r="27843" spans="1:5" x14ac:dyDescent="0.35">
      <c r="A27843">
        <v>2044</v>
      </c>
      <c r="B27843">
        <v>21047</v>
      </c>
      <c r="C27843" t="s">
        <v>27850</v>
      </c>
      <c r="D27843">
        <v>8.2783797758631898</v>
      </c>
      <c r="E27843">
        <v>3937.8090772516398</v>
      </c>
    </row>
    <row r="27844" spans="1:5" x14ac:dyDescent="0.35">
      <c r="A27844">
        <v>2044</v>
      </c>
      <c r="B27844">
        <v>21049</v>
      </c>
      <c r="C27844" t="s">
        <v>27851</v>
      </c>
      <c r="D27844">
        <v>8.4328115008505407</v>
      </c>
      <c r="E27844">
        <v>4595.4019241262504</v>
      </c>
    </row>
    <row r="27845" spans="1:5" x14ac:dyDescent="0.35">
      <c r="A27845">
        <v>2044</v>
      </c>
      <c r="B27845">
        <v>21059</v>
      </c>
      <c r="C27845" t="s">
        <v>27852</v>
      </c>
      <c r="D27845">
        <v>9.0809996321754696</v>
      </c>
      <c r="E27845">
        <v>8786.7451515195899</v>
      </c>
    </row>
    <row r="27846" spans="1:5" x14ac:dyDescent="0.35">
      <c r="A27846">
        <v>2044</v>
      </c>
      <c r="B27846">
        <v>21067</v>
      </c>
      <c r="C27846" t="s">
        <v>27853</v>
      </c>
      <c r="D27846">
        <v>11.9819888023638</v>
      </c>
      <c r="E27846">
        <v>159849.624013391</v>
      </c>
    </row>
    <row r="27847" spans="1:5" x14ac:dyDescent="0.35">
      <c r="A27847">
        <v>2044</v>
      </c>
      <c r="B27847">
        <v>21089</v>
      </c>
      <c r="C27847" t="s">
        <v>27854</v>
      </c>
      <c r="D27847">
        <v>7.6588613280464104</v>
      </c>
      <c r="E27847">
        <v>2119.3428178878598</v>
      </c>
    </row>
    <row r="27848" spans="1:5" x14ac:dyDescent="0.35">
      <c r="A27848">
        <v>2044</v>
      </c>
      <c r="B27848">
        <v>21093</v>
      </c>
      <c r="C27848" t="s">
        <v>27855</v>
      </c>
      <c r="D27848">
        <v>8.9506890878337195</v>
      </c>
      <c r="E27848">
        <v>7713.2051060496397</v>
      </c>
    </row>
    <row r="27849" spans="1:5" x14ac:dyDescent="0.35">
      <c r="A27849">
        <v>2044</v>
      </c>
      <c r="B27849">
        <v>21101</v>
      </c>
      <c r="C27849" t="s">
        <v>27856</v>
      </c>
      <c r="D27849">
        <v>8.0118131446715992</v>
      </c>
      <c r="E27849">
        <v>3016.3812933801501</v>
      </c>
    </row>
    <row r="27850" spans="1:5" x14ac:dyDescent="0.35">
      <c r="A27850">
        <v>2044</v>
      </c>
      <c r="B27850">
        <v>21111</v>
      </c>
      <c r="C27850" t="s">
        <v>27857</v>
      </c>
      <c r="D27850">
        <v>13.480831857855801</v>
      </c>
      <c r="E27850">
        <v>715567.96132952999</v>
      </c>
    </row>
    <row r="27851" spans="1:5" x14ac:dyDescent="0.35">
      <c r="A27851">
        <v>2044</v>
      </c>
      <c r="B27851">
        <v>21113</v>
      </c>
      <c r="C27851" t="s">
        <v>27858</v>
      </c>
      <c r="D27851">
        <v>8.00785980721753</v>
      </c>
      <c r="E27851">
        <v>3004.4800605323098</v>
      </c>
    </row>
    <row r="27852" spans="1:5" x14ac:dyDescent="0.35">
      <c r="A27852">
        <v>2044</v>
      </c>
      <c r="B27852">
        <v>21117</v>
      </c>
      <c r="C27852" t="s">
        <v>27859</v>
      </c>
      <c r="D27852">
        <v>11.470674856715901</v>
      </c>
      <c r="E27852">
        <v>95862.950999876397</v>
      </c>
    </row>
    <row r="27853" spans="1:5" x14ac:dyDescent="0.35">
      <c r="A27853">
        <v>2044</v>
      </c>
      <c r="B27853">
        <v>21185</v>
      </c>
      <c r="C27853" t="s">
        <v>27860</v>
      </c>
      <c r="D27853">
        <v>8.6417389568892897</v>
      </c>
      <c r="E27853">
        <v>5663.1692739914397</v>
      </c>
    </row>
    <row r="27854" spans="1:5" x14ac:dyDescent="0.35">
      <c r="A27854">
        <v>2044</v>
      </c>
      <c r="B27854">
        <v>21209</v>
      </c>
      <c r="C27854" t="s">
        <v>27861</v>
      </c>
      <c r="D27854">
        <v>9.6693447250762095</v>
      </c>
      <c r="E27854">
        <v>15824.9759153785</v>
      </c>
    </row>
    <row r="27855" spans="1:5" x14ac:dyDescent="0.35">
      <c r="A27855">
        <v>2044</v>
      </c>
      <c r="B27855">
        <v>21211</v>
      </c>
      <c r="C27855" t="s">
        <v>27862</v>
      </c>
      <c r="D27855">
        <v>7.7007852927315801</v>
      </c>
      <c r="E27855">
        <v>2210.0828726195</v>
      </c>
    </row>
    <row r="27856" spans="1:5" x14ac:dyDescent="0.35">
      <c r="A27856">
        <v>2044</v>
      </c>
      <c r="B27856">
        <v>21227</v>
      </c>
      <c r="C27856" t="s">
        <v>27863</v>
      </c>
      <c r="D27856">
        <v>8.9188346948870691</v>
      </c>
      <c r="E27856">
        <v>7471.3777202322299</v>
      </c>
    </row>
    <row r="27857" spans="1:5" x14ac:dyDescent="0.35">
      <c r="A27857">
        <v>2044</v>
      </c>
      <c r="B27857">
        <v>21239</v>
      </c>
      <c r="C27857" t="s">
        <v>27864</v>
      </c>
      <c r="D27857">
        <v>8.0428689610341006</v>
      </c>
      <c r="E27857">
        <v>3111.52724760205</v>
      </c>
    </row>
    <row r="27858" spans="1:5" x14ac:dyDescent="0.35">
      <c r="A27858">
        <v>2044</v>
      </c>
      <c r="B27858">
        <v>22005</v>
      </c>
      <c r="C27858" t="s">
        <v>27865</v>
      </c>
      <c r="D27858">
        <v>8.3236607600085506</v>
      </c>
      <c r="E27858">
        <v>4120.2155544183297</v>
      </c>
    </row>
    <row r="27859" spans="1:5" x14ac:dyDescent="0.35">
      <c r="A27859">
        <v>2044</v>
      </c>
      <c r="B27859">
        <v>22017</v>
      </c>
      <c r="C27859" t="s">
        <v>27866</v>
      </c>
      <c r="D27859">
        <v>11.246934138694099</v>
      </c>
      <c r="E27859">
        <v>76644.577541121806</v>
      </c>
    </row>
    <row r="27860" spans="1:5" x14ac:dyDescent="0.35">
      <c r="A27860">
        <v>2044</v>
      </c>
      <c r="B27860">
        <v>22019</v>
      </c>
      <c r="C27860" t="s">
        <v>27867</v>
      </c>
      <c r="D27860">
        <v>9.7891412623204506</v>
      </c>
      <c r="E27860">
        <v>17838.980583493299</v>
      </c>
    </row>
    <row r="27861" spans="1:5" x14ac:dyDescent="0.35">
      <c r="A27861">
        <v>2044</v>
      </c>
      <c r="B27861">
        <v>22033</v>
      </c>
      <c r="C27861" t="s">
        <v>27868</v>
      </c>
      <c r="D27861">
        <v>12.445165762314</v>
      </c>
      <c r="E27861">
        <v>254019.35968133001</v>
      </c>
    </row>
    <row r="27862" spans="1:5" x14ac:dyDescent="0.35">
      <c r="A27862">
        <v>2044</v>
      </c>
      <c r="B27862">
        <v>22051</v>
      </c>
      <c r="C27862" t="s">
        <v>27869</v>
      </c>
      <c r="D27862">
        <v>11.012304747655399</v>
      </c>
      <c r="E27862">
        <v>60615.4292451082</v>
      </c>
    </row>
    <row r="27863" spans="1:5" x14ac:dyDescent="0.35">
      <c r="A27863">
        <v>2044</v>
      </c>
      <c r="B27863">
        <v>22055</v>
      </c>
      <c r="C27863" t="s">
        <v>27870</v>
      </c>
      <c r="D27863">
        <v>9.9280521457265092</v>
      </c>
      <c r="E27863">
        <v>20497.375770279999</v>
      </c>
    </row>
    <row r="27864" spans="1:5" x14ac:dyDescent="0.35">
      <c r="A27864">
        <v>2044</v>
      </c>
      <c r="B27864">
        <v>22057</v>
      </c>
      <c r="C27864" t="s">
        <v>27871</v>
      </c>
      <c r="D27864">
        <v>8.9354236576829607</v>
      </c>
      <c r="E27864">
        <v>7596.3538736056098</v>
      </c>
    </row>
    <row r="27865" spans="1:5" x14ac:dyDescent="0.35">
      <c r="A27865">
        <v>2044</v>
      </c>
      <c r="B27865">
        <v>22063</v>
      </c>
      <c r="C27865" t="s">
        <v>27872</v>
      </c>
      <c r="D27865">
        <v>8.7162825653101894</v>
      </c>
      <c r="E27865">
        <v>6101.45511593431</v>
      </c>
    </row>
    <row r="27866" spans="1:5" x14ac:dyDescent="0.35">
      <c r="A27866">
        <v>2044</v>
      </c>
      <c r="B27866">
        <v>22071</v>
      </c>
      <c r="C27866" t="s">
        <v>27873</v>
      </c>
      <c r="D27866">
        <v>12.795339784790199</v>
      </c>
      <c r="E27866">
        <v>360533.365488393</v>
      </c>
    </row>
    <row r="27867" spans="1:5" x14ac:dyDescent="0.35">
      <c r="A27867">
        <v>2044</v>
      </c>
      <c r="B27867">
        <v>22073</v>
      </c>
      <c r="C27867" t="s">
        <v>27874</v>
      </c>
      <c r="D27867">
        <v>10.7335517529149</v>
      </c>
      <c r="E27867">
        <v>45869.319538443997</v>
      </c>
    </row>
    <row r="27868" spans="1:5" x14ac:dyDescent="0.35">
      <c r="A27868">
        <v>2044</v>
      </c>
      <c r="B27868">
        <v>22075</v>
      </c>
      <c r="C27868" t="s">
        <v>27875</v>
      </c>
      <c r="D27868">
        <v>8.1427661316269404</v>
      </c>
      <c r="E27868">
        <v>3438.4158364084101</v>
      </c>
    </row>
    <row r="27869" spans="1:5" x14ac:dyDescent="0.35">
      <c r="A27869">
        <v>2044</v>
      </c>
      <c r="B27869">
        <v>22079</v>
      </c>
      <c r="C27869" t="s">
        <v>27876</v>
      </c>
      <c r="D27869">
        <v>10.511343428047899</v>
      </c>
      <c r="E27869">
        <v>36729.790244169002</v>
      </c>
    </row>
    <row r="27870" spans="1:5" x14ac:dyDescent="0.35">
      <c r="A27870">
        <v>2044</v>
      </c>
      <c r="B27870">
        <v>22087</v>
      </c>
      <c r="C27870" t="s">
        <v>27877</v>
      </c>
      <c r="D27870">
        <v>8.6028707044531494</v>
      </c>
      <c r="E27870">
        <v>5447.2746831731101</v>
      </c>
    </row>
    <row r="27871" spans="1:5" x14ac:dyDescent="0.35">
      <c r="A27871">
        <v>2044</v>
      </c>
      <c r="B27871">
        <v>22089</v>
      </c>
      <c r="C27871" t="s">
        <v>27878</v>
      </c>
      <c r="D27871">
        <v>8.2555093801576191</v>
      </c>
      <c r="E27871">
        <v>3848.7718644987399</v>
      </c>
    </row>
    <row r="27872" spans="1:5" x14ac:dyDescent="0.35">
      <c r="A27872">
        <v>2044</v>
      </c>
      <c r="B27872">
        <v>22093</v>
      </c>
      <c r="C27872" t="s">
        <v>27879</v>
      </c>
      <c r="D27872">
        <v>7.75166504587171</v>
      </c>
      <c r="E27872">
        <v>2325.4411591005901</v>
      </c>
    </row>
    <row r="27873" spans="1:5" x14ac:dyDescent="0.35">
      <c r="A27873">
        <v>2044</v>
      </c>
      <c r="B27873">
        <v>22095</v>
      </c>
      <c r="C27873" t="s">
        <v>27880</v>
      </c>
      <c r="D27873">
        <v>8.3247960799194995</v>
      </c>
      <c r="E27873">
        <v>4124.8959735584504</v>
      </c>
    </row>
    <row r="27874" spans="1:5" x14ac:dyDescent="0.35">
      <c r="A27874">
        <v>2044</v>
      </c>
      <c r="B27874">
        <v>22099</v>
      </c>
      <c r="C27874" t="s">
        <v>27881</v>
      </c>
      <c r="D27874">
        <v>7.5775700761847702</v>
      </c>
      <c r="E27874">
        <v>1953.8754239306099</v>
      </c>
    </row>
    <row r="27875" spans="1:5" x14ac:dyDescent="0.35">
      <c r="A27875">
        <v>2044</v>
      </c>
      <c r="B27875">
        <v>22105</v>
      </c>
      <c r="C27875" t="s">
        <v>27882</v>
      </c>
      <c r="D27875">
        <v>9.1838642140049895</v>
      </c>
      <c r="E27875">
        <v>9738.7126262544498</v>
      </c>
    </row>
    <row r="27876" spans="1:5" x14ac:dyDescent="0.35">
      <c r="A27876">
        <v>2044</v>
      </c>
      <c r="B27876">
        <v>22121</v>
      </c>
      <c r="C27876" t="s">
        <v>27883</v>
      </c>
      <c r="D27876">
        <v>7.6794402951247198</v>
      </c>
      <c r="E27876">
        <v>2163.4085625995299</v>
      </c>
    </row>
    <row r="27877" spans="1:5" x14ac:dyDescent="0.35">
      <c r="A27877">
        <v>2044</v>
      </c>
      <c r="B27877">
        <v>23001</v>
      </c>
      <c r="C27877" t="s">
        <v>27884</v>
      </c>
      <c r="D27877">
        <v>9.0458938480272799</v>
      </c>
      <c r="E27877">
        <v>8483.6312284103697</v>
      </c>
    </row>
    <row r="27878" spans="1:5" x14ac:dyDescent="0.35">
      <c r="A27878">
        <v>2044</v>
      </c>
      <c r="B27878">
        <v>23005</v>
      </c>
      <c r="C27878" t="s">
        <v>27885</v>
      </c>
      <c r="D27878">
        <v>11.438785720716099</v>
      </c>
      <c r="E27878">
        <v>92854.192637541302</v>
      </c>
    </row>
    <row r="27879" spans="1:5" x14ac:dyDescent="0.35">
      <c r="A27879">
        <v>2044</v>
      </c>
      <c r="B27879">
        <v>24001</v>
      </c>
      <c r="C27879" t="s">
        <v>27886</v>
      </c>
      <c r="D27879">
        <v>9.2300530074409508</v>
      </c>
      <c r="E27879">
        <v>10199.0821246208</v>
      </c>
    </row>
    <row r="27880" spans="1:5" x14ac:dyDescent="0.35">
      <c r="A27880">
        <v>2044</v>
      </c>
      <c r="B27880">
        <v>24003</v>
      </c>
      <c r="C27880" t="s">
        <v>27887</v>
      </c>
      <c r="D27880">
        <v>13.042459251407699</v>
      </c>
      <c r="E27880">
        <v>461602.42674450303</v>
      </c>
    </row>
    <row r="27881" spans="1:5" x14ac:dyDescent="0.35">
      <c r="A27881">
        <v>2044</v>
      </c>
      <c r="B27881">
        <v>24005</v>
      </c>
      <c r="C27881" t="s">
        <v>27888</v>
      </c>
      <c r="D27881">
        <v>13.786348512789001</v>
      </c>
      <c r="E27881">
        <v>971259.06386872102</v>
      </c>
    </row>
    <row r="27882" spans="1:5" x14ac:dyDescent="0.35">
      <c r="A27882">
        <v>2044</v>
      </c>
      <c r="B27882">
        <v>24013</v>
      </c>
      <c r="C27882" t="s">
        <v>27889</v>
      </c>
      <c r="D27882">
        <v>10.792442178545601</v>
      </c>
      <c r="E27882">
        <v>48651.707203770202</v>
      </c>
    </row>
    <row r="27883" spans="1:5" x14ac:dyDescent="0.35">
      <c r="A27883">
        <v>2044</v>
      </c>
      <c r="B27883">
        <v>24015</v>
      </c>
      <c r="C27883" t="s">
        <v>27890</v>
      </c>
      <c r="D27883">
        <v>9.8564068249045391</v>
      </c>
      <c r="E27883">
        <v>19080.2075896645</v>
      </c>
    </row>
    <row r="27884" spans="1:5" x14ac:dyDescent="0.35">
      <c r="A27884">
        <v>2044</v>
      </c>
      <c r="B27884">
        <v>24017</v>
      </c>
      <c r="C27884" t="s">
        <v>27891</v>
      </c>
      <c r="D27884">
        <v>12.390991642887</v>
      </c>
      <c r="E27884">
        <v>240624.19604021701</v>
      </c>
    </row>
    <row r="27885" spans="1:5" x14ac:dyDescent="0.35">
      <c r="A27885">
        <v>2044</v>
      </c>
      <c r="B27885">
        <v>24021</v>
      </c>
      <c r="C27885" t="s">
        <v>27892</v>
      </c>
      <c r="D27885">
        <v>11.9202527221601</v>
      </c>
      <c r="E27885">
        <v>150279.58259369899</v>
      </c>
    </row>
    <row r="27886" spans="1:5" x14ac:dyDescent="0.35">
      <c r="A27886">
        <v>2044</v>
      </c>
      <c r="B27886">
        <v>24025</v>
      </c>
      <c r="C27886" t="s">
        <v>27893</v>
      </c>
      <c r="D27886">
        <v>11.439459632052399</v>
      </c>
      <c r="E27886">
        <v>92916.789220486404</v>
      </c>
    </row>
    <row r="27887" spans="1:5" x14ac:dyDescent="0.35">
      <c r="A27887">
        <v>2044</v>
      </c>
      <c r="B27887">
        <v>24027</v>
      </c>
      <c r="C27887" t="s">
        <v>27894</v>
      </c>
      <c r="D27887">
        <v>12.7471916400581</v>
      </c>
      <c r="E27887">
        <v>343585.62784445297</v>
      </c>
    </row>
    <row r="27888" spans="1:5" x14ac:dyDescent="0.35">
      <c r="A27888">
        <v>2044</v>
      </c>
      <c r="B27888">
        <v>24031</v>
      </c>
      <c r="C27888" t="s">
        <v>27895</v>
      </c>
      <c r="D27888">
        <v>15.0954772799202</v>
      </c>
      <c r="E27888">
        <v>3596520.0384255298</v>
      </c>
    </row>
    <row r="27889" spans="1:5" x14ac:dyDescent="0.35">
      <c r="A27889">
        <v>2044</v>
      </c>
      <c r="B27889">
        <v>24033</v>
      </c>
      <c r="C27889" t="s">
        <v>27896</v>
      </c>
      <c r="D27889">
        <v>15.152520937128999</v>
      </c>
      <c r="E27889">
        <v>3807643.0633226801</v>
      </c>
    </row>
    <row r="27890" spans="1:5" x14ac:dyDescent="0.35">
      <c r="A27890">
        <v>2044</v>
      </c>
      <c r="B27890">
        <v>24039</v>
      </c>
      <c r="C27890" t="s">
        <v>27897</v>
      </c>
      <c r="D27890">
        <v>8.8813432780880106</v>
      </c>
      <c r="E27890">
        <v>7196.4510811319296</v>
      </c>
    </row>
    <row r="27891" spans="1:5" x14ac:dyDescent="0.35">
      <c r="A27891">
        <v>2044</v>
      </c>
      <c r="B27891">
        <v>24043</v>
      </c>
      <c r="C27891" t="s">
        <v>27898</v>
      </c>
      <c r="D27891">
        <v>10.842002699076501</v>
      </c>
      <c r="E27891">
        <v>51123.660835558097</v>
      </c>
    </row>
    <row r="27892" spans="1:5" x14ac:dyDescent="0.35">
      <c r="A27892">
        <v>2044</v>
      </c>
      <c r="B27892">
        <v>24045</v>
      </c>
      <c r="C27892" t="s">
        <v>27899</v>
      </c>
      <c r="D27892">
        <v>10.2787443377679</v>
      </c>
      <c r="E27892">
        <v>29107.3016580004</v>
      </c>
    </row>
    <row r="27893" spans="1:5" x14ac:dyDescent="0.35">
      <c r="A27893">
        <v>2044</v>
      </c>
      <c r="B27893">
        <v>24510</v>
      </c>
      <c r="C27893" t="s">
        <v>27900</v>
      </c>
      <c r="D27893">
        <v>14.9845830318627</v>
      </c>
      <c r="E27893">
        <v>3219005.5417764201</v>
      </c>
    </row>
    <row r="27894" spans="1:5" x14ac:dyDescent="0.35">
      <c r="A27894">
        <v>2044</v>
      </c>
      <c r="B27894">
        <v>25005</v>
      </c>
      <c r="C27894" t="s">
        <v>27901</v>
      </c>
      <c r="D27894">
        <v>12.481901239936899</v>
      </c>
      <c r="E27894">
        <v>263524.399378056</v>
      </c>
    </row>
    <row r="27895" spans="1:5" x14ac:dyDescent="0.35">
      <c r="A27895">
        <v>2044</v>
      </c>
      <c r="B27895">
        <v>25009</v>
      </c>
      <c r="C27895" t="s">
        <v>27902</v>
      </c>
      <c r="D27895">
        <v>13.103613249714</v>
      </c>
      <c r="E27895">
        <v>490712.28121466201</v>
      </c>
    </row>
    <row r="27896" spans="1:5" x14ac:dyDescent="0.35">
      <c r="A27896">
        <v>2044</v>
      </c>
      <c r="B27896">
        <v>25013</v>
      </c>
      <c r="C27896" t="s">
        <v>27903</v>
      </c>
      <c r="D27896">
        <v>12.477804434337999</v>
      </c>
      <c r="E27896">
        <v>262446.999598881</v>
      </c>
    </row>
    <row r="27897" spans="1:5" x14ac:dyDescent="0.35">
      <c r="A27897">
        <v>2044</v>
      </c>
      <c r="B27897">
        <v>25015</v>
      </c>
      <c r="C27897" t="s">
        <v>27904</v>
      </c>
      <c r="D27897">
        <v>11.498985353587299</v>
      </c>
      <c r="E27897">
        <v>98615.660204948697</v>
      </c>
    </row>
    <row r="27898" spans="1:5" x14ac:dyDescent="0.35">
      <c r="A27898">
        <v>2044</v>
      </c>
      <c r="B27898">
        <v>25017</v>
      </c>
      <c r="C27898" t="s">
        <v>27905</v>
      </c>
      <c r="D27898">
        <v>14.8540599687407</v>
      </c>
      <c r="E27898">
        <v>2825115.95783264</v>
      </c>
    </row>
    <row r="27899" spans="1:5" x14ac:dyDescent="0.35">
      <c r="A27899">
        <v>2044</v>
      </c>
      <c r="B27899">
        <v>25021</v>
      </c>
      <c r="C27899" t="s">
        <v>27906</v>
      </c>
      <c r="D27899">
        <v>13.9940913375554</v>
      </c>
      <c r="E27899">
        <v>1195519.45294554</v>
      </c>
    </row>
    <row r="27900" spans="1:5" x14ac:dyDescent="0.35">
      <c r="A27900">
        <v>2044</v>
      </c>
      <c r="B27900">
        <v>25023</v>
      </c>
      <c r="C27900" t="s">
        <v>27907</v>
      </c>
      <c r="D27900">
        <v>12.905014971142</v>
      </c>
      <c r="E27900">
        <v>402324.78775565099</v>
      </c>
    </row>
    <row r="27901" spans="1:5" x14ac:dyDescent="0.35">
      <c r="A27901">
        <v>2044</v>
      </c>
      <c r="B27901">
        <v>25025</v>
      </c>
      <c r="C27901" t="s">
        <v>27908</v>
      </c>
      <c r="D27901">
        <v>15.9339805215919</v>
      </c>
      <c r="E27901">
        <v>8318400.2909798296</v>
      </c>
    </row>
    <row r="27902" spans="1:5" x14ac:dyDescent="0.35">
      <c r="A27902">
        <v>2044</v>
      </c>
      <c r="B27902">
        <v>25027</v>
      </c>
      <c r="C27902" t="s">
        <v>27909</v>
      </c>
      <c r="D27902">
        <v>12.6868818901726</v>
      </c>
      <c r="E27902">
        <v>323476.54621044302</v>
      </c>
    </row>
    <row r="27903" spans="1:5" x14ac:dyDescent="0.35">
      <c r="A27903">
        <v>2044</v>
      </c>
      <c r="B27903">
        <v>26017</v>
      </c>
      <c r="C27903" t="s">
        <v>27910</v>
      </c>
      <c r="D27903">
        <v>10.0651467453251</v>
      </c>
      <c r="E27903">
        <v>23509.191359032098</v>
      </c>
    </row>
    <row r="27904" spans="1:5" x14ac:dyDescent="0.35">
      <c r="A27904">
        <v>2044</v>
      </c>
      <c r="B27904">
        <v>26021</v>
      </c>
      <c r="C27904" t="s">
        <v>27911</v>
      </c>
      <c r="D27904">
        <v>10.300965090040901</v>
      </c>
      <c r="E27904">
        <v>29761.327358153801</v>
      </c>
    </row>
    <row r="27905" spans="1:5" x14ac:dyDescent="0.35">
      <c r="A27905">
        <v>2044</v>
      </c>
      <c r="B27905">
        <v>26025</v>
      </c>
      <c r="C27905" t="s">
        <v>27912</v>
      </c>
      <c r="D27905">
        <v>10.183196433543801</v>
      </c>
      <c r="E27905">
        <v>26454.8936036413</v>
      </c>
    </row>
    <row r="27906" spans="1:5" x14ac:dyDescent="0.35">
      <c r="A27906">
        <v>2044</v>
      </c>
      <c r="B27906">
        <v>26045</v>
      </c>
      <c r="C27906" t="s">
        <v>27913</v>
      </c>
      <c r="D27906">
        <v>10.7819203997456</v>
      </c>
      <c r="E27906">
        <v>48142.488344293801</v>
      </c>
    </row>
    <row r="27907" spans="1:5" x14ac:dyDescent="0.35">
      <c r="A27907">
        <v>2044</v>
      </c>
      <c r="B27907">
        <v>26049</v>
      </c>
      <c r="C27907" t="s">
        <v>27914</v>
      </c>
      <c r="D27907">
        <v>12.083868036951801</v>
      </c>
      <c r="E27907">
        <v>176993.45561605299</v>
      </c>
    </row>
    <row r="27908" spans="1:5" x14ac:dyDescent="0.35">
      <c r="A27908">
        <v>2044</v>
      </c>
      <c r="B27908">
        <v>26065</v>
      </c>
      <c r="C27908" t="s">
        <v>27915</v>
      </c>
      <c r="D27908">
        <v>12.4836780392452</v>
      </c>
      <c r="E27908">
        <v>263993.04557041998</v>
      </c>
    </row>
    <row r="27909" spans="1:5" x14ac:dyDescent="0.35">
      <c r="A27909">
        <v>2044</v>
      </c>
      <c r="B27909">
        <v>26075</v>
      </c>
      <c r="C27909" t="s">
        <v>27916</v>
      </c>
      <c r="D27909">
        <v>9.9504076302853708</v>
      </c>
      <c r="E27909">
        <v>20960.764883140098</v>
      </c>
    </row>
    <row r="27910" spans="1:5" x14ac:dyDescent="0.35">
      <c r="A27910">
        <v>2044</v>
      </c>
      <c r="B27910">
        <v>26077</v>
      </c>
      <c r="C27910" t="s">
        <v>27917</v>
      </c>
      <c r="D27910">
        <v>11.502268536469201</v>
      </c>
      <c r="E27910">
        <v>98939.965537967</v>
      </c>
    </row>
    <row r="27911" spans="1:5" x14ac:dyDescent="0.35">
      <c r="A27911">
        <v>2044</v>
      </c>
      <c r="B27911">
        <v>26081</v>
      </c>
      <c r="C27911" t="s">
        <v>27918</v>
      </c>
      <c r="D27911">
        <v>12.80150619828</v>
      </c>
      <c r="E27911">
        <v>362763.431986465</v>
      </c>
    </row>
    <row r="27912" spans="1:5" x14ac:dyDescent="0.35">
      <c r="A27912">
        <v>2044</v>
      </c>
      <c r="B27912">
        <v>26093</v>
      </c>
      <c r="C27912" t="s">
        <v>27919</v>
      </c>
      <c r="D27912">
        <v>9.8451817876375394</v>
      </c>
      <c r="E27912">
        <v>18867.229130275198</v>
      </c>
    </row>
    <row r="27913" spans="1:5" x14ac:dyDescent="0.35">
      <c r="A27913">
        <v>2044</v>
      </c>
      <c r="B27913">
        <v>26099</v>
      </c>
      <c r="C27913" t="s">
        <v>27920</v>
      </c>
      <c r="D27913">
        <v>12.3863011809546</v>
      </c>
      <c r="E27913">
        <v>239498.200193372</v>
      </c>
    </row>
    <row r="27914" spans="1:5" x14ac:dyDescent="0.35">
      <c r="A27914">
        <v>2044</v>
      </c>
      <c r="B27914">
        <v>26111</v>
      </c>
      <c r="C27914" t="s">
        <v>27921</v>
      </c>
      <c r="D27914">
        <v>9.4074271933258196</v>
      </c>
      <c r="E27914">
        <v>12178.4977147681</v>
      </c>
    </row>
    <row r="27915" spans="1:5" x14ac:dyDescent="0.35">
      <c r="A27915">
        <v>2044</v>
      </c>
      <c r="B27915">
        <v>26115</v>
      </c>
      <c r="C27915" t="s">
        <v>27922</v>
      </c>
      <c r="D27915">
        <v>10.2819768099939</v>
      </c>
      <c r="E27915">
        <v>29201.542435473399</v>
      </c>
    </row>
    <row r="27916" spans="1:5" x14ac:dyDescent="0.35">
      <c r="A27916">
        <v>2044</v>
      </c>
      <c r="B27916">
        <v>26121</v>
      </c>
      <c r="C27916" t="s">
        <v>27923</v>
      </c>
      <c r="D27916">
        <v>10.1828548492068</v>
      </c>
      <c r="E27916">
        <v>26445.858569551699</v>
      </c>
    </row>
    <row r="27917" spans="1:5" x14ac:dyDescent="0.35">
      <c r="A27917">
        <v>2044</v>
      </c>
      <c r="B27917">
        <v>26125</v>
      </c>
      <c r="C27917" t="s">
        <v>27924</v>
      </c>
      <c r="D27917">
        <v>12.513191453141401</v>
      </c>
      <c r="E27917">
        <v>271900.49554387201</v>
      </c>
    </row>
    <row r="27918" spans="1:5" x14ac:dyDescent="0.35">
      <c r="A27918">
        <v>2044</v>
      </c>
      <c r="B27918">
        <v>26139</v>
      </c>
      <c r="C27918" t="s">
        <v>27925</v>
      </c>
      <c r="D27918">
        <v>11.394227010286601</v>
      </c>
      <c r="E27918">
        <v>88807.555541412905</v>
      </c>
    </row>
    <row r="27919" spans="1:5" x14ac:dyDescent="0.35">
      <c r="A27919">
        <v>2044</v>
      </c>
      <c r="B27919">
        <v>26145</v>
      </c>
      <c r="C27919" t="s">
        <v>27926</v>
      </c>
      <c r="D27919">
        <v>10.729827716349201</v>
      </c>
      <c r="E27919">
        <v>45698.818188919999</v>
      </c>
    </row>
    <row r="27920" spans="1:5" x14ac:dyDescent="0.35">
      <c r="A27920">
        <v>2044</v>
      </c>
      <c r="B27920">
        <v>26147</v>
      </c>
      <c r="C27920" t="s">
        <v>27927</v>
      </c>
      <c r="D27920">
        <v>10.0571740275893</v>
      </c>
      <c r="E27920">
        <v>23322.5044022191</v>
      </c>
    </row>
    <row r="27921" spans="1:5" x14ac:dyDescent="0.35">
      <c r="A27921">
        <v>2044</v>
      </c>
      <c r="B27921">
        <v>26161</v>
      </c>
      <c r="C27921" t="s">
        <v>27928</v>
      </c>
      <c r="D27921">
        <v>13.056401631387301</v>
      </c>
      <c r="E27921">
        <v>468083.33785538201</v>
      </c>
    </row>
    <row r="27922" spans="1:5" x14ac:dyDescent="0.35">
      <c r="A27922">
        <v>2044</v>
      </c>
      <c r="B27922">
        <v>26163</v>
      </c>
      <c r="C27922" t="s">
        <v>27929</v>
      </c>
      <c r="D27922">
        <v>14.383253012320599</v>
      </c>
      <c r="E27922">
        <v>1764279.61046344</v>
      </c>
    </row>
    <row r="27923" spans="1:5" x14ac:dyDescent="0.35">
      <c r="A27923">
        <v>2044</v>
      </c>
      <c r="B27923">
        <v>27003</v>
      </c>
      <c r="C27923" t="s">
        <v>27930</v>
      </c>
      <c r="D27923">
        <v>12.118540246994799</v>
      </c>
      <c r="E27923">
        <v>183237.83759643801</v>
      </c>
    </row>
    <row r="27924" spans="1:5" x14ac:dyDescent="0.35">
      <c r="A27924">
        <v>2044</v>
      </c>
      <c r="B27924">
        <v>27009</v>
      </c>
      <c r="C27924" t="s">
        <v>27931</v>
      </c>
      <c r="D27924">
        <v>8.9049488674578594</v>
      </c>
      <c r="E27924">
        <v>7368.3484374420696</v>
      </c>
    </row>
    <row r="27925" spans="1:5" x14ac:dyDescent="0.35">
      <c r="A27925">
        <v>2044</v>
      </c>
      <c r="B27925">
        <v>27013</v>
      </c>
      <c r="C27925" t="s">
        <v>27932</v>
      </c>
      <c r="D27925">
        <v>9.9740296986380805</v>
      </c>
      <c r="E27925">
        <v>21461.7959005913</v>
      </c>
    </row>
    <row r="27926" spans="1:5" x14ac:dyDescent="0.35">
      <c r="A27926">
        <v>2044</v>
      </c>
      <c r="B27926">
        <v>27019</v>
      </c>
      <c r="C27926" t="s">
        <v>27933</v>
      </c>
      <c r="D27926">
        <v>10.0738725552209</v>
      </c>
      <c r="E27926">
        <v>23715.225694575001</v>
      </c>
    </row>
    <row r="27927" spans="1:5" x14ac:dyDescent="0.35">
      <c r="A27927">
        <v>2044</v>
      </c>
      <c r="B27927">
        <v>27027</v>
      </c>
      <c r="C27927" t="s">
        <v>27934</v>
      </c>
      <c r="D27927">
        <v>8.7142297566914309</v>
      </c>
      <c r="E27927">
        <v>6088.9428433297899</v>
      </c>
    </row>
    <row r="27928" spans="1:5" x14ac:dyDescent="0.35">
      <c r="A27928">
        <v>2044</v>
      </c>
      <c r="B27928">
        <v>27037</v>
      </c>
      <c r="C27928" t="s">
        <v>27935</v>
      </c>
      <c r="D27928">
        <v>13.0457670581459</v>
      </c>
      <c r="E27928">
        <v>463131.84647998598</v>
      </c>
    </row>
    <row r="27929" spans="1:5" x14ac:dyDescent="0.35">
      <c r="A27929">
        <v>2044</v>
      </c>
      <c r="B27929">
        <v>27053</v>
      </c>
      <c r="C27929" t="s">
        <v>27936</v>
      </c>
      <c r="D27929">
        <v>14.394726586618001</v>
      </c>
      <c r="E27929">
        <v>1784638.7765130401</v>
      </c>
    </row>
    <row r="27930" spans="1:5" x14ac:dyDescent="0.35">
      <c r="A27930">
        <v>2044</v>
      </c>
      <c r="B27930">
        <v>27103</v>
      </c>
      <c r="C27930" t="s">
        <v>27937</v>
      </c>
      <c r="D27930">
        <v>8.9659893706387095</v>
      </c>
      <c r="E27930">
        <v>7832.1267731329499</v>
      </c>
    </row>
    <row r="27931" spans="1:5" x14ac:dyDescent="0.35">
      <c r="A27931">
        <v>2044</v>
      </c>
      <c r="B27931">
        <v>27109</v>
      </c>
      <c r="C27931" t="s">
        <v>27938</v>
      </c>
      <c r="D27931">
        <v>11.2560531070846</v>
      </c>
      <c r="E27931">
        <v>77346.693441978001</v>
      </c>
    </row>
    <row r="27932" spans="1:5" x14ac:dyDescent="0.35">
      <c r="A27932">
        <v>2044</v>
      </c>
      <c r="B27932">
        <v>27119</v>
      </c>
      <c r="C27932" t="s">
        <v>27939</v>
      </c>
      <c r="D27932">
        <v>7.9916499215205796</v>
      </c>
      <c r="E27932">
        <v>2956.1703871320301</v>
      </c>
    </row>
    <row r="27933" spans="1:5" x14ac:dyDescent="0.35">
      <c r="A27933">
        <v>2044</v>
      </c>
      <c r="B27933">
        <v>27123</v>
      </c>
      <c r="C27933" t="s">
        <v>27940</v>
      </c>
      <c r="D27933">
        <v>14.1061189416386</v>
      </c>
      <c r="E27933">
        <v>1337240.7960677301</v>
      </c>
    </row>
    <row r="27934" spans="1:5" x14ac:dyDescent="0.35">
      <c r="A27934">
        <v>2044</v>
      </c>
      <c r="B27934">
        <v>27139</v>
      </c>
      <c r="C27934" t="s">
        <v>27941</v>
      </c>
      <c r="D27934">
        <v>10.149299629927199</v>
      </c>
      <c r="E27934">
        <v>25573.185239560698</v>
      </c>
    </row>
    <row r="27935" spans="1:5" x14ac:dyDescent="0.35">
      <c r="A27935">
        <v>2044</v>
      </c>
      <c r="B27935">
        <v>27141</v>
      </c>
      <c r="C27935" t="s">
        <v>27942</v>
      </c>
      <c r="D27935">
        <v>9.1634167815086496</v>
      </c>
      <c r="E27935">
        <v>9541.6030174760599</v>
      </c>
    </row>
    <row r="27936" spans="1:5" x14ac:dyDescent="0.35">
      <c r="A27936">
        <v>2044</v>
      </c>
      <c r="B27936">
        <v>27145</v>
      </c>
      <c r="C27936" t="s">
        <v>27943</v>
      </c>
      <c r="D27936">
        <v>10.7586795301668</v>
      </c>
      <c r="E27936">
        <v>47036.516703809903</v>
      </c>
    </row>
    <row r="27937" spans="1:5" x14ac:dyDescent="0.35">
      <c r="A27937">
        <v>2044</v>
      </c>
      <c r="B27937">
        <v>27163</v>
      </c>
      <c r="C27937" t="s">
        <v>27944</v>
      </c>
      <c r="D27937">
        <v>11.771600379797199</v>
      </c>
      <c r="E27937">
        <v>129521.26819425799</v>
      </c>
    </row>
    <row r="27938" spans="1:5" x14ac:dyDescent="0.35">
      <c r="A27938">
        <v>2044</v>
      </c>
      <c r="B27938">
        <v>27171</v>
      </c>
      <c r="C27938" t="s">
        <v>27945</v>
      </c>
      <c r="D27938">
        <v>9.6884069155118908</v>
      </c>
      <c r="E27938">
        <v>16129.528113955999</v>
      </c>
    </row>
    <row r="27939" spans="1:5" x14ac:dyDescent="0.35">
      <c r="A27939">
        <v>2044</v>
      </c>
      <c r="B27939">
        <v>28033</v>
      </c>
      <c r="C27939" t="s">
        <v>27946</v>
      </c>
      <c r="D27939">
        <v>9.5501743147745</v>
      </c>
      <c r="E27939">
        <v>14047.1430826783</v>
      </c>
    </row>
    <row r="27940" spans="1:5" x14ac:dyDescent="0.35">
      <c r="A27940">
        <v>2044</v>
      </c>
      <c r="B27940">
        <v>28035</v>
      </c>
      <c r="C27940" t="s">
        <v>27947</v>
      </c>
      <c r="D27940">
        <v>9.1977838297078591</v>
      </c>
      <c r="E27940">
        <v>9875.2196218352292</v>
      </c>
    </row>
    <row r="27941" spans="1:5" x14ac:dyDescent="0.35">
      <c r="A27941">
        <v>2044</v>
      </c>
      <c r="B27941">
        <v>28045</v>
      </c>
      <c r="C27941" t="s">
        <v>27948</v>
      </c>
      <c r="D27941">
        <v>7.6529091085192196</v>
      </c>
      <c r="E27941">
        <v>2106.7654928157699</v>
      </c>
    </row>
    <row r="27942" spans="1:5" x14ac:dyDescent="0.35">
      <c r="A27942">
        <v>2044</v>
      </c>
      <c r="B27942">
        <v>28049</v>
      </c>
      <c r="C27942" t="s">
        <v>27949</v>
      </c>
      <c r="D27942">
        <v>10.548505858957199</v>
      </c>
      <c r="E27942">
        <v>38120.438427847701</v>
      </c>
    </row>
    <row r="27943" spans="1:5" x14ac:dyDescent="0.35">
      <c r="A27943">
        <v>2044</v>
      </c>
      <c r="B27943">
        <v>28059</v>
      </c>
      <c r="C27943" t="s">
        <v>27950</v>
      </c>
      <c r="D27943">
        <v>8.9687474266583003</v>
      </c>
      <c r="E27943">
        <v>7853.7580339281403</v>
      </c>
    </row>
    <row r="27944" spans="1:5" x14ac:dyDescent="0.35">
      <c r="A27944">
        <v>2044</v>
      </c>
      <c r="B27944">
        <v>28089</v>
      </c>
      <c r="C27944" t="s">
        <v>27951</v>
      </c>
      <c r="D27944">
        <v>8.7101528249039504</v>
      </c>
      <c r="E27944">
        <v>6064.1691732954496</v>
      </c>
    </row>
    <row r="27945" spans="1:5" x14ac:dyDescent="0.35">
      <c r="A27945">
        <v>2044</v>
      </c>
      <c r="B27945">
        <v>28121</v>
      </c>
      <c r="C27945" t="s">
        <v>27952</v>
      </c>
      <c r="D27945">
        <v>9.0823269718464594</v>
      </c>
      <c r="E27945">
        <v>8798.4158907422498</v>
      </c>
    </row>
    <row r="27946" spans="1:5" x14ac:dyDescent="0.35">
      <c r="A27946">
        <v>2044</v>
      </c>
      <c r="B27946">
        <v>28163</v>
      </c>
      <c r="C27946" t="s">
        <v>27953</v>
      </c>
      <c r="D27946">
        <v>6.0529114497760403</v>
      </c>
      <c r="E27946">
        <v>425.34961308231402</v>
      </c>
    </row>
    <row r="27947" spans="1:5" x14ac:dyDescent="0.35">
      <c r="A27947">
        <v>2044</v>
      </c>
      <c r="B27947">
        <v>29019</v>
      </c>
      <c r="C27947" t="s">
        <v>27954</v>
      </c>
      <c r="D27947">
        <v>10.6398331797597</v>
      </c>
      <c r="E27947">
        <v>41765.8032559965</v>
      </c>
    </row>
    <row r="27948" spans="1:5" x14ac:dyDescent="0.35">
      <c r="A27948">
        <v>2044</v>
      </c>
      <c r="B27948">
        <v>29021</v>
      </c>
      <c r="C27948" t="s">
        <v>27955</v>
      </c>
      <c r="D27948">
        <v>9.6637309720298301</v>
      </c>
      <c r="E27948">
        <v>15736.3872985833</v>
      </c>
    </row>
    <row r="27949" spans="1:5" x14ac:dyDescent="0.35">
      <c r="A27949">
        <v>2044</v>
      </c>
      <c r="B27949">
        <v>29031</v>
      </c>
      <c r="C27949" t="s">
        <v>27956</v>
      </c>
      <c r="D27949">
        <v>8.3608260331901008</v>
      </c>
      <c r="E27949">
        <v>4276.2256121808296</v>
      </c>
    </row>
    <row r="27950" spans="1:5" x14ac:dyDescent="0.35">
      <c r="A27950">
        <v>2044</v>
      </c>
      <c r="B27950">
        <v>29037</v>
      </c>
      <c r="C27950" t="s">
        <v>27957</v>
      </c>
      <c r="D27950">
        <v>9.1825453579834395</v>
      </c>
      <c r="E27950">
        <v>9725.8771324097597</v>
      </c>
    </row>
    <row r="27951" spans="1:5" x14ac:dyDescent="0.35">
      <c r="A27951">
        <v>2044</v>
      </c>
      <c r="B27951">
        <v>29043</v>
      </c>
      <c r="C27951" t="s">
        <v>27958</v>
      </c>
      <c r="D27951">
        <v>8.7601344442229294</v>
      </c>
      <c r="E27951">
        <v>6374.9685980787499</v>
      </c>
    </row>
    <row r="27952" spans="1:5" x14ac:dyDescent="0.35">
      <c r="A27952">
        <v>2044</v>
      </c>
      <c r="B27952">
        <v>29047</v>
      </c>
      <c r="C27952" t="s">
        <v>27959</v>
      </c>
      <c r="D27952">
        <v>10.646557718364299</v>
      </c>
      <c r="E27952">
        <v>42047.605445284098</v>
      </c>
    </row>
    <row r="27953" spans="1:5" x14ac:dyDescent="0.35">
      <c r="A27953">
        <v>2044</v>
      </c>
      <c r="B27953">
        <v>29051</v>
      </c>
      <c r="C27953" t="s">
        <v>27960</v>
      </c>
      <c r="D27953">
        <v>9.4644822291999002</v>
      </c>
      <c r="E27953">
        <v>12893.546955727699</v>
      </c>
    </row>
    <row r="27954" spans="1:5" x14ac:dyDescent="0.35">
      <c r="A27954">
        <v>2044</v>
      </c>
      <c r="B27954">
        <v>29077</v>
      </c>
      <c r="C27954" t="s">
        <v>27961</v>
      </c>
      <c r="D27954">
        <v>11.1426855861015</v>
      </c>
      <c r="E27954">
        <v>69056.865793901205</v>
      </c>
    </row>
    <row r="27955" spans="1:5" x14ac:dyDescent="0.35">
      <c r="A27955">
        <v>2044</v>
      </c>
      <c r="B27955">
        <v>29095</v>
      </c>
      <c r="C27955" t="s">
        <v>27962</v>
      </c>
      <c r="D27955">
        <v>13.4383484155591</v>
      </c>
      <c r="E27955">
        <v>685804.866829962</v>
      </c>
    </row>
    <row r="27956" spans="1:5" x14ac:dyDescent="0.35">
      <c r="A27956">
        <v>2044</v>
      </c>
      <c r="B27956">
        <v>29097</v>
      </c>
      <c r="C27956" t="s">
        <v>27963</v>
      </c>
      <c r="D27956">
        <v>8.7275876035659294</v>
      </c>
      <c r="E27956">
        <v>6170.8236677054001</v>
      </c>
    </row>
    <row r="27957" spans="1:5" x14ac:dyDescent="0.35">
      <c r="A27957">
        <v>2044</v>
      </c>
      <c r="B27957">
        <v>29099</v>
      </c>
      <c r="C27957" t="s">
        <v>27964</v>
      </c>
      <c r="D27957">
        <v>7.8333983236562101</v>
      </c>
      <c r="E27957">
        <v>2523.4904558278699</v>
      </c>
    </row>
    <row r="27958" spans="1:5" x14ac:dyDescent="0.35">
      <c r="A27958">
        <v>2044</v>
      </c>
      <c r="B27958">
        <v>29165</v>
      </c>
      <c r="C27958" t="s">
        <v>27965</v>
      </c>
      <c r="D27958">
        <v>8.6487969345170104</v>
      </c>
      <c r="E27958">
        <v>5703.2811839963597</v>
      </c>
    </row>
    <row r="27959" spans="1:5" x14ac:dyDescent="0.35">
      <c r="A27959">
        <v>2044</v>
      </c>
      <c r="B27959">
        <v>29183</v>
      </c>
      <c r="C27959" t="s">
        <v>27966</v>
      </c>
      <c r="D27959">
        <v>11.1311707074103</v>
      </c>
      <c r="E27959">
        <v>68266.245048316501</v>
      </c>
    </row>
    <row r="27960" spans="1:5" x14ac:dyDescent="0.35">
      <c r="A27960">
        <v>2044</v>
      </c>
      <c r="B27960">
        <v>29189</v>
      </c>
      <c r="C27960" t="s">
        <v>27967</v>
      </c>
      <c r="D27960">
        <v>13.422448348306901</v>
      </c>
      <c r="E27960">
        <v>674986.75558516802</v>
      </c>
    </row>
    <row r="27961" spans="1:5" x14ac:dyDescent="0.35">
      <c r="A27961">
        <v>2044</v>
      </c>
      <c r="B27961">
        <v>29510</v>
      </c>
      <c r="C27961" t="s">
        <v>27968</v>
      </c>
      <c r="D27961">
        <v>13.686161353098599</v>
      </c>
      <c r="E27961">
        <v>878667.07714655204</v>
      </c>
    </row>
    <row r="27962" spans="1:5" x14ac:dyDescent="0.35">
      <c r="A27962">
        <v>2044</v>
      </c>
      <c r="B27962">
        <v>30013</v>
      </c>
      <c r="C27962" t="s">
        <v>27969</v>
      </c>
      <c r="D27962">
        <v>10.0459967196704</v>
      </c>
      <c r="E27962">
        <v>23063.273042298799</v>
      </c>
    </row>
    <row r="27963" spans="1:5" x14ac:dyDescent="0.35">
      <c r="A27963">
        <v>2044</v>
      </c>
      <c r="B27963">
        <v>30111</v>
      </c>
      <c r="C27963" t="s">
        <v>27970</v>
      </c>
      <c r="D27963">
        <v>10.456916330853501</v>
      </c>
      <c r="E27963">
        <v>34784.123168016697</v>
      </c>
    </row>
    <row r="27964" spans="1:5" x14ac:dyDescent="0.35">
      <c r="A27964">
        <v>2044</v>
      </c>
      <c r="B27964">
        <v>31043</v>
      </c>
      <c r="C27964" t="s">
        <v>27971</v>
      </c>
      <c r="D27964">
        <v>7.7961131185008501</v>
      </c>
      <c r="E27964">
        <v>2431.1340592093402</v>
      </c>
    </row>
    <row r="27965" spans="1:5" x14ac:dyDescent="0.35">
      <c r="A27965">
        <v>2044</v>
      </c>
      <c r="B27965">
        <v>31055</v>
      </c>
      <c r="C27965" t="s">
        <v>27972</v>
      </c>
      <c r="D27965">
        <v>12.587382986098399</v>
      </c>
      <c r="E27965">
        <v>292840.38723365101</v>
      </c>
    </row>
    <row r="27966" spans="1:5" x14ac:dyDescent="0.35">
      <c r="A27966">
        <v>2044</v>
      </c>
      <c r="B27966">
        <v>31079</v>
      </c>
      <c r="C27966" t="s">
        <v>27973</v>
      </c>
      <c r="D27966">
        <v>8.9845128794784408</v>
      </c>
      <c r="E27966">
        <v>7978.5572589315998</v>
      </c>
    </row>
    <row r="27967" spans="1:5" x14ac:dyDescent="0.35">
      <c r="A27967">
        <v>2044</v>
      </c>
      <c r="B27967">
        <v>31109</v>
      </c>
      <c r="C27967" t="s">
        <v>27974</v>
      </c>
      <c r="D27967">
        <v>11.815494822598501</v>
      </c>
      <c r="E27967">
        <v>135333.15370318</v>
      </c>
    </row>
    <row r="27968" spans="1:5" x14ac:dyDescent="0.35">
      <c r="A27968">
        <v>2044</v>
      </c>
      <c r="B27968">
        <v>31153</v>
      </c>
      <c r="C27968" t="s">
        <v>27975</v>
      </c>
      <c r="D27968">
        <v>10.0908195073924</v>
      </c>
      <c r="E27968">
        <v>24120.551306318201</v>
      </c>
    </row>
    <row r="27969" spans="1:5" x14ac:dyDescent="0.35">
      <c r="A27969">
        <v>2044</v>
      </c>
      <c r="B27969">
        <v>32003</v>
      </c>
      <c r="C27969" t="s">
        <v>27976</v>
      </c>
      <c r="D27969">
        <v>14.6759964551749</v>
      </c>
      <c r="E27969">
        <v>2364309.22590676</v>
      </c>
    </row>
    <row r="27970" spans="1:5" x14ac:dyDescent="0.35">
      <c r="A27970">
        <v>2044</v>
      </c>
      <c r="B27970">
        <v>32031</v>
      </c>
      <c r="C27970" t="s">
        <v>27977</v>
      </c>
      <c r="D27970">
        <v>12.6558645561364</v>
      </c>
      <c r="E27970">
        <v>313597.17406216002</v>
      </c>
    </row>
    <row r="27971" spans="1:5" x14ac:dyDescent="0.35">
      <c r="A27971">
        <v>2044</v>
      </c>
      <c r="B27971">
        <v>33011</v>
      </c>
      <c r="C27971" t="s">
        <v>27978</v>
      </c>
      <c r="D27971">
        <v>11.9007409601725</v>
      </c>
      <c r="E27971">
        <v>147375.784380895</v>
      </c>
    </row>
    <row r="27972" spans="1:5" x14ac:dyDescent="0.35">
      <c r="A27972">
        <v>2044</v>
      </c>
      <c r="B27972">
        <v>33015</v>
      </c>
      <c r="C27972" t="s">
        <v>27979</v>
      </c>
      <c r="D27972">
        <v>11.347284800308101</v>
      </c>
      <c r="E27972">
        <v>84735.066252684104</v>
      </c>
    </row>
    <row r="27973" spans="1:5" x14ac:dyDescent="0.35">
      <c r="A27973">
        <v>2044</v>
      </c>
      <c r="B27973">
        <v>33017</v>
      </c>
      <c r="C27973" t="s">
        <v>27980</v>
      </c>
      <c r="D27973">
        <v>10.7087005097738</v>
      </c>
      <c r="E27973">
        <v>44743.457404988898</v>
      </c>
    </row>
    <row r="27974" spans="1:5" x14ac:dyDescent="0.35">
      <c r="A27974">
        <v>2044</v>
      </c>
      <c r="B27974">
        <v>34001</v>
      </c>
      <c r="C27974" t="s">
        <v>27981</v>
      </c>
      <c r="D27974">
        <v>13.060974499597</v>
      </c>
      <c r="E27974">
        <v>470228.72281332599</v>
      </c>
    </row>
    <row r="27975" spans="1:5" x14ac:dyDescent="0.35">
      <c r="A27975">
        <v>2044</v>
      </c>
      <c r="B27975">
        <v>34003</v>
      </c>
      <c r="C27975" t="s">
        <v>27982</v>
      </c>
      <c r="D27975">
        <v>14.7717209682408</v>
      </c>
      <c r="E27975">
        <v>2601817.94491369</v>
      </c>
    </row>
    <row r="27976" spans="1:5" x14ac:dyDescent="0.35">
      <c r="A27976">
        <v>2044</v>
      </c>
      <c r="B27976">
        <v>34005</v>
      </c>
      <c r="C27976" t="s">
        <v>27983</v>
      </c>
      <c r="D27976">
        <v>13.096412296432501</v>
      </c>
      <c r="E27976">
        <v>487191.37715012499</v>
      </c>
    </row>
    <row r="27977" spans="1:5" x14ac:dyDescent="0.35">
      <c r="A27977">
        <v>2044</v>
      </c>
      <c r="B27977">
        <v>34007</v>
      </c>
      <c r="C27977" t="s">
        <v>27984</v>
      </c>
      <c r="D27977">
        <v>13.665820692465299</v>
      </c>
      <c r="E27977">
        <v>860974.95306103094</v>
      </c>
    </row>
    <row r="27978" spans="1:5" x14ac:dyDescent="0.35">
      <c r="A27978">
        <v>2044</v>
      </c>
      <c r="B27978">
        <v>34011</v>
      </c>
      <c r="C27978" t="s">
        <v>27985</v>
      </c>
      <c r="D27978">
        <v>10.560587531600801</v>
      </c>
      <c r="E27978">
        <v>38583.790483739402</v>
      </c>
    </row>
    <row r="27979" spans="1:5" x14ac:dyDescent="0.35">
      <c r="A27979">
        <v>2044</v>
      </c>
      <c r="B27979">
        <v>34013</v>
      </c>
      <c r="C27979" t="s">
        <v>27986</v>
      </c>
      <c r="D27979">
        <v>15.3630581500207</v>
      </c>
      <c r="E27979">
        <v>4699929.8922226103</v>
      </c>
    </row>
    <row r="27980" spans="1:5" x14ac:dyDescent="0.35">
      <c r="A27980">
        <v>2044</v>
      </c>
      <c r="B27980">
        <v>34015</v>
      </c>
      <c r="C27980" t="s">
        <v>27987</v>
      </c>
      <c r="D27980">
        <v>11.9320794409697</v>
      </c>
      <c r="E27980">
        <v>152067.44841380999</v>
      </c>
    </row>
    <row r="27981" spans="1:5" x14ac:dyDescent="0.35">
      <c r="A27981">
        <v>2044</v>
      </c>
      <c r="B27981">
        <v>34017</v>
      </c>
      <c r="C27981" t="s">
        <v>27988</v>
      </c>
      <c r="D27981">
        <v>15.781932379083299</v>
      </c>
      <c r="E27981">
        <v>7145064.37486233</v>
      </c>
    </row>
    <row r="27982" spans="1:5" x14ac:dyDescent="0.35">
      <c r="A27982">
        <v>2044</v>
      </c>
      <c r="B27982">
        <v>34019</v>
      </c>
      <c r="C27982" t="s">
        <v>27989</v>
      </c>
      <c r="D27982">
        <v>11.0819211926532</v>
      </c>
      <c r="E27982">
        <v>64985.613437737396</v>
      </c>
    </row>
    <row r="27983" spans="1:5" x14ac:dyDescent="0.35">
      <c r="A27983">
        <v>2044</v>
      </c>
      <c r="B27983">
        <v>34021</v>
      </c>
      <c r="C27983" t="s">
        <v>27990</v>
      </c>
      <c r="D27983">
        <v>13.4101068508115</v>
      </c>
      <c r="E27983">
        <v>666707.60189361905</v>
      </c>
    </row>
    <row r="27984" spans="1:5" x14ac:dyDescent="0.35">
      <c r="A27984">
        <v>2044</v>
      </c>
      <c r="B27984">
        <v>34023</v>
      </c>
      <c r="C27984" t="s">
        <v>27991</v>
      </c>
      <c r="D27984">
        <v>14.302216438144001</v>
      </c>
      <c r="E27984">
        <v>1626948.0213413001</v>
      </c>
    </row>
    <row r="27985" spans="1:5" x14ac:dyDescent="0.35">
      <c r="A27985">
        <v>2044</v>
      </c>
      <c r="B27985">
        <v>34025</v>
      </c>
      <c r="C27985" t="s">
        <v>27992</v>
      </c>
      <c r="D27985">
        <v>13.7636550797476</v>
      </c>
      <c r="E27985">
        <v>949466.07545826701</v>
      </c>
    </row>
    <row r="27986" spans="1:5" x14ac:dyDescent="0.35">
      <c r="A27986">
        <v>2044</v>
      </c>
      <c r="B27986">
        <v>34027</v>
      </c>
      <c r="C27986" t="s">
        <v>27993</v>
      </c>
      <c r="D27986">
        <v>13.1227362828715</v>
      </c>
      <c r="E27986">
        <v>500186.48750252201</v>
      </c>
    </row>
    <row r="27987" spans="1:5" x14ac:dyDescent="0.35">
      <c r="A27987">
        <v>2044</v>
      </c>
      <c r="B27987">
        <v>34029</v>
      </c>
      <c r="C27987" t="s">
        <v>27994</v>
      </c>
      <c r="D27987">
        <v>12.087591438641899</v>
      </c>
      <c r="E27987">
        <v>177653.701765859</v>
      </c>
    </row>
    <row r="27988" spans="1:5" x14ac:dyDescent="0.35">
      <c r="A27988">
        <v>2044</v>
      </c>
      <c r="B27988">
        <v>34031</v>
      </c>
      <c r="C27988" t="s">
        <v>27995</v>
      </c>
      <c r="D27988">
        <v>13.6275974605446</v>
      </c>
      <c r="E27988">
        <v>828686.71911780804</v>
      </c>
    </row>
    <row r="27989" spans="1:5" x14ac:dyDescent="0.35">
      <c r="A27989">
        <v>2044</v>
      </c>
      <c r="B27989">
        <v>34033</v>
      </c>
      <c r="C27989" t="s">
        <v>27996</v>
      </c>
      <c r="D27989">
        <v>9.9917154902003507</v>
      </c>
      <c r="E27989">
        <v>21844.7411123936</v>
      </c>
    </row>
    <row r="27990" spans="1:5" x14ac:dyDescent="0.35">
      <c r="A27990">
        <v>2044</v>
      </c>
      <c r="B27990">
        <v>34035</v>
      </c>
      <c r="C27990" t="s">
        <v>27997</v>
      </c>
      <c r="D27990">
        <v>12.568541504700899</v>
      </c>
      <c r="E27990">
        <v>287374.49497778702</v>
      </c>
    </row>
    <row r="27991" spans="1:5" x14ac:dyDescent="0.35">
      <c r="A27991">
        <v>2044</v>
      </c>
      <c r="B27991">
        <v>34037</v>
      </c>
      <c r="C27991" t="s">
        <v>27998</v>
      </c>
      <c r="D27991">
        <v>11.1876658660227</v>
      </c>
      <c r="E27991">
        <v>72233.981064556603</v>
      </c>
    </row>
    <row r="27992" spans="1:5" x14ac:dyDescent="0.35">
      <c r="A27992">
        <v>2044</v>
      </c>
      <c r="B27992">
        <v>34039</v>
      </c>
      <c r="C27992" t="s">
        <v>27999</v>
      </c>
      <c r="D27992">
        <v>13.854201050603301</v>
      </c>
      <c r="E27992">
        <v>1039448.7168289199</v>
      </c>
    </row>
    <row r="27993" spans="1:5" x14ac:dyDescent="0.35">
      <c r="A27993">
        <v>2044</v>
      </c>
      <c r="B27993">
        <v>34041</v>
      </c>
      <c r="C27993" t="s">
        <v>28000</v>
      </c>
      <c r="D27993">
        <v>9.9361607140109793</v>
      </c>
      <c r="E27993">
        <v>20664.255806101599</v>
      </c>
    </row>
    <row r="27994" spans="1:5" x14ac:dyDescent="0.35">
      <c r="A27994">
        <v>2044</v>
      </c>
      <c r="B27994">
        <v>35001</v>
      </c>
      <c r="C27994" t="s">
        <v>28001</v>
      </c>
      <c r="D27994">
        <v>11.256753930699301</v>
      </c>
      <c r="E27994">
        <v>77400.918830255105</v>
      </c>
    </row>
    <row r="27995" spans="1:5" x14ac:dyDescent="0.35">
      <c r="A27995">
        <v>2044</v>
      </c>
      <c r="B27995">
        <v>35013</v>
      </c>
      <c r="C27995" t="s">
        <v>28002</v>
      </c>
      <c r="D27995">
        <v>9.6711524591606093</v>
      </c>
      <c r="E27995">
        <v>15853.609136552799</v>
      </c>
    </row>
    <row r="27996" spans="1:5" x14ac:dyDescent="0.35">
      <c r="A27996">
        <v>2044</v>
      </c>
      <c r="B27996">
        <v>35043</v>
      </c>
      <c r="C27996" t="s">
        <v>28003</v>
      </c>
      <c r="D27996">
        <v>9.7719981313172504</v>
      </c>
      <c r="E27996">
        <v>17535.771008857901</v>
      </c>
    </row>
    <row r="27997" spans="1:5" x14ac:dyDescent="0.35">
      <c r="A27997">
        <v>2044</v>
      </c>
      <c r="B27997">
        <v>35049</v>
      </c>
      <c r="C27997" t="s">
        <v>28004</v>
      </c>
      <c r="D27997">
        <v>10.935512603890199</v>
      </c>
      <c r="E27997">
        <v>56134.877681816899</v>
      </c>
    </row>
    <row r="27998" spans="1:5" x14ac:dyDescent="0.35">
      <c r="A27998">
        <v>2044</v>
      </c>
      <c r="B27998">
        <v>35061</v>
      </c>
      <c r="C27998" t="s">
        <v>28005</v>
      </c>
      <c r="D27998">
        <v>8.83870402120702</v>
      </c>
      <c r="E27998">
        <v>6896.0497125018201</v>
      </c>
    </row>
    <row r="27999" spans="1:5" x14ac:dyDescent="0.35">
      <c r="A27999">
        <v>2044</v>
      </c>
      <c r="B27999">
        <v>36001</v>
      </c>
      <c r="C27999" t="s">
        <v>28006</v>
      </c>
      <c r="D27999">
        <v>13.061368471519099</v>
      </c>
      <c r="E27999">
        <v>470414.01622490498</v>
      </c>
    </row>
    <row r="28000" spans="1:5" x14ac:dyDescent="0.35">
      <c r="A28000">
        <v>2044</v>
      </c>
      <c r="B28000">
        <v>36005</v>
      </c>
      <c r="C28000" t="s">
        <v>28007</v>
      </c>
      <c r="D28000">
        <v>16.931023289717299</v>
      </c>
      <c r="E28000">
        <v>22544986.921198498</v>
      </c>
    </row>
    <row r="28001" spans="1:5" x14ac:dyDescent="0.35">
      <c r="A28001">
        <v>2044</v>
      </c>
      <c r="B28001">
        <v>36007</v>
      </c>
      <c r="C28001" t="s">
        <v>28008</v>
      </c>
      <c r="D28001">
        <v>11.445920459734999</v>
      </c>
      <c r="E28001">
        <v>93519.052047647798</v>
      </c>
    </row>
    <row r="28002" spans="1:5" x14ac:dyDescent="0.35">
      <c r="A28002">
        <v>2044</v>
      </c>
      <c r="B28002">
        <v>36015</v>
      </c>
      <c r="C28002" t="s">
        <v>28009</v>
      </c>
      <c r="D28002">
        <v>10.700049653978899</v>
      </c>
      <c r="E28002">
        <v>44358.057629674797</v>
      </c>
    </row>
    <row r="28003" spans="1:5" x14ac:dyDescent="0.35">
      <c r="A28003">
        <v>2044</v>
      </c>
      <c r="B28003">
        <v>36027</v>
      </c>
      <c r="C28003" t="s">
        <v>28010</v>
      </c>
      <c r="D28003">
        <v>13.1909723740141</v>
      </c>
      <c r="E28003">
        <v>535508.67792498495</v>
      </c>
    </row>
    <row r="28004" spans="1:5" x14ac:dyDescent="0.35">
      <c r="A28004">
        <v>2044</v>
      </c>
      <c r="B28004">
        <v>36029</v>
      </c>
      <c r="C28004" t="s">
        <v>28011</v>
      </c>
      <c r="D28004">
        <v>13.955978641771001</v>
      </c>
      <c r="E28004">
        <v>1150812.34942929</v>
      </c>
    </row>
    <row r="28005" spans="1:5" x14ac:dyDescent="0.35">
      <c r="A28005">
        <v>2044</v>
      </c>
      <c r="B28005">
        <v>36045</v>
      </c>
      <c r="C28005" t="s">
        <v>28012</v>
      </c>
      <c r="D28005">
        <v>9.3781288467875008</v>
      </c>
      <c r="E28005">
        <v>11826.8641622019</v>
      </c>
    </row>
    <row r="28006" spans="1:5" x14ac:dyDescent="0.35">
      <c r="A28006">
        <v>2044</v>
      </c>
      <c r="B28006">
        <v>36047</v>
      </c>
      <c r="C28006" t="s">
        <v>28013</v>
      </c>
      <c r="D28006">
        <v>18.0573249755695</v>
      </c>
      <c r="E28006">
        <v>69533900.985387802</v>
      </c>
    </row>
    <row r="28007" spans="1:5" x14ac:dyDescent="0.35">
      <c r="A28007">
        <v>2044</v>
      </c>
      <c r="B28007">
        <v>36055</v>
      </c>
      <c r="C28007" t="s">
        <v>28014</v>
      </c>
      <c r="D28007">
        <v>13.2041632901476</v>
      </c>
      <c r="E28007">
        <v>542619.32284042402</v>
      </c>
    </row>
    <row r="28008" spans="1:5" x14ac:dyDescent="0.35">
      <c r="A28008">
        <v>2044</v>
      </c>
      <c r="B28008">
        <v>36059</v>
      </c>
      <c r="C28008" t="s">
        <v>28015</v>
      </c>
      <c r="D28008">
        <v>14.0469128115611</v>
      </c>
      <c r="E28008">
        <v>1260366.1243010301</v>
      </c>
    </row>
    <row r="28009" spans="1:5" x14ac:dyDescent="0.35">
      <c r="A28009">
        <v>2044</v>
      </c>
      <c r="B28009">
        <v>36061</v>
      </c>
      <c r="C28009" t="s">
        <v>28016</v>
      </c>
      <c r="D28009">
        <v>17.2392490456498</v>
      </c>
      <c r="E28009">
        <v>30683912.2926264</v>
      </c>
    </row>
    <row r="28010" spans="1:5" x14ac:dyDescent="0.35">
      <c r="A28010">
        <v>2044</v>
      </c>
      <c r="B28010">
        <v>36063</v>
      </c>
      <c r="C28010" t="s">
        <v>28017</v>
      </c>
      <c r="D28010">
        <v>10.9326871741139</v>
      </c>
      <c r="E28010">
        <v>55976.496379912802</v>
      </c>
    </row>
    <row r="28011" spans="1:5" x14ac:dyDescent="0.35">
      <c r="A28011">
        <v>2044</v>
      </c>
      <c r="B28011">
        <v>36065</v>
      </c>
      <c r="C28011" t="s">
        <v>28018</v>
      </c>
      <c r="D28011">
        <v>11.818115963052501</v>
      </c>
      <c r="E28011">
        <v>135688.346208492</v>
      </c>
    </row>
    <row r="28012" spans="1:5" x14ac:dyDescent="0.35">
      <c r="A28012">
        <v>2044</v>
      </c>
      <c r="B28012">
        <v>36067</v>
      </c>
      <c r="C28012" t="s">
        <v>28019</v>
      </c>
      <c r="D28012">
        <v>13.322960749982601</v>
      </c>
      <c r="E28012">
        <v>611066.30432478397</v>
      </c>
    </row>
    <row r="28013" spans="1:5" x14ac:dyDescent="0.35">
      <c r="A28013">
        <v>2044</v>
      </c>
      <c r="B28013">
        <v>36069</v>
      </c>
      <c r="C28013" t="s">
        <v>28020</v>
      </c>
      <c r="D28013">
        <v>9.4262537672477897</v>
      </c>
      <c r="E28013">
        <v>12409.9489832046</v>
      </c>
    </row>
    <row r="28014" spans="1:5" x14ac:dyDescent="0.35">
      <c r="A28014">
        <v>2044</v>
      </c>
      <c r="B28014">
        <v>36071</v>
      </c>
      <c r="C28014" t="s">
        <v>28021</v>
      </c>
      <c r="D28014">
        <v>12.900480069443599</v>
      </c>
      <c r="E28014">
        <v>400504.41511755</v>
      </c>
    </row>
    <row r="28015" spans="1:5" x14ac:dyDescent="0.35">
      <c r="A28015">
        <v>2044</v>
      </c>
      <c r="B28015">
        <v>36079</v>
      </c>
      <c r="C28015" t="s">
        <v>28022</v>
      </c>
      <c r="D28015">
        <v>10.876158365339</v>
      </c>
      <c r="E28015">
        <v>52899.986642359501</v>
      </c>
    </row>
    <row r="28016" spans="1:5" x14ac:dyDescent="0.35">
      <c r="A28016">
        <v>2044</v>
      </c>
      <c r="B28016">
        <v>36081</v>
      </c>
      <c r="C28016" t="s">
        <v>28023</v>
      </c>
      <c r="D28016">
        <v>17.876595735837601</v>
      </c>
      <c r="E28016">
        <v>58037257.666509598</v>
      </c>
    </row>
    <row r="28017" spans="1:5" x14ac:dyDescent="0.35">
      <c r="A28017">
        <v>2044</v>
      </c>
      <c r="B28017">
        <v>36083</v>
      </c>
      <c r="C28017" t="s">
        <v>28024</v>
      </c>
      <c r="D28017">
        <v>11.622926915285399</v>
      </c>
      <c r="E28017">
        <v>111627.968941511</v>
      </c>
    </row>
    <row r="28018" spans="1:5" x14ac:dyDescent="0.35">
      <c r="A28018">
        <v>2044</v>
      </c>
      <c r="B28018">
        <v>36085</v>
      </c>
      <c r="C28018" t="s">
        <v>28025</v>
      </c>
      <c r="D28018">
        <v>15.451041124451301</v>
      </c>
      <c r="E28018">
        <v>5132180.2376378402</v>
      </c>
    </row>
    <row r="28019" spans="1:5" x14ac:dyDescent="0.35">
      <c r="A28019">
        <v>2044</v>
      </c>
      <c r="B28019">
        <v>36087</v>
      </c>
      <c r="C28019" t="s">
        <v>28026</v>
      </c>
      <c r="D28019">
        <v>12.850648432964899</v>
      </c>
      <c r="E28019">
        <v>381035.73141955998</v>
      </c>
    </row>
    <row r="28020" spans="1:5" x14ac:dyDescent="0.35">
      <c r="A28020">
        <v>2044</v>
      </c>
      <c r="B28020">
        <v>36091</v>
      </c>
      <c r="C28020" t="s">
        <v>28027</v>
      </c>
      <c r="D28020">
        <v>10.611838951298299</v>
      </c>
      <c r="E28020">
        <v>40612.815613998202</v>
      </c>
    </row>
    <row r="28021" spans="1:5" x14ac:dyDescent="0.35">
      <c r="A28021">
        <v>2044</v>
      </c>
      <c r="B28021">
        <v>36093</v>
      </c>
      <c r="C28021" t="s">
        <v>28028</v>
      </c>
      <c r="D28021">
        <v>12.6732557266426</v>
      </c>
      <c r="E28021">
        <v>319098.69628013601</v>
      </c>
    </row>
    <row r="28022" spans="1:5" x14ac:dyDescent="0.35">
      <c r="A28022">
        <v>2044</v>
      </c>
      <c r="B28022">
        <v>36103</v>
      </c>
      <c r="C28022" t="s">
        <v>28029</v>
      </c>
      <c r="D28022">
        <v>14.1202511478697</v>
      </c>
      <c r="E28022">
        <v>1356273.12642804</v>
      </c>
    </row>
    <row r="28023" spans="1:5" x14ac:dyDescent="0.35">
      <c r="A28023">
        <v>2044</v>
      </c>
      <c r="B28023">
        <v>36109</v>
      </c>
      <c r="C28023" t="s">
        <v>28030</v>
      </c>
      <c r="D28023">
        <v>11.2779803205813</v>
      </c>
      <c r="E28023">
        <v>79061.4218065241</v>
      </c>
    </row>
    <row r="28024" spans="1:5" x14ac:dyDescent="0.35">
      <c r="A28024">
        <v>2044</v>
      </c>
      <c r="B28024">
        <v>36113</v>
      </c>
      <c r="C28024" t="s">
        <v>28031</v>
      </c>
      <c r="D28024">
        <v>9.8449756174618894</v>
      </c>
      <c r="E28024">
        <v>18863.339671290501</v>
      </c>
    </row>
    <row r="28025" spans="1:5" x14ac:dyDescent="0.35">
      <c r="A28025">
        <v>2044</v>
      </c>
      <c r="B28025">
        <v>36119</v>
      </c>
      <c r="C28025" t="s">
        <v>28032</v>
      </c>
      <c r="D28025">
        <v>13.710984241803599</v>
      </c>
      <c r="E28025">
        <v>900751.09278444794</v>
      </c>
    </row>
    <row r="28026" spans="1:5" x14ac:dyDescent="0.35">
      <c r="A28026">
        <v>2044</v>
      </c>
      <c r="B28026">
        <v>37001</v>
      </c>
      <c r="C28026" t="s">
        <v>28033</v>
      </c>
      <c r="D28026">
        <v>9.9088128603544003</v>
      </c>
      <c r="E28026">
        <v>20106.790249469599</v>
      </c>
    </row>
    <row r="28027" spans="1:5" x14ac:dyDescent="0.35">
      <c r="A28027">
        <v>2044</v>
      </c>
      <c r="B28027">
        <v>37021</v>
      </c>
      <c r="C28027" t="s">
        <v>28034</v>
      </c>
      <c r="D28027">
        <v>10.962726204889</v>
      </c>
      <c r="E28027">
        <v>57683.4858767435</v>
      </c>
    </row>
    <row r="28028" spans="1:5" x14ac:dyDescent="0.35">
      <c r="A28028">
        <v>2044</v>
      </c>
      <c r="B28028">
        <v>37023</v>
      </c>
      <c r="C28028" t="s">
        <v>28035</v>
      </c>
      <c r="D28028">
        <v>7.9843248783493301</v>
      </c>
      <c r="E28028">
        <v>2934.5954266524</v>
      </c>
    </row>
    <row r="28029" spans="1:5" x14ac:dyDescent="0.35">
      <c r="A28029">
        <v>2044</v>
      </c>
      <c r="B28029">
        <v>37027</v>
      </c>
      <c r="C28029" t="s">
        <v>28036</v>
      </c>
      <c r="D28029">
        <v>7.6052092489872303</v>
      </c>
      <c r="E28029">
        <v>2008.63215398239</v>
      </c>
    </row>
    <row r="28030" spans="1:5" x14ac:dyDescent="0.35">
      <c r="A28030">
        <v>2044</v>
      </c>
      <c r="B28030">
        <v>37035</v>
      </c>
      <c r="C28030" t="s">
        <v>28037</v>
      </c>
      <c r="D28030">
        <v>9.5813173712168993</v>
      </c>
      <c r="E28030">
        <v>14491.497414589499</v>
      </c>
    </row>
    <row r="28031" spans="1:5" x14ac:dyDescent="0.35">
      <c r="A28031">
        <v>2044</v>
      </c>
      <c r="B28031">
        <v>37049</v>
      </c>
      <c r="C28031" t="s">
        <v>28038</v>
      </c>
      <c r="D28031">
        <v>8.9800099709572905</v>
      </c>
      <c r="E28031">
        <v>7942.7113115431202</v>
      </c>
    </row>
    <row r="28032" spans="1:5" x14ac:dyDescent="0.35">
      <c r="A28032">
        <v>2044</v>
      </c>
      <c r="B28032">
        <v>37051</v>
      </c>
      <c r="C28032" t="s">
        <v>28039</v>
      </c>
      <c r="D28032">
        <v>10.8414936642369</v>
      </c>
      <c r="E28032">
        <v>51097.643733433397</v>
      </c>
    </row>
    <row r="28033" spans="1:5" x14ac:dyDescent="0.35">
      <c r="A28033">
        <v>2044</v>
      </c>
      <c r="B28033">
        <v>37057</v>
      </c>
      <c r="C28033" t="s">
        <v>28040</v>
      </c>
      <c r="D28033">
        <v>8.9094471581859107</v>
      </c>
      <c r="E28033">
        <v>7401.5680706677203</v>
      </c>
    </row>
    <row r="28034" spans="1:5" x14ac:dyDescent="0.35">
      <c r="A28034">
        <v>2044</v>
      </c>
      <c r="B28034">
        <v>37063</v>
      </c>
      <c r="C28034" t="s">
        <v>28041</v>
      </c>
      <c r="D28034">
        <v>12.404868696463099</v>
      </c>
      <c r="E28034">
        <v>243986.627260273</v>
      </c>
    </row>
    <row r="28035" spans="1:5" x14ac:dyDescent="0.35">
      <c r="A28035">
        <v>2044</v>
      </c>
      <c r="B28035">
        <v>37065</v>
      </c>
      <c r="C28035" t="s">
        <v>28042</v>
      </c>
      <c r="D28035">
        <v>8.8871231954238805</v>
      </c>
      <c r="E28035">
        <v>7238.1664129438004</v>
      </c>
    </row>
    <row r="28036" spans="1:5" x14ac:dyDescent="0.35">
      <c r="A28036">
        <v>2044</v>
      </c>
      <c r="B28036">
        <v>37067</v>
      </c>
      <c r="C28036" t="s">
        <v>28043</v>
      </c>
      <c r="D28036">
        <v>11.583601421501699</v>
      </c>
      <c r="E28036">
        <v>107323.33952433799</v>
      </c>
    </row>
    <row r="28037" spans="1:5" x14ac:dyDescent="0.35">
      <c r="A28037">
        <v>2044</v>
      </c>
      <c r="B28037">
        <v>37071</v>
      </c>
      <c r="C28037" t="s">
        <v>28044</v>
      </c>
      <c r="D28037">
        <v>9.8030269232818306</v>
      </c>
      <c r="E28037">
        <v>18088.4143885995</v>
      </c>
    </row>
    <row r="28038" spans="1:5" x14ac:dyDescent="0.35">
      <c r="A28038">
        <v>2044</v>
      </c>
      <c r="B28038">
        <v>37081</v>
      </c>
      <c r="C28038" t="s">
        <v>28045</v>
      </c>
      <c r="D28038">
        <v>12.1949582483831</v>
      </c>
      <c r="E28038">
        <v>197789.42791454101</v>
      </c>
    </row>
    <row r="28039" spans="1:5" x14ac:dyDescent="0.35">
      <c r="A28039">
        <v>2044</v>
      </c>
      <c r="B28039">
        <v>37089</v>
      </c>
      <c r="C28039" t="s">
        <v>28046</v>
      </c>
      <c r="D28039">
        <v>8.3928758579331202</v>
      </c>
      <c r="E28039">
        <v>4415.4977967731802</v>
      </c>
    </row>
    <row r="28040" spans="1:5" x14ac:dyDescent="0.35">
      <c r="A28040">
        <v>2044</v>
      </c>
      <c r="B28040">
        <v>37097</v>
      </c>
      <c r="C28040" t="s">
        <v>28047</v>
      </c>
      <c r="D28040">
        <v>11.0437583321138</v>
      </c>
      <c r="E28040">
        <v>62552.3028968734</v>
      </c>
    </row>
    <row r="28041" spans="1:5" x14ac:dyDescent="0.35">
      <c r="A28041">
        <v>2044</v>
      </c>
      <c r="B28041">
        <v>37119</v>
      </c>
      <c r="C28041" t="s">
        <v>28048</v>
      </c>
      <c r="D28041">
        <v>13.848454325568699</v>
      </c>
      <c r="E28041">
        <v>1033492.4218525901</v>
      </c>
    </row>
    <row r="28042" spans="1:5" x14ac:dyDescent="0.35">
      <c r="A28042">
        <v>2044</v>
      </c>
      <c r="B28042">
        <v>37127</v>
      </c>
      <c r="C28042" t="s">
        <v>28049</v>
      </c>
      <c r="D28042">
        <v>9.9037744357851594</v>
      </c>
      <c r="E28042">
        <v>20005.7384880793</v>
      </c>
    </row>
    <row r="28043" spans="1:5" x14ac:dyDescent="0.35">
      <c r="A28043">
        <v>2044</v>
      </c>
      <c r="B28043">
        <v>37133</v>
      </c>
      <c r="C28043" t="s">
        <v>28050</v>
      </c>
      <c r="D28043">
        <v>9.8708797305012208</v>
      </c>
      <c r="E28043">
        <v>19358.361626152899</v>
      </c>
    </row>
    <row r="28044" spans="1:5" x14ac:dyDescent="0.35">
      <c r="A28044">
        <v>2044</v>
      </c>
      <c r="B28044">
        <v>37135</v>
      </c>
      <c r="C28044" t="s">
        <v>28051</v>
      </c>
      <c r="D28044">
        <v>10.9926746662738</v>
      </c>
      <c r="E28044">
        <v>59437.146168785701</v>
      </c>
    </row>
    <row r="28045" spans="1:5" x14ac:dyDescent="0.35">
      <c r="A28045">
        <v>2044</v>
      </c>
      <c r="B28045">
        <v>37147</v>
      </c>
      <c r="C28045" t="s">
        <v>28052</v>
      </c>
      <c r="D28045">
        <v>10.5369520509197</v>
      </c>
      <c r="E28045">
        <v>37682.5367869935</v>
      </c>
    </row>
    <row r="28046" spans="1:5" x14ac:dyDescent="0.35">
      <c r="A28046">
        <v>2044</v>
      </c>
      <c r="B28046">
        <v>37159</v>
      </c>
      <c r="C28046" t="s">
        <v>28053</v>
      </c>
      <c r="D28046">
        <v>9.9876259018832396</v>
      </c>
      <c r="E28046">
        <v>21755.587539311298</v>
      </c>
    </row>
    <row r="28047" spans="1:5" x14ac:dyDescent="0.35">
      <c r="A28047">
        <v>2044</v>
      </c>
      <c r="B28047">
        <v>37179</v>
      </c>
      <c r="C28047" t="s">
        <v>28054</v>
      </c>
      <c r="D28047">
        <v>9.9546643735670202</v>
      </c>
      <c r="E28047">
        <v>21050.179651075799</v>
      </c>
    </row>
    <row r="28048" spans="1:5" x14ac:dyDescent="0.35">
      <c r="A28048">
        <v>2044</v>
      </c>
      <c r="B28048">
        <v>37183</v>
      </c>
      <c r="C28048" t="s">
        <v>28055</v>
      </c>
      <c r="D28048">
        <v>12.6578431148587</v>
      </c>
      <c r="E28048">
        <v>314218.25870980602</v>
      </c>
    </row>
    <row r="28049" spans="1:5" x14ac:dyDescent="0.35">
      <c r="A28049">
        <v>2044</v>
      </c>
      <c r="B28049">
        <v>37191</v>
      </c>
      <c r="C28049" t="s">
        <v>28056</v>
      </c>
      <c r="D28049">
        <v>10.0849501217519</v>
      </c>
      <c r="E28049">
        <v>23979.393149905802</v>
      </c>
    </row>
    <row r="28050" spans="1:5" x14ac:dyDescent="0.35">
      <c r="A28050">
        <v>2044</v>
      </c>
      <c r="B28050">
        <v>38015</v>
      </c>
      <c r="C28050" t="s">
        <v>28057</v>
      </c>
      <c r="D28050">
        <v>9.2784231430192197</v>
      </c>
      <c r="E28050">
        <v>10704.539073984501</v>
      </c>
    </row>
    <row r="28051" spans="1:5" x14ac:dyDescent="0.35">
      <c r="A28051">
        <v>2044</v>
      </c>
      <c r="B28051">
        <v>38017</v>
      </c>
      <c r="C28051" t="s">
        <v>28058</v>
      </c>
      <c r="D28051">
        <v>10.7337258847871</v>
      </c>
      <c r="E28051">
        <v>45877.307544393101</v>
      </c>
    </row>
    <row r="28052" spans="1:5" x14ac:dyDescent="0.35">
      <c r="A28052">
        <v>2044</v>
      </c>
      <c r="B28052">
        <v>38035</v>
      </c>
      <c r="C28052" t="s">
        <v>28059</v>
      </c>
      <c r="D28052">
        <v>9.3564280078604192</v>
      </c>
      <c r="E28052">
        <v>11572.976044057599</v>
      </c>
    </row>
    <row r="28053" spans="1:5" x14ac:dyDescent="0.35">
      <c r="A28053">
        <v>2044</v>
      </c>
      <c r="B28053">
        <v>38059</v>
      </c>
      <c r="C28053" t="s">
        <v>28060</v>
      </c>
      <c r="D28053">
        <v>7.6312033031733</v>
      </c>
      <c r="E28053">
        <v>2061.5291725472198</v>
      </c>
    </row>
    <row r="28054" spans="1:5" x14ac:dyDescent="0.35">
      <c r="A28054">
        <v>2044</v>
      </c>
      <c r="B28054">
        <v>39003</v>
      </c>
      <c r="C28054" t="s">
        <v>28061</v>
      </c>
      <c r="D28054">
        <v>9.4662303642631205</v>
      </c>
      <c r="E28054">
        <v>12916.1063299218</v>
      </c>
    </row>
    <row r="28055" spans="1:5" x14ac:dyDescent="0.35">
      <c r="A28055">
        <v>2044</v>
      </c>
      <c r="B28055">
        <v>39017</v>
      </c>
      <c r="C28055" t="s">
        <v>28062</v>
      </c>
      <c r="D28055">
        <v>10.648579990509599</v>
      </c>
      <c r="E28055">
        <v>42132.723183158698</v>
      </c>
    </row>
    <row r="28056" spans="1:5" x14ac:dyDescent="0.35">
      <c r="A28056">
        <v>2044</v>
      </c>
      <c r="B28056">
        <v>39023</v>
      </c>
      <c r="C28056" t="s">
        <v>28063</v>
      </c>
      <c r="D28056">
        <v>10.0720929015097</v>
      </c>
      <c r="E28056">
        <v>23673.0583379321</v>
      </c>
    </row>
    <row r="28057" spans="1:5" x14ac:dyDescent="0.35">
      <c r="A28057">
        <v>2044</v>
      </c>
      <c r="B28057">
        <v>39025</v>
      </c>
      <c r="C28057" t="s">
        <v>28064</v>
      </c>
      <c r="D28057">
        <v>9.7221478172663005</v>
      </c>
      <c r="E28057">
        <v>16683.0383944776</v>
      </c>
    </row>
    <row r="28058" spans="1:5" x14ac:dyDescent="0.35">
      <c r="A28058">
        <v>2044</v>
      </c>
      <c r="B28058">
        <v>39035</v>
      </c>
      <c r="C28058" t="s">
        <v>28065</v>
      </c>
      <c r="D28058">
        <v>13.969231581953</v>
      </c>
      <c r="E28058">
        <v>1166165.50919206</v>
      </c>
    </row>
    <row r="28059" spans="1:5" x14ac:dyDescent="0.35">
      <c r="A28059">
        <v>2044</v>
      </c>
      <c r="B28059">
        <v>39041</v>
      </c>
      <c r="C28059" t="s">
        <v>28066</v>
      </c>
      <c r="D28059">
        <v>10.792092720026901</v>
      </c>
      <c r="E28059">
        <v>48634.708420593597</v>
      </c>
    </row>
    <row r="28060" spans="1:5" x14ac:dyDescent="0.35">
      <c r="A28060">
        <v>2044</v>
      </c>
      <c r="B28060">
        <v>39045</v>
      </c>
      <c r="C28060" t="s">
        <v>28067</v>
      </c>
      <c r="D28060">
        <v>9.4344644132928703</v>
      </c>
      <c r="E28060">
        <v>12512.262135499201</v>
      </c>
    </row>
    <row r="28061" spans="1:5" x14ac:dyDescent="0.35">
      <c r="A28061">
        <v>2044</v>
      </c>
      <c r="B28061">
        <v>39049</v>
      </c>
      <c r="C28061" t="s">
        <v>28068</v>
      </c>
      <c r="D28061">
        <v>12.912527838697599</v>
      </c>
      <c r="E28061">
        <v>405358.78333316802</v>
      </c>
    </row>
    <row r="28062" spans="1:5" x14ac:dyDescent="0.35">
      <c r="A28062">
        <v>2044</v>
      </c>
      <c r="B28062">
        <v>39057</v>
      </c>
      <c r="C28062" t="s">
        <v>28069</v>
      </c>
      <c r="D28062">
        <v>10.1138232595342</v>
      </c>
      <c r="E28062">
        <v>24681.845676796998</v>
      </c>
    </row>
    <row r="28063" spans="1:5" x14ac:dyDescent="0.35">
      <c r="A28063">
        <v>2044</v>
      </c>
      <c r="B28063">
        <v>39061</v>
      </c>
      <c r="C28063" t="s">
        <v>28070</v>
      </c>
      <c r="D28063">
        <v>13.595755583266</v>
      </c>
      <c r="E28063">
        <v>802715.45946563606</v>
      </c>
    </row>
    <row r="28064" spans="1:5" x14ac:dyDescent="0.35">
      <c r="A28064">
        <v>2044</v>
      </c>
      <c r="B28064">
        <v>39081</v>
      </c>
      <c r="C28064" t="s">
        <v>28071</v>
      </c>
      <c r="D28064">
        <v>9.0911807446040704</v>
      </c>
      <c r="E28064">
        <v>8876.6609364623891</v>
      </c>
    </row>
    <row r="28065" spans="1:5" x14ac:dyDescent="0.35">
      <c r="A28065">
        <v>2044</v>
      </c>
      <c r="B28065">
        <v>39085</v>
      </c>
      <c r="C28065" t="s">
        <v>28072</v>
      </c>
      <c r="D28065">
        <v>10.6590025797645</v>
      </c>
      <c r="E28065">
        <v>42574.151668947597</v>
      </c>
    </row>
    <row r="28066" spans="1:5" x14ac:dyDescent="0.35">
      <c r="A28066">
        <v>2044</v>
      </c>
      <c r="B28066">
        <v>39087</v>
      </c>
      <c r="C28066" t="s">
        <v>28073</v>
      </c>
      <c r="D28066">
        <v>7.8936613066920103</v>
      </c>
      <c r="E28066">
        <v>2680.2391556115999</v>
      </c>
    </row>
    <row r="28067" spans="1:5" x14ac:dyDescent="0.35">
      <c r="A28067">
        <v>2044</v>
      </c>
      <c r="B28067">
        <v>39089</v>
      </c>
      <c r="C28067" t="s">
        <v>28074</v>
      </c>
      <c r="D28067">
        <v>9.6106024596584803</v>
      </c>
      <c r="E28067">
        <v>14922.1573775983</v>
      </c>
    </row>
    <row r="28068" spans="1:5" x14ac:dyDescent="0.35">
      <c r="A28068">
        <v>2044</v>
      </c>
      <c r="B28068">
        <v>39093</v>
      </c>
      <c r="C28068" t="s">
        <v>28075</v>
      </c>
      <c r="D28068">
        <v>11.029899621473501</v>
      </c>
      <c r="E28068">
        <v>61691.387995570403</v>
      </c>
    </row>
    <row r="28069" spans="1:5" x14ac:dyDescent="0.35">
      <c r="A28069">
        <v>2044</v>
      </c>
      <c r="B28069">
        <v>39095</v>
      </c>
      <c r="C28069" t="s">
        <v>28076</v>
      </c>
      <c r="D28069">
        <v>12.0041121725318</v>
      </c>
      <c r="E28069">
        <v>163425.44517862701</v>
      </c>
    </row>
    <row r="28070" spans="1:5" x14ac:dyDescent="0.35">
      <c r="A28070">
        <v>2044</v>
      </c>
      <c r="B28070">
        <v>39097</v>
      </c>
      <c r="C28070" t="s">
        <v>28077</v>
      </c>
      <c r="D28070">
        <v>8.6512170027347608</v>
      </c>
      <c r="E28070">
        <v>5717.1002282970703</v>
      </c>
    </row>
    <row r="28071" spans="1:5" x14ac:dyDescent="0.35">
      <c r="A28071">
        <v>2044</v>
      </c>
      <c r="B28071">
        <v>39099</v>
      </c>
      <c r="C28071" t="s">
        <v>28078</v>
      </c>
      <c r="D28071">
        <v>10.939034857133301</v>
      </c>
      <c r="E28071">
        <v>56332.947558141401</v>
      </c>
    </row>
    <row r="28072" spans="1:5" x14ac:dyDescent="0.35">
      <c r="A28072">
        <v>2044</v>
      </c>
      <c r="B28072">
        <v>39103</v>
      </c>
      <c r="C28072" t="s">
        <v>28079</v>
      </c>
      <c r="D28072">
        <v>9.7212489324393605</v>
      </c>
      <c r="E28072">
        <v>16668.0490022755</v>
      </c>
    </row>
    <row r="28073" spans="1:5" x14ac:dyDescent="0.35">
      <c r="A28073">
        <v>2044</v>
      </c>
      <c r="B28073">
        <v>39109</v>
      </c>
      <c r="C28073" t="s">
        <v>28080</v>
      </c>
      <c r="D28073">
        <v>8.7888622454897796</v>
      </c>
      <c r="E28073">
        <v>6560.7633893132897</v>
      </c>
    </row>
    <row r="28074" spans="1:5" x14ac:dyDescent="0.35">
      <c r="A28074">
        <v>2044</v>
      </c>
      <c r="B28074">
        <v>39113</v>
      </c>
      <c r="C28074" t="s">
        <v>28081</v>
      </c>
      <c r="D28074">
        <v>12.062086500051899</v>
      </c>
      <c r="E28074">
        <v>173179.94892059299</v>
      </c>
    </row>
    <row r="28075" spans="1:5" x14ac:dyDescent="0.35">
      <c r="A28075">
        <v>2044</v>
      </c>
      <c r="B28075">
        <v>39129</v>
      </c>
      <c r="C28075" t="s">
        <v>28082</v>
      </c>
      <c r="D28075">
        <v>8.4328298500959598</v>
      </c>
      <c r="E28075">
        <v>4595.4862470576099</v>
      </c>
    </row>
    <row r="28076" spans="1:5" x14ac:dyDescent="0.35">
      <c r="A28076">
        <v>2044</v>
      </c>
      <c r="B28076">
        <v>39133</v>
      </c>
      <c r="C28076" t="s">
        <v>28083</v>
      </c>
      <c r="D28076">
        <v>9.4155104288138194</v>
      </c>
      <c r="E28076">
        <v>12277.338317444601</v>
      </c>
    </row>
    <row r="28077" spans="1:5" x14ac:dyDescent="0.35">
      <c r="A28077">
        <v>2044</v>
      </c>
      <c r="B28077">
        <v>39139</v>
      </c>
      <c r="C28077" t="s">
        <v>28084</v>
      </c>
      <c r="D28077">
        <v>9.9968219342934805</v>
      </c>
      <c r="E28077">
        <v>21956.575356256399</v>
      </c>
    </row>
    <row r="28078" spans="1:5" x14ac:dyDescent="0.35">
      <c r="A28078">
        <v>2044</v>
      </c>
      <c r="B28078">
        <v>39151</v>
      </c>
      <c r="C28078" t="s">
        <v>28085</v>
      </c>
      <c r="D28078">
        <v>11.0777607295829</v>
      </c>
      <c r="E28078">
        <v>64715.804846459803</v>
      </c>
    </row>
    <row r="28079" spans="1:5" x14ac:dyDescent="0.35">
      <c r="A28079">
        <v>2044</v>
      </c>
      <c r="B28079">
        <v>39153</v>
      </c>
      <c r="C28079" t="s">
        <v>28086</v>
      </c>
      <c r="D28079">
        <v>12.324011482433701</v>
      </c>
      <c r="E28079">
        <v>225035.05801156699</v>
      </c>
    </row>
    <row r="28080" spans="1:5" x14ac:dyDescent="0.35">
      <c r="A28080">
        <v>2044</v>
      </c>
      <c r="B28080">
        <v>39155</v>
      </c>
      <c r="C28080" t="s">
        <v>28087</v>
      </c>
      <c r="D28080">
        <v>10.103294517151699</v>
      </c>
      <c r="E28080">
        <v>24423.340139281201</v>
      </c>
    </row>
    <row r="28081" spans="1:5" x14ac:dyDescent="0.35">
      <c r="A28081">
        <v>2044</v>
      </c>
      <c r="B28081">
        <v>39159</v>
      </c>
      <c r="C28081" t="s">
        <v>28088</v>
      </c>
      <c r="D28081">
        <v>8.6946180057179898</v>
      </c>
      <c r="E28081">
        <v>5970.6913620369696</v>
      </c>
    </row>
    <row r="28082" spans="1:5" x14ac:dyDescent="0.35">
      <c r="A28082">
        <v>2044</v>
      </c>
      <c r="B28082">
        <v>39165</v>
      </c>
      <c r="C28082" t="s">
        <v>28089</v>
      </c>
      <c r="D28082">
        <v>9.6950777669276</v>
      </c>
      <c r="E28082">
        <v>16237.485482849201</v>
      </c>
    </row>
    <row r="28083" spans="1:5" x14ac:dyDescent="0.35">
      <c r="A28083">
        <v>2044</v>
      </c>
      <c r="B28083">
        <v>39173</v>
      </c>
      <c r="C28083" t="s">
        <v>28090</v>
      </c>
      <c r="D28083">
        <v>9.3772878963760995</v>
      </c>
      <c r="E28083">
        <v>11816.922536712</v>
      </c>
    </row>
    <row r="28084" spans="1:5" x14ac:dyDescent="0.35">
      <c r="A28084">
        <v>2044</v>
      </c>
      <c r="B28084">
        <v>40027</v>
      </c>
      <c r="C28084" t="s">
        <v>28091</v>
      </c>
      <c r="D28084">
        <v>11.0569819904259</v>
      </c>
      <c r="E28084">
        <v>63384.966472706998</v>
      </c>
    </row>
    <row r="28085" spans="1:5" x14ac:dyDescent="0.35">
      <c r="A28085">
        <v>2044</v>
      </c>
      <c r="B28085">
        <v>40109</v>
      </c>
      <c r="C28085" t="s">
        <v>28092</v>
      </c>
      <c r="D28085">
        <v>11.8427662548472</v>
      </c>
      <c r="E28085">
        <v>139074.66898850599</v>
      </c>
    </row>
    <row r="28086" spans="1:5" x14ac:dyDescent="0.35">
      <c r="A28086">
        <v>2044</v>
      </c>
      <c r="B28086">
        <v>40143</v>
      </c>
      <c r="C28086" t="s">
        <v>28093</v>
      </c>
      <c r="D28086">
        <v>12.460523340560499</v>
      </c>
      <c r="E28086">
        <v>257950.59170901199</v>
      </c>
    </row>
    <row r="28087" spans="1:5" x14ac:dyDescent="0.35">
      <c r="A28087">
        <v>2044</v>
      </c>
      <c r="B28087">
        <v>41003</v>
      </c>
      <c r="C28087" t="s">
        <v>28094</v>
      </c>
      <c r="D28087">
        <v>10.2376342957578</v>
      </c>
      <c r="E28087">
        <v>27934.9618370317</v>
      </c>
    </row>
    <row r="28088" spans="1:5" x14ac:dyDescent="0.35">
      <c r="A28088">
        <v>2044</v>
      </c>
      <c r="B28088">
        <v>41005</v>
      </c>
      <c r="C28088" t="s">
        <v>28095</v>
      </c>
      <c r="D28088">
        <v>12.5438194217885</v>
      </c>
      <c r="E28088">
        <v>280357.098618221</v>
      </c>
    </row>
    <row r="28089" spans="1:5" x14ac:dyDescent="0.35">
      <c r="A28089">
        <v>2044</v>
      </c>
      <c r="B28089">
        <v>41009</v>
      </c>
      <c r="C28089" t="s">
        <v>28096</v>
      </c>
      <c r="D28089">
        <v>9.0235584525225896</v>
      </c>
      <c r="E28089">
        <v>8296.2464165389301</v>
      </c>
    </row>
    <row r="28090" spans="1:5" x14ac:dyDescent="0.35">
      <c r="A28090">
        <v>2044</v>
      </c>
      <c r="B28090">
        <v>41029</v>
      </c>
      <c r="C28090" t="s">
        <v>28097</v>
      </c>
      <c r="D28090">
        <v>10.4669035415754</v>
      </c>
      <c r="E28090">
        <v>35133.260085824397</v>
      </c>
    </row>
    <row r="28091" spans="1:5" x14ac:dyDescent="0.35">
      <c r="A28091">
        <v>2044</v>
      </c>
      <c r="B28091">
        <v>41039</v>
      </c>
      <c r="C28091" t="s">
        <v>28098</v>
      </c>
      <c r="D28091">
        <v>12.333255572211399</v>
      </c>
      <c r="E28091">
        <v>227124.94696926299</v>
      </c>
    </row>
    <row r="28092" spans="1:5" x14ac:dyDescent="0.35">
      <c r="A28092">
        <v>2044</v>
      </c>
      <c r="B28092">
        <v>41043</v>
      </c>
      <c r="C28092" t="s">
        <v>28099</v>
      </c>
      <c r="D28092">
        <v>10.5090139157218</v>
      </c>
      <c r="E28092">
        <v>36644.327327168699</v>
      </c>
    </row>
    <row r="28093" spans="1:5" x14ac:dyDescent="0.35">
      <c r="A28093">
        <v>2044</v>
      </c>
      <c r="B28093">
        <v>41047</v>
      </c>
      <c r="C28093" t="s">
        <v>28100</v>
      </c>
      <c r="D28093">
        <v>11.4737404766833</v>
      </c>
      <c r="E28093">
        <v>96157.281298512899</v>
      </c>
    </row>
    <row r="28094" spans="1:5" x14ac:dyDescent="0.35">
      <c r="A28094">
        <v>2044</v>
      </c>
      <c r="B28094">
        <v>41051</v>
      </c>
      <c r="C28094" t="s">
        <v>28101</v>
      </c>
      <c r="D28094">
        <v>14.3752682055637</v>
      </c>
      <c r="E28094">
        <v>1750248.27202152</v>
      </c>
    </row>
    <row r="28095" spans="1:5" x14ac:dyDescent="0.35">
      <c r="A28095">
        <v>2044</v>
      </c>
      <c r="B28095">
        <v>41053</v>
      </c>
      <c r="C28095" t="s">
        <v>28102</v>
      </c>
      <c r="D28095">
        <v>9.3826145985800196</v>
      </c>
      <c r="E28095">
        <v>11880.0357073346</v>
      </c>
    </row>
    <row r="28096" spans="1:5" x14ac:dyDescent="0.35">
      <c r="A28096">
        <v>2044</v>
      </c>
      <c r="B28096">
        <v>41067</v>
      </c>
      <c r="C28096" t="s">
        <v>28103</v>
      </c>
      <c r="D28096">
        <v>13.169413900432801</v>
      </c>
      <c r="E28096">
        <v>524087.48235771898</v>
      </c>
    </row>
    <row r="28097" spans="1:5" x14ac:dyDescent="0.35">
      <c r="A28097">
        <v>2044</v>
      </c>
      <c r="B28097">
        <v>41071</v>
      </c>
      <c r="C28097" t="s">
        <v>28104</v>
      </c>
      <c r="D28097">
        <v>9.8408117743800201</v>
      </c>
      <c r="E28097">
        <v>18784.958980591899</v>
      </c>
    </row>
    <row r="28098" spans="1:5" x14ac:dyDescent="0.35">
      <c r="A28098">
        <v>2044</v>
      </c>
      <c r="B28098">
        <v>42003</v>
      </c>
      <c r="C28098" t="s">
        <v>28105</v>
      </c>
      <c r="D28098">
        <v>15.3870183640857</v>
      </c>
      <c r="E28098">
        <v>4813901.1539999498</v>
      </c>
    </row>
    <row r="28099" spans="1:5" x14ac:dyDescent="0.35">
      <c r="A28099">
        <v>2044</v>
      </c>
      <c r="B28099">
        <v>42007</v>
      </c>
      <c r="C28099" t="s">
        <v>28106</v>
      </c>
      <c r="D28099">
        <v>11.174091796150501</v>
      </c>
      <c r="E28099">
        <v>71260.096699220099</v>
      </c>
    </row>
    <row r="28100" spans="1:5" x14ac:dyDescent="0.35">
      <c r="A28100">
        <v>2044</v>
      </c>
      <c r="B28100">
        <v>42011</v>
      </c>
      <c r="C28100" t="s">
        <v>28107</v>
      </c>
      <c r="D28100">
        <v>12.0866981597016</v>
      </c>
      <c r="E28100">
        <v>177495.078313448</v>
      </c>
    </row>
    <row r="28101" spans="1:5" x14ac:dyDescent="0.35">
      <c r="A28101">
        <v>2044</v>
      </c>
      <c r="B28101">
        <v>42013</v>
      </c>
      <c r="C28101" t="s">
        <v>28108</v>
      </c>
      <c r="D28101">
        <v>10.289125684326599</v>
      </c>
      <c r="E28101">
        <v>29411.048566909802</v>
      </c>
    </row>
    <row r="28102" spans="1:5" x14ac:dyDescent="0.35">
      <c r="A28102">
        <v>2044</v>
      </c>
      <c r="B28102">
        <v>42017</v>
      </c>
      <c r="C28102" t="s">
        <v>28109</v>
      </c>
      <c r="D28102">
        <v>12.93202759529</v>
      </c>
      <c r="E28102">
        <v>413340.75123566901</v>
      </c>
    </row>
    <row r="28103" spans="1:5" x14ac:dyDescent="0.35">
      <c r="A28103">
        <v>2044</v>
      </c>
      <c r="B28103">
        <v>42019</v>
      </c>
      <c r="C28103" t="s">
        <v>28110</v>
      </c>
      <c r="D28103">
        <v>9.7497804851604606</v>
      </c>
      <c r="E28103">
        <v>17150.463614779699</v>
      </c>
    </row>
    <row r="28104" spans="1:5" x14ac:dyDescent="0.35">
      <c r="A28104">
        <v>2044</v>
      </c>
      <c r="B28104">
        <v>42021</v>
      </c>
      <c r="C28104" t="s">
        <v>28111</v>
      </c>
      <c r="D28104">
        <v>10.3962483008928</v>
      </c>
      <c r="E28104">
        <v>32736.577210871001</v>
      </c>
    </row>
    <row r="28105" spans="1:5" x14ac:dyDescent="0.35">
      <c r="A28105">
        <v>2044</v>
      </c>
      <c r="B28105">
        <v>42027</v>
      </c>
      <c r="C28105" t="s">
        <v>28112</v>
      </c>
      <c r="D28105">
        <v>11.16994469021</v>
      </c>
      <c r="E28105">
        <v>70965.185465609902</v>
      </c>
    </row>
    <row r="28106" spans="1:5" x14ac:dyDescent="0.35">
      <c r="A28106">
        <v>2044</v>
      </c>
      <c r="B28106">
        <v>42029</v>
      </c>
      <c r="C28106" t="s">
        <v>28113</v>
      </c>
      <c r="D28106">
        <v>12.292188970323799</v>
      </c>
      <c r="E28106">
        <v>217986.62143499401</v>
      </c>
    </row>
    <row r="28107" spans="1:5" x14ac:dyDescent="0.35">
      <c r="A28107">
        <v>2044</v>
      </c>
      <c r="B28107">
        <v>42037</v>
      </c>
      <c r="C28107" t="s">
        <v>28114</v>
      </c>
      <c r="D28107">
        <v>8.5672770953650907</v>
      </c>
      <c r="E28107">
        <v>5256.7965293641701</v>
      </c>
    </row>
    <row r="28108" spans="1:5" x14ac:dyDescent="0.35">
      <c r="A28108">
        <v>2044</v>
      </c>
      <c r="B28108">
        <v>42041</v>
      </c>
      <c r="C28108" t="s">
        <v>28115</v>
      </c>
      <c r="D28108">
        <v>10.5340606172541</v>
      </c>
      <c r="E28108">
        <v>37573.737600138098</v>
      </c>
    </row>
    <row r="28109" spans="1:5" x14ac:dyDescent="0.35">
      <c r="A28109">
        <v>2044</v>
      </c>
      <c r="B28109">
        <v>42043</v>
      </c>
      <c r="C28109" t="s">
        <v>28116</v>
      </c>
      <c r="D28109">
        <v>11.7784608145489</v>
      </c>
      <c r="E28109">
        <v>130412.895381656</v>
      </c>
    </row>
    <row r="28110" spans="1:5" x14ac:dyDescent="0.35">
      <c r="A28110">
        <v>2044</v>
      </c>
      <c r="B28110">
        <v>42045</v>
      </c>
      <c r="C28110" t="s">
        <v>28117</v>
      </c>
      <c r="D28110">
        <v>13.719816284754399</v>
      </c>
      <c r="E28110">
        <v>908741.80031713902</v>
      </c>
    </row>
    <row r="28111" spans="1:5" x14ac:dyDescent="0.35">
      <c r="A28111">
        <v>2044</v>
      </c>
      <c r="B28111">
        <v>42049</v>
      </c>
      <c r="C28111" t="s">
        <v>28118</v>
      </c>
      <c r="D28111">
        <v>11.4957359235509</v>
      </c>
      <c r="E28111">
        <v>98295.735584456706</v>
      </c>
    </row>
    <row r="28112" spans="1:5" x14ac:dyDescent="0.35">
      <c r="A28112">
        <v>2044</v>
      </c>
      <c r="B28112">
        <v>42051</v>
      </c>
      <c r="C28112" t="s">
        <v>28119</v>
      </c>
      <c r="D28112">
        <v>8.4641764255002894</v>
      </c>
      <c r="E28112">
        <v>4741.8205607800901</v>
      </c>
    </row>
    <row r="28113" spans="1:5" x14ac:dyDescent="0.35">
      <c r="A28113">
        <v>2044</v>
      </c>
      <c r="B28113">
        <v>42055</v>
      </c>
      <c r="C28113" t="s">
        <v>28120</v>
      </c>
      <c r="D28113">
        <v>9.4140962034839806</v>
      </c>
      <c r="E28113">
        <v>12259.9876663699</v>
      </c>
    </row>
    <row r="28114" spans="1:5" x14ac:dyDescent="0.35">
      <c r="A28114">
        <v>2044</v>
      </c>
      <c r="B28114">
        <v>42069</v>
      </c>
      <c r="C28114" t="s">
        <v>28121</v>
      </c>
      <c r="D28114">
        <v>10.8175116816778</v>
      </c>
      <c r="E28114">
        <v>49886.798203591803</v>
      </c>
    </row>
    <row r="28115" spans="1:5" x14ac:dyDescent="0.35">
      <c r="A28115">
        <v>2044</v>
      </c>
      <c r="B28115">
        <v>42071</v>
      </c>
      <c r="C28115" t="s">
        <v>28122</v>
      </c>
      <c r="D28115">
        <v>12.0496427291817</v>
      </c>
      <c r="E28115">
        <v>171038.29010846</v>
      </c>
    </row>
    <row r="28116" spans="1:5" x14ac:dyDescent="0.35">
      <c r="A28116">
        <v>2044</v>
      </c>
      <c r="B28116">
        <v>42075</v>
      </c>
      <c r="C28116" t="s">
        <v>28123</v>
      </c>
      <c r="D28116">
        <v>9.8863094518810808</v>
      </c>
      <c r="E28116">
        <v>19659.372033846499</v>
      </c>
    </row>
    <row r="28117" spans="1:5" x14ac:dyDescent="0.35">
      <c r="A28117">
        <v>2044</v>
      </c>
      <c r="B28117">
        <v>42077</v>
      </c>
      <c r="C28117" t="s">
        <v>28124</v>
      </c>
      <c r="D28117">
        <v>11.4443453361439</v>
      </c>
      <c r="E28117">
        <v>93371.863932726599</v>
      </c>
    </row>
    <row r="28118" spans="1:5" x14ac:dyDescent="0.35">
      <c r="A28118">
        <v>2044</v>
      </c>
      <c r="B28118">
        <v>42079</v>
      </c>
      <c r="C28118" t="s">
        <v>28125</v>
      </c>
      <c r="D28118">
        <v>11.375318814904199</v>
      </c>
      <c r="E28118">
        <v>87144.140575752695</v>
      </c>
    </row>
    <row r="28119" spans="1:5" x14ac:dyDescent="0.35">
      <c r="A28119">
        <v>2044</v>
      </c>
      <c r="B28119">
        <v>42081</v>
      </c>
      <c r="C28119" t="s">
        <v>28126</v>
      </c>
      <c r="D28119">
        <v>9.8449891348810006</v>
      </c>
      <c r="E28119">
        <v>18863.5946566821</v>
      </c>
    </row>
    <row r="28120" spans="1:5" x14ac:dyDescent="0.35">
      <c r="A28120">
        <v>2044</v>
      </c>
      <c r="B28120">
        <v>42085</v>
      </c>
      <c r="C28120" t="s">
        <v>28127</v>
      </c>
      <c r="D28120">
        <v>8.8832000358974899</v>
      </c>
      <c r="E28120">
        <v>7209.8255606195598</v>
      </c>
    </row>
    <row r="28121" spans="1:5" x14ac:dyDescent="0.35">
      <c r="A28121">
        <v>2044</v>
      </c>
      <c r="B28121">
        <v>42089</v>
      </c>
      <c r="C28121" t="s">
        <v>28128</v>
      </c>
      <c r="D28121">
        <v>11.752328645135901</v>
      </c>
      <c r="E28121">
        <v>127049.066997469</v>
      </c>
    </row>
    <row r="28122" spans="1:5" x14ac:dyDescent="0.35">
      <c r="A28122">
        <v>2044</v>
      </c>
      <c r="B28122">
        <v>42091</v>
      </c>
      <c r="C28122" t="s">
        <v>28129</v>
      </c>
      <c r="D28122">
        <v>12.8939316569778</v>
      </c>
      <c r="E28122">
        <v>397890.31545580202</v>
      </c>
    </row>
    <row r="28123" spans="1:5" x14ac:dyDescent="0.35">
      <c r="A28123">
        <v>2044</v>
      </c>
      <c r="B28123">
        <v>42095</v>
      </c>
      <c r="C28123" t="s">
        <v>28130</v>
      </c>
      <c r="D28123">
        <v>12.002670543229801</v>
      </c>
      <c r="E28123">
        <v>163190.01600972499</v>
      </c>
    </row>
    <row r="28124" spans="1:5" x14ac:dyDescent="0.35">
      <c r="A28124">
        <v>2044</v>
      </c>
      <c r="B28124">
        <v>42101</v>
      </c>
      <c r="C28124" t="s">
        <v>28131</v>
      </c>
      <c r="D28124">
        <v>13.9509410281256</v>
      </c>
      <c r="E28124">
        <v>1145029.5793446701</v>
      </c>
    </row>
    <row r="28125" spans="1:5" x14ac:dyDescent="0.35">
      <c r="A28125">
        <v>2044</v>
      </c>
      <c r="B28125">
        <v>42125</v>
      </c>
      <c r="C28125" t="s">
        <v>28132</v>
      </c>
      <c r="D28125">
        <v>11.775467635751101</v>
      </c>
      <c r="E28125">
        <v>130023.129878154</v>
      </c>
    </row>
    <row r="28126" spans="1:5" x14ac:dyDescent="0.35">
      <c r="A28126">
        <v>2044</v>
      </c>
      <c r="B28126">
        <v>42129</v>
      </c>
      <c r="C28126" t="s">
        <v>28133</v>
      </c>
      <c r="D28126">
        <v>11.5359179762645</v>
      </c>
      <c r="E28126">
        <v>102325.887663396</v>
      </c>
    </row>
    <row r="28127" spans="1:5" x14ac:dyDescent="0.35">
      <c r="A28127">
        <v>2044</v>
      </c>
      <c r="B28127">
        <v>42133</v>
      </c>
      <c r="C28127" t="s">
        <v>28134</v>
      </c>
      <c r="D28127">
        <v>11.633811513485</v>
      </c>
      <c r="E28127">
        <v>112849.631120964</v>
      </c>
    </row>
    <row r="28128" spans="1:5" x14ac:dyDescent="0.35">
      <c r="A28128">
        <v>2044</v>
      </c>
      <c r="B28128">
        <v>44001</v>
      </c>
      <c r="C28128" t="s">
        <v>28135</v>
      </c>
      <c r="D28128">
        <v>9.5667539231865</v>
      </c>
      <c r="E28128">
        <v>14281.9805918813</v>
      </c>
    </row>
    <row r="28129" spans="1:5" x14ac:dyDescent="0.35">
      <c r="A28129">
        <v>2044</v>
      </c>
      <c r="B28129">
        <v>44003</v>
      </c>
      <c r="C28129" t="s">
        <v>28136</v>
      </c>
      <c r="D28129">
        <v>11.249445259783901</v>
      </c>
      <c r="E28129">
        <v>76837.2832085767</v>
      </c>
    </row>
    <row r="28130" spans="1:5" x14ac:dyDescent="0.35">
      <c r="A28130">
        <v>2044</v>
      </c>
      <c r="B28130">
        <v>44005</v>
      </c>
      <c r="C28130" t="s">
        <v>28137</v>
      </c>
      <c r="D28130">
        <v>10.447296652619499</v>
      </c>
      <c r="E28130">
        <v>34451.115377377399</v>
      </c>
    </row>
    <row r="28131" spans="1:5" x14ac:dyDescent="0.35">
      <c r="A28131">
        <v>2044</v>
      </c>
      <c r="B28131">
        <v>44007</v>
      </c>
      <c r="C28131" t="s">
        <v>28138</v>
      </c>
      <c r="D28131">
        <v>13.218112323715999</v>
      </c>
      <c r="E28131">
        <v>550241.37452868104</v>
      </c>
    </row>
    <row r="28132" spans="1:5" x14ac:dyDescent="0.35">
      <c r="A28132">
        <v>2044</v>
      </c>
      <c r="B28132">
        <v>44009</v>
      </c>
      <c r="C28132" t="s">
        <v>28139</v>
      </c>
      <c r="D28132">
        <v>11.250222486695</v>
      </c>
      <c r="E28132">
        <v>76897.026426867305</v>
      </c>
    </row>
    <row r="28133" spans="1:5" x14ac:dyDescent="0.35">
      <c r="A28133">
        <v>2044</v>
      </c>
      <c r="B28133">
        <v>45003</v>
      </c>
      <c r="C28133" t="s">
        <v>28140</v>
      </c>
      <c r="D28133">
        <v>9.8249644686686608</v>
      </c>
      <c r="E28133">
        <v>18489.614381896899</v>
      </c>
    </row>
    <row r="28134" spans="1:5" x14ac:dyDescent="0.35">
      <c r="A28134">
        <v>2044</v>
      </c>
      <c r="B28134">
        <v>45007</v>
      </c>
      <c r="C28134" t="s">
        <v>28141</v>
      </c>
      <c r="D28134">
        <v>9.7123335225060607</v>
      </c>
      <c r="E28134">
        <v>16520.106974467999</v>
      </c>
    </row>
    <row r="28135" spans="1:5" x14ac:dyDescent="0.35">
      <c r="A28135">
        <v>2044</v>
      </c>
      <c r="B28135">
        <v>45015</v>
      </c>
      <c r="C28135" t="s">
        <v>28142</v>
      </c>
      <c r="D28135">
        <v>11.2903798603407</v>
      </c>
      <c r="E28135">
        <v>80047.850039237703</v>
      </c>
    </row>
    <row r="28136" spans="1:5" x14ac:dyDescent="0.35">
      <c r="A28136">
        <v>2044</v>
      </c>
      <c r="B28136">
        <v>45019</v>
      </c>
      <c r="C28136" t="s">
        <v>28143</v>
      </c>
      <c r="D28136">
        <v>12.142719653758199</v>
      </c>
      <c r="E28136">
        <v>187722.418571866</v>
      </c>
    </row>
    <row r="28137" spans="1:5" x14ac:dyDescent="0.35">
      <c r="A28137">
        <v>2044</v>
      </c>
      <c r="B28137">
        <v>45035</v>
      </c>
      <c r="C28137" t="s">
        <v>28144</v>
      </c>
      <c r="D28137">
        <v>10.0626906380057</v>
      </c>
      <c r="E28137">
        <v>23451.5211132117</v>
      </c>
    </row>
    <row r="28138" spans="1:5" x14ac:dyDescent="0.35">
      <c r="A28138">
        <v>2044</v>
      </c>
      <c r="B28138">
        <v>45041</v>
      </c>
      <c r="C28138" t="s">
        <v>28145</v>
      </c>
      <c r="D28138">
        <v>9.5685160699618894</v>
      </c>
      <c r="E28138">
        <v>14307.169724884199</v>
      </c>
    </row>
    <row r="28139" spans="1:5" x14ac:dyDescent="0.35">
      <c r="A28139">
        <v>2044</v>
      </c>
      <c r="B28139">
        <v>45045</v>
      </c>
      <c r="C28139" t="s">
        <v>28146</v>
      </c>
      <c r="D28139">
        <v>11.2009278513009</v>
      </c>
      <c r="E28139">
        <v>73198.327498036597</v>
      </c>
    </row>
    <row r="28140" spans="1:5" x14ac:dyDescent="0.35">
      <c r="A28140">
        <v>2044</v>
      </c>
      <c r="B28140">
        <v>45051</v>
      </c>
      <c r="C28140" t="s">
        <v>28147</v>
      </c>
      <c r="D28140">
        <v>10.3884901691347</v>
      </c>
      <c r="E28140">
        <v>32483.5851732763</v>
      </c>
    </row>
    <row r="28141" spans="1:5" x14ac:dyDescent="0.35">
      <c r="A28141">
        <v>2044</v>
      </c>
      <c r="B28141">
        <v>45057</v>
      </c>
      <c r="C28141" t="s">
        <v>28148</v>
      </c>
      <c r="D28141">
        <v>9.4053934156936396</v>
      </c>
      <c r="E28141">
        <v>12153.7545281208</v>
      </c>
    </row>
    <row r="28142" spans="1:5" x14ac:dyDescent="0.35">
      <c r="A28142">
        <v>2044</v>
      </c>
      <c r="B28142">
        <v>45063</v>
      </c>
      <c r="C28142" t="s">
        <v>28149</v>
      </c>
      <c r="D28142">
        <v>9.9791216013732207</v>
      </c>
      <c r="E28142">
        <v>21571.3559757439</v>
      </c>
    </row>
    <row r="28143" spans="1:5" x14ac:dyDescent="0.35">
      <c r="A28143">
        <v>2044</v>
      </c>
      <c r="B28143">
        <v>45077</v>
      </c>
      <c r="C28143" t="s">
        <v>28150</v>
      </c>
      <c r="D28143">
        <v>10.1305808067429</v>
      </c>
      <c r="E28143">
        <v>25098.937831212901</v>
      </c>
    </row>
    <row r="28144" spans="1:5" x14ac:dyDescent="0.35">
      <c r="A28144">
        <v>2044</v>
      </c>
      <c r="B28144">
        <v>45079</v>
      </c>
      <c r="C28144" t="s">
        <v>28151</v>
      </c>
      <c r="D28144">
        <v>11.990941501734801</v>
      </c>
      <c r="E28144">
        <v>161287.13484143899</v>
      </c>
    </row>
    <row r="28145" spans="1:5" x14ac:dyDescent="0.35">
      <c r="A28145">
        <v>2044</v>
      </c>
      <c r="B28145">
        <v>45083</v>
      </c>
      <c r="C28145" t="s">
        <v>28152</v>
      </c>
      <c r="D28145">
        <v>10.1401774311895</v>
      </c>
      <c r="E28145">
        <v>25340.962363419301</v>
      </c>
    </row>
    <row r="28146" spans="1:5" x14ac:dyDescent="0.35">
      <c r="A28146">
        <v>2044</v>
      </c>
      <c r="B28146">
        <v>45085</v>
      </c>
      <c r="C28146" t="s">
        <v>28153</v>
      </c>
      <c r="D28146">
        <v>9.5197003260439192</v>
      </c>
      <c r="E28146">
        <v>13625.527386439</v>
      </c>
    </row>
    <row r="28147" spans="1:5" x14ac:dyDescent="0.35">
      <c r="A28147">
        <v>2044</v>
      </c>
      <c r="B28147">
        <v>45091</v>
      </c>
      <c r="C28147" t="s">
        <v>28154</v>
      </c>
      <c r="D28147">
        <v>10.2219201314601</v>
      </c>
      <c r="E28147">
        <v>27499.4183208016</v>
      </c>
    </row>
    <row r="28148" spans="1:5" x14ac:dyDescent="0.35">
      <c r="A28148">
        <v>2044</v>
      </c>
      <c r="B28148">
        <v>46083</v>
      </c>
      <c r="C28148" t="s">
        <v>28155</v>
      </c>
      <c r="D28148">
        <v>8.6560612984074297</v>
      </c>
      <c r="E28148">
        <v>5744.8627428153804</v>
      </c>
    </row>
    <row r="28149" spans="1:5" x14ac:dyDescent="0.35">
      <c r="A28149">
        <v>2044</v>
      </c>
      <c r="B28149">
        <v>46093</v>
      </c>
      <c r="C28149" t="s">
        <v>28156</v>
      </c>
      <c r="D28149">
        <v>7.7166285675263397</v>
      </c>
      <c r="E28149">
        <v>2245.3766692962399</v>
      </c>
    </row>
    <row r="28150" spans="1:5" x14ac:dyDescent="0.35">
      <c r="A28150">
        <v>2044</v>
      </c>
      <c r="B28150">
        <v>46099</v>
      </c>
      <c r="C28150" t="s">
        <v>28157</v>
      </c>
      <c r="D28150">
        <v>10.1547290352628</v>
      </c>
      <c r="E28150">
        <v>25712.410039873201</v>
      </c>
    </row>
    <row r="28151" spans="1:5" x14ac:dyDescent="0.35">
      <c r="A28151">
        <v>2044</v>
      </c>
      <c r="B28151">
        <v>47001</v>
      </c>
      <c r="C28151" t="s">
        <v>28158</v>
      </c>
      <c r="D28151">
        <v>7.96180129715788</v>
      </c>
      <c r="E28151">
        <v>2869.23664825481</v>
      </c>
    </row>
    <row r="28152" spans="1:5" x14ac:dyDescent="0.35">
      <c r="A28152">
        <v>2044</v>
      </c>
      <c r="B28152">
        <v>47009</v>
      </c>
      <c r="C28152" t="s">
        <v>28159</v>
      </c>
      <c r="D28152">
        <v>8.9906261462047397</v>
      </c>
      <c r="E28152">
        <v>8027.48169925604</v>
      </c>
    </row>
    <row r="28153" spans="1:5" x14ac:dyDescent="0.35">
      <c r="A28153">
        <v>2044</v>
      </c>
      <c r="B28153">
        <v>47011</v>
      </c>
      <c r="C28153" t="s">
        <v>28160</v>
      </c>
      <c r="D28153">
        <v>8.85727987419504</v>
      </c>
      <c r="E28153">
        <v>7025.3469030164497</v>
      </c>
    </row>
    <row r="28154" spans="1:5" x14ac:dyDescent="0.35">
      <c r="A28154">
        <v>2044</v>
      </c>
      <c r="B28154">
        <v>47019</v>
      </c>
      <c r="C28154" t="s">
        <v>28161</v>
      </c>
      <c r="D28154">
        <v>8.0539068924989508</v>
      </c>
      <c r="E28154">
        <v>3146.06231935601</v>
      </c>
    </row>
    <row r="28155" spans="1:5" x14ac:dyDescent="0.35">
      <c r="A28155">
        <v>2044</v>
      </c>
      <c r="B28155">
        <v>47037</v>
      </c>
      <c r="C28155" t="s">
        <v>28162</v>
      </c>
      <c r="D28155">
        <v>13.2856331946689</v>
      </c>
      <c r="E28155">
        <v>588677.158678559</v>
      </c>
    </row>
    <row r="28156" spans="1:5" x14ac:dyDescent="0.35">
      <c r="A28156">
        <v>2044</v>
      </c>
      <c r="B28156">
        <v>47063</v>
      </c>
      <c r="C28156" t="s">
        <v>28163</v>
      </c>
      <c r="D28156">
        <v>9.7574965298502203</v>
      </c>
      <c r="E28156">
        <v>17283.309220691801</v>
      </c>
    </row>
    <row r="28157" spans="1:5" x14ac:dyDescent="0.35">
      <c r="A28157">
        <v>2044</v>
      </c>
      <c r="B28157">
        <v>47065</v>
      </c>
      <c r="C28157" t="s">
        <v>28164</v>
      </c>
      <c r="D28157">
        <v>11.588489080162599</v>
      </c>
      <c r="E28157">
        <v>107849.18340013199</v>
      </c>
    </row>
    <row r="28158" spans="1:5" x14ac:dyDescent="0.35">
      <c r="A28158">
        <v>2044</v>
      </c>
      <c r="B28158">
        <v>47093</v>
      </c>
      <c r="C28158" t="s">
        <v>28165</v>
      </c>
      <c r="D28158">
        <v>11.987626107721001</v>
      </c>
      <c r="E28158">
        <v>160753.289882268</v>
      </c>
    </row>
    <row r="28159" spans="1:5" x14ac:dyDescent="0.35">
      <c r="A28159">
        <v>2044</v>
      </c>
      <c r="B28159">
        <v>47113</v>
      </c>
      <c r="C28159" t="s">
        <v>28166</v>
      </c>
      <c r="D28159">
        <v>9.3283167103476607</v>
      </c>
      <c r="E28159">
        <v>11252.174865741799</v>
      </c>
    </row>
    <row r="28160" spans="1:5" x14ac:dyDescent="0.35">
      <c r="A28160">
        <v>2044</v>
      </c>
      <c r="B28160">
        <v>47119</v>
      </c>
      <c r="C28160" t="s">
        <v>28167</v>
      </c>
      <c r="D28160">
        <v>8.7324809679522808</v>
      </c>
      <c r="E28160">
        <v>6201.09375736325</v>
      </c>
    </row>
    <row r="28161" spans="1:5" x14ac:dyDescent="0.35">
      <c r="A28161">
        <v>2044</v>
      </c>
      <c r="B28161">
        <v>47125</v>
      </c>
      <c r="C28161" t="s">
        <v>28168</v>
      </c>
      <c r="D28161">
        <v>10.811152686700201</v>
      </c>
      <c r="E28161">
        <v>49570.5748014645</v>
      </c>
    </row>
    <row r="28162" spans="1:5" x14ac:dyDescent="0.35">
      <c r="A28162">
        <v>2044</v>
      </c>
      <c r="B28162">
        <v>47149</v>
      </c>
      <c r="C28162" t="s">
        <v>28169</v>
      </c>
      <c r="D28162">
        <v>10.366159494164901</v>
      </c>
      <c r="E28162">
        <v>31766.2439565028</v>
      </c>
    </row>
    <row r="28163" spans="1:5" x14ac:dyDescent="0.35">
      <c r="A28163">
        <v>2044</v>
      </c>
      <c r="B28163">
        <v>47157</v>
      </c>
      <c r="C28163" t="s">
        <v>28170</v>
      </c>
      <c r="D28163">
        <v>12.298259098896599</v>
      </c>
      <c r="E28163">
        <v>219313.85241027499</v>
      </c>
    </row>
    <row r="28164" spans="1:5" x14ac:dyDescent="0.35">
      <c r="A28164">
        <v>2044</v>
      </c>
      <c r="B28164">
        <v>47163</v>
      </c>
      <c r="C28164" t="s">
        <v>28171</v>
      </c>
      <c r="D28164">
        <v>8.8593494120430591</v>
      </c>
      <c r="E28164">
        <v>7039.9011794459902</v>
      </c>
    </row>
    <row r="28165" spans="1:5" x14ac:dyDescent="0.35">
      <c r="A28165">
        <v>2044</v>
      </c>
      <c r="B28165">
        <v>47165</v>
      </c>
      <c r="C28165" t="s">
        <v>28172</v>
      </c>
      <c r="D28165">
        <v>10.2576583757915</v>
      </c>
      <c r="E28165">
        <v>28499.971771755401</v>
      </c>
    </row>
    <row r="28166" spans="1:5" x14ac:dyDescent="0.35">
      <c r="A28166">
        <v>2044</v>
      </c>
      <c r="B28166">
        <v>47171</v>
      </c>
      <c r="C28166" t="s">
        <v>28173</v>
      </c>
      <c r="D28166">
        <v>7.2460734532000401</v>
      </c>
      <c r="E28166">
        <v>1402.58669934364</v>
      </c>
    </row>
    <row r="28167" spans="1:5" x14ac:dyDescent="0.35">
      <c r="A28167">
        <v>2044</v>
      </c>
      <c r="B28167">
        <v>47179</v>
      </c>
      <c r="C28167" t="s">
        <v>28174</v>
      </c>
      <c r="D28167">
        <v>8.9106486162427192</v>
      </c>
      <c r="E28167">
        <v>7410.4660884865298</v>
      </c>
    </row>
    <row r="28168" spans="1:5" x14ac:dyDescent="0.35">
      <c r="A28168">
        <v>2044</v>
      </c>
      <c r="B28168">
        <v>47187</v>
      </c>
      <c r="C28168" t="s">
        <v>28175</v>
      </c>
      <c r="D28168">
        <v>9.4649404090496407</v>
      </c>
      <c r="E28168">
        <v>12899.4558727044</v>
      </c>
    </row>
    <row r="28169" spans="1:5" x14ac:dyDescent="0.35">
      <c r="A28169">
        <v>2044</v>
      </c>
      <c r="B28169">
        <v>47189</v>
      </c>
      <c r="C28169" t="s">
        <v>28176</v>
      </c>
      <c r="D28169">
        <v>9.5148245696261409</v>
      </c>
      <c r="E28169">
        <v>13559.2543307696</v>
      </c>
    </row>
    <row r="28170" spans="1:5" x14ac:dyDescent="0.35">
      <c r="A28170">
        <v>2044</v>
      </c>
      <c r="B28170">
        <v>48027</v>
      </c>
      <c r="C28170" t="s">
        <v>28177</v>
      </c>
      <c r="D28170">
        <v>11.015919984712299</v>
      </c>
      <c r="E28170">
        <v>60834.9649889067</v>
      </c>
    </row>
    <row r="28171" spans="1:5" x14ac:dyDescent="0.35">
      <c r="A28171">
        <v>2044</v>
      </c>
      <c r="B28171">
        <v>48029</v>
      </c>
      <c r="C28171" t="s">
        <v>28178</v>
      </c>
      <c r="D28171">
        <v>13.861789327118601</v>
      </c>
      <c r="E28171">
        <v>1047366.3436940199</v>
      </c>
    </row>
    <row r="28172" spans="1:5" x14ac:dyDescent="0.35">
      <c r="A28172">
        <v>2044</v>
      </c>
      <c r="B28172">
        <v>48037</v>
      </c>
      <c r="C28172" t="s">
        <v>28179</v>
      </c>
      <c r="D28172">
        <v>8.7021286571120804</v>
      </c>
      <c r="E28172">
        <v>6015.7039688418299</v>
      </c>
    </row>
    <row r="28173" spans="1:5" x14ac:dyDescent="0.35">
      <c r="A28173">
        <v>2044</v>
      </c>
      <c r="B28173">
        <v>48039</v>
      </c>
      <c r="C28173" t="s">
        <v>28180</v>
      </c>
      <c r="D28173">
        <v>9.1802207024525995</v>
      </c>
      <c r="E28173">
        <v>9703.2940774234903</v>
      </c>
    </row>
    <row r="28174" spans="1:5" x14ac:dyDescent="0.35">
      <c r="A28174">
        <v>2044</v>
      </c>
      <c r="B28174">
        <v>48041</v>
      </c>
      <c r="C28174" t="s">
        <v>28181</v>
      </c>
      <c r="D28174">
        <v>11.567124557094401</v>
      </c>
      <c r="E28174">
        <v>105569.476174643</v>
      </c>
    </row>
    <row r="28175" spans="1:5" x14ac:dyDescent="0.35">
      <c r="A28175">
        <v>2044</v>
      </c>
      <c r="B28175">
        <v>48055</v>
      </c>
      <c r="C28175" t="s">
        <v>28182</v>
      </c>
      <c r="D28175">
        <v>7.6154021910144101</v>
      </c>
      <c r="E28175">
        <v>2029.2107250034801</v>
      </c>
    </row>
    <row r="28176" spans="1:5" x14ac:dyDescent="0.35">
      <c r="A28176">
        <v>2044</v>
      </c>
      <c r="B28176">
        <v>48061</v>
      </c>
      <c r="C28176" t="s">
        <v>28183</v>
      </c>
      <c r="D28176">
        <v>10.2895725696214</v>
      </c>
      <c r="E28176">
        <v>29424.194869245399</v>
      </c>
    </row>
    <row r="28177" spans="1:5" x14ac:dyDescent="0.35">
      <c r="A28177">
        <v>2044</v>
      </c>
      <c r="B28177">
        <v>48071</v>
      </c>
      <c r="C28177" t="s">
        <v>28184</v>
      </c>
      <c r="D28177">
        <v>8.1846839890199607</v>
      </c>
      <c r="E28177">
        <v>3585.6103479608</v>
      </c>
    </row>
    <row r="28178" spans="1:5" x14ac:dyDescent="0.35">
      <c r="A28178">
        <v>2044</v>
      </c>
      <c r="B28178">
        <v>48085</v>
      </c>
      <c r="C28178" t="s">
        <v>28185</v>
      </c>
      <c r="D28178">
        <v>12.532659118277</v>
      </c>
      <c r="E28178">
        <v>277245.62310664699</v>
      </c>
    </row>
    <row r="28179" spans="1:5" x14ac:dyDescent="0.35">
      <c r="A28179">
        <v>2044</v>
      </c>
      <c r="B28179">
        <v>48099</v>
      </c>
      <c r="C28179" t="s">
        <v>28186</v>
      </c>
      <c r="D28179">
        <v>8.4083325842580692</v>
      </c>
      <c r="E28179">
        <v>4484.2771200589495</v>
      </c>
    </row>
    <row r="28180" spans="1:5" x14ac:dyDescent="0.35">
      <c r="A28180">
        <v>2044</v>
      </c>
      <c r="B28180">
        <v>48113</v>
      </c>
      <c r="C28180" t="s">
        <v>28187</v>
      </c>
      <c r="D28180">
        <v>14.6672539277687</v>
      </c>
      <c r="E28180">
        <v>2343729.2791568399</v>
      </c>
    </row>
    <row r="28181" spans="1:5" x14ac:dyDescent="0.35">
      <c r="A28181">
        <v>2044</v>
      </c>
      <c r="B28181">
        <v>48121</v>
      </c>
      <c r="C28181" t="s">
        <v>28188</v>
      </c>
      <c r="D28181">
        <v>12.121308247653401</v>
      </c>
      <c r="E28181">
        <v>183745.74266807799</v>
      </c>
    </row>
    <row r="28182" spans="1:5" x14ac:dyDescent="0.35">
      <c r="A28182">
        <v>2044</v>
      </c>
      <c r="B28182">
        <v>48139</v>
      </c>
      <c r="C28182" t="s">
        <v>28189</v>
      </c>
      <c r="D28182">
        <v>10.0994343525405</v>
      </c>
      <c r="E28182">
        <v>24329.243756595701</v>
      </c>
    </row>
    <row r="28183" spans="1:5" x14ac:dyDescent="0.35">
      <c r="A28183">
        <v>2044</v>
      </c>
      <c r="B28183">
        <v>48141</v>
      </c>
      <c r="C28183" t="s">
        <v>28190</v>
      </c>
      <c r="D28183">
        <v>12.625833965464199</v>
      </c>
      <c r="E28183">
        <v>304319.66741647001</v>
      </c>
    </row>
    <row r="28184" spans="1:5" x14ac:dyDescent="0.35">
      <c r="A28184">
        <v>2044</v>
      </c>
      <c r="B28184">
        <v>48157</v>
      </c>
      <c r="C28184" t="s">
        <v>28191</v>
      </c>
      <c r="D28184">
        <v>11.640942146416</v>
      </c>
      <c r="E28184">
        <v>113657.19622024801</v>
      </c>
    </row>
    <row r="28185" spans="1:5" x14ac:dyDescent="0.35">
      <c r="A28185">
        <v>2044</v>
      </c>
      <c r="B28185">
        <v>48167</v>
      </c>
      <c r="C28185" t="s">
        <v>28192</v>
      </c>
      <c r="D28185">
        <v>11.767282917295001</v>
      </c>
      <c r="E28185">
        <v>128963.27040962101</v>
      </c>
    </row>
    <row r="28186" spans="1:5" x14ac:dyDescent="0.35">
      <c r="A28186">
        <v>2044</v>
      </c>
      <c r="B28186">
        <v>48181</v>
      </c>
      <c r="C28186" t="s">
        <v>28193</v>
      </c>
      <c r="D28186">
        <v>9.4958716948084092</v>
      </c>
      <c r="E28186">
        <v>13304.687487802301</v>
      </c>
    </row>
    <row r="28187" spans="1:5" x14ac:dyDescent="0.35">
      <c r="A28187">
        <v>2044</v>
      </c>
      <c r="B28187">
        <v>48183</v>
      </c>
      <c r="C28187" t="s">
        <v>28194</v>
      </c>
      <c r="D28187">
        <v>9.0395542073071091</v>
      </c>
      <c r="E28187">
        <v>8430.0181777230791</v>
      </c>
    </row>
    <row r="28188" spans="1:5" x14ac:dyDescent="0.35">
      <c r="A28188">
        <v>2044</v>
      </c>
      <c r="B28188">
        <v>48187</v>
      </c>
      <c r="C28188" t="s">
        <v>28195</v>
      </c>
      <c r="D28188">
        <v>9.9174999485865705</v>
      </c>
      <c r="E28188">
        <v>20282.220596641</v>
      </c>
    </row>
    <row r="28189" spans="1:5" x14ac:dyDescent="0.35">
      <c r="A28189">
        <v>2044</v>
      </c>
      <c r="B28189">
        <v>48201</v>
      </c>
      <c r="C28189" t="s">
        <v>28196</v>
      </c>
      <c r="D28189">
        <v>15.0515487321313</v>
      </c>
      <c r="E28189">
        <v>3441950.0100550898</v>
      </c>
    </row>
    <row r="28190" spans="1:5" x14ac:dyDescent="0.35">
      <c r="A28190">
        <v>2044</v>
      </c>
      <c r="B28190">
        <v>48209</v>
      </c>
      <c r="C28190" t="s">
        <v>28197</v>
      </c>
      <c r="D28190">
        <v>10.61881234286</v>
      </c>
      <c r="E28190">
        <v>40897.014442881402</v>
      </c>
    </row>
    <row r="28191" spans="1:5" x14ac:dyDescent="0.35">
      <c r="A28191">
        <v>2044</v>
      </c>
      <c r="B28191">
        <v>48215</v>
      </c>
      <c r="C28191" t="s">
        <v>28198</v>
      </c>
      <c r="D28191">
        <v>10.424770591174999</v>
      </c>
      <c r="E28191">
        <v>33683.742824486901</v>
      </c>
    </row>
    <row r="28192" spans="1:5" x14ac:dyDescent="0.35">
      <c r="A28192">
        <v>2044</v>
      </c>
      <c r="B28192">
        <v>48245</v>
      </c>
      <c r="C28192" t="s">
        <v>28199</v>
      </c>
      <c r="D28192">
        <v>10.226724093416101</v>
      </c>
      <c r="E28192">
        <v>27631.842305444399</v>
      </c>
    </row>
    <row r="28193" spans="1:5" x14ac:dyDescent="0.35">
      <c r="A28193">
        <v>2044</v>
      </c>
      <c r="B28193">
        <v>48251</v>
      </c>
      <c r="C28193" t="s">
        <v>28200</v>
      </c>
      <c r="D28193">
        <v>9.8626840742051805</v>
      </c>
      <c r="E28193">
        <v>19200.355514126099</v>
      </c>
    </row>
    <row r="28194" spans="1:5" x14ac:dyDescent="0.35">
      <c r="A28194">
        <v>2044</v>
      </c>
      <c r="B28194">
        <v>48257</v>
      </c>
      <c r="C28194" t="s">
        <v>28201</v>
      </c>
      <c r="D28194">
        <v>8.6456753399410804</v>
      </c>
      <c r="E28194">
        <v>5685.5056108879899</v>
      </c>
    </row>
    <row r="28195" spans="1:5" x14ac:dyDescent="0.35">
      <c r="A28195">
        <v>2044</v>
      </c>
      <c r="B28195">
        <v>48303</v>
      </c>
      <c r="C28195" t="s">
        <v>28202</v>
      </c>
      <c r="D28195">
        <v>11.0626266543124</v>
      </c>
      <c r="E28195">
        <v>63743.764999773397</v>
      </c>
    </row>
    <row r="28196" spans="1:5" x14ac:dyDescent="0.35">
      <c r="A28196">
        <v>2044</v>
      </c>
      <c r="B28196">
        <v>48309</v>
      </c>
      <c r="C28196" t="s">
        <v>28203</v>
      </c>
      <c r="D28196">
        <v>10.6240693485116</v>
      </c>
      <c r="E28196">
        <v>41112.5763876817</v>
      </c>
    </row>
    <row r="28197" spans="1:5" x14ac:dyDescent="0.35">
      <c r="A28197">
        <v>2044</v>
      </c>
      <c r="B28197">
        <v>48339</v>
      </c>
      <c r="C28197" t="s">
        <v>28204</v>
      </c>
      <c r="D28197">
        <v>11.9283912378741</v>
      </c>
      <c r="E28197">
        <v>151507.62578421601</v>
      </c>
    </row>
    <row r="28198" spans="1:5" x14ac:dyDescent="0.35">
      <c r="A28198">
        <v>2044</v>
      </c>
      <c r="B28198">
        <v>48355</v>
      </c>
      <c r="C28198" t="s">
        <v>28205</v>
      </c>
      <c r="D28198">
        <v>11.6755178933668</v>
      </c>
      <c r="E28198">
        <v>117655.706070574</v>
      </c>
    </row>
    <row r="28199" spans="1:5" x14ac:dyDescent="0.35">
      <c r="A28199">
        <v>2044</v>
      </c>
      <c r="B28199">
        <v>48361</v>
      </c>
      <c r="C28199" t="s">
        <v>28206</v>
      </c>
      <c r="D28199">
        <v>8.5458145780467394</v>
      </c>
      <c r="E28199">
        <v>5145.1745716723999</v>
      </c>
    </row>
    <row r="28200" spans="1:5" x14ac:dyDescent="0.35">
      <c r="A28200">
        <v>2044</v>
      </c>
      <c r="B28200">
        <v>48375</v>
      </c>
      <c r="C28200" t="s">
        <v>28207</v>
      </c>
      <c r="D28200">
        <v>10.0067242336759</v>
      </c>
      <c r="E28200">
        <v>22175.075982724898</v>
      </c>
    </row>
    <row r="28201" spans="1:5" x14ac:dyDescent="0.35">
      <c r="A28201">
        <v>2044</v>
      </c>
      <c r="B28201">
        <v>48381</v>
      </c>
      <c r="C28201" t="s">
        <v>28208</v>
      </c>
      <c r="D28201">
        <v>9.2830072243122892</v>
      </c>
      <c r="E28201">
        <v>10753.7221948897</v>
      </c>
    </row>
    <row r="28202" spans="1:5" x14ac:dyDescent="0.35">
      <c r="A28202">
        <v>2044</v>
      </c>
      <c r="B28202">
        <v>48397</v>
      </c>
      <c r="C28202" t="s">
        <v>28209</v>
      </c>
      <c r="D28202">
        <v>9.0678263132647992</v>
      </c>
      <c r="E28202">
        <v>8671.7536283841491</v>
      </c>
    </row>
    <row r="28203" spans="1:5" x14ac:dyDescent="0.35">
      <c r="A28203">
        <v>2044</v>
      </c>
      <c r="B28203">
        <v>48409</v>
      </c>
      <c r="C28203" t="s">
        <v>28210</v>
      </c>
      <c r="D28203">
        <v>8.5486490807009794</v>
      </c>
      <c r="E28203">
        <v>5159.7792714040697</v>
      </c>
    </row>
    <row r="28204" spans="1:5" x14ac:dyDescent="0.35">
      <c r="A28204">
        <v>2044</v>
      </c>
      <c r="B28204">
        <v>48439</v>
      </c>
      <c r="C28204" t="s">
        <v>28211</v>
      </c>
      <c r="D28204">
        <v>12.7620738041128</v>
      </c>
      <c r="E28204">
        <v>348737.16344454099</v>
      </c>
    </row>
    <row r="28205" spans="1:5" x14ac:dyDescent="0.35">
      <c r="A28205">
        <v>2044</v>
      </c>
      <c r="B28205">
        <v>48441</v>
      </c>
      <c r="C28205" t="s">
        <v>28212</v>
      </c>
      <c r="D28205">
        <v>9.5348427349524698</v>
      </c>
      <c r="E28205">
        <v>13833.420724334201</v>
      </c>
    </row>
    <row r="28206" spans="1:5" x14ac:dyDescent="0.35">
      <c r="A28206">
        <v>2044</v>
      </c>
      <c r="B28206">
        <v>48451</v>
      </c>
      <c r="C28206" t="s">
        <v>28213</v>
      </c>
      <c r="D28206">
        <v>9.2584683499571092</v>
      </c>
      <c r="E28206">
        <v>10493.049346588001</v>
      </c>
    </row>
    <row r="28207" spans="1:5" x14ac:dyDescent="0.35">
      <c r="A28207">
        <v>2044</v>
      </c>
      <c r="B28207">
        <v>48453</v>
      </c>
      <c r="C28207" t="s">
        <v>28214</v>
      </c>
      <c r="D28207">
        <v>13.8928647494579</v>
      </c>
      <c r="E28207">
        <v>1080424.6858633501</v>
      </c>
    </row>
    <row r="28208" spans="1:5" x14ac:dyDescent="0.35">
      <c r="A28208">
        <v>2044</v>
      </c>
      <c r="B28208">
        <v>48469</v>
      </c>
      <c r="C28208" t="s">
        <v>28215</v>
      </c>
      <c r="D28208">
        <v>9.4349586622000405</v>
      </c>
      <c r="E28208">
        <v>12518.447835897799</v>
      </c>
    </row>
    <row r="28209" spans="1:5" x14ac:dyDescent="0.35">
      <c r="A28209">
        <v>2044</v>
      </c>
      <c r="B28209">
        <v>48479</v>
      </c>
      <c r="C28209" t="s">
        <v>28216</v>
      </c>
      <c r="D28209">
        <v>11.430187668673</v>
      </c>
      <c r="E28209">
        <v>92059.249833899899</v>
      </c>
    </row>
    <row r="28210" spans="1:5" x14ac:dyDescent="0.35">
      <c r="A28210">
        <v>2044</v>
      </c>
      <c r="B28210">
        <v>48485</v>
      </c>
      <c r="C28210" t="s">
        <v>28217</v>
      </c>
      <c r="D28210">
        <v>9.9631799750273604</v>
      </c>
      <c r="E28210">
        <v>21230.199994549101</v>
      </c>
    </row>
    <row r="28211" spans="1:5" x14ac:dyDescent="0.35">
      <c r="A28211">
        <v>2044</v>
      </c>
      <c r="B28211">
        <v>48491</v>
      </c>
      <c r="C28211" t="s">
        <v>28218</v>
      </c>
      <c r="D28211">
        <v>11.473849180386599</v>
      </c>
      <c r="E28211">
        <v>96167.734519224396</v>
      </c>
    </row>
    <row r="28212" spans="1:5" x14ac:dyDescent="0.35">
      <c r="A28212">
        <v>2044</v>
      </c>
      <c r="B28212">
        <v>49003</v>
      </c>
      <c r="C28212" t="s">
        <v>28219</v>
      </c>
      <c r="D28212">
        <v>9.4818061403247498</v>
      </c>
      <c r="E28212">
        <v>13118.8596306483</v>
      </c>
    </row>
    <row r="28213" spans="1:5" x14ac:dyDescent="0.35">
      <c r="A28213">
        <v>2044</v>
      </c>
      <c r="B28213">
        <v>49005</v>
      </c>
      <c r="C28213" t="s">
        <v>28220</v>
      </c>
      <c r="D28213">
        <v>11.385870867083799</v>
      </c>
      <c r="E28213">
        <v>88068.558771281401</v>
      </c>
    </row>
    <row r="28214" spans="1:5" x14ac:dyDescent="0.35">
      <c r="A28214">
        <v>2044</v>
      </c>
      <c r="B28214">
        <v>49011</v>
      </c>
      <c r="C28214" t="s">
        <v>28221</v>
      </c>
      <c r="D28214">
        <v>12.100888215037401</v>
      </c>
      <c r="E28214">
        <v>180031.69812041899</v>
      </c>
    </row>
    <row r="28215" spans="1:5" x14ac:dyDescent="0.35">
      <c r="A28215">
        <v>2044</v>
      </c>
      <c r="B28215">
        <v>49035</v>
      </c>
      <c r="C28215" t="s">
        <v>28222</v>
      </c>
      <c r="D28215">
        <v>13.8054621230292</v>
      </c>
      <c r="E28215">
        <v>990001.88191099302</v>
      </c>
    </row>
    <row r="28216" spans="1:5" x14ac:dyDescent="0.35">
      <c r="A28216">
        <v>2044</v>
      </c>
      <c r="B28216">
        <v>49045</v>
      </c>
      <c r="C28216" t="s">
        <v>28223</v>
      </c>
      <c r="D28216">
        <v>8.8923923959832596</v>
      </c>
      <c r="E28216">
        <v>7276.4064221185399</v>
      </c>
    </row>
    <row r="28217" spans="1:5" x14ac:dyDescent="0.35">
      <c r="A28217">
        <v>2044</v>
      </c>
      <c r="B28217">
        <v>49049</v>
      </c>
      <c r="C28217" t="s">
        <v>28224</v>
      </c>
      <c r="D28217">
        <v>12.726785299601101</v>
      </c>
      <c r="E28217">
        <v>336645.35615658399</v>
      </c>
    </row>
    <row r="28218" spans="1:5" x14ac:dyDescent="0.35">
      <c r="A28218">
        <v>2044</v>
      </c>
      <c r="B28218">
        <v>49057</v>
      </c>
      <c r="C28218" t="s">
        <v>28225</v>
      </c>
      <c r="D28218">
        <v>11.282800276205901</v>
      </c>
      <c r="E28218">
        <v>79443.414204921995</v>
      </c>
    </row>
    <row r="28219" spans="1:5" x14ac:dyDescent="0.35">
      <c r="A28219">
        <v>2044</v>
      </c>
      <c r="B28219">
        <v>50007</v>
      </c>
      <c r="C28219" t="s">
        <v>28226</v>
      </c>
      <c r="D28219">
        <v>11.7290432321177</v>
      </c>
      <c r="E28219">
        <v>124124.854869441</v>
      </c>
    </row>
    <row r="28220" spans="1:5" x14ac:dyDescent="0.35">
      <c r="A28220">
        <v>2044</v>
      </c>
      <c r="B28220">
        <v>51003</v>
      </c>
      <c r="C28220" t="s">
        <v>28227</v>
      </c>
      <c r="D28220">
        <v>10.9930486451267</v>
      </c>
      <c r="E28220">
        <v>59459.378561493002</v>
      </c>
    </row>
    <row r="28221" spans="1:5" x14ac:dyDescent="0.35">
      <c r="A28221">
        <v>2044</v>
      </c>
      <c r="B28221">
        <v>51013</v>
      </c>
      <c r="C28221" t="s">
        <v>28228</v>
      </c>
      <c r="D28221">
        <v>14.1966206732878</v>
      </c>
      <c r="E28221">
        <v>1463908.7953254599</v>
      </c>
    </row>
    <row r="28222" spans="1:5" x14ac:dyDescent="0.35">
      <c r="A28222">
        <v>2044</v>
      </c>
      <c r="B28222">
        <v>51041</v>
      </c>
      <c r="C28222" t="s">
        <v>28229</v>
      </c>
      <c r="D28222">
        <v>10.485561800388901</v>
      </c>
      <c r="E28222">
        <v>35794.939240136802</v>
      </c>
    </row>
    <row r="28223" spans="1:5" x14ac:dyDescent="0.35">
      <c r="A28223">
        <v>2044</v>
      </c>
      <c r="B28223">
        <v>51059</v>
      </c>
      <c r="C28223" t="s">
        <v>28230</v>
      </c>
      <c r="D28223">
        <v>14.6747267720976</v>
      </c>
      <c r="E28223">
        <v>2361309.2074325699</v>
      </c>
    </row>
    <row r="28224" spans="1:5" x14ac:dyDescent="0.35">
      <c r="A28224">
        <v>2044</v>
      </c>
      <c r="B28224">
        <v>51069</v>
      </c>
      <c r="C28224" t="s">
        <v>28231</v>
      </c>
      <c r="D28224">
        <v>7.8011130571849403</v>
      </c>
      <c r="E28224">
        <v>2443.3200195787099</v>
      </c>
    </row>
    <row r="28225" spans="1:5" x14ac:dyDescent="0.35">
      <c r="A28225">
        <v>2044</v>
      </c>
      <c r="B28225">
        <v>51085</v>
      </c>
      <c r="C28225" t="s">
        <v>28232</v>
      </c>
      <c r="D28225">
        <v>9.3018429769161894</v>
      </c>
      <c r="E28225">
        <v>10958.1963123322</v>
      </c>
    </row>
    <row r="28226" spans="1:5" x14ac:dyDescent="0.35">
      <c r="A28226">
        <v>2044</v>
      </c>
      <c r="B28226">
        <v>51087</v>
      </c>
      <c r="C28226" t="s">
        <v>28233</v>
      </c>
      <c r="D28226">
        <v>11.4961293670901</v>
      </c>
      <c r="E28226">
        <v>98334.417015536397</v>
      </c>
    </row>
    <row r="28227" spans="1:5" x14ac:dyDescent="0.35">
      <c r="A28227">
        <v>2044</v>
      </c>
      <c r="B28227">
        <v>51095</v>
      </c>
      <c r="C28227" t="s">
        <v>28234</v>
      </c>
      <c r="D28227">
        <v>8.9519187804728801</v>
      </c>
      <c r="E28227">
        <v>7722.6958117223503</v>
      </c>
    </row>
    <row r="28228" spans="1:5" x14ac:dyDescent="0.35">
      <c r="A28228">
        <v>2044</v>
      </c>
      <c r="B28228">
        <v>51107</v>
      </c>
      <c r="C28228" t="s">
        <v>28235</v>
      </c>
      <c r="D28228">
        <v>12.3953299111618</v>
      </c>
      <c r="E28228">
        <v>241670.35597649001</v>
      </c>
    </row>
    <row r="28229" spans="1:5" x14ac:dyDescent="0.35">
      <c r="A28229">
        <v>2044</v>
      </c>
      <c r="B28229">
        <v>51121</v>
      </c>
      <c r="C28229" t="s">
        <v>28236</v>
      </c>
      <c r="D28229">
        <v>10.330040875571299</v>
      </c>
      <c r="E28229">
        <v>30639.364279196001</v>
      </c>
    </row>
    <row r="28230" spans="1:5" x14ac:dyDescent="0.35">
      <c r="A28230">
        <v>2044</v>
      </c>
      <c r="B28230">
        <v>51153</v>
      </c>
      <c r="C28230" t="s">
        <v>28237</v>
      </c>
      <c r="D28230">
        <v>13.5719820094981</v>
      </c>
      <c r="E28230">
        <v>783857.097795006</v>
      </c>
    </row>
    <row r="28231" spans="1:5" x14ac:dyDescent="0.35">
      <c r="A28231">
        <v>2044</v>
      </c>
      <c r="B28231">
        <v>51155</v>
      </c>
      <c r="C28231" t="s">
        <v>28238</v>
      </c>
      <c r="D28231">
        <v>10.150695106471201</v>
      </c>
      <c r="E28231">
        <v>25608.896931335999</v>
      </c>
    </row>
    <row r="28232" spans="1:5" x14ac:dyDescent="0.35">
      <c r="A28232">
        <v>2044</v>
      </c>
      <c r="B28232">
        <v>51161</v>
      </c>
      <c r="C28232" t="s">
        <v>28239</v>
      </c>
      <c r="D28232">
        <v>9.2963480746207203</v>
      </c>
      <c r="E28232">
        <v>10898.147227282199</v>
      </c>
    </row>
    <row r="28233" spans="1:5" x14ac:dyDescent="0.35">
      <c r="A28233">
        <v>2044</v>
      </c>
      <c r="B28233">
        <v>51177</v>
      </c>
      <c r="C28233" t="s">
        <v>28240</v>
      </c>
      <c r="D28233">
        <v>11.328048571977501</v>
      </c>
      <c r="E28233">
        <v>83120.660491136805</v>
      </c>
    </row>
    <row r="28234" spans="1:5" x14ac:dyDescent="0.35">
      <c r="A28234">
        <v>2044</v>
      </c>
      <c r="B28234">
        <v>51179</v>
      </c>
      <c r="C28234" t="s">
        <v>28241</v>
      </c>
      <c r="D28234">
        <v>11.9410659502117</v>
      </c>
      <c r="E28234">
        <v>153440.16266097801</v>
      </c>
    </row>
    <row r="28235" spans="1:5" x14ac:dyDescent="0.35">
      <c r="A28235">
        <v>2044</v>
      </c>
      <c r="B28235">
        <v>51199</v>
      </c>
      <c r="C28235" t="s">
        <v>28242</v>
      </c>
      <c r="D28235">
        <v>9.2861367148049396</v>
      </c>
      <c r="E28235">
        <v>10787.428580657001</v>
      </c>
    </row>
    <row r="28236" spans="1:5" x14ac:dyDescent="0.35">
      <c r="A28236">
        <v>2044</v>
      </c>
      <c r="B28236">
        <v>51510</v>
      </c>
      <c r="C28236" t="s">
        <v>28243</v>
      </c>
      <c r="D28236">
        <v>13.566464936676899</v>
      </c>
      <c r="E28236">
        <v>779544.40875397401</v>
      </c>
    </row>
    <row r="28237" spans="1:5" x14ac:dyDescent="0.35">
      <c r="A28237">
        <v>2044</v>
      </c>
      <c r="B28237">
        <v>51520</v>
      </c>
      <c r="C28237" t="s">
        <v>28244</v>
      </c>
      <c r="D28237">
        <v>7.4820082183877501</v>
      </c>
      <c r="E28237">
        <v>1775.8033985106799</v>
      </c>
    </row>
    <row r="28238" spans="1:5" x14ac:dyDescent="0.35">
      <c r="A28238">
        <v>2044</v>
      </c>
      <c r="B28238">
        <v>51540</v>
      </c>
      <c r="C28238" t="s">
        <v>28245</v>
      </c>
      <c r="D28238">
        <v>10.672203255746799</v>
      </c>
      <c r="E28238">
        <v>43139.885066723597</v>
      </c>
    </row>
    <row r="28239" spans="1:5" x14ac:dyDescent="0.35">
      <c r="A28239">
        <v>2044</v>
      </c>
      <c r="B28239">
        <v>51550</v>
      </c>
      <c r="C28239" t="s">
        <v>28246</v>
      </c>
      <c r="D28239">
        <v>10.8064537244358</v>
      </c>
      <c r="E28239">
        <v>49338.190950114003</v>
      </c>
    </row>
    <row r="28240" spans="1:5" x14ac:dyDescent="0.35">
      <c r="A28240">
        <v>2044</v>
      </c>
      <c r="B28240">
        <v>51570</v>
      </c>
      <c r="C28240" t="s">
        <v>28247</v>
      </c>
      <c r="D28240">
        <v>8.3385552098074207</v>
      </c>
      <c r="E28240">
        <v>4182.0431995255003</v>
      </c>
    </row>
    <row r="28241" spans="1:5" x14ac:dyDescent="0.35">
      <c r="A28241">
        <v>2044</v>
      </c>
      <c r="B28241">
        <v>51600</v>
      </c>
      <c r="C28241" t="s">
        <v>28248</v>
      </c>
      <c r="D28241">
        <v>10.5349061366474</v>
      </c>
      <c r="E28241">
        <v>37605.520358535498</v>
      </c>
    </row>
    <row r="28242" spans="1:5" x14ac:dyDescent="0.35">
      <c r="A28242">
        <v>2044</v>
      </c>
      <c r="B28242">
        <v>51610</v>
      </c>
      <c r="C28242" t="s">
        <v>28249</v>
      </c>
      <c r="D28242">
        <v>9.7405709805914995</v>
      </c>
      <c r="E28242">
        <v>16993.241422241201</v>
      </c>
    </row>
    <row r="28243" spans="1:5" x14ac:dyDescent="0.35">
      <c r="A28243">
        <v>2044</v>
      </c>
      <c r="B28243">
        <v>51630</v>
      </c>
      <c r="C28243" t="s">
        <v>28250</v>
      </c>
      <c r="D28243">
        <v>10.4052924965324</v>
      </c>
      <c r="E28243">
        <v>33033.996149933999</v>
      </c>
    </row>
    <row r="28244" spans="1:5" x14ac:dyDescent="0.35">
      <c r="A28244">
        <v>2044</v>
      </c>
      <c r="B28244">
        <v>51650</v>
      </c>
      <c r="C28244" t="s">
        <v>28251</v>
      </c>
      <c r="D28244">
        <v>11.2072130440396</v>
      </c>
      <c r="E28244">
        <v>73659.841928794107</v>
      </c>
    </row>
    <row r="28245" spans="1:5" x14ac:dyDescent="0.35">
      <c r="A28245">
        <v>2044</v>
      </c>
      <c r="B28245">
        <v>51660</v>
      </c>
      <c r="C28245" t="s">
        <v>28252</v>
      </c>
      <c r="D28245">
        <v>9.5332333836092307</v>
      </c>
      <c r="E28245">
        <v>13811.175794864501</v>
      </c>
    </row>
    <row r="28246" spans="1:5" x14ac:dyDescent="0.35">
      <c r="A28246">
        <v>2044</v>
      </c>
      <c r="B28246">
        <v>51670</v>
      </c>
      <c r="C28246" t="s">
        <v>28253</v>
      </c>
      <c r="D28246">
        <v>9.3391693735509005</v>
      </c>
      <c r="E28246">
        <v>11374.9559757838</v>
      </c>
    </row>
    <row r="28247" spans="1:5" x14ac:dyDescent="0.35">
      <c r="A28247">
        <v>2044</v>
      </c>
      <c r="B28247">
        <v>51680</v>
      </c>
      <c r="C28247" t="s">
        <v>28254</v>
      </c>
      <c r="D28247">
        <v>10.327270300657901</v>
      </c>
      <c r="E28247">
        <v>30554.5931118226</v>
      </c>
    </row>
    <row r="28248" spans="1:5" x14ac:dyDescent="0.35">
      <c r="A28248">
        <v>2044</v>
      </c>
      <c r="B28248">
        <v>51683</v>
      </c>
      <c r="C28248" t="s">
        <v>28255</v>
      </c>
      <c r="D28248">
        <v>9.8828163671263898</v>
      </c>
      <c r="E28248">
        <v>19590.819979879601</v>
      </c>
    </row>
    <row r="28249" spans="1:5" x14ac:dyDescent="0.35">
      <c r="A28249">
        <v>2044</v>
      </c>
      <c r="B28249">
        <v>51685</v>
      </c>
      <c r="C28249" t="s">
        <v>28256</v>
      </c>
      <c r="D28249">
        <v>8.5494512132109399</v>
      </c>
      <c r="E28249">
        <v>5163.9197584895601</v>
      </c>
    </row>
    <row r="28250" spans="1:5" x14ac:dyDescent="0.35">
      <c r="A28250">
        <v>2044</v>
      </c>
      <c r="B28250">
        <v>51700</v>
      </c>
      <c r="C28250" t="s">
        <v>28257</v>
      </c>
      <c r="D28250">
        <v>12.192062445913299</v>
      </c>
      <c r="E28250">
        <v>197217.497299401</v>
      </c>
    </row>
    <row r="28251" spans="1:5" x14ac:dyDescent="0.35">
      <c r="A28251">
        <v>2044</v>
      </c>
      <c r="B28251">
        <v>51710</v>
      </c>
      <c r="C28251" t="s">
        <v>28258</v>
      </c>
      <c r="D28251">
        <v>13.1554158037049</v>
      </c>
      <c r="E28251">
        <v>516802.362946451</v>
      </c>
    </row>
    <row r="28252" spans="1:5" x14ac:dyDescent="0.35">
      <c r="A28252">
        <v>2044</v>
      </c>
      <c r="B28252">
        <v>51730</v>
      </c>
      <c r="C28252" t="s">
        <v>28259</v>
      </c>
      <c r="D28252">
        <v>9.4445187032749001</v>
      </c>
      <c r="E28252">
        <v>12638.698596656201</v>
      </c>
    </row>
    <row r="28253" spans="1:5" x14ac:dyDescent="0.35">
      <c r="A28253">
        <v>2044</v>
      </c>
      <c r="B28253">
        <v>51735</v>
      </c>
      <c r="C28253" t="s">
        <v>28260</v>
      </c>
      <c r="D28253">
        <v>7.2367635481217896</v>
      </c>
      <c r="E28253">
        <v>1389.5893462484701</v>
      </c>
    </row>
    <row r="28254" spans="1:5" x14ac:dyDescent="0.35">
      <c r="A28254">
        <v>2044</v>
      </c>
      <c r="B28254">
        <v>51740</v>
      </c>
      <c r="C28254" t="s">
        <v>28261</v>
      </c>
      <c r="D28254">
        <v>11.0218150700622</v>
      </c>
      <c r="E28254">
        <v>61194.651449311299</v>
      </c>
    </row>
    <row r="28255" spans="1:5" x14ac:dyDescent="0.35">
      <c r="A28255">
        <v>2044</v>
      </c>
      <c r="B28255">
        <v>51750</v>
      </c>
      <c r="C28255" t="s">
        <v>28262</v>
      </c>
      <c r="D28255">
        <v>8.8951848769848301</v>
      </c>
      <c r="E28255">
        <v>7296.7540457657396</v>
      </c>
    </row>
    <row r="28256" spans="1:5" x14ac:dyDescent="0.35">
      <c r="A28256">
        <v>2044</v>
      </c>
      <c r="B28256">
        <v>51760</v>
      </c>
      <c r="C28256" t="s">
        <v>28263</v>
      </c>
      <c r="D28256">
        <v>13.245964707816199</v>
      </c>
      <c r="E28256">
        <v>565782.33032303001</v>
      </c>
    </row>
    <row r="28257" spans="1:5" x14ac:dyDescent="0.35">
      <c r="A28257">
        <v>2044</v>
      </c>
      <c r="B28257">
        <v>51770</v>
      </c>
      <c r="C28257" t="s">
        <v>28264</v>
      </c>
      <c r="D28257">
        <v>11.117430654525</v>
      </c>
      <c r="E28257">
        <v>67334.677778609999</v>
      </c>
    </row>
    <row r="28258" spans="1:5" x14ac:dyDescent="0.35">
      <c r="A28258">
        <v>2044</v>
      </c>
      <c r="B28258">
        <v>51775</v>
      </c>
      <c r="C28258" t="s">
        <v>28265</v>
      </c>
      <c r="D28258">
        <v>9.4074485371083991</v>
      </c>
      <c r="E28258">
        <v>12178.7576527495</v>
      </c>
    </row>
    <row r="28259" spans="1:5" x14ac:dyDescent="0.35">
      <c r="A28259">
        <v>2044</v>
      </c>
      <c r="B28259">
        <v>51790</v>
      </c>
      <c r="C28259" t="s">
        <v>28266</v>
      </c>
      <c r="D28259">
        <v>7.4474549778599597</v>
      </c>
      <c r="E28259">
        <v>1715.4916207661399</v>
      </c>
    </row>
    <row r="28260" spans="1:5" x14ac:dyDescent="0.35">
      <c r="A28260">
        <v>2044</v>
      </c>
      <c r="B28260">
        <v>51800</v>
      </c>
      <c r="C28260" t="s">
        <v>28267</v>
      </c>
      <c r="D28260">
        <v>9.3870263520097694</v>
      </c>
      <c r="E28260">
        <v>11932.563279763201</v>
      </c>
    </row>
    <row r="28261" spans="1:5" x14ac:dyDescent="0.35">
      <c r="A28261">
        <v>2044</v>
      </c>
      <c r="B28261">
        <v>51810</v>
      </c>
      <c r="C28261" t="s">
        <v>28268</v>
      </c>
      <c r="D28261">
        <v>12.1022080845266</v>
      </c>
      <c r="E28261">
        <v>180269.473347461</v>
      </c>
    </row>
    <row r="28262" spans="1:5" x14ac:dyDescent="0.35">
      <c r="A28262">
        <v>2044</v>
      </c>
      <c r="B28262">
        <v>51820</v>
      </c>
      <c r="C28262" t="s">
        <v>28269</v>
      </c>
      <c r="D28262">
        <v>7.01974472201438</v>
      </c>
      <c r="E28262">
        <v>1118.5010526031699</v>
      </c>
    </row>
    <row r="28263" spans="1:5" x14ac:dyDescent="0.35">
      <c r="A28263">
        <v>2044</v>
      </c>
      <c r="B28263">
        <v>51830</v>
      </c>
      <c r="C28263" t="s">
        <v>28270</v>
      </c>
      <c r="D28263">
        <v>7.6281462731467604</v>
      </c>
      <c r="E28263">
        <v>2055.2366390985399</v>
      </c>
    </row>
    <row r="28264" spans="1:5" x14ac:dyDescent="0.35">
      <c r="A28264">
        <v>2044</v>
      </c>
      <c r="B28264">
        <v>51840</v>
      </c>
      <c r="C28264" t="s">
        <v>28271</v>
      </c>
      <c r="D28264">
        <v>7.9676654636793902</v>
      </c>
      <c r="E28264">
        <v>2886.1117606252401</v>
      </c>
    </row>
    <row r="28265" spans="1:5" x14ac:dyDescent="0.35">
      <c r="A28265">
        <v>2044</v>
      </c>
      <c r="B28265">
        <v>53003</v>
      </c>
      <c r="C28265" t="s">
        <v>28272</v>
      </c>
      <c r="D28265">
        <v>8.6053612913239501</v>
      </c>
      <c r="E28265">
        <v>5460.8585028003499</v>
      </c>
    </row>
    <row r="28266" spans="1:5" x14ac:dyDescent="0.35">
      <c r="A28266">
        <v>2044</v>
      </c>
      <c r="B28266">
        <v>53005</v>
      </c>
      <c r="C28266" t="s">
        <v>28273</v>
      </c>
      <c r="D28266">
        <v>10.5525473948108</v>
      </c>
      <c r="E28266">
        <v>38274.815296200999</v>
      </c>
    </row>
    <row r="28267" spans="1:5" x14ac:dyDescent="0.35">
      <c r="A28267">
        <v>2044</v>
      </c>
      <c r="B28267">
        <v>53011</v>
      </c>
      <c r="C28267" t="s">
        <v>28274</v>
      </c>
      <c r="D28267">
        <v>12.298465587607399</v>
      </c>
      <c r="E28267">
        <v>219359.14292076201</v>
      </c>
    </row>
    <row r="28268" spans="1:5" x14ac:dyDescent="0.35">
      <c r="A28268">
        <v>2044</v>
      </c>
      <c r="B28268">
        <v>53015</v>
      </c>
      <c r="C28268" t="s">
        <v>28275</v>
      </c>
      <c r="D28268">
        <v>9.0742463137932106</v>
      </c>
      <c r="E28268">
        <v>8727.6053835756102</v>
      </c>
    </row>
    <row r="28269" spans="1:5" x14ac:dyDescent="0.35">
      <c r="A28269">
        <v>2044</v>
      </c>
      <c r="B28269">
        <v>53017</v>
      </c>
      <c r="C28269" t="s">
        <v>28276</v>
      </c>
      <c r="D28269">
        <v>8.8797843369036809</v>
      </c>
      <c r="E28269">
        <v>7185.2409773770896</v>
      </c>
    </row>
    <row r="28270" spans="1:5" x14ac:dyDescent="0.35">
      <c r="A28270">
        <v>2044</v>
      </c>
      <c r="B28270">
        <v>53021</v>
      </c>
      <c r="C28270" t="s">
        <v>28277</v>
      </c>
      <c r="D28270">
        <v>9.04653075167605</v>
      </c>
      <c r="E28270">
        <v>8489.0362051366192</v>
      </c>
    </row>
    <row r="28271" spans="1:5" x14ac:dyDescent="0.35">
      <c r="A28271">
        <v>2044</v>
      </c>
      <c r="B28271">
        <v>53033</v>
      </c>
      <c r="C28271" t="s">
        <v>28278</v>
      </c>
      <c r="D28271">
        <v>15.577620028874501</v>
      </c>
      <c r="E28271">
        <v>5824711.5033902703</v>
      </c>
    </row>
    <row r="28272" spans="1:5" x14ac:dyDescent="0.35">
      <c r="A28272">
        <v>2044</v>
      </c>
      <c r="B28272">
        <v>53035</v>
      </c>
      <c r="C28272" t="s">
        <v>28279</v>
      </c>
      <c r="D28272">
        <v>13.114621044265901</v>
      </c>
      <c r="E28272">
        <v>496143.78076078801</v>
      </c>
    </row>
    <row r="28273" spans="1:5" x14ac:dyDescent="0.35">
      <c r="A28273">
        <v>2044</v>
      </c>
      <c r="B28273">
        <v>53053</v>
      </c>
      <c r="C28273" t="s">
        <v>28280</v>
      </c>
      <c r="D28273">
        <v>13.3154460454287</v>
      </c>
      <c r="E28273">
        <v>606491.53214401798</v>
      </c>
    </row>
    <row r="28274" spans="1:5" x14ac:dyDescent="0.35">
      <c r="A28274">
        <v>2044</v>
      </c>
      <c r="B28274">
        <v>53057</v>
      </c>
      <c r="C28274" t="s">
        <v>28281</v>
      </c>
      <c r="D28274">
        <v>10.929006704216</v>
      </c>
      <c r="E28274">
        <v>55770.8552301604</v>
      </c>
    </row>
    <row r="28275" spans="1:5" x14ac:dyDescent="0.35">
      <c r="A28275">
        <v>2044</v>
      </c>
      <c r="B28275">
        <v>53061</v>
      </c>
      <c r="C28275" t="s">
        <v>28282</v>
      </c>
      <c r="D28275">
        <v>13.555302286659</v>
      </c>
      <c r="E28275">
        <v>770891.01460514998</v>
      </c>
    </row>
    <row r="28276" spans="1:5" x14ac:dyDescent="0.35">
      <c r="A28276">
        <v>2044</v>
      </c>
      <c r="B28276">
        <v>53063</v>
      </c>
      <c r="C28276" t="s">
        <v>28283</v>
      </c>
      <c r="D28276">
        <v>12.6232931385215</v>
      </c>
      <c r="E28276">
        <v>303547.42528855999</v>
      </c>
    </row>
    <row r="28277" spans="1:5" x14ac:dyDescent="0.35">
      <c r="A28277">
        <v>2044</v>
      </c>
      <c r="B28277">
        <v>53067</v>
      </c>
      <c r="C28277" t="s">
        <v>28284</v>
      </c>
      <c r="D28277">
        <v>11.391515510991301</v>
      </c>
      <c r="E28277">
        <v>88567.080088990304</v>
      </c>
    </row>
    <row r="28278" spans="1:5" x14ac:dyDescent="0.35">
      <c r="A28278">
        <v>2044</v>
      </c>
      <c r="B28278">
        <v>53071</v>
      </c>
      <c r="C28278" t="s">
        <v>28285</v>
      </c>
      <c r="D28278">
        <v>9.0233033719480495</v>
      </c>
      <c r="E28278">
        <v>8294.1304751157204</v>
      </c>
    </row>
    <row r="28279" spans="1:5" x14ac:dyDescent="0.35">
      <c r="A28279">
        <v>2044</v>
      </c>
      <c r="B28279">
        <v>53073</v>
      </c>
      <c r="C28279" t="s">
        <v>28286</v>
      </c>
      <c r="D28279">
        <v>11.944045518681801</v>
      </c>
      <c r="E28279">
        <v>153898.029916372</v>
      </c>
    </row>
    <row r="28280" spans="1:5" x14ac:dyDescent="0.35">
      <c r="A28280">
        <v>2044</v>
      </c>
      <c r="B28280">
        <v>53077</v>
      </c>
      <c r="C28280" t="s">
        <v>28287</v>
      </c>
      <c r="D28280">
        <v>10.4815667033217</v>
      </c>
      <c r="E28280">
        <v>35652.220261269496</v>
      </c>
    </row>
    <row r="28281" spans="1:5" x14ac:dyDescent="0.35">
      <c r="A28281">
        <v>2044</v>
      </c>
      <c r="B28281">
        <v>54003</v>
      </c>
      <c r="C28281" t="s">
        <v>28288</v>
      </c>
      <c r="D28281">
        <v>10.3727824695202</v>
      </c>
      <c r="E28281">
        <v>31977.3292420992</v>
      </c>
    </row>
    <row r="28282" spans="1:5" x14ac:dyDescent="0.35">
      <c r="A28282">
        <v>2044</v>
      </c>
      <c r="B28282">
        <v>54009</v>
      </c>
      <c r="C28282" t="s">
        <v>28289</v>
      </c>
      <c r="D28282">
        <v>8.2614446949370404</v>
      </c>
      <c r="E28282">
        <v>3871.6834635442401</v>
      </c>
    </row>
    <row r="28283" spans="1:5" x14ac:dyDescent="0.35">
      <c r="A28283">
        <v>2044</v>
      </c>
      <c r="B28283">
        <v>54011</v>
      </c>
      <c r="C28283" t="s">
        <v>28290</v>
      </c>
      <c r="D28283">
        <v>10.633033838034301</v>
      </c>
      <c r="E28283">
        <v>41482.786541248403</v>
      </c>
    </row>
    <row r="28284" spans="1:5" x14ac:dyDescent="0.35">
      <c r="A28284">
        <v>2044</v>
      </c>
      <c r="B28284">
        <v>54029</v>
      </c>
      <c r="C28284" t="s">
        <v>28291</v>
      </c>
      <c r="D28284">
        <v>8.2554114741648092</v>
      </c>
      <c r="E28284">
        <v>3848.3950651140199</v>
      </c>
    </row>
    <row r="28285" spans="1:5" x14ac:dyDescent="0.35">
      <c r="A28285">
        <v>2044</v>
      </c>
      <c r="B28285">
        <v>54037</v>
      </c>
      <c r="C28285" t="s">
        <v>28292</v>
      </c>
      <c r="D28285">
        <v>10.419887083107</v>
      </c>
      <c r="E28285">
        <v>33519.648997527001</v>
      </c>
    </row>
    <row r="28286" spans="1:5" x14ac:dyDescent="0.35">
      <c r="A28286">
        <v>2044</v>
      </c>
      <c r="B28286">
        <v>54039</v>
      </c>
      <c r="C28286" t="s">
        <v>28293</v>
      </c>
      <c r="D28286">
        <v>11.6400053676797</v>
      </c>
      <c r="E28286">
        <v>113550.77443021801</v>
      </c>
    </row>
    <row r="28287" spans="1:5" x14ac:dyDescent="0.35">
      <c r="A28287">
        <v>2044</v>
      </c>
      <c r="B28287">
        <v>54061</v>
      </c>
      <c r="C28287" t="s">
        <v>28294</v>
      </c>
      <c r="D28287">
        <v>10.1824986987909</v>
      </c>
      <c r="E28287">
        <v>26436.441543060901</v>
      </c>
    </row>
    <row r="28288" spans="1:5" x14ac:dyDescent="0.35">
      <c r="A28288">
        <v>2044</v>
      </c>
      <c r="B28288">
        <v>54069</v>
      </c>
      <c r="C28288" t="s">
        <v>28295</v>
      </c>
      <c r="D28288">
        <v>9.7992036195035706</v>
      </c>
      <c r="E28288">
        <v>18019.3889222705</v>
      </c>
    </row>
    <row r="28289" spans="1:5" x14ac:dyDescent="0.35">
      <c r="A28289">
        <v>2044</v>
      </c>
      <c r="B28289">
        <v>54079</v>
      </c>
      <c r="C28289" t="s">
        <v>28296</v>
      </c>
      <c r="D28289">
        <v>8.0107472578243097</v>
      </c>
      <c r="E28289">
        <v>3013.1678851021702</v>
      </c>
    </row>
    <row r="28290" spans="1:5" x14ac:dyDescent="0.35">
      <c r="A28290">
        <v>2044</v>
      </c>
      <c r="B28290">
        <v>54081</v>
      </c>
      <c r="C28290" t="s">
        <v>28297</v>
      </c>
      <c r="D28290">
        <v>8.5026171641427002</v>
      </c>
      <c r="E28290">
        <v>4927.6484437441704</v>
      </c>
    </row>
    <row r="28291" spans="1:5" x14ac:dyDescent="0.35">
      <c r="A28291">
        <v>2044</v>
      </c>
      <c r="B28291">
        <v>54107</v>
      </c>
      <c r="C28291" t="s">
        <v>28298</v>
      </c>
      <c r="D28291">
        <v>9.5225662336919203</v>
      </c>
      <c r="E28291">
        <v>13664.6328992121</v>
      </c>
    </row>
    <row r="28292" spans="1:5" x14ac:dyDescent="0.35">
      <c r="A28292">
        <v>2044</v>
      </c>
      <c r="B28292">
        <v>55009</v>
      </c>
      <c r="C28292" t="s">
        <v>28299</v>
      </c>
      <c r="D28292">
        <v>11.1312883011803</v>
      </c>
      <c r="E28292">
        <v>68274.273205460806</v>
      </c>
    </row>
    <row r="28293" spans="1:5" x14ac:dyDescent="0.35">
      <c r="A28293">
        <v>2044</v>
      </c>
      <c r="B28293">
        <v>55015</v>
      </c>
      <c r="C28293" t="s">
        <v>28300</v>
      </c>
      <c r="D28293">
        <v>7.8218320809451596</v>
      </c>
      <c r="E28293">
        <v>2494.4712975602502</v>
      </c>
    </row>
    <row r="28294" spans="1:5" x14ac:dyDescent="0.35">
      <c r="A28294">
        <v>2044</v>
      </c>
      <c r="B28294">
        <v>55017</v>
      </c>
      <c r="C28294" t="s">
        <v>28301</v>
      </c>
      <c r="D28294">
        <v>8.3470687987429404</v>
      </c>
      <c r="E28294">
        <v>4217.7993870072596</v>
      </c>
    </row>
    <row r="28295" spans="1:5" x14ac:dyDescent="0.35">
      <c r="A28295">
        <v>2044</v>
      </c>
      <c r="B28295">
        <v>55025</v>
      </c>
      <c r="C28295" t="s">
        <v>28302</v>
      </c>
      <c r="D28295">
        <v>13.3121433479602</v>
      </c>
      <c r="E28295">
        <v>604491.77820498601</v>
      </c>
    </row>
    <row r="28296" spans="1:5" x14ac:dyDescent="0.35">
      <c r="A28296">
        <v>2044</v>
      </c>
      <c r="B28296">
        <v>55031</v>
      </c>
      <c r="C28296" t="s">
        <v>28303</v>
      </c>
      <c r="D28296">
        <v>8.7403202576308008</v>
      </c>
      <c r="E28296">
        <v>6249.8969689764599</v>
      </c>
    </row>
    <row r="28297" spans="1:5" x14ac:dyDescent="0.35">
      <c r="A28297">
        <v>2044</v>
      </c>
      <c r="B28297">
        <v>55035</v>
      </c>
      <c r="C28297" t="s">
        <v>28304</v>
      </c>
      <c r="D28297">
        <v>9.9126689194181292</v>
      </c>
      <c r="E28297">
        <v>20184.4728984383</v>
      </c>
    </row>
    <row r="28298" spans="1:5" x14ac:dyDescent="0.35">
      <c r="A28298">
        <v>2044</v>
      </c>
      <c r="B28298">
        <v>55039</v>
      </c>
      <c r="C28298" t="s">
        <v>28305</v>
      </c>
      <c r="D28298">
        <v>8.8171687400760206</v>
      </c>
      <c r="E28298">
        <v>6749.1290106128699</v>
      </c>
    </row>
    <row r="28299" spans="1:5" x14ac:dyDescent="0.35">
      <c r="A28299">
        <v>2044</v>
      </c>
      <c r="B28299">
        <v>55059</v>
      </c>
      <c r="C28299" t="s">
        <v>28306</v>
      </c>
      <c r="D28299">
        <v>10.69759248972</v>
      </c>
      <c r="E28299">
        <v>44249.196395608698</v>
      </c>
    </row>
    <row r="28300" spans="1:5" x14ac:dyDescent="0.35">
      <c r="A28300">
        <v>2044</v>
      </c>
      <c r="B28300">
        <v>55063</v>
      </c>
      <c r="C28300" t="s">
        <v>28307</v>
      </c>
      <c r="D28300">
        <v>9.9917099408332</v>
      </c>
      <c r="E28300">
        <v>21844.619888241399</v>
      </c>
    </row>
    <row r="28301" spans="1:5" x14ac:dyDescent="0.35">
      <c r="A28301">
        <v>2044</v>
      </c>
      <c r="B28301">
        <v>55073</v>
      </c>
      <c r="C28301" t="s">
        <v>28308</v>
      </c>
      <c r="D28301">
        <v>9.4749972319373406</v>
      </c>
      <c r="E28301">
        <v>13029.837931502399</v>
      </c>
    </row>
    <row r="28302" spans="1:5" x14ac:dyDescent="0.35">
      <c r="A28302">
        <v>2044</v>
      </c>
      <c r="B28302">
        <v>55079</v>
      </c>
      <c r="C28302" t="s">
        <v>28309</v>
      </c>
      <c r="D28302">
        <v>14.114948461294199</v>
      </c>
      <c r="E28302">
        <v>1349100.2696409901</v>
      </c>
    </row>
    <row r="28303" spans="1:5" x14ac:dyDescent="0.35">
      <c r="A28303">
        <v>2044</v>
      </c>
      <c r="B28303">
        <v>55087</v>
      </c>
      <c r="C28303" t="s">
        <v>28310</v>
      </c>
      <c r="D28303">
        <v>11.1660242850053</v>
      </c>
      <c r="E28303">
        <v>70687.517823628601</v>
      </c>
    </row>
    <row r="28304" spans="1:5" x14ac:dyDescent="0.35">
      <c r="A28304">
        <v>2044</v>
      </c>
      <c r="B28304">
        <v>55089</v>
      </c>
      <c r="C28304" t="s">
        <v>28311</v>
      </c>
      <c r="D28304">
        <v>9.23911987147922</v>
      </c>
      <c r="E28304">
        <v>10291.976308641801</v>
      </c>
    </row>
    <row r="28305" spans="1:5" x14ac:dyDescent="0.35">
      <c r="A28305">
        <v>2044</v>
      </c>
      <c r="B28305">
        <v>55101</v>
      </c>
      <c r="C28305" t="s">
        <v>28312</v>
      </c>
      <c r="D28305">
        <v>10.867106505611901</v>
      </c>
      <c r="E28305">
        <v>52423.304070389102</v>
      </c>
    </row>
    <row r="28306" spans="1:5" x14ac:dyDescent="0.35">
      <c r="A28306">
        <v>2044</v>
      </c>
      <c r="B28306">
        <v>55105</v>
      </c>
      <c r="C28306" t="s">
        <v>28313</v>
      </c>
      <c r="D28306">
        <v>10.2011813004461</v>
      </c>
      <c r="E28306">
        <v>26934.9855987064</v>
      </c>
    </row>
    <row r="28307" spans="1:5" x14ac:dyDescent="0.35">
      <c r="A28307">
        <v>2044</v>
      </c>
      <c r="B28307">
        <v>55117</v>
      </c>
      <c r="C28307" t="s">
        <v>28314</v>
      </c>
      <c r="D28307">
        <v>9.4094148111016391</v>
      </c>
      <c r="E28307">
        <v>12202.7279855902</v>
      </c>
    </row>
    <row r="28308" spans="1:5" x14ac:dyDescent="0.35">
      <c r="A28308">
        <v>2044</v>
      </c>
      <c r="B28308">
        <v>55131</v>
      </c>
      <c r="C28308" t="s">
        <v>28315</v>
      </c>
      <c r="D28308">
        <v>9.8104208381309803</v>
      </c>
      <c r="E28308">
        <v>18222.6542518305</v>
      </c>
    </row>
    <row r="28309" spans="1:5" x14ac:dyDescent="0.35">
      <c r="A28309">
        <v>2044</v>
      </c>
      <c r="B28309">
        <v>55133</v>
      </c>
      <c r="C28309" t="s">
        <v>28316</v>
      </c>
      <c r="D28309">
        <v>10.908115464179</v>
      </c>
      <c r="E28309">
        <v>54617.819020587202</v>
      </c>
    </row>
    <row r="28310" spans="1:5" x14ac:dyDescent="0.35">
      <c r="A28310">
        <v>2044</v>
      </c>
      <c r="B28310">
        <v>55139</v>
      </c>
      <c r="C28310" t="s">
        <v>28317</v>
      </c>
      <c r="D28310">
        <v>10.511020106882301</v>
      </c>
      <c r="E28310">
        <v>36717.9166451739</v>
      </c>
    </row>
    <row r="28311" spans="1:5" x14ac:dyDescent="0.35">
      <c r="A28311">
        <v>2044</v>
      </c>
      <c r="B28311">
        <v>56021</v>
      </c>
      <c r="C28311" t="s">
        <v>28318</v>
      </c>
      <c r="D28311">
        <v>10.334548243737499</v>
      </c>
      <c r="E28311">
        <v>30777.778882831899</v>
      </c>
    </row>
    <row r="28312" spans="1:5" x14ac:dyDescent="0.35">
      <c r="A28312">
        <v>2044</v>
      </c>
      <c r="B28312">
        <v>56025</v>
      </c>
      <c r="C28312" t="s">
        <v>28319</v>
      </c>
      <c r="D28312">
        <v>9.1687188889132898</v>
      </c>
      <c r="E28312">
        <v>9592.3279772464593</v>
      </c>
    </row>
    <row r="28313" spans="1:5" x14ac:dyDescent="0.35">
      <c r="A28313">
        <v>2045</v>
      </c>
      <c r="B28313">
        <v>1001</v>
      </c>
      <c r="C28313" t="s">
        <v>28320</v>
      </c>
      <c r="D28313">
        <v>8.4376242487343607</v>
      </c>
      <c r="E28313">
        <v>4617.5717410892903</v>
      </c>
    </row>
    <row r="28314" spans="1:5" x14ac:dyDescent="0.35">
      <c r="A28314">
        <v>2045</v>
      </c>
      <c r="B28314">
        <v>1015</v>
      </c>
      <c r="C28314" t="s">
        <v>28321</v>
      </c>
      <c r="D28314">
        <v>9.8371605669257107</v>
      </c>
      <c r="E28314">
        <v>18716.496260188698</v>
      </c>
    </row>
    <row r="28315" spans="1:5" x14ac:dyDescent="0.35">
      <c r="A28315">
        <v>2045</v>
      </c>
      <c r="B28315">
        <v>1033</v>
      </c>
      <c r="C28315" t="s">
        <v>28322</v>
      </c>
      <c r="D28315">
        <v>8.0238156545817301</v>
      </c>
      <c r="E28315">
        <v>3052.8035819370798</v>
      </c>
    </row>
    <row r="28316" spans="1:5" x14ac:dyDescent="0.35">
      <c r="A28316">
        <v>2045</v>
      </c>
      <c r="B28316">
        <v>1055</v>
      </c>
      <c r="C28316" t="s">
        <v>28323</v>
      </c>
      <c r="D28316">
        <v>9.3938710120941398</v>
      </c>
      <c r="E28316">
        <v>12014.517774719099</v>
      </c>
    </row>
    <row r="28317" spans="1:5" x14ac:dyDescent="0.35">
      <c r="A28317">
        <v>2045</v>
      </c>
      <c r="B28317">
        <v>1073</v>
      </c>
      <c r="C28317" t="s">
        <v>28324</v>
      </c>
      <c r="D28317">
        <v>12.068103732514301</v>
      </c>
      <c r="E28317">
        <v>174225.15439958201</v>
      </c>
    </row>
    <row r="28318" spans="1:5" x14ac:dyDescent="0.35">
      <c r="A28318">
        <v>2045</v>
      </c>
      <c r="B28318">
        <v>1077</v>
      </c>
      <c r="C28318" t="s">
        <v>28325</v>
      </c>
      <c r="D28318">
        <v>9.0460009246344999</v>
      </c>
      <c r="E28318">
        <v>8484.5396754950798</v>
      </c>
    </row>
    <row r="28319" spans="1:5" x14ac:dyDescent="0.35">
      <c r="A28319">
        <v>2045</v>
      </c>
      <c r="B28319">
        <v>1081</v>
      </c>
      <c r="C28319" t="s">
        <v>28326</v>
      </c>
      <c r="D28319">
        <v>10.4905900020754</v>
      </c>
      <c r="E28319">
        <v>35975.376671728998</v>
      </c>
    </row>
    <row r="28320" spans="1:5" x14ac:dyDescent="0.35">
      <c r="A28320">
        <v>2045</v>
      </c>
      <c r="B28320">
        <v>1089</v>
      </c>
      <c r="C28320" t="s">
        <v>28327</v>
      </c>
      <c r="D28320">
        <v>9.8608705577273703</v>
      </c>
      <c r="E28320">
        <v>19165.566907411601</v>
      </c>
    </row>
    <row r="28321" spans="1:5" x14ac:dyDescent="0.35">
      <c r="A28321">
        <v>2045</v>
      </c>
      <c r="B28321">
        <v>1097</v>
      </c>
      <c r="C28321" t="s">
        <v>28328</v>
      </c>
      <c r="D28321">
        <v>11.3975698053068</v>
      </c>
      <c r="E28321">
        <v>89104.917729355395</v>
      </c>
    </row>
    <row r="28322" spans="1:5" x14ac:dyDescent="0.35">
      <c r="A28322">
        <v>2045</v>
      </c>
      <c r="B28322">
        <v>1101</v>
      </c>
      <c r="C28322" t="s">
        <v>28329</v>
      </c>
      <c r="D28322">
        <v>10.720542807265799</v>
      </c>
      <c r="E28322">
        <v>45276.472571325197</v>
      </c>
    </row>
    <row r="28323" spans="1:5" x14ac:dyDescent="0.35">
      <c r="A28323">
        <v>2045</v>
      </c>
      <c r="B28323">
        <v>1103</v>
      </c>
      <c r="C28323" t="s">
        <v>28330</v>
      </c>
      <c r="D28323">
        <v>9.1848238300032392</v>
      </c>
      <c r="E28323">
        <v>9748.0625361369293</v>
      </c>
    </row>
    <row r="28324" spans="1:5" x14ac:dyDescent="0.35">
      <c r="A28324">
        <v>2045</v>
      </c>
      <c r="B28324">
        <v>1113</v>
      </c>
      <c r="C28324" t="s">
        <v>28331</v>
      </c>
      <c r="D28324">
        <v>8.4416477252154198</v>
      </c>
      <c r="E28324">
        <v>4636.1878580298398</v>
      </c>
    </row>
    <row r="28325" spans="1:5" x14ac:dyDescent="0.35">
      <c r="A28325">
        <v>2045</v>
      </c>
      <c r="B28325">
        <v>1117</v>
      </c>
      <c r="C28325" t="s">
        <v>28332</v>
      </c>
      <c r="D28325">
        <v>9.3520478206696005</v>
      </c>
      <c r="E28325">
        <v>11522.395100501</v>
      </c>
    </row>
    <row r="28326" spans="1:5" x14ac:dyDescent="0.35">
      <c r="A28326">
        <v>2045</v>
      </c>
      <c r="B28326">
        <v>1125</v>
      </c>
      <c r="C28326" t="s">
        <v>28333</v>
      </c>
      <c r="D28326">
        <v>10.1797448283581</v>
      </c>
      <c r="E28326">
        <v>26363.739160765199</v>
      </c>
    </row>
    <row r="28327" spans="1:5" x14ac:dyDescent="0.35">
      <c r="A28327">
        <v>2045</v>
      </c>
      <c r="B28327">
        <v>2020</v>
      </c>
      <c r="C28327" t="s">
        <v>28334</v>
      </c>
      <c r="D28327">
        <v>10.911593077816701</v>
      </c>
      <c r="E28327">
        <v>54808.089344454602</v>
      </c>
    </row>
    <row r="28328" spans="1:5" x14ac:dyDescent="0.35">
      <c r="A28328">
        <v>2045</v>
      </c>
      <c r="B28328">
        <v>2090</v>
      </c>
      <c r="C28328" t="s">
        <v>28335</v>
      </c>
      <c r="D28328">
        <v>10.5292357025968</v>
      </c>
      <c r="E28328">
        <v>37392.884174887397</v>
      </c>
    </row>
    <row r="28329" spans="1:5" x14ac:dyDescent="0.35">
      <c r="A28329">
        <v>2045</v>
      </c>
      <c r="B28329">
        <v>4003</v>
      </c>
      <c r="C28329" t="s">
        <v>28336</v>
      </c>
      <c r="D28329">
        <v>9.8754260705432202</v>
      </c>
      <c r="E28329">
        <v>19446.571685287301</v>
      </c>
    </row>
    <row r="28330" spans="1:5" x14ac:dyDescent="0.35">
      <c r="A28330">
        <v>2045</v>
      </c>
      <c r="B28330">
        <v>4005</v>
      </c>
      <c r="C28330" t="s">
        <v>28337</v>
      </c>
      <c r="D28330">
        <v>10.7732633997653</v>
      </c>
      <c r="E28330">
        <v>47727.517616054502</v>
      </c>
    </row>
    <row r="28331" spans="1:5" x14ac:dyDescent="0.35">
      <c r="A28331">
        <v>2045</v>
      </c>
      <c r="B28331">
        <v>4013</v>
      </c>
      <c r="C28331" t="s">
        <v>28338</v>
      </c>
      <c r="D28331">
        <v>14.667151102381</v>
      </c>
      <c r="E28331">
        <v>2343488.2966747601</v>
      </c>
    </row>
    <row r="28332" spans="1:5" x14ac:dyDescent="0.35">
      <c r="A28332">
        <v>2045</v>
      </c>
      <c r="B28332">
        <v>4019</v>
      </c>
      <c r="C28332" t="s">
        <v>28339</v>
      </c>
      <c r="D28332">
        <v>13.1001888866451</v>
      </c>
      <c r="E28332">
        <v>489034.778030644</v>
      </c>
    </row>
    <row r="28333" spans="1:5" x14ac:dyDescent="0.35">
      <c r="A28333">
        <v>2045</v>
      </c>
      <c r="B28333">
        <v>4021</v>
      </c>
      <c r="C28333" t="s">
        <v>28340</v>
      </c>
      <c r="D28333">
        <v>9.2250631964177501</v>
      </c>
      <c r="E28333">
        <v>10148.3173907525</v>
      </c>
    </row>
    <row r="28334" spans="1:5" x14ac:dyDescent="0.35">
      <c r="A28334">
        <v>2045</v>
      </c>
      <c r="B28334">
        <v>4027</v>
      </c>
      <c r="C28334" t="s">
        <v>28341</v>
      </c>
      <c r="D28334">
        <v>11.218900442841701</v>
      </c>
      <c r="E28334">
        <v>74525.784327244604</v>
      </c>
    </row>
    <row r="28335" spans="1:5" x14ac:dyDescent="0.35">
      <c r="A28335">
        <v>2045</v>
      </c>
      <c r="B28335">
        <v>5007</v>
      </c>
      <c r="C28335" t="s">
        <v>28342</v>
      </c>
      <c r="D28335">
        <v>10.3143851251524</v>
      </c>
      <c r="E28335">
        <v>30163.4174129987</v>
      </c>
    </row>
    <row r="28336" spans="1:5" x14ac:dyDescent="0.35">
      <c r="A28336">
        <v>2045</v>
      </c>
      <c r="B28336">
        <v>5031</v>
      </c>
      <c r="C28336" t="s">
        <v>28343</v>
      </c>
      <c r="D28336">
        <v>8.8695090683649198</v>
      </c>
      <c r="E28336">
        <v>7111.7887139479499</v>
      </c>
    </row>
    <row r="28337" spans="1:5" x14ac:dyDescent="0.35">
      <c r="A28337">
        <v>2045</v>
      </c>
      <c r="B28337">
        <v>5035</v>
      </c>
      <c r="C28337" t="s">
        <v>28344</v>
      </c>
      <c r="D28337">
        <v>8.6575195415976793</v>
      </c>
      <c r="E28337">
        <v>5753.2462609074501</v>
      </c>
    </row>
    <row r="28338" spans="1:5" x14ac:dyDescent="0.35">
      <c r="A28338">
        <v>2045</v>
      </c>
      <c r="B28338">
        <v>5045</v>
      </c>
      <c r="C28338" t="s">
        <v>28345</v>
      </c>
      <c r="D28338">
        <v>9.6037608058190305</v>
      </c>
      <c r="E28338">
        <v>14820.4135870508</v>
      </c>
    </row>
    <row r="28339" spans="1:5" x14ac:dyDescent="0.35">
      <c r="A28339">
        <v>2045</v>
      </c>
      <c r="B28339">
        <v>5069</v>
      </c>
      <c r="C28339" t="s">
        <v>28346</v>
      </c>
      <c r="D28339">
        <v>8.3246426215444593</v>
      </c>
      <c r="E28339">
        <v>4124.2630222922198</v>
      </c>
    </row>
    <row r="28340" spans="1:5" x14ac:dyDescent="0.35">
      <c r="A28340">
        <v>2045</v>
      </c>
      <c r="B28340">
        <v>5085</v>
      </c>
      <c r="C28340" t="s">
        <v>28347</v>
      </c>
      <c r="D28340">
        <v>8.5397337878724002</v>
      </c>
      <c r="E28340">
        <v>5113.9827761857896</v>
      </c>
    </row>
    <row r="28341" spans="1:5" x14ac:dyDescent="0.35">
      <c r="A28341">
        <v>2045</v>
      </c>
      <c r="B28341">
        <v>5091</v>
      </c>
      <c r="C28341" t="s">
        <v>28348</v>
      </c>
      <c r="D28341">
        <v>7.5347056621034101</v>
      </c>
      <c r="E28341">
        <v>1871.89330852378</v>
      </c>
    </row>
    <row r="28342" spans="1:5" x14ac:dyDescent="0.35">
      <c r="A28342">
        <v>2045</v>
      </c>
      <c r="B28342">
        <v>5119</v>
      </c>
      <c r="C28342" t="s">
        <v>28349</v>
      </c>
      <c r="D28342">
        <v>12.2858237911932</v>
      </c>
      <c r="E28342">
        <v>216603.50410606901</v>
      </c>
    </row>
    <row r="28343" spans="1:5" x14ac:dyDescent="0.35">
      <c r="A28343">
        <v>2045</v>
      </c>
      <c r="B28343">
        <v>5125</v>
      </c>
      <c r="C28343" t="s">
        <v>28350</v>
      </c>
      <c r="D28343">
        <v>8.2459643054665896</v>
      </c>
      <c r="E28343">
        <v>3812.2098208940802</v>
      </c>
    </row>
    <row r="28344" spans="1:5" x14ac:dyDescent="0.35">
      <c r="A28344">
        <v>2045</v>
      </c>
      <c r="B28344">
        <v>5131</v>
      </c>
      <c r="C28344" t="s">
        <v>28351</v>
      </c>
      <c r="D28344">
        <v>9.5403370755753603</v>
      </c>
      <c r="E28344">
        <v>13909.6354328285</v>
      </c>
    </row>
    <row r="28345" spans="1:5" x14ac:dyDescent="0.35">
      <c r="A28345">
        <v>2045</v>
      </c>
      <c r="B28345">
        <v>5143</v>
      </c>
      <c r="C28345" t="s">
        <v>28352</v>
      </c>
      <c r="D28345">
        <v>10.2580940230705</v>
      </c>
      <c r="E28345">
        <v>28512.390411786299</v>
      </c>
    </row>
    <row r="28346" spans="1:5" x14ac:dyDescent="0.35">
      <c r="A28346">
        <v>2045</v>
      </c>
      <c r="B28346">
        <v>6001</v>
      </c>
      <c r="C28346" t="s">
        <v>28353</v>
      </c>
      <c r="D28346">
        <v>15.6510390754349</v>
      </c>
      <c r="E28346">
        <v>6268446.2534636902</v>
      </c>
    </row>
    <row r="28347" spans="1:5" x14ac:dyDescent="0.35">
      <c r="A28347">
        <v>2045</v>
      </c>
      <c r="B28347">
        <v>6007</v>
      </c>
      <c r="C28347" t="s">
        <v>28354</v>
      </c>
      <c r="D28347">
        <v>10.6140671429864</v>
      </c>
      <c r="E28347">
        <v>40703.409645131898</v>
      </c>
    </row>
    <row r="28348" spans="1:5" x14ac:dyDescent="0.35">
      <c r="A28348">
        <v>2045</v>
      </c>
      <c r="B28348">
        <v>6013</v>
      </c>
      <c r="C28348" t="s">
        <v>28355</v>
      </c>
      <c r="D28348">
        <v>13.6516127965733</v>
      </c>
      <c r="E28348">
        <v>848828.80051993404</v>
      </c>
    </row>
    <row r="28349" spans="1:5" x14ac:dyDescent="0.35">
      <c r="A28349">
        <v>2045</v>
      </c>
      <c r="B28349">
        <v>6019</v>
      </c>
      <c r="C28349" t="s">
        <v>28356</v>
      </c>
      <c r="D28349">
        <v>12.467377312165301</v>
      </c>
      <c r="E28349">
        <v>259724.65046923101</v>
      </c>
    </row>
    <row r="28350" spans="1:5" x14ac:dyDescent="0.35">
      <c r="A28350">
        <v>2045</v>
      </c>
      <c r="B28350">
        <v>6025</v>
      </c>
      <c r="C28350" t="s">
        <v>28357</v>
      </c>
      <c r="D28350">
        <v>10.9189178286949</v>
      </c>
      <c r="E28350">
        <v>55211.018822542901</v>
      </c>
    </row>
    <row r="28351" spans="1:5" x14ac:dyDescent="0.35">
      <c r="A28351">
        <v>2045</v>
      </c>
      <c r="B28351">
        <v>6029</v>
      </c>
      <c r="C28351" t="s">
        <v>28358</v>
      </c>
      <c r="D28351">
        <v>12.248273357294099</v>
      </c>
      <c r="E28351">
        <v>208620.76418983599</v>
      </c>
    </row>
    <row r="28352" spans="1:5" x14ac:dyDescent="0.35">
      <c r="A28352">
        <v>2045</v>
      </c>
      <c r="B28352">
        <v>6031</v>
      </c>
      <c r="C28352" t="s">
        <v>28359</v>
      </c>
      <c r="D28352">
        <v>10.196341700651001</v>
      </c>
      <c r="E28352">
        <v>26804.945971610399</v>
      </c>
    </row>
    <row r="28353" spans="1:5" x14ac:dyDescent="0.35">
      <c r="A28353">
        <v>2045</v>
      </c>
      <c r="B28353">
        <v>6037</v>
      </c>
      <c r="C28353" t="s">
        <v>28360</v>
      </c>
      <c r="D28353">
        <v>15.4655792107233</v>
      </c>
      <c r="E28353">
        <v>5207337.31298248</v>
      </c>
    </row>
    <row r="28354" spans="1:5" x14ac:dyDescent="0.35">
      <c r="A28354">
        <v>2045</v>
      </c>
      <c r="B28354">
        <v>6039</v>
      </c>
      <c r="C28354" t="s">
        <v>28361</v>
      </c>
      <c r="D28354">
        <v>9.2189168816990303</v>
      </c>
      <c r="E28354">
        <v>10086.133933512199</v>
      </c>
    </row>
    <row r="28355" spans="1:5" x14ac:dyDescent="0.35">
      <c r="A28355">
        <v>2045</v>
      </c>
      <c r="B28355">
        <v>6041</v>
      </c>
      <c r="C28355" t="s">
        <v>28362</v>
      </c>
      <c r="D28355">
        <v>13.228777176722</v>
      </c>
      <c r="E28355">
        <v>556141.021421068</v>
      </c>
    </row>
    <row r="28356" spans="1:5" x14ac:dyDescent="0.35">
      <c r="A28356">
        <v>2045</v>
      </c>
      <c r="B28356">
        <v>6047</v>
      </c>
      <c r="C28356" t="s">
        <v>28363</v>
      </c>
      <c r="D28356">
        <v>10.9316551379678</v>
      </c>
      <c r="E28356">
        <v>55918.756412310897</v>
      </c>
    </row>
    <row r="28357" spans="1:5" x14ac:dyDescent="0.35">
      <c r="A28357">
        <v>2045</v>
      </c>
      <c r="B28357">
        <v>6053</v>
      </c>
      <c r="C28357" t="s">
        <v>28364</v>
      </c>
      <c r="D28357">
        <v>12.0573925896588</v>
      </c>
      <c r="E28357">
        <v>172368.96259605599</v>
      </c>
    </row>
    <row r="28358" spans="1:5" x14ac:dyDescent="0.35">
      <c r="A28358">
        <v>2045</v>
      </c>
      <c r="B28358">
        <v>6055</v>
      </c>
      <c r="C28358" t="s">
        <v>28365</v>
      </c>
      <c r="D28358">
        <v>11.8240694769119</v>
      </c>
      <c r="E28358">
        <v>136498.57812850201</v>
      </c>
    </row>
    <row r="28359" spans="1:5" x14ac:dyDescent="0.35">
      <c r="A28359">
        <v>2045</v>
      </c>
      <c r="B28359">
        <v>6059</v>
      </c>
      <c r="C28359" t="s">
        <v>28366</v>
      </c>
      <c r="D28359">
        <v>14.6565914043</v>
      </c>
      <c r="E28359">
        <v>2318871.9670509901</v>
      </c>
    </row>
    <row r="28360" spans="1:5" x14ac:dyDescent="0.35">
      <c r="A28360">
        <v>2045</v>
      </c>
      <c r="B28360">
        <v>6061</v>
      </c>
      <c r="C28360" t="s">
        <v>28367</v>
      </c>
      <c r="D28360">
        <v>11.894786206477001</v>
      </c>
      <c r="E28360">
        <v>146500.80561125101</v>
      </c>
    </row>
    <row r="28361" spans="1:5" x14ac:dyDescent="0.35">
      <c r="A28361">
        <v>2045</v>
      </c>
      <c r="B28361">
        <v>6065</v>
      </c>
      <c r="C28361" t="s">
        <v>28368</v>
      </c>
      <c r="D28361">
        <v>13.652833076926401</v>
      </c>
      <c r="E28361">
        <v>849865.24187423498</v>
      </c>
    </row>
    <row r="28362" spans="1:5" x14ac:dyDescent="0.35">
      <c r="A28362">
        <v>2045</v>
      </c>
      <c r="B28362">
        <v>6067</v>
      </c>
      <c r="C28362" t="s">
        <v>28369</v>
      </c>
      <c r="D28362">
        <v>13.5668878886437</v>
      </c>
      <c r="E28362">
        <v>779874.18833040504</v>
      </c>
    </row>
    <row r="28363" spans="1:5" x14ac:dyDescent="0.35">
      <c r="A28363">
        <v>2045</v>
      </c>
      <c r="B28363">
        <v>6069</v>
      </c>
      <c r="C28363" t="s">
        <v>28370</v>
      </c>
      <c r="D28363">
        <v>8.6509436781073195</v>
      </c>
      <c r="E28363">
        <v>5715.5378175395399</v>
      </c>
    </row>
    <row r="28364" spans="1:5" x14ac:dyDescent="0.35">
      <c r="A28364">
        <v>2045</v>
      </c>
      <c r="B28364">
        <v>6071</v>
      </c>
      <c r="C28364" t="s">
        <v>28371</v>
      </c>
      <c r="D28364">
        <v>13.3078920535087</v>
      </c>
      <c r="E28364">
        <v>601927.36057187105</v>
      </c>
    </row>
    <row r="28365" spans="1:5" x14ac:dyDescent="0.35">
      <c r="A28365">
        <v>2045</v>
      </c>
      <c r="B28365">
        <v>6073</v>
      </c>
      <c r="C28365" t="s">
        <v>28372</v>
      </c>
      <c r="D28365">
        <v>14.7565166625199</v>
      </c>
      <c r="E28365">
        <v>2562558.32339714</v>
      </c>
    </row>
    <row r="28366" spans="1:5" x14ac:dyDescent="0.35">
      <c r="A28366">
        <v>2045</v>
      </c>
      <c r="B28366">
        <v>6075</v>
      </c>
      <c r="C28366" t="s">
        <v>28373</v>
      </c>
      <c r="D28366">
        <v>15.0551088286318</v>
      </c>
      <c r="E28366">
        <v>3454225.5222795699</v>
      </c>
    </row>
    <row r="28367" spans="1:5" x14ac:dyDescent="0.35">
      <c r="A28367">
        <v>2045</v>
      </c>
      <c r="B28367">
        <v>6077</v>
      </c>
      <c r="C28367" t="s">
        <v>28374</v>
      </c>
      <c r="D28367">
        <v>12.617102438786301</v>
      </c>
      <c r="E28367">
        <v>301674.05903022701</v>
      </c>
    </row>
    <row r="28368" spans="1:5" x14ac:dyDescent="0.35">
      <c r="A28368">
        <v>2045</v>
      </c>
      <c r="B28368">
        <v>6079</v>
      </c>
      <c r="C28368" t="s">
        <v>28375</v>
      </c>
      <c r="D28368">
        <v>11.381200593371799</v>
      </c>
      <c r="E28368">
        <v>87658.213454718498</v>
      </c>
    </row>
    <row r="28369" spans="1:5" x14ac:dyDescent="0.35">
      <c r="A28369">
        <v>2045</v>
      </c>
      <c r="B28369">
        <v>6081</v>
      </c>
      <c r="C28369" t="s">
        <v>28376</v>
      </c>
      <c r="D28369">
        <v>14.557700053960501</v>
      </c>
      <c r="E28369">
        <v>2100529.5844251998</v>
      </c>
    </row>
    <row r="28370" spans="1:5" x14ac:dyDescent="0.35">
      <c r="A28370">
        <v>2045</v>
      </c>
      <c r="B28370">
        <v>6083</v>
      </c>
      <c r="C28370" t="s">
        <v>28377</v>
      </c>
      <c r="D28370">
        <v>12.8572560222871</v>
      </c>
      <c r="E28370">
        <v>383561.79545604199</v>
      </c>
    </row>
    <row r="28371" spans="1:5" x14ac:dyDescent="0.35">
      <c r="A28371">
        <v>2045</v>
      </c>
      <c r="B28371">
        <v>6085</v>
      </c>
      <c r="C28371" t="s">
        <v>28378</v>
      </c>
      <c r="D28371">
        <v>14.819894013882299</v>
      </c>
      <c r="E28371">
        <v>2730223.45069288</v>
      </c>
    </row>
    <row r="28372" spans="1:5" x14ac:dyDescent="0.35">
      <c r="A28372">
        <v>2045</v>
      </c>
      <c r="B28372">
        <v>6087</v>
      </c>
      <c r="C28372" t="s">
        <v>28379</v>
      </c>
      <c r="D28372">
        <v>11.697712602285099</v>
      </c>
      <c r="E28372">
        <v>120296.234707704</v>
      </c>
    </row>
    <row r="28373" spans="1:5" x14ac:dyDescent="0.35">
      <c r="A28373">
        <v>2045</v>
      </c>
      <c r="B28373">
        <v>6089</v>
      </c>
      <c r="C28373" t="s">
        <v>28380</v>
      </c>
      <c r="D28373">
        <v>10.710033235546801</v>
      </c>
      <c r="E28373">
        <v>44803.127917226797</v>
      </c>
    </row>
    <row r="28374" spans="1:5" x14ac:dyDescent="0.35">
      <c r="A28374">
        <v>2045</v>
      </c>
      <c r="B28374">
        <v>6095</v>
      </c>
      <c r="C28374" t="s">
        <v>28381</v>
      </c>
      <c r="D28374">
        <v>12.8196509503502</v>
      </c>
      <c r="E28374">
        <v>369405.76401590201</v>
      </c>
    </row>
    <row r="28375" spans="1:5" x14ac:dyDescent="0.35">
      <c r="A28375">
        <v>2045</v>
      </c>
      <c r="B28375">
        <v>6097</v>
      </c>
      <c r="C28375" t="s">
        <v>28382</v>
      </c>
      <c r="D28375">
        <v>12.4219980467307</v>
      </c>
      <c r="E28375">
        <v>248201.959541296</v>
      </c>
    </row>
    <row r="28376" spans="1:5" x14ac:dyDescent="0.35">
      <c r="A28376">
        <v>2045</v>
      </c>
      <c r="B28376">
        <v>6099</v>
      </c>
      <c r="C28376" t="s">
        <v>28383</v>
      </c>
      <c r="D28376">
        <v>11.632014756209401</v>
      </c>
      <c r="E28376">
        <v>112647.04977444799</v>
      </c>
    </row>
    <row r="28377" spans="1:5" x14ac:dyDescent="0.35">
      <c r="A28377">
        <v>2045</v>
      </c>
      <c r="B28377">
        <v>6101</v>
      </c>
      <c r="C28377" t="s">
        <v>28384</v>
      </c>
      <c r="D28377">
        <v>9.7243274301218605</v>
      </c>
      <c r="E28377">
        <v>16719.440616396099</v>
      </c>
    </row>
    <row r="28378" spans="1:5" x14ac:dyDescent="0.35">
      <c r="A28378">
        <v>2045</v>
      </c>
      <c r="B28378">
        <v>6107</v>
      </c>
      <c r="C28378" t="s">
        <v>28385</v>
      </c>
      <c r="D28378">
        <v>10.9633723481925</v>
      </c>
      <c r="E28378">
        <v>57720.769718919197</v>
      </c>
    </row>
    <row r="28379" spans="1:5" x14ac:dyDescent="0.35">
      <c r="A28379">
        <v>2045</v>
      </c>
      <c r="B28379">
        <v>6111</v>
      </c>
      <c r="C28379" t="s">
        <v>28386</v>
      </c>
      <c r="D28379">
        <v>12.5506320800433</v>
      </c>
      <c r="E28379">
        <v>282273.59653066902</v>
      </c>
    </row>
    <row r="28380" spans="1:5" x14ac:dyDescent="0.35">
      <c r="A28380">
        <v>2045</v>
      </c>
      <c r="B28380">
        <v>6113</v>
      </c>
      <c r="C28380" t="s">
        <v>28387</v>
      </c>
      <c r="D28380">
        <v>12.3525204833036</v>
      </c>
      <c r="E28380">
        <v>231542.90805505001</v>
      </c>
    </row>
    <row r="28381" spans="1:5" x14ac:dyDescent="0.35">
      <c r="A28381">
        <v>2045</v>
      </c>
      <c r="B28381">
        <v>6115</v>
      </c>
      <c r="C28381" t="s">
        <v>28388</v>
      </c>
      <c r="D28381">
        <v>9.4088132112044303</v>
      </c>
      <c r="E28381">
        <v>12195.389033466199</v>
      </c>
    </row>
    <row r="28382" spans="1:5" x14ac:dyDescent="0.35">
      <c r="A28382">
        <v>2045</v>
      </c>
      <c r="B28382">
        <v>8001</v>
      </c>
      <c r="C28382" t="s">
        <v>28389</v>
      </c>
      <c r="D28382">
        <v>13.223938753375901</v>
      </c>
      <c r="E28382">
        <v>553456.67495837004</v>
      </c>
    </row>
    <row r="28383" spans="1:5" x14ac:dyDescent="0.35">
      <c r="A28383">
        <v>2045</v>
      </c>
      <c r="B28383">
        <v>8005</v>
      </c>
      <c r="C28383" t="s">
        <v>28390</v>
      </c>
      <c r="D28383">
        <v>13.475020834012099</v>
      </c>
      <c r="E28383">
        <v>711421.83712493803</v>
      </c>
    </row>
    <row r="28384" spans="1:5" x14ac:dyDescent="0.35">
      <c r="A28384">
        <v>2045</v>
      </c>
      <c r="B28384">
        <v>8013</v>
      </c>
      <c r="C28384" t="s">
        <v>28391</v>
      </c>
      <c r="D28384">
        <v>13.1878410175211</v>
      </c>
      <c r="E28384">
        <v>533834.43204772496</v>
      </c>
    </row>
    <row r="28385" spans="1:5" x14ac:dyDescent="0.35">
      <c r="A28385">
        <v>2045</v>
      </c>
      <c r="B28385">
        <v>8014</v>
      </c>
      <c r="C28385" t="s">
        <v>28392</v>
      </c>
      <c r="D28385">
        <v>11.368427143294401</v>
      </c>
      <c r="E28385">
        <v>86545.6364918248</v>
      </c>
    </row>
    <row r="28386" spans="1:5" x14ac:dyDescent="0.35">
      <c r="A28386">
        <v>2045</v>
      </c>
      <c r="B28386">
        <v>8031</v>
      </c>
      <c r="C28386" t="s">
        <v>28393</v>
      </c>
      <c r="D28386">
        <v>14.1323160701227</v>
      </c>
      <c r="E28386">
        <v>1372735.5655843599</v>
      </c>
    </row>
    <row r="28387" spans="1:5" x14ac:dyDescent="0.35">
      <c r="A28387">
        <v>2045</v>
      </c>
      <c r="B28387">
        <v>8035</v>
      </c>
      <c r="C28387" t="s">
        <v>28394</v>
      </c>
      <c r="D28387">
        <v>11.627509507725801</v>
      </c>
      <c r="E28387">
        <v>112140.68832283599</v>
      </c>
    </row>
    <row r="28388" spans="1:5" x14ac:dyDescent="0.35">
      <c r="A28388">
        <v>2045</v>
      </c>
      <c r="B28388">
        <v>8041</v>
      </c>
      <c r="C28388" t="s">
        <v>28395</v>
      </c>
      <c r="D28388">
        <v>11.927091565186601</v>
      </c>
      <c r="E28388">
        <v>151310.84336509701</v>
      </c>
    </row>
    <row r="28389" spans="1:5" x14ac:dyDescent="0.35">
      <c r="A28389">
        <v>2045</v>
      </c>
      <c r="B28389">
        <v>8059</v>
      </c>
      <c r="C28389" t="s">
        <v>28396</v>
      </c>
      <c r="D28389">
        <v>13.167686858699801</v>
      </c>
      <c r="E28389">
        <v>523183.14254506002</v>
      </c>
    </row>
    <row r="28390" spans="1:5" x14ac:dyDescent="0.35">
      <c r="A28390">
        <v>2045</v>
      </c>
      <c r="B28390">
        <v>8069</v>
      </c>
      <c r="C28390" t="s">
        <v>28397</v>
      </c>
      <c r="D28390">
        <v>11.912968554022999</v>
      </c>
      <c r="E28390">
        <v>149188.898033929</v>
      </c>
    </row>
    <row r="28391" spans="1:5" x14ac:dyDescent="0.35">
      <c r="A28391">
        <v>2045</v>
      </c>
      <c r="B28391">
        <v>8077</v>
      </c>
      <c r="C28391" t="s">
        <v>28398</v>
      </c>
      <c r="D28391">
        <v>9.6378267896260503</v>
      </c>
      <c r="E28391">
        <v>15333.9835237364</v>
      </c>
    </row>
    <row r="28392" spans="1:5" x14ac:dyDescent="0.35">
      <c r="A28392">
        <v>2045</v>
      </c>
      <c r="B28392">
        <v>8101</v>
      </c>
      <c r="C28392" t="s">
        <v>28399</v>
      </c>
      <c r="D28392">
        <v>11.743874946021</v>
      </c>
      <c r="E28392">
        <v>125979.559429192</v>
      </c>
    </row>
    <row r="28393" spans="1:5" x14ac:dyDescent="0.35">
      <c r="A28393">
        <v>2045</v>
      </c>
      <c r="B28393">
        <v>8123</v>
      </c>
      <c r="C28393" t="s">
        <v>28400</v>
      </c>
      <c r="D28393">
        <v>12.136516277828401</v>
      </c>
      <c r="E28393">
        <v>186561.51033694801</v>
      </c>
    </row>
    <row r="28394" spans="1:5" x14ac:dyDescent="0.35">
      <c r="A28394">
        <v>2045</v>
      </c>
      <c r="B28394">
        <v>9001</v>
      </c>
      <c r="C28394" t="s">
        <v>28401</v>
      </c>
      <c r="D28394">
        <v>12.946864094264001</v>
      </c>
      <c r="E28394">
        <v>419518.99932287901</v>
      </c>
    </row>
    <row r="28395" spans="1:5" x14ac:dyDescent="0.35">
      <c r="A28395">
        <v>2045</v>
      </c>
      <c r="B28395">
        <v>9003</v>
      </c>
      <c r="C28395" t="s">
        <v>28402</v>
      </c>
      <c r="D28395">
        <v>13.143656314799401</v>
      </c>
      <c r="E28395">
        <v>510760.624793044</v>
      </c>
    </row>
    <row r="28396" spans="1:5" x14ac:dyDescent="0.35">
      <c r="A28396">
        <v>2045</v>
      </c>
      <c r="B28396">
        <v>9007</v>
      </c>
      <c r="C28396" t="s">
        <v>28403</v>
      </c>
      <c r="D28396">
        <v>10.9465703321607</v>
      </c>
      <c r="E28396">
        <v>56759.046490337103</v>
      </c>
    </row>
    <row r="28397" spans="1:5" x14ac:dyDescent="0.35">
      <c r="A28397">
        <v>2045</v>
      </c>
      <c r="B28397">
        <v>9009</v>
      </c>
      <c r="C28397" t="s">
        <v>28404</v>
      </c>
      <c r="D28397">
        <v>12.376948041259</v>
      </c>
      <c r="E28397">
        <v>237268.58328342999</v>
      </c>
    </row>
    <row r="28398" spans="1:5" x14ac:dyDescent="0.35">
      <c r="A28398">
        <v>2045</v>
      </c>
      <c r="B28398">
        <v>9011</v>
      </c>
      <c r="C28398" t="s">
        <v>28405</v>
      </c>
      <c r="D28398">
        <v>11.479669787101001</v>
      </c>
      <c r="E28398">
        <v>96729.121301357198</v>
      </c>
    </row>
    <row r="28399" spans="1:5" x14ac:dyDescent="0.35">
      <c r="A28399">
        <v>2045</v>
      </c>
      <c r="B28399">
        <v>9013</v>
      </c>
      <c r="C28399" t="s">
        <v>28406</v>
      </c>
      <c r="D28399">
        <v>10.976309590368301</v>
      </c>
      <c r="E28399">
        <v>58472.368620817702</v>
      </c>
    </row>
    <row r="28400" spans="1:5" x14ac:dyDescent="0.35">
      <c r="A28400">
        <v>2045</v>
      </c>
      <c r="B28400">
        <v>9015</v>
      </c>
      <c r="C28400" t="s">
        <v>28407</v>
      </c>
      <c r="D28400">
        <v>10.0359497096984</v>
      </c>
      <c r="E28400">
        <v>22832.716250659301</v>
      </c>
    </row>
    <row r="28401" spans="1:5" x14ac:dyDescent="0.35">
      <c r="A28401">
        <v>2045</v>
      </c>
      <c r="B28401">
        <v>10001</v>
      </c>
      <c r="C28401" t="s">
        <v>28408</v>
      </c>
      <c r="D28401">
        <v>10.8030098325123</v>
      </c>
      <c r="E28401">
        <v>49168.567802326201</v>
      </c>
    </row>
    <row r="28402" spans="1:5" x14ac:dyDescent="0.35">
      <c r="A28402">
        <v>2045</v>
      </c>
      <c r="B28402">
        <v>10003</v>
      </c>
      <c r="C28402" t="s">
        <v>28409</v>
      </c>
      <c r="D28402">
        <v>13.304847715391601</v>
      </c>
      <c r="E28402">
        <v>600097.67666570703</v>
      </c>
    </row>
    <row r="28403" spans="1:5" x14ac:dyDescent="0.35">
      <c r="A28403">
        <v>2045</v>
      </c>
      <c r="B28403">
        <v>11001</v>
      </c>
      <c r="C28403" t="s">
        <v>28410</v>
      </c>
      <c r="D28403">
        <v>15.696191880125401</v>
      </c>
      <c r="E28403">
        <v>6557971.4317006301</v>
      </c>
    </row>
    <row r="28404" spans="1:5" x14ac:dyDescent="0.35">
      <c r="A28404">
        <v>2045</v>
      </c>
      <c r="B28404">
        <v>12001</v>
      </c>
      <c r="C28404" t="s">
        <v>28411</v>
      </c>
      <c r="D28404">
        <v>11.754805449349799</v>
      </c>
      <c r="E28404">
        <v>127364.132678922</v>
      </c>
    </row>
    <row r="28405" spans="1:5" x14ac:dyDescent="0.35">
      <c r="A28405">
        <v>2045</v>
      </c>
      <c r="B28405">
        <v>12009</v>
      </c>
      <c r="C28405" t="s">
        <v>28412</v>
      </c>
      <c r="D28405">
        <v>11.5672177731769</v>
      </c>
      <c r="E28405">
        <v>105579.317406313</v>
      </c>
    </row>
    <row r="28406" spans="1:5" x14ac:dyDescent="0.35">
      <c r="A28406">
        <v>2045</v>
      </c>
      <c r="B28406">
        <v>12011</v>
      </c>
      <c r="C28406" t="s">
        <v>28413</v>
      </c>
      <c r="D28406">
        <v>13.8860130987393</v>
      </c>
      <c r="E28406">
        <v>1073047.29579906</v>
      </c>
    </row>
    <row r="28407" spans="1:5" x14ac:dyDescent="0.35">
      <c r="A28407">
        <v>2045</v>
      </c>
      <c r="B28407">
        <v>12019</v>
      </c>
      <c r="C28407" t="s">
        <v>28414</v>
      </c>
      <c r="D28407">
        <v>9.5140411227389201</v>
      </c>
      <c r="E28407">
        <v>13548.6355353454</v>
      </c>
    </row>
    <row r="28408" spans="1:5" x14ac:dyDescent="0.35">
      <c r="A28408">
        <v>2045</v>
      </c>
      <c r="B28408">
        <v>12021</v>
      </c>
      <c r="C28408" t="s">
        <v>28415</v>
      </c>
      <c r="D28408">
        <v>11.415983464559201</v>
      </c>
      <c r="E28408">
        <v>90760.864553507898</v>
      </c>
    </row>
    <row r="28409" spans="1:5" x14ac:dyDescent="0.35">
      <c r="A28409">
        <v>2045</v>
      </c>
      <c r="B28409">
        <v>12031</v>
      </c>
      <c r="C28409" t="s">
        <v>28416</v>
      </c>
      <c r="D28409">
        <v>13.248249622215299</v>
      </c>
      <c r="E28409">
        <v>567076.57256960496</v>
      </c>
    </row>
    <row r="28410" spans="1:5" x14ac:dyDescent="0.35">
      <c r="A28410">
        <v>2045</v>
      </c>
      <c r="B28410">
        <v>12033</v>
      </c>
      <c r="C28410" t="s">
        <v>28417</v>
      </c>
      <c r="D28410">
        <v>11.347098152754199</v>
      </c>
      <c r="E28410">
        <v>84719.252135717703</v>
      </c>
    </row>
    <row r="28411" spans="1:5" x14ac:dyDescent="0.35">
      <c r="A28411">
        <v>2045</v>
      </c>
      <c r="B28411">
        <v>12057</v>
      </c>
      <c r="C28411" t="s">
        <v>28418</v>
      </c>
      <c r="D28411">
        <v>13.6755737767659</v>
      </c>
      <c r="E28411">
        <v>869413.19692189305</v>
      </c>
    </row>
    <row r="28412" spans="1:5" x14ac:dyDescent="0.35">
      <c r="A28412">
        <v>2045</v>
      </c>
      <c r="B28412">
        <v>12069</v>
      </c>
      <c r="C28412" t="s">
        <v>28419</v>
      </c>
      <c r="D28412">
        <v>9.6995989737556201</v>
      </c>
      <c r="E28412">
        <v>16311.0647212236</v>
      </c>
    </row>
    <row r="28413" spans="1:5" x14ac:dyDescent="0.35">
      <c r="A28413">
        <v>2045</v>
      </c>
      <c r="B28413">
        <v>12071</v>
      </c>
      <c r="C28413" t="s">
        <v>28420</v>
      </c>
      <c r="D28413">
        <v>11.997118683356099</v>
      </c>
      <c r="E28413">
        <v>162286.51827517501</v>
      </c>
    </row>
    <row r="28414" spans="1:5" x14ac:dyDescent="0.35">
      <c r="A28414">
        <v>2045</v>
      </c>
      <c r="B28414">
        <v>12073</v>
      </c>
      <c r="C28414" t="s">
        <v>28421</v>
      </c>
      <c r="D28414">
        <v>11.800776506154101</v>
      </c>
      <c r="E28414">
        <v>133355.864401083</v>
      </c>
    </row>
    <row r="28415" spans="1:5" x14ac:dyDescent="0.35">
      <c r="A28415">
        <v>2045</v>
      </c>
      <c r="B28415">
        <v>12081</v>
      </c>
      <c r="C28415" t="s">
        <v>28422</v>
      </c>
      <c r="D28415">
        <v>11.140005741738401</v>
      </c>
      <c r="E28415">
        <v>68872.051888227506</v>
      </c>
    </row>
    <row r="28416" spans="1:5" x14ac:dyDescent="0.35">
      <c r="A28416">
        <v>2045</v>
      </c>
      <c r="B28416">
        <v>12083</v>
      </c>
      <c r="C28416" t="s">
        <v>28423</v>
      </c>
      <c r="D28416">
        <v>9.6403039314033503</v>
      </c>
      <c r="E28416">
        <v>15372.0150602419</v>
      </c>
    </row>
    <row r="28417" spans="1:5" x14ac:dyDescent="0.35">
      <c r="A28417">
        <v>2045</v>
      </c>
      <c r="B28417">
        <v>12086</v>
      </c>
      <c r="C28417" t="s">
        <v>28424</v>
      </c>
      <c r="D28417">
        <v>14.7392149221214</v>
      </c>
      <c r="E28417">
        <v>2518602.9532301798</v>
      </c>
    </row>
    <row r="28418" spans="1:5" x14ac:dyDescent="0.35">
      <c r="A28418">
        <v>2045</v>
      </c>
      <c r="B28418">
        <v>12091</v>
      </c>
      <c r="C28418" t="s">
        <v>28425</v>
      </c>
      <c r="D28418">
        <v>10.809984802271099</v>
      </c>
      <c r="E28418">
        <v>49512.715891851498</v>
      </c>
    </row>
    <row r="28419" spans="1:5" x14ac:dyDescent="0.35">
      <c r="A28419">
        <v>2045</v>
      </c>
      <c r="B28419">
        <v>12095</v>
      </c>
      <c r="C28419" t="s">
        <v>28426</v>
      </c>
      <c r="D28419">
        <v>13.559737915377699</v>
      </c>
      <c r="E28419">
        <v>774317.99571768101</v>
      </c>
    </row>
    <row r="28420" spans="1:5" x14ac:dyDescent="0.35">
      <c r="A28420">
        <v>2045</v>
      </c>
      <c r="B28420">
        <v>12097</v>
      </c>
      <c r="C28420" t="s">
        <v>28427</v>
      </c>
      <c r="D28420">
        <v>11.0696445410039</v>
      </c>
      <c r="E28420">
        <v>64192.684911898003</v>
      </c>
    </row>
    <row r="28421" spans="1:5" x14ac:dyDescent="0.35">
      <c r="A28421">
        <v>2045</v>
      </c>
      <c r="B28421">
        <v>12099</v>
      </c>
      <c r="C28421" t="s">
        <v>28428</v>
      </c>
      <c r="D28421">
        <v>13.488133344371899</v>
      </c>
      <c r="E28421">
        <v>720811.79173259204</v>
      </c>
    </row>
    <row r="28422" spans="1:5" x14ac:dyDescent="0.35">
      <c r="A28422">
        <v>2045</v>
      </c>
      <c r="B28422">
        <v>12101</v>
      </c>
      <c r="C28422" t="s">
        <v>28429</v>
      </c>
      <c r="D28422">
        <v>11.3143557848457</v>
      </c>
      <c r="E28422">
        <v>81990.263783202507</v>
      </c>
    </row>
    <row r="28423" spans="1:5" x14ac:dyDescent="0.35">
      <c r="A28423">
        <v>2045</v>
      </c>
      <c r="B28423">
        <v>12103</v>
      </c>
      <c r="C28423" t="s">
        <v>28430</v>
      </c>
      <c r="D28423">
        <v>13.1511378362364</v>
      </c>
      <c r="E28423">
        <v>514596.221515326</v>
      </c>
    </row>
    <row r="28424" spans="1:5" x14ac:dyDescent="0.35">
      <c r="A28424">
        <v>2045</v>
      </c>
      <c r="B28424">
        <v>12105</v>
      </c>
      <c r="C28424" t="s">
        <v>28431</v>
      </c>
      <c r="D28424">
        <v>11.78939421342</v>
      </c>
      <c r="E28424">
        <v>131846.574797535</v>
      </c>
    </row>
    <row r="28425" spans="1:5" x14ac:dyDescent="0.35">
      <c r="A28425">
        <v>2045</v>
      </c>
      <c r="B28425">
        <v>12111</v>
      </c>
      <c r="C28425" t="s">
        <v>28432</v>
      </c>
      <c r="D28425">
        <v>10.2551964915487</v>
      </c>
      <c r="E28425">
        <v>28429.894436867002</v>
      </c>
    </row>
    <row r="28426" spans="1:5" x14ac:dyDescent="0.35">
      <c r="A28426">
        <v>2045</v>
      </c>
      <c r="B28426">
        <v>12115</v>
      </c>
      <c r="C28426" t="s">
        <v>28433</v>
      </c>
      <c r="D28426">
        <v>11.437996607787399</v>
      </c>
      <c r="E28426">
        <v>92780.949096162498</v>
      </c>
    </row>
    <row r="28427" spans="1:5" x14ac:dyDescent="0.35">
      <c r="A28427">
        <v>2045</v>
      </c>
      <c r="B28427">
        <v>12117</v>
      </c>
      <c r="C28427" t="s">
        <v>28434</v>
      </c>
      <c r="D28427">
        <v>11.1966106735588</v>
      </c>
      <c r="E28427">
        <v>72882.998463306707</v>
      </c>
    </row>
    <row r="28428" spans="1:5" x14ac:dyDescent="0.35">
      <c r="A28428">
        <v>2045</v>
      </c>
      <c r="B28428">
        <v>12127</v>
      </c>
      <c r="C28428" t="s">
        <v>28435</v>
      </c>
      <c r="D28428">
        <v>11.671842207969799</v>
      </c>
      <c r="E28428">
        <v>117224.034540284</v>
      </c>
    </row>
    <row r="28429" spans="1:5" x14ac:dyDescent="0.35">
      <c r="A28429">
        <v>2045</v>
      </c>
      <c r="B28429">
        <v>13013</v>
      </c>
      <c r="C28429" t="s">
        <v>28436</v>
      </c>
      <c r="D28429">
        <v>8.9422067692062193</v>
      </c>
      <c r="E28429">
        <v>7648.0559413092496</v>
      </c>
    </row>
    <row r="28430" spans="1:5" x14ac:dyDescent="0.35">
      <c r="A28430">
        <v>2045</v>
      </c>
      <c r="B28430">
        <v>13015</v>
      </c>
      <c r="C28430" t="s">
        <v>28437</v>
      </c>
      <c r="D28430">
        <v>8.5681716960679992</v>
      </c>
      <c r="E28430">
        <v>5261.5013673963404</v>
      </c>
    </row>
    <row r="28431" spans="1:5" x14ac:dyDescent="0.35">
      <c r="A28431">
        <v>2045</v>
      </c>
      <c r="B28431">
        <v>13021</v>
      </c>
      <c r="C28431" t="s">
        <v>28438</v>
      </c>
      <c r="D28431">
        <v>10.6764052882572</v>
      </c>
      <c r="E28431">
        <v>43321.541662433301</v>
      </c>
    </row>
    <row r="28432" spans="1:5" x14ac:dyDescent="0.35">
      <c r="A28432">
        <v>2045</v>
      </c>
      <c r="B28432">
        <v>13045</v>
      </c>
      <c r="C28432" t="s">
        <v>28439</v>
      </c>
      <c r="D28432">
        <v>9.8742263699969595</v>
      </c>
      <c r="E28432">
        <v>19423.2556115634</v>
      </c>
    </row>
    <row r="28433" spans="1:5" x14ac:dyDescent="0.35">
      <c r="A28433">
        <v>2045</v>
      </c>
      <c r="B28433">
        <v>13047</v>
      </c>
      <c r="C28433" t="s">
        <v>28440</v>
      </c>
      <c r="D28433">
        <v>7.856239256007</v>
      </c>
      <c r="E28433">
        <v>2581.7926339657101</v>
      </c>
    </row>
    <row r="28434" spans="1:5" x14ac:dyDescent="0.35">
      <c r="A28434">
        <v>2045</v>
      </c>
      <c r="B28434">
        <v>13051</v>
      </c>
      <c r="C28434" t="s">
        <v>28441</v>
      </c>
      <c r="D28434">
        <v>12.2824773185746</v>
      </c>
      <c r="E28434">
        <v>215879.857916913</v>
      </c>
    </row>
    <row r="28435" spans="1:5" x14ac:dyDescent="0.35">
      <c r="A28435">
        <v>2045</v>
      </c>
      <c r="B28435">
        <v>13053</v>
      </c>
      <c r="C28435" t="s">
        <v>28442</v>
      </c>
      <c r="D28435">
        <v>8.9406003215189305</v>
      </c>
      <c r="E28435">
        <v>7635.7796028179901</v>
      </c>
    </row>
    <row r="28436" spans="1:5" x14ac:dyDescent="0.35">
      <c r="A28436">
        <v>2045</v>
      </c>
      <c r="B28436">
        <v>13057</v>
      </c>
      <c r="C28436" t="s">
        <v>28443</v>
      </c>
      <c r="D28436">
        <v>9.4555447970383408</v>
      </c>
      <c r="E28436">
        <v>12778.8251771872</v>
      </c>
    </row>
    <row r="28437" spans="1:5" x14ac:dyDescent="0.35">
      <c r="A28437">
        <v>2045</v>
      </c>
      <c r="B28437">
        <v>13059</v>
      </c>
      <c r="C28437" t="s">
        <v>28444</v>
      </c>
      <c r="D28437">
        <v>10.7158916409242</v>
      </c>
      <c r="E28437">
        <v>45066.373148479302</v>
      </c>
    </row>
    <row r="28438" spans="1:5" x14ac:dyDescent="0.35">
      <c r="A28438">
        <v>2045</v>
      </c>
      <c r="B28438">
        <v>13063</v>
      </c>
      <c r="C28438" t="s">
        <v>28445</v>
      </c>
      <c r="D28438">
        <v>12.140580946095</v>
      </c>
      <c r="E28438">
        <v>187321.36421860501</v>
      </c>
    </row>
    <row r="28439" spans="1:5" x14ac:dyDescent="0.35">
      <c r="A28439">
        <v>2045</v>
      </c>
      <c r="B28439">
        <v>13067</v>
      </c>
      <c r="C28439" t="s">
        <v>28446</v>
      </c>
      <c r="D28439">
        <v>12.289823323312699</v>
      </c>
      <c r="E28439">
        <v>217471.551512548</v>
      </c>
    </row>
    <row r="28440" spans="1:5" x14ac:dyDescent="0.35">
      <c r="A28440">
        <v>2045</v>
      </c>
      <c r="B28440">
        <v>13073</v>
      </c>
      <c r="C28440" t="s">
        <v>28447</v>
      </c>
      <c r="D28440">
        <v>9.5821357269414804</v>
      </c>
      <c r="E28440">
        <v>14503.361468302501</v>
      </c>
    </row>
    <row r="28441" spans="1:5" x14ac:dyDescent="0.35">
      <c r="A28441">
        <v>2045</v>
      </c>
      <c r="B28441">
        <v>13077</v>
      </c>
      <c r="C28441" t="s">
        <v>28448</v>
      </c>
      <c r="D28441">
        <v>9.8883411416003408</v>
      </c>
      <c r="E28441">
        <v>19699.3543800025</v>
      </c>
    </row>
    <row r="28442" spans="1:5" x14ac:dyDescent="0.35">
      <c r="A28442">
        <v>2045</v>
      </c>
      <c r="B28442">
        <v>13089</v>
      </c>
      <c r="C28442" t="s">
        <v>28449</v>
      </c>
      <c r="D28442">
        <v>13.9195596177602</v>
      </c>
      <c r="E28442">
        <v>1109654.8930228499</v>
      </c>
    </row>
    <row r="28443" spans="1:5" x14ac:dyDescent="0.35">
      <c r="A28443">
        <v>2045</v>
      </c>
      <c r="B28443">
        <v>13095</v>
      </c>
      <c r="C28443" t="s">
        <v>28450</v>
      </c>
      <c r="D28443">
        <v>9.8001207593038799</v>
      </c>
      <c r="E28443">
        <v>18035.922801808902</v>
      </c>
    </row>
    <row r="28444" spans="1:5" x14ac:dyDescent="0.35">
      <c r="A28444">
        <v>2045</v>
      </c>
      <c r="B28444">
        <v>13097</v>
      </c>
      <c r="C28444" t="s">
        <v>28451</v>
      </c>
      <c r="D28444">
        <v>9.7111170794507498</v>
      </c>
      <c r="E28444">
        <v>16500.023422790899</v>
      </c>
    </row>
    <row r="28445" spans="1:5" x14ac:dyDescent="0.35">
      <c r="A28445">
        <v>2045</v>
      </c>
      <c r="B28445">
        <v>13113</v>
      </c>
      <c r="C28445" t="s">
        <v>28452</v>
      </c>
      <c r="D28445">
        <v>9.4911362161509096</v>
      </c>
      <c r="E28445">
        <v>13241.8323661618</v>
      </c>
    </row>
    <row r="28446" spans="1:5" x14ac:dyDescent="0.35">
      <c r="A28446">
        <v>2045</v>
      </c>
      <c r="B28446">
        <v>13115</v>
      </c>
      <c r="C28446" t="s">
        <v>28453</v>
      </c>
      <c r="D28446">
        <v>9.1648093460004105</v>
      </c>
      <c r="E28446">
        <v>9554.8995710380404</v>
      </c>
    </row>
    <row r="28447" spans="1:5" x14ac:dyDescent="0.35">
      <c r="A28447">
        <v>2045</v>
      </c>
      <c r="B28447">
        <v>13117</v>
      </c>
      <c r="C28447" t="s">
        <v>28454</v>
      </c>
      <c r="D28447">
        <v>10.484305918775201</v>
      </c>
      <c r="E28447">
        <v>35750.013250847398</v>
      </c>
    </row>
    <row r="28448" spans="1:5" x14ac:dyDescent="0.35">
      <c r="A28448">
        <v>2045</v>
      </c>
      <c r="B28448">
        <v>13121</v>
      </c>
      <c r="C28448" t="s">
        <v>28455</v>
      </c>
      <c r="D28448">
        <v>14.342720964387601</v>
      </c>
      <c r="E28448">
        <v>1694199.58222383</v>
      </c>
    </row>
    <row r="28449" spans="1:5" x14ac:dyDescent="0.35">
      <c r="A28449">
        <v>2045</v>
      </c>
      <c r="B28449">
        <v>13127</v>
      </c>
      <c r="C28449" t="s">
        <v>28456</v>
      </c>
      <c r="D28449">
        <v>8.7426010992007708</v>
      </c>
      <c r="E28449">
        <v>6264.1682628846102</v>
      </c>
    </row>
    <row r="28450" spans="1:5" x14ac:dyDescent="0.35">
      <c r="A28450">
        <v>2045</v>
      </c>
      <c r="B28450">
        <v>13135</v>
      </c>
      <c r="C28450" t="s">
        <v>28457</v>
      </c>
      <c r="D28450">
        <v>12.243032195595999</v>
      </c>
      <c r="E28450">
        <v>207530.209414532</v>
      </c>
    </row>
    <row r="28451" spans="1:5" x14ac:dyDescent="0.35">
      <c r="A28451">
        <v>2045</v>
      </c>
      <c r="B28451">
        <v>13139</v>
      </c>
      <c r="C28451" t="s">
        <v>28458</v>
      </c>
      <c r="D28451">
        <v>11.0406015090577</v>
      </c>
      <c r="E28451">
        <v>62355.147700643603</v>
      </c>
    </row>
    <row r="28452" spans="1:5" x14ac:dyDescent="0.35">
      <c r="A28452">
        <v>2045</v>
      </c>
      <c r="B28452">
        <v>13151</v>
      </c>
      <c r="C28452" t="s">
        <v>28459</v>
      </c>
      <c r="D28452">
        <v>10.441708814395801</v>
      </c>
      <c r="E28452">
        <v>34259.144967327098</v>
      </c>
    </row>
    <row r="28453" spans="1:5" x14ac:dyDescent="0.35">
      <c r="A28453">
        <v>2045</v>
      </c>
      <c r="B28453">
        <v>13153</v>
      </c>
      <c r="C28453" t="s">
        <v>28460</v>
      </c>
      <c r="D28453">
        <v>8.2128466178198902</v>
      </c>
      <c r="E28453">
        <v>3688.02593832411</v>
      </c>
    </row>
    <row r="28454" spans="1:5" x14ac:dyDescent="0.35">
      <c r="A28454">
        <v>2045</v>
      </c>
      <c r="B28454">
        <v>13177</v>
      </c>
      <c r="C28454" t="s">
        <v>28461</v>
      </c>
      <c r="D28454">
        <v>8.0507366724411806</v>
      </c>
      <c r="E28454">
        <v>3136.1044022225101</v>
      </c>
    </row>
    <row r="28455" spans="1:5" x14ac:dyDescent="0.35">
      <c r="A28455">
        <v>2045</v>
      </c>
      <c r="B28455">
        <v>13179</v>
      </c>
      <c r="C28455" t="s">
        <v>28462</v>
      </c>
      <c r="D28455">
        <v>8.7436407753215502</v>
      </c>
      <c r="E28455">
        <v>6270.6843557702196</v>
      </c>
    </row>
    <row r="28456" spans="1:5" x14ac:dyDescent="0.35">
      <c r="A28456">
        <v>2045</v>
      </c>
      <c r="B28456">
        <v>13185</v>
      </c>
      <c r="C28456" t="s">
        <v>28463</v>
      </c>
      <c r="D28456">
        <v>9.5110097318498497</v>
      </c>
      <c r="E28456">
        <v>13507.6265136154</v>
      </c>
    </row>
    <row r="28457" spans="1:5" x14ac:dyDescent="0.35">
      <c r="A28457">
        <v>2045</v>
      </c>
      <c r="B28457">
        <v>13215</v>
      </c>
      <c r="C28457" t="s">
        <v>28464</v>
      </c>
      <c r="D28457">
        <v>11.7231628417571</v>
      </c>
      <c r="E28457">
        <v>123397.094125085</v>
      </c>
    </row>
    <row r="28458" spans="1:5" x14ac:dyDescent="0.35">
      <c r="A28458">
        <v>2045</v>
      </c>
      <c r="B28458">
        <v>13217</v>
      </c>
      <c r="C28458" t="s">
        <v>28465</v>
      </c>
      <c r="D28458">
        <v>9.4831696674376396</v>
      </c>
      <c r="E28458">
        <v>13136.759752322199</v>
      </c>
    </row>
    <row r="28459" spans="1:5" x14ac:dyDescent="0.35">
      <c r="A28459">
        <v>2045</v>
      </c>
      <c r="B28459">
        <v>13223</v>
      </c>
      <c r="C28459" t="s">
        <v>28466</v>
      </c>
      <c r="D28459">
        <v>9.6336481624456294</v>
      </c>
      <c r="E28459">
        <v>15270.0422098955</v>
      </c>
    </row>
    <row r="28460" spans="1:5" x14ac:dyDescent="0.35">
      <c r="A28460">
        <v>2045</v>
      </c>
      <c r="B28460">
        <v>13225</v>
      </c>
      <c r="C28460" t="s">
        <v>28467</v>
      </c>
      <c r="D28460">
        <v>8.0579319978670902</v>
      </c>
      <c r="E28460">
        <v>3158.7510713366501</v>
      </c>
    </row>
    <row r="28461" spans="1:5" x14ac:dyDescent="0.35">
      <c r="A28461">
        <v>2045</v>
      </c>
      <c r="B28461">
        <v>13245</v>
      </c>
      <c r="C28461" t="s">
        <v>28468</v>
      </c>
      <c r="D28461">
        <v>11.0184661366269</v>
      </c>
      <c r="E28461">
        <v>60990.057412133603</v>
      </c>
    </row>
    <row r="28462" spans="1:5" x14ac:dyDescent="0.35">
      <c r="A28462">
        <v>2045</v>
      </c>
      <c r="B28462">
        <v>13247</v>
      </c>
      <c r="C28462" t="s">
        <v>28469</v>
      </c>
      <c r="D28462">
        <v>9.9482259055602391</v>
      </c>
      <c r="E28462">
        <v>20915.084113688801</v>
      </c>
    </row>
    <row r="28463" spans="1:5" x14ac:dyDescent="0.35">
      <c r="A28463">
        <v>2045</v>
      </c>
      <c r="B28463">
        <v>13255</v>
      </c>
      <c r="C28463" t="s">
        <v>28470</v>
      </c>
      <c r="D28463">
        <v>8.4859076492189693</v>
      </c>
      <c r="E28463">
        <v>4845.9939320485501</v>
      </c>
    </row>
    <row r="28464" spans="1:5" x14ac:dyDescent="0.35">
      <c r="A28464">
        <v>2045</v>
      </c>
      <c r="B28464">
        <v>13295</v>
      </c>
      <c r="C28464" t="s">
        <v>28471</v>
      </c>
      <c r="D28464">
        <v>8.5036123949838398</v>
      </c>
      <c r="E28464">
        <v>4932.5550326389803</v>
      </c>
    </row>
    <row r="28465" spans="1:5" x14ac:dyDescent="0.35">
      <c r="A28465">
        <v>2045</v>
      </c>
      <c r="B28465">
        <v>13297</v>
      </c>
      <c r="C28465" t="s">
        <v>28472</v>
      </c>
      <c r="D28465">
        <v>8.0420505923359293</v>
      </c>
      <c r="E28465">
        <v>3108.9819127523701</v>
      </c>
    </row>
    <row r="28466" spans="1:5" x14ac:dyDescent="0.35">
      <c r="A28466">
        <v>2045</v>
      </c>
      <c r="B28466">
        <v>13313</v>
      </c>
      <c r="C28466" t="s">
        <v>28473</v>
      </c>
      <c r="D28466">
        <v>9.2712765560101804</v>
      </c>
      <c r="E28466">
        <v>10628.3108643049</v>
      </c>
    </row>
    <row r="28467" spans="1:5" x14ac:dyDescent="0.35">
      <c r="A28467">
        <v>2045</v>
      </c>
      <c r="B28467">
        <v>15003</v>
      </c>
      <c r="C28467" t="s">
        <v>28474</v>
      </c>
      <c r="D28467">
        <v>14.740366977104401</v>
      </c>
      <c r="E28467">
        <v>2521506.19433844</v>
      </c>
    </row>
    <row r="28468" spans="1:5" x14ac:dyDescent="0.35">
      <c r="A28468">
        <v>2045</v>
      </c>
      <c r="B28468">
        <v>16001</v>
      </c>
      <c r="C28468" t="s">
        <v>28475</v>
      </c>
      <c r="D28468">
        <v>10.4881414659403</v>
      </c>
      <c r="E28468">
        <v>35887.397416120497</v>
      </c>
    </row>
    <row r="28469" spans="1:5" x14ac:dyDescent="0.35">
      <c r="A28469">
        <v>2045</v>
      </c>
      <c r="B28469">
        <v>16005</v>
      </c>
      <c r="C28469" t="s">
        <v>28476</v>
      </c>
      <c r="D28469">
        <v>9.92164823507966</v>
      </c>
      <c r="E28469">
        <v>20366.5318110238</v>
      </c>
    </row>
    <row r="28470" spans="1:5" x14ac:dyDescent="0.35">
      <c r="A28470">
        <v>2045</v>
      </c>
      <c r="B28470">
        <v>16019</v>
      </c>
      <c r="C28470" t="s">
        <v>28477</v>
      </c>
      <c r="D28470">
        <v>10.700932576482201</v>
      </c>
      <c r="E28470">
        <v>44397.239651756703</v>
      </c>
    </row>
    <row r="28471" spans="1:5" x14ac:dyDescent="0.35">
      <c r="A28471">
        <v>2045</v>
      </c>
      <c r="B28471">
        <v>16027</v>
      </c>
      <c r="C28471" t="s">
        <v>28478</v>
      </c>
      <c r="D28471">
        <v>9.72437070808272</v>
      </c>
      <c r="E28471">
        <v>16720.1642153506</v>
      </c>
    </row>
    <row r="28472" spans="1:5" x14ac:dyDescent="0.35">
      <c r="A28472">
        <v>2045</v>
      </c>
      <c r="B28472">
        <v>16045</v>
      </c>
      <c r="C28472" t="s">
        <v>28479</v>
      </c>
      <c r="D28472">
        <v>6.0833491479849604</v>
      </c>
      <c r="E28472">
        <v>438.49532393666902</v>
      </c>
    </row>
    <row r="28473" spans="1:5" x14ac:dyDescent="0.35">
      <c r="A28473">
        <v>2045</v>
      </c>
      <c r="B28473">
        <v>16069</v>
      </c>
      <c r="C28473" t="s">
        <v>28480</v>
      </c>
      <c r="D28473">
        <v>8.3239902617713799</v>
      </c>
      <c r="E28473">
        <v>4121.5733964001201</v>
      </c>
    </row>
    <row r="28474" spans="1:5" x14ac:dyDescent="0.35">
      <c r="A28474">
        <v>2045</v>
      </c>
      <c r="B28474">
        <v>17007</v>
      </c>
      <c r="C28474" t="s">
        <v>28481</v>
      </c>
      <c r="D28474">
        <v>7.7180978720961804</v>
      </c>
      <c r="E28474">
        <v>2248.6782364073001</v>
      </c>
    </row>
    <row r="28475" spans="1:5" x14ac:dyDescent="0.35">
      <c r="A28475">
        <v>2045</v>
      </c>
      <c r="B28475">
        <v>17019</v>
      </c>
      <c r="C28475" t="s">
        <v>28482</v>
      </c>
      <c r="D28475">
        <v>13.0338320659075</v>
      </c>
      <c r="E28475">
        <v>457637.22583710699</v>
      </c>
    </row>
    <row r="28476" spans="1:5" x14ac:dyDescent="0.35">
      <c r="A28476">
        <v>2045</v>
      </c>
      <c r="B28476">
        <v>17027</v>
      </c>
      <c r="C28476" t="s">
        <v>28483</v>
      </c>
      <c r="D28476">
        <v>8.0807878221296594</v>
      </c>
      <c r="E28476">
        <v>3231.7783004475</v>
      </c>
    </row>
    <row r="28477" spans="1:5" x14ac:dyDescent="0.35">
      <c r="A28477">
        <v>2045</v>
      </c>
      <c r="B28477">
        <v>17031</v>
      </c>
      <c r="C28477" t="s">
        <v>28484</v>
      </c>
      <c r="D28477">
        <v>16.990092164841698</v>
      </c>
      <c r="E28477">
        <v>23916811.145434398</v>
      </c>
    </row>
    <row r="28478" spans="1:5" x14ac:dyDescent="0.35">
      <c r="A28478">
        <v>2045</v>
      </c>
      <c r="B28478">
        <v>17037</v>
      </c>
      <c r="C28478" t="s">
        <v>28485</v>
      </c>
      <c r="D28478">
        <v>9.8543453411914399</v>
      </c>
      <c r="E28478">
        <v>19040.914567354001</v>
      </c>
    </row>
    <row r="28479" spans="1:5" x14ac:dyDescent="0.35">
      <c r="A28479">
        <v>2045</v>
      </c>
      <c r="B28479">
        <v>17039</v>
      </c>
      <c r="C28479" t="s">
        <v>28486</v>
      </c>
      <c r="D28479">
        <v>7.2833575624068203</v>
      </c>
      <c r="E28479">
        <v>1455.86799577893</v>
      </c>
    </row>
    <row r="28480" spans="1:5" x14ac:dyDescent="0.35">
      <c r="A28480">
        <v>2045</v>
      </c>
      <c r="B28480">
        <v>17043</v>
      </c>
      <c r="C28480" t="s">
        <v>28487</v>
      </c>
      <c r="D28480">
        <v>14.130837028554</v>
      </c>
      <c r="E28480">
        <v>1370706.73335351</v>
      </c>
    </row>
    <row r="28481" spans="1:5" x14ac:dyDescent="0.35">
      <c r="A28481">
        <v>2045</v>
      </c>
      <c r="B28481">
        <v>17053</v>
      </c>
      <c r="C28481" t="s">
        <v>28488</v>
      </c>
      <c r="D28481">
        <v>7.4431745398712001</v>
      </c>
      <c r="E28481">
        <v>1708.16425861063</v>
      </c>
    </row>
    <row r="28482" spans="1:5" x14ac:dyDescent="0.35">
      <c r="A28482">
        <v>2045</v>
      </c>
      <c r="B28482">
        <v>17063</v>
      </c>
      <c r="C28482" t="s">
        <v>28489</v>
      </c>
      <c r="D28482">
        <v>9.5657206689561196</v>
      </c>
      <c r="E28482">
        <v>14267.231296214801</v>
      </c>
    </row>
    <row r="28483" spans="1:5" x14ac:dyDescent="0.35">
      <c r="A28483">
        <v>2045</v>
      </c>
      <c r="B28483">
        <v>17077</v>
      </c>
      <c r="C28483" t="s">
        <v>28490</v>
      </c>
      <c r="D28483">
        <v>9.1058763025760694</v>
      </c>
      <c r="E28483">
        <v>9008.0716336718106</v>
      </c>
    </row>
    <row r="28484" spans="1:5" x14ac:dyDescent="0.35">
      <c r="A28484">
        <v>2045</v>
      </c>
      <c r="B28484">
        <v>17089</v>
      </c>
      <c r="C28484" t="s">
        <v>28491</v>
      </c>
      <c r="D28484">
        <v>12.1253056407431</v>
      </c>
      <c r="E28484">
        <v>184481.71663869699</v>
      </c>
    </row>
    <row r="28485" spans="1:5" x14ac:dyDescent="0.35">
      <c r="A28485">
        <v>2045</v>
      </c>
      <c r="B28485">
        <v>17091</v>
      </c>
      <c r="C28485" t="s">
        <v>28492</v>
      </c>
      <c r="D28485">
        <v>10.863777092817401</v>
      </c>
      <c r="E28485">
        <v>52249.0554847842</v>
      </c>
    </row>
    <row r="28486" spans="1:5" x14ac:dyDescent="0.35">
      <c r="A28486">
        <v>2045</v>
      </c>
      <c r="B28486">
        <v>17093</v>
      </c>
      <c r="C28486" t="s">
        <v>28493</v>
      </c>
      <c r="D28486">
        <v>10.151253410282701</v>
      </c>
      <c r="E28486">
        <v>25623.1984680317</v>
      </c>
    </row>
    <row r="28487" spans="1:5" x14ac:dyDescent="0.35">
      <c r="A28487">
        <v>2045</v>
      </c>
      <c r="B28487">
        <v>17097</v>
      </c>
      <c r="C28487" t="s">
        <v>28494</v>
      </c>
      <c r="D28487">
        <v>13.4389077035769</v>
      </c>
      <c r="E28487">
        <v>686188.53655551095</v>
      </c>
    </row>
    <row r="28488" spans="1:5" x14ac:dyDescent="0.35">
      <c r="A28488">
        <v>2045</v>
      </c>
      <c r="B28488">
        <v>17111</v>
      </c>
      <c r="C28488" t="s">
        <v>28495</v>
      </c>
      <c r="D28488">
        <v>11.802800480646299</v>
      </c>
      <c r="E28488">
        <v>133626.04659771401</v>
      </c>
    </row>
    <row r="28489" spans="1:5" x14ac:dyDescent="0.35">
      <c r="A28489">
        <v>2045</v>
      </c>
      <c r="B28489">
        <v>17113</v>
      </c>
      <c r="C28489" t="s">
        <v>28496</v>
      </c>
      <c r="D28489">
        <v>11.2235933483451</v>
      </c>
      <c r="E28489">
        <v>74876.348730085607</v>
      </c>
    </row>
    <row r="28490" spans="1:5" x14ac:dyDescent="0.35">
      <c r="A28490">
        <v>2045</v>
      </c>
      <c r="B28490">
        <v>17115</v>
      </c>
      <c r="C28490" t="s">
        <v>28497</v>
      </c>
      <c r="D28490">
        <v>10.248143438577801</v>
      </c>
      <c r="E28490">
        <v>28230.0823563536</v>
      </c>
    </row>
    <row r="28491" spans="1:5" x14ac:dyDescent="0.35">
      <c r="A28491">
        <v>2045</v>
      </c>
      <c r="B28491">
        <v>17119</v>
      </c>
      <c r="C28491" t="s">
        <v>28498</v>
      </c>
      <c r="D28491">
        <v>11.1851403282958</v>
      </c>
      <c r="E28491">
        <v>72051.781592875195</v>
      </c>
    </row>
    <row r="28492" spans="1:5" x14ac:dyDescent="0.35">
      <c r="A28492">
        <v>2045</v>
      </c>
      <c r="B28492">
        <v>17133</v>
      </c>
      <c r="C28492" t="s">
        <v>28499</v>
      </c>
      <c r="D28492">
        <v>7.4031766467109303</v>
      </c>
      <c r="E28492">
        <v>1641.1896377304399</v>
      </c>
    </row>
    <row r="28493" spans="1:5" x14ac:dyDescent="0.35">
      <c r="A28493">
        <v>2045</v>
      </c>
      <c r="B28493">
        <v>17143</v>
      </c>
      <c r="C28493" t="s">
        <v>28500</v>
      </c>
      <c r="D28493">
        <v>11.6524568321699</v>
      </c>
      <c r="E28493">
        <v>114973.48691156501</v>
      </c>
    </row>
    <row r="28494" spans="1:5" x14ac:dyDescent="0.35">
      <c r="A28494">
        <v>2045</v>
      </c>
      <c r="B28494">
        <v>17161</v>
      </c>
      <c r="C28494" t="s">
        <v>28501</v>
      </c>
      <c r="D28494">
        <v>10.889823605494501</v>
      </c>
      <c r="E28494">
        <v>53627.839479465401</v>
      </c>
    </row>
    <row r="28495" spans="1:5" x14ac:dyDescent="0.35">
      <c r="A28495">
        <v>2045</v>
      </c>
      <c r="B28495">
        <v>17163</v>
      </c>
      <c r="C28495" t="s">
        <v>28502</v>
      </c>
      <c r="D28495">
        <v>12.1227460431779</v>
      </c>
      <c r="E28495">
        <v>184010.12149033599</v>
      </c>
    </row>
    <row r="28496" spans="1:5" x14ac:dyDescent="0.35">
      <c r="A28496">
        <v>2045</v>
      </c>
      <c r="B28496">
        <v>17167</v>
      </c>
      <c r="C28496" t="s">
        <v>28503</v>
      </c>
      <c r="D28496">
        <v>11.365623608901601</v>
      </c>
      <c r="E28496">
        <v>86303.342621670701</v>
      </c>
    </row>
    <row r="28497" spans="1:5" x14ac:dyDescent="0.35">
      <c r="A28497">
        <v>2045</v>
      </c>
      <c r="B28497">
        <v>17179</v>
      </c>
      <c r="C28497" t="s">
        <v>28504</v>
      </c>
      <c r="D28497">
        <v>8.9630865622612692</v>
      </c>
      <c r="E28497">
        <v>7809.4245759281603</v>
      </c>
    </row>
    <row r="28498" spans="1:5" x14ac:dyDescent="0.35">
      <c r="A28498">
        <v>2045</v>
      </c>
      <c r="B28498">
        <v>17183</v>
      </c>
      <c r="C28498" t="s">
        <v>28505</v>
      </c>
      <c r="D28498">
        <v>9.1293079649852302</v>
      </c>
      <c r="E28498">
        <v>9221.6380640623393</v>
      </c>
    </row>
    <row r="28499" spans="1:5" x14ac:dyDescent="0.35">
      <c r="A28499">
        <v>2045</v>
      </c>
      <c r="B28499">
        <v>17197</v>
      </c>
      <c r="C28499" t="s">
        <v>28506</v>
      </c>
      <c r="D28499">
        <v>12.9358442830274</v>
      </c>
      <c r="E28499">
        <v>414921.35823520803</v>
      </c>
    </row>
    <row r="28500" spans="1:5" x14ac:dyDescent="0.35">
      <c r="A28500">
        <v>2045</v>
      </c>
      <c r="B28500">
        <v>17199</v>
      </c>
      <c r="C28500" t="s">
        <v>28507</v>
      </c>
      <c r="D28500">
        <v>9.2433608594359207</v>
      </c>
      <c r="E28500">
        <v>10335.7171428327</v>
      </c>
    </row>
    <row r="28501" spans="1:5" x14ac:dyDescent="0.35">
      <c r="A28501">
        <v>2045</v>
      </c>
      <c r="B28501">
        <v>17201</v>
      </c>
      <c r="C28501" t="s">
        <v>28508</v>
      </c>
      <c r="D28501">
        <v>11.6924527465425</v>
      </c>
      <c r="E28501">
        <v>119665.155015796</v>
      </c>
    </row>
    <row r="28502" spans="1:5" x14ac:dyDescent="0.35">
      <c r="A28502">
        <v>2045</v>
      </c>
      <c r="B28502">
        <v>18003</v>
      </c>
      <c r="C28502" t="s">
        <v>28509</v>
      </c>
      <c r="D28502">
        <v>11.6941257553983</v>
      </c>
      <c r="E28502">
        <v>119865.523442208</v>
      </c>
    </row>
    <row r="28503" spans="1:5" x14ac:dyDescent="0.35">
      <c r="A28503">
        <v>2045</v>
      </c>
      <c r="B28503">
        <v>18005</v>
      </c>
      <c r="C28503" t="s">
        <v>28510</v>
      </c>
      <c r="D28503">
        <v>9.9201886896744806</v>
      </c>
      <c r="E28503">
        <v>20336.8276156836</v>
      </c>
    </row>
    <row r="28504" spans="1:5" x14ac:dyDescent="0.35">
      <c r="A28504">
        <v>2045</v>
      </c>
      <c r="B28504">
        <v>18011</v>
      </c>
      <c r="C28504" t="s">
        <v>28511</v>
      </c>
      <c r="D28504">
        <v>8.5369547447611307</v>
      </c>
      <c r="E28504">
        <v>5099.7905271504096</v>
      </c>
    </row>
    <row r="28505" spans="1:5" x14ac:dyDescent="0.35">
      <c r="A28505">
        <v>2045</v>
      </c>
      <c r="B28505">
        <v>18019</v>
      </c>
      <c r="C28505" t="s">
        <v>28512</v>
      </c>
      <c r="D28505">
        <v>9.9889812653861796</v>
      </c>
      <c r="E28505">
        <v>21785.094260296501</v>
      </c>
    </row>
    <row r="28506" spans="1:5" x14ac:dyDescent="0.35">
      <c r="A28506">
        <v>2045</v>
      </c>
      <c r="B28506">
        <v>18035</v>
      </c>
      <c r="C28506" t="s">
        <v>28513</v>
      </c>
      <c r="D28506">
        <v>10.051166541120701</v>
      </c>
      <c r="E28506">
        <v>23182.814784467999</v>
      </c>
    </row>
    <row r="28507" spans="1:5" x14ac:dyDescent="0.35">
      <c r="A28507">
        <v>2045</v>
      </c>
      <c r="B28507">
        <v>18039</v>
      </c>
      <c r="C28507" t="s">
        <v>28514</v>
      </c>
      <c r="D28507">
        <v>10.7952664745179</v>
      </c>
      <c r="E28507">
        <v>48789.308246040498</v>
      </c>
    </row>
    <row r="28508" spans="1:5" x14ac:dyDescent="0.35">
      <c r="A28508">
        <v>2045</v>
      </c>
      <c r="B28508">
        <v>18043</v>
      </c>
      <c r="C28508" t="s">
        <v>28515</v>
      </c>
      <c r="D28508">
        <v>9.4787784780539006</v>
      </c>
      <c r="E28508">
        <v>13079.2002222509</v>
      </c>
    </row>
    <row r="28509" spans="1:5" x14ac:dyDescent="0.35">
      <c r="A28509">
        <v>2045</v>
      </c>
      <c r="B28509">
        <v>18057</v>
      </c>
      <c r="C28509" t="s">
        <v>28516</v>
      </c>
      <c r="D28509">
        <v>9.3375096807548807</v>
      </c>
      <c r="E28509">
        <v>11356.0927012462</v>
      </c>
    </row>
    <row r="28510" spans="1:5" x14ac:dyDescent="0.35">
      <c r="A28510">
        <v>2045</v>
      </c>
      <c r="B28510">
        <v>18059</v>
      </c>
      <c r="C28510" t="s">
        <v>28517</v>
      </c>
      <c r="D28510">
        <v>8.1919856926652894</v>
      </c>
      <c r="E28510">
        <v>3611.88722836032</v>
      </c>
    </row>
    <row r="28511" spans="1:5" x14ac:dyDescent="0.35">
      <c r="A28511">
        <v>2045</v>
      </c>
      <c r="B28511">
        <v>18063</v>
      </c>
      <c r="C28511" t="s">
        <v>28518</v>
      </c>
      <c r="D28511">
        <v>9.5561518117631792</v>
      </c>
      <c r="E28511">
        <v>14131.3612944453</v>
      </c>
    </row>
    <row r="28512" spans="1:5" x14ac:dyDescent="0.35">
      <c r="A28512">
        <v>2045</v>
      </c>
      <c r="B28512">
        <v>18067</v>
      </c>
      <c r="C28512" t="s">
        <v>28519</v>
      </c>
      <c r="D28512">
        <v>9.1770444557711102</v>
      </c>
      <c r="E28512">
        <v>9672.5229160797699</v>
      </c>
    </row>
    <row r="28513" spans="1:5" x14ac:dyDescent="0.35">
      <c r="A28513">
        <v>2045</v>
      </c>
      <c r="B28513">
        <v>18081</v>
      </c>
      <c r="C28513" t="s">
        <v>28520</v>
      </c>
      <c r="D28513">
        <v>9.3565017724067694</v>
      </c>
      <c r="E28513">
        <v>11573.829750871701</v>
      </c>
    </row>
    <row r="28514" spans="1:5" x14ac:dyDescent="0.35">
      <c r="A28514">
        <v>2045</v>
      </c>
      <c r="B28514">
        <v>18089</v>
      </c>
      <c r="C28514" t="s">
        <v>28521</v>
      </c>
      <c r="D28514">
        <v>12.3530851328855</v>
      </c>
      <c r="E28514">
        <v>231673.68557954399</v>
      </c>
    </row>
    <row r="28515" spans="1:5" x14ac:dyDescent="0.35">
      <c r="A28515">
        <v>2045</v>
      </c>
      <c r="B28515">
        <v>18091</v>
      </c>
      <c r="C28515" t="s">
        <v>28522</v>
      </c>
      <c r="D28515">
        <v>10.689157353197601</v>
      </c>
      <c r="E28515">
        <v>43877.518165101101</v>
      </c>
    </row>
    <row r="28516" spans="1:5" x14ac:dyDescent="0.35">
      <c r="A28516">
        <v>2045</v>
      </c>
      <c r="B28516">
        <v>18095</v>
      </c>
      <c r="C28516" t="s">
        <v>28523</v>
      </c>
      <c r="D28516">
        <v>9.6396128786762798</v>
      </c>
      <c r="E28516">
        <v>15361.3958569513</v>
      </c>
    </row>
    <row r="28517" spans="1:5" x14ac:dyDescent="0.35">
      <c r="A28517">
        <v>2045</v>
      </c>
      <c r="B28517">
        <v>18097</v>
      </c>
      <c r="C28517" t="s">
        <v>28524</v>
      </c>
      <c r="D28517">
        <v>13.378856355502601</v>
      </c>
      <c r="E28517">
        <v>646194.84536719497</v>
      </c>
    </row>
    <row r="28518" spans="1:5" x14ac:dyDescent="0.35">
      <c r="A28518">
        <v>2045</v>
      </c>
      <c r="B28518">
        <v>18105</v>
      </c>
      <c r="C28518" t="s">
        <v>28525</v>
      </c>
      <c r="D28518">
        <v>10.5985602448258</v>
      </c>
      <c r="E28518">
        <v>40077.094668713798</v>
      </c>
    </row>
    <row r="28519" spans="1:5" x14ac:dyDescent="0.35">
      <c r="A28519">
        <v>2045</v>
      </c>
      <c r="B28519">
        <v>18109</v>
      </c>
      <c r="C28519" t="s">
        <v>28526</v>
      </c>
      <c r="D28519">
        <v>8.2244648569004308</v>
      </c>
      <c r="E28519">
        <v>3731.1241834739899</v>
      </c>
    </row>
    <row r="28520" spans="1:5" x14ac:dyDescent="0.35">
      <c r="A28520">
        <v>2045</v>
      </c>
      <c r="B28520">
        <v>18127</v>
      </c>
      <c r="C28520" t="s">
        <v>28527</v>
      </c>
      <c r="D28520">
        <v>10.6404206984586</v>
      </c>
      <c r="E28520">
        <v>41790.348656121103</v>
      </c>
    </row>
    <row r="28521" spans="1:5" x14ac:dyDescent="0.35">
      <c r="A28521">
        <v>2045</v>
      </c>
      <c r="B28521">
        <v>18141</v>
      </c>
      <c r="C28521" t="s">
        <v>28528</v>
      </c>
      <c r="D28521">
        <v>11.744040001622899</v>
      </c>
      <c r="E28521">
        <v>126000.35477734701</v>
      </c>
    </row>
    <row r="28522" spans="1:5" x14ac:dyDescent="0.35">
      <c r="A28522">
        <v>2045</v>
      </c>
      <c r="B28522">
        <v>18157</v>
      </c>
      <c r="C28522" t="s">
        <v>28529</v>
      </c>
      <c r="D28522">
        <v>10.905459269788</v>
      </c>
      <c r="E28522">
        <v>54472.935980000097</v>
      </c>
    </row>
    <row r="28523" spans="1:5" x14ac:dyDescent="0.35">
      <c r="A28523">
        <v>2045</v>
      </c>
      <c r="B28523">
        <v>18163</v>
      </c>
      <c r="C28523" t="s">
        <v>28530</v>
      </c>
      <c r="D28523">
        <v>11.306992630440099</v>
      </c>
      <c r="E28523">
        <v>81388.773959962506</v>
      </c>
    </row>
    <row r="28524" spans="1:5" x14ac:dyDescent="0.35">
      <c r="A28524">
        <v>2045</v>
      </c>
      <c r="B28524">
        <v>18167</v>
      </c>
      <c r="C28524" t="s">
        <v>28531</v>
      </c>
      <c r="D28524">
        <v>9.5431088114118907</v>
      </c>
      <c r="E28524">
        <v>13948.2427477532</v>
      </c>
    </row>
    <row r="28525" spans="1:5" x14ac:dyDescent="0.35">
      <c r="A28525">
        <v>2045</v>
      </c>
      <c r="B28525">
        <v>18173</v>
      </c>
      <c r="C28525" t="s">
        <v>28532</v>
      </c>
      <c r="D28525">
        <v>8.1044727331116793</v>
      </c>
      <c r="E28525">
        <v>3309.2363543946699</v>
      </c>
    </row>
    <row r="28526" spans="1:5" x14ac:dyDescent="0.35">
      <c r="A28526">
        <v>2045</v>
      </c>
      <c r="B28526">
        <v>19013</v>
      </c>
      <c r="C28526" t="s">
        <v>28533</v>
      </c>
      <c r="D28526">
        <v>10.1682385873524</v>
      </c>
      <c r="E28526">
        <v>26062.130144766601</v>
      </c>
    </row>
    <row r="28527" spans="1:5" x14ac:dyDescent="0.35">
      <c r="A28527">
        <v>2045</v>
      </c>
      <c r="B28527">
        <v>19049</v>
      </c>
      <c r="C28527" t="s">
        <v>28534</v>
      </c>
      <c r="D28527">
        <v>10.0345639743046</v>
      </c>
      <c r="E28527">
        <v>22801.098059895899</v>
      </c>
    </row>
    <row r="28528" spans="1:5" x14ac:dyDescent="0.35">
      <c r="A28528">
        <v>2045</v>
      </c>
      <c r="B28528">
        <v>19061</v>
      </c>
      <c r="C28528" t="s">
        <v>28535</v>
      </c>
      <c r="D28528">
        <v>10.604984708760799</v>
      </c>
      <c r="E28528">
        <v>40335.3973577621</v>
      </c>
    </row>
    <row r="28529" spans="1:5" x14ac:dyDescent="0.35">
      <c r="A28529">
        <v>2045</v>
      </c>
      <c r="B28529">
        <v>19103</v>
      </c>
      <c r="C28529" t="s">
        <v>28536</v>
      </c>
      <c r="D28529">
        <v>11.084436304823599</v>
      </c>
      <c r="E28529">
        <v>65149.265260075903</v>
      </c>
    </row>
    <row r="28530" spans="1:5" x14ac:dyDescent="0.35">
      <c r="A28530">
        <v>2045</v>
      </c>
      <c r="B28530">
        <v>19113</v>
      </c>
      <c r="C28530" t="s">
        <v>28537</v>
      </c>
      <c r="D28530">
        <v>10.0173065464282</v>
      </c>
      <c r="E28530">
        <v>22410.985605253001</v>
      </c>
    </row>
    <row r="28531" spans="1:5" x14ac:dyDescent="0.35">
      <c r="A28531">
        <v>2045</v>
      </c>
      <c r="B28531">
        <v>19153</v>
      </c>
      <c r="C28531" t="s">
        <v>28538</v>
      </c>
      <c r="D28531">
        <v>12.6063530680937</v>
      </c>
      <c r="E28531">
        <v>298448.61952178698</v>
      </c>
    </row>
    <row r="28532" spans="1:5" x14ac:dyDescent="0.35">
      <c r="A28532">
        <v>2045</v>
      </c>
      <c r="B28532">
        <v>19155</v>
      </c>
      <c r="C28532" t="s">
        <v>28539</v>
      </c>
      <c r="D28532">
        <v>9.60772266216863</v>
      </c>
      <c r="E28532">
        <v>14879.246403353</v>
      </c>
    </row>
    <row r="28533" spans="1:5" x14ac:dyDescent="0.35">
      <c r="A28533">
        <v>2045</v>
      </c>
      <c r="B28533">
        <v>19163</v>
      </c>
      <c r="C28533" t="s">
        <v>28540</v>
      </c>
      <c r="D28533">
        <v>10.8922846317364</v>
      </c>
      <c r="E28533">
        <v>53759.981535560903</v>
      </c>
    </row>
    <row r="28534" spans="1:5" x14ac:dyDescent="0.35">
      <c r="A28534">
        <v>2045</v>
      </c>
      <c r="B28534">
        <v>19169</v>
      </c>
      <c r="C28534" t="s">
        <v>28541</v>
      </c>
      <c r="D28534">
        <v>10.940287244633399</v>
      </c>
      <c r="E28534">
        <v>56403.542434348397</v>
      </c>
    </row>
    <row r="28535" spans="1:5" x14ac:dyDescent="0.35">
      <c r="A28535">
        <v>2045</v>
      </c>
      <c r="B28535">
        <v>19181</v>
      </c>
      <c r="C28535" t="s">
        <v>28542</v>
      </c>
      <c r="D28535">
        <v>9.0360097535869102</v>
      </c>
      <c r="E28535">
        <v>8400.1912597236205</v>
      </c>
    </row>
    <row r="28536" spans="1:5" x14ac:dyDescent="0.35">
      <c r="A28536">
        <v>2045</v>
      </c>
      <c r="B28536">
        <v>19193</v>
      </c>
      <c r="C28536" t="s">
        <v>28543</v>
      </c>
      <c r="D28536">
        <v>10.017257599048801</v>
      </c>
      <c r="E28536">
        <v>22409.888673085301</v>
      </c>
    </row>
    <row r="28537" spans="1:5" x14ac:dyDescent="0.35">
      <c r="A28537">
        <v>2045</v>
      </c>
      <c r="B28537">
        <v>20015</v>
      </c>
      <c r="C28537" t="s">
        <v>28544</v>
      </c>
      <c r="D28537">
        <v>8.7726964168538792</v>
      </c>
      <c r="E28537">
        <v>6455.5558870489403</v>
      </c>
    </row>
    <row r="28538" spans="1:5" x14ac:dyDescent="0.35">
      <c r="A28538">
        <v>2045</v>
      </c>
      <c r="B28538">
        <v>20045</v>
      </c>
      <c r="C28538" t="s">
        <v>28545</v>
      </c>
      <c r="D28538">
        <v>10.163836680031901</v>
      </c>
      <c r="E28538">
        <v>25947.6591933952</v>
      </c>
    </row>
    <row r="28539" spans="1:5" x14ac:dyDescent="0.35">
      <c r="A28539">
        <v>2045</v>
      </c>
      <c r="B28539">
        <v>20079</v>
      </c>
      <c r="C28539" t="s">
        <v>28546</v>
      </c>
      <c r="D28539">
        <v>7.4177944012502399</v>
      </c>
      <c r="E28539">
        <v>1665.3563461889</v>
      </c>
    </row>
    <row r="28540" spans="1:5" x14ac:dyDescent="0.35">
      <c r="A28540">
        <v>2045</v>
      </c>
      <c r="B28540">
        <v>20091</v>
      </c>
      <c r="C28540" t="s">
        <v>28547</v>
      </c>
      <c r="D28540">
        <v>11.435470377789899</v>
      </c>
      <c r="E28540">
        <v>92546.858886712798</v>
      </c>
    </row>
    <row r="28541" spans="1:5" x14ac:dyDescent="0.35">
      <c r="A28541">
        <v>2045</v>
      </c>
      <c r="B28541">
        <v>20103</v>
      </c>
      <c r="C28541" t="s">
        <v>28548</v>
      </c>
      <c r="D28541">
        <v>8.6107934536996407</v>
      </c>
      <c r="E28541">
        <v>5490.6034895533303</v>
      </c>
    </row>
    <row r="28542" spans="1:5" x14ac:dyDescent="0.35">
      <c r="A28542">
        <v>2045</v>
      </c>
      <c r="B28542">
        <v>20161</v>
      </c>
      <c r="C28542" t="s">
        <v>28549</v>
      </c>
      <c r="D28542">
        <v>8.8400781720690897</v>
      </c>
      <c r="E28542">
        <v>6905.5324390153301</v>
      </c>
    </row>
    <row r="28543" spans="1:5" x14ac:dyDescent="0.35">
      <c r="A28543">
        <v>2045</v>
      </c>
      <c r="B28543">
        <v>20173</v>
      </c>
      <c r="C28543" t="s">
        <v>28550</v>
      </c>
      <c r="D28543">
        <v>11.6393003605562</v>
      </c>
      <c r="E28543">
        <v>113470.74853809099</v>
      </c>
    </row>
    <row r="28544" spans="1:5" x14ac:dyDescent="0.35">
      <c r="A28544">
        <v>2045</v>
      </c>
      <c r="B28544">
        <v>20177</v>
      </c>
      <c r="C28544" t="s">
        <v>28551</v>
      </c>
      <c r="D28544">
        <v>10.594733533674599</v>
      </c>
      <c r="E28544">
        <v>39924.024268532499</v>
      </c>
    </row>
    <row r="28545" spans="1:5" x14ac:dyDescent="0.35">
      <c r="A28545">
        <v>2045</v>
      </c>
      <c r="B28545">
        <v>20209</v>
      </c>
      <c r="C28545" t="s">
        <v>28552</v>
      </c>
      <c r="D28545">
        <v>11.4186485045587</v>
      </c>
      <c r="E28545">
        <v>91003.068486166798</v>
      </c>
    </row>
    <row r="28546" spans="1:5" x14ac:dyDescent="0.35">
      <c r="A28546">
        <v>2045</v>
      </c>
      <c r="B28546">
        <v>21015</v>
      </c>
      <c r="C28546" t="s">
        <v>28553</v>
      </c>
      <c r="D28546">
        <v>10.369523272309699</v>
      </c>
      <c r="E28546">
        <v>31873.278472927199</v>
      </c>
    </row>
    <row r="28547" spans="1:5" x14ac:dyDescent="0.35">
      <c r="A28547">
        <v>2045</v>
      </c>
      <c r="B28547">
        <v>21017</v>
      </c>
      <c r="C28547" t="s">
        <v>28554</v>
      </c>
      <c r="D28547">
        <v>8.0452766253389498</v>
      </c>
      <c r="E28547">
        <v>3119.0277864562299</v>
      </c>
    </row>
    <row r="28548" spans="1:5" x14ac:dyDescent="0.35">
      <c r="A28548">
        <v>2045</v>
      </c>
      <c r="B28548">
        <v>21019</v>
      </c>
      <c r="C28548" t="s">
        <v>28555</v>
      </c>
      <c r="D28548">
        <v>8.1953976052071997</v>
      </c>
      <c r="E28548">
        <v>3624.2317188804</v>
      </c>
    </row>
    <row r="28549" spans="1:5" x14ac:dyDescent="0.35">
      <c r="A28549">
        <v>2045</v>
      </c>
      <c r="B28549">
        <v>21029</v>
      </c>
      <c r="C28549" t="s">
        <v>28556</v>
      </c>
      <c r="D28549">
        <v>8.4588628040333305</v>
      </c>
      <c r="E28549">
        <v>4716.6911444852603</v>
      </c>
    </row>
    <row r="28550" spans="1:5" x14ac:dyDescent="0.35">
      <c r="A28550">
        <v>2045</v>
      </c>
      <c r="B28550">
        <v>21037</v>
      </c>
      <c r="C28550" t="s">
        <v>28557</v>
      </c>
      <c r="D28550">
        <v>10.0403134197062</v>
      </c>
      <c r="E28550">
        <v>22932.569309513899</v>
      </c>
    </row>
    <row r="28551" spans="1:5" x14ac:dyDescent="0.35">
      <c r="A28551">
        <v>2045</v>
      </c>
      <c r="B28551">
        <v>21047</v>
      </c>
      <c r="C28551" t="s">
        <v>28558</v>
      </c>
      <c r="D28551">
        <v>8.2949808471764594</v>
      </c>
      <c r="E28551">
        <v>4003.7265631293999</v>
      </c>
    </row>
    <row r="28552" spans="1:5" x14ac:dyDescent="0.35">
      <c r="A28552">
        <v>2045</v>
      </c>
      <c r="B28552">
        <v>21049</v>
      </c>
      <c r="C28552" t="s">
        <v>28559</v>
      </c>
      <c r="D28552">
        <v>8.4493462199224307</v>
      </c>
      <c r="E28552">
        <v>4672.0172650078102</v>
      </c>
    </row>
    <row r="28553" spans="1:5" x14ac:dyDescent="0.35">
      <c r="A28553">
        <v>2045</v>
      </c>
      <c r="B28553">
        <v>21059</v>
      </c>
      <c r="C28553" t="s">
        <v>28560</v>
      </c>
      <c r="D28553">
        <v>9.0976131015136108</v>
      </c>
      <c r="E28553">
        <v>8933.9428190232102</v>
      </c>
    </row>
    <row r="28554" spans="1:5" x14ac:dyDescent="0.35">
      <c r="A28554">
        <v>2045</v>
      </c>
      <c r="B28554">
        <v>21067</v>
      </c>
      <c r="C28554" t="s">
        <v>28561</v>
      </c>
      <c r="D28554">
        <v>11.998585534028599</v>
      </c>
      <c r="E28554">
        <v>162524.743041023</v>
      </c>
    </row>
    <row r="28555" spans="1:5" x14ac:dyDescent="0.35">
      <c r="A28555">
        <v>2045</v>
      </c>
      <c r="B28555">
        <v>21089</v>
      </c>
      <c r="C28555" t="s">
        <v>28562</v>
      </c>
      <c r="D28555">
        <v>7.6754856288782296</v>
      </c>
      <c r="E28555">
        <v>2154.8698986909098</v>
      </c>
    </row>
    <row r="28556" spans="1:5" x14ac:dyDescent="0.35">
      <c r="A28556">
        <v>2045</v>
      </c>
      <c r="B28556">
        <v>21093</v>
      </c>
      <c r="C28556" t="s">
        <v>28563</v>
      </c>
      <c r="D28556">
        <v>8.9673047892192894</v>
      </c>
      <c r="E28556">
        <v>7842.4360772543496</v>
      </c>
    </row>
    <row r="28557" spans="1:5" x14ac:dyDescent="0.35">
      <c r="A28557">
        <v>2045</v>
      </c>
      <c r="B28557">
        <v>21101</v>
      </c>
      <c r="C28557" t="s">
        <v>28564</v>
      </c>
      <c r="D28557">
        <v>8.0284159249022</v>
      </c>
      <c r="E28557">
        <v>3066.87965569777</v>
      </c>
    </row>
    <row r="28558" spans="1:5" x14ac:dyDescent="0.35">
      <c r="A28558">
        <v>2045</v>
      </c>
      <c r="B28558">
        <v>21111</v>
      </c>
      <c r="C28558" t="s">
        <v>28565</v>
      </c>
      <c r="D28558">
        <v>13.497424033055699</v>
      </c>
      <c r="E28558">
        <v>727539.83537336194</v>
      </c>
    </row>
    <row r="28559" spans="1:5" x14ac:dyDescent="0.35">
      <c r="A28559">
        <v>2045</v>
      </c>
      <c r="B28559">
        <v>21113</v>
      </c>
      <c r="C28559" t="s">
        <v>28566</v>
      </c>
      <c r="D28559">
        <v>8.0244596852552998</v>
      </c>
      <c r="E28559">
        <v>3054.7703143342701</v>
      </c>
    </row>
    <row r="28560" spans="1:5" x14ac:dyDescent="0.35">
      <c r="A28560">
        <v>2045</v>
      </c>
      <c r="B28560">
        <v>21117</v>
      </c>
      <c r="C28560" t="s">
        <v>28567</v>
      </c>
      <c r="D28560">
        <v>11.487294644394799</v>
      </c>
      <c r="E28560">
        <v>97469.486048235296</v>
      </c>
    </row>
    <row r="28561" spans="1:5" x14ac:dyDescent="0.35">
      <c r="A28561">
        <v>2045</v>
      </c>
      <c r="B28561">
        <v>21185</v>
      </c>
      <c r="C28561" t="s">
        <v>28568</v>
      </c>
      <c r="D28561">
        <v>8.6583519571147907</v>
      </c>
      <c r="E28561">
        <v>5758.0373461790095</v>
      </c>
    </row>
    <row r="28562" spans="1:5" x14ac:dyDescent="0.35">
      <c r="A28562">
        <v>2045</v>
      </c>
      <c r="B28562">
        <v>21209</v>
      </c>
      <c r="C28562" t="s">
        <v>28569</v>
      </c>
      <c r="D28562">
        <v>9.6858650670039506</v>
      </c>
      <c r="E28562">
        <v>16088.581359255801</v>
      </c>
    </row>
    <row r="28563" spans="1:5" x14ac:dyDescent="0.35">
      <c r="A28563">
        <v>2045</v>
      </c>
      <c r="B28563">
        <v>21211</v>
      </c>
      <c r="C28563" t="s">
        <v>28570</v>
      </c>
      <c r="D28563">
        <v>7.7173867558514502</v>
      </c>
      <c r="E28563">
        <v>2247.0797332123798</v>
      </c>
    </row>
    <row r="28564" spans="1:5" x14ac:dyDescent="0.35">
      <c r="A28564">
        <v>2045</v>
      </c>
      <c r="B28564">
        <v>21227</v>
      </c>
      <c r="C28564" t="s">
        <v>28571</v>
      </c>
      <c r="D28564">
        <v>8.9354425483540805</v>
      </c>
      <c r="E28564">
        <v>7596.4973751837897</v>
      </c>
    </row>
    <row r="28565" spans="1:5" x14ac:dyDescent="0.35">
      <c r="A28565">
        <v>2045</v>
      </c>
      <c r="B28565">
        <v>21239</v>
      </c>
      <c r="C28565" t="s">
        <v>28572</v>
      </c>
      <c r="D28565">
        <v>8.0594080093204301</v>
      </c>
      <c r="E28565">
        <v>3163.41686663276</v>
      </c>
    </row>
    <row r="28566" spans="1:5" x14ac:dyDescent="0.35">
      <c r="A28566">
        <v>2045</v>
      </c>
      <c r="B28566">
        <v>22005</v>
      </c>
      <c r="C28566" t="s">
        <v>28573</v>
      </c>
      <c r="D28566">
        <v>8.3402495645405494</v>
      </c>
      <c r="E28566">
        <v>4189.1350705908199</v>
      </c>
    </row>
    <row r="28567" spans="1:5" x14ac:dyDescent="0.35">
      <c r="A28567">
        <v>2045</v>
      </c>
      <c r="B28567">
        <v>22017</v>
      </c>
      <c r="C28567" t="s">
        <v>28574</v>
      </c>
      <c r="D28567">
        <v>11.263489734837499</v>
      </c>
      <c r="E28567">
        <v>77924.036089450397</v>
      </c>
    </row>
    <row r="28568" spans="1:5" x14ac:dyDescent="0.35">
      <c r="A28568">
        <v>2045</v>
      </c>
      <c r="B28568">
        <v>22019</v>
      </c>
      <c r="C28568" t="s">
        <v>28575</v>
      </c>
      <c r="D28568">
        <v>9.8055987104095692</v>
      </c>
      <c r="E28568">
        <v>18134.993810390799</v>
      </c>
    </row>
    <row r="28569" spans="1:5" x14ac:dyDescent="0.35">
      <c r="A28569">
        <v>2045</v>
      </c>
      <c r="B28569">
        <v>22033</v>
      </c>
      <c r="C28569" t="s">
        <v>28576</v>
      </c>
      <c r="D28569">
        <v>12.4617363538303</v>
      </c>
      <c r="E28569">
        <v>258263.67905085901</v>
      </c>
    </row>
    <row r="28570" spans="1:5" x14ac:dyDescent="0.35">
      <c r="A28570">
        <v>2045</v>
      </c>
      <c r="B28570">
        <v>22051</v>
      </c>
      <c r="C28570" t="s">
        <v>28577</v>
      </c>
      <c r="D28570">
        <v>11.0287758539581</v>
      </c>
      <c r="E28570">
        <v>61622.1001567602</v>
      </c>
    </row>
    <row r="28571" spans="1:5" x14ac:dyDescent="0.35">
      <c r="A28571">
        <v>2045</v>
      </c>
      <c r="B28571">
        <v>22055</v>
      </c>
      <c r="C28571" t="s">
        <v>28578</v>
      </c>
      <c r="D28571">
        <v>9.9446666658967793</v>
      </c>
      <c r="E28571">
        <v>20840.774637810799</v>
      </c>
    </row>
    <row r="28572" spans="1:5" x14ac:dyDescent="0.35">
      <c r="A28572">
        <v>2045</v>
      </c>
      <c r="B28572">
        <v>22057</v>
      </c>
      <c r="C28572" t="s">
        <v>28579</v>
      </c>
      <c r="D28572">
        <v>8.9519636743732001</v>
      </c>
      <c r="E28572">
        <v>7723.0425214408397</v>
      </c>
    </row>
    <row r="28573" spans="1:5" x14ac:dyDescent="0.35">
      <c r="A28573">
        <v>2045</v>
      </c>
      <c r="B28573">
        <v>22063</v>
      </c>
      <c r="C28573" t="s">
        <v>28580</v>
      </c>
      <c r="D28573">
        <v>8.7328770600964507</v>
      </c>
      <c r="E28573">
        <v>6203.5504483916902</v>
      </c>
    </row>
    <row r="28574" spans="1:5" x14ac:dyDescent="0.35">
      <c r="A28574">
        <v>2045</v>
      </c>
      <c r="B28574">
        <v>22071</v>
      </c>
      <c r="C28574" t="s">
        <v>28581</v>
      </c>
      <c r="D28574">
        <v>12.811833395681401</v>
      </c>
      <c r="E28574">
        <v>366529.17286504799</v>
      </c>
    </row>
    <row r="28575" spans="1:5" x14ac:dyDescent="0.35">
      <c r="A28575">
        <v>2045</v>
      </c>
      <c r="B28575">
        <v>22073</v>
      </c>
      <c r="C28575" t="s">
        <v>28582</v>
      </c>
      <c r="D28575">
        <v>10.750087259486801</v>
      </c>
      <c r="E28575">
        <v>46634.097543409604</v>
      </c>
    </row>
    <row r="28576" spans="1:5" x14ac:dyDescent="0.35">
      <c r="A28576">
        <v>2045</v>
      </c>
      <c r="B28576">
        <v>22075</v>
      </c>
      <c r="C28576" t="s">
        <v>28583</v>
      </c>
      <c r="D28576">
        <v>8.1592578934718798</v>
      </c>
      <c r="E28576">
        <v>3495.5915396741998</v>
      </c>
    </row>
    <row r="28577" spans="1:5" x14ac:dyDescent="0.35">
      <c r="A28577">
        <v>2045</v>
      </c>
      <c r="B28577">
        <v>22079</v>
      </c>
      <c r="C28577" t="s">
        <v>28584</v>
      </c>
      <c r="D28577">
        <v>10.5279606866801</v>
      </c>
      <c r="E28577">
        <v>37345.238033642199</v>
      </c>
    </row>
    <row r="28578" spans="1:5" x14ac:dyDescent="0.35">
      <c r="A28578">
        <v>2045</v>
      </c>
      <c r="B28578">
        <v>22087</v>
      </c>
      <c r="C28578" t="s">
        <v>28585</v>
      </c>
      <c r="D28578">
        <v>8.6194118306160306</v>
      </c>
      <c r="E28578">
        <v>5538.1280781708301</v>
      </c>
    </row>
    <row r="28579" spans="1:5" x14ac:dyDescent="0.35">
      <c r="A28579">
        <v>2045</v>
      </c>
      <c r="B28579">
        <v>22089</v>
      </c>
      <c r="C28579" t="s">
        <v>28586</v>
      </c>
      <c r="D28579">
        <v>8.2720840771645907</v>
      </c>
      <c r="E28579">
        <v>3913.0956934057999</v>
      </c>
    </row>
    <row r="28580" spans="1:5" x14ac:dyDescent="0.35">
      <c r="A28580">
        <v>2045</v>
      </c>
      <c r="B28580">
        <v>22093</v>
      </c>
      <c r="C28580" t="s">
        <v>28587</v>
      </c>
      <c r="D28580">
        <v>7.7681620497536796</v>
      </c>
      <c r="E28580">
        <v>2364.1221539381499</v>
      </c>
    </row>
    <row r="28581" spans="1:5" x14ac:dyDescent="0.35">
      <c r="A28581">
        <v>2045</v>
      </c>
      <c r="B28581">
        <v>22095</v>
      </c>
      <c r="C28581" t="s">
        <v>28588</v>
      </c>
      <c r="D28581">
        <v>8.3412511544827392</v>
      </c>
      <c r="E28581">
        <v>4193.3329680790002</v>
      </c>
    </row>
    <row r="28582" spans="1:5" x14ac:dyDescent="0.35">
      <c r="A28582">
        <v>2045</v>
      </c>
      <c r="B28582">
        <v>22099</v>
      </c>
      <c r="C28582" t="s">
        <v>28589</v>
      </c>
      <c r="D28582">
        <v>7.5940872546908604</v>
      </c>
      <c r="E28582">
        <v>1986.4159319789401</v>
      </c>
    </row>
    <row r="28583" spans="1:5" x14ac:dyDescent="0.35">
      <c r="A28583">
        <v>2045</v>
      </c>
      <c r="B28583">
        <v>22105</v>
      </c>
      <c r="C28583" t="s">
        <v>28590</v>
      </c>
      <c r="D28583">
        <v>9.2003538835894396</v>
      </c>
      <c r="E28583">
        <v>9900.6321100999703</v>
      </c>
    </row>
    <row r="28584" spans="1:5" x14ac:dyDescent="0.35">
      <c r="A28584">
        <v>2045</v>
      </c>
      <c r="B28584">
        <v>22121</v>
      </c>
      <c r="C28584" t="s">
        <v>28591</v>
      </c>
      <c r="D28584">
        <v>7.6960200098458502</v>
      </c>
      <c r="E28584">
        <v>2199.5762559128998</v>
      </c>
    </row>
    <row r="28585" spans="1:5" x14ac:dyDescent="0.35">
      <c r="A28585">
        <v>2045</v>
      </c>
      <c r="B28585">
        <v>23001</v>
      </c>
      <c r="C28585" t="s">
        <v>28592</v>
      </c>
      <c r="D28585">
        <v>9.0625309164106298</v>
      </c>
      <c r="E28585">
        <v>8625.9546204830895</v>
      </c>
    </row>
    <row r="28586" spans="1:5" x14ac:dyDescent="0.35">
      <c r="A28586">
        <v>2045</v>
      </c>
      <c r="B28586">
        <v>23005</v>
      </c>
      <c r="C28586" t="s">
        <v>28593</v>
      </c>
      <c r="D28586">
        <v>11.4553840684954</v>
      </c>
      <c r="E28586">
        <v>94408.280787734198</v>
      </c>
    </row>
    <row r="28587" spans="1:5" x14ac:dyDescent="0.35">
      <c r="A28587">
        <v>2045</v>
      </c>
      <c r="B28587">
        <v>24001</v>
      </c>
      <c r="C28587" t="s">
        <v>28594</v>
      </c>
      <c r="D28587">
        <v>9.2466913543028095</v>
      </c>
      <c r="E28587">
        <v>10370.197582314</v>
      </c>
    </row>
    <row r="28588" spans="1:5" x14ac:dyDescent="0.35">
      <c r="A28588">
        <v>2045</v>
      </c>
      <c r="B28588">
        <v>24003</v>
      </c>
      <c r="C28588" t="s">
        <v>28595</v>
      </c>
      <c r="D28588">
        <v>13.0590770850485</v>
      </c>
      <c r="E28588">
        <v>469337.34991294099</v>
      </c>
    </row>
    <row r="28589" spans="1:5" x14ac:dyDescent="0.35">
      <c r="A28589">
        <v>2045</v>
      </c>
      <c r="B28589">
        <v>24005</v>
      </c>
      <c r="C28589" t="s">
        <v>28596</v>
      </c>
      <c r="D28589">
        <v>13.8029454951715</v>
      </c>
      <c r="E28589">
        <v>987513.54801436397</v>
      </c>
    </row>
    <row r="28590" spans="1:5" x14ac:dyDescent="0.35">
      <c r="A28590">
        <v>2045</v>
      </c>
      <c r="B28590">
        <v>24013</v>
      </c>
      <c r="C28590" t="s">
        <v>28597</v>
      </c>
      <c r="D28590">
        <v>10.8090641869676</v>
      </c>
      <c r="E28590">
        <v>49467.154703263397</v>
      </c>
    </row>
    <row r="28591" spans="1:5" x14ac:dyDescent="0.35">
      <c r="A28591">
        <v>2045</v>
      </c>
      <c r="B28591">
        <v>24015</v>
      </c>
      <c r="C28591" t="s">
        <v>28598</v>
      </c>
      <c r="D28591">
        <v>9.8730461983652695</v>
      </c>
      <c r="E28591">
        <v>19400.3463573806</v>
      </c>
    </row>
    <row r="28592" spans="1:5" x14ac:dyDescent="0.35">
      <c r="A28592">
        <v>2045</v>
      </c>
      <c r="B28592">
        <v>24017</v>
      </c>
      <c r="C28592" t="s">
        <v>28599</v>
      </c>
      <c r="D28592">
        <v>12.407520405902501</v>
      </c>
      <c r="E28592">
        <v>244634.46746526199</v>
      </c>
    </row>
    <row r="28593" spans="1:5" x14ac:dyDescent="0.35">
      <c r="A28593">
        <v>2045</v>
      </c>
      <c r="B28593">
        <v>24021</v>
      </c>
      <c r="C28593" t="s">
        <v>28600</v>
      </c>
      <c r="D28593">
        <v>11.9368779447662</v>
      </c>
      <c r="E28593">
        <v>152798.89817106901</v>
      </c>
    </row>
    <row r="28594" spans="1:5" x14ac:dyDescent="0.35">
      <c r="A28594">
        <v>2045</v>
      </c>
      <c r="B28594">
        <v>24025</v>
      </c>
      <c r="C28594" t="s">
        <v>28601</v>
      </c>
      <c r="D28594">
        <v>11.456075676938701</v>
      </c>
      <c r="E28594">
        <v>94473.596935836395</v>
      </c>
    </row>
    <row r="28595" spans="1:5" x14ac:dyDescent="0.35">
      <c r="A28595">
        <v>2045</v>
      </c>
      <c r="B28595">
        <v>24027</v>
      </c>
      <c r="C28595" t="s">
        <v>28602</v>
      </c>
      <c r="D28595">
        <v>12.763817868811101</v>
      </c>
      <c r="E28595">
        <v>349345.91431642201</v>
      </c>
    </row>
    <row r="28596" spans="1:5" x14ac:dyDescent="0.35">
      <c r="A28596">
        <v>2045</v>
      </c>
      <c r="B28596">
        <v>24031</v>
      </c>
      <c r="C28596" t="s">
        <v>28603</v>
      </c>
      <c r="D28596">
        <v>15.1120751026089</v>
      </c>
      <c r="E28596">
        <v>3656712.59112539</v>
      </c>
    </row>
    <row r="28597" spans="1:5" x14ac:dyDescent="0.35">
      <c r="A28597">
        <v>2045</v>
      </c>
      <c r="B28597">
        <v>24033</v>
      </c>
      <c r="C28597" t="s">
        <v>28604</v>
      </c>
      <c r="D28597">
        <v>15.169102977673701</v>
      </c>
      <c r="E28597">
        <v>3871307.9429967599</v>
      </c>
    </row>
    <row r="28598" spans="1:5" x14ac:dyDescent="0.35">
      <c r="A28598">
        <v>2045</v>
      </c>
      <c r="B28598">
        <v>24039</v>
      </c>
      <c r="C28598" t="s">
        <v>28605</v>
      </c>
      <c r="D28598">
        <v>8.8978931937291303</v>
      </c>
      <c r="E28598">
        <v>7316.5427518731703</v>
      </c>
    </row>
    <row r="28599" spans="1:5" x14ac:dyDescent="0.35">
      <c r="A28599">
        <v>2045</v>
      </c>
      <c r="B28599">
        <v>24043</v>
      </c>
      <c r="C28599" t="s">
        <v>28606</v>
      </c>
      <c r="D28599">
        <v>10.8586067606008</v>
      </c>
      <c r="E28599">
        <v>51979.6076775068</v>
      </c>
    </row>
    <row r="28600" spans="1:5" x14ac:dyDescent="0.35">
      <c r="A28600">
        <v>2045</v>
      </c>
      <c r="B28600">
        <v>24045</v>
      </c>
      <c r="C28600" t="s">
        <v>28607</v>
      </c>
      <c r="D28600">
        <v>10.295353063937601</v>
      </c>
      <c r="E28600">
        <v>29594.773800739</v>
      </c>
    </row>
    <row r="28601" spans="1:5" x14ac:dyDescent="0.35">
      <c r="A28601">
        <v>2045</v>
      </c>
      <c r="B28601">
        <v>24510</v>
      </c>
      <c r="C28601" t="s">
        <v>28608</v>
      </c>
      <c r="D28601">
        <v>15.0011935466447</v>
      </c>
      <c r="E28601">
        <v>3272921.4265602501</v>
      </c>
    </row>
    <row r="28602" spans="1:5" x14ac:dyDescent="0.35">
      <c r="A28602">
        <v>2045</v>
      </c>
      <c r="B28602">
        <v>25005</v>
      </c>
      <c r="C28602" t="s">
        <v>28609</v>
      </c>
      <c r="D28602">
        <v>12.4984276494953</v>
      </c>
      <c r="E28602">
        <v>267915.69778246898</v>
      </c>
    </row>
    <row r="28603" spans="1:5" x14ac:dyDescent="0.35">
      <c r="A28603">
        <v>2045</v>
      </c>
      <c r="B28603">
        <v>25009</v>
      </c>
      <c r="C28603" t="s">
        <v>28610</v>
      </c>
      <c r="D28603">
        <v>13.120127860216799</v>
      </c>
      <c r="E28603">
        <v>498883.48985999997</v>
      </c>
    </row>
    <row r="28604" spans="1:5" x14ac:dyDescent="0.35">
      <c r="A28604">
        <v>2045</v>
      </c>
      <c r="B28604">
        <v>25013</v>
      </c>
      <c r="C28604" t="s">
        <v>28611</v>
      </c>
      <c r="D28604">
        <v>12.494319524106499</v>
      </c>
      <c r="E28604">
        <v>266817.32417534298</v>
      </c>
    </row>
    <row r="28605" spans="1:5" x14ac:dyDescent="0.35">
      <c r="A28605">
        <v>2045</v>
      </c>
      <c r="B28605">
        <v>25015</v>
      </c>
      <c r="C28605" t="s">
        <v>28612</v>
      </c>
      <c r="D28605">
        <v>11.5154707046461</v>
      </c>
      <c r="E28605">
        <v>100254.848154828</v>
      </c>
    </row>
    <row r="28606" spans="1:5" x14ac:dyDescent="0.35">
      <c r="A28606">
        <v>2045</v>
      </c>
      <c r="B28606">
        <v>25017</v>
      </c>
      <c r="C28606" t="s">
        <v>28613</v>
      </c>
      <c r="D28606">
        <v>14.8706188200448</v>
      </c>
      <c r="E28606">
        <v>2872286.0967382202</v>
      </c>
    </row>
    <row r="28607" spans="1:5" x14ac:dyDescent="0.35">
      <c r="A28607">
        <v>2045</v>
      </c>
      <c r="B28607">
        <v>25021</v>
      </c>
      <c r="C28607" t="s">
        <v>28614</v>
      </c>
      <c r="D28607">
        <v>14.010629275680699</v>
      </c>
      <c r="E28607">
        <v>1215455.2739993599</v>
      </c>
    </row>
    <row r="28608" spans="1:5" x14ac:dyDescent="0.35">
      <c r="A28608">
        <v>2045</v>
      </c>
      <c r="B28608">
        <v>25023</v>
      </c>
      <c r="C28608" t="s">
        <v>28615</v>
      </c>
      <c r="D28608">
        <v>12.921528292976101</v>
      </c>
      <c r="E28608">
        <v>409023.664586609</v>
      </c>
    </row>
    <row r="28609" spans="1:5" x14ac:dyDescent="0.35">
      <c r="A28609">
        <v>2045</v>
      </c>
      <c r="B28609">
        <v>25025</v>
      </c>
      <c r="C28609" t="s">
        <v>28616</v>
      </c>
      <c r="D28609">
        <v>15.9504828697003</v>
      </c>
      <c r="E28609">
        <v>8456812.3491672594</v>
      </c>
    </row>
    <row r="28610" spans="1:5" x14ac:dyDescent="0.35">
      <c r="A28610">
        <v>2045</v>
      </c>
      <c r="B28610">
        <v>25027</v>
      </c>
      <c r="C28610" t="s">
        <v>28617</v>
      </c>
      <c r="D28610">
        <v>12.703418495192601</v>
      </c>
      <c r="E28610">
        <v>328870.22373373498</v>
      </c>
    </row>
    <row r="28611" spans="1:5" x14ac:dyDescent="0.35">
      <c r="A28611">
        <v>2045</v>
      </c>
      <c r="B28611">
        <v>26017</v>
      </c>
      <c r="C28611" t="s">
        <v>28618</v>
      </c>
      <c r="D28611">
        <v>10.0817155339974</v>
      </c>
      <c r="E28611">
        <v>23901.955006213298</v>
      </c>
    </row>
    <row r="28612" spans="1:5" x14ac:dyDescent="0.35">
      <c r="A28612">
        <v>2045</v>
      </c>
      <c r="B28612">
        <v>26021</v>
      </c>
      <c r="C28612" t="s">
        <v>28619</v>
      </c>
      <c r="D28612">
        <v>10.3175211418201</v>
      </c>
      <c r="E28612">
        <v>30258.158870508501</v>
      </c>
    </row>
    <row r="28613" spans="1:5" x14ac:dyDescent="0.35">
      <c r="A28613">
        <v>2045</v>
      </c>
      <c r="B28613">
        <v>26025</v>
      </c>
      <c r="C28613" t="s">
        <v>28620</v>
      </c>
      <c r="D28613">
        <v>10.199646084379699</v>
      </c>
      <c r="E28613">
        <v>26893.666301208799</v>
      </c>
    </row>
    <row r="28614" spans="1:5" x14ac:dyDescent="0.35">
      <c r="A28614">
        <v>2045</v>
      </c>
      <c r="B28614">
        <v>26045</v>
      </c>
      <c r="C28614" t="s">
        <v>28621</v>
      </c>
      <c r="D28614">
        <v>10.7984049266342</v>
      </c>
      <c r="E28614">
        <v>48942.671689782597</v>
      </c>
    </row>
    <row r="28615" spans="1:5" x14ac:dyDescent="0.35">
      <c r="A28615">
        <v>2045</v>
      </c>
      <c r="B28615">
        <v>26049</v>
      </c>
      <c r="C28615" t="s">
        <v>28622</v>
      </c>
      <c r="D28615">
        <v>12.100376972550499</v>
      </c>
      <c r="E28615">
        <v>179939.68179068601</v>
      </c>
    </row>
    <row r="28616" spans="1:5" x14ac:dyDescent="0.35">
      <c r="A28616">
        <v>2045</v>
      </c>
      <c r="B28616">
        <v>26065</v>
      </c>
      <c r="C28616" t="s">
        <v>28623</v>
      </c>
      <c r="D28616">
        <v>12.500173049704699</v>
      </c>
      <c r="E28616">
        <v>268383.72622714599</v>
      </c>
    </row>
    <row r="28617" spans="1:5" x14ac:dyDescent="0.35">
      <c r="A28617">
        <v>2045</v>
      </c>
      <c r="B28617">
        <v>26075</v>
      </c>
      <c r="C28617" t="s">
        <v>28624</v>
      </c>
      <c r="D28617">
        <v>9.9669541017056495</v>
      </c>
      <c r="E28617">
        <v>21310.476850957901</v>
      </c>
    </row>
    <row r="28618" spans="1:5" x14ac:dyDescent="0.35">
      <c r="A28618">
        <v>2045</v>
      </c>
      <c r="B28618">
        <v>26077</v>
      </c>
      <c r="C28618" t="s">
        <v>28625</v>
      </c>
      <c r="D28618">
        <v>11.5188386088403</v>
      </c>
      <c r="E28618">
        <v>100593.066101537</v>
      </c>
    </row>
    <row r="28619" spans="1:5" x14ac:dyDescent="0.35">
      <c r="A28619">
        <v>2045</v>
      </c>
      <c r="B28619">
        <v>26081</v>
      </c>
      <c r="C28619" t="s">
        <v>28626</v>
      </c>
      <c r="D28619">
        <v>12.8179798425085</v>
      </c>
      <c r="E28619">
        <v>368788.96266120399</v>
      </c>
    </row>
    <row r="28620" spans="1:5" x14ac:dyDescent="0.35">
      <c r="A28620">
        <v>2045</v>
      </c>
      <c r="B28620">
        <v>26093</v>
      </c>
      <c r="C28620" t="s">
        <v>28627</v>
      </c>
      <c r="D28620">
        <v>9.8617168600866805</v>
      </c>
      <c r="E28620">
        <v>19181.793637294399</v>
      </c>
    </row>
    <row r="28621" spans="1:5" x14ac:dyDescent="0.35">
      <c r="A28621">
        <v>2045</v>
      </c>
      <c r="B28621">
        <v>26099</v>
      </c>
      <c r="C28621" t="s">
        <v>28628</v>
      </c>
      <c r="D28621">
        <v>12.402788178072701</v>
      </c>
      <c r="E28621">
        <v>243479.53628422899</v>
      </c>
    </row>
    <row r="28622" spans="1:5" x14ac:dyDescent="0.35">
      <c r="A28622">
        <v>2045</v>
      </c>
      <c r="B28622">
        <v>26111</v>
      </c>
      <c r="C28622" t="s">
        <v>28629</v>
      </c>
      <c r="D28622">
        <v>9.4239263539320302</v>
      </c>
      <c r="E28622">
        <v>12381.0994880656</v>
      </c>
    </row>
    <row r="28623" spans="1:5" x14ac:dyDescent="0.35">
      <c r="A28623">
        <v>2045</v>
      </c>
      <c r="B28623">
        <v>26115</v>
      </c>
      <c r="C28623" t="s">
        <v>28630</v>
      </c>
      <c r="D28623">
        <v>10.2985085262296</v>
      </c>
      <c r="E28623">
        <v>29688.306485328099</v>
      </c>
    </row>
    <row r="28624" spans="1:5" x14ac:dyDescent="0.35">
      <c r="A28624">
        <v>2045</v>
      </c>
      <c r="B28624">
        <v>26121</v>
      </c>
      <c r="C28624" t="s">
        <v>28631</v>
      </c>
      <c r="D28624">
        <v>10.1993194063975</v>
      </c>
      <c r="E28624">
        <v>26884.8821674352</v>
      </c>
    </row>
    <row r="28625" spans="1:5" x14ac:dyDescent="0.35">
      <c r="A28625">
        <v>2045</v>
      </c>
      <c r="B28625">
        <v>26125</v>
      </c>
      <c r="C28625" t="s">
        <v>28632</v>
      </c>
      <c r="D28625">
        <v>12.529720178043499</v>
      </c>
      <c r="E28625">
        <v>276432.01095470402</v>
      </c>
    </row>
    <row r="28626" spans="1:5" x14ac:dyDescent="0.35">
      <c r="A28626">
        <v>2045</v>
      </c>
      <c r="B28626">
        <v>26139</v>
      </c>
      <c r="C28626" t="s">
        <v>28633</v>
      </c>
      <c r="D28626">
        <v>11.410778635758399</v>
      </c>
      <c r="E28626">
        <v>90289.697028517898</v>
      </c>
    </row>
    <row r="28627" spans="1:5" x14ac:dyDescent="0.35">
      <c r="A28627">
        <v>2045</v>
      </c>
      <c r="B28627">
        <v>26145</v>
      </c>
      <c r="C28627" t="s">
        <v>28634</v>
      </c>
      <c r="D28627">
        <v>10.7462868400583</v>
      </c>
      <c r="E28627">
        <v>46457.2047593674</v>
      </c>
    </row>
    <row r="28628" spans="1:5" x14ac:dyDescent="0.35">
      <c r="A28628">
        <v>2045</v>
      </c>
      <c r="B28628">
        <v>26147</v>
      </c>
      <c r="C28628" t="s">
        <v>28635</v>
      </c>
      <c r="D28628">
        <v>10.0736781351887</v>
      </c>
      <c r="E28628">
        <v>23710.615427812201</v>
      </c>
    </row>
    <row r="28629" spans="1:5" x14ac:dyDescent="0.35">
      <c r="A28629">
        <v>2045</v>
      </c>
      <c r="B28629">
        <v>26161</v>
      </c>
      <c r="C28629" t="s">
        <v>28636</v>
      </c>
      <c r="D28629">
        <v>13.0729745915551</v>
      </c>
      <c r="E28629">
        <v>475905.50355160597</v>
      </c>
    </row>
    <row r="28630" spans="1:5" x14ac:dyDescent="0.35">
      <c r="A28630">
        <v>2045</v>
      </c>
      <c r="B28630">
        <v>26163</v>
      </c>
      <c r="C28630" t="s">
        <v>28637</v>
      </c>
      <c r="D28630">
        <v>14.399718237616099</v>
      </c>
      <c r="E28630">
        <v>1793569.3410304999</v>
      </c>
    </row>
    <row r="28631" spans="1:5" x14ac:dyDescent="0.35">
      <c r="A28631">
        <v>2045</v>
      </c>
      <c r="B28631">
        <v>27003</v>
      </c>
      <c r="C28631" t="s">
        <v>28638</v>
      </c>
      <c r="D28631">
        <v>12.135134299912799</v>
      </c>
      <c r="E28631">
        <v>186303.86452118299</v>
      </c>
    </row>
    <row r="28632" spans="1:5" x14ac:dyDescent="0.35">
      <c r="A28632">
        <v>2045</v>
      </c>
      <c r="B28632">
        <v>27009</v>
      </c>
      <c r="C28632" t="s">
        <v>28639</v>
      </c>
      <c r="D28632">
        <v>8.9215238171408906</v>
      </c>
      <c r="E28632">
        <v>7491.49620673757</v>
      </c>
    </row>
    <row r="28633" spans="1:5" x14ac:dyDescent="0.35">
      <c r="A28633">
        <v>2045</v>
      </c>
      <c r="B28633">
        <v>27013</v>
      </c>
      <c r="C28633" t="s">
        <v>28640</v>
      </c>
      <c r="D28633">
        <v>9.9905437156230192</v>
      </c>
      <c r="E28633">
        <v>21819.158991276501</v>
      </c>
    </row>
    <row r="28634" spans="1:5" x14ac:dyDescent="0.35">
      <c r="A28634">
        <v>2045</v>
      </c>
      <c r="B28634">
        <v>27019</v>
      </c>
      <c r="C28634" t="s">
        <v>28641</v>
      </c>
      <c r="D28634">
        <v>10.0904885289094</v>
      </c>
      <c r="E28634">
        <v>24112.5692438552</v>
      </c>
    </row>
    <row r="28635" spans="1:5" x14ac:dyDescent="0.35">
      <c r="A28635">
        <v>2045</v>
      </c>
      <c r="B28635">
        <v>27027</v>
      </c>
      <c r="C28635" t="s">
        <v>28642</v>
      </c>
      <c r="D28635">
        <v>8.7308399433144999</v>
      </c>
      <c r="E28635">
        <v>6190.9259548152804</v>
      </c>
    </row>
    <row r="28636" spans="1:5" x14ac:dyDescent="0.35">
      <c r="A28636">
        <v>2045</v>
      </c>
      <c r="B28636">
        <v>27037</v>
      </c>
      <c r="C28636" t="s">
        <v>28643</v>
      </c>
      <c r="D28636">
        <v>13.0622741142528</v>
      </c>
      <c r="E28636">
        <v>470840.23623292003</v>
      </c>
    </row>
    <row r="28637" spans="1:5" x14ac:dyDescent="0.35">
      <c r="A28637">
        <v>2045</v>
      </c>
      <c r="B28637">
        <v>27053</v>
      </c>
      <c r="C28637" t="s">
        <v>28644</v>
      </c>
      <c r="D28637">
        <v>14.4113065490109</v>
      </c>
      <c r="E28637">
        <v>1814474.6758818401</v>
      </c>
    </row>
    <row r="28638" spans="1:5" x14ac:dyDescent="0.35">
      <c r="A28638">
        <v>2045</v>
      </c>
      <c r="B28638">
        <v>27103</v>
      </c>
      <c r="C28638" t="s">
        <v>28645</v>
      </c>
      <c r="D28638">
        <v>8.9825054240266304</v>
      </c>
      <c r="E28638">
        <v>7962.5567262163004</v>
      </c>
    </row>
    <row r="28639" spans="1:5" x14ac:dyDescent="0.35">
      <c r="A28639">
        <v>2045</v>
      </c>
      <c r="B28639">
        <v>27109</v>
      </c>
      <c r="C28639" t="s">
        <v>28646</v>
      </c>
      <c r="D28639">
        <v>11.2725686139521</v>
      </c>
      <c r="E28639">
        <v>78634.720219309194</v>
      </c>
    </row>
    <row r="28640" spans="1:5" x14ac:dyDescent="0.35">
      <c r="A28640">
        <v>2045</v>
      </c>
      <c r="B28640">
        <v>27119</v>
      </c>
      <c r="C28640" t="s">
        <v>28647</v>
      </c>
      <c r="D28640">
        <v>8.00812848614218</v>
      </c>
      <c r="E28640">
        <v>3005.2874094580602</v>
      </c>
    </row>
    <row r="28641" spans="1:5" x14ac:dyDescent="0.35">
      <c r="A28641">
        <v>2045</v>
      </c>
      <c r="B28641">
        <v>27123</v>
      </c>
      <c r="C28641" t="s">
        <v>28648</v>
      </c>
      <c r="D28641">
        <v>14.1226961929063</v>
      </c>
      <c r="E28641">
        <v>1359593.3326769201</v>
      </c>
    </row>
    <row r="28642" spans="1:5" x14ac:dyDescent="0.35">
      <c r="A28642">
        <v>2045</v>
      </c>
      <c r="B28642">
        <v>27139</v>
      </c>
      <c r="C28642" t="s">
        <v>28649</v>
      </c>
      <c r="D28642">
        <v>10.165812139050701</v>
      </c>
      <c r="E28642">
        <v>25998.968393691201</v>
      </c>
    </row>
    <row r="28643" spans="1:5" x14ac:dyDescent="0.35">
      <c r="A28643">
        <v>2045</v>
      </c>
      <c r="B28643">
        <v>27141</v>
      </c>
      <c r="C28643" t="s">
        <v>28650</v>
      </c>
      <c r="D28643">
        <v>9.1799402277128994</v>
      </c>
      <c r="E28643">
        <v>9700.5729301671709</v>
      </c>
    </row>
    <row r="28644" spans="1:5" x14ac:dyDescent="0.35">
      <c r="A28644">
        <v>2045</v>
      </c>
      <c r="B28644">
        <v>27145</v>
      </c>
      <c r="C28644" t="s">
        <v>28651</v>
      </c>
      <c r="D28644">
        <v>10.775200216827001</v>
      </c>
      <c r="E28644">
        <v>47820.046663481698</v>
      </c>
    </row>
    <row r="28645" spans="1:5" x14ac:dyDescent="0.35">
      <c r="A28645">
        <v>2045</v>
      </c>
      <c r="B28645">
        <v>27163</v>
      </c>
      <c r="C28645" t="s">
        <v>28652</v>
      </c>
      <c r="D28645">
        <v>11.7881200935281</v>
      </c>
      <c r="E28645">
        <v>131678.69342711501</v>
      </c>
    </row>
    <row r="28646" spans="1:5" x14ac:dyDescent="0.35">
      <c r="A28646">
        <v>2045</v>
      </c>
      <c r="B28646">
        <v>27171</v>
      </c>
      <c r="C28646" t="s">
        <v>28653</v>
      </c>
      <c r="D28646">
        <v>9.7049403582070095</v>
      </c>
      <c r="E28646">
        <v>16398.4214840452</v>
      </c>
    </row>
    <row r="28647" spans="1:5" x14ac:dyDescent="0.35">
      <c r="A28647">
        <v>2045</v>
      </c>
      <c r="B28647">
        <v>28033</v>
      </c>
      <c r="C28647" t="s">
        <v>28654</v>
      </c>
      <c r="D28647">
        <v>9.5668017873880107</v>
      </c>
      <c r="E28647">
        <v>14282.6642038383</v>
      </c>
    </row>
    <row r="28648" spans="1:5" x14ac:dyDescent="0.35">
      <c r="A28648">
        <v>2045</v>
      </c>
      <c r="B28648">
        <v>28035</v>
      </c>
      <c r="C28648" t="s">
        <v>28655</v>
      </c>
      <c r="D28648">
        <v>9.2143049806019306</v>
      </c>
      <c r="E28648">
        <v>10039.724780828599</v>
      </c>
    </row>
    <row r="28649" spans="1:5" x14ac:dyDescent="0.35">
      <c r="A28649">
        <v>2045</v>
      </c>
      <c r="B28649">
        <v>28045</v>
      </c>
      <c r="C28649" t="s">
        <v>28656</v>
      </c>
      <c r="D28649">
        <v>7.6694286293884</v>
      </c>
      <c r="E28649">
        <v>2141.8573012449401</v>
      </c>
    </row>
    <row r="28650" spans="1:5" x14ac:dyDescent="0.35">
      <c r="A28650">
        <v>2045</v>
      </c>
      <c r="B28650">
        <v>28049</v>
      </c>
      <c r="C28650" t="s">
        <v>28657</v>
      </c>
      <c r="D28650">
        <v>10.565059948173401</v>
      </c>
      <c r="E28650">
        <v>38756.7397299847</v>
      </c>
    </row>
    <row r="28651" spans="1:5" x14ac:dyDescent="0.35">
      <c r="A28651">
        <v>2045</v>
      </c>
      <c r="B28651">
        <v>28059</v>
      </c>
      <c r="C28651" t="s">
        <v>28658</v>
      </c>
      <c r="D28651">
        <v>8.9852587202534107</v>
      </c>
      <c r="E28651">
        <v>7984.5102119623498</v>
      </c>
    </row>
    <row r="28652" spans="1:5" x14ac:dyDescent="0.35">
      <c r="A28652">
        <v>2045</v>
      </c>
      <c r="B28652">
        <v>28089</v>
      </c>
      <c r="C28652" t="s">
        <v>28659</v>
      </c>
      <c r="D28652">
        <v>8.7266794578182694</v>
      </c>
      <c r="E28652">
        <v>6165.2222042895601</v>
      </c>
    </row>
    <row r="28653" spans="1:5" x14ac:dyDescent="0.35">
      <c r="A28653">
        <v>2045</v>
      </c>
      <c r="B28653">
        <v>28121</v>
      </c>
      <c r="C28653" t="s">
        <v>28660</v>
      </c>
      <c r="D28653">
        <v>9.0989441698081599</v>
      </c>
      <c r="E28653">
        <v>8945.8424248920201</v>
      </c>
    </row>
    <row r="28654" spans="1:5" x14ac:dyDescent="0.35">
      <c r="A28654">
        <v>2045</v>
      </c>
      <c r="B28654">
        <v>28163</v>
      </c>
      <c r="C28654" t="s">
        <v>28661</v>
      </c>
      <c r="D28654">
        <v>6.0693845286006898</v>
      </c>
      <c r="E28654">
        <v>432.414460923935</v>
      </c>
    </row>
    <row r="28655" spans="1:5" x14ac:dyDescent="0.35">
      <c r="A28655">
        <v>2045</v>
      </c>
      <c r="B28655">
        <v>29019</v>
      </c>
      <c r="C28655" t="s">
        <v>28662</v>
      </c>
      <c r="D28655">
        <v>10.6564761800529</v>
      </c>
      <c r="E28655">
        <v>42466.728099026499</v>
      </c>
    </row>
    <row r="28656" spans="1:5" x14ac:dyDescent="0.35">
      <c r="A28656">
        <v>2045</v>
      </c>
      <c r="B28656">
        <v>29021</v>
      </c>
      <c r="C28656" t="s">
        <v>28663</v>
      </c>
      <c r="D28656">
        <v>9.6802853041240393</v>
      </c>
      <c r="E28656">
        <v>15999.060873996201</v>
      </c>
    </row>
    <row r="28657" spans="1:5" x14ac:dyDescent="0.35">
      <c r="A28657">
        <v>2045</v>
      </c>
      <c r="B28657">
        <v>29031</v>
      </c>
      <c r="C28657" t="s">
        <v>28664</v>
      </c>
      <c r="D28657">
        <v>8.3773726888394808</v>
      </c>
      <c r="E28657">
        <v>4347.5714848392099</v>
      </c>
    </row>
    <row r="28658" spans="1:5" x14ac:dyDescent="0.35">
      <c r="A28658">
        <v>2045</v>
      </c>
      <c r="B28658">
        <v>29037</v>
      </c>
      <c r="C28658" t="s">
        <v>28665</v>
      </c>
      <c r="D28658">
        <v>9.1990893914586795</v>
      </c>
      <c r="E28658">
        <v>9888.1207506320898</v>
      </c>
    </row>
    <row r="28659" spans="1:5" x14ac:dyDescent="0.35">
      <c r="A28659">
        <v>2045</v>
      </c>
      <c r="B28659">
        <v>29043</v>
      </c>
      <c r="C28659" t="s">
        <v>28666</v>
      </c>
      <c r="D28659">
        <v>8.7767357214505903</v>
      </c>
      <c r="E28659">
        <v>6481.6845789642803</v>
      </c>
    </row>
    <row r="28660" spans="1:5" x14ac:dyDescent="0.35">
      <c r="A28660">
        <v>2045</v>
      </c>
      <c r="B28660">
        <v>29047</v>
      </c>
      <c r="C28660" t="s">
        <v>28667</v>
      </c>
      <c r="D28660">
        <v>10.6630844718416</v>
      </c>
      <c r="E28660">
        <v>42748.289926330901</v>
      </c>
    </row>
    <row r="28661" spans="1:5" x14ac:dyDescent="0.35">
      <c r="A28661">
        <v>2045</v>
      </c>
      <c r="B28661">
        <v>29051</v>
      </c>
      <c r="C28661" t="s">
        <v>28668</v>
      </c>
      <c r="D28661">
        <v>9.4810956310592491</v>
      </c>
      <c r="E28661">
        <v>13109.541869897501</v>
      </c>
    </row>
    <row r="28662" spans="1:5" x14ac:dyDescent="0.35">
      <c r="A28662">
        <v>2045</v>
      </c>
      <c r="B28662">
        <v>29077</v>
      </c>
      <c r="C28662" t="s">
        <v>28669</v>
      </c>
      <c r="D28662">
        <v>11.159222007994501</v>
      </c>
      <c r="E28662">
        <v>70208.313434461699</v>
      </c>
    </row>
    <row r="28663" spans="1:5" x14ac:dyDescent="0.35">
      <c r="A28663">
        <v>2045</v>
      </c>
      <c r="B28663">
        <v>29095</v>
      </c>
      <c r="C28663" t="s">
        <v>28670</v>
      </c>
      <c r="D28663">
        <v>13.4548738418044</v>
      </c>
      <c r="E28663">
        <v>697232.24567145598</v>
      </c>
    </row>
    <row r="28664" spans="1:5" x14ac:dyDescent="0.35">
      <c r="A28664">
        <v>2045</v>
      </c>
      <c r="B28664">
        <v>29097</v>
      </c>
      <c r="C28664" t="s">
        <v>28671</v>
      </c>
      <c r="D28664">
        <v>8.74411929390544</v>
      </c>
      <c r="E28664">
        <v>6273.6857128134498</v>
      </c>
    </row>
    <row r="28665" spans="1:5" x14ac:dyDescent="0.35">
      <c r="A28665">
        <v>2045</v>
      </c>
      <c r="B28665">
        <v>29099</v>
      </c>
      <c r="C28665" t="s">
        <v>28672</v>
      </c>
      <c r="D28665">
        <v>7.8499307261144997</v>
      </c>
      <c r="E28665">
        <v>2565.5565846056802</v>
      </c>
    </row>
    <row r="28666" spans="1:5" x14ac:dyDescent="0.35">
      <c r="A28666">
        <v>2045</v>
      </c>
      <c r="B28666">
        <v>29165</v>
      </c>
      <c r="C28666" t="s">
        <v>28673</v>
      </c>
      <c r="D28666">
        <v>8.6653976111221098</v>
      </c>
      <c r="E28666">
        <v>5798.7497393818903</v>
      </c>
    </row>
    <row r="28667" spans="1:5" x14ac:dyDescent="0.35">
      <c r="A28667">
        <v>2045</v>
      </c>
      <c r="B28667">
        <v>29183</v>
      </c>
      <c r="C28667" t="s">
        <v>28674</v>
      </c>
      <c r="D28667">
        <v>11.147707322070501</v>
      </c>
      <c r="E28667">
        <v>69404.523332352503</v>
      </c>
    </row>
    <row r="28668" spans="1:5" x14ac:dyDescent="0.35">
      <c r="A28668">
        <v>2045</v>
      </c>
      <c r="B28668">
        <v>29189</v>
      </c>
      <c r="C28668" t="s">
        <v>28675</v>
      </c>
      <c r="D28668">
        <v>13.4390467177648</v>
      </c>
      <c r="E28668">
        <v>686283.933128256</v>
      </c>
    </row>
    <row r="28669" spans="1:5" x14ac:dyDescent="0.35">
      <c r="A28669">
        <v>2045</v>
      </c>
      <c r="B28669">
        <v>29510</v>
      </c>
      <c r="C28669" t="s">
        <v>28676</v>
      </c>
      <c r="D28669">
        <v>13.702728555434501</v>
      </c>
      <c r="E28669">
        <v>893345.38592456805</v>
      </c>
    </row>
    <row r="28670" spans="1:5" x14ac:dyDescent="0.35">
      <c r="A28670">
        <v>2045</v>
      </c>
      <c r="B28670">
        <v>30013</v>
      </c>
      <c r="C28670" t="s">
        <v>28677</v>
      </c>
      <c r="D28670">
        <v>10.0625644326852</v>
      </c>
      <c r="E28670">
        <v>23448.561593230301</v>
      </c>
    </row>
    <row r="28671" spans="1:5" x14ac:dyDescent="0.35">
      <c r="A28671">
        <v>2045</v>
      </c>
      <c r="B28671">
        <v>30111</v>
      </c>
      <c r="C28671" t="s">
        <v>28678</v>
      </c>
      <c r="D28671">
        <v>10.4735142192546</v>
      </c>
      <c r="E28671">
        <v>35366.284118843701</v>
      </c>
    </row>
    <row r="28672" spans="1:5" x14ac:dyDescent="0.35">
      <c r="A28672">
        <v>2045</v>
      </c>
      <c r="B28672">
        <v>31043</v>
      </c>
      <c r="C28672" t="s">
        <v>28679</v>
      </c>
      <c r="D28672">
        <v>7.8127444342927399</v>
      </c>
      <c r="E28672">
        <v>2471.9051158689199</v>
      </c>
    </row>
    <row r="28673" spans="1:5" x14ac:dyDescent="0.35">
      <c r="A28673">
        <v>2045</v>
      </c>
      <c r="B28673">
        <v>31055</v>
      </c>
      <c r="C28673" t="s">
        <v>28680</v>
      </c>
      <c r="D28673">
        <v>12.6040035373876</v>
      </c>
      <c r="E28673">
        <v>297748.22844339098</v>
      </c>
    </row>
    <row r="28674" spans="1:5" x14ac:dyDescent="0.35">
      <c r="A28674">
        <v>2045</v>
      </c>
      <c r="B28674">
        <v>31079</v>
      </c>
      <c r="C28674" t="s">
        <v>28681</v>
      </c>
      <c r="D28674">
        <v>9.0010346129597405</v>
      </c>
      <c r="E28674">
        <v>8111.4718215844296</v>
      </c>
    </row>
    <row r="28675" spans="1:5" x14ac:dyDescent="0.35">
      <c r="A28675">
        <v>2045</v>
      </c>
      <c r="B28675">
        <v>31109</v>
      </c>
      <c r="C28675" t="s">
        <v>28682</v>
      </c>
      <c r="D28675">
        <v>11.832129904875099</v>
      </c>
      <c r="E28675">
        <v>137603.26121282001</v>
      </c>
    </row>
    <row r="28676" spans="1:5" x14ac:dyDescent="0.35">
      <c r="A28676">
        <v>2045</v>
      </c>
      <c r="B28676">
        <v>31153</v>
      </c>
      <c r="C28676" t="s">
        <v>28683</v>
      </c>
      <c r="D28676">
        <v>10.1074541373073</v>
      </c>
      <c r="E28676">
        <v>24525.1435421485</v>
      </c>
    </row>
    <row r="28677" spans="1:5" x14ac:dyDescent="0.35">
      <c r="A28677">
        <v>2045</v>
      </c>
      <c r="B28677">
        <v>32003</v>
      </c>
      <c r="C28677" t="s">
        <v>28684</v>
      </c>
      <c r="D28677">
        <v>14.6924014469021</v>
      </c>
      <c r="E28677">
        <v>2403415.5919705699</v>
      </c>
    </row>
    <row r="28678" spans="1:5" x14ac:dyDescent="0.35">
      <c r="A28678">
        <v>2045</v>
      </c>
      <c r="B28678">
        <v>32031</v>
      </c>
      <c r="C28678" t="s">
        <v>28685</v>
      </c>
      <c r="D28678">
        <v>12.672350696500301</v>
      </c>
      <c r="E28678">
        <v>318810.03298583301</v>
      </c>
    </row>
    <row r="28679" spans="1:5" x14ac:dyDescent="0.35">
      <c r="A28679">
        <v>2045</v>
      </c>
      <c r="B28679">
        <v>33011</v>
      </c>
      <c r="C28679" t="s">
        <v>28686</v>
      </c>
      <c r="D28679">
        <v>11.9173070152685</v>
      </c>
      <c r="E28679">
        <v>149837.55435403399</v>
      </c>
    </row>
    <row r="28680" spans="1:5" x14ac:dyDescent="0.35">
      <c r="A28680">
        <v>2045</v>
      </c>
      <c r="B28680">
        <v>33015</v>
      </c>
      <c r="C28680" t="s">
        <v>28687</v>
      </c>
      <c r="D28680">
        <v>11.3638551021286</v>
      </c>
      <c r="E28680">
        <v>86150.849458047203</v>
      </c>
    </row>
    <row r="28681" spans="1:5" x14ac:dyDescent="0.35">
      <c r="A28681">
        <v>2045</v>
      </c>
      <c r="B28681">
        <v>33017</v>
      </c>
      <c r="C28681" t="s">
        <v>28688</v>
      </c>
      <c r="D28681">
        <v>10.7252513656874</v>
      </c>
      <c r="E28681">
        <v>45490.162177751503</v>
      </c>
    </row>
    <row r="28682" spans="1:5" x14ac:dyDescent="0.35">
      <c r="A28682">
        <v>2045</v>
      </c>
      <c r="B28682">
        <v>34001</v>
      </c>
      <c r="C28682" t="s">
        <v>28689</v>
      </c>
      <c r="D28682">
        <v>13.0774067055755</v>
      </c>
      <c r="E28682">
        <v>478019.45217651501</v>
      </c>
    </row>
    <row r="28683" spans="1:5" x14ac:dyDescent="0.35">
      <c r="A28683">
        <v>2045</v>
      </c>
      <c r="B28683">
        <v>34003</v>
      </c>
      <c r="C28683" t="s">
        <v>28690</v>
      </c>
      <c r="D28683">
        <v>14.788247563247699</v>
      </c>
      <c r="E28683">
        <v>2645174.4169795699</v>
      </c>
    </row>
    <row r="28684" spans="1:5" x14ac:dyDescent="0.35">
      <c r="A28684">
        <v>2045</v>
      </c>
      <c r="B28684">
        <v>34005</v>
      </c>
      <c r="C28684" t="s">
        <v>28691</v>
      </c>
      <c r="D28684">
        <v>13.112907780834</v>
      </c>
      <c r="E28684">
        <v>495294.48350696999</v>
      </c>
    </row>
    <row r="28685" spans="1:5" x14ac:dyDescent="0.35">
      <c r="A28685">
        <v>2045</v>
      </c>
      <c r="B28685">
        <v>34007</v>
      </c>
      <c r="C28685" t="s">
        <v>28692</v>
      </c>
      <c r="D28685">
        <v>13.682298112215401</v>
      </c>
      <c r="E28685">
        <v>875279.12302655098</v>
      </c>
    </row>
    <row r="28686" spans="1:5" x14ac:dyDescent="0.35">
      <c r="A28686">
        <v>2045</v>
      </c>
      <c r="B28686">
        <v>34011</v>
      </c>
      <c r="C28686" t="s">
        <v>28693</v>
      </c>
      <c r="D28686">
        <v>10.577093687355999</v>
      </c>
      <c r="E28686">
        <v>39225.9457165309</v>
      </c>
    </row>
    <row r="28687" spans="1:5" x14ac:dyDescent="0.35">
      <c r="A28687">
        <v>2045</v>
      </c>
      <c r="B28687">
        <v>34013</v>
      </c>
      <c r="C28687" t="s">
        <v>28694</v>
      </c>
      <c r="D28687">
        <v>15.3795839495903</v>
      </c>
      <c r="E28687">
        <v>4778245.3218254298</v>
      </c>
    </row>
    <row r="28688" spans="1:5" x14ac:dyDescent="0.35">
      <c r="A28688">
        <v>2045</v>
      </c>
      <c r="B28688">
        <v>34015</v>
      </c>
      <c r="C28688" t="s">
        <v>28695</v>
      </c>
      <c r="D28688">
        <v>11.9486382512251</v>
      </c>
      <c r="E28688">
        <v>154606.46799475799</v>
      </c>
    </row>
    <row r="28689" spans="1:5" x14ac:dyDescent="0.35">
      <c r="A28689">
        <v>2045</v>
      </c>
      <c r="B28689">
        <v>34017</v>
      </c>
      <c r="C28689" t="s">
        <v>28696</v>
      </c>
      <c r="D28689">
        <v>15.798448674784501</v>
      </c>
      <c r="E28689">
        <v>7264054.30238932</v>
      </c>
    </row>
    <row r="28690" spans="1:5" x14ac:dyDescent="0.35">
      <c r="A28690">
        <v>2045</v>
      </c>
      <c r="B28690">
        <v>34019</v>
      </c>
      <c r="C28690" t="s">
        <v>28697</v>
      </c>
      <c r="D28690">
        <v>11.098490690699199</v>
      </c>
      <c r="E28690">
        <v>66071.362752415997</v>
      </c>
    </row>
    <row r="28691" spans="1:5" x14ac:dyDescent="0.35">
      <c r="A28691">
        <v>2045</v>
      </c>
      <c r="B28691">
        <v>34021</v>
      </c>
      <c r="C28691" t="s">
        <v>28698</v>
      </c>
      <c r="D28691">
        <v>13.426690200473899</v>
      </c>
      <c r="E28691">
        <v>677856.03083548904</v>
      </c>
    </row>
    <row r="28692" spans="1:5" x14ac:dyDescent="0.35">
      <c r="A28692">
        <v>2045</v>
      </c>
      <c r="B28692">
        <v>34023</v>
      </c>
      <c r="C28692" t="s">
        <v>28699</v>
      </c>
      <c r="D28692">
        <v>14.318768686583301</v>
      </c>
      <c r="E28692">
        <v>1654101.77708819</v>
      </c>
    </row>
    <row r="28693" spans="1:5" x14ac:dyDescent="0.35">
      <c r="A28693">
        <v>2045</v>
      </c>
      <c r="B28693">
        <v>34025</v>
      </c>
      <c r="C28693" t="s">
        <v>28700</v>
      </c>
      <c r="D28693">
        <v>13.7801348089491</v>
      </c>
      <c r="E28693">
        <v>965242.659130404</v>
      </c>
    </row>
    <row r="28694" spans="1:5" x14ac:dyDescent="0.35">
      <c r="A28694">
        <v>2045</v>
      </c>
      <c r="B28694">
        <v>34027</v>
      </c>
      <c r="C28694" t="s">
        <v>28701</v>
      </c>
      <c r="D28694">
        <v>13.13922625841</v>
      </c>
      <c r="E28694">
        <v>508502.93097153702</v>
      </c>
    </row>
    <row r="28695" spans="1:5" x14ac:dyDescent="0.35">
      <c r="A28695">
        <v>2045</v>
      </c>
      <c r="B28695">
        <v>34029</v>
      </c>
      <c r="C28695" t="s">
        <v>28702</v>
      </c>
      <c r="D28695">
        <v>12.104074859061599</v>
      </c>
      <c r="E28695">
        <v>180606.310111069</v>
      </c>
    </row>
    <row r="28696" spans="1:5" x14ac:dyDescent="0.35">
      <c r="A28696">
        <v>2045</v>
      </c>
      <c r="B28696">
        <v>34031</v>
      </c>
      <c r="C28696" t="s">
        <v>28703</v>
      </c>
      <c r="D28696">
        <v>13.644028430864701</v>
      </c>
      <c r="E28696">
        <v>842415.32429066999</v>
      </c>
    </row>
    <row r="28697" spans="1:5" x14ac:dyDescent="0.35">
      <c r="A28697">
        <v>2045</v>
      </c>
      <c r="B28697">
        <v>34033</v>
      </c>
      <c r="C28697" t="s">
        <v>28704</v>
      </c>
      <c r="D28697">
        <v>10.008298048874799</v>
      </c>
      <c r="E28697">
        <v>22210.0029314159</v>
      </c>
    </row>
    <row r="28698" spans="1:5" x14ac:dyDescent="0.35">
      <c r="A28698">
        <v>2045</v>
      </c>
      <c r="B28698">
        <v>34035</v>
      </c>
      <c r="C28698" t="s">
        <v>28705</v>
      </c>
      <c r="D28698">
        <v>12.5851094278226</v>
      </c>
      <c r="E28698">
        <v>292175.35383035598</v>
      </c>
    </row>
    <row r="28699" spans="1:5" x14ac:dyDescent="0.35">
      <c r="A28699">
        <v>2045</v>
      </c>
      <c r="B28699">
        <v>34037</v>
      </c>
      <c r="C28699" t="s">
        <v>28706</v>
      </c>
      <c r="D28699">
        <v>11.2042158743191</v>
      </c>
      <c r="E28699">
        <v>73439.401394819201</v>
      </c>
    </row>
    <row r="28700" spans="1:5" x14ac:dyDescent="0.35">
      <c r="A28700">
        <v>2045</v>
      </c>
      <c r="B28700">
        <v>34039</v>
      </c>
      <c r="C28700" t="s">
        <v>28707</v>
      </c>
      <c r="D28700">
        <v>13.870746617214101</v>
      </c>
      <c r="E28700">
        <v>1056790.0503000601</v>
      </c>
    </row>
    <row r="28701" spans="1:5" x14ac:dyDescent="0.35">
      <c r="A28701">
        <v>2045</v>
      </c>
      <c r="B28701">
        <v>34041</v>
      </c>
      <c r="C28701" t="s">
        <v>28708</v>
      </c>
      <c r="D28701">
        <v>9.9527249546359098</v>
      </c>
      <c r="E28701">
        <v>21009.394097079101</v>
      </c>
    </row>
    <row r="28702" spans="1:5" x14ac:dyDescent="0.35">
      <c r="A28702">
        <v>2045</v>
      </c>
      <c r="B28702">
        <v>35001</v>
      </c>
      <c r="C28702" t="s">
        <v>28709</v>
      </c>
      <c r="D28702">
        <v>11.2733663769262</v>
      </c>
      <c r="E28702">
        <v>78697.477116815702</v>
      </c>
    </row>
    <row r="28703" spans="1:5" x14ac:dyDescent="0.35">
      <c r="A28703">
        <v>2045</v>
      </c>
      <c r="B28703">
        <v>35013</v>
      </c>
      <c r="C28703" t="s">
        <v>28710</v>
      </c>
      <c r="D28703">
        <v>9.6877489787668996</v>
      </c>
      <c r="E28703">
        <v>16118.919395045999</v>
      </c>
    </row>
    <row r="28704" spans="1:5" x14ac:dyDescent="0.35">
      <c r="A28704">
        <v>2045</v>
      </c>
      <c r="B28704">
        <v>35043</v>
      </c>
      <c r="C28704" t="s">
        <v>28711</v>
      </c>
      <c r="D28704">
        <v>9.7885908316191905</v>
      </c>
      <c r="E28704">
        <v>17829.164162778401</v>
      </c>
    </row>
    <row r="28705" spans="1:5" x14ac:dyDescent="0.35">
      <c r="A28705">
        <v>2045</v>
      </c>
      <c r="B28705">
        <v>35049</v>
      </c>
      <c r="C28705" t="s">
        <v>28712</v>
      </c>
      <c r="D28705">
        <v>10.9520703964651</v>
      </c>
      <c r="E28705">
        <v>57072.084972646</v>
      </c>
    </row>
    <row r="28706" spans="1:5" x14ac:dyDescent="0.35">
      <c r="A28706">
        <v>2045</v>
      </c>
      <c r="B28706">
        <v>35061</v>
      </c>
      <c r="C28706" t="s">
        <v>28713</v>
      </c>
      <c r="D28706">
        <v>8.8552505577903506</v>
      </c>
      <c r="E28706">
        <v>7011.1047071459798</v>
      </c>
    </row>
    <row r="28707" spans="1:5" x14ac:dyDescent="0.35">
      <c r="A28707">
        <v>2045</v>
      </c>
      <c r="B28707">
        <v>36001</v>
      </c>
      <c r="C28707" t="s">
        <v>28714</v>
      </c>
      <c r="D28707">
        <v>13.0779570069909</v>
      </c>
      <c r="E28707">
        <v>478282.57935061201</v>
      </c>
    </row>
    <row r="28708" spans="1:5" x14ac:dyDescent="0.35">
      <c r="A28708">
        <v>2045</v>
      </c>
      <c r="B28708">
        <v>36005</v>
      </c>
      <c r="C28708" t="s">
        <v>28715</v>
      </c>
      <c r="D28708">
        <v>16.947454810182901</v>
      </c>
      <c r="E28708">
        <v>22918495.589104101</v>
      </c>
    </row>
    <row r="28709" spans="1:5" x14ac:dyDescent="0.35">
      <c r="A28709">
        <v>2045</v>
      </c>
      <c r="B28709">
        <v>36007</v>
      </c>
      <c r="C28709" t="s">
        <v>28716</v>
      </c>
      <c r="D28709">
        <v>11.462517543085699</v>
      </c>
      <c r="E28709">
        <v>95084.147633287794</v>
      </c>
    </row>
    <row r="28710" spans="1:5" x14ac:dyDescent="0.35">
      <c r="A28710">
        <v>2045</v>
      </c>
      <c r="B28710">
        <v>36015</v>
      </c>
      <c r="C28710" t="s">
        <v>28717</v>
      </c>
      <c r="D28710">
        <v>10.716601792592099</v>
      </c>
      <c r="E28710">
        <v>45098.388475061198</v>
      </c>
    </row>
    <row r="28711" spans="1:5" x14ac:dyDescent="0.35">
      <c r="A28711">
        <v>2045</v>
      </c>
      <c r="B28711">
        <v>36027</v>
      </c>
      <c r="C28711" t="s">
        <v>28718</v>
      </c>
      <c r="D28711">
        <v>13.207550287898099</v>
      </c>
      <c r="E28711">
        <v>544460.28918075096</v>
      </c>
    </row>
    <row r="28712" spans="1:5" x14ac:dyDescent="0.35">
      <c r="A28712">
        <v>2045</v>
      </c>
      <c r="B28712">
        <v>36029</v>
      </c>
      <c r="C28712" t="s">
        <v>28719</v>
      </c>
      <c r="D28712">
        <v>13.9725331490886</v>
      </c>
      <c r="E28712">
        <v>1170022.0457158899</v>
      </c>
    </row>
    <row r="28713" spans="1:5" x14ac:dyDescent="0.35">
      <c r="A28713">
        <v>2045</v>
      </c>
      <c r="B28713">
        <v>36045</v>
      </c>
      <c r="C28713" t="s">
        <v>28720</v>
      </c>
      <c r="D28713">
        <v>9.3946490070101607</v>
      </c>
      <c r="E28713">
        <v>12023.868645459501</v>
      </c>
    </row>
    <row r="28714" spans="1:5" x14ac:dyDescent="0.35">
      <c r="A28714">
        <v>2045</v>
      </c>
      <c r="B28714">
        <v>36047</v>
      </c>
      <c r="C28714" t="s">
        <v>28721</v>
      </c>
      <c r="D28714">
        <v>18.073800640198801</v>
      </c>
      <c r="E28714">
        <v>70689007.664400399</v>
      </c>
    </row>
    <row r="28715" spans="1:5" x14ac:dyDescent="0.35">
      <c r="A28715">
        <v>2045</v>
      </c>
      <c r="B28715">
        <v>36055</v>
      </c>
      <c r="C28715" t="s">
        <v>28722</v>
      </c>
      <c r="D28715">
        <v>13.2207305543731</v>
      </c>
      <c r="E28715">
        <v>551683.92099991895</v>
      </c>
    </row>
    <row r="28716" spans="1:5" x14ac:dyDescent="0.35">
      <c r="A28716">
        <v>2045</v>
      </c>
      <c r="B28716">
        <v>36059</v>
      </c>
      <c r="C28716" t="s">
        <v>28723</v>
      </c>
      <c r="D28716">
        <v>14.0634695878174</v>
      </c>
      <c r="E28716">
        <v>1281407.4316678999</v>
      </c>
    </row>
    <row r="28717" spans="1:5" x14ac:dyDescent="0.35">
      <c r="A28717">
        <v>2045</v>
      </c>
      <c r="B28717">
        <v>36061</v>
      </c>
      <c r="C28717" t="s">
        <v>28724</v>
      </c>
      <c r="D28717">
        <v>17.255777270575201</v>
      </c>
      <c r="E28717">
        <v>31195277.232698999</v>
      </c>
    </row>
    <row r="28718" spans="1:5" x14ac:dyDescent="0.35">
      <c r="A28718">
        <v>2045</v>
      </c>
      <c r="B28718">
        <v>36063</v>
      </c>
      <c r="C28718" t="s">
        <v>28725</v>
      </c>
      <c r="D28718">
        <v>10.949237394470099</v>
      </c>
      <c r="E28718">
        <v>56910.628453365898</v>
      </c>
    </row>
    <row r="28719" spans="1:5" x14ac:dyDescent="0.35">
      <c r="A28719">
        <v>2045</v>
      </c>
      <c r="B28719">
        <v>36065</v>
      </c>
      <c r="C28719" t="s">
        <v>28726</v>
      </c>
      <c r="D28719">
        <v>11.834625216685399</v>
      </c>
      <c r="E28719">
        <v>137947.05301114</v>
      </c>
    </row>
    <row r="28720" spans="1:5" x14ac:dyDescent="0.35">
      <c r="A28720">
        <v>2045</v>
      </c>
      <c r="B28720">
        <v>36067</v>
      </c>
      <c r="C28720" t="s">
        <v>28727</v>
      </c>
      <c r="D28720">
        <v>13.339518020786601</v>
      </c>
      <c r="E28720">
        <v>621268.11864373903</v>
      </c>
    </row>
    <row r="28721" spans="1:5" x14ac:dyDescent="0.35">
      <c r="A28721">
        <v>2045</v>
      </c>
      <c r="B28721">
        <v>36069</v>
      </c>
      <c r="C28721" t="s">
        <v>28728</v>
      </c>
      <c r="D28721">
        <v>9.4427719794645899</v>
      </c>
      <c r="E28721">
        <v>12616.6415502783</v>
      </c>
    </row>
    <row r="28722" spans="1:5" x14ac:dyDescent="0.35">
      <c r="A28722">
        <v>2045</v>
      </c>
      <c r="B28722">
        <v>36071</v>
      </c>
      <c r="C28722" t="s">
        <v>28729</v>
      </c>
      <c r="D28722">
        <v>12.9170309186563</v>
      </c>
      <c r="E28722">
        <v>407188.26240026503</v>
      </c>
    </row>
    <row r="28723" spans="1:5" x14ac:dyDescent="0.35">
      <c r="A28723">
        <v>2045</v>
      </c>
      <c r="B28723">
        <v>36079</v>
      </c>
      <c r="C28723" t="s">
        <v>28730</v>
      </c>
      <c r="D28723">
        <v>10.892739913576399</v>
      </c>
      <c r="E28723">
        <v>53784.463051442101</v>
      </c>
    </row>
    <row r="28724" spans="1:5" x14ac:dyDescent="0.35">
      <c r="A28724">
        <v>2045</v>
      </c>
      <c r="B28724">
        <v>36081</v>
      </c>
      <c r="C28724" t="s">
        <v>28731</v>
      </c>
      <c r="D28724">
        <v>17.893051412193799</v>
      </c>
      <c r="E28724">
        <v>59000201.2094495</v>
      </c>
    </row>
    <row r="28725" spans="1:5" x14ac:dyDescent="0.35">
      <c r="A28725">
        <v>2045</v>
      </c>
      <c r="B28725">
        <v>36083</v>
      </c>
      <c r="C28725" t="s">
        <v>28732</v>
      </c>
      <c r="D28725">
        <v>11.639524752686301</v>
      </c>
      <c r="E28725">
        <v>113496.21333800101</v>
      </c>
    </row>
    <row r="28726" spans="1:5" x14ac:dyDescent="0.35">
      <c r="A28726">
        <v>2045</v>
      </c>
      <c r="B28726">
        <v>36085</v>
      </c>
      <c r="C28726" t="s">
        <v>28733</v>
      </c>
      <c r="D28726">
        <v>15.4675603292944</v>
      </c>
      <c r="E28726">
        <v>5217663.8913495997</v>
      </c>
    </row>
    <row r="28727" spans="1:5" x14ac:dyDescent="0.35">
      <c r="A28727">
        <v>2045</v>
      </c>
      <c r="B28727">
        <v>36087</v>
      </c>
      <c r="C28727" t="s">
        <v>28734</v>
      </c>
      <c r="D28727">
        <v>12.867218450696701</v>
      </c>
      <c r="E28727">
        <v>387402.100001026</v>
      </c>
    </row>
    <row r="28728" spans="1:5" x14ac:dyDescent="0.35">
      <c r="A28728">
        <v>2045</v>
      </c>
      <c r="B28728">
        <v>36091</v>
      </c>
      <c r="C28728" t="s">
        <v>28735</v>
      </c>
      <c r="D28728">
        <v>10.628433996587001</v>
      </c>
      <c r="E28728">
        <v>41292.410485874403</v>
      </c>
    </row>
    <row r="28729" spans="1:5" x14ac:dyDescent="0.35">
      <c r="A28729">
        <v>2045</v>
      </c>
      <c r="B28729">
        <v>36093</v>
      </c>
      <c r="C28729" t="s">
        <v>28736</v>
      </c>
      <c r="D28729">
        <v>12.6898356531137</v>
      </c>
      <c r="E28729">
        <v>324433.43175579101</v>
      </c>
    </row>
    <row r="28730" spans="1:5" x14ac:dyDescent="0.35">
      <c r="A28730">
        <v>2045</v>
      </c>
      <c r="B28730">
        <v>36103</v>
      </c>
      <c r="C28730" t="s">
        <v>28737</v>
      </c>
      <c r="D28730">
        <v>14.136815782907</v>
      </c>
      <c r="E28730">
        <v>1378926.3993996801</v>
      </c>
    </row>
    <row r="28731" spans="1:5" x14ac:dyDescent="0.35">
      <c r="A28731">
        <v>2045</v>
      </c>
      <c r="B28731">
        <v>36109</v>
      </c>
      <c r="C28731" t="s">
        <v>28738</v>
      </c>
      <c r="D28731">
        <v>11.2945966475957</v>
      </c>
      <c r="E28731">
        <v>80386.107471661497</v>
      </c>
    </row>
    <row r="28732" spans="1:5" x14ac:dyDescent="0.35">
      <c r="A28732">
        <v>2045</v>
      </c>
      <c r="B28732">
        <v>36113</v>
      </c>
      <c r="C28732" t="s">
        <v>28739</v>
      </c>
      <c r="D28732">
        <v>9.8614746502468709</v>
      </c>
      <c r="E28732">
        <v>19177.148180740602</v>
      </c>
    </row>
    <row r="28733" spans="1:5" x14ac:dyDescent="0.35">
      <c r="A28733">
        <v>2045</v>
      </c>
      <c r="B28733">
        <v>36119</v>
      </c>
      <c r="C28733" t="s">
        <v>28740</v>
      </c>
      <c r="D28733">
        <v>13.7275510459832</v>
      </c>
      <c r="E28733">
        <v>915797.95481766097</v>
      </c>
    </row>
    <row r="28734" spans="1:5" x14ac:dyDescent="0.35">
      <c r="A28734">
        <v>2045</v>
      </c>
      <c r="B28734">
        <v>37001</v>
      </c>
      <c r="C28734" t="s">
        <v>28741</v>
      </c>
      <c r="D28734">
        <v>9.9253342694983608</v>
      </c>
      <c r="E28734">
        <v>20441.742076927199</v>
      </c>
    </row>
    <row r="28735" spans="1:5" x14ac:dyDescent="0.35">
      <c r="A28735">
        <v>2045</v>
      </c>
      <c r="B28735">
        <v>37021</v>
      </c>
      <c r="C28735" t="s">
        <v>28742</v>
      </c>
      <c r="D28735">
        <v>10.9792803860446</v>
      </c>
      <c r="E28735">
        <v>58646.336364059098</v>
      </c>
    </row>
    <row r="28736" spans="1:5" x14ac:dyDescent="0.35">
      <c r="A28736">
        <v>2045</v>
      </c>
      <c r="B28736">
        <v>37023</v>
      </c>
      <c r="C28736" t="s">
        <v>28743</v>
      </c>
      <c r="D28736">
        <v>8.0009154827517204</v>
      </c>
      <c r="E28736">
        <v>2983.6882522271098</v>
      </c>
    </row>
    <row r="28737" spans="1:5" x14ac:dyDescent="0.35">
      <c r="A28737">
        <v>2045</v>
      </c>
      <c r="B28737">
        <v>37027</v>
      </c>
      <c r="C28737" t="s">
        <v>28744</v>
      </c>
      <c r="D28737">
        <v>7.6217872274488103</v>
      </c>
      <c r="E28737">
        <v>2042.2087617253601</v>
      </c>
    </row>
    <row r="28738" spans="1:5" x14ac:dyDescent="0.35">
      <c r="A28738">
        <v>2045</v>
      </c>
      <c r="B28738">
        <v>37035</v>
      </c>
      <c r="C28738" t="s">
        <v>28745</v>
      </c>
      <c r="D28738">
        <v>9.5978750666066794</v>
      </c>
      <c r="E28738">
        <v>14733.440698603699</v>
      </c>
    </row>
    <row r="28739" spans="1:5" x14ac:dyDescent="0.35">
      <c r="A28739">
        <v>2045</v>
      </c>
      <c r="B28739">
        <v>37049</v>
      </c>
      <c r="C28739" t="s">
        <v>28746</v>
      </c>
      <c r="D28739">
        <v>8.9965567681954095</v>
      </c>
      <c r="E28739">
        <v>8075.2311106514599</v>
      </c>
    </row>
    <row r="28740" spans="1:5" x14ac:dyDescent="0.35">
      <c r="A28740">
        <v>2045</v>
      </c>
      <c r="B28740">
        <v>37051</v>
      </c>
      <c r="C28740" t="s">
        <v>28747</v>
      </c>
      <c r="D28740">
        <v>10.8580671647978</v>
      </c>
      <c r="E28740">
        <v>51951.567265287304</v>
      </c>
    </row>
    <row r="28741" spans="1:5" x14ac:dyDescent="0.35">
      <c r="A28741">
        <v>2045</v>
      </c>
      <c r="B28741">
        <v>37057</v>
      </c>
      <c r="C28741" t="s">
        <v>28748</v>
      </c>
      <c r="D28741">
        <v>8.9259734454139004</v>
      </c>
      <c r="E28741">
        <v>7524.9048529725997</v>
      </c>
    </row>
    <row r="28742" spans="1:5" x14ac:dyDescent="0.35">
      <c r="A28742">
        <v>2045</v>
      </c>
      <c r="B28742">
        <v>37063</v>
      </c>
      <c r="C28742" t="s">
        <v>28749</v>
      </c>
      <c r="D28742">
        <v>12.4214761778455</v>
      </c>
      <c r="E28742">
        <v>248072.464454014</v>
      </c>
    </row>
    <row r="28743" spans="1:5" x14ac:dyDescent="0.35">
      <c r="A28743">
        <v>2045</v>
      </c>
      <c r="B28743">
        <v>37065</v>
      </c>
      <c r="C28743" t="s">
        <v>28750</v>
      </c>
      <c r="D28743">
        <v>8.9036426423455701</v>
      </c>
      <c r="E28743">
        <v>7358.7299989674602</v>
      </c>
    </row>
    <row r="28744" spans="1:5" x14ac:dyDescent="0.35">
      <c r="A28744">
        <v>2045</v>
      </c>
      <c r="B28744">
        <v>37067</v>
      </c>
      <c r="C28744" t="s">
        <v>28751</v>
      </c>
      <c r="D28744">
        <v>11.6001658369201</v>
      </c>
      <c r="E28744">
        <v>109115.893219812</v>
      </c>
    </row>
    <row r="28745" spans="1:5" x14ac:dyDescent="0.35">
      <c r="A28745">
        <v>2045</v>
      </c>
      <c r="B28745">
        <v>37071</v>
      </c>
      <c r="C28745" t="s">
        <v>28752</v>
      </c>
      <c r="D28745">
        <v>9.8195974993088093</v>
      </c>
      <c r="E28745">
        <v>18390.6470030364</v>
      </c>
    </row>
    <row r="28746" spans="1:5" x14ac:dyDescent="0.35">
      <c r="A28746">
        <v>2045</v>
      </c>
      <c r="B28746">
        <v>37081</v>
      </c>
      <c r="C28746" t="s">
        <v>28753</v>
      </c>
      <c r="D28746">
        <v>12.211535592225101</v>
      </c>
      <c r="E28746">
        <v>201095.57915957799</v>
      </c>
    </row>
    <row r="28747" spans="1:5" x14ac:dyDescent="0.35">
      <c r="A28747">
        <v>2045</v>
      </c>
      <c r="B28747">
        <v>37089</v>
      </c>
      <c r="C28747" t="s">
        <v>28754</v>
      </c>
      <c r="D28747">
        <v>8.4094696910365894</v>
      </c>
      <c r="E28747">
        <v>4489.3791221797801</v>
      </c>
    </row>
    <row r="28748" spans="1:5" x14ac:dyDescent="0.35">
      <c r="A28748">
        <v>2045</v>
      </c>
      <c r="B28748">
        <v>37097</v>
      </c>
      <c r="C28748" t="s">
        <v>28755</v>
      </c>
      <c r="D28748">
        <v>11.0603379443895</v>
      </c>
      <c r="E28748">
        <v>63598.040836073902</v>
      </c>
    </row>
    <row r="28749" spans="1:5" x14ac:dyDescent="0.35">
      <c r="A28749">
        <v>2045</v>
      </c>
      <c r="B28749">
        <v>37119</v>
      </c>
      <c r="C28749" t="s">
        <v>28756</v>
      </c>
      <c r="D28749">
        <v>13.8650239332983</v>
      </c>
      <c r="E28749">
        <v>1050759.64638214</v>
      </c>
    </row>
    <row r="28750" spans="1:5" x14ac:dyDescent="0.35">
      <c r="A28750">
        <v>2045</v>
      </c>
      <c r="B28750">
        <v>37127</v>
      </c>
      <c r="C28750" t="s">
        <v>28757</v>
      </c>
      <c r="D28750">
        <v>9.92030603522789</v>
      </c>
      <c r="E28750">
        <v>20339.214191999101</v>
      </c>
    </row>
    <row r="28751" spans="1:5" x14ac:dyDescent="0.35">
      <c r="A28751">
        <v>2045</v>
      </c>
      <c r="B28751">
        <v>37133</v>
      </c>
      <c r="C28751" t="s">
        <v>28758</v>
      </c>
      <c r="D28751">
        <v>9.8874181883551397</v>
      </c>
      <c r="E28751">
        <v>19681.181184743898</v>
      </c>
    </row>
    <row r="28752" spans="1:5" x14ac:dyDescent="0.35">
      <c r="A28752">
        <v>2045</v>
      </c>
      <c r="B28752">
        <v>37135</v>
      </c>
      <c r="C28752" t="s">
        <v>28759</v>
      </c>
      <c r="D28752">
        <v>11.009229895092499</v>
      </c>
      <c r="E28752">
        <v>60429.331994573498</v>
      </c>
    </row>
    <row r="28753" spans="1:5" x14ac:dyDescent="0.35">
      <c r="A28753">
        <v>2045</v>
      </c>
      <c r="B28753">
        <v>37147</v>
      </c>
      <c r="C28753" t="s">
        <v>28760</v>
      </c>
      <c r="D28753">
        <v>10.553498971805499</v>
      </c>
      <c r="E28753">
        <v>38311.254064312001</v>
      </c>
    </row>
    <row r="28754" spans="1:5" x14ac:dyDescent="0.35">
      <c r="A28754">
        <v>2045</v>
      </c>
      <c r="B28754">
        <v>37159</v>
      </c>
      <c r="C28754" t="s">
        <v>28761</v>
      </c>
      <c r="D28754">
        <v>10.004141958673101</v>
      </c>
      <c r="E28754">
        <v>22117.887708035702</v>
      </c>
    </row>
    <row r="28755" spans="1:5" x14ac:dyDescent="0.35">
      <c r="A28755">
        <v>2045</v>
      </c>
      <c r="B28755">
        <v>37179</v>
      </c>
      <c r="C28755" t="s">
        <v>28762</v>
      </c>
      <c r="D28755">
        <v>9.9712685561708803</v>
      </c>
      <c r="E28755">
        <v>21402.6185606379</v>
      </c>
    </row>
    <row r="28756" spans="1:5" x14ac:dyDescent="0.35">
      <c r="A28756">
        <v>2045</v>
      </c>
      <c r="B28756">
        <v>37183</v>
      </c>
      <c r="C28756" t="s">
        <v>28763</v>
      </c>
      <c r="D28756">
        <v>12.6744551102303</v>
      </c>
      <c r="E28756">
        <v>319481.64762618497</v>
      </c>
    </row>
    <row r="28757" spans="1:5" x14ac:dyDescent="0.35">
      <c r="A28757">
        <v>2045</v>
      </c>
      <c r="B28757">
        <v>37191</v>
      </c>
      <c r="C28757" t="s">
        <v>28764</v>
      </c>
      <c r="D28757">
        <v>10.101508292479499</v>
      </c>
      <c r="E28757">
        <v>24379.753505897301</v>
      </c>
    </row>
    <row r="28758" spans="1:5" x14ac:dyDescent="0.35">
      <c r="A28758">
        <v>2045</v>
      </c>
      <c r="B28758">
        <v>38015</v>
      </c>
      <c r="C28758" t="s">
        <v>28765</v>
      </c>
      <c r="D28758">
        <v>9.2950126164681102</v>
      </c>
      <c r="E28758">
        <v>10883.6029215366</v>
      </c>
    </row>
    <row r="28759" spans="1:5" x14ac:dyDescent="0.35">
      <c r="A28759">
        <v>2045</v>
      </c>
      <c r="B28759">
        <v>38017</v>
      </c>
      <c r="C28759" t="s">
        <v>28766</v>
      </c>
      <c r="D28759">
        <v>10.750328585323</v>
      </c>
      <c r="E28759">
        <v>46645.352914044801</v>
      </c>
    </row>
    <row r="28760" spans="1:5" x14ac:dyDescent="0.35">
      <c r="A28760">
        <v>2045</v>
      </c>
      <c r="B28760">
        <v>38035</v>
      </c>
      <c r="C28760" t="s">
        <v>28767</v>
      </c>
      <c r="D28760">
        <v>9.3730178612895401</v>
      </c>
      <c r="E28760">
        <v>11766.5714398454</v>
      </c>
    </row>
    <row r="28761" spans="1:5" x14ac:dyDescent="0.35">
      <c r="A28761">
        <v>2045</v>
      </c>
      <c r="B28761">
        <v>38059</v>
      </c>
      <c r="C28761" t="s">
        <v>28768</v>
      </c>
      <c r="D28761">
        <v>7.6477448904233896</v>
      </c>
      <c r="E28761">
        <v>2095.9137408582301</v>
      </c>
    </row>
    <row r="28762" spans="1:5" x14ac:dyDescent="0.35">
      <c r="A28762">
        <v>2045</v>
      </c>
      <c r="B28762">
        <v>39003</v>
      </c>
      <c r="C28762" t="s">
        <v>28769</v>
      </c>
      <c r="D28762">
        <v>9.4827188301146208</v>
      </c>
      <c r="E28762">
        <v>13130.8385455731</v>
      </c>
    </row>
    <row r="28763" spans="1:5" x14ac:dyDescent="0.35">
      <c r="A28763">
        <v>2045</v>
      </c>
      <c r="B28763">
        <v>39017</v>
      </c>
      <c r="C28763" t="s">
        <v>28770</v>
      </c>
      <c r="D28763">
        <v>10.665164089506201</v>
      </c>
      <c r="E28763">
        <v>42837.282528413802</v>
      </c>
    </row>
    <row r="28764" spans="1:5" x14ac:dyDescent="0.35">
      <c r="A28764">
        <v>2045</v>
      </c>
      <c r="B28764">
        <v>39023</v>
      </c>
      <c r="C28764" t="s">
        <v>28771</v>
      </c>
      <c r="D28764">
        <v>10.0886741628071</v>
      </c>
      <c r="E28764">
        <v>24068.859879964799</v>
      </c>
    </row>
    <row r="28765" spans="1:5" x14ac:dyDescent="0.35">
      <c r="A28765">
        <v>2045</v>
      </c>
      <c r="B28765">
        <v>39025</v>
      </c>
      <c r="C28765" t="s">
        <v>28772</v>
      </c>
      <c r="D28765">
        <v>9.7386707787272808</v>
      </c>
      <c r="E28765">
        <v>16960.9814931072</v>
      </c>
    </row>
    <row r="28766" spans="1:5" x14ac:dyDescent="0.35">
      <c r="A28766">
        <v>2045</v>
      </c>
      <c r="B28766">
        <v>39035</v>
      </c>
      <c r="C28766" t="s">
        <v>28773</v>
      </c>
      <c r="D28766">
        <v>13.9857693999279</v>
      </c>
      <c r="E28766">
        <v>1185611.6976662099</v>
      </c>
    </row>
    <row r="28767" spans="1:5" x14ac:dyDescent="0.35">
      <c r="A28767">
        <v>2045</v>
      </c>
      <c r="B28767">
        <v>39041</v>
      </c>
      <c r="C28767" t="s">
        <v>28774</v>
      </c>
      <c r="D28767">
        <v>10.8087227391858</v>
      </c>
      <c r="E28767">
        <v>49450.2671362951</v>
      </c>
    </row>
    <row r="28768" spans="1:5" x14ac:dyDescent="0.35">
      <c r="A28768">
        <v>2045</v>
      </c>
      <c r="B28768">
        <v>39045</v>
      </c>
      <c r="C28768" t="s">
        <v>28775</v>
      </c>
      <c r="D28768">
        <v>9.4509884422811901</v>
      </c>
      <c r="E28768">
        <v>12720.7327616289</v>
      </c>
    </row>
    <row r="28769" spans="1:5" x14ac:dyDescent="0.35">
      <c r="A28769">
        <v>2045</v>
      </c>
      <c r="B28769">
        <v>39049</v>
      </c>
      <c r="C28769" t="s">
        <v>28776</v>
      </c>
      <c r="D28769">
        <v>12.929110752401799</v>
      </c>
      <c r="E28769">
        <v>412136.857842514</v>
      </c>
    </row>
    <row r="28770" spans="1:5" x14ac:dyDescent="0.35">
      <c r="A28770">
        <v>2045</v>
      </c>
      <c r="B28770">
        <v>39057</v>
      </c>
      <c r="C28770" t="s">
        <v>28777</v>
      </c>
      <c r="D28770">
        <v>10.130353195535401</v>
      </c>
      <c r="E28770">
        <v>25093.2256817659</v>
      </c>
    </row>
    <row r="28771" spans="1:5" x14ac:dyDescent="0.35">
      <c r="A28771">
        <v>2045</v>
      </c>
      <c r="B28771">
        <v>39061</v>
      </c>
      <c r="C28771" t="s">
        <v>28778</v>
      </c>
      <c r="D28771">
        <v>13.612326950730999</v>
      </c>
      <c r="E28771">
        <v>816128.38059434399</v>
      </c>
    </row>
    <row r="28772" spans="1:5" x14ac:dyDescent="0.35">
      <c r="A28772">
        <v>2045</v>
      </c>
      <c r="B28772">
        <v>39081</v>
      </c>
      <c r="C28772" t="s">
        <v>28779</v>
      </c>
      <c r="D28772">
        <v>9.1076923578133204</v>
      </c>
      <c r="E28772">
        <v>9024.4456529010895</v>
      </c>
    </row>
    <row r="28773" spans="1:5" x14ac:dyDescent="0.35">
      <c r="A28773">
        <v>2045</v>
      </c>
      <c r="B28773">
        <v>39085</v>
      </c>
      <c r="C28773" t="s">
        <v>28780</v>
      </c>
      <c r="D28773">
        <v>10.6755808694157</v>
      </c>
      <c r="E28773">
        <v>43285.841285301001</v>
      </c>
    </row>
    <row r="28774" spans="1:5" x14ac:dyDescent="0.35">
      <c r="A28774">
        <v>2045</v>
      </c>
      <c r="B28774">
        <v>39087</v>
      </c>
      <c r="C28774" t="s">
        <v>28781</v>
      </c>
      <c r="D28774">
        <v>7.9102542628612103</v>
      </c>
      <c r="E28774">
        <v>2725.0832657286401</v>
      </c>
    </row>
    <row r="28775" spans="1:5" x14ac:dyDescent="0.35">
      <c r="A28775">
        <v>2045</v>
      </c>
      <c r="B28775">
        <v>39089</v>
      </c>
      <c r="C28775" t="s">
        <v>28782</v>
      </c>
      <c r="D28775">
        <v>9.6272179835197491</v>
      </c>
      <c r="E28775">
        <v>15172.168117478101</v>
      </c>
    </row>
    <row r="28776" spans="1:5" x14ac:dyDescent="0.35">
      <c r="A28776">
        <v>2045</v>
      </c>
      <c r="B28776">
        <v>39093</v>
      </c>
      <c r="C28776" t="s">
        <v>28783</v>
      </c>
      <c r="D28776">
        <v>11.0464606145707</v>
      </c>
      <c r="E28776">
        <v>62721.565482287602</v>
      </c>
    </row>
    <row r="28777" spans="1:5" x14ac:dyDescent="0.35">
      <c r="A28777">
        <v>2045</v>
      </c>
      <c r="B28777">
        <v>39095</v>
      </c>
      <c r="C28777" t="s">
        <v>28784</v>
      </c>
      <c r="D28777">
        <v>12.0206237490476</v>
      </c>
      <c r="E28777">
        <v>166146.25755741101</v>
      </c>
    </row>
    <row r="28778" spans="1:5" x14ac:dyDescent="0.35">
      <c r="A28778">
        <v>2045</v>
      </c>
      <c r="B28778">
        <v>39097</v>
      </c>
      <c r="C28778" t="s">
        <v>28785</v>
      </c>
      <c r="D28778">
        <v>8.6678303442041695</v>
      </c>
      <c r="E28778">
        <v>5812.8737226824696</v>
      </c>
    </row>
    <row r="28779" spans="1:5" x14ac:dyDescent="0.35">
      <c r="A28779">
        <v>2045</v>
      </c>
      <c r="B28779">
        <v>39099</v>
      </c>
      <c r="C28779" t="s">
        <v>28786</v>
      </c>
      <c r="D28779">
        <v>10.9555216200365</v>
      </c>
      <c r="E28779">
        <v>57269.393780134502</v>
      </c>
    </row>
    <row r="28780" spans="1:5" x14ac:dyDescent="0.35">
      <c r="A28780">
        <v>2045</v>
      </c>
      <c r="B28780">
        <v>39103</v>
      </c>
      <c r="C28780" t="s">
        <v>28787</v>
      </c>
      <c r="D28780">
        <v>9.7378048077702708</v>
      </c>
      <c r="E28780">
        <v>16946.3001334648</v>
      </c>
    </row>
    <row r="28781" spans="1:5" x14ac:dyDescent="0.35">
      <c r="A28781">
        <v>2045</v>
      </c>
      <c r="B28781">
        <v>39109</v>
      </c>
      <c r="C28781" t="s">
        <v>28788</v>
      </c>
      <c r="D28781">
        <v>8.8053739901139796</v>
      </c>
      <c r="E28781">
        <v>6669.99233753714</v>
      </c>
    </row>
    <row r="28782" spans="1:5" x14ac:dyDescent="0.35">
      <c r="A28782">
        <v>2045</v>
      </c>
      <c r="B28782">
        <v>39113</v>
      </c>
      <c r="C28782" t="s">
        <v>28789</v>
      </c>
      <c r="D28782">
        <v>12.0786565161875</v>
      </c>
      <c r="E28782">
        <v>176073.449943574</v>
      </c>
    </row>
    <row r="28783" spans="1:5" x14ac:dyDescent="0.35">
      <c r="A28783">
        <v>2045</v>
      </c>
      <c r="B28783">
        <v>39129</v>
      </c>
      <c r="C28783" t="s">
        <v>28790</v>
      </c>
      <c r="D28783">
        <v>8.4493515522668599</v>
      </c>
      <c r="E28783">
        <v>4672.0421778794698</v>
      </c>
    </row>
    <row r="28784" spans="1:5" x14ac:dyDescent="0.35">
      <c r="A28784">
        <v>2045</v>
      </c>
      <c r="B28784">
        <v>39133</v>
      </c>
      <c r="C28784" t="s">
        <v>28791</v>
      </c>
      <c r="D28784">
        <v>9.4321040863029797</v>
      </c>
      <c r="E28784">
        <v>12482.7639318742</v>
      </c>
    </row>
    <row r="28785" spans="1:5" x14ac:dyDescent="0.35">
      <c r="A28785">
        <v>2045</v>
      </c>
      <c r="B28785">
        <v>39139</v>
      </c>
      <c r="C28785" t="s">
        <v>28792</v>
      </c>
      <c r="D28785">
        <v>10.0133143971367</v>
      </c>
      <c r="E28785">
        <v>22321.695952346701</v>
      </c>
    </row>
    <row r="28786" spans="1:5" x14ac:dyDescent="0.35">
      <c r="A28786">
        <v>2045</v>
      </c>
      <c r="B28786">
        <v>39151</v>
      </c>
      <c r="C28786" t="s">
        <v>28793</v>
      </c>
      <c r="D28786">
        <v>11.094341143848199</v>
      </c>
      <c r="E28786">
        <v>65797.764583964701</v>
      </c>
    </row>
    <row r="28787" spans="1:5" x14ac:dyDescent="0.35">
      <c r="A28787">
        <v>2045</v>
      </c>
      <c r="B28787">
        <v>39153</v>
      </c>
      <c r="C28787" t="s">
        <v>28794</v>
      </c>
      <c r="D28787">
        <v>12.340573647928</v>
      </c>
      <c r="E28787">
        <v>228793.161142122</v>
      </c>
    </row>
    <row r="28788" spans="1:5" x14ac:dyDescent="0.35">
      <c r="A28788">
        <v>2045</v>
      </c>
      <c r="B28788">
        <v>39155</v>
      </c>
      <c r="C28788" t="s">
        <v>28795</v>
      </c>
      <c r="D28788">
        <v>10.1197835652456</v>
      </c>
      <c r="E28788">
        <v>24829.396309176002</v>
      </c>
    </row>
    <row r="28789" spans="1:5" x14ac:dyDescent="0.35">
      <c r="A28789">
        <v>2045</v>
      </c>
      <c r="B28789">
        <v>39159</v>
      </c>
      <c r="C28789" t="s">
        <v>28796</v>
      </c>
      <c r="D28789">
        <v>8.7112349721236608</v>
      </c>
      <c r="E28789">
        <v>6070.7350490875397</v>
      </c>
    </row>
    <row r="28790" spans="1:5" x14ac:dyDescent="0.35">
      <c r="A28790">
        <v>2045</v>
      </c>
      <c r="B28790">
        <v>39165</v>
      </c>
      <c r="C28790" t="s">
        <v>28797</v>
      </c>
      <c r="D28790">
        <v>9.7116056299388696</v>
      </c>
      <c r="E28790">
        <v>16508.086486734701</v>
      </c>
    </row>
    <row r="28791" spans="1:5" x14ac:dyDescent="0.35">
      <c r="A28791">
        <v>2045</v>
      </c>
      <c r="B28791">
        <v>39173</v>
      </c>
      <c r="C28791" t="s">
        <v>28798</v>
      </c>
      <c r="D28791">
        <v>9.3937978556861204</v>
      </c>
      <c r="E28791">
        <v>12013.638867903899</v>
      </c>
    </row>
    <row r="28792" spans="1:5" x14ac:dyDescent="0.35">
      <c r="A28792">
        <v>2045</v>
      </c>
      <c r="B28792">
        <v>40027</v>
      </c>
      <c r="C28792" t="s">
        <v>28799</v>
      </c>
      <c r="D28792">
        <v>11.0735655488115</v>
      </c>
      <c r="E28792">
        <v>64444.879035085498</v>
      </c>
    </row>
    <row r="28793" spans="1:5" x14ac:dyDescent="0.35">
      <c r="A28793">
        <v>2045</v>
      </c>
      <c r="B28793">
        <v>40109</v>
      </c>
      <c r="C28793" t="s">
        <v>28800</v>
      </c>
      <c r="D28793">
        <v>11.859343051680399</v>
      </c>
      <c r="E28793">
        <v>141399.29572169701</v>
      </c>
    </row>
    <row r="28794" spans="1:5" x14ac:dyDescent="0.35">
      <c r="A28794">
        <v>2045</v>
      </c>
      <c r="B28794">
        <v>40143</v>
      </c>
      <c r="C28794" t="s">
        <v>28801</v>
      </c>
      <c r="D28794">
        <v>12.4770391471615</v>
      </c>
      <c r="E28794">
        <v>262246.22910889803</v>
      </c>
    </row>
    <row r="28795" spans="1:5" x14ac:dyDescent="0.35">
      <c r="A28795">
        <v>2045</v>
      </c>
      <c r="B28795">
        <v>41003</v>
      </c>
      <c r="C28795" t="s">
        <v>28802</v>
      </c>
      <c r="D28795">
        <v>10.254164521380501</v>
      </c>
      <c r="E28795">
        <v>28400.5707671009</v>
      </c>
    </row>
    <row r="28796" spans="1:5" x14ac:dyDescent="0.35">
      <c r="A28796">
        <v>2045</v>
      </c>
      <c r="B28796">
        <v>41005</v>
      </c>
      <c r="C28796" t="s">
        <v>28803</v>
      </c>
      <c r="D28796">
        <v>12.560400493618699</v>
      </c>
      <c r="E28796">
        <v>285044.47326444299</v>
      </c>
    </row>
    <row r="28797" spans="1:5" x14ac:dyDescent="0.35">
      <c r="A28797">
        <v>2045</v>
      </c>
      <c r="B28797">
        <v>41009</v>
      </c>
      <c r="C28797" t="s">
        <v>28804</v>
      </c>
      <c r="D28797">
        <v>9.0401571898980109</v>
      </c>
      <c r="E28797">
        <v>8435.1028647600506</v>
      </c>
    </row>
    <row r="28798" spans="1:5" x14ac:dyDescent="0.35">
      <c r="A28798">
        <v>2045</v>
      </c>
      <c r="B28798">
        <v>41029</v>
      </c>
      <c r="C28798" t="s">
        <v>28805</v>
      </c>
      <c r="D28798">
        <v>10.483506953348799</v>
      </c>
      <c r="E28798">
        <v>35721.461633665996</v>
      </c>
    </row>
    <row r="28799" spans="1:5" x14ac:dyDescent="0.35">
      <c r="A28799">
        <v>2045</v>
      </c>
      <c r="B28799">
        <v>41039</v>
      </c>
      <c r="C28799" t="s">
        <v>28806</v>
      </c>
      <c r="D28799">
        <v>12.3498231272842</v>
      </c>
      <c r="E28799">
        <v>230919.195963217</v>
      </c>
    </row>
    <row r="28800" spans="1:5" x14ac:dyDescent="0.35">
      <c r="A28800">
        <v>2045</v>
      </c>
      <c r="B28800">
        <v>41043</v>
      </c>
      <c r="C28800" t="s">
        <v>28807</v>
      </c>
      <c r="D28800">
        <v>10.5255243189866</v>
      </c>
      <c r="E28800">
        <v>37254.362050796197</v>
      </c>
    </row>
    <row r="28801" spans="1:5" x14ac:dyDescent="0.35">
      <c r="A28801">
        <v>2045</v>
      </c>
      <c r="B28801">
        <v>41047</v>
      </c>
      <c r="C28801" t="s">
        <v>28808</v>
      </c>
      <c r="D28801">
        <v>11.490348332042799</v>
      </c>
      <c r="E28801">
        <v>97767.582328663397</v>
      </c>
    </row>
    <row r="28802" spans="1:5" x14ac:dyDescent="0.35">
      <c r="A28802">
        <v>2045</v>
      </c>
      <c r="B28802">
        <v>41051</v>
      </c>
      <c r="C28802" t="s">
        <v>28809</v>
      </c>
      <c r="D28802">
        <v>14.391807568026</v>
      </c>
      <c r="E28802">
        <v>1779436.97851054</v>
      </c>
    </row>
    <row r="28803" spans="1:5" x14ac:dyDescent="0.35">
      <c r="A28803">
        <v>2045</v>
      </c>
      <c r="B28803">
        <v>41053</v>
      </c>
      <c r="C28803" t="s">
        <v>28810</v>
      </c>
      <c r="D28803">
        <v>9.3991507653789998</v>
      </c>
      <c r="E28803">
        <v>12078.119216622101</v>
      </c>
    </row>
    <row r="28804" spans="1:5" x14ac:dyDescent="0.35">
      <c r="A28804">
        <v>2045</v>
      </c>
      <c r="B28804">
        <v>41067</v>
      </c>
      <c r="C28804" t="s">
        <v>28811</v>
      </c>
      <c r="D28804">
        <v>13.1860008050236</v>
      </c>
      <c r="E28804">
        <v>532852.96658375103</v>
      </c>
    </row>
    <row r="28805" spans="1:5" x14ac:dyDescent="0.35">
      <c r="A28805">
        <v>2045</v>
      </c>
      <c r="B28805">
        <v>41071</v>
      </c>
      <c r="C28805" t="s">
        <v>28812</v>
      </c>
      <c r="D28805">
        <v>9.8573292553480591</v>
      </c>
      <c r="E28805">
        <v>19097.815873973999</v>
      </c>
    </row>
    <row r="28806" spans="1:5" x14ac:dyDescent="0.35">
      <c r="A28806">
        <v>2045</v>
      </c>
      <c r="B28806">
        <v>42003</v>
      </c>
      <c r="C28806" t="s">
        <v>28813</v>
      </c>
      <c r="D28806">
        <v>15.403572080731999</v>
      </c>
      <c r="E28806">
        <v>4894252.3301195502</v>
      </c>
    </row>
    <row r="28807" spans="1:5" x14ac:dyDescent="0.35">
      <c r="A28807">
        <v>2045</v>
      </c>
      <c r="B28807">
        <v>42007</v>
      </c>
      <c r="C28807" t="s">
        <v>28814</v>
      </c>
      <c r="D28807">
        <v>11.1905643102262</v>
      </c>
      <c r="E28807">
        <v>72443.650939695406</v>
      </c>
    </row>
    <row r="28808" spans="1:5" x14ac:dyDescent="0.35">
      <c r="A28808">
        <v>2045</v>
      </c>
      <c r="B28808">
        <v>42011</v>
      </c>
      <c r="C28808" t="s">
        <v>28815</v>
      </c>
      <c r="D28808">
        <v>12.1032408854006</v>
      </c>
      <c r="E28808">
        <v>180455.75199491999</v>
      </c>
    </row>
    <row r="28809" spans="1:5" x14ac:dyDescent="0.35">
      <c r="A28809">
        <v>2045</v>
      </c>
      <c r="B28809">
        <v>42013</v>
      </c>
      <c r="C28809" t="s">
        <v>28816</v>
      </c>
      <c r="D28809">
        <v>10.305696676911699</v>
      </c>
      <c r="E28809">
        <v>29902.479337023899</v>
      </c>
    </row>
    <row r="28810" spans="1:5" x14ac:dyDescent="0.35">
      <c r="A28810">
        <v>2045</v>
      </c>
      <c r="B28810">
        <v>42017</v>
      </c>
      <c r="C28810" t="s">
        <v>28817</v>
      </c>
      <c r="D28810">
        <v>12.948598025988</v>
      </c>
      <c r="E28810">
        <v>420247.047635247</v>
      </c>
    </row>
    <row r="28811" spans="1:5" x14ac:dyDescent="0.35">
      <c r="A28811">
        <v>2045</v>
      </c>
      <c r="B28811">
        <v>42019</v>
      </c>
      <c r="C28811" t="s">
        <v>28818</v>
      </c>
      <c r="D28811">
        <v>9.7662881851679799</v>
      </c>
      <c r="E28811">
        <v>17435.928021022399</v>
      </c>
    </row>
    <row r="28812" spans="1:5" x14ac:dyDescent="0.35">
      <c r="A28812">
        <v>2045</v>
      </c>
      <c r="B28812">
        <v>42021</v>
      </c>
      <c r="C28812" t="s">
        <v>28819</v>
      </c>
      <c r="D28812">
        <v>10.412753261316301</v>
      </c>
      <c r="E28812">
        <v>33281.3767016395</v>
      </c>
    </row>
    <row r="28813" spans="1:5" x14ac:dyDescent="0.35">
      <c r="A28813">
        <v>2045</v>
      </c>
      <c r="B28813">
        <v>42027</v>
      </c>
      <c r="C28813" t="s">
        <v>28820</v>
      </c>
      <c r="D28813">
        <v>11.1865403994196</v>
      </c>
      <c r="E28813">
        <v>72152.729862589797</v>
      </c>
    </row>
    <row r="28814" spans="1:5" x14ac:dyDescent="0.35">
      <c r="A28814">
        <v>2045</v>
      </c>
      <c r="B28814">
        <v>42029</v>
      </c>
      <c r="C28814" t="s">
        <v>28821</v>
      </c>
      <c r="D28814">
        <v>12.3087094959604</v>
      </c>
      <c r="E28814">
        <v>221617.78679628801</v>
      </c>
    </row>
    <row r="28815" spans="1:5" x14ac:dyDescent="0.35">
      <c r="A28815">
        <v>2045</v>
      </c>
      <c r="B28815">
        <v>42037</v>
      </c>
      <c r="C28815" t="s">
        <v>28822</v>
      </c>
      <c r="D28815">
        <v>8.5837913931676209</v>
      </c>
      <c r="E28815">
        <v>5344.3296171358597</v>
      </c>
    </row>
    <row r="28816" spans="1:5" x14ac:dyDescent="0.35">
      <c r="A28816">
        <v>2045</v>
      </c>
      <c r="B28816">
        <v>42041</v>
      </c>
      <c r="C28816" t="s">
        <v>28823</v>
      </c>
      <c r="D28816">
        <v>10.550662248374</v>
      </c>
      <c r="E28816">
        <v>38202.729631889699</v>
      </c>
    </row>
    <row r="28817" spans="1:5" x14ac:dyDescent="0.35">
      <c r="A28817">
        <v>2045</v>
      </c>
      <c r="B28817">
        <v>42043</v>
      </c>
      <c r="C28817" t="s">
        <v>28824</v>
      </c>
      <c r="D28817">
        <v>11.7950285308131</v>
      </c>
      <c r="E28817">
        <v>132591.53695299101</v>
      </c>
    </row>
    <row r="28818" spans="1:5" x14ac:dyDescent="0.35">
      <c r="A28818">
        <v>2045</v>
      </c>
      <c r="B28818">
        <v>42045</v>
      </c>
      <c r="C28818" t="s">
        <v>28825</v>
      </c>
      <c r="D28818">
        <v>13.736368923892799</v>
      </c>
      <c r="E28818">
        <v>923909.05817618698</v>
      </c>
    </row>
    <row r="28819" spans="1:5" x14ac:dyDescent="0.35">
      <c r="A28819">
        <v>2045</v>
      </c>
      <c r="B28819">
        <v>42049</v>
      </c>
      <c r="C28819" t="s">
        <v>28826</v>
      </c>
      <c r="D28819">
        <v>11.5122893309769</v>
      </c>
      <c r="E28819">
        <v>99936.406829702697</v>
      </c>
    </row>
    <row r="28820" spans="1:5" x14ac:dyDescent="0.35">
      <c r="A28820">
        <v>2045</v>
      </c>
      <c r="B28820">
        <v>42051</v>
      </c>
      <c r="C28820" t="s">
        <v>28827</v>
      </c>
      <c r="D28820">
        <v>8.4806461990398301</v>
      </c>
      <c r="E28820">
        <v>4820.5639344040501</v>
      </c>
    </row>
    <row r="28821" spans="1:5" x14ac:dyDescent="0.35">
      <c r="A28821">
        <v>2045</v>
      </c>
      <c r="B28821">
        <v>42055</v>
      </c>
      <c r="C28821" t="s">
        <v>28828</v>
      </c>
      <c r="D28821">
        <v>9.4306087392029507</v>
      </c>
      <c r="E28821">
        <v>12464.111816197399</v>
      </c>
    </row>
    <row r="28822" spans="1:5" x14ac:dyDescent="0.35">
      <c r="A28822">
        <v>2045</v>
      </c>
      <c r="B28822">
        <v>42069</v>
      </c>
      <c r="C28822" t="s">
        <v>28829</v>
      </c>
      <c r="D28822">
        <v>10.8339947650993</v>
      </c>
      <c r="E28822">
        <v>50715.900771782399</v>
      </c>
    </row>
    <row r="28823" spans="1:5" x14ac:dyDescent="0.35">
      <c r="A28823">
        <v>2045</v>
      </c>
      <c r="B28823">
        <v>42071</v>
      </c>
      <c r="C28823" t="s">
        <v>28830</v>
      </c>
      <c r="D28823">
        <v>12.0662192915107</v>
      </c>
      <c r="E28823">
        <v>173897.146527579</v>
      </c>
    </row>
    <row r="28824" spans="1:5" x14ac:dyDescent="0.35">
      <c r="A28824">
        <v>2045</v>
      </c>
      <c r="B28824">
        <v>42075</v>
      </c>
      <c r="C28824" t="s">
        <v>28831</v>
      </c>
      <c r="D28824">
        <v>9.9028933026025694</v>
      </c>
      <c r="E28824">
        <v>19988.118531959401</v>
      </c>
    </row>
    <row r="28825" spans="1:5" x14ac:dyDescent="0.35">
      <c r="A28825">
        <v>2045</v>
      </c>
      <c r="B28825">
        <v>42077</v>
      </c>
      <c r="C28825" t="s">
        <v>28832</v>
      </c>
      <c r="D28825">
        <v>11.460895891590001</v>
      </c>
      <c r="E28825">
        <v>94930.079239445098</v>
      </c>
    </row>
    <row r="28826" spans="1:5" x14ac:dyDescent="0.35">
      <c r="A28826">
        <v>2045</v>
      </c>
      <c r="B28826">
        <v>42079</v>
      </c>
      <c r="C28826" t="s">
        <v>28833</v>
      </c>
      <c r="D28826">
        <v>11.391790335675401</v>
      </c>
      <c r="E28826">
        <v>88591.423853781394</v>
      </c>
    </row>
    <row r="28827" spans="1:5" x14ac:dyDescent="0.35">
      <c r="A28827">
        <v>2045</v>
      </c>
      <c r="B28827">
        <v>42081</v>
      </c>
      <c r="C28827" t="s">
        <v>28834</v>
      </c>
      <c r="D28827">
        <v>9.8614954917130806</v>
      </c>
      <c r="E28827">
        <v>19177.547864791301</v>
      </c>
    </row>
    <row r="28828" spans="1:5" x14ac:dyDescent="0.35">
      <c r="A28828">
        <v>2045</v>
      </c>
      <c r="B28828">
        <v>42085</v>
      </c>
      <c r="C28828" t="s">
        <v>28835</v>
      </c>
      <c r="D28828">
        <v>8.8996797869513191</v>
      </c>
      <c r="E28828">
        <v>7329.62612141311</v>
      </c>
    </row>
    <row r="28829" spans="1:5" x14ac:dyDescent="0.35">
      <c r="A28829">
        <v>2045</v>
      </c>
      <c r="B28829">
        <v>42089</v>
      </c>
      <c r="C28829" t="s">
        <v>28836</v>
      </c>
      <c r="D28829">
        <v>11.768853699115001</v>
      </c>
      <c r="E28829">
        <v>129166.002752685</v>
      </c>
    </row>
    <row r="28830" spans="1:5" x14ac:dyDescent="0.35">
      <c r="A28830">
        <v>2045</v>
      </c>
      <c r="B28830">
        <v>42091</v>
      </c>
      <c r="C28830" t="s">
        <v>28837</v>
      </c>
      <c r="D28830">
        <v>12.9105018619882</v>
      </c>
      <c r="E28830">
        <v>404538.36723175802</v>
      </c>
    </row>
    <row r="28831" spans="1:5" x14ac:dyDescent="0.35">
      <c r="A28831">
        <v>2045</v>
      </c>
      <c r="B28831">
        <v>42095</v>
      </c>
      <c r="C28831" t="s">
        <v>28838</v>
      </c>
      <c r="D28831">
        <v>12.019234908595999</v>
      </c>
      <c r="E28831">
        <v>165915.667077783</v>
      </c>
    </row>
    <row r="28832" spans="1:5" x14ac:dyDescent="0.35">
      <c r="A28832">
        <v>2045</v>
      </c>
      <c r="B28832">
        <v>42101</v>
      </c>
      <c r="C28832" t="s">
        <v>28839</v>
      </c>
      <c r="D28832">
        <v>13.967460524833999</v>
      </c>
      <c r="E28832">
        <v>1164101.99130844</v>
      </c>
    </row>
    <row r="28833" spans="1:5" x14ac:dyDescent="0.35">
      <c r="A28833">
        <v>2045</v>
      </c>
      <c r="B28833">
        <v>42125</v>
      </c>
      <c r="C28833" t="s">
        <v>28840</v>
      </c>
      <c r="D28833">
        <v>11.7919540557125</v>
      </c>
      <c r="E28833">
        <v>132184.51358628401</v>
      </c>
    </row>
    <row r="28834" spans="1:5" x14ac:dyDescent="0.35">
      <c r="A28834">
        <v>2045</v>
      </c>
      <c r="B28834">
        <v>42129</v>
      </c>
      <c r="C28834" t="s">
        <v>28841</v>
      </c>
      <c r="D28834">
        <v>11.5524713308898</v>
      </c>
      <c r="E28834">
        <v>104033.821385955</v>
      </c>
    </row>
    <row r="28835" spans="1:5" x14ac:dyDescent="0.35">
      <c r="A28835">
        <v>2045</v>
      </c>
      <c r="B28835">
        <v>42133</v>
      </c>
      <c r="C28835" t="s">
        <v>28842</v>
      </c>
      <c r="D28835">
        <v>11.650310576375499</v>
      </c>
      <c r="E28835">
        <v>114726.98901746501</v>
      </c>
    </row>
    <row r="28836" spans="1:5" x14ac:dyDescent="0.35">
      <c r="A28836">
        <v>2045</v>
      </c>
      <c r="B28836">
        <v>44001</v>
      </c>
      <c r="C28836" t="s">
        <v>28843</v>
      </c>
      <c r="D28836">
        <v>9.5833394570598198</v>
      </c>
      <c r="E28836">
        <v>14520.8301129765</v>
      </c>
    </row>
    <row r="28837" spans="1:5" x14ac:dyDescent="0.35">
      <c r="A28837">
        <v>2045</v>
      </c>
      <c r="B28837">
        <v>44003</v>
      </c>
      <c r="C28837" t="s">
        <v>28844</v>
      </c>
      <c r="D28837">
        <v>11.2660072971616</v>
      </c>
      <c r="E28837">
        <v>78120.461860159296</v>
      </c>
    </row>
    <row r="28838" spans="1:5" x14ac:dyDescent="0.35">
      <c r="A28838">
        <v>2045</v>
      </c>
      <c r="B28838">
        <v>44005</v>
      </c>
      <c r="C28838" t="s">
        <v>28845</v>
      </c>
      <c r="D28838">
        <v>10.4638684667033</v>
      </c>
      <c r="E28838">
        <v>35026.789665541502</v>
      </c>
    </row>
    <row r="28839" spans="1:5" x14ac:dyDescent="0.35">
      <c r="A28839">
        <v>2045</v>
      </c>
      <c r="B28839">
        <v>44007</v>
      </c>
      <c r="C28839" t="s">
        <v>28846</v>
      </c>
      <c r="D28839">
        <v>13.2346649890411</v>
      </c>
      <c r="E28839">
        <v>559425.13401008397</v>
      </c>
    </row>
    <row r="28840" spans="1:5" x14ac:dyDescent="0.35">
      <c r="A28840">
        <v>2045</v>
      </c>
      <c r="B28840">
        <v>44009</v>
      </c>
      <c r="C28840" t="s">
        <v>28847</v>
      </c>
      <c r="D28840">
        <v>11.266729045827301</v>
      </c>
      <c r="E28840">
        <v>78176.865551471798</v>
      </c>
    </row>
    <row r="28841" spans="1:5" x14ac:dyDescent="0.35">
      <c r="A28841">
        <v>2045</v>
      </c>
      <c r="B28841">
        <v>45003</v>
      </c>
      <c r="C28841" t="s">
        <v>28848</v>
      </c>
      <c r="D28841">
        <v>9.8416003977694704</v>
      </c>
      <c r="E28841">
        <v>18799.779081584998</v>
      </c>
    </row>
    <row r="28842" spans="1:5" x14ac:dyDescent="0.35">
      <c r="A28842">
        <v>2045</v>
      </c>
      <c r="B28842">
        <v>45007</v>
      </c>
      <c r="C28842" t="s">
        <v>28849</v>
      </c>
      <c r="D28842">
        <v>9.7288767465361605</v>
      </c>
      <c r="E28842">
        <v>16795.675919806599</v>
      </c>
    </row>
    <row r="28843" spans="1:5" x14ac:dyDescent="0.35">
      <c r="A28843">
        <v>2045</v>
      </c>
      <c r="B28843">
        <v>45015</v>
      </c>
      <c r="C28843" t="s">
        <v>28850</v>
      </c>
      <c r="D28843">
        <v>11.307003438628801</v>
      </c>
      <c r="E28843">
        <v>81389.653629943597</v>
      </c>
    </row>
    <row r="28844" spans="1:5" x14ac:dyDescent="0.35">
      <c r="A28844">
        <v>2045</v>
      </c>
      <c r="B28844">
        <v>45019</v>
      </c>
      <c r="C28844" t="s">
        <v>28851</v>
      </c>
      <c r="D28844">
        <v>12.159314577141901</v>
      </c>
      <c r="E28844">
        <v>190863.64988325301</v>
      </c>
    </row>
    <row r="28845" spans="1:5" x14ac:dyDescent="0.35">
      <c r="A28845">
        <v>2045</v>
      </c>
      <c r="B28845">
        <v>45035</v>
      </c>
      <c r="C28845" t="s">
        <v>28852</v>
      </c>
      <c r="D28845">
        <v>10.079310649148599</v>
      </c>
      <c r="E28845">
        <v>23844.542619521799</v>
      </c>
    </row>
    <row r="28846" spans="1:5" x14ac:dyDescent="0.35">
      <c r="A28846">
        <v>2045</v>
      </c>
      <c r="B28846">
        <v>45041</v>
      </c>
      <c r="C28846" t="s">
        <v>28853</v>
      </c>
      <c r="D28846">
        <v>9.5851715291197301</v>
      </c>
      <c r="E28846">
        <v>14547.4577044986</v>
      </c>
    </row>
    <row r="28847" spans="1:5" x14ac:dyDescent="0.35">
      <c r="A28847">
        <v>2045</v>
      </c>
      <c r="B28847">
        <v>45045</v>
      </c>
      <c r="C28847" t="s">
        <v>28854</v>
      </c>
      <c r="D28847">
        <v>11.2175534660902</v>
      </c>
      <c r="E28847">
        <v>74425.467405814197</v>
      </c>
    </row>
    <row r="28848" spans="1:5" x14ac:dyDescent="0.35">
      <c r="A28848">
        <v>2045</v>
      </c>
      <c r="B28848">
        <v>45051</v>
      </c>
      <c r="C28848" t="s">
        <v>28855</v>
      </c>
      <c r="D28848">
        <v>10.4050856886382</v>
      </c>
      <c r="E28848">
        <v>33027.165165127401</v>
      </c>
    </row>
    <row r="28849" spans="1:5" x14ac:dyDescent="0.35">
      <c r="A28849">
        <v>2045</v>
      </c>
      <c r="B28849">
        <v>45057</v>
      </c>
      <c r="C28849" t="s">
        <v>28856</v>
      </c>
      <c r="D28849">
        <v>9.4219880532417708</v>
      </c>
      <c r="E28849">
        <v>12357.124437316699</v>
      </c>
    </row>
    <row r="28850" spans="1:5" x14ac:dyDescent="0.35">
      <c r="A28850">
        <v>2045</v>
      </c>
      <c r="B28850">
        <v>45063</v>
      </c>
      <c r="C28850" t="s">
        <v>28857</v>
      </c>
      <c r="D28850">
        <v>9.9956962224842698</v>
      </c>
      <c r="E28850">
        <v>21931.872486852699</v>
      </c>
    </row>
    <row r="28851" spans="1:5" x14ac:dyDescent="0.35">
      <c r="A28851">
        <v>2045</v>
      </c>
      <c r="B28851">
        <v>45077</v>
      </c>
      <c r="C28851" t="s">
        <v>28858</v>
      </c>
      <c r="D28851">
        <v>10.147227606796999</v>
      </c>
      <c r="E28851">
        <v>25520.251866754999</v>
      </c>
    </row>
    <row r="28852" spans="1:5" x14ac:dyDescent="0.35">
      <c r="A28852">
        <v>2045</v>
      </c>
      <c r="B28852">
        <v>45079</v>
      </c>
      <c r="C28852" t="s">
        <v>28859</v>
      </c>
      <c r="D28852">
        <v>12.007558234143801</v>
      </c>
      <c r="E28852">
        <v>163989.590813699</v>
      </c>
    </row>
    <row r="28853" spans="1:5" x14ac:dyDescent="0.35">
      <c r="A28853">
        <v>2045</v>
      </c>
      <c r="B28853">
        <v>45083</v>
      </c>
      <c r="C28853" t="s">
        <v>28860</v>
      </c>
      <c r="D28853">
        <v>10.1567835294719</v>
      </c>
      <c r="E28853">
        <v>25765.2903399393</v>
      </c>
    </row>
    <row r="28854" spans="1:5" x14ac:dyDescent="0.35">
      <c r="A28854">
        <v>2045</v>
      </c>
      <c r="B28854">
        <v>45085</v>
      </c>
      <c r="C28854" t="s">
        <v>28861</v>
      </c>
      <c r="D28854">
        <v>9.5363409075501604</v>
      </c>
      <c r="E28854">
        <v>13854.161108654</v>
      </c>
    </row>
    <row r="28855" spans="1:5" x14ac:dyDescent="0.35">
      <c r="A28855">
        <v>2045</v>
      </c>
      <c r="B28855">
        <v>45091</v>
      </c>
      <c r="C28855" t="s">
        <v>28862</v>
      </c>
      <c r="D28855">
        <v>10.238529550469799</v>
      </c>
      <c r="E28855">
        <v>27959.981941258098</v>
      </c>
    </row>
    <row r="28856" spans="1:5" x14ac:dyDescent="0.35">
      <c r="A28856">
        <v>2045</v>
      </c>
      <c r="B28856">
        <v>46083</v>
      </c>
      <c r="C28856" t="s">
        <v>28863</v>
      </c>
      <c r="D28856">
        <v>8.6726133016769804</v>
      </c>
      <c r="E28856">
        <v>5840.7430462578604</v>
      </c>
    </row>
    <row r="28857" spans="1:5" x14ac:dyDescent="0.35">
      <c r="A28857">
        <v>2045</v>
      </c>
      <c r="B28857">
        <v>46093</v>
      </c>
      <c r="C28857" t="s">
        <v>28864</v>
      </c>
      <c r="D28857">
        <v>7.7330574428695904</v>
      </c>
      <c r="E28857">
        <v>2282.5703714738502</v>
      </c>
    </row>
    <row r="28858" spans="1:5" x14ac:dyDescent="0.35">
      <c r="A28858">
        <v>2045</v>
      </c>
      <c r="B28858">
        <v>46099</v>
      </c>
      <c r="C28858" t="s">
        <v>28865</v>
      </c>
      <c r="D28858">
        <v>10.1712753669644</v>
      </c>
      <c r="E28858">
        <v>26141.395384852702</v>
      </c>
    </row>
    <row r="28859" spans="1:5" x14ac:dyDescent="0.35">
      <c r="A28859">
        <v>2045</v>
      </c>
      <c r="B28859">
        <v>47001</v>
      </c>
      <c r="C28859" t="s">
        <v>28866</v>
      </c>
      <c r="D28859">
        <v>7.9783992377836599</v>
      </c>
      <c r="E28859">
        <v>2917.2574888746199</v>
      </c>
    </row>
    <row r="28860" spans="1:5" x14ac:dyDescent="0.35">
      <c r="A28860">
        <v>2045</v>
      </c>
      <c r="B28860">
        <v>47009</v>
      </c>
      <c r="C28860" t="s">
        <v>28867</v>
      </c>
      <c r="D28860">
        <v>9.0072136349414595</v>
      </c>
      <c r="E28860">
        <v>8161.7479529714601</v>
      </c>
    </row>
    <row r="28861" spans="1:5" x14ac:dyDescent="0.35">
      <c r="A28861">
        <v>2045</v>
      </c>
      <c r="B28861">
        <v>47011</v>
      </c>
      <c r="C28861" t="s">
        <v>28868</v>
      </c>
      <c r="D28861">
        <v>8.8738664869300798</v>
      </c>
      <c r="E28861">
        <v>7142.8453684033702</v>
      </c>
    </row>
    <row r="28862" spans="1:5" x14ac:dyDescent="0.35">
      <c r="A28862">
        <v>2045</v>
      </c>
      <c r="B28862">
        <v>47019</v>
      </c>
      <c r="C28862" t="s">
        <v>28869</v>
      </c>
      <c r="D28862">
        <v>8.0705310652701403</v>
      </c>
      <c r="E28862">
        <v>3198.8001497435398</v>
      </c>
    </row>
    <row r="28863" spans="1:5" x14ac:dyDescent="0.35">
      <c r="A28863">
        <v>2045</v>
      </c>
      <c r="B28863">
        <v>47037</v>
      </c>
      <c r="C28863" t="s">
        <v>28870</v>
      </c>
      <c r="D28863">
        <v>13.3021717000334</v>
      </c>
      <c r="E28863">
        <v>598493.95281843503</v>
      </c>
    </row>
    <row r="28864" spans="1:5" x14ac:dyDescent="0.35">
      <c r="A28864">
        <v>2045</v>
      </c>
      <c r="B28864">
        <v>47063</v>
      </c>
      <c r="C28864" t="s">
        <v>28871</v>
      </c>
      <c r="D28864">
        <v>9.7740979722653805</v>
      </c>
      <c r="E28864">
        <v>17572.6320264721</v>
      </c>
    </row>
    <row r="28865" spans="1:5" x14ac:dyDescent="0.35">
      <c r="A28865">
        <v>2045</v>
      </c>
      <c r="B28865">
        <v>47065</v>
      </c>
      <c r="C28865" t="s">
        <v>28872</v>
      </c>
      <c r="D28865">
        <v>11.605077406719801</v>
      </c>
      <c r="E28865">
        <v>109653.141832619</v>
      </c>
    </row>
    <row r="28866" spans="1:5" x14ac:dyDescent="0.35">
      <c r="A28866">
        <v>2045</v>
      </c>
      <c r="B28866">
        <v>47093</v>
      </c>
      <c r="C28866" t="s">
        <v>28873</v>
      </c>
      <c r="D28866">
        <v>12.004226482945</v>
      </c>
      <c r="E28866">
        <v>163444.12747655399</v>
      </c>
    </row>
    <row r="28867" spans="1:5" x14ac:dyDescent="0.35">
      <c r="A28867">
        <v>2045</v>
      </c>
      <c r="B28867">
        <v>47113</v>
      </c>
      <c r="C28867" t="s">
        <v>28874</v>
      </c>
      <c r="D28867">
        <v>9.3448264022543999</v>
      </c>
      <c r="E28867">
        <v>11439.486782460001</v>
      </c>
    </row>
    <row r="28868" spans="1:5" x14ac:dyDescent="0.35">
      <c r="A28868">
        <v>2045</v>
      </c>
      <c r="B28868">
        <v>47119</v>
      </c>
      <c r="C28868" t="s">
        <v>28875</v>
      </c>
      <c r="D28868">
        <v>8.7489572793772794</v>
      </c>
      <c r="E28868">
        <v>6304.1112529622897</v>
      </c>
    </row>
    <row r="28869" spans="1:5" x14ac:dyDescent="0.35">
      <c r="A28869">
        <v>2045</v>
      </c>
      <c r="B28869">
        <v>47125</v>
      </c>
      <c r="C28869" t="s">
        <v>28876</v>
      </c>
      <c r="D28869">
        <v>10.8277419608242</v>
      </c>
      <c r="E28869">
        <v>50399.773541452298</v>
      </c>
    </row>
    <row r="28870" spans="1:5" x14ac:dyDescent="0.35">
      <c r="A28870">
        <v>2045</v>
      </c>
      <c r="B28870">
        <v>47149</v>
      </c>
      <c r="C28870" t="s">
        <v>28877</v>
      </c>
      <c r="D28870">
        <v>10.382732028385201</v>
      </c>
      <c r="E28870">
        <v>32297.0776015462</v>
      </c>
    </row>
    <row r="28871" spans="1:5" x14ac:dyDescent="0.35">
      <c r="A28871">
        <v>2045</v>
      </c>
      <c r="B28871">
        <v>47157</v>
      </c>
      <c r="C28871" t="s">
        <v>28878</v>
      </c>
      <c r="D28871">
        <v>12.314733423644199</v>
      </c>
      <c r="E28871">
        <v>222956.825404045</v>
      </c>
    </row>
    <row r="28872" spans="1:5" x14ac:dyDescent="0.35">
      <c r="A28872">
        <v>2045</v>
      </c>
      <c r="B28872">
        <v>47163</v>
      </c>
      <c r="C28872" t="s">
        <v>28879</v>
      </c>
      <c r="D28872">
        <v>8.8758742052825408</v>
      </c>
      <c r="E28872">
        <v>7157.2005959430799</v>
      </c>
    </row>
    <row r="28873" spans="1:5" x14ac:dyDescent="0.35">
      <c r="A28873">
        <v>2045</v>
      </c>
      <c r="B28873">
        <v>47165</v>
      </c>
      <c r="C28873" t="s">
        <v>28880</v>
      </c>
      <c r="D28873">
        <v>10.274246749121099</v>
      </c>
      <c r="E28873">
        <v>28976.6829433327</v>
      </c>
    </row>
    <row r="28874" spans="1:5" x14ac:dyDescent="0.35">
      <c r="A28874">
        <v>2045</v>
      </c>
      <c r="B28874">
        <v>47171</v>
      </c>
      <c r="C28874" t="s">
        <v>28881</v>
      </c>
      <c r="D28874">
        <v>7.2626121783384798</v>
      </c>
      <c r="E28874">
        <v>1425.9765815137</v>
      </c>
    </row>
    <row r="28875" spans="1:5" x14ac:dyDescent="0.35">
      <c r="A28875">
        <v>2045</v>
      </c>
      <c r="B28875">
        <v>47179</v>
      </c>
      <c r="C28875" t="s">
        <v>28882</v>
      </c>
      <c r="D28875">
        <v>8.9272638255465893</v>
      </c>
      <c r="E28875">
        <v>7534.6211081784004</v>
      </c>
    </row>
    <row r="28876" spans="1:5" x14ac:dyDescent="0.35">
      <c r="A28876">
        <v>2045</v>
      </c>
      <c r="B28876">
        <v>47187</v>
      </c>
      <c r="C28876" t="s">
        <v>28883</v>
      </c>
      <c r="D28876">
        <v>9.4814881429904698</v>
      </c>
      <c r="E28876">
        <v>13114.6885314913</v>
      </c>
    </row>
    <row r="28877" spans="1:5" x14ac:dyDescent="0.35">
      <c r="A28877">
        <v>2045</v>
      </c>
      <c r="B28877">
        <v>47189</v>
      </c>
      <c r="C28877" t="s">
        <v>28884</v>
      </c>
      <c r="D28877">
        <v>9.5313372013659894</v>
      </c>
      <c r="E28877">
        <v>13785.012101968399</v>
      </c>
    </row>
    <row r="28878" spans="1:5" x14ac:dyDescent="0.35">
      <c r="A28878">
        <v>2045</v>
      </c>
      <c r="B28878">
        <v>48027</v>
      </c>
      <c r="C28878" t="s">
        <v>28885</v>
      </c>
      <c r="D28878">
        <v>11.0324410462059</v>
      </c>
      <c r="E28878">
        <v>61848.371411072701</v>
      </c>
    </row>
    <row r="28879" spans="1:5" x14ac:dyDescent="0.35">
      <c r="A28879">
        <v>2045</v>
      </c>
      <c r="B28879">
        <v>48029</v>
      </c>
      <c r="C28879" t="s">
        <v>28886</v>
      </c>
      <c r="D28879">
        <v>13.878277079308599</v>
      </c>
      <c r="E28879">
        <v>1064778.2072228701</v>
      </c>
    </row>
    <row r="28880" spans="1:5" x14ac:dyDescent="0.35">
      <c r="A28880">
        <v>2045</v>
      </c>
      <c r="B28880">
        <v>48037</v>
      </c>
      <c r="C28880" t="s">
        <v>28887</v>
      </c>
      <c r="D28880">
        <v>8.7186410805348409</v>
      </c>
      <c r="E28880">
        <v>6115.8624740259402</v>
      </c>
    </row>
    <row r="28881" spans="1:5" x14ac:dyDescent="0.35">
      <c r="A28881">
        <v>2045</v>
      </c>
      <c r="B28881">
        <v>48039</v>
      </c>
      <c r="C28881" t="s">
        <v>28888</v>
      </c>
      <c r="D28881">
        <v>9.1968001287465402</v>
      </c>
      <c r="E28881">
        <v>9865.5101351986395</v>
      </c>
    </row>
    <row r="28882" spans="1:5" x14ac:dyDescent="0.35">
      <c r="A28882">
        <v>2045</v>
      </c>
      <c r="B28882">
        <v>48041</v>
      </c>
      <c r="C28882" t="s">
        <v>28889</v>
      </c>
      <c r="D28882">
        <v>11.5837553994111</v>
      </c>
      <c r="E28882">
        <v>107339.866220126</v>
      </c>
    </row>
    <row r="28883" spans="1:5" x14ac:dyDescent="0.35">
      <c r="A28883">
        <v>2045</v>
      </c>
      <c r="B28883">
        <v>48055</v>
      </c>
      <c r="C28883" t="s">
        <v>28890</v>
      </c>
      <c r="D28883">
        <v>7.6319879324764797</v>
      </c>
      <c r="E28883">
        <v>2063.1473434945201</v>
      </c>
    </row>
    <row r="28884" spans="1:5" x14ac:dyDescent="0.35">
      <c r="A28884">
        <v>2045</v>
      </c>
      <c r="B28884">
        <v>48061</v>
      </c>
      <c r="C28884" t="s">
        <v>28891</v>
      </c>
      <c r="D28884">
        <v>10.3061463594382</v>
      </c>
      <c r="E28884">
        <v>29915.9289832902</v>
      </c>
    </row>
    <row r="28885" spans="1:5" x14ac:dyDescent="0.35">
      <c r="A28885">
        <v>2045</v>
      </c>
      <c r="B28885">
        <v>48071</v>
      </c>
      <c r="C28885" t="s">
        <v>28892</v>
      </c>
      <c r="D28885">
        <v>8.2012118790794393</v>
      </c>
      <c r="E28885">
        <v>3645.36537356196</v>
      </c>
    </row>
    <row r="28886" spans="1:5" x14ac:dyDescent="0.35">
      <c r="A28886">
        <v>2045</v>
      </c>
      <c r="B28886">
        <v>48085</v>
      </c>
      <c r="C28886" t="s">
        <v>28893</v>
      </c>
      <c r="D28886">
        <v>12.549230075049399</v>
      </c>
      <c r="E28886">
        <v>281878.12483010901</v>
      </c>
    </row>
    <row r="28887" spans="1:5" x14ac:dyDescent="0.35">
      <c r="A28887">
        <v>2045</v>
      </c>
      <c r="B28887">
        <v>48099</v>
      </c>
      <c r="C28887" t="s">
        <v>28894</v>
      </c>
      <c r="D28887">
        <v>8.4248548649392294</v>
      </c>
      <c r="E28887">
        <v>4558.9830620963203</v>
      </c>
    </row>
    <row r="28888" spans="1:5" x14ac:dyDescent="0.35">
      <c r="A28888">
        <v>2045</v>
      </c>
      <c r="B28888">
        <v>48113</v>
      </c>
      <c r="C28888" t="s">
        <v>28895</v>
      </c>
      <c r="D28888">
        <v>14.6838177047795</v>
      </c>
      <c r="E28888">
        <v>2382873.5821020599</v>
      </c>
    </row>
    <row r="28889" spans="1:5" x14ac:dyDescent="0.35">
      <c r="A28889">
        <v>2045</v>
      </c>
      <c r="B28889">
        <v>48121</v>
      </c>
      <c r="C28889" t="s">
        <v>28896</v>
      </c>
      <c r="D28889">
        <v>12.137819727654101</v>
      </c>
      <c r="E28889">
        <v>186804.84245623299</v>
      </c>
    </row>
    <row r="28890" spans="1:5" x14ac:dyDescent="0.35">
      <c r="A28890">
        <v>2045</v>
      </c>
      <c r="B28890">
        <v>48139</v>
      </c>
      <c r="C28890" t="s">
        <v>28897</v>
      </c>
      <c r="D28890">
        <v>10.1160338276764</v>
      </c>
      <c r="E28890">
        <v>24736.466928297701</v>
      </c>
    </row>
    <row r="28891" spans="1:5" x14ac:dyDescent="0.35">
      <c r="A28891">
        <v>2045</v>
      </c>
      <c r="B28891">
        <v>48141</v>
      </c>
      <c r="C28891" t="s">
        <v>28898</v>
      </c>
      <c r="D28891">
        <v>12.6423973547118</v>
      </c>
      <c r="E28891">
        <v>309402.208378446</v>
      </c>
    </row>
    <row r="28892" spans="1:5" x14ac:dyDescent="0.35">
      <c r="A28892">
        <v>2045</v>
      </c>
      <c r="B28892">
        <v>48157</v>
      </c>
      <c r="C28892" t="s">
        <v>28899</v>
      </c>
      <c r="D28892">
        <v>11.657504696704001</v>
      </c>
      <c r="E28892">
        <v>115555.324782401</v>
      </c>
    </row>
    <row r="28893" spans="1:5" x14ac:dyDescent="0.35">
      <c r="A28893">
        <v>2045</v>
      </c>
      <c r="B28893">
        <v>48167</v>
      </c>
      <c r="C28893" t="s">
        <v>28900</v>
      </c>
      <c r="D28893">
        <v>11.783816547038301</v>
      </c>
      <c r="E28893">
        <v>131113.22567933501</v>
      </c>
    </row>
    <row r="28894" spans="1:5" x14ac:dyDescent="0.35">
      <c r="A28894">
        <v>2045</v>
      </c>
      <c r="B28894">
        <v>48181</v>
      </c>
      <c r="C28894" t="s">
        <v>28901</v>
      </c>
      <c r="D28894">
        <v>9.5123974782928293</v>
      </c>
      <c r="E28894">
        <v>13526.3846870467</v>
      </c>
    </row>
    <row r="28895" spans="1:5" x14ac:dyDescent="0.35">
      <c r="A28895">
        <v>2045</v>
      </c>
      <c r="B28895">
        <v>48183</v>
      </c>
      <c r="C28895" t="s">
        <v>28902</v>
      </c>
      <c r="D28895">
        <v>9.0560577502661097</v>
      </c>
      <c r="E28895">
        <v>8570.2977156096895</v>
      </c>
    </row>
    <row r="28896" spans="1:5" x14ac:dyDescent="0.35">
      <c r="A28896">
        <v>2045</v>
      </c>
      <c r="B28896">
        <v>48187</v>
      </c>
      <c r="C28896" t="s">
        <v>28903</v>
      </c>
      <c r="D28896">
        <v>9.9340742594251505</v>
      </c>
      <c r="E28896">
        <v>20621.185722323899</v>
      </c>
    </row>
    <row r="28897" spans="1:5" x14ac:dyDescent="0.35">
      <c r="A28897">
        <v>2045</v>
      </c>
      <c r="B28897">
        <v>48201</v>
      </c>
      <c r="C28897" t="s">
        <v>28904</v>
      </c>
      <c r="D28897">
        <v>15.068086134758399</v>
      </c>
      <c r="E28897">
        <v>3499344.1904941201</v>
      </c>
    </row>
    <row r="28898" spans="1:5" x14ac:dyDescent="0.35">
      <c r="A28898">
        <v>2045</v>
      </c>
      <c r="B28898">
        <v>48209</v>
      </c>
      <c r="C28898" t="s">
        <v>28905</v>
      </c>
      <c r="D28898">
        <v>10.6353899084693</v>
      </c>
      <c r="E28898">
        <v>41580.638135540597</v>
      </c>
    </row>
    <row r="28899" spans="1:5" x14ac:dyDescent="0.35">
      <c r="A28899">
        <v>2045</v>
      </c>
      <c r="B28899">
        <v>48215</v>
      </c>
      <c r="C28899" t="s">
        <v>28906</v>
      </c>
      <c r="D28899">
        <v>10.4413285269924</v>
      </c>
      <c r="E28899">
        <v>34246.119122981603</v>
      </c>
    </row>
    <row r="28900" spans="1:5" x14ac:dyDescent="0.35">
      <c r="A28900">
        <v>2045</v>
      </c>
      <c r="B28900">
        <v>48245</v>
      </c>
      <c r="C28900" t="s">
        <v>28907</v>
      </c>
      <c r="D28900">
        <v>10.243228270921501</v>
      </c>
      <c r="E28900">
        <v>28091.6672140991</v>
      </c>
    </row>
    <row r="28901" spans="1:5" x14ac:dyDescent="0.35">
      <c r="A28901">
        <v>2045</v>
      </c>
      <c r="B28901">
        <v>48251</v>
      </c>
      <c r="C28901" t="s">
        <v>28908</v>
      </c>
      <c r="D28901">
        <v>9.8792053733407101</v>
      </c>
      <c r="E28901">
        <v>19520.205222131899</v>
      </c>
    </row>
    <row r="28902" spans="1:5" x14ac:dyDescent="0.35">
      <c r="A28902">
        <v>2045</v>
      </c>
      <c r="B28902">
        <v>48257</v>
      </c>
      <c r="C28902" t="s">
        <v>28909</v>
      </c>
      <c r="D28902">
        <v>8.6622632494059495</v>
      </c>
      <c r="E28902">
        <v>5780.6028145669898</v>
      </c>
    </row>
    <row r="28903" spans="1:5" x14ac:dyDescent="0.35">
      <c r="A28903">
        <v>2045</v>
      </c>
      <c r="B28903">
        <v>48303</v>
      </c>
      <c r="C28903" t="s">
        <v>28910</v>
      </c>
      <c r="D28903">
        <v>11.0792073089778</v>
      </c>
      <c r="E28903">
        <v>64809.489140817503</v>
      </c>
    </row>
    <row r="28904" spans="1:5" x14ac:dyDescent="0.35">
      <c r="A28904">
        <v>2045</v>
      </c>
      <c r="B28904">
        <v>48309</v>
      </c>
      <c r="C28904" t="s">
        <v>28911</v>
      </c>
      <c r="D28904">
        <v>10.640595103061401</v>
      </c>
      <c r="E28904">
        <v>41797.637720881699</v>
      </c>
    </row>
    <row r="28905" spans="1:5" x14ac:dyDescent="0.35">
      <c r="A28905">
        <v>2045</v>
      </c>
      <c r="B28905">
        <v>48339</v>
      </c>
      <c r="C28905" t="s">
        <v>28912</v>
      </c>
      <c r="D28905">
        <v>11.9449664612582</v>
      </c>
      <c r="E28905">
        <v>154039.82644775001</v>
      </c>
    </row>
    <row r="28906" spans="1:5" x14ac:dyDescent="0.35">
      <c r="A28906">
        <v>2045</v>
      </c>
      <c r="B28906">
        <v>48355</v>
      </c>
      <c r="C28906" t="s">
        <v>28913</v>
      </c>
      <c r="D28906">
        <v>11.692007976895599</v>
      </c>
      <c r="E28906">
        <v>119611.943421376</v>
      </c>
    </row>
    <row r="28907" spans="1:5" x14ac:dyDescent="0.35">
      <c r="A28907">
        <v>2045</v>
      </c>
      <c r="B28907">
        <v>48361</v>
      </c>
      <c r="C28907" t="s">
        <v>28914</v>
      </c>
      <c r="D28907">
        <v>8.5623474546255594</v>
      </c>
      <c r="E28907">
        <v>5230.9461798515003</v>
      </c>
    </row>
    <row r="28908" spans="1:5" x14ac:dyDescent="0.35">
      <c r="A28908">
        <v>2045</v>
      </c>
      <c r="B28908">
        <v>48375</v>
      </c>
      <c r="C28908" t="s">
        <v>28915</v>
      </c>
      <c r="D28908">
        <v>10.0233190665026</v>
      </c>
      <c r="E28908">
        <v>22546.138002191801</v>
      </c>
    </row>
    <row r="28909" spans="1:5" x14ac:dyDescent="0.35">
      <c r="A28909">
        <v>2045</v>
      </c>
      <c r="B28909">
        <v>48381</v>
      </c>
      <c r="C28909" t="s">
        <v>28916</v>
      </c>
      <c r="D28909">
        <v>9.2996238366972399</v>
      </c>
      <c r="E28909">
        <v>10933.905500495601</v>
      </c>
    </row>
    <row r="28910" spans="1:5" x14ac:dyDescent="0.35">
      <c r="A28910">
        <v>2045</v>
      </c>
      <c r="B28910">
        <v>48397</v>
      </c>
      <c r="C28910" t="s">
        <v>28917</v>
      </c>
      <c r="D28910">
        <v>9.0844209231387101</v>
      </c>
      <c r="E28910">
        <v>8816.8586474447893</v>
      </c>
    </row>
    <row r="28911" spans="1:5" x14ac:dyDescent="0.35">
      <c r="A28911">
        <v>2045</v>
      </c>
      <c r="B28911">
        <v>48409</v>
      </c>
      <c r="C28911" t="s">
        <v>28918</v>
      </c>
      <c r="D28911">
        <v>8.5652050053862894</v>
      </c>
      <c r="E28911">
        <v>5245.9152513419303</v>
      </c>
    </row>
    <row r="28912" spans="1:5" x14ac:dyDescent="0.35">
      <c r="A28912">
        <v>2045</v>
      </c>
      <c r="B28912">
        <v>48439</v>
      </c>
      <c r="C28912" t="s">
        <v>28919</v>
      </c>
      <c r="D28912">
        <v>12.7786434276456</v>
      </c>
      <c r="E28912">
        <v>354563.74578471301</v>
      </c>
    </row>
    <row r="28913" spans="1:5" x14ac:dyDescent="0.35">
      <c r="A28913">
        <v>2045</v>
      </c>
      <c r="B28913">
        <v>48441</v>
      </c>
      <c r="C28913" t="s">
        <v>28920</v>
      </c>
      <c r="D28913">
        <v>9.5513741366332905</v>
      </c>
      <c r="E28913">
        <v>14064.007266987899</v>
      </c>
    </row>
    <row r="28914" spans="1:5" x14ac:dyDescent="0.35">
      <c r="A28914">
        <v>2045</v>
      </c>
      <c r="B28914">
        <v>48451</v>
      </c>
      <c r="C28914" t="s">
        <v>28921</v>
      </c>
      <c r="D28914">
        <v>9.2750347000021591</v>
      </c>
      <c r="E28914">
        <v>10668.3287362873</v>
      </c>
    </row>
    <row r="28915" spans="1:5" x14ac:dyDescent="0.35">
      <c r="A28915">
        <v>2045</v>
      </c>
      <c r="B28915">
        <v>48453</v>
      </c>
      <c r="C28915" t="s">
        <v>28922</v>
      </c>
      <c r="D28915">
        <v>13.9094414351525</v>
      </c>
      <c r="E28915">
        <v>1098483.8130029901</v>
      </c>
    </row>
    <row r="28916" spans="1:5" x14ac:dyDescent="0.35">
      <c r="A28916">
        <v>2045</v>
      </c>
      <c r="B28916">
        <v>48469</v>
      </c>
      <c r="C28916" t="s">
        <v>28923</v>
      </c>
      <c r="D28916">
        <v>9.4514392116091894</v>
      </c>
      <c r="E28916">
        <v>12726.4681703636</v>
      </c>
    </row>
    <row r="28917" spans="1:5" x14ac:dyDescent="0.35">
      <c r="A28917">
        <v>2045</v>
      </c>
      <c r="B28917">
        <v>48479</v>
      </c>
      <c r="C28917" t="s">
        <v>28924</v>
      </c>
      <c r="D28917">
        <v>11.446727705635199</v>
      </c>
      <c r="E28917">
        <v>93594.575397861903</v>
      </c>
    </row>
    <row r="28918" spans="1:5" x14ac:dyDescent="0.35">
      <c r="A28918">
        <v>2045</v>
      </c>
      <c r="B28918">
        <v>48485</v>
      </c>
      <c r="C28918" t="s">
        <v>28925</v>
      </c>
      <c r="D28918">
        <v>9.9796934156301003</v>
      </c>
      <c r="E28918">
        <v>21583.694311913201</v>
      </c>
    </row>
    <row r="28919" spans="1:5" x14ac:dyDescent="0.35">
      <c r="A28919">
        <v>2045</v>
      </c>
      <c r="B28919">
        <v>48491</v>
      </c>
      <c r="C28919" t="s">
        <v>28926</v>
      </c>
      <c r="D28919">
        <v>11.490446824977001</v>
      </c>
      <c r="E28919">
        <v>97777.212218944405</v>
      </c>
    </row>
    <row r="28920" spans="1:5" x14ac:dyDescent="0.35">
      <c r="A28920">
        <v>2045</v>
      </c>
      <c r="B28920">
        <v>49003</v>
      </c>
      <c r="C28920" t="s">
        <v>28927</v>
      </c>
      <c r="D28920">
        <v>9.4982530916225105</v>
      </c>
      <c r="E28920">
        <v>13336.408983942099</v>
      </c>
    </row>
    <row r="28921" spans="1:5" x14ac:dyDescent="0.35">
      <c r="A28921">
        <v>2045</v>
      </c>
      <c r="B28921">
        <v>49005</v>
      </c>
      <c r="C28921" t="s">
        <v>28928</v>
      </c>
      <c r="D28921">
        <v>11.4025232034966</v>
      </c>
      <c r="E28921">
        <v>89547.384820676598</v>
      </c>
    </row>
    <row r="28922" spans="1:5" x14ac:dyDescent="0.35">
      <c r="A28922">
        <v>2045</v>
      </c>
      <c r="B28922">
        <v>49011</v>
      </c>
      <c r="C28922" t="s">
        <v>28929</v>
      </c>
      <c r="D28922">
        <v>12.117446508766299</v>
      </c>
      <c r="E28922">
        <v>183037.53292896401</v>
      </c>
    </row>
    <row r="28923" spans="1:5" x14ac:dyDescent="0.35">
      <c r="A28923">
        <v>2045</v>
      </c>
      <c r="B28923">
        <v>49035</v>
      </c>
      <c r="C28923" t="s">
        <v>28930</v>
      </c>
      <c r="D28923">
        <v>13.8220620224154</v>
      </c>
      <c r="E28923">
        <v>1006572.97223788</v>
      </c>
    </row>
    <row r="28924" spans="1:5" x14ac:dyDescent="0.35">
      <c r="A28924">
        <v>2045</v>
      </c>
      <c r="B28924">
        <v>49045</v>
      </c>
      <c r="C28924" t="s">
        <v>28931</v>
      </c>
      <c r="D28924">
        <v>8.9088458271890492</v>
      </c>
      <c r="E28924">
        <v>7397.1186162929698</v>
      </c>
    </row>
    <row r="28925" spans="1:5" x14ac:dyDescent="0.35">
      <c r="A28925">
        <v>2045</v>
      </c>
      <c r="B28925">
        <v>49049</v>
      </c>
      <c r="C28925" t="s">
        <v>28932</v>
      </c>
      <c r="D28925">
        <v>12.743346452622401</v>
      </c>
      <c r="E28925">
        <v>342267.01348956698</v>
      </c>
    </row>
    <row r="28926" spans="1:5" x14ac:dyDescent="0.35">
      <c r="A28926">
        <v>2045</v>
      </c>
      <c r="B28926">
        <v>49057</v>
      </c>
      <c r="C28926" t="s">
        <v>28933</v>
      </c>
      <c r="D28926">
        <v>11.2993545975787</v>
      </c>
      <c r="E28926">
        <v>80769.491889024095</v>
      </c>
    </row>
    <row r="28927" spans="1:5" x14ac:dyDescent="0.35">
      <c r="A28927">
        <v>2045</v>
      </c>
      <c r="B28927">
        <v>50007</v>
      </c>
      <c r="C28927" t="s">
        <v>28934</v>
      </c>
      <c r="D28927">
        <v>11.745635018222201</v>
      </c>
      <c r="E28927">
        <v>126201.48779735299</v>
      </c>
    </row>
    <row r="28928" spans="1:5" x14ac:dyDescent="0.35">
      <c r="A28928">
        <v>2045</v>
      </c>
      <c r="B28928">
        <v>51003</v>
      </c>
      <c r="C28928" t="s">
        <v>28935</v>
      </c>
      <c r="D28928">
        <v>11.0096316553084</v>
      </c>
      <c r="E28928">
        <v>60453.614973683303</v>
      </c>
    </row>
    <row r="28929" spans="1:5" x14ac:dyDescent="0.35">
      <c r="A28929">
        <v>2045</v>
      </c>
      <c r="B28929">
        <v>51013</v>
      </c>
      <c r="C28929" t="s">
        <v>28936</v>
      </c>
      <c r="D28929">
        <v>14.213234457776601</v>
      </c>
      <c r="E28929">
        <v>1488433.0165343001</v>
      </c>
    </row>
    <row r="28930" spans="1:5" x14ac:dyDescent="0.35">
      <c r="A28930">
        <v>2045</v>
      </c>
      <c r="B28930">
        <v>51041</v>
      </c>
      <c r="C28930" t="s">
        <v>28937</v>
      </c>
      <c r="D28930">
        <v>10.5021404656123</v>
      </c>
      <c r="E28930">
        <v>36393.318009728799</v>
      </c>
    </row>
    <row r="28931" spans="1:5" x14ac:dyDescent="0.35">
      <c r="A28931">
        <v>2045</v>
      </c>
      <c r="B28931">
        <v>51059</v>
      </c>
      <c r="C28931" t="s">
        <v>28938</v>
      </c>
      <c r="D28931">
        <v>14.6913196704984</v>
      </c>
      <c r="E28931">
        <v>2400817.0394746801</v>
      </c>
    </row>
    <row r="28932" spans="1:5" x14ac:dyDescent="0.35">
      <c r="A28932">
        <v>2045</v>
      </c>
      <c r="B28932">
        <v>51069</v>
      </c>
      <c r="C28932" t="s">
        <v>28939</v>
      </c>
      <c r="D28932">
        <v>7.8177065957965102</v>
      </c>
      <c r="E28932">
        <v>2484.20159159371</v>
      </c>
    </row>
    <row r="28933" spans="1:5" x14ac:dyDescent="0.35">
      <c r="A28933">
        <v>2045</v>
      </c>
      <c r="B28933">
        <v>51085</v>
      </c>
      <c r="C28933" t="s">
        <v>28940</v>
      </c>
      <c r="D28933">
        <v>9.3184366635921005</v>
      </c>
      <c r="E28933">
        <v>11141.5502400901</v>
      </c>
    </row>
    <row r="28934" spans="1:5" x14ac:dyDescent="0.35">
      <c r="A28934">
        <v>2045</v>
      </c>
      <c r="B28934">
        <v>51087</v>
      </c>
      <c r="C28934" t="s">
        <v>28941</v>
      </c>
      <c r="D28934">
        <v>11.5126944573184</v>
      </c>
      <c r="E28934">
        <v>99976.901902834899</v>
      </c>
    </row>
    <row r="28935" spans="1:5" x14ac:dyDescent="0.35">
      <c r="A28935">
        <v>2045</v>
      </c>
      <c r="B28935">
        <v>51095</v>
      </c>
      <c r="C28935" t="s">
        <v>28942</v>
      </c>
      <c r="D28935">
        <v>8.9684979504178894</v>
      </c>
      <c r="E28935">
        <v>7851.7989522830203</v>
      </c>
    </row>
    <row r="28936" spans="1:5" x14ac:dyDescent="0.35">
      <c r="A28936">
        <v>2045</v>
      </c>
      <c r="B28936">
        <v>51107</v>
      </c>
      <c r="C28936" t="s">
        <v>28943</v>
      </c>
      <c r="D28936">
        <v>12.4118533758078</v>
      </c>
      <c r="E28936">
        <v>245696.761031609</v>
      </c>
    </row>
    <row r="28937" spans="1:5" x14ac:dyDescent="0.35">
      <c r="A28937">
        <v>2045</v>
      </c>
      <c r="B28937">
        <v>51121</v>
      </c>
      <c r="C28937" t="s">
        <v>28944</v>
      </c>
      <c r="D28937">
        <v>10.346680906951899</v>
      </c>
      <c r="E28937">
        <v>31153.469765468399</v>
      </c>
    </row>
    <row r="28938" spans="1:5" x14ac:dyDescent="0.35">
      <c r="A28938">
        <v>2045</v>
      </c>
      <c r="B28938">
        <v>51153</v>
      </c>
      <c r="C28938" t="s">
        <v>28945</v>
      </c>
      <c r="D28938">
        <v>13.588565812512501</v>
      </c>
      <c r="E28938">
        <v>796964.81700448995</v>
      </c>
    </row>
    <row r="28939" spans="1:5" x14ac:dyDescent="0.35">
      <c r="A28939">
        <v>2045</v>
      </c>
      <c r="B28939">
        <v>51155</v>
      </c>
      <c r="C28939" t="s">
        <v>28946</v>
      </c>
      <c r="D28939">
        <v>10.1672727742672</v>
      </c>
      <c r="E28939">
        <v>26036.971149845202</v>
      </c>
    </row>
    <row r="28940" spans="1:5" x14ac:dyDescent="0.35">
      <c r="A28940">
        <v>2045</v>
      </c>
      <c r="B28940">
        <v>51161</v>
      </c>
      <c r="C28940" t="s">
        <v>28947</v>
      </c>
      <c r="D28940">
        <v>9.3129669923921092</v>
      </c>
      <c r="E28940">
        <v>11080.775982738</v>
      </c>
    </row>
    <row r="28941" spans="1:5" x14ac:dyDescent="0.35">
      <c r="A28941">
        <v>2045</v>
      </c>
      <c r="B28941">
        <v>51177</v>
      </c>
      <c r="C28941" t="s">
        <v>28948</v>
      </c>
      <c r="D28941">
        <v>11.3446158794584</v>
      </c>
      <c r="E28941">
        <v>84509.216589156698</v>
      </c>
    </row>
    <row r="28942" spans="1:5" x14ac:dyDescent="0.35">
      <c r="A28942">
        <v>2045</v>
      </c>
      <c r="B28942">
        <v>51179</v>
      </c>
      <c r="C28942" t="s">
        <v>28949</v>
      </c>
      <c r="D28942">
        <v>11.9576418335153</v>
      </c>
      <c r="E28942">
        <v>156004.76544903801</v>
      </c>
    </row>
    <row r="28943" spans="1:5" x14ac:dyDescent="0.35">
      <c r="A28943">
        <v>2045</v>
      </c>
      <c r="B28943">
        <v>51199</v>
      </c>
      <c r="C28943" t="s">
        <v>28950</v>
      </c>
      <c r="D28943">
        <v>9.3027510380238994</v>
      </c>
      <c r="E28943">
        <v>10968.151543509101</v>
      </c>
    </row>
    <row r="28944" spans="1:5" x14ac:dyDescent="0.35">
      <c r="A28944">
        <v>2045</v>
      </c>
      <c r="B28944">
        <v>51510</v>
      </c>
      <c r="C28944" t="s">
        <v>28951</v>
      </c>
      <c r="D28944">
        <v>13.583048544695901</v>
      </c>
      <c r="E28944">
        <v>792579.85629327002</v>
      </c>
    </row>
    <row r="28945" spans="1:5" x14ac:dyDescent="0.35">
      <c r="A28945">
        <v>2045</v>
      </c>
      <c r="B28945">
        <v>51520</v>
      </c>
      <c r="C28945" t="s">
        <v>28952</v>
      </c>
      <c r="D28945">
        <v>7.4985159724406003</v>
      </c>
      <c r="E28945">
        <v>1805.36121966</v>
      </c>
    </row>
    <row r="28946" spans="1:5" x14ac:dyDescent="0.35">
      <c r="A28946">
        <v>2045</v>
      </c>
      <c r="B28946">
        <v>51540</v>
      </c>
      <c r="C28946" t="s">
        <v>28953</v>
      </c>
      <c r="D28946">
        <v>10.688762603632799</v>
      </c>
      <c r="E28946">
        <v>43860.200952110303</v>
      </c>
    </row>
    <row r="28947" spans="1:5" x14ac:dyDescent="0.35">
      <c r="A28947">
        <v>2045</v>
      </c>
      <c r="B28947">
        <v>51550</v>
      </c>
      <c r="C28947" t="s">
        <v>28954</v>
      </c>
      <c r="D28947">
        <v>10.8230603271598</v>
      </c>
      <c r="E28947">
        <v>50164.371727446996</v>
      </c>
    </row>
    <row r="28948" spans="1:5" x14ac:dyDescent="0.35">
      <c r="A28948">
        <v>2045</v>
      </c>
      <c r="B28948">
        <v>51570</v>
      </c>
      <c r="C28948" t="s">
        <v>28955</v>
      </c>
      <c r="D28948">
        <v>8.3551119920294994</v>
      </c>
      <c r="E28948">
        <v>4251.86076019757</v>
      </c>
    </row>
    <row r="28949" spans="1:5" x14ac:dyDescent="0.35">
      <c r="A28949">
        <v>2045</v>
      </c>
      <c r="B28949">
        <v>51600</v>
      </c>
      <c r="C28949" t="s">
        <v>28956</v>
      </c>
      <c r="D28949">
        <v>10.551495836483699</v>
      </c>
      <c r="E28949">
        <v>38234.588249707798</v>
      </c>
    </row>
    <row r="28950" spans="1:5" x14ac:dyDescent="0.35">
      <c r="A28950">
        <v>2045</v>
      </c>
      <c r="B28950">
        <v>51610</v>
      </c>
      <c r="C28950" t="s">
        <v>28957</v>
      </c>
      <c r="D28950">
        <v>9.7572081256517098</v>
      </c>
      <c r="E28950">
        <v>17278.3253604661</v>
      </c>
    </row>
    <row r="28951" spans="1:5" x14ac:dyDescent="0.35">
      <c r="A28951">
        <v>2045</v>
      </c>
      <c r="B28951">
        <v>51630</v>
      </c>
      <c r="C28951" t="s">
        <v>28958</v>
      </c>
      <c r="D28951">
        <v>10.4218476550683</v>
      </c>
      <c r="E28951">
        <v>33585.431145749899</v>
      </c>
    </row>
    <row r="28952" spans="1:5" x14ac:dyDescent="0.35">
      <c r="A28952">
        <v>2045</v>
      </c>
      <c r="B28952">
        <v>51650</v>
      </c>
      <c r="C28952" t="s">
        <v>28959</v>
      </c>
      <c r="D28952">
        <v>11.2237868656324</v>
      </c>
      <c r="E28952">
        <v>74890.840000078897</v>
      </c>
    </row>
    <row r="28953" spans="1:5" x14ac:dyDescent="0.35">
      <c r="A28953">
        <v>2045</v>
      </c>
      <c r="B28953">
        <v>51660</v>
      </c>
      <c r="C28953" t="s">
        <v>28960</v>
      </c>
      <c r="D28953">
        <v>9.5498239641556193</v>
      </c>
      <c r="E28953">
        <v>14042.222519417301</v>
      </c>
    </row>
    <row r="28954" spans="1:5" x14ac:dyDescent="0.35">
      <c r="A28954">
        <v>2045</v>
      </c>
      <c r="B28954">
        <v>51670</v>
      </c>
      <c r="C28954" t="s">
        <v>28961</v>
      </c>
      <c r="D28954">
        <v>9.3556815531773392</v>
      </c>
      <c r="E28954">
        <v>11564.3405652902</v>
      </c>
    </row>
    <row r="28955" spans="1:5" x14ac:dyDescent="0.35">
      <c r="A28955">
        <v>2045</v>
      </c>
      <c r="B28955">
        <v>51680</v>
      </c>
      <c r="C28955" t="s">
        <v>28962</v>
      </c>
      <c r="D28955">
        <v>10.3438488502173</v>
      </c>
      <c r="E28955">
        <v>31065.366187665299</v>
      </c>
    </row>
    <row r="28956" spans="1:5" x14ac:dyDescent="0.35">
      <c r="A28956">
        <v>2045</v>
      </c>
      <c r="B28956">
        <v>51683</v>
      </c>
      <c r="C28956" t="s">
        <v>28963</v>
      </c>
      <c r="D28956">
        <v>9.8993932459190699</v>
      </c>
      <c r="E28956">
        <v>19918.281272578599</v>
      </c>
    </row>
    <row r="28957" spans="1:5" x14ac:dyDescent="0.35">
      <c r="A28957">
        <v>2045</v>
      </c>
      <c r="B28957">
        <v>51685</v>
      </c>
      <c r="C28957" t="s">
        <v>28964</v>
      </c>
      <c r="D28957">
        <v>8.5660255549493804</v>
      </c>
      <c r="E28957">
        <v>5250.2215513341298</v>
      </c>
    </row>
    <row r="28958" spans="1:5" x14ac:dyDescent="0.35">
      <c r="A28958">
        <v>2045</v>
      </c>
      <c r="B28958">
        <v>51700</v>
      </c>
      <c r="C28958" t="s">
        <v>28965</v>
      </c>
      <c r="D28958">
        <v>12.2086207258602</v>
      </c>
      <c r="E28958">
        <v>200510.26588915999</v>
      </c>
    </row>
    <row r="28959" spans="1:5" x14ac:dyDescent="0.35">
      <c r="A28959">
        <v>2045</v>
      </c>
      <c r="B28959">
        <v>51710</v>
      </c>
      <c r="C28959" t="s">
        <v>28966</v>
      </c>
      <c r="D28959">
        <v>13.171973528485101</v>
      </c>
      <c r="E28959">
        <v>525430.66967604496</v>
      </c>
    </row>
    <row r="28960" spans="1:5" x14ac:dyDescent="0.35">
      <c r="A28960">
        <v>2045</v>
      </c>
      <c r="B28960">
        <v>51730</v>
      </c>
      <c r="C28960" t="s">
        <v>28967</v>
      </c>
      <c r="D28960">
        <v>9.4609803179525507</v>
      </c>
      <c r="E28960">
        <v>12848.4738656681</v>
      </c>
    </row>
    <row r="28961" spans="1:5" x14ac:dyDescent="0.35">
      <c r="A28961">
        <v>2045</v>
      </c>
      <c r="B28961">
        <v>51735</v>
      </c>
      <c r="C28961" t="s">
        <v>28968</v>
      </c>
      <c r="D28961">
        <v>7.2534051998054201</v>
      </c>
      <c r="E28961">
        <v>1412.9078995935299</v>
      </c>
    </row>
    <row r="28962" spans="1:5" x14ac:dyDescent="0.35">
      <c r="A28962">
        <v>2045</v>
      </c>
      <c r="B28962">
        <v>51740</v>
      </c>
      <c r="C28962" t="s">
        <v>28969</v>
      </c>
      <c r="D28962">
        <v>11.038370186473401</v>
      </c>
      <c r="E28962">
        <v>62216.168362862401</v>
      </c>
    </row>
    <row r="28963" spans="1:5" x14ac:dyDescent="0.35">
      <c r="A28963">
        <v>2045</v>
      </c>
      <c r="B28963">
        <v>51750</v>
      </c>
      <c r="C28963" t="s">
        <v>28970</v>
      </c>
      <c r="D28963">
        <v>8.9118153653248093</v>
      </c>
      <c r="E28963">
        <v>7419.1172889018198</v>
      </c>
    </row>
    <row r="28964" spans="1:5" x14ac:dyDescent="0.35">
      <c r="A28964">
        <v>2045</v>
      </c>
      <c r="B28964">
        <v>51760</v>
      </c>
      <c r="C28964" t="s">
        <v>28971</v>
      </c>
      <c r="D28964">
        <v>13.26248509719</v>
      </c>
      <c r="E28964">
        <v>575206.90922946995</v>
      </c>
    </row>
    <row r="28965" spans="1:5" x14ac:dyDescent="0.35">
      <c r="A28965">
        <v>2045</v>
      </c>
      <c r="B28965">
        <v>51770</v>
      </c>
      <c r="C28965" t="s">
        <v>28972</v>
      </c>
      <c r="D28965">
        <v>11.1339996410615</v>
      </c>
      <c r="E28965">
        <v>68459.639146736503</v>
      </c>
    </row>
    <row r="28966" spans="1:5" x14ac:dyDescent="0.35">
      <c r="A28966">
        <v>2045</v>
      </c>
      <c r="B28966">
        <v>51775</v>
      </c>
      <c r="C28966" t="s">
        <v>28973</v>
      </c>
      <c r="D28966">
        <v>9.4240600730013302</v>
      </c>
      <c r="E28966">
        <v>12382.755187863</v>
      </c>
    </row>
    <row r="28967" spans="1:5" x14ac:dyDescent="0.35">
      <c r="A28967">
        <v>2045</v>
      </c>
      <c r="B28967">
        <v>51790</v>
      </c>
      <c r="C28967" t="s">
        <v>28974</v>
      </c>
      <c r="D28967">
        <v>7.4639691428282999</v>
      </c>
      <c r="E28967">
        <v>1744.05674782198</v>
      </c>
    </row>
    <row r="28968" spans="1:5" x14ac:dyDescent="0.35">
      <c r="A28968">
        <v>2045</v>
      </c>
      <c r="B28968">
        <v>51800</v>
      </c>
      <c r="C28968" t="s">
        <v>28975</v>
      </c>
      <c r="D28968">
        <v>9.4036223430281591</v>
      </c>
      <c r="E28968">
        <v>12132.2483957761</v>
      </c>
    </row>
    <row r="28969" spans="1:5" x14ac:dyDescent="0.35">
      <c r="A28969">
        <v>2045</v>
      </c>
      <c r="B28969">
        <v>51810</v>
      </c>
      <c r="C28969" t="s">
        <v>28976</v>
      </c>
      <c r="D28969">
        <v>12.1188044509334</v>
      </c>
      <c r="E28969">
        <v>183286.25615074701</v>
      </c>
    </row>
    <row r="28970" spans="1:5" x14ac:dyDescent="0.35">
      <c r="A28970">
        <v>2045</v>
      </c>
      <c r="B28970">
        <v>51820</v>
      </c>
      <c r="C28970" t="s">
        <v>28977</v>
      </c>
      <c r="D28970">
        <v>7.0362576310160003</v>
      </c>
      <c r="E28970">
        <v>1137.1240958424501</v>
      </c>
    </row>
    <row r="28971" spans="1:5" x14ac:dyDescent="0.35">
      <c r="A28971">
        <v>2045</v>
      </c>
      <c r="B28971">
        <v>51830</v>
      </c>
      <c r="C28971" t="s">
        <v>28978</v>
      </c>
      <c r="D28971">
        <v>7.6447267941130104</v>
      </c>
      <c r="E28971">
        <v>2089.5976074739401</v>
      </c>
    </row>
    <row r="28972" spans="1:5" x14ac:dyDescent="0.35">
      <c r="A28972">
        <v>2045</v>
      </c>
      <c r="B28972">
        <v>51840</v>
      </c>
      <c r="C28972" t="s">
        <v>28979</v>
      </c>
      <c r="D28972">
        <v>7.9842388547008296</v>
      </c>
      <c r="E28972">
        <v>2934.3429929047102</v>
      </c>
    </row>
    <row r="28973" spans="1:5" x14ac:dyDescent="0.35">
      <c r="A28973">
        <v>2045</v>
      </c>
      <c r="B28973">
        <v>53003</v>
      </c>
      <c r="C28973" t="s">
        <v>28980</v>
      </c>
      <c r="D28973">
        <v>8.6219032831990905</v>
      </c>
      <c r="E28973">
        <v>5551.9432644709896</v>
      </c>
    </row>
    <row r="28974" spans="1:5" x14ac:dyDescent="0.35">
      <c r="A28974">
        <v>2045</v>
      </c>
      <c r="B28974">
        <v>53005</v>
      </c>
      <c r="C28974" t="s">
        <v>28981</v>
      </c>
      <c r="D28974">
        <v>10.569071519769</v>
      </c>
      <c r="E28974">
        <v>38912.527434068201</v>
      </c>
    </row>
    <row r="28975" spans="1:5" x14ac:dyDescent="0.35">
      <c r="A28975">
        <v>2045</v>
      </c>
      <c r="B28975">
        <v>53011</v>
      </c>
      <c r="C28975" t="s">
        <v>28982</v>
      </c>
      <c r="D28975">
        <v>12.314981322778699</v>
      </c>
      <c r="E28975">
        <v>223012.103059455</v>
      </c>
    </row>
    <row r="28976" spans="1:5" x14ac:dyDescent="0.35">
      <c r="A28976">
        <v>2045</v>
      </c>
      <c r="B28976">
        <v>53015</v>
      </c>
      <c r="C28976" t="s">
        <v>28983</v>
      </c>
      <c r="D28976">
        <v>9.0907612596252498</v>
      </c>
      <c r="E28976">
        <v>8872.9380914308294</v>
      </c>
    </row>
    <row r="28977" spans="1:5" x14ac:dyDescent="0.35">
      <c r="A28977">
        <v>2045</v>
      </c>
      <c r="B28977">
        <v>53017</v>
      </c>
      <c r="C28977" t="s">
        <v>28984</v>
      </c>
      <c r="D28977">
        <v>8.8963458964853608</v>
      </c>
      <c r="E28977">
        <v>7305.2306392965102</v>
      </c>
    </row>
    <row r="28978" spans="1:5" x14ac:dyDescent="0.35">
      <c r="A28978">
        <v>2045</v>
      </c>
      <c r="B28978">
        <v>53021</v>
      </c>
      <c r="C28978" t="s">
        <v>28985</v>
      </c>
      <c r="D28978">
        <v>9.0630568918705201</v>
      </c>
      <c r="E28978">
        <v>8630.4928543267997</v>
      </c>
    </row>
    <row r="28979" spans="1:5" x14ac:dyDescent="0.35">
      <c r="A28979">
        <v>2045</v>
      </c>
      <c r="B28979">
        <v>53033</v>
      </c>
      <c r="C28979" t="s">
        <v>28986</v>
      </c>
      <c r="D28979">
        <v>15.594181673306499</v>
      </c>
      <c r="E28979">
        <v>5921981.5569240898</v>
      </c>
    </row>
    <row r="28980" spans="1:5" x14ac:dyDescent="0.35">
      <c r="A28980">
        <v>2045</v>
      </c>
      <c r="B28980">
        <v>53035</v>
      </c>
      <c r="C28980" t="s">
        <v>28987</v>
      </c>
      <c r="D28980">
        <v>13.1312230123434</v>
      </c>
      <c r="E28980">
        <v>504449.49883265502</v>
      </c>
    </row>
    <row r="28981" spans="1:5" x14ac:dyDescent="0.35">
      <c r="A28981">
        <v>2045</v>
      </c>
      <c r="B28981">
        <v>53053</v>
      </c>
      <c r="C28981" t="s">
        <v>28988</v>
      </c>
      <c r="D28981">
        <v>13.3319379545703</v>
      </c>
      <c r="E28981">
        <v>616576.66838135396</v>
      </c>
    </row>
    <row r="28982" spans="1:5" x14ac:dyDescent="0.35">
      <c r="A28982">
        <v>2045</v>
      </c>
      <c r="B28982">
        <v>53057</v>
      </c>
      <c r="C28982" t="s">
        <v>28989</v>
      </c>
      <c r="D28982">
        <v>10.9455620062534</v>
      </c>
      <c r="E28982">
        <v>56701.843717653697</v>
      </c>
    </row>
    <row r="28983" spans="1:5" x14ac:dyDescent="0.35">
      <c r="A28983">
        <v>2045</v>
      </c>
      <c r="B28983">
        <v>53061</v>
      </c>
      <c r="C28983" t="s">
        <v>28990</v>
      </c>
      <c r="D28983">
        <v>13.571768315640099</v>
      </c>
      <c r="E28983">
        <v>783689.61024382198</v>
      </c>
    </row>
    <row r="28984" spans="1:5" x14ac:dyDescent="0.35">
      <c r="A28984">
        <v>2045</v>
      </c>
      <c r="B28984">
        <v>53063</v>
      </c>
      <c r="C28984" t="s">
        <v>28991</v>
      </c>
      <c r="D28984">
        <v>12.6398933991867</v>
      </c>
      <c r="E28984">
        <v>308628.44814418501</v>
      </c>
    </row>
    <row r="28985" spans="1:5" x14ac:dyDescent="0.35">
      <c r="A28985">
        <v>2045</v>
      </c>
      <c r="B28985">
        <v>53067</v>
      </c>
      <c r="C28985" t="s">
        <v>28992</v>
      </c>
      <c r="D28985">
        <v>11.4081207040966</v>
      </c>
      <c r="E28985">
        <v>90050.031832004097</v>
      </c>
    </row>
    <row r="28986" spans="1:5" x14ac:dyDescent="0.35">
      <c r="A28986">
        <v>2045</v>
      </c>
      <c r="B28986">
        <v>53071</v>
      </c>
      <c r="C28986" t="s">
        <v>28993</v>
      </c>
      <c r="D28986">
        <v>9.0398981356462595</v>
      </c>
      <c r="E28986">
        <v>8432.9179985106402</v>
      </c>
    </row>
    <row r="28987" spans="1:5" x14ac:dyDescent="0.35">
      <c r="A28987">
        <v>2045</v>
      </c>
      <c r="B28987">
        <v>53073</v>
      </c>
      <c r="C28987" t="s">
        <v>28994</v>
      </c>
      <c r="D28987">
        <v>11.960611909683999</v>
      </c>
      <c r="E28987">
        <v>156468.800253341</v>
      </c>
    </row>
    <row r="28988" spans="1:5" x14ac:dyDescent="0.35">
      <c r="A28988">
        <v>2045</v>
      </c>
      <c r="B28988">
        <v>53077</v>
      </c>
      <c r="C28988" t="s">
        <v>28995</v>
      </c>
      <c r="D28988">
        <v>10.4980786866426</v>
      </c>
      <c r="E28988">
        <v>36245.796199310498</v>
      </c>
    </row>
    <row r="28989" spans="1:5" x14ac:dyDescent="0.35">
      <c r="A28989">
        <v>2045</v>
      </c>
      <c r="B28989">
        <v>54003</v>
      </c>
      <c r="C28989" t="s">
        <v>28996</v>
      </c>
      <c r="D28989">
        <v>10.389384966982201</v>
      </c>
      <c r="E28989">
        <v>32512.6644234532</v>
      </c>
    </row>
    <row r="28990" spans="1:5" x14ac:dyDescent="0.35">
      <c r="A28990">
        <v>2045</v>
      </c>
      <c r="B28990">
        <v>54009</v>
      </c>
      <c r="C28990" t="s">
        <v>28997</v>
      </c>
      <c r="D28990">
        <v>8.2779728828671999</v>
      </c>
      <c r="E28990">
        <v>3936.2071362499501</v>
      </c>
    </row>
    <row r="28991" spans="1:5" x14ac:dyDescent="0.35">
      <c r="A28991">
        <v>2045</v>
      </c>
      <c r="B28991">
        <v>54011</v>
      </c>
      <c r="C28991" t="s">
        <v>28998</v>
      </c>
      <c r="D28991">
        <v>10.6496205375146</v>
      </c>
      <c r="E28991">
        <v>42176.587079344798</v>
      </c>
    </row>
    <row r="28992" spans="1:5" x14ac:dyDescent="0.35">
      <c r="A28992">
        <v>2045</v>
      </c>
      <c r="B28992">
        <v>54029</v>
      </c>
      <c r="C28992" t="s">
        <v>28999</v>
      </c>
      <c r="D28992">
        <v>8.2719149100065597</v>
      </c>
      <c r="E28992">
        <v>3912.43378211664</v>
      </c>
    </row>
    <row r="28993" spans="1:5" x14ac:dyDescent="0.35">
      <c r="A28993">
        <v>2045</v>
      </c>
      <c r="B28993">
        <v>54037</v>
      </c>
      <c r="C28993" t="s">
        <v>29000</v>
      </c>
      <c r="D28993">
        <v>10.436411213389899</v>
      </c>
      <c r="E28993">
        <v>34078.133572893697</v>
      </c>
    </row>
    <row r="28994" spans="1:5" x14ac:dyDescent="0.35">
      <c r="A28994">
        <v>2045</v>
      </c>
      <c r="B28994">
        <v>54039</v>
      </c>
      <c r="C28994" t="s">
        <v>29001</v>
      </c>
      <c r="D28994">
        <v>11.656575106021601</v>
      </c>
      <c r="E28994">
        <v>115447.95554163599</v>
      </c>
    </row>
    <row r="28995" spans="1:5" x14ac:dyDescent="0.35">
      <c r="A28995">
        <v>2045</v>
      </c>
      <c r="B28995">
        <v>54061</v>
      </c>
      <c r="C28995" t="s">
        <v>29002</v>
      </c>
      <c r="D28995">
        <v>10.199031019458699</v>
      </c>
      <c r="E28995">
        <v>26877.130036427399</v>
      </c>
    </row>
    <row r="28996" spans="1:5" x14ac:dyDescent="0.35">
      <c r="A28996">
        <v>2045</v>
      </c>
      <c r="B28996">
        <v>54069</v>
      </c>
      <c r="C28996" t="s">
        <v>29003</v>
      </c>
      <c r="D28996">
        <v>9.81578303095195</v>
      </c>
      <c r="E28996">
        <v>18320.6300855357</v>
      </c>
    </row>
    <row r="28997" spans="1:5" x14ac:dyDescent="0.35">
      <c r="A28997">
        <v>2045</v>
      </c>
      <c r="B28997">
        <v>54079</v>
      </c>
      <c r="C28997" t="s">
        <v>29004</v>
      </c>
      <c r="D28997">
        <v>8.0273335423228005</v>
      </c>
      <c r="E28997">
        <v>3063.5619144418802</v>
      </c>
    </row>
    <row r="28998" spans="1:5" x14ac:dyDescent="0.35">
      <c r="A28998">
        <v>2045</v>
      </c>
      <c r="B28998">
        <v>54081</v>
      </c>
      <c r="C28998" t="s">
        <v>29005</v>
      </c>
      <c r="D28998">
        <v>8.5191306847239705</v>
      </c>
      <c r="E28998">
        <v>5009.69685730332</v>
      </c>
    </row>
    <row r="28999" spans="1:5" x14ac:dyDescent="0.35">
      <c r="A28999">
        <v>2045</v>
      </c>
      <c r="B28999">
        <v>54107</v>
      </c>
      <c r="C28999" t="s">
        <v>29006</v>
      </c>
      <c r="D28999">
        <v>9.5390749479765908</v>
      </c>
      <c r="E28999">
        <v>13892.0907721892</v>
      </c>
    </row>
    <row r="29000" spans="1:5" x14ac:dyDescent="0.35">
      <c r="A29000">
        <v>2045</v>
      </c>
      <c r="B29000">
        <v>55009</v>
      </c>
      <c r="C29000" t="s">
        <v>29007</v>
      </c>
      <c r="D29000">
        <v>11.147881375072901</v>
      </c>
      <c r="E29000">
        <v>69416.6044493605</v>
      </c>
    </row>
    <row r="29001" spans="1:5" x14ac:dyDescent="0.35">
      <c r="A29001">
        <v>2045</v>
      </c>
      <c r="B29001">
        <v>55015</v>
      </c>
      <c r="C29001" t="s">
        <v>29008</v>
      </c>
      <c r="D29001">
        <v>7.8384508247140401</v>
      </c>
      <c r="E29001">
        <v>2536.2726578782999</v>
      </c>
    </row>
    <row r="29002" spans="1:5" x14ac:dyDescent="0.35">
      <c r="A29002">
        <v>2045</v>
      </c>
      <c r="B29002">
        <v>55017</v>
      </c>
      <c r="C29002" t="s">
        <v>29009</v>
      </c>
      <c r="D29002">
        <v>8.3635803410268608</v>
      </c>
      <c r="E29002">
        <v>4288.0198889745698</v>
      </c>
    </row>
    <row r="29003" spans="1:5" x14ac:dyDescent="0.35">
      <c r="A29003">
        <v>2045</v>
      </c>
      <c r="B29003">
        <v>55025</v>
      </c>
      <c r="C29003" t="s">
        <v>29010</v>
      </c>
      <c r="D29003">
        <v>13.3287562627689</v>
      </c>
      <c r="E29003">
        <v>614618.02899638098</v>
      </c>
    </row>
    <row r="29004" spans="1:5" x14ac:dyDescent="0.35">
      <c r="A29004">
        <v>2045</v>
      </c>
      <c r="B29004">
        <v>55031</v>
      </c>
      <c r="C29004" t="s">
        <v>29011</v>
      </c>
      <c r="D29004">
        <v>8.7568245161536407</v>
      </c>
      <c r="E29004">
        <v>6353.9027929574304</v>
      </c>
    </row>
    <row r="29005" spans="1:5" x14ac:dyDescent="0.35">
      <c r="A29005">
        <v>2045</v>
      </c>
      <c r="B29005">
        <v>55035</v>
      </c>
      <c r="C29005" t="s">
        <v>29012</v>
      </c>
      <c r="D29005">
        <v>9.9292881240029107</v>
      </c>
      <c r="E29005">
        <v>20522.725744236701</v>
      </c>
    </row>
    <row r="29006" spans="1:5" x14ac:dyDescent="0.35">
      <c r="A29006">
        <v>2045</v>
      </c>
      <c r="B29006">
        <v>55039</v>
      </c>
      <c r="C29006" t="s">
        <v>29013</v>
      </c>
      <c r="D29006">
        <v>8.8337209933412897</v>
      </c>
      <c r="E29006">
        <v>6861.7719789994899</v>
      </c>
    </row>
    <row r="29007" spans="1:5" x14ac:dyDescent="0.35">
      <c r="A29007">
        <v>2045</v>
      </c>
      <c r="B29007">
        <v>55059</v>
      </c>
      <c r="C29007" t="s">
        <v>29014</v>
      </c>
      <c r="D29007">
        <v>10.7141799522536</v>
      </c>
      <c r="E29007">
        <v>44989.299529977601</v>
      </c>
    </row>
    <row r="29008" spans="1:5" x14ac:dyDescent="0.35">
      <c r="A29008">
        <v>2045</v>
      </c>
      <c r="B29008">
        <v>55063</v>
      </c>
      <c r="C29008" t="s">
        <v>29015</v>
      </c>
      <c r="D29008">
        <v>10.008332936481199</v>
      </c>
      <c r="E29008">
        <v>22210.7777987728</v>
      </c>
    </row>
    <row r="29009" spans="1:5" x14ac:dyDescent="0.35">
      <c r="A29009">
        <v>2045</v>
      </c>
      <c r="B29009">
        <v>55073</v>
      </c>
      <c r="C29009" t="s">
        <v>29016</v>
      </c>
      <c r="D29009">
        <v>9.4915293403656698</v>
      </c>
      <c r="E29009">
        <v>13247.0390744872</v>
      </c>
    </row>
    <row r="29010" spans="1:5" x14ac:dyDescent="0.35">
      <c r="A29010">
        <v>2045</v>
      </c>
      <c r="B29010">
        <v>55079</v>
      </c>
      <c r="C29010" t="s">
        <v>29017</v>
      </c>
      <c r="D29010">
        <v>14.1314965474579</v>
      </c>
      <c r="E29010">
        <v>1371611.03852621</v>
      </c>
    </row>
    <row r="29011" spans="1:5" x14ac:dyDescent="0.35">
      <c r="A29011">
        <v>2045</v>
      </c>
      <c r="B29011">
        <v>55087</v>
      </c>
      <c r="C29011" t="s">
        <v>29018</v>
      </c>
      <c r="D29011">
        <v>11.1826408612111</v>
      </c>
      <c r="E29011">
        <v>71871.915414827905</v>
      </c>
    </row>
    <row r="29012" spans="1:5" x14ac:dyDescent="0.35">
      <c r="A29012">
        <v>2045</v>
      </c>
      <c r="B29012">
        <v>55089</v>
      </c>
      <c r="C29012" t="s">
        <v>29019</v>
      </c>
      <c r="D29012">
        <v>9.2557064287703508</v>
      </c>
      <c r="E29012">
        <v>10464.1083560487</v>
      </c>
    </row>
    <row r="29013" spans="1:5" x14ac:dyDescent="0.35">
      <c r="A29013">
        <v>2045</v>
      </c>
      <c r="B29013">
        <v>55101</v>
      </c>
      <c r="C29013" t="s">
        <v>29020</v>
      </c>
      <c r="D29013">
        <v>10.883720215566001</v>
      </c>
      <c r="E29013">
        <v>53301.524690268299</v>
      </c>
    </row>
    <row r="29014" spans="1:5" x14ac:dyDescent="0.35">
      <c r="A29014">
        <v>2045</v>
      </c>
      <c r="B29014">
        <v>55105</v>
      </c>
      <c r="C29014" t="s">
        <v>29021</v>
      </c>
      <c r="D29014">
        <v>10.2177723360525</v>
      </c>
      <c r="E29014">
        <v>27385.592585900002</v>
      </c>
    </row>
    <row r="29015" spans="1:5" x14ac:dyDescent="0.35">
      <c r="A29015">
        <v>2045</v>
      </c>
      <c r="B29015">
        <v>55117</v>
      </c>
      <c r="C29015" t="s">
        <v>29022</v>
      </c>
      <c r="D29015">
        <v>9.4259300787233506</v>
      </c>
      <c r="E29015">
        <v>12405.932675181301</v>
      </c>
    </row>
    <row r="29016" spans="1:5" x14ac:dyDescent="0.35">
      <c r="A29016">
        <v>2045</v>
      </c>
      <c r="B29016">
        <v>55131</v>
      </c>
      <c r="C29016" t="s">
        <v>29023</v>
      </c>
      <c r="D29016">
        <v>9.8270008165553904</v>
      </c>
      <c r="E29016">
        <v>18527.304030664101</v>
      </c>
    </row>
    <row r="29017" spans="1:5" x14ac:dyDescent="0.35">
      <c r="A29017">
        <v>2045</v>
      </c>
      <c r="B29017">
        <v>55133</v>
      </c>
      <c r="C29017" t="s">
        <v>29024</v>
      </c>
      <c r="D29017">
        <v>10.9246993799087</v>
      </c>
      <c r="E29017">
        <v>55531.148687304798</v>
      </c>
    </row>
    <row r="29018" spans="1:5" x14ac:dyDescent="0.35">
      <c r="A29018">
        <v>2045</v>
      </c>
      <c r="B29018">
        <v>55139</v>
      </c>
      <c r="C29018" t="s">
        <v>29025</v>
      </c>
      <c r="D29018">
        <v>10.527638377798301</v>
      </c>
      <c r="E29018">
        <v>37333.203271289203</v>
      </c>
    </row>
    <row r="29019" spans="1:5" x14ac:dyDescent="0.35">
      <c r="A29019">
        <v>2045</v>
      </c>
      <c r="B29019">
        <v>56021</v>
      </c>
      <c r="C29019" t="s">
        <v>29026</v>
      </c>
      <c r="D29019">
        <v>10.3511389204157</v>
      </c>
      <c r="E29019">
        <v>31292.662383886101</v>
      </c>
    </row>
    <row r="29020" spans="1:5" x14ac:dyDescent="0.35">
      <c r="A29020">
        <v>2045</v>
      </c>
      <c r="B29020">
        <v>56025</v>
      </c>
      <c r="C29020" t="s">
        <v>29027</v>
      </c>
      <c r="D29020">
        <v>9.1852301632479705</v>
      </c>
      <c r="E29020">
        <v>9752.0243028614095</v>
      </c>
    </row>
    <row r="29021" spans="1:5" x14ac:dyDescent="0.35">
      <c r="A29021">
        <v>2046</v>
      </c>
      <c r="B29021">
        <v>1001</v>
      </c>
      <c r="C29021" t="s">
        <v>29028</v>
      </c>
      <c r="D29021">
        <v>8.4542897989678796</v>
      </c>
      <c r="E29021">
        <v>4695.1709355049397</v>
      </c>
    </row>
    <row r="29022" spans="1:5" x14ac:dyDescent="0.35">
      <c r="A29022">
        <v>2046</v>
      </c>
      <c r="B29022">
        <v>1015</v>
      </c>
      <c r="C29022" t="s">
        <v>29029</v>
      </c>
      <c r="D29022">
        <v>9.8537339684415102</v>
      </c>
      <c r="E29022">
        <v>19029.277028853201</v>
      </c>
    </row>
    <row r="29023" spans="1:5" x14ac:dyDescent="0.35">
      <c r="A29023">
        <v>2046</v>
      </c>
      <c r="B29023">
        <v>1033</v>
      </c>
      <c r="C29023" t="s">
        <v>29030</v>
      </c>
      <c r="D29023">
        <v>8.0404566455043494</v>
      </c>
      <c r="E29023">
        <v>3104.03030822862</v>
      </c>
    </row>
    <row r="29024" spans="1:5" x14ac:dyDescent="0.35">
      <c r="A29024">
        <v>2046</v>
      </c>
      <c r="B29024">
        <v>1055</v>
      </c>
      <c r="C29024" t="s">
        <v>29031</v>
      </c>
      <c r="D29024">
        <v>9.4104379746337994</v>
      </c>
      <c r="E29024">
        <v>12215.219761332901</v>
      </c>
    </row>
    <row r="29025" spans="1:5" x14ac:dyDescent="0.35">
      <c r="A29025">
        <v>2046</v>
      </c>
      <c r="B29025">
        <v>1073</v>
      </c>
      <c r="C29025" t="s">
        <v>29032</v>
      </c>
      <c r="D29025">
        <v>12.084766550180699</v>
      </c>
      <c r="E29025">
        <v>177152.558044462</v>
      </c>
    </row>
    <row r="29026" spans="1:5" x14ac:dyDescent="0.35">
      <c r="A29026">
        <v>2046</v>
      </c>
      <c r="B29026">
        <v>1077</v>
      </c>
      <c r="C29026" t="s">
        <v>29033</v>
      </c>
      <c r="D29026">
        <v>9.0625810173971093</v>
      </c>
      <c r="E29026">
        <v>8626.3868001451301</v>
      </c>
    </row>
    <row r="29027" spans="1:5" x14ac:dyDescent="0.35">
      <c r="A29027">
        <v>2046</v>
      </c>
      <c r="B29027">
        <v>1081</v>
      </c>
      <c r="C29027" t="s">
        <v>29034</v>
      </c>
      <c r="D29027">
        <v>10.507257114001501</v>
      </c>
      <c r="E29027">
        <v>36580.0070254331</v>
      </c>
    </row>
    <row r="29028" spans="1:5" x14ac:dyDescent="0.35">
      <c r="A29028">
        <v>2046</v>
      </c>
      <c r="B29028">
        <v>1089</v>
      </c>
      <c r="C29028" t="s">
        <v>29035</v>
      </c>
      <c r="D29028">
        <v>9.8775201372554893</v>
      </c>
      <c r="E29028">
        <v>19487.336771229398</v>
      </c>
    </row>
    <row r="29029" spans="1:5" x14ac:dyDescent="0.35">
      <c r="A29029">
        <v>2046</v>
      </c>
      <c r="B29029">
        <v>1097</v>
      </c>
      <c r="C29029" t="s">
        <v>29036</v>
      </c>
      <c r="D29029">
        <v>11.4142229959293</v>
      </c>
      <c r="E29029">
        <v>90601.223461441798</v>
      </c>
    </row>
    <row r="29030" spans="1:5" x14ac:dyDescent="0.35">
      <c r="A29030">
        <v>2046</v>
      </c>
      <c r="B29030">
        <v>1101</v>
      </c>
      <c r="C29030" t="s">
        <v>29037</v>
      </c>
      <c r="D29030">
        <v>10.7371535442938</v>
      </c>
      <c r="E29030">
        <v>46034.829144720497</v>
      </c>
    </row>
    <row r="29031" spans="1:5" x14ac:dyDescent="0.35">
      <c r="A29031">
        <v>2046</v>
      </c>
      <c r="B29031">
        <v>1103</v>
      </c>
      <c r="C29031" t="s">
        <v>29038</v>
      </c>
      <c r="D29031">
        <v>9.2014124437295308</v>
      </c>
      <c r="E29031">
        <v>9911.1180736457809</v>
      </c>
    </row>
    <row r="29032" spans="1:5" x14ac:dyDescent="0.35">
      <c r="A29032">
        <v>2046</v>
      </c>
      <c r="B29032">
        <v>1113</v>
      </c>
      <c r="C29032" t="s">
        <v>29039</v>
      </c>
      <c r="D29032">
        <v>8.4583044563613701</v>
      </c>
      <c r="E29032">
        <v>4714.0583260478197</v>
      </c>
    </row>
    <row r="29033" spans="1:5" x14ac:dyDescent="0.35">
      <c r="A29033">
        <v>2046</v>
      </c>
      <c r="B29033">
        <v>1117</v>
      </c>
      <c r="C29033" t="s">
        <v>29040</v>
      </c>
      <c r="D29033">
        <v>9.3687288239381505</v>
      </c>
      <c r="E29033">
        <v>11716.2122488675</v>
      </c>
    </row>
    <row r="29034" spans="1:5" x14ac:dyDescent="0.35">
      <c r="A29034">
        <v>2046</v>
      </c>
      <c r="B29034">
        <v>1125</v>
      </c>
      <c r="C29034" t="s">
        <v>29041</v>
      </c>
      <c r="D29034">
        <v>10.196396832974999</v>
      </c>
      <c r="E29034">
        <v>26806.423831317101</v>
      </c>
    </row>
    <row r="29035" spans="1:5" x14ac:dyDescent="0.35">
      <c r="A29035">
        <v>2046</v>
      </c>
      <c r="B29035">
        <v>2020</v>
      </c>
      <c r="C29035" t="s">
        <v>29042</v>
      </c>
      <c r="D29035">
        <v>10.9282319787585</v>
      </c>
      <c r="E29035">
        <v>55727.664861325</v>
      </c>
    </row>
    <row r="29036" spans="1:5" x14ac:dyDescent="0.35">
      <c r="A29036">
        <v>2046</v>
      </c>
      <c r="B29036">
        <v>2090</v>
      </c>
      <c r="C29036" t="s">
        <v>29043</v>
      </c>
      <c r="D29036">
        <v>10.545810526469101</v>
      </c>
      <c r="E29036">
        <v>38017.829516378799</v>
      </c>
    </row>
    <row r="29037" spans="1:5" x14ac:dyDescent="0.35">
      <c r="A29037">
        <v>2046</v>
      </c>
      <c r="B29037">
        <v>4003</v>
      </c>
      <c r="C29037" t="s">
        <v>29044</v>
      </c>
      <c r="D29037">
        <v>9.8919610611123598</v>
      </c>
      <c r="E29037">
        <v>19770.7936815471</v>
      </c>
    </row>
    <row r="29038" spans="1:5" x14ac:dyDescent="0.35">
      <c r="A29038">
        <v>2046</v>
      </c>
      <c r="B29038">
        <v>4005</v>
      </c>
      <c r="C29038" t="s">
        <v>29045</v>
      </c>
      <c r="D29038">
        <v>10.7897277855254</v>
      </c>
      <c r="E29038">
        <v>48519.826418428602</v>
      </c>
    </row>
    <row r="29039" spans="1:5" x14ac:dyDescent="0.35">
      <c r="A29039">
        <v>2046</v>
      </c>
      <c r="B29039">
        <v>4013</v>
      </c>
      <c r="C29039" t="s">
        <v>29046</v>
      </c>
      <c r="D29039">
        <v>14.6838193985348</v>
      </c>
      <c r="E29039">
        <v>2382877.6181104099</v>
      </c>
    </row>
    <row r="29040" spans="1:5" x14ac:dyDescent="0.35">
      <c r="A29040">
        <v>2046</v>
      </c>
      <c r="B29040">
        <v>4019</v>
      </c>
      <c r="C29040" t="s">
        <v>29047</v>
      </c>
      <c r="D29040">
        <v>13.116778353020999</v>
      </c>
      <c r="E29040">
        <v>497215.271435356</v>
      </c>
    </row>
    <row r="29041" spans="1:5" x14ac:dyDescent="0.35">
      <c r="A29041">
        <v>2046</v>
      </c>
      <c r="B29041">
        <v>4021</v>
      </c>
      <c r="C29041" t="s">
        <v>29048</v>
      </c>
      <c r="D29041">
        <v>9.2416334947885108</v>
      </c>
      <c r="E29041">
        <v>10317.8790013575</v>
      </c>
    </row>
    <row r="29042" spans="1:5" x14ac:dyDescent="0.35">
      <c r="A29042">
        <v>2046</v>
      </c>
      <c r="B29042">
        <v>4027</v>
      </c>
      <c r="C29042" t="s">
        <v>29049</v>
      </c>
      <c r="D29042">
        <v>11.235464231063</v>
      </c>
      <c r="E29042">
        <v>75770.493729354304</v>
      </c>
    </row>
    <row r="29043" spans="1:5" x14ac:dyDescent="0.35">
      <c r="A29043">
        <v>2046</v>
      </c>
      <c r="B29043">
        <v>5007</v>
      </c>
      <c r="C29043" t="s">
        <v>29050</v>
      </c>
      <c r="D29043">
        <v>10.3310601990572</v>
      </c>
      <c r="E29043">
        <v>30670.611625671801</v>
      </c>
    </row>
    <row r="29044" spans="1:5" x14ac:dyDescent="0.35">
      <c r="A29044">
        <v>2046</v>
      </c>
      <c r="B29044">
        <v>5031</v>
      </c>
      <c r="C29044" t="s">
        <v>29051</v>
      </c>
      <c r="D29044">
        <v>8.8861433016606295</v>
      </c>
      <c r="E29044">
        <v>7231.0772526976398</v>
      </c>
    </row>
    <row r="29045" spans="1:5" x14ac:dyDescent="0.35">
      <c r="A29045">
        <v>2046</v>
      </c>
      <c r="B29045">
        <v>5035</v>
      </c>
      <c r="C29045" t="s">
        <v>29052</v>
      </c>
      <c r="D29045">
        <v>8.6741346420901007</v>
      </c>
      <c r="E29045">
        <v>5849.63556725743</v>
      </c>
    </row>
    <row r="29046" spans="1:5" x14ac:dyDescent="0.35">
      <c r="A29046">
        <v>2046</v>
      </c>
      <c r="B29046">
        <v>5045</v>
      </c>
      <c r="C29046" t="s">
        <v>29053</v>
      </c>
      <c r="D29046">
        <v>9.6203387554278894</v>
      </c>
      <c r="E29046">
        <v>15068.153492711101</v>
      </c>
    </row>
    <row r="29047" spans="1:5" x14ac:dyDescent="0.35">
      <c r="A29047">
        <v>2046</v>
      </c>
      <c r="B29047">
        <v>5069</v>
      </c>
      <c r="C29047" t="s">
        <v>29054</v>
      </c>
      <c r="D29047">
        <v>8.3412060079279797</v>
      </c>
      <c r="E29047">
        <v>4193.1436578159</v>
      </c>
    </row>
    <row r="29048" spans="1:5" x14ac:dyDescent="0.35">
      <c r="A29048">
        <v>2046</v>
      </c>
      <c r="B29048">
        <v>5085</v>
      </c>
      <c r="C29048" t="s">
        <v>29055</v>
      </c>
      <c r="D29048">
        <v>8.5563049620682801</v>
      </c>
      <c r="E29048">
        <v>5199.4335298504402</v>
      </c>
    </row>
    <row r="29049" spans="1:5" x14ac:dyDescent="0.35">
      <c r="A29049">
        <v>2046</v>
      </c>
      <c r="B29049">
        <v>5091</v>
      </c>
      <c r="C29049" t="s">
        <v>29056</v>
      </c>
      <c r="D29049">
        <v>7.5512697318034796</v>
      </c>
      <c r="E29049">
        <v>1903.1576976911299</v>
      </c>
    </row>
    <row r="29050" spans="1:5" x14ac:dyDescent="0.35">
      <c r="A29050">
        <v>2046</v>
      </c>
      <c r="B29050">
        <v>5119</v>
      </c>
      <c r="C29050" t="s">
        <v>29057</v>
      </c>
      <c r="D29050">
        <v>12.3024665233539</v>
      </c>
      <c r="E29050">
        <v>220238.54279510301</v>
      </c>
    </row>
    <row r="29051" spans="1:5" x14ac:dyDescent="0.35">
      <c r="A29051">
        <v>2046</v>
      </c>
      <c r="B29051">
        <v>5125</v>
      </c>
      <c r="C29051" t="s">
        <v>29058</v>
      </c>
      <c r="D29051">
        <v>8.2625423769875308</v>
      </c>
      <c r="E29051">
        <v>3875.9356743481499</v>
      </c>
    </row>
    <row r="29052" spans="1:5" x14ac:dyDescent="0.35">
      <c r="A29052">
        <v>2046</v>
      </c>
      <c r="B29052">
        <v>5131</v>
      </c>
      <c r="C29052" t="s">
        <v>29059</v>
      </c>
      <c r="D29052">
        <v>9.5569988439403293</v>
      </c>
      <c r="E29052">
        <v>14143.336082968301</v>
      </c>
    </row>
    <row r="29053" spans="1:5" x14ac:dyDescent="0.35">
      <c r="A29053">
        <v>2046</v>
      </c>
      <c r="B29053">
        <v>5143</v>
      </c>
      <c r="C29053" t="s">
        <v>29060</v>
      </c>
      <c r="D29053">
        <v>10.2747620526899</v>
      </c>
      <c r="E29053">
        <v>28991.618579325499</v>
      </c>
    </row>
    <row r="29054" spans="1:5" x14ac:dyDescent="0.35">
      <c r="A29054">
        <v>2046</v>
      </c>
      <c r="B29054">
        <v>6001</v>
      </c>
      <c r="C29054" t="s">
        <v>29061</v>
      </c>
      <c r="D29054">
        <v>15.667661351279699</v>
      </c>
      <c r="E29054">
        <v>6373512.9004521798</v>
      </c>
    </row>
    <row r="29055" spans="1:5" x14ac:dyDescent="0.35">
      <c r="A29055">
        <v>2046</v>
      </c>
      <c r="B29055">
        <v>6007</v>
      </c>
      <c r="C29055" t="s">
        <v>29062</v>
      </c>
      <c r="D29055">
        <v>10.630711119396</v>
      </c>
      <c r="E29055">
        <v>41386.545513463498</v>
      </c>
    </row>
    <row r="29056" spans="1:5" x14ac:dyDescent="0.35">
      <c r="A29056">
        <v>2046</v>
      </c>
      <c r="B29056">
        <v>6013</v>
      </c>
      <c r="C29056" t="s">
        <v>29063</v>
      </c>
      <c r="D29056">
        <v>13.668242890114801</v>
      </c>
      <c r="E29056">
        <v>863062.93229701696</v>
      </c>
    </row>
    <row r="29057" spans="1:5" x14ac:dyDescent="0.35">
      <c r="A29057">
        <v>2046</v>
      </c>
      <c r="B29057">
        <v>6019</v>
      </c>
      <c r="C29057" t="s">
        <v>29064</v>
      </c>
      <c r="D29057">
        <v>12.4840203105</v>
      </c>
      <c r="E29057">
        <v>264083.41826650198</v>
      </c>
    </row>
    <row r="29058" spans="1:5" x14ac:dyDescent="0.35">
      <c r="A29058">
        <v>2046</v>
      </c>
      <c r="B29058">
        <v>6025</v>
      </c>
      <c r="C29058" t="s">
        <v>29065</v>
      </c>
      <c r="D29058">
        <v>10.9355146138014</v>
      </c>
      <c r="E29058">
        <v>56134.990508053001</v>
      </c>
    </row>
    <row r="29059" spans="1:5" x14ac:dyDescent="0.35">
      <c r="A29059">
        <v>2046</v>
      </c>
      <c r="B29059">
        <v>6029</v>
      </c>
      <c r="C29059" t="s">
        <v>29066</v>
      </c>
      <c r="D29059">
        <v>12.264914932475</v>
      </c>
      <c r="E29059">
        <v>212121.59116558899</v>
      </c>
    </row>
    <row r="29060" spans="1:5" x14ac:dyDescent="0.35">
      <c r="A29060">
        <v>2046</v>
      </c>
      <c r="B29060">
        <v>6031</v>
      </c>
      <c r="C29060" t="s">
        <v>29067</v>
      </c>
      <c r="D29060">
        <v>10.2129876377403</v>
      </c>
      <c r="E29060">
        <v>27254.873761725401</v>
      </c>
    </row>
    <row r="29061" spans="1:5" x14ac:dyDescent="0.35">
      <c r="A29061">
        <v>2046</v>
      </c>
      <c r="B29061">
        <v>6037</v>
      </c>
      <c r="C29061" t="s">
        <v>29068</v>
      </c>
      <c r="D29061">
        <v>15.482207722127001</v>
      </c>
      <c r="E29061">
        <v>5294651.5216218904</v>
      </c>
    </row>
    <row r="29062" spans="1:5" x14ac:dyDescent="0.35">
      <c r="A29062">
        <v>2046</v>
      </c>
      <c r="B29062">
        <v>6039</v>
      </c>
      <c r="C29062" t="s">
        <v>29069</v>
      </c>
      <c r="D29062">
        <v>9.2354759026229907</v>
      </c>
      <c r="E29062">
        <v>10254.540915631</v>
      </c>
    </row>
    <row r="29063" spans="1:5" x14ac:dyDescent="0.35">
      <c r="A29063">
        <v>2046</v>
      </c>
      <c r="B29063">
        <v>6041</v>
      </c>
      <c r="C29063" t="s">
        <v>29070</v>
      </c>
      <c r="D29063">
        <v>13.2454300982451</v>
      </c>
      <c r="E29063">
        <v>565479.93851203204</v>
      </c>
    </row>
    <row r="29064" spans="1:5" x14ac:dyDescent="0.35">
      <c r="A29064">
        <v>2046</v>
      </c>
      <c r="B29064">
        <v>6047</v>
      </c>
      <c r="C29064" t="s">
        <v>29071</v>
      </c>
      <c r="D29064">
        <v>10.9482878702617</v>
      </c>
      <c r="E29064">
        <v>56856.6160810211</v>
      </c>
    </row>
    <row r="29065" spans="1:5" x14ac:dyDescent="0.35">
      <c r="A29065">
        <v>2046</v>
      </c>
      <c r="B29065">
        <v>6053</v>
      </c>
      <c r="C29065" t="s">
        <v>29072</v>
      </c>
      <c r="D29065">
        <v>12.0740370964474</v>
      </c>
      <c r="E29065">
        <v>175261.96850290601</v>
      </c>
    </row>
    <row r="29066" spans="1:5" x14ac:dyDescent="0.35">
      <c r="A29066">
        <v>2046</v>
      </c>
      <c r="B29066">
        <v>6055</v>
      </c>
      <c r="C29066" t="s">
        <v>29073</v>
      </c>
      <c r="D29066">
        <v>11.8406461798082</v>
      </c>
      <c r="E29066">
        <v>138780.13258418199</v>
      </c>
    </row>
    <row r="29067" spans="1:5" x14ac:dyDescent="0.35">
      <c r="A29067">
        <v>2046</v>
      </c>
      <c r="B29067">
        <v>6059</v>
      </c>
      <c r="C29067" t="s">
        <v>29074</v>
      </c>
      <c r="D29067">
        <v>14.673230462174701</v>
      </c>
      <c r="E29067">
        <v>2357778.5991353099</v>
      </c>
    </row>
    <row r="29068" spans="1:5" x14ac:dyDescent="0.35">
      <c r="A29068">
        <v>2046</v>
      </c>
      <c r="B29068">
        <v>6061</v>
      </c>
      <c r="C29068" t="s">
        <v>29075</v>
      </c>
      <c r="D29068">
        <v>11.911355226592701</v>
      </c>
      <c r="E29068">
        <v>148948.40154438699</v>
      </c>
    </row>
    <row r="29069" spans="1:5" x14ac:dyDescent="0.35">
      <c r="A29069">
        <v>2046</v>
      </c>
      <c r="B29069">
        <v>6065</v>
      </c>
      <c r="C29069" t="s">
        <v>29076</v>
      </c>
      <c r="D29069">
        <v>13.669435224109799</v>
      </c>
      <c r="E29069">
        <v>864092.60530607402</v>
      </c>
    </row>
    <row r="29070" spans="1:5" x14ac:dyDescent="0.35">
      <c r="A29070">
        <v>2046</v>
      </c>
      <c r="B29070">
        <v>6067</v>
      </c>
      <c r="C29070" t="s">
        <v>29077</v>
      </c>
      <c r="D29070">
        <v>13.5834512799047</v>
      </c>
      <c r="E29070">
        <v>792899.12039227097</v>
      </c>
    </row>
    <row r="29071" spans="1:5" x14ac:dyDescent="0.35">
      <c r="A29071">
        <v>2046</v>
      </c>
      <c r="B29071">
        <v>6069</v>
      </c>
      <c r="C29071" t="s">
        <v>29078</v>
      </c>
      <c r="D29071">
        <v>8.6674874034413207</v>
      </c>
      <c r="E29071">
        <v>5810.8805931159004</v>
      </c>
    </row>
    <row r="29072" spans="1:5" x14ac:dyDescent="0.35">
      <c r="A29072">
        <v>2046</v>
      </c>
      <c r="B29072">
        <v>6071</v>
      </c>
      <c r="C29072" t="s">
        <v>29079</v>
      </c>
      <c r="D29072">
        <v>13.3244797920728</v>
      </c>
      <c r="E29072">
        <v>611995.24513243197</v>
      </c>
    </row>
    <row r="29073" spans="1:5" x14ac:dyDescent="0.35">
      <c r="A29073">
        <v>2046</v>
      </c>
      <c r="B29073">
        <v>6073</v>
      </c>
      <c r="C29073" t="s">
        <v>29080</v>
      </c>
      <c r="D29073">
        <v>14.773132421006199</v>
      </c>
      <c r="E29073">
        <v>2605492.88093653</v>
      </c>
    </row>
    <row r="29074" spans="1:5" x14ac:dyDescent="0.35">
      <c r="A29074">
        <v>2046</v>
      </c>
      <c r="B29074">
        <v>6075</v>
      </c>
      <c r="C29074" t="s">
        <v>29081</v>
      </c>
      <c r="D29074">
        <v>15.0717533105391</v>
      </c>
      <c r="E29074">
        <v>3512200.4594492498</v>
      </c>
    </row>
    <row r="29075" spans="1:5" x14ac:dyDescent="0.35">
      <c r="A29075">
        <v>2046</v>
      </c>
      <c r="B29075">
        <v>6077</v>
      </c>
      <c r="C29075" t="s">
        <v>29082</v>
      </c>
      <c r="D29075">
        <v>12.6337413298206</v>
      </c>
      <c r="E29075">
        <v>306735.57304241898</v>
      </c>
    </row>
    <row r="29076" spans="1:5" x14ac:dyDescent="0.35">
      <c r="A29076">
        <v>2046</v>
      </c>
      <c r="B29076">
        <v>6079</v>
      </c>
      <c r="C29076" t="s">
        <v>29083</v>
      </c>
      <c r="D29076">
        <v>11.3978478859534</v>
      </c>
      <c r="E29076">
        <v>89129.699528003694</v>
      </c>
    </row>
    <row r="29077" spans="1:5" x14ac:dyDescent="0.35">
      <c r="A29077">
        <v>2046</v>
      </c>
      <c r="B29077">
        <v>6081</v>
      </c>
      <c r="C29077" t="s">
        <v>29084</v>
      </c>
      <c r="D29077">
        <v>14.574346696271499</v>
      </c>
      <c r="E29077">
        <v>2135789.0103803398</v>
      </c>
    </row>
    <row r="29078" spans="1:5" x14ac:dyDescent="0.35">
      <c r="A29078">
        <v>2046</v>
      </c>
      <c r="B29078">
        <v>6083</v>
      </c>
      <c r="C29078" t="s">
        <v>29085</v>
      </c>
      <c r="D29078">
        <v>12.8738947685531</v>
      </c>
      <c r="E29078">
        <v>389997.17268469499</v>
      </c>
    </row>
    <row r="29079" spans="1:5" x14ac:dyDescent="0.35">
      <c r="A29079">
        <v>2046</v>
      </c>
      <c r="B29079">
        <v>6085</v>
      </c>
      <c r="C29079" t="s">
        <v>29086</v>
      </c>
      <c r="D29079">
        <v>14.8365232036885</v>
      </c>
      <c r="E29079">
        <v>2776004.4501527101</v>
      </c>
    </row>
    <row r="29080" spans="1:5" x14ac:dyDescent="0.35">
      <c r="A29080">
        <v>2046</v>
      </c>
      <c r="B29080">
        <v>6087</v>
      </c>
      <c r="C29080" t="s">
        <v>29087</v>
      </c>
      <c r="D29080">
        <v>11.7143400893071</v>
      </c>
      <c r="E29080">
        <v>122313.180691584</v>
      </c>
    </row>
    <row r="29081" spans="1:5" x14ac:dyDescent="0.35">
      <c r="A29081">
        <v>2046</v>
      </c>
      <c r="B29081">
        <v>6089</v>
      </c>
      <c r="C29081" t="s">
        <v>29088</v>
      </c>
      <c r="D29081">
        <v>10.726584925806099</v>
      </c>
      <c r="E29081">
        <v>45550.866511264598</v>
      </c>
    </row>
    <row r="29082" spans="1:5" x14ac:dyDescent="0.35">
      <c r="A29082">
        <v>2046</v>
      </c>
      <c r="B29082">
        <v>6095</v>
      </c>
      <c r="C29082" t="s">
        <v>29089</v>
      </c>
      <c r="D29082">
        <v>12.836267090345901</v>
      </c>
      <c r="E29082">
        <v>375595.14128095203</v>
      </c>
    </row>
    <row r="29083" spans="1:5" x14ac:dyDescent="0.35">
      <c r="A29083">
        <v>2046</v>
      </c>
      <c r="B29083">
        <v>6097</v>
      </c>
      <c r="C29083" t="s">
        <v>29090</v>
      </c>
      <c r="D29083">
        <v>12.4386359081098</v>
      </c>
      <c r="E29083">
        <v>252366.05409439799</v>
      </c>
    </row>
    <row r="29084" spans="1:5" x14ac:dyDescent="0.35">
      <c r="A29084">
        <v>2046</v>
      </c>
      <c r="B29084">
        <v>6099</v>
      </c>
      <c r="C29084" t="s">
        <v>29091</v>
      </c>
      <c r="D29084">
        <v>11.648661101628001</v>
      </c>
      <c r="E29084">
        <v>114537.905733149</v>
      </c>
    </row>
    <row r="29085" spans="1:5" x14ac:dyDescent="0.35">
      <c r="A29085">
        <v>2046</v>
      </c>
      <c r="B29085">
        <v>6101</v>
      </c>
      <c r="C29085" t="s">
        <v>29092</v>
      </c>
      <c r="D29085">
        <v>9.7408980441456592</v>
      </c>
      <c r="E29085">
        <v>16998.800201164999</v>
      </c>
    </row>
    <row r="29086" spans="1:5" x14ac:dyDescent="0.35">
      <c r="A29086">
        <v>2046</v>
      </c>
      <c r="B29086">
        <v>6107</v>
      </c>
      <c r="C29086" t="s">
        <v>29093</v>
      </c>
      <c r="D29086">
        <v>10.9800292675255</v>
      </c>
      <c r="E29086">
        <v>58690.2719685134</v>
      </c>
    </row>
    <row r="29087" spans="1:5" x14ac:dyDescent="0.35">
      <c r="A29087">
        <v>2046</v>
      </c>
      <c r="B29087">
        <v>6111</v>
      </c>
      <c r="C29087" t="s">
        <v>29094</v>
      </c>
      <c r="D29087">
        <v>12.5672690164439</v>
      </c>
      <c r="E29087">
        <v>287009.04687111301</v>
      </c>
    </row>
    <row r="29088" spans="1:5" x14ac:dyDescent="0.35">
      <c r="A29088">
        <v>2046</v>
      </c>
      <c r="B29088">
        <v>6113</v>
      </c>
      <c r="C29088" t="s">
        <v>29095</v>
      </c>
      <c r="D29088">
        <v>12.3691811741301</v>
      </c>
      <c r="E29088">
        <v>235432.88775290799</v>
      </c>
    </row>
    <row r="29089" spans="1:5" x14ac:dyDescent="0.35">
      <c r="A29089">
        <v>2046</v>
      </c>
      <c r="B29089">
        <v>6115</v>
      </c>
      <c r="C29089" t="s">
        <v>29096</v>
      </c>
      <c r="D29089">
        <v>9.4254325508163106</v>
      </c>
      <c r="E29089">
        <v>12399.761912653201</v>
      </c>
    </row>
    <row r="29090" spans="1:5" x14ac:dyDescent="0.35">
      <c r="A29090">
        <v>2046</v>
      </c>
      <c r="B29090">
        <v>8001</v>
      </c>
      <c r="C29090" t="s">
        <v>29097</v>
      </c>
      <c r="D29090">
        <v>13.2405238556118</v>
      </c>
      <c r="E29090">
        <v>562712.35150770203</v>
      </c>
    </row>
    <row r="29091" spans="1:5" x14ac:dyDescent="0.35">
      <c r="A29091">
        <v>2046</v>
      </c>
      <c r="B29091">
        <v>8005</v>
      </c>
      <c r="C29091" t="s">
        <v>29098</v>
      </c>
      <c r="D29091">
        <v>13.4916115399799</v>
      </c>
      <c r="E29091">
        <v>723323.28133487597</v>
      </c>
    </row>
    <row r="29092" spans="1:5" x14ac:dyDescent="0.35">
      <c r="A29092">
        <v>2046</v>
      </c>
      <c r="B29092">
        <v>8013</v>
      </c>
      <c r="C29092" t="s">
        <v>29099</v>
      </c>
      <c r="D29092">
        <v>13.204533985835599</v>
      </c>
      <c r="E29092">
        <v>542820.50677033502</v>
      </c>
    </row>
    <row r="29093" spans="1:5" x14ac:dyDescent="0.35">
      <c r="A29093">
        <v>2046</v>
      </c>
      <c r="B29093">
        <v>8014</v>
      </c>
      <c r="C29093" t="s">
        <v>29100</v>
      </c>
      <c r="D29093">
        <v>11.385030075952599</v>
      </c>
      <c r="E29093">
        <v>87994.542628543393</v>
      </c>
    </row>
    <row r="29094" spans="1:5" x14ac:dyDescent="0.35">
      <c r="A29094">
        <v>2046</v>
      </c>
      <c r="B29094">
        <v>8031</v>
      </c>
      <c r="C29094" t="s">
        <v>29101</v>
      </c>
      <c r="D29094">
        <v>14.1489077893229</v>
      </c>
      <c r="E29094">
        <v>1395701.6048133201</v>
      </c>
    </row>
    <row r="29095" spans="1:5" x14ac:dyDescent="0.35">
      <c r="A29095">
        <v>2046</v>
      </c>
      <c r="B29095">
        <v>8035</v>
      </c>
      <c r="C29095" t="s">
        <v>29102</v>
      </c>
      <c r="D29095">
        <v>11.644165123153501</v>
      </c>
      <c r="E29095">
        <v>114024.101665965</v>
      </c>
    </row>
    <row r="29096" spans="1:5" x14ac:dyDescent="0.35">
      <c r="A29096">
        <v>2046</v>
      </c>
      <c r="B29096">
        <v>8041</v>
      </c>
      <c r="C29096" t="s">
        <v>29103</v>
      </c>
      <c r="D29096">
        <v>11.9436635494976</v>
      </c>
      <c r="E29096">
        <v>153839.256836899</v>
      </c>
    </row>
    <row r="29097" spans="1:5" x14ac:dyDescent="0.35">
      <c r="A29097">
        <v>2046</v>
      </c>
      <c r="B29097">
        <v>8059</v>
      </c>
      <c r="C29097" t="s">
        <v>29104</v>
      </c>
      <c r="D29097">
        <v>13.1842843216312</v>
      </c>
      <c r="E29097">
        <v>531939.117843505</v>
      </c>
    </row>
    <row r="29098" spans="1:5" x14ac:dyDescent="0.35">
      <c r="A29098">
        <v>2046</v>
      </c>
      <c r="B29098">
        <v>8069</v>
      </c>
      <c r="C29098" t="s">
        <v>29105</v>
      </c>
      <c r="D29098">
        <v>11.9295360055684</v>
      </c>
      <c r="E29098">
        <v>151681.166132388</v>
      </c>
    </row>
    <row r="29099" spans="1:5" x14ac:dyDescent="0.35">
      <c r="A29099">
        <v>2046</v>
      </c>
      <c r="B29099">
        <v>8077</v>
      </c>
      <c r="C29099" t="s">
        <v>29106</v>
      </c>
      <c r="D29099">
        <v>9.6544328997964399</v>
      </c>
      <c r="E29099">
        <v>15590.747367352</v>
      </c>
    </row>
    <row r="29100" spans="1:5" x14ac:dyDescent="0.35">
      <c r="A29100">
        <v>2046</v>
      </c>
      <c r="B29100">
        <v>8101</v>
      </c>
      <c r="C29100" t="s">
        <v>29107</v>
      </c>
      <c r="D29100">
        <v>11.7605193743927</v>
      </c>
      <c r="E29100">
        <v>128093.964903821</v>
      </c>
    </row>
    <row r="29101" spans="1:5" x14ac:dyDescent="0.35">
      <c r="A29101">
        <v>2046</v>
      </c>
      <c r="B29101">
        <v>8123</v>
      </c>
      <c r="C29101" t="s">
        <v>29108</v>
      </c>
      <c r="D29101">
        <v>12.153098886308101</v>
      </c>
      <c r="E29101">
        <v>189680.97980762599</v>
      </c>
    </row>
    <row r="29102" spans="1:5" x14ac:dyDescent="0.35">
      <c r="A29102">
        <v>2046</v>
      </c>
      <c r="B29102">
        <v>9001</v>
      </c>
      <c r="C29102" t="s">
        <v>29109</v>
      </c>
      <c r="D29102">
        <v>12.9635097697099</v>
      </c>
      <c r="E29102">
        <v>426560.620106688</v>
      </c>
    </row>
    <row r="29103" spans="1:5" x14ac:dyDescent="0.35">
      <c r="A29103">
        <v>2046</v>
      </c>
      <c r="B29103">
        <v>9003</v>
      </c>
      <c r="C29103" t="s">
        <v>29110</v>
      </c>
      <c r="D29103">
        <v>13.1602980912551</v>
      </c>
      <c r="E29103">
        <v>519331.71016492503</v>
      </c>
    </row>
    <row r="29104" spans="1:5" x14ac:dyDescent="0.35">
      <c r="A29104">
        <v>2046</v>
      </c>
      <c r="B29104">
        <v>9007</v>
      </c>
      <c r="C29104" t="s">
        <v>29111</v>
      </c>
      <c r="D29104">
        <v>10.963146982049</v>
      </c>
      <c r="E29104">
        <v>57707.7628773549</v>
      </c>
    </row>
    <row r="29105" spans="1:5" x14ac:dyDescent="0.35">
      <c r="A29105">
        <v>2046</v>
      </c>
      <c r="B29105">
        <v>9009</v>
      </c>
      <c r="C29105" t="s">
        <v>29112</v>
      </c>
      <c r="D29105">
        <v>12.393595574827501</v>
      </c>
      <c r="E29105">
        <v>241251.581550025</v>
      </c>
    </row>
    <row r="29106" spans="1:5" x14ac:dyDescent="0.35">
      <c r="A29106">
        <v>2046</v>
      </c>
      <c r="B29106">
        <v>9011</v>
      </c>
      <c r="C29106" t="s">
        <v>29113</v>
      </c>
      <c r="D29106">
        <v>11.496317653816</v>
      </c>
      <c r="E29106">
        <v>98352.933824137494</v>
      </c>
    </row>
    <row r="29107" spans="1:5" x14ac:dyDescent="0.35">
      <c r="A29107">
        <v>2046</v>
      </c>
      <c r="B29107">
        <v>9013</v>
      </c>
      <c r="C29107" t="s">
        <v>29114</v>
      </c>
      <c r="D29107">
        <v>10.992888634817399</v>
      </c>
      <c r="E29107">
        <v>59449.865209078001</v>
      </c>
    </row>
    <row r="29108" spans="1:5" x14ac:dyDescent="0.35">
      <c r="A29108">
        <v>2046</v>
      </c>
      <c r="B29108">
        <v>9015</v>
      </c>
      <c r="C29108" t="s">
        <v>29115</v>
      </c>
      <c r="D29108">
        <v>10.052520621120101</v>
      </c>
      <c r="E29108">
        <v>23214.227433118998</v>
      </c>
    </row>
    <row r="29109" spans="1:5" x14ac:dyDescent="0.35">
      <c r="A29109">
        <v>2046</v>
      </c>
      <c r="B29109">
        <v>10001</v>
      </c>
      <c r="C29109" t="s">
        <v>29116</v>
      </c>
      <c r="D29109">
        <v>10.819581118984599</v>
      </c>
      <c r="E29109">
        <v>49990.142700506301</v>
      </c>
    </row>
    <row r="29110" spans="1:5" x14ac:dyDescent="0.35">
      <c r="A29110">
        <v>2046</v>
      </c>
      <c r="B29110">
        <v>10003</v>
      </c>
      <c r="C29110" t="s">
        <v>29117</v>
      </c>
      <c r="D29110">
        <v>13.3214252687157</v>
      </c>
      <c r="E29110">
        <v>610128.74344941904</v>
      </c>
    </row>
    <row r="29111" spans="1:5" x14ac:dyDescent="0.35">
      <c r="A29111">
        <v>2046</v>
      </c>
      <c r="B29111">
        <v>11001</v>
      </c>
      <c r="C29111" t="s">
        <v>29118</v>
      </c>
      <c r="D29111">
        <v>15.712860022153301</v>
      </c>
      <c r="E29111">
        <v>6668196.7042365996</v>
      </c>
    </row>
    <row r="29112" spans="1:5" x14ac:dyDescent="0.35">
      <c r="A29112">
        <v>2046</v>
      </c>
      <c r="B29112">
        <v>12001</v>
      </c>
      <c r="C29112" t="s">
        <v>29119</v>
      </c>
      <c r="D29112">
        <v>11.771440128618099</v>
      </c>
      <c r="E29112">
        <v>129500.513921299</v>
      </c>
    </row>
    <row r="29113" spans="1:5" x14ac:dyDescent="0.35">
      <c r="A29113">
        <v>2046</v>
      </c>
      <c r="B29113">
        <v>12009</v>
      </c>
      <c r="C29113" t="s">
        <v>29120</v>
      </c>
      <c r="D29113">
        <v>11.5838793642477</v>
      </c>
      <c r="E29113">
        <v>107353.17341390099</v>
      </c>
    </row>
    <row r="29114" spans="1:5" x14ac:dyDescent="0.35">
      <c r="A29114">
        <v>2046</v>
      </c>
      <c r="B29114">
        <v>12011</v>
      </c>
      <c r="C29114" t="s">
        <v>29121</v>
      </c>
      <c r="D29114">
        <v>13.9026581372095</v>
      </c>
      <c r="E29114">
        <v>1091057.68530717</v>
      </c>
    </row>
    <row r="29115" spans="1:5" x14ac:dyDescent="0.35">
      <c r="A29115">
        <v>2046</v>
      </c>
      <c r="B29115">
        <v>12019</v>
      </c>
      <c r="C29115" t="s">
        <v>29122</v>
      </c>
      <c r="D29115">
        <v>9.5307084325351994</v>
      </c>
      <c r="E29115">
        <v>13776.347240409499</v>
      </c>
    </row>
    <row r="29116" spans="1:5" x14ac:dyDescent="0.35">
      <c r="A29116">
        <v>2046</v>
      </c>
      <c r="B29116">
        <v>12021</v>
      </c>
      <c r="C29116" t="s">
        <v>29123</v>
      </c>
      <c r="D29116">
        <v>11.4326063368684</v>
      </c>
      <c r="E29116">
        <v>92282.180102057304</v>
      </c>
    </row>
    <row r="29117" spans="1:5" x14ac:dyDescent="0.35">
      <c r="A29117">
        <v>2046</v>
      </c>
      <c r="B29117">
        <v>12031</v>
      </c>
      <c r="C29117" t="s">
        <v>29124</v>
      </c>
      <c r="D29117">
        <v>13.264898996323099</v>
      </c>
      <c r="E29117">
        <v>576597.07787737495</v>
      </c>
    </row>
    <row r="29118" spans="1:5" x14ac:dyDescent="0.35">
      <c r="A29118">
        <v>2046</v>
      </c>
      <c r="B29118">
        <v>12033</v>
      </c>
      <c r="C29118" t="s">
        <v>29125</v>
      </c>
      <c r="D29118">
        <v>11.3637043884269</v>
      </c>
      <c r="E29118">
        <v>86137.866323020397</v>
      </c>
    </row>
    <row r="29119" spans="1:5" x14ac:dyDescent="0.35">
      <c r="A29119">
        <v>2046</v>
      </c>
      <c r="B29119">
        <v>12057</v>
      </c>
      <c r="C29119" t="s">
        <v>29126</v>
      </c>
      <c r="D29119">
        <v>13.6922310960021</v>
      </c>
      <c r="E29119">
        <v>884016.57902946102</v>
      </c>
    </row>
    <row r="29120" spans="1:5" x14ac:dyDescent="0.35">
      <c r="A29120">
        <v>2046</v>
      </c>
      <c r="B29120">
        <v>12069</v>
      </c>
      <c r="C29120" t="s">
        <v>29127</v>
      </c>
      <c r="D29120">
        <v>9.7162437719746109</v>
      </c>
      <c r="E29120">
        <v>16584.831175401701</v>
      </c>
    </row>
    <row r="29121" spans="1:5" x14ac:dyDescent="0.35">
      <c r="A29121">
        <v>2046</v>
      </c>
      <c r="B29121">
        <v>12071</v>
      </c>
      <c r="C29121" t="s">
        <v>29128</v>
      </c>
      <c r="D29121">
        <v>12.013732352877099</v>
      </c>
      <c r="E29121">
        <v>165005.214081454</v>
      </c>
    </row>
    <row r="29122" spans="1:5" x14ac:dyDescent="0.35">
      <c r="A29122">
        <v>2046</v>
      </c>
      <c r="B29122">
        <v>12073</v>
      </c>
      <c r="C29122" t="s">
        <v>29129</v>
      </c>
      <c r="D29122">
        <v>11.817430906454</v>
      </c>
      <c r="E29122">
        <v>135595.42384374901</v>
      </c>
    </row>
    <row r="29123" spans="1:5" x14ac:dyDescent="0.35">
      <c r="A29123">
        <v>2046</v>
      </c>
      <c r="B29123">
        <v>12081</v>
      </c>
      <c r="C29123" t="s">
        <v>29130</v>
      </c>
      <c r="D29123">
        <v>11.1566346880221</v>
      </c>
      <c r="E29123">
        <v>70026.896855453393</v>
      </c>
    </row>
    <row r="29124" spans="1:5" x14ac:dyDescent="0.35">
      <c r="A29124">
        <v>2046</v>
      </c>
      <c r="B29124">
        <v>12083</v>
      </c>
      <c r="C29124" t="s">
        <v>29131</v>
      </c>
      <c r="D29124">
        <v>9.6568803611898897</v>
      </c>
      <c r="E29124">
        <v>15628.951852559299</v>
      </c>
    </row>
    <row r="29125" spans="1:5" x14ac:dyDescent="0.35">
      <c r="A29125">
        <v>2046</v>
      </c>
      <c r="B29125">
        <v>12086</v>
      </c>
      <c r="C29125" t="s">
        <v>29132</v>
      </c>
      <c r="D29125">
        <v>14.7558703727322</v>
      </c>
      <c r="E29125">
        <v>2560902.7031850899</v>
      </c>
    </row>
    <row r="29126" spans="1:5" x14ac:dyDescent="0.35">
      <c r="A29126">
        <v>2046</v>
      </c>
      <c r="B29126">
        <v>12091</v>
      </c>
      <c r="C29126" t="s">
        <v>29133</v>
      </c>
      <c r="D29126">
        <v>10.826563054864801</v>
      </c>
      <c r="E29126">
        <v>50340.391957601998</v>
      </c>
    </row>
    <row r="29127" spans="1:5" x14ac:dyDescent="0.35">
      <c r="A29127">
        <v>2046</v>
      </c>
      <c r="B29127">
        <v>12095</v>
      </c>
      <c r="C29127" t="s">
        <v>29134</v>
      </c>
      <c r="D29127">
        <v>13.576329362703399</v>
      </c>
      <c r="E29127">
        <v>787272.21945294004</v>
      </c>
    </row>
    <row r="29128" spans="1:5" x14ac:dyDescent="0.35">
      <c r="A29128">
        <v>2046</v>
      </c>
      <c r="B29128">
        <v>12097</v>
      </c>
      <c r="C29128" t="s">
        <v>29135</v>
      </c>
      <c r="D29128">
        <v>11.086169300222499</v>
      </c>
      <c r="E29128">
        <v>65262.2665240649</v>
      </c>
    </row>
    <row r="29129" spans="1:5" x14ac:dyDescent="0.35">
      <c r="A29129">
        <v>2046</v>
      </c>
      <c r="B29129">
        <v>12099</v>
      </c>
      <c r="C29129" t="s">
        <v>29136</v>
      </c>
      <c r="D29129">
        <v>13.5047037533199</v>
      </c>
      <c r="E29129">
        <v>732855.44646211597</v>
      </c>
    </row>
    <row r="29130" spans="1:5" x14ac:dyDescent="0.35">
      <c r="A29130">
        <v>2046</v>
      </c>
      <c r="B29130">
        <v>12101</v>
      </c>
      <c r="C29130" t="s">
        <v>29137</v>
      </c>
      <c r="D29130">
        <v>11.330931440953201</v>
      </c>
      <c r="E29130">
        <v>83360.632201807195</v>
      </c>
    </row>
    <row r="29131" spans="1:5" x14ac:dyDescent="0.35">
      <c r="A29131">
        <v>2046</v>
      </c>
      <c r="B29131">
        <v>12103</v>
      </c>
      <c r="C29131" t="s">
        <v>29138</v>
      </c>
      <c r="D29131">
        <v>13.1677859003364</v>
      </c>
      <c r="E29131">
        <v>523234.96202583099</v>
      </c>
    </row>
    <row r="29132" spans="1:5" x14ac:dyDescent="0.35">
      <c r="A29132">
        <v>2046</v>
      </c>
      <c r="B29132">
        <v>12105</v>
      </c>
      <c r="C29132" t="s">
        <v>29139</v>
      </c>
      <c r="D29132">
        <v>11.8059559619449</v>
      </c>
      <c r="E29132">
        <v>134048.36705048801</v>
      </c>
    </row>
    <row r="29133" spans="1:5" x14ac:dyDescent="0.35">
      <c r="A29133">
        <v>2046</v>
      </c>
      <c r="B29133">
        <v>12111</v>
      </c>
      <c r="C29133" t="s">
        <v>29140</v>
      </c>
      <c r="D29133">
        <v>10.2718341365568</v>
      </c>
      <c r="E29133">
        <v>28906.8576984914</v>
      </c>
    </row>
    <row r="29134" spans="1:5" x14ac:dyDescent="0.35">
      <c r="A29134">
        <v>2046</v>
      </c>
      <c r="B29134">
        <v>12115</v>
      </c>
      <c r="C29134" t="s">
        <v>29141</v>
      </c>
      <c r="D29134">
        <v>11.4546807103061</v>
      </c>
      <c r="E29134">
        <v>94341.901297316901</v>
      </c>
    </row>
    <row r="29135" spans="1:5" x14ac:dyDescent="0.35">
      <c r="A29135">
        <v>2046</v>
      </c>
      <c r="B29135">
        <v>12117</v>
      </c>
      <c r="C29135" t="s">
        <v>29142</v>
      </c>
      <c r="D29135">
        <v>11.2132429837009</v>
      </c>
      <c r="E29135">
        <v>74105.348169075296</v>
      </c>
    </row>
    <row r="29136" spans="1:5" x14ac:dyDescent="0.35">
      <c r="A29136">
        <v>2046</v>
      </c>
      <c r="B29136">
        <v>12127</v>
      </c>
      <c r="C29136" t="s">
        <v>29143</v>
      </c>
      <c r="D29136">
        <v>11.6884126882619</v>
      </c>
      <c r="E29136">
        <v>119182.676093111</v>
      </c>
    </row>
    <row r="29137" spans="1:5" x14ac:dyDescent="0.35">
      <c r="A29137">
        <v>2046</v>
      </c>
      <c r="B29137">
        <v>13013</v>
      </c>
      <c r="C29137" t="s">
        <v>29144</v>
      </c>
      <c r="D29137">
        <v>8.9588706485998006</v>
      </c>
      <c r="E29137">
        <v>7776.5700208169401</v>
      </c>
    </row>
    <row r="29138" spans="1:5" x14ac:dyDescent="0.35">
      <c r="A29138">
        <v>2046</v>
      </c>
      <c r="B29138">
        <v>13015</v>
      </c>
      <c r="C29138" t="s">
        <v>29145</v>
      </c>
      <c r="D29138">
        <v>8.5848160884923299</v>
      </c>
      <c r="E29138">
        <v>5349.8087334412103</v>
      </c>
    </row>
    <row r="29139" spans="1:5" x14ac:dyDescent="0.35">
      <c r="A29139">
        <v>2046</v>
      </c>
      <c r="B29139">
        <v>13021</v>
      </c>
      <c r="C29139" t="s">
        <v>29146</v>
      </c>
      <c r="D29139">
        <v>10.693075352656701</v>
      </c>
      <c r="E29139">
        <v>44049.767473542597</v>
      </c>
    </row>
    <row r="29140" spans="1:5" x14ac:dyDescent="0.35">
      <c r="A29140">
        <v>2046</v>
      </c>
      <c r="B29140">
        <v>13045</v>
      </c>
      <c r="C29140" t="s">
        <v>29147</v>
      </c>
      <c r="D29140">
        <v>9.8908818685530608</v>
      </c>
      <c r="E29140">
        <v>19749.468697066401</v>
      </c>
    </row>
    <row r="29141" spans="1:5" x14ac:dyDescent="0.35">
      <c r="A29141">
        <v>2046</v>
      </c>
      <c r="B29141">
        <v>13047</v>
      </c>
      <c r="C29141" t="s">
        <v>29148</v>
      </c>
      <c r="D29141">
        <v>7.8729042977512202</v>
      </c>
      <c r="E29141">
        <v>2625.17882824549</v>
      </c>
    </row>
    <row r="29142" spans="1:5" x14ac:dyDescent="0.35">
      <c r="A29142">
        <v>2046</v>
      </c>
      <c r="B29142">
        <v>13051</v>
      </c>
      <c r="C29142" t="s">
        <v>29149</v>
      </c>
      <c r="D29142">
        <v>12.2991235843184</v>
      </c>
      <c r="E29142">
        <v>219503.52801257101</v>
      </c>
    </row>
    <row r="29143" spans="1:5" x14ac:dyDescent="0.35">
      <c r="A29143">
        <v>2046</v>
      </c>
      <c r="B29143">
        <v>13053</v>
      </c>
      <c r="C29143" t="s">
        <v>29150</v>
      </c>
      <c r="D29143">
        <v>8.9572515344574306</v>
      </c>
      <c r="E29143">
        <v>7763.9890540761498</v>
      </c>
    </row>
    <row r="29144" spans="1:5" x14ac:dyDescent="0.35">
      <c r="A29144">
        <v>2046</v>
      </c>
      <c r="B29144">
        <v>13057</v>
      </c>
      <c r="C29144" t="s">
        <v>29151</v>
      </c>
      <c r="D29144">
        <v>9.4722060674655708</v>
      </c>
      <c r="E29144">
        <v>12993.520218727899</v>
      </c>
    </row>
    <row r="29145" spans="1:5" x14ac:dyDescent="0.35">
      <c r="A29145">
        <v>2046</v>
      </c>
      <c r="B29145">
        <v>13059</v>
      </c>
      <c r="C29145" t="s">
        <v>29152</v>
      </c>
      <c r="D29145">
        <v>10.7325777809281</v>
      </c>
      <c r="E29145">
        <v>45824.665855406798</v>
      </c>
    </row>
    <row r="29146" spans="1:5" x14ac:dyDescent="0.35">
      <c r="A29146">
        <v>2046</v>
      </c>
      <c r="B29146">
        <v>13063</v>
      </c>
      <c r="C29146" t="s">
        <v>29153</v>
      </c>
      <c r="D29146">
        <v>12.1572241432286</v>
      </c>
      <c r="E29146">
        <v>190465.07877513699</v>
      </c>
    </row>
    <row r="29147" spans="1:5" x14ac:dyDescent="0.35">
      <c r="A29147">
        <v>2046</v>
      </c>
      <c r="B29147">
        <v>13067</v>
      </c>
      <c r="C29147" t="s">
        <v>29154</v>
      </c>
      <c r="D29147">
        <v>12.3064853938314</v>
      </c>
      <c r="E29147">
        <v>221125.43392934499</v>
      </c>
    </row>
    <row r="29148" spans="1:5" x14ac:dyDescent="0.35">
      <c r="A29148">
        <v>2046</v>
      </c>
      <c r="B29148">
        <v>13073</v>
      </c>
      <c r="C29148" t="s">
        <v>29155</v>
      </c>
      <c r="D29148">
        <v>9.5988155603841605</v>
      </c>
      <c r="E29148">
        <v>14747.3039260194</v>
      </c>
    </row>
    <row r="29149" spans="1:5" x14ac:dyDescent="0.35">
      <c r="A29149">
        <v>2046</v>
      </c>
      <c r="B29149">
        <v>13077</v>
      </c>
      <c r="C29149" t="s">
        <v>29156</v>
      </c>
      <c r="D29149">
        <v>9.90499435443175</v>
      </c>
      <c r="E29149">
        <v>20030.1587538399</v>
      </c>
    </row>
    <row r="29150" spans="1:5" x14ac:dyDescent="0.35">
      <c r="A29150">
        <v>2046</v>
      </c>
      <c r="B29150">
        <v>13089</v>
      </c>
      <c r="C29150" t="s">
        <v>29157</v>
      </c>
      <c r="D29150">
        <v>13.9362089188647</v>
      </c>
      <c r="E29150">
        <v>1128284.5263044401</v>
      </c>
    </row>
    <row r="29151" spans="1:5" x14ac:dyDescent="0.35">
      <c r="A29151">
        <v>2046</v>
      </c>
      <c r="B29151">
        <v>13095</v>
      </c>
      <c r="C29151" t="s">
        <v>29158</v>
      </c>
      <c r="D29151">
        <v>9.8167852343359794</v>
      </c>
      <c r="E29151">
        <v>18339.0002868064</v>
      </c>
    </row>
    <row r="29152" spans="1:5" x14ac:dyDescent="0.35">
      <c r="A29152">
        <v>2046</v>
      </c>
      <c r="B29152">
        <v>13097</v>
      </c>
      <c r="C29152" t="s">
        <v>29159</v>
      </c>
      <c r="D29152">
        <v>9.7277790784672096</v>
      </c>
      <c r="E29152">
        <v>16777.2499572985</v>
      </c>
    </row>
    <row r="29153" spans="1:5" x14ac:dyDescent="0.35">
      <c r="A29153">
        <v>2046</v>
      </c>
      <c r="B29153">
        <v>13113</v>
      </c>
      <c r="C29153" t="s">
        <v>29160</v>
      </c>
      <c r="D29153">
        <v>9.5077994527500493</v>
      </c>
      <c r="E29153">
        <v>13464.3327921771</v>
      </c>
    </row>
    <row r="29154" spans="1:5" x14ac:dyDescent="0.35">
      <c r="A29154">
        <v>2046</v>
      </c>
      <c r="B29154">
        <v>13115</v>
      </c>
      <c r="C29154" t="s">
        <v>29161</v>
      </c>
      <c r="D29154">
        <v>9.1814555137667995</v>
      </c>
      <c r="E29154">
        <v>9715.2832153735108</v>
      </c>
    </row>
    <row r="29155" spans="1:5" x14ac:dyDescent="0.35">
      <c r="A29155">
        <v>2046</v>
      </c>
      <c r="B29155">
        <v>13117</v>
      </c>
      <c r="C29155" t="s">
        <v>29162</v>
      </c>
      <c r="D29155">
        <v>10.5009846665673</v>
      </c>
      <c r="E29155">
        <v>36351.278946564104</v>
      </c>
    </row>
    <row r="29156" spans="1:5" x14ac:dyDescent="0.35">
      <c r="A29156">
        <v>2046</v>
      </c>
      <c r="B29156">
        <v>13121</v>
      </c>
      <c r="C29156" t="s">
        <v>29163</v>
      </c>
      <c r="D29156">
        <v>14.359374082317</v>
      </c>
      <c r="E29156">
        <v>1722649.5202591601</v>
      </c>
    </row>
    <row r="29157" spans="1:5" x14ac:dyDescent="0.35">
      <c r="A29157">
        <v>2046</v>
      </c>
      <c r="B29157">
        <v>13127</v>
      </c>
      <c r="C29157" t="s">
        <v>29164</v>
      </c>
      <c r="D29157">
        <v>8.7591784701775204</v>
      </c>
      <c r="E29157">
        <v>6368.87720562917</v>
      </c>
    </row>
    <row r="29158" spans="1:5" x14ac:dyDescent="0.35">
      <c r="A29158">
        <v>2046</v>
      </c>
      <c r="B29158">
        <v>13135</v>
      </c>
      <c r="C29158" t="s">
        <v>29165</v>
      </c>
      <c r="D29158">
        <v>12.2596912790783</v>
      </c>
      <c r="E29158">
        <v>211016.43049652601</v>
      </c>
    </row>
    <row r="29159" spans="1:5" x14ac:dyDescent="0.35">
      <c r="A29159">
        <v>2046</v>
      </c>
      <c r="B29159">
        <v>13139</v>
      </c>
      <c r="C29159" t="s">
        <v>29166</v>
      </c>
      <c r="D29159">
        <v>11.0572754607349</v>
      </c>
      <c r="E29159">
        <v>63403.570808178403</v>
      </c>
    </row>
    <row r="29160" spans="1:5" x14ac:dyDescent="0.35">
      <c r="A29160">
        <v>2046</v>
      </c>
      <c r="B29160">
        <v>13151</v>
      </c>
      <c r="C29160" t="s">
        <v>29167</v>
      </c>
      <c r="D29160">
        <v>10.458365768253</v>
      </c>
      <c r="E29160">
        <v>34834.577133142302</v>
      </c>
    </row>
    <row r="29161" spans="1:5" x14ac:dyDescent="0.35">
      <c r="A29161">
        <v>2046</v>
      </c>
      <c r="B29161">
        <v>13153</v>
      </c>
      <c r="C29161" t="s">
        <v>29168</v>
      </c>
      <c r="D29161">
        <v>8.2294393759275994</v>
      </c>
      <c r="E29161">
        <v>3749.7309732622898</v>
      </c>
    </row>
    <row r="29162" spans="1:5" x14ac:dyDescent="0.35">
      <c r="A29162">
        <v>2046</v>
      </c>
      <c r="B29162">
        <v>13177</v>
      </c>
      <c r="C29162" t="s">
        <v>29169</v>
      </c>
      <c r="D29162">
        <v>8.0674106361162501</v>
      </c>
      <c r="E29162">
        <v>3188.8340777962399</v>
      </c>
    </row>
    <row r="29163" spans="1:5" x14ac:dyDescent="0.35">
      <c r="A29163">
        <v>2046</v>
      </c>
      <c r="B29163">
        <v>13179</v>
      </c>
      <c r="C29163" t="s">
        <v>29170</v>
      </c>
      <c r="D29163">
        <v>8.7602224053447504</v>
      </c>
      <c r="E29163">
        <v>6375.52937213102</v>
      </c>
    </row>
    <row r="29164" spans="1:5" x14ac:dyDescent="0.35">
      <c r="A29164">
        <v>2046</v>
      </c>
      <c r="B29164">
        <v>13185</v>
      </c>
      <c r="C29164" t="s">
        <v>29171</v>
      </c>
      <c r="D29164">
        <v>9.5275939668837708</v>
      </c>
      <c r="E29164">
        <v>13733.508025387</v>
      </c>
    </row>
    <row r="29165" spans="1:5" x14ac:dyDescent="0.35">
      <c r="A29165">
        <v>2046</v>
      </c>
      <c r="B29165">
        <v>13215</v>
      </c>
      <c r="C29165" t="s">
        <v>29172</v>
      </c>
      <c r="D29165">
        <v>11.739829516397901</v>
      </c>
      <c r="E29165">
        <v>125470.947458182</v>
      </c>
    </row>
    <row r="29166" spans="1:5" x14ac:dyDescent="0.35">
      <c r="A29166">
        <v>2046</v>
      </c>
      <c r="B29166">
        <v>13217</v>
      </c>
      <c r="C29166" t="s">
        <v>29173</v>
      </c>
      <c r="D29166">
        <v>9.4998214023853897</v>
      </c>
      <c r="E29166">
        <v>13357.341027373899</v>
      </c>
    </row>
    <row r="29167" spans="1:5" x14ac:dyDescent="0.35">
      <c r="A29167">
        <v>2046</v>
      </c>
      <c r="B29167">
        <v>13223</v>
      </c>
      <c r="C29167" t="s">
        <v>29174</v>
      </c>
      <c r="D29167">
        <v>9.6503180143374898</v>
      </c>
      <c r="E29167">
        <v>15526.7250403242</v>
      </c>
    </row>
    <row r="29168" spans="1:5" x14ac:dyDescent="0.35">
      <c r="A29168">
        <v>2046</v>
      </c>
      <c r="B29168">
        <v>13225</v>
      </c>
      <c r="C29168" t="s">
        <v>29175</v>
      </c>
      <c r="D29168">
        <v>8.0745190549054495</v>
      </c>
      <c r="E29168">
        <v>3211.5824023908599</v>
      </c>
    </row>
    <row r="29169" spans="1:5" x14ac:dyDescent="0.35">
      <c r="A29169">
        <v>2046</v>
      </c>
      <c r="B29169">
        <v>13245</v>
      </c>
      <c r="C29169" t="s">
        <v>29176</v>
      </c>
      <c r="D29169">
        <v>11.0351345574361</v>
      </c>
      <c r="E29169">
        <v>62015.185250655799</v>
      </c>
    </row>
    <row r="29170" spans="1:5" x14ac:dyDescent="0.35">
      <c r="A29170">
        <v>2046</v>
      </c>
      <c r="B29170">
        <v>13247</v>
      </c>
      <c r="C29170" t="s">
        <v>29177</v>
      </c>
      <c r="D29170">
        <v>9.9648751742081707</v>
      </c>
      <c r="E29170">
        <v>21266.2199340484</v>
      </c>
    </row>
    <row r="29171" spans="1:5" x14ac:dyDescent="0.35">
      <c r="A29171">
        <v>2046</v>
      </c>
      <c r="B29171">
        <v>13255</v>
      </c>
      <c r="C29171" t="s">
        <v>29178</v>
      </c>
      <c r="D29171">
        <v>8.5025616979374306</v>
      </c>
      <c r="E29171">
        <v>4927.3751333638902</v>
      </c>
    </row>
    <row r="29172" spans="1:5" x14ac:dyDescent="0.35">
      <c r="A29172">
        <v>2046</v>
      </c>
      <c r="B29172">
        <v>13295</v>
      </c>
      <c r="C29172" t="s">
        <v>29179</v>
      </c>
      <c r="D29172">
        <v>8.5202721270361099</v>
      </c>
      <c r="E29172">
        <v>5015.41840205265</v>
      </c>
    </row>
    <row r="29173" spans="1:5" x14ac:dyDescent="0.35">
      <c r="A29173">
        <v>2046</v>
      </c>
      <c r="B29173">
        <v>13297</v>
      </c>
      <c r="C29173" t="s">
        <v>29180</v>
      </c>
      <c r="D29173">
        <v>8.0587053677513492</v>
      </c>
      <c r="E29173">
        <v>3161.1948991566801</v>
      </c>
    </row>
    <row r="29174" spans="1:5" x14ac:dyDescent="0.35">
      <c r="A29174">
        <v>2046</v>
      </c>
      <c r="B29174">
        <v>13313</v>
      </c>
      <c r="C29174" t="s">
        <v>29181</v>
      </c>
      <c r="D29174">
        <v>9.2878614665723394</v>
      </c>
      <c r="E29174">
        <v>10806.050271447901</v>
      </c>
    </row>
    <row r="29175" spans="1:5" x14ac:dyDescent="0.35">
      <c r="A29175">
        <v>2046</v>
      </c>
      <c r="B29175">
        <v>15003</v>
      </c>
      <c r="C29175" t="s">
        <v>29182</v>
      </c>
      <c r="D29175">
        <v>14.7569100510892</v>
      </c>
      <c r="E29175">
        <v>2563566.6028595502</v>
      </c>
    </row>
    <row r="29176" spans="1:5" x14ac:dyDescent="0.35">
      <c r="A29176">
        <v>2046</v>
      </c>
      <c r="B29176">
        <v>16001</v>
      </c>
      <c r="C29176" t="s">
        <v>29183</v>
      </c>
      <c r="D29176">
        <v>10.504771792752701</v>
      </c>
      <c r="E29176">
        <v>36489.206837248203</v>
      </c>
    </row>
    <row r="29177" spans="1:5" x14ac:dyDescent="0.35">
      <c r="A29177">
        <v>2046</v>
      </c>
      <c r="B29177">
        <v>16005</v>
      </c>
      <c r="C29177" t="s">
        <v>29184</v>
      </c>
      <c r="D29177">
        <v>9.9382508541157009</v>
      </c>
      <c r="E29177">
        <v>20707.492165179701</v>
      </c>
    </row>
    <row r="29178" spans="1:5" x14ac:dyDescent="0.35">
      <c r="A29178">
        <v>2046</v>
      </c>
      <c r="B29178">
        <v>16019</v>
      </c>
      <c r="C29178" t="s">
        <v>29185</v>
      </c>
      <c r="D29178">
        <v>10.7174235733979</v>
      </c>
      <c r="E29178">
        <v>45135.464697262702</v>
      </c>
    </row>
    <row r="29179" spans="1:5" x14ac:dyDescent="0.35">
      <c r="A29179">
        <v>2046</v>
      </c>
      <c r="B29179">
        <v>16027</v>
      </c>
      <c r="C29179" t="s">
        <v>29186</v>
      </c>
      <c r="D29179">
        <v>9.7409517828374295</v>
      </c>
      <c r="E29179">
        <v>16999.713718994899</v>
      </c>
    </row>
    <row r="29180" spans="1:5" x14ac:dyDescent="0.35">
      <c r="A29180">
        <v>2046</v>
      </c>
      <c r="B29180">
        <v>16045</v>
      </c>
      <c r="C29180" t="s">
        <v>29187</v>
      </c>
      <c r="D29180">
        <v>6.0999010779463001</v>
      </c>
      <c r="E29180">
        <v>445.81366709765899</v>
      </c>
    </row>
    <row r="29181" spans="1:5" x14ac:dyDescent="0.35">
      <c r="A29181">
        <v>2046</v>
      </c>
      <c r="B29181">
        <v>16069</v>
      </c>
      <c r="C29181" t="s">
        <v>29188</v>
      </c>
      <c r="D29181">
        <v>8.3405544081983294</v>
      </c>
      <c r="E29181">
        <v>4190.4122965159004</v>
      </c>
    </row>
    <row r="29182" spans="1:5" x14ac:dyDescent="0.35">
      <c r="A29182">
        <v>2046</v>
      </c>
      <c r="B29182">
        <v>17007</v>
      </c>
      <c r="C29182" t="s">
        <v>29189</v>
      </c>
      <c r="D29182">
        <v>7.73474946541611</v>
      </c>
      <c r="E29182">
        <v>2286.43580128139</v>
      </c>
    </row>
    <row r="29183" spans="1:5" x14ac:dyDescent="0.35">
      <c r="A29183">
        <v>2046</v>
      </c>
      <c r="B29183">
        <v>17019</v>
      </c>
      <c r="C29183" t="s">
        <v>29190</v>
      </c>
      <c r="D29183">
        <v>13.0504966929064</v>
      </c>
      <c r="E29183">
        <v>465327.47913713602</v>
      </c>
    </row>
    <row r="29184" spans="1:5" x14ac:dyDescent="0.35">
      <c r="A29184">
        <v>2046</v>
      </c>
      <c r="B29184">
        <v>17027</v>
      </c>
      <c r="C29184" t="s">
        <v>29191</v>
      </c>
      <c r="D29184">
        <v>8.0973580333956097</v>
      </c>
      <c r="E29184">
        <v>3285.7756882039598</v>
      </c>
    </row>
    <row r="29185" spans="1:5" x14ac:dyDescent="0.35">
      <c r="A29185">
        <v>2046</v>
      </c>
      <c r="B29185">
        <v>17031</v>
      </c>
      <c r="C29185" t="s">
        <v>29192</v>
      </c>
      <c r="D29185">
        <v>17.006727038408801</v>
      </c>
      <c r="E29185">
        <v>24317991.818704199</v>
      </c>
    </row>
    <row r="29186" spans="1:5" x14ac:dyDescent="0.35">
      <c r="A29186">
        <v>2046</v>
      </c>
      <c r="B29186">
        <v>17037</v>
      </c>
      <c r="C29186" t="s">
        <v>29193</v>
      </c>
      <c r="D29186">
        <v>9.8709825687810095</v>
      </c>
      <c r="E29186">
        <v>19360.3525091298</v>
      </c>
    </row>
    <row r="29187" spans="1:5" x14ac:dyDescent="0.35">
      <c r="A29187">
        <v>2046</v>
      </c>
      <c r="B29187">
        <v>17039</v>
      </c>
      <c r="C29187" t="s">
        <v>29194</v>
      </c>
      <c r="D29187">
        <v>7.2999157995454098</v>
      </c>
      <c r="E29187">
        <v>1480.1752909050199</v>
      </c>
    </row>
    <row r="29188" spans="1:5" x14ac:dyDescent="0.35">
      <c r="A29188">
        <v>2046</v>
      </c>
      <c r="B29188">
        <v>17043</v>
      </c>
      <c r="C29188" t="s">
        <v>29195</v>
      </c>
      <c r="D29188">
        <v>14.1474872884411</v>
      </c>
      <c r="E29188">
        <v>1393720.4169256401</v>
      </c>
    </row>
    <row r="29189" spans="1:5" x14ac:dyDescent="0.35">
      <c r="A29189">
        <v>2046</v>
      </c>
      <c r="B29189">
        <v>17053</v>
      </c>
      <c r="C29189" t="s">
        <v>29196</v>
      </c>
      <c r="D29189">
        <v>7.4597217683774799</v>
      </c>
      <c r="E29189">
        <v>1736.6647950588399</v>
      </c>
    </row>
    <row r="29190" spans="1:5" x14ac:dyDescent="0.35">
      <c r="A29190">
        <v>2046</v>
      </c>
      <c r="B29190">
        <v>17063</v>
      </c>
      <c r="C29190" t="s">
        <v>29197</v>
      </c>
      <c r="D29190">
        <v>9.5822911903861794</v>
      </c>
      <c r="E29190">
        <v>14505.616386110099</v>
      </c>
    </row>
    <row r="29191" spans="1:5" x14ac:dyDescent="0.35">
      <c r="A29191">
        <v>2046</v>
      </c>
      <c r="B29191">
        <v>17077</v>
      </c>
      <c r="C29191" t="s">
        <v>29198</v>
      </c>
      <c r="D29191">
        <v>9.12250511411054</v>
      </c>
      <c r="E29191">
        <v>9159.1175355226496</v>
      </c>
    </row>
    <row r="29192" spans="1:5" x14ac:dyDescent="0.35">
      <c r="A29192">
        <v>2046</v>
      </c>
      <c r="B29192">
        <v>17089</v>
      </c>
      <c r="C29192" t="s">
        <v>29199</v>
      </c>
      <c r="D29192">
        <v>12.1419517282631</v>
      </c>
      <c r="E29192">
        <v>187578.31707733899</v>
      </c>
    </row>
    <row r="29193" spans="1:5" x14ac:dyDescent="0.35">
      <c r="A29193">
        <v>2046</v>
      </c>
      <c r="B29193">
        <v>17091</v>
      </c>
      <c r="C29193" t="s">
        <v>29200</v>
      </c>
      <c r="D29193">
        <v>10.880448628510701</v>
      </c>
      <c r="E29193">
        <v>53127.429051866398</v>
      </c>
    </row>
    <row r="29194" spans="1:5" x14ac:dyDescent="0.35">
      <c r="A29194">
        <v>2046</v>
      </c>
      <c r="B29194">
        <v>17093</v>
      </c>
      <c r="C29194" t="s">
        <v>29201</v>
      </c>
      <c r="D29194">
        <v>10.1678944321187</v>
      </c>
      <c r="E29194">
        <v>26053.162269535002</v>
      </c>
    </row>
    <row r="29195" spans="1:5" x14ac:dyDescent="0.35">
      <c r="A29195">
        <v>2046</v>
      </c>
      <c r="B29195">
        <v>17097</v>
      </c>
      <c r="C29195" t="s">
        <v>29202</v>
      </c>
      <c r="D29195">
        <v>13.4555600782531</v>
      </c>
      <c r="E29195">
        <v>697710.87605967605</v>
      </c>
    </row>
    <row r="29196" spans="1:5" x14ac:dyDescent="0.35">
      <c r="A29196">
        <v>2046</v>
      </c>
      <c r="B29196">
        <v>17111</v>
      </c>
      <c r="C29196" t="s">
        <v>29203</v>
      </c>
      <c r="D29196">
        <v>11.819448011092</v>
      </c>
      <c r="E29196">
        <v>135869.210036943</v>
      </c>
    </row>
    <row r="29197" spans="1:5" x14ac:dyDescent="0.35">
      <c r="A29197">
        <v>2046</v>
      </c>
      <c r="B29197">
        <v>17113</v>
      </c>
      <c r="C29197" t="s">
        <v>29204</v>
      </c>
      <c r="D29197">
        <v>11.2402488871648</v>
      </c>
      <c r="E29197">
        <v>76133.898173877096</v>
      </c>
    </row>
    <row r="29198" spans="1:5" x14ac:dyDescent="0.35">
      <c r="A29198">
        <v>2046</v>
      </c>
      <c r="B29198">
        <v>17115</v>
      </c>
      <c r="C29198" t="s">
        <v>29205</v>
      </c>
      <c r="D29198">
        <v>10.2648235223991</v>
      </c>
      <c r="E29198">
        <v>28704.9115829205</v>
      </c>
    </row>
    <row r="29199" spans="1:5" x14ac:dyDescent="0.35">
      <c r="A29199">
        <v>2046</v>
      </c>
      <c r="B29199">
        <v>17119</v>
      </c>
      <c r="C29199" t="s">
        <v>29206</v>
      </c>
      <c r="D29199">
        <v>11.201715714891799</v>
      </c>
      <c r="E29199">
        <v>73256.020519319194</v>
      </c>
    </row>
    <row r="29200" spans="1:5" x14ac:dyDescent="0.35">
      <c r="A29200">
        <v>2046</v>
      </c>
      <c r="B29200">
        <v>17133</v>
      </c>
      <c r="C29200" t="s">
        <v>29207</v>
      </c>
      <c r="D29200">
        <v>7.4197492972486696</v>
      </c>
      <c r="E29200">
        <v>1668.6151288988499</v>
      </c>
    </row>
    <row r="29201" spans="1:5" x14ac:dyDescent="0.35">
      <c r="A29201">
        <v>2046</v>
      </c>
      <c r="B29201">
        <v>17143</v>
      </c>
      <c r="C29201" t="s">
        <v>29208</v>
      </c>
      <c r="D29201">
        <v>11.6691061971365</v>
      </c>
      <c r="E29201">
        <v>116903.74666720501</v>
      </c>
    </row>
    <row r="29202" spans="1:5" x14ac:dyDescent="0.35">
      <c r="A29202">
        <v>2046</v>
      </c>
      <c r="B29202">
        <v>17161</v>
      </c>
      <c r="C29202" t="s">
        <v>29209</v>
      </c>
      <c r="D29202">
        <v>10.906448084130201</v>
      </c>
      <c r="E29202">
        <v>54526.826239701702</v>
      </c>
    </row>
    <row r="29203" spans="1:5" x14ac:dyDescent="0.35">
      <c r="A29203">
        <v>2046</v>
      </c>
      <c r="B29203">
        <v>17163</v>
      </c>
      <c r="C29203" t="s">
        <v>29210</v>
      </c>
      <c r="D29203">
        <v>12.1393742491554</v>
      </c>
      <c r="E29203">
        <v>187095.460427785</v>
      </c>
    </row>
    <row r="29204" spans="1:5" x14ac:dyDescent="0.35">
      <c r="A29204">
        <v>2046</v>
      </c>
      <c r="B29204">
        <v>17167</v>
      </c>
      <c r="C29204" t="s">
        <v>29211</v>
      </c>
      <c r="D29204">
        <v>11.382258750555399</v>
      </c>
      <c r="E29204">
        <v>87751.018715607701</v>
      </c>
    </row>
    <row r="29205" spans="1:5" x14ac:dyDescent="0.35">
      <c r="A29205">
        <v>2046</v>
      </c>
      <c r="B29205">
        <v>17179</v>
      </c>
      <c r="C29205" t="s">
        <v>29212</v>
      </c>
      <c r="D29205">
        <v>8.9796611454487802</v>
      </c>
      <c r="E29205">
        <v>7939.9411744062299</v>
      </c>
    </row>
    <row r="29206" spans="1:5" x14ac:dyDescent="0.35">
      <c r="A29206">
        <v>2046</v>
      </c>
      <c r="B29206">
        <v>17183</v>
      </c>
      <c r="C29206" t="s">
        <v>29213</v>
      </c>
      <c r="D29206">
        <v>9.1459350845056893</v>
      </c>
      <c r="E29206">
        <v>9376.2491488413107</v>
      </c>
    </row>
    <row r="29207" spans="1:5" x14ac:dyDescent="0.35">
      <c r="A29207">
        <v>2046</v>
      </c>
      <c r="B29207">
        <v>17197</v>
      </c>
      <c r="C29207" t="s">
        <v>29214</v>
      </c>
      <c r="D29207">
        <v>12.952413353644101</v>
      </c>
      <c r="E29207">
        <v>421853.49042257702</v>
      </c>
    </row>
    <row r="29208" spans="1:5" x14ac:dyDescent="0.35">
      <c r="A29208">
        <v>2046</v>
      </c>
      <c r="B29208">
        <v>17199</v>
      </c>
      <c r="C29208" t="s">
        <v>29215</v>
      </c>
      <c r="D29208">
        <v>9.2599927051422792</v>
      </c>
      <c r="E29208">
        <v>10509.0566780975</v>
      </c>
    </row>
    <row r="29209" spans="1:5" x14ac:dyDescent="0.35">
      <c r="A29209">
        <v>2046</v>
      </c>
      <c r="B29209">
        <v>17201</v>
      </c>
      <c r="C29209" t="s">
        <v>29216</v>
      </c>
      <c r="D29209">
        <v>11.709101136809201</v>
      </c>
      <c r="E29209">
        <v>121674.063362541</v>
      </c>
    </row>
    <row r="29210" spans="1:5" x14ac:dyDescent="0.35">
      <c r="A29210">
        <v>2046</v>
      </c>
      <c r="B29210">
        <v>18003</v>
      </c>
      <c r="C29210" t="s">
        <v>29217</v>
      </c>
      <c r="D29210">
        <v>11.7107217709525</v>
      </c>
      <c r="E29210">
        <v>121871.412376056</v>
      </c>
    </row>
    <row r="29211" spans="1:5" x14ac:dyDescent="0.35">
      <c r="A29211">
        <v>2046</v>
      </c>
      <c r="B29211">
        <v>18005</v>
      </c>
      <c r="C29211" t="s">
        <v>29218</v>
      </c>
      <c r="D29211">
        <v>9.9367560553054108</v>
      </c>
      <c r="E29211">
        <v>20676.561753657599</v>
      </c>
    </row>
    <row r="29212" spans="1:5" x14ac:dyDescent="0.35">
      <c r="A29212">
        <v>2046</v>
      </c>
      <c r="B29212">
        <v>18011</v>
      </c>
      <c r="C29212" t="s">
        <v>29219</v>
      </c>
      <c r="D29212">
        <v>8.5536291358482401</v>
      </c>
      <c r="E29212">
        <v>5185.5393467818603</v>
      </c>
    </row>
    <row r="29213" spans="1:5" x14ac:dyDescent="0.35">
      <c r="A29213">
        <v>2046</v>
      </c>
      <c r="B29213">
        <v>18019</v>
      </c>
      <c r="C29213" t="s">
        <v>29220</v>
      </c>
      <c r="D29213">
        <v>10.005552298181099</v>
      </c>
      <c r="E29213">
        <v>22149.103446123401</v>
      </c>
    </row>
    <row r="29214" spans="1:5" x14ac:dyDescent="0.35">
      <c r="A29214">
        <v>2046</v>
      </c>
      <c r="B29214">
        <v>18035</v>
      </c>
      <c r="C29214" t="s">
        <v>29221</v>
      </c>
      <c r="D29214">
        <v>10.067767059397999</v>
      </c>
      <c r="E29214">
        <v>23570.873602125499</v>
      </c>
    </row>
    <row r="29215" spans="1:5" x14ac:dyDescent="0.35">
      <c r="A29215">
        <v>2046</v>
      </c>
      <c r="B29215">
        <v>18039</v>
      </c>
      <c r="C29215" t="s">
        <v>29222</v>
      </c>
      <c r="D29215">
        <v>10.8118651593559</v>
      </c>
      <c r="E29215">
        <v>49605.905064971499</v>
      </c>
    </row>
    <row r="29216" spans="1:5" x14ac:dyDescent="0.35">
      <c r="A29216">
        <v>2046</v>
      </c>
      <c r="B29216">
        <v>18043</v>
      </c>
      <c r="C29216" t="s">
        <v>29223</v>
      </c>
      <c r="D29216">
        <v>9.4954147315258108</v>
      </c>
      <c r="E29216">
        <v>13298.609123034401</v>
      </c>
    </row>
    <row r="29217" spans="1:5" x14ac:dyDescent="0.35">
      <c r="A29217">
        <v>2046</v>
      </c>
      <c r="B29217">
        <v>18057</v>
      </c>
      <c r="C29217" t="s">
        <v>29224</v>
      </c>
      <c r="D29217">
        <v>9.3541954606019608</v>
      </c>
      <c r="E29217">
        <v>11547.167648069701</v>
      </c>
    </row>
    <row r="29218" spans="1:5" x14ac:dyDescent="0.35">
      <c r="A29218">
        <v>2046</v>
      </c>
      <c r="B29218">
        <v>18059</v>
      </c>
      <c r="C29218" t="s">
        <v>29225</v>
      </c>
      <c r="D29218">
        <v>8.2086604433398502</v>
      </c>
      <c r="E29218">
        <v>3672.6194878029601</v>
      </c>
    </row>
    <row r="29219" spans="1:5" x14ac:dyDescent="0.35">
      <c r="A29219">
        <v>2046</v>
      </c>
      <c r="B29219">
        <v>18063</v>
      </c>
      <c r="C29219" t="s">
        <v>29226</v>
      </c>
      <c r="D29219">
        <v>9.5728368010752494</v>
      </c>
      <c r="E29219">
        <v>14369.1208990624</v>
      </c>
    </row>
    <row r="29220" spans="1:5" x14ac:dyDescent="0.35">
      <c r="A29220">
        <v>2046</v>
      </c>
      <c r="B29220">
        <v>18067</v>
      </c>
      <c r="C29220" t="s">
        <v>29227</v>
      </c>
      <c r="D29220">
        <v>9.1935923650644096</v>
      </c>
      <c r="E29220">
        <v>9833.9146126586293</v>
      </c>
    </row>
    <row r="29221" spans="1:5" x14ac:dyDescent="0.35">
      <c r="A29221">
        <v>2046</v>
      </c>
      <c r="B29221">
        <v>18081</v>
      </c>
      <c r="C29221" t="s">
        <v>29228</v>
      </c>
      <c r="D29221">
        <v>9.3730809997944302</v>
      </c>
      <c r="E29221">
        <v>11767.3143870278</v>
      </c>
    </row>
    <row r="29222" spans="1:5" x14ac:dyDescent="0.35">
      <c r="A29222">
        <v>2046</v>
      </c>
      <c r="B29222">
        <v>18089</v>
      </c>
      <c r="C29222" t="s">
        <v>29229</v>
      </c>
      <c r="D29222">
        <v>12.3697193453057</v>
      </c>
      <c r="E29222">
        <v>235559.625047006</v>
      </c>
    </row>
    <row r="29223" spans="1:5" x14ac:dyDescent="0.35">
      <c r="A29223">
        <v>2046</v>
      </c>
      <c r="B29223">
        <v>18091</v>
      </c>
      <c r="C29223" t="s">
        <v>29230</v>
      </c>
      <c r="D29223">
        <v>10.7057150704142</v>
      </c>
      <c r="E29223">
        <v>44610.0777237082</v>
      </c>
    </row>
    <row r="29224" spans="1:5" x14ac:dyDescent="0.35">
      <c r="A29224">
        <v>2046</v>
      </c>
      <c r="B29224">
        <v>18095</v>
      </c>
      <c r="C29224" t="s">
        <v>29231</v>
      </c>
      <c r="D29224">
        <v>9.6562056847474302</v>
      </c>
      <c r="E29224">
        <v>15618.4109231823</v>
      </c>
    </row>
    <row r="29225" spans="1:5" x14ac:dyDescent="0.35">
      <c r="A29225">
        <v>2046</v>
      </c>
      <c r="B29225">
        <v>18097</v>
      </c>
      <c r="C29225" t="s">
        <v>29232</v>
      </c>
      <c r="D29225">
        <v>13.395518485222</v>
      </c>
      <c r="E29225">
        <v>657052.02841518796</v>
      </c>
    </row>
    <row r="29226" spans="1:5" x14ac:dyDescent="0.35">
      <c r="A29226">
        <v>2046</v>
      </c>
      <c r="B29226">
        <v>18105</v>
      </c>
      <c r="C29226" t="s">
        <v>29233</v>
      </c>
      <c r="D29226">
        <v>10.6152083696121</v>
      </c>
      <c r="E29226">
        <v>40749.887976086502</v>
      </c>
    </row>
    <row r="29227" spans="1:5" x14ac:dyDescent="0.35">
      <c r="A29227">
        <v>2046</v>
      </c>
      <c r="B29227">
        <v>18109</v>
      </c>
      <c r="C29227" t="s">
        <v>29234</v>
      </c>
      <c r="D29227">
        <v>8.2411379042068695</v>
      </c>
      <c r="E29227">
        <v>3793.8548963578601</v>
      </c>
    </row>
    <row r="29228" spans="1:5" x14ac:dyDescent="0.35">
      <c r="A29228">
        <v>2046</v>
      </c>
      <c r="B29228">
        <v>18127</v>
      </c>
      <c r="C29228" t="s">
        <v>29235</v>
      </c>
      <c r="D29228">
        <v>10.6570681871194</v>
      </c>
      <c r="E29228">
        <v>42491.876145326503</v>
      </c>
    </row>
    <row r="29229" spans="1:5" x14ac:dyDescent="0.35">
      <c r="A29229">
        <v>2046</v>
      </c>
      <c r="B29229">
        <v>18141</v>
      </c>
      <c r="C29229" t="s">
        <v>29236</v>
      </c>
      <c r="D29229">
        <v>11.760603769837401</v>
      </c>
      <c r="E29229">
        <v>128104.775907149</v>
      </c>
    </row>
    <row r="29230" spans="1:5" x14ac:dyDescent="0.35">
      <c r="A29230">
        <v>2046</v>
      </c>
      <c r="B29230">
        <v>18157</v>
      </c>
      <c r="C29230" t="s">
        <v>29237</v>
      </c>
      <c r="D29230">
        <v>10.9220998074967</v>
      </c>
      <c r="E29230">
        <v>55386.978916238302</v>
      </c>
    </row>
    <row r="29231" spans="1:5" x14ac:dyDescent="0.35">
      <c r="A29231">
        <v>2046</v>
      </c>
      <c r="B29231">
        <v>18163</v>
      </c>
      <c r="C29231" t="s">
        <v>29238</v>
      </c>
      <c r="D29231">
        <v>11.323637840413801</v>
      </c>
      <c r="E29231">
        <v>82754.844920519099</v>
      </c>
    </row>
    <row r="29232" spans="1:5" x14ac:dyDescent="0.35">
      <c r="A29232">
        <v>2046</v>
      </c>
      <c r="B29232">
        <v>18167</v>
      </c>
      <c r="C29232" t="s">
        <v>29239</v>
      </c>
      <c r="D29232">
        <v>9.5597188991776907</v>
      </c>
      <c r="E29232">
        <v>14181.8591069795</v>
      </c>
    </row>
    <row r="29233" spans="1:5" x14ac:dyDescent="0.35">
      <c r="A29233">
        <v>2046</v>
      </c>
      <c r="B29233">
        <v>18173</v>
      </c>
      <c r="C29233" t="s">
        <v>29240</v>
      </c>
      <c r="D29233">
        <v>8.1210520566701092</v>
      </c>
      <c r="E29233">
        <v>3364.5585900535598</v>
      </c>
    </row>
    <row r="29234" spans="1:5" x14ac:dyDescent="0.35">
      <c r="A29234">
        <v>2046</v>
      </c>
      <c r="B29234">
        <v>19013</v>
      </c>
      <c r="C29234" t="s">
        <v>29241</v>
      </c>
      <c r="D29234">
        <v>10.1848785512605</v>
      </c>
      <c r="E29234">
        <v>26499.4312971869</v>
      </c>
    </row>
    <row r="29235" spans="1:5" x14ac:dyDescent="0.35">
      <c r="A29235">
        <v>2046</v>
      </c>
      <c r="B29235">
        <v>19049</v>
      </c>
      <c r="C29235" t="s">
        <v>29242</v>
      </c>
      <c r="D29235">
        <v>10.0511495212134</v>
      </c>
      <c r="E29235">
        <v>23182.4202184682</v>
      </c>
    </row>
    <row r="29236" spans="1:5" x14ac:dyDescent="0.35">
      <c r="A29236">
        <v>2046</v>
      </c>
      <c r="B29236">
        <v>19061</v>
      </c>
      <c r="C29236" t="s">
        <v>29243</v>
      </c>
      <c r="D29236">
        <v>10.621640799641501</v>
      </c>
      <c r="E29236">
        <v>41012.853626562399</v>
      </c>
    </row>
    <row r="29237" spans="1:5" x14ac:dyDescent="0.35">
      <c r="A29237">
        <v>2046</v>
      </c>
      <c r="B29237">
        <v>19103</v>
      </c>
      <c r="C29237" t="s">
        <v>29244</v>
      </c>
      <c r="D29237">
        <v>11.101068794921201</v>
      </c>
      <c r="E29237">
        <v>66241.921376165003</v>
      </c>
    </row>
    <row r="29238" spans="1:5" x14ac:dyDescent="0.35">
      <c r="A29238">
        <v>2046</v>
      </c>
      <c r="B29238">
        <v>19113</v>
      </c>
      <c r="C29238" t="s">
        <v>29245</v>
      </c>
      <c r="D29238">
        <v>10.0338950929976</v>
      </c>
      <c r="E29238">
        <v>22785.851931119199</v>
      </c>
    </row>
    <row r="29239" spans="1:5" x14ac:dyDescent="0.35">
      <c r="A29239">
        <v>2046</v>
      </c>
      <c r="B29239">
        <v>19153</v>
      </c>
      <c r="C29239" t="s">
        <v>29246</v>
      </c>
      <c r="D29239">
        <v>12.6229952964812</v>
      </c>
      <c r="E29239">
        <v>303457.02956658002</v>
      </c>
    </row>
    <row r="29240" spans="1:5" x14ac:dyDescent="0.35">
      <c r="A29240">
        <v>2046</v>
      </c>
      <c r="B29240">
        <v>19155</v>
      </c>
      <c r="C29240" t="s">
        <v>29247</v>
      </c>
      <c r="D29240">
        <v>9.6242949970137097</v>
      </c>
      <c r="E29240">
        <v>15127.884826064101</v>
      </c>
    </row>
    <row r="29241" spans="1:5" x14ac:dyDescent="0.35">
      <c r="A29241">
        <v>2046</v>
      </c>
      <c r="B29241">
        <v>19163</v>
      </c>
      <c r="C29241" t="s">
        <v>29248</v>
      </c>
      <c r="D29241">
        <v>10.9089179146769</v>
      </c>
      <c r="E29241">
        <v>54661.664706301497</v>
      </c>
    </row>
    <row r="29242" spans="1:5" x14ac:dyDescent="0.35">
      <c r="A29242">
        <v>2046</v>
      </c>
      <c r="B29242">
        <v>19169</v>
      </c>
      <c r="C29242" t="s">
        <v>29249</v>
      </c>
      <c r="D29242">
        <v>10.9569218821582</v>
      </c>
      <c r="E29242">
        <v>57349.6421142166</v>
      </c>
    </row>
    <row r="29243" spans="1:5" x14ac:dyDescent="0.35">
      <c r="A29243">
        <v>2046</v>
      </c>
      <c r="B29243">
        <v>19181</v>
      </c>
      <c r="C29243" t="s">
        <v>29250</v>
      </c>
      <c r="D29243">
        <v>9.0525866570567093</v>
      </c>
      <c r="E29243">
        <v>8540.60098328616</v>
      </c>
    </row>
    <row r="29244" spans="1:5" x14ac:dyDescent="0.35">
      <c r="A29244">
        <v>2046</v>
      </c>
      <c r="B29244">
        <v>19193</v>
      </c>
      <c r="C29244" t="s">
        <v>29251</v>
      </c>
      <c r="D29244">
        <v>10.033923040141699</v>
      </c>
      <c r="E29244">
        <v>22786.4887395037</v>
      </c>
    </row>
    <row r="29245" spans="1:5" x14ac:dyDescent="0.35">
      <c r="A29245">
        <v>2046</v>
      </c>
      <c r="B29245">
        <v>20015</v>
      </c>
      <c r="C29245" t="s">
        <v>29252</v>
      </c>
      <c r="D29245">
        <v>8.7892528712866405</v>
      </c>
      <c r="E29245">
        <v>6563.3266933539498</v>
      </c>
    </row>
    <row r="29246" spans="1:5" x14ac:dyDescent="0.35">
      <c r="A29246">
        <v>2046</v>
      </c>
      <c r="B29246">
        <v>20045</v>
      </c>
      <c r="C29246" t="s">
        <v>29253</v>
      </c>
      <c r="D29246">
        <v>10.1804152723222</v>
      </c>
      <c r="E29246">
        <v>26381.420497065101</v>
      </c>
    </row>
    <row r="29247" spans="1:5" x14ac:dyDescent="0.35">
      <c r="A29247">
        <v>2046</v>
      </c>
      <c r="B29247">
        <v>20079</v>
      </c>
      <c r="C29247" t="s">
        <v>29254</v>
      </c>
      <c r="D29247">
        <v>7.4343682958847603</v>
      </c>
      <c r="E29247">
        <v>1693.1877873954199</v>
      </c>
    </row>
    <row r="29248" spans="1:5" x14ac:dyDescent="0.35">
      <c r="A29248">
        <v>2046</v>
      </c>
      <c r="B29248">
        <v>20091</v>
      </c>
      <c r="C29248" t="s">
        <v>29255</v>
      </c>
      <c r="D29248">
        <v>11.452058011505899</v>
      </c>
      <c r="E29248">
        <v>94094.795090190702</v>
      </c>
    </row>
    <row r="29249" spans="1:5" x14ac:dyDescent="0.35">
      <c r="A29249">
        <v>2046</v>
      </c>
      <c r="B29249">
        <v>20103</v>
      </c>
      <c r="C29249" t="s">
        <v>29256</v>
      </c>
      <c r="D29249">
        <v>8.6273755340463101</v>
      </c>
      <c r="E29249">
        <v>5582.4081704836699</v>
      </c>
    </row>
    <row r="29250" spans="1:5" x14ac:dyDescent="0.35">
      <c r="A29250">
        <v>2046</v>
      </c>
      <c r="B29250">
        <v>20161</v>
      </c>
      <c r="C29250" t="s">
        <v>29257</v>
      </c>
      <c r="D29250">
        <v>8.8566582672053595</v>
      </c>
      <c r="E29250">
        <v>7020.9812552757803</v>
      </c>
    </row>
    <row r="29251" spans="1:5" x14ac:dyDescent="0.35">
      <c r="A29251">
        <v>2046</v>
      </c>
      <c r="B29251">
        <v>20173</v>
      </c>
      <c r="C29251" t="s">
        <v>29258</v>
      </c>
      <c r="D29251">
        <v>11.655930563522</v>
      </c>
      <c r="E29251">
        <v>115373.568403212</v>
      </c>
    </row>
    <row r="29252" spans="1:5" x14ac:dyDescent="0.35">
      <c r="A29252">
        <v>2046</v>
      </c>
      <c r="B29252">
        <v>20177</v>
      </c>
      <c r="C29252" t="s">
        <v>29259</v>
      </c>
      <c r="D29252">
        <v>10.6113169475419</v>
      </c>
      <c r="E29252">
        <v>40591.621103977603</v>
      </c>
    </row>
    <row r="29253" spans="1:5" x14ac:dyDescent="0.35">
      <c r="A29253">
        <v>2046</v>
      </c>
      <c r="B29253">
        <v>20209</v>
      </c>
      <c r="C29253" t="s">
        <v>29260</v>
      </c>
      <c r="D29253">
        <v>11.4352878422913</v>
      </c>
      <c r="E29253">
        <v>92529.967341380805</v>
      </c>
    </row>
    <row r="29254" spans="1:5" x14ac:dyDescent="0.35">
      <c r="A29254">
        <v>2046</v>
      </c>
      <c r="B29254">
        <v>21015</v>
      </c>
      <c r="C29254" t="s">
        <v>29261</v>
      </c>
      <c r="D29254">
        <v>10.3861617663313</v>
      </c>
      <c r="E29254">
        <v>32408.038288413602</v>
      </c>
    </row>
    <row r="29255" spans="1:5" x14ac:dyDescent="0.35">
      <c r="A29255">
        <v>2046</v>
      </c>
      <c r="B29255">
        <v>21017</v>
      </c>
      <c r="C29255" t="s">
        <v>29262</v>
      </c>
      <c r="D29255">
        <v>8.0618526403407706</v>
      </c>
      <c r="E29255">
        <v>3171.1597139815199</v>
      </c>
    </row>
    <row r="29256" spans="1:5" x14ac:dyDescent="0.35">
      <c r="A29256">
        <v>2046</v>
      </c>
      <c r="B29256">
        <v>21019</v>
      </c>
      <c r="C29256" t="s">
        <v>29263</v>
      </c>
      <c r="D29256">
        <v>8.2120673804998692</v>
      </c>
      <c r="E29256">
        <v>3685.1532102895499</v>
      </c>
    </row>
    <row r="29257" spans="1:5" x14ac:dyDescent="0.35">
      <c r="A29257">
        <v>2046</v>
      </c>
      <c r="B29257">
        <v>21029</v>
      </c>
      <c r="C29257" t="s">
        <v>29264</v>
      </c>
      <c r="D29257">
        <v>8.4755161421563692</v>
      </c>
      <c r="E29257">
        <v>4795.8974914345299</v>
      </c>
    </row>
    <row r="29258" spans="1:5" x14ac:dyDescent="0.35">
      <c r="A29258">
        <v>2046</v>
      </c>
      <c r="B29258">
        <v>21037</v>
      </c>
      <c r="C29258" t="s">
        <v>29265</v>
      </c>
      <c r="D29258">
        <v>10.0569508111844</v>
      </c>
      <c r="E29258">
        <v>23317.29901762</v>
      </c>
    </row>
    <row r="29259" spans="1:5" x14ac:dyDescent="0.35">
      <c r="A29259">
        <v>2046</v>
      </c>
      <c r="B29259">
        <v>21047</v>
      </c>
      <c r="C29259" t="s">
        <v>29266</v>
      </c>
      <c r="D29259">
        <v>8.3116380659176592</v>
      </c>
      <c r="E29259">
        <v>4070.97605206559</v>
      </c>
    </row>
    <row r="29260" spans="1:5" x14ac:dyDescent="0.35">
      <c r="A29260">
        <v>2046</v>
      </c>
      <c r="B29260">
        <v>21049</v>
      </c>
      <c r="C29260" t="s">
        <v>29267</v>
      </c>
      <c r="D29260">
        <v>8.4659248208980191</v>
      </c>
      <c r="E29260">
        <v>4750.1183898546897</v>
      </c>
    </row>
    <row r="29261" spans="1:5" x14ac:dyDescent="0.35">
      <c r="A29261">
        <v>2046</v>
      </c>
      <c r="B29261">
        <v>21059</v>
      </c>
      <c r="C29261" t="s">
        <v>29268</v>
      </c>
      <c r="D29261">
        <v>9.1142835032607792</v>
      </c>
      <c r="E29261">
        <v>9084.1235435610306</v>
      </c>
    </row>
    <row r="29262" spans="1:5" x14ac:dyDescent="0.35">
      <c r="A29262">
        <v>2046</v>
      </c>
      <c r="B29262">
        <v>21067</v>
      </c>
      <c r="C29262" t="s">
        <v>29269</v>
      </c>
      <c r="D29262">
        <v>12.015224650433799</v>
      </c>
      <c r="E29262">
        <v>165251.63478004301</v>
      </c>
    </row>
    <row r="29263" spans="1:5" x14ac:dyDescent="0.35">
      <c r="A29263">
        <v>2046</v>
      </c>
      <c r="B29263">
        <v>21089</v>
      </c>
      <c r="C29263" t="s">
        <v>29270</v>
      </c>
      <c r="D29263">
        <v>7.6921478341976597</v>
      </c>
      <c r="E29263">
        <v>2191.07557897692</v>
      </c>
    </row>
    <row r="29264" spans="1:5" x14ac:dyDescent="0.35">
      <c r="A29264">
        <v>2046</v>
      </c>
      <c r="B29264">
        <v>21093</v>
      </c>
      <c r="C29264" t="s">
        <v>29271</v>
      </c>
      <c r="D29264">
        <v>8.9839812821283704</v>
      </c>
      <c r="E29264">
        <v>7974.3170061888204</v>
      </c>
    </row>
    <row r="29265" spans="1:5" x14ac:dyDescent="0.35">
      <c r="A29265">
        <v>2046</v>
      </c>
      <c r="B29265">
        <v>21101</v>
      </c>
      <c r="C29265" t="s">
        <v>29272</v>
      </c>
      <c r="D29265">
        <v>8.0450619899445304</v>
      </c>
      <c r="E29265">
        <v>3118.3584045361399</v>
      </c>
    </row>
    <row r="29266" spans="1:5" x14ac:dyDescent="0.35">
      <c r="A29266">
        <v>2046</v>
      </c>
      <c r="B29266">
        <v>21111</v>
      </c>
      <c r="C29266" t="s">
        <v>29273</v>
      </c>
      <c r="D29266">
        <v>13.5140661823407</v>
      </c>
      <c r="E29266">
        <v>739748.97328561603</v>
      </c>
    </row>
    <row r="29267" spans="1:5" x14ac:dyDescent="0.35">
      <c r="A29267">
        <v>2046</v>
      </c>
      <c r="B29267">
        <v>21113</v>
      </c>
      <c r="C29267" t="s">
        <v>29274</v>
      </c>
      <c r="D29267">
        <v>8.0410983685179591</v>
      </c>
      <c r="E29267">
        <v>3106.02287518199</v>
      </c>
    </row>
    <row r="29268" spans="1:5" x14ac:dyDescent="0.35">
      <c r="A29268">
        <v>2046</v>
      </c>
      <c r="B29268">
        <v>21117</v>
      </c>
      <c r="C29268" t="s">
        <v>29275</v>
      </c>
      <c r="D29268">
        <v>11.503940749252701</v>
      </c>
      <c r="E29268">
        <v>99105.552622969102</v>
      </c>
    </row>
    <row r="29269" spans="1:5" x14ac:dyDescent="0.35">
      <c r="A29269">
        <v>2046</v>
      </c>
      <c r="B29269">
        <v>21185</v>
      </c>
      <c r="C29269" t="s">
        <v>29276</v>
      </c>
      <c r="D29269">
        <v>8.6749978142083695</v>
      </c>
      <c r="E29269">
        <v>5854.6869893908297</v>
      </c>
    </row>
    <row r="29270" spans="1:5" x14ac:dyDescent="0.35">
      <c r="A29270">
        <v>2046</v>
      </c>
      <c r="B29270">
        <v>21209</v>
      </c>
      <c r="C29270" t="s">
        <v>29277</v>
      </c>
      <c r="D29270">
        <v>9.7024434783194504</v>
      </c>
      <c r="E29270">
        <v>16357.527669970499</v>
      </c>
    </row>
    <row r="29271" spans="1:5" x14ac:dyDescent="0.35">
      <c r="A29271">
        <v>2046</v>
      </c>
      <c r="B29271">
        <v>21211</v>
      </c>
      <c r="C29271" t="s">
        <v>29278</v>
      </c>
      <c r="D29271">
        <v>7.7340286912204004</v>
      </c>
      <c r="E29271">
        <v>2284.7883911323702</v>
      </c>
    </row>
    <row r="29272" spans="1:5" x14ac:dyDescent="0.35">
      <c r="A29272">
        <v>2046</v>
      </c>
      <c r="B29272">
        <v>21227</v>
      </c>
      <c r="C29272" t="s">
        <v>29279</v>
      </c>
      <c r="D29272">
        <v>8.9521110567382305</v>
      </c>
      <c r="E29272">
        <v>7724.1808455952796</v>
      </c>
    </row>
    <row r="29273" spans="1:5" x14ac:dyDescent="0.35">
      <c r="A29273">
        <v>2046</v>
      </c>
      <c r="B29273">
        <v>21239</v>
      </c>
      <c r="C29273" t="s">
        <v>29280</v>
      </c>
      <c r="D29273">
        <v>8.0759896724641695</v>
      </c>
      <c r="E29273">
        <v>3216.30888643649</v>
      </c>
    </row>
    <row r="29274" spans="1:5" x14ac:dyDescent="0.35">
      <c r="A29274">
        <v>2046</v>
      </c>
      <c r="B29274">
        <v>22005</v>
      </c>
      <c r="C29274" t="s">
        <v>29281</v>
      </c>
      <c r="D29274">
        <v>8.3568829107070304</v>
      </c>
      <c r="E29274">
        <v>4259.3971310123798</v>
      </c>
    </row>
    <row r="29275" spans="1:5" x14ac:dyDescent="0.35">
      <c r="A29275">
        <v>2046</v>
      </c>
      <c r="B29275">
        <v>22017</v>
      </c>
      <c r="C29275" t="s">
        <v>29282</v>
      </c>
      <c r="D29275">
        <v>11.2801227701515</v>
      </c>
      <c r="E29275">
        <v>79230.988494875899</v>
      </c>
    </row>
    <row r="29276" spans="1:5" x14ac:dyDescent="0.35">
      <c r="A29276">
        <v>2046</v>
      </c>
      <c r="B29276">
        <v>22019</v>
      </c>
      <c r="C29276" t="s">
        <v>29283</v>
      </c>
      <c r="D29276">
        <v>9.82215556892662</v>
      </c>
      <c r="E29276">
        <v>18437.751781350998</v>
      </c>
    </row>
    <row r="29277" spans="1:5" x14ac:dyDescent="0.35">
      <c r="A29277">
        <v>2046</v>
      </c>
      <c r="B29277">
        <v>22033</v>
      </c>
      <c r="C29277" t="s">
        <v>29284</v>
      </c>
      <c r="D29277">
        <v>12.478371142547401</v>
      </c>
      <c r="E29277">
        <v>262595.77261955303</v>
      </c>
    </row>
    <row r="29278" spans="1:5" x14ac:dyDescent="0.35">
      <c r="A29278">
        <v>2046</v>
      </c>
      <c r="B29278">
        <v>22051</v>
      </c>
      <c r="C29278" t="s">
        <v>29285</v>
      </c>
      <c r="D29278">
        <v>11.045339827333599</v>
      </c>
      <c r="E29278">
        <v>62651.307331775599</v>
      </c>
    </row>
    <row r="29279" spans="1:5" x14ac:dyDescent="0.35">
      <c r="A29279">
        <v>2046</v>
      </c>
      <c r="B29279">
        <v>22055</v>
      </c>
      <c r="C29279" t="s">
        <v>29286</v>
      </c>
      <c r="D29279">
        <v>9.9613278069069207</v>
      </c>
      <c r="E29279">
        <v>21190.914487841099</v>
      </c>
    </row>
    <row r="29280" spans="1:5" x14ac:dyDescent="0.35">
      <c r="A29280">
        <v>2046</v>
      </c>
      <c r="B29280">
        <v>22057</v>
      </c>
      <c r="C29280" t="s">
        <v>29287</v>
      </c>
      <c r="D29280">
        <v>8.9685439400107292</v>
      </c>
      <c r="E29280">
        <v>7852.16006162347</v>
      </c>
    </row>
    <row r="29281" spans="1:5" x14ac:dyDescent="0.35">
      <c r="A29281">
        <v>2046</v>
      </c>
      <c r="B29281">
        <v>22063</v>
      </c>
      <c r="C29281" t="s">
        <v>29288</v>
      </c>
      <c r="D29281">
        <v>8.7495065794767299</v>
      </c>
      <c r="E29281">
        <v>6307.57505314627</v>
      </c>
    </row>
    <row r="29282" spans="1:5" x14ac:dyDescent="0.35">
      <c r="A29282">
        <v>2046</v>
      </c>
      <c r="B29282">
        <v>22071</v>
      </c>
      <c r="C29282" t="s">
        <v>29289</v>
      </c>
      <c r="D29282">
        <v>12.828462254014401</v>
      </c>
      <c r="E29282">
        <v>372675.09274979401</v>
      </c>
    </row>
    <row r="29283" spans="1:5" x14ac:dyDescent="0.35">
      <c r="A29283">
        <v>2046</v>
      </c>
      <c r="B29283">
        <v>22073</v>
      </c>
      <c r="C29283" t="s">
        <v>29290</v>
      </c>
      <c r="D29283">
        <v>10.766666990992199</v>
      </c>
      <c r="E29283">
        <v>47413.723495113598</v>
      </c>
    </row>
    <row r="29284" spans="1:5" x14ac:dyDescent="0.35">
      <c r="A29284">
        <v>2046</v>
      </c>
      <c r="B29284">
        <v>22075</v>
      </c>
      <c r="C29284" t="s">
        <v>29291</v>
      </c>
      <c r="D29284">
        <v>8.1758016892304202</v>
      </c>
      <c r="E29284">
        <v>3553.9029078795002</v>
      </c>
    </row>
    <row r="29285" spans="1:5" x14ac:dyDescent="0.35">
      <c r="A29285">
        <v>2046</v>
      </c>
      <c r="B29285">
        <v>22079</v>
      </c>
      <c r="C29285" t="s">
        <v>29292</v>
      </c>
      <c r="D29285">
        <v>10.5445944257548</v>
      </c>
      <c r="E29285">
        <v>37971.624107656302</v>
      </c>
    </row>
    <row r="29286" spans="1:5" x14ac:dyDescent="0.35">
      <c r="A29286">
        <v>2046</v>
      </c>
      <c r="B29286">
        <v>22087</v>
      </c>
      <c r="C29286" t="s">
        <v>29293</v>
      </c>
      <c r="D29286">
        <v>8.6360540650040303</v>
      </c>
      <c r="E29286">
        <v>5631.0661069169801</v>
      </c>
    </row>
    <row r="29287" spans="1:5" x14ac:dyDescent="0.35">
      <c r="A29287">
        <v>2046</v>
      </c>
      <c r="B29287">
        <v>22089</v>
      </c>
      <c r="C29287" t="s">
        <v>29294</v>
      </c>
      <c r="D29287">
        <v>8.2887280198009297</v>
      </c>
      <c r="E29287">
        <v>3978.7700577434698</v>
      </c>
    </row>
    <row r="29288" spans="1:5" x14ac:dyDescent="0.35">
      <c r="A29288">
        <v>2046</v>
      </c>
      <c r="B29288">
        <v>22093</v>
      </c>
      <c r="C29288" t="s">
        <v>29295</v>
      </c>
      <c r="D29288">
        <v>7.78472046540079</v>
      </c>
      <c r="E29288">
        <v>2403.5941663281101</v>
      </c>
    </row>
    <row r="29289" spans="1:5" x14ac:dyDescent="0.35">
      <c r="A29289">
        <v>2046</v>
      </c>
      <c r="B29289">
        <v>22095</v>
      </c>
      <c r="C29289" t="s">
        <v>29296</v>
      </c>
      <c r="D29289">
        <v>8.3578061414661509</v>
      </c>
      <c r="E29289">
        <v>4263.3313532771099</v>
      </c>
    </row>
    <row r="29290" spans="1:5" x14ac:dyDescent="0.35">
      <c r="A29290">
        <v>2046</v>
      </c>
      <c r="B29290">
        <v>22099</v>
      </c>
      <c r="C29290" t="s">
        <v>29297</v>
      </c>
      <c r="D29290">
        <v>7.6106566726166403</v>
      </c>
      <c r="E29290">
        <v>2019.60388093147</v>
      </c>
    </row>
    <row r="29291" spans="1:5" x14ac:dyDescent="0.35">
      <c r="A29291">
        <v>2046</v>
      </c>
      <c r="B29291">
        <v>22105</v>
      </c>
      <c r="C29291" t="s">
        <v>29298</v>
      </c>
      <c r="D29291">
        <v>9.2169180545601108</v>
      </c>
      <c r="E29291">
        <v>10065.9936304768</v>
      </c>
    </row>
    <row r="29292" spans="1:5" x14ac:dyDescent="0.35">
      <c r="A29292">
        <v>2046</v>
      </c>
      <c r="B29292">
        <v>22121</v>
      </c>
      <c r="C29292" t="s">
        <v>29299</v>
      </c>
      <c r="D29292">
        <v>7.7126473961349298</v>
      </c>
      <c r="E29292">
        <v>2236.45521064902</v>
      </c>
    </row>
    <row r="29293" spans="1:5" x14ac:dyDescent="0.35">
      <c r="A29293">
        <v>2046</v>
      </c>
      <c r="B29293">
        <v>23001</v>
      </c>
      <c r="C29293" t="s">
        <v>29300</v>
      </c>
      <c r="D29293">
        <v>9.0792109531687792</v>
      </c>
      <c r="E29293">
        <v>8771.0425325889191</v>
      </c>
    </row>
    <row r="29294" spans="1:5" x14ac:dyDescent="0.35">
      <c r="A29294">
        <v>2046</v>
      </c>
      <c r="B29294">
        <v>23005</v>
      </c>
      <c r="C29294" t="s">
        <v>29301</v>
      </c>
      <c r="D29294">
        <v>11.4720322775428</v>
      </c>
      <c r="E29294">
        <v>95993.165724194099</v>
      </c>
    </row>
    <row r="29295" spans="1:5" x14ac:dyDescent="0.35">
      <c r="A29295">
        <v>2046</v>
      </c>
      <c r="B29295">
        <v>24001</v>
      </c>
      <c r="C29295" t="s">
        <v>29302</v>
      </c>
      <c r="D29295">
        <v>9.2633800193493094</v>
      </c>
      <c r="E29295">
        <v>10544.7145131368</v>
      </c>
    </row>
    <row r="29296" spans="1:5" x14ac:dyDescent="0.35">
      <c r="A29296">
        <v>2046</v>
      </c>
      <c r="B29296">
        <v>24003</v>
      </c>
      <c r="C29296" t="s">
        <v>29303</v>
      </c>
      <c r="D29296">
        <v>13.0757403090604</v>
      </c>
      <c r="E29296">
        <v>477223.54555943399</v>
      </c>
    </row>
    <row r="29297" spans="1:5" x14ac:dyDescent="0.35">
      <c r="A29297">
        <v>2046</v>
      </c>
      <c r="B29297">
        <v>24005</v>
      </c>
      <c r="C29297" t="s">
        <v>29304</v>
      </c>
      <c r="D29297">
        <v>13.8195791895883</v>
      </c>
      <c r="E29297">
        <v>1004076.91974225</v>
      </c>
    </row>
    <row r="29298" spans="1:5" x14ac:dyDescent="0.35">
      <c r="A29298">
        <v>2046</v>
      </c>
      <c r="B29298">
        <v>24013</v>
      </c>
      <c r="C29298" t="s">
        <v>29305</v>
      </c>
      <c r="D29298">
        <v>10.825716038513599</v>
      </c>
      <c r="E29298">
        <v>50297.770875410599</v>
      </c>
    </row>
    <row r="29299" spans="1:5" x14ac:dyDescent="0.35">
      <c r="A29299">
        <v>2046</v>
      </c>
      <c r="B29299">
        <v>24015</v>
      </c>
      <c r="C29299" t="s">
        <v>29306</v>
      </c>
      <c r="D29299">
        <v>9.8897029127550091</v>
      </c>
      <c r="E29299">
        <v>19726.1986663018</v>
      </c>
    </row>
    <row r="29300" spans="1:5" x14ac:dyDescent="0.35">
      <c r="A29300">
        <v>2046</v>
      </c>
      <c r="B29300">
        <v>24017</v>
      </c>
      <c r="C29300" t="s">
        <v>29307</v>
      </c>
      <c r="D29300">
        <v>12.424098309332701</v>
      </c>
      <c r="E29300">
        <v>248723.79664030799</v>
      </c>
    </row>
    <row r="29301" spans="1:5" x14ac:dyDescent="0.35">
      <c r="A29301">
        <v>2046</v>
      </c>
      <c r="B29301">
        <v>24021</v>
      </c>
      <c r="C29301" t="s">
        <v>29308</v>
      </c>
      <c r="D29301">
        <v>11.953553792895001</v>
      </c>
      <c r="E29301">
        <v>155368.313438115</v>
      </c>
    </row>
    <row r="29302" spans="1:5" x14ac:dyDescent="0.35">
      <c r="A29302">
        <v>2046</v>
      </c>
      <c r="B29302">
        <v>24025</v>
      </c>
      <c r="C29302" t="s">
        <v>29309</v>
      </c>
      <c r="D29302">
        <v>11.472719074960301</v>
      </c>
      <c r="E29302">
        <v>96059.116227234597</v>
      </c>
    </row>
    <row r="29303" spans="1:5" x14ac:dyDescent="0.35">
      <c r="A29303">
        <v>2046</v>
      </c>
      <c r="B29303">
        <v>24027</v>
      </c>
      <c r="C29303" t="s">
        <v>29310</v>
      </c>
      <c r="D29303">
        <v>12.7804868840872</v>
      </c>
      <c r="E29303">
        <v>355217.97143881198</v>
      </c>
    </row>
    <row r="29304" spans="1:5" x14ac:dyDescent="0.35">
      <c r="A29304">
        <v>2046</v>
      </c>
      <c r="B29304">
        <v>24031</v>
      </c>
      <c r="C29304" t="s">
        <v>29311</v>
      </c>
      <c r="D29304">
        <v>15.128735624608099</v>
      </c>
      <c r="E29304">
        <v>3718145.6642203699</v>
      </c>
    </row>
    <row r="29305" spans="1:5" x14ac:dyDescent="0.35">
      <c r="A29305">
        <v>2046</v>
      </c>
      <c r="B29305">
        <v>24033</v>
      </c>
      <c r="C29305" t="s">
        <v>29312</v>
      </c>
      <c r="D29305">
        <v>15.1857599257687</v>
      </c>
      <c r="E29305">
        <v>3936332.1676018899</v>
      </c>
    </row>
    <row r="29306" spans="1:5" x14ac:dyDescent="0.35">
      <c r="A29306">
        <v>2046</v>
      </c>
      <c r="B29306">
        <v>24039</v>
      </c>
      <c r="C29306" t="s">
        <v>29313</v>
      </c>
      <c r="D29306">
        <v>8.9144655646109801</v>
      </c>
      <c r="E29306">
        <v>7438.8055055702898</v>
      </c>
    </row>
    <row r="29307" spans="1:5" x14ac:dyDescent="0.35">
      <c r="A29307">
        <v>2046</v>
      </c>
      <c r="B29307">
        <v>24043</v>
      </c>
      <c r="C29307" t="s">
        <v>29314</v>
      </c>
      <c r="D29307">
        <v>10.875246093029499</v>
      </c>
      <c r="E29307">
        <v>52851.749455442601</v>
      </c>
    </row>
    <row r="29308" spans="1:5" x14ac:dyDescent="0.35">
      <c r="A29308">
        <v>2046</v>
      </c>
      <c r="B29308">
        <v>24045</v>
      </c>
      <c r="C29308" t="s">
        <v>29315</v>
      </c>
      <c r="D29308">
        <v>10.311994167104199</v>
      </c>
      <c r="E29308">
        <v>30091.384096007299</v>
      </c>
    </row>
    <row r="29309" spans="1:5" x14ac:dyDescent="0.35">
      <c r="A29309">
        <v>2046</v>
      </c>
      <c r="B29309">
        <v>24510</v>
      </c>
      <c r="C29309" t="s">
        <v>29316</v>
      </c>
      <c r="D29309">
        <v>15.017851298962601</v>
      </c>
      <c r="E29309">
        <v>3327897.5592117598</v>
      </c>
    </row>
    <row r="29310" spans="1:5" x14ac:dyDescent="0.35">
      <c r="A29310">
        <v>2046</v>
      </c>
      <c r="B29310">
        <v>25005</v>
      </c>
      <c r="C29310" t="s">
        <v>29317</v>
      </c>
      <c r="D29310">
        <v>12.515069537216601</v>
      </c>
      <c r="E29310">
        <v>272411.627358603</v>
      </c>
    </row>
    <row r="29311" spans="1:5" x14ac:dyDescent="0.35">
      <c r="A29311">
        <v>2046</v>
      </c>
      <c r="B29311">
        <v>25009</v>
      </c>
      <c r="C29311" t="s">
        <v>29318</v>
      </c>
      <c r="D29311">
        <v>13.1367673483182</v>
      </c>
      <c r="E29311">
        <v>507254.103988724</v>
      </c>
    </row>
    <row r="29312" spans="1:5" x14ac:dyDescent="0.35">
      <c r="A29312">
        <v>2046</v>
      </c>
      <c r="B29312">
        <v>25013</v>
      </c>
      <c r="C29312" t="s">
        <v>29319</v>
      </c>
      <c r="D29312">
        <v>12.5109467237828</v>
      </c>
      <c r="E29312">
        <v>271290.83703406597</v>
      </c>
    </row>
    <row r="29313" spans="1:5" x14ac:dyDescent="0.35">
      <c r="A29313">
        <v>2046</v>
      </c>
      <c r="B29313">
        <v>25015</v>
      </c>
      <c r="C29313" t="s">
        <v>29320</v>
      </c>
      <c r="D29313">
        <v>11.5320358155733</v>
      </c>
      <c r="E29313">
        <v>101929.412213264</v>
      </c>
    </row>
    <row r="29314" spans="1:5" x14ac:dyDescent="0.35">
      <c r="A29314">
        <v>2046</v>
      </c>
      <c r="B29314">
        <v>25017</v>
      </c>
      <c r="C29314" t="s">
        <v>29321</v>
      </c>
      <c r="D29314">
        <v>14.887275208102</v>
      </c>
      <c r="E29314">
        <v>2920528.6667157901</v>
      </c>
    </row>
    <row r="29315" spans="1:5" x14ac:dyDescent="0.35">
      <c r="A29315">
        <v>2046</v>
      </c>
      <c r="B29315">
        <v>25021</v>
      </c>
      <c r="C29315" t="s">
        <v>29322</v>
      </c>
      <c r="D29315">
        <v>14.027279590679401</v>
      </c>
      <c r="E29315">
        <v>1235862.4083269699</v>
      </c>
    </row>
    <row r="29316" spans="1:5" x14ac:dyDescent="0.35">
      <c r="A29316">
        <v>2046</v>
      </c>
      <c r="B29316">
        <v>25023</v>
      </c>
      <c r="C29316" t="s">
        <v>29323</v>
      </c>
      <c r="D29316">
        <v>12.9381519157055</v>
      </c>
      <c r="E29316">
        <v>415879.94993368699</v>
      </c>
    </row>
    <row r="29317" spans="1:5" x14ac:dyDescent="0.35">
      <c r="A29317">
        <v>2046</v>
      </c>
      <c r="B29317">
        <v>25025</v>
      </c>
      <c r="C29317" t="s">
        <v>29324</v>
      </c>
      <c r="D29317">
        <v>15.9671218736247</v>
      </c>
      <c r="E29317">
        <v>8598702.4645418804</v>
      </c>
    </row>
    <row r="29318" spans="1:5" x14ac:dyDescent="0.35">
      <c r="A29318">
        <v>2046</v>
      </c>
      <c r="B29318">
        <v>25027</v>
      </c>
      <c r="C29318" t="s">
        <v>29325</v>
      </c>
      <c r="D29318">
        <v>12.7200505774866</v>
      </c>
      <c r="E29318">
        <v>334385.76064627903</v>
      </c>
    </row>
    <row r="29319" spans="1:5" x14ac:dyDescent="0.35">
      <c r="A29319">
        <v>2046</v>
      </c>
      <c r="B29319">
        <v>26017</v>
      </c>
      <c r="C29319" t="s">
        <v>29326</v>
      </c>
      <c r="D29319">
        <v>10.0983618664551</v>
      </c>
      <c r="E29319">
        <v>24303.1649682672</v>
      </c>
    </row>
    <row r="29320" spans="1:5" x14ac:dyDescent="0.35">
      <c r="A29320">
        <v>2046</v>
      </c>
      <c r="B29320">
        <v>26021</v>
      </c>
      <c r="C29320" t="s">
        <v>29327</v>
      </c>
      <c r="D29320">
        <v>10.3341515869999</v>
      </c>
      <c r="E29320">
        <v>30765.573090383299</v>
      </c>
    </row>
    <row r="29321" spans="1:5" x14ac:dyDescent="0.35">
      <c r="A29321">
        <v>2046</v>
      </c>
      <c r="B29321">
        <v>26025</v>
      </c>
      <c r="C29321" t="s">
        <v>29328</v>
      </c>
      <c r="D29321">
        <v>10.216202700274801</v>
      </c>
      <c r="E29321">
        <v>27342.6408980538</v>
      </c>
    </row>
    <row r="29322" spans="1:5" x14ac:dyDescent="0.35">
      <c r="A29322">
        <v>2046</v>
      </c>
      <c r="B29322">
        <v>26045</v>
      </c>
      <c r="C29322" t="s">
        <v>29329</v>
      </c>
      <c r="D29322">
        <v>10.814971280836399</v>
      </c>
      <c r="E29322">
        <v>49760.226578861002</v>
      </c>
    </row>
    <row r="29323" spans="1:5" x14ac:dyDescent="0.35">
      <c r="A29323">
        <v>2046</v>
      </c>
      <c r="B29323">
        <v>26049</v>
      </c>
      <c r="C29323" t="s">
        <v>29330</v>
      </c>
      <c r="D29323">
        <v>12.1170008255576</v>
      </c>
      <c r="E29323">
        <v>182955.97434996301</v>
      </c>
    </row>
    <row r="29324" spans="1:5" x14ac:dyDescent="0.35">
      <c r="A29324">
        <v>2046</v>
      </c>
      <c r="B29324">
        <v>26065</v>
      </c>
      <c r="C29324" t="s">
        <v>29331</v>
      </c>
      <c r="D29324">
        <v>12.516745171061901</v>
      </c>
      <c r="E29324">
        <v>272868.47214665601</v>
      </c>
    </row>
    <row r="29325" spans="1:5" x14ac:dyDescent="0.35">
      <c r="A29325">
        <v>2046</v>
      </c>
      <c r="B29325">
        <v>26075</v>
      </c>
      <c r="C29325" t="s">
        <v>29332</v>
      </c>
      <c r="D29325">
        <v>9.98358912967789</v>
      </c>
      <c r="E29325">
        <v>21667.942209356399</v>
      </c>
    </row>
    <row r="29326" spans="1:5" x14ac:dyDescent="0.35">
      <c r="A29326">
        <v>2046</v>
      </c>
      <c r="B29326">
        <v>26077</v>
      </c>
      <c r="C29326" t="s">
        <v>29333</v>
      </c>
      <c r="D29326">
        <v>11.535494087977099</v>
      </c>
      <c r="E29326">
        <v>102282.522109842</v>
      </c>
    </row>
    <row r="29327" spans="1:5" x14ac:dyDescent="0.35">
      <c r="A29327">
        <v>2046</v>
      </c>
      <c r="B29327">
        <v>26081</v>
      </c>
      <c r="C29327" t="s">
        <v>29334</v>
      </c>
      <c r="D29327">
        <v>12.8345471890472</v>
      </c>
      <c r="E29327">
        <v>374949.70990791201</v>
      </c>
    </row>
    <row r="29328" spans="1:5" x14ac:dyDescent="0.35">
      <c r="A29328">
        <v>2046</v>
      </c>
      <c r="B29328">
        <v>26093</v>
      </c>
      <c r="C29328" t="s">
        <v>29335</v>
      </c>
      <c r="D29328">
        <v>9.8783383535556304</v>
      </c>
      <c r="E29328">
        <v>19503.288152772198</v>
      </c>
    </row>
    <row r="29329" spans="1:5" x14ac:dyDescent="0.35">
      <c r="A29329">
        <v>2046</v>
      </c>
      <c r="B29329">
        <v>26099</v>
      </c>
      <c r="C29329" t="s">
        <v>29336</v>
      </c>
      <c r="D29329">
        <v>12.419401726095399</v>
      </c>
      <c r="E29329">
        <v>247558.38349840799</v>
      </c>
    </row>
    <row r="29330" spans="1:5" x14ac:dyDescent="0.35">
      <c r="A29330">
        <v>2046</v>
      </c>
      <c r="B29330">
        <v>26111</v>
      </c>
      <c r="C29330" t="s">
        <v>29337</v>
      </c>
      <c r="D29330">
        <v>9.4404969541343107</v>
      </c>
      <c r="E29330">
        <v>12587.9709966521</v>
      </c>
    </row>
    <row r="29331" spans="1:5" x14ac:dyDescent="0.35">
      <c r="A29331">
        <v>2046</v>
      </c>
      <c r="B29331">
        <v>26115</v>
      </c>
      <c r="C29331" t="s">
        <v>29338</v>
      </c>
      <c r="D29331">
        <v>10.3151372642204</v>
      </c>
      <c r="E29331">
        <v>30186.113031718101</v>
      </c>
    </row>
    <row r="29332" spans="1:5" x14ac:dyDescent="0.35">
      <c r="A29332">
        <v>2046</v>
      </c>
      <c r="B29332">
        <v>26121</v>
      </c>
      <c r="C29332" t="s">
        <v>29339</v>
      </c>
      <c r="D29332">
        <v>10.215874037698301</v>
      </c>
      <c r="E29332">
        <v>27333.655871851301</v>
      </c>
    </row>
    <row r="29333" spans="1:5" x14ac:dyDescent="0.35">
      <c r="A29333">
        <v>2046</v>
      </c>
      <c r="B29333">
        <v>26125</v>
      </c>
      <c r="C29333" t="s">
        <v>29340</v>
      </c>
      <c r="D29333">
        <v>12.546350519001299</v>
      </c>
      <c r="E29333">
        <v>281067.60849457799</v>
      </c>
    </row>
    <row r="29334" spans="1:5" x14ac:dyDescent="0.35">
      <c r="A29334">
        <v>2046</v>
      </c>
      <c r="B29334">
        <v>26139</v>
      </c>
      <c r="C29334" t="s">
        <v>29341</v>
      </c>
      <c r="D29334">
        <v>11.427401518158799</v>
      </c>
      <c r="E29334">
        <v>91803.115887188207</v>
      </c>
    </row>
    <row r="29335" spans="1:5" x14ac:dyDescent="0.35">
      <c r="A29335">
        <v>2046</v>
      </c>
      <c r="B29335">
        <v>26145</v>
      </c>
      <c r="C29335" t="s">
        <v>29342</v>
      </c>
      <c r="D29335">
        <v>10.7628471366477</v>
      </c>
      <c r="E29335">
        <v>47232.955451033202</v>
      </c>
    </row>
    <row r="29336" spans="1:5" x14ac:dyDescent="0.35">
      <c r="A29336">
        <v>2046</v>
      </c>
      <c r="B29336">
        <v>26147</v>
      </c>
      <c r="C29336" t="s">
        <v>29343</v>
      </c>
      <c r="D29336">
        <v>10.0902893281218</v>
      </c>
      <c r="E29336">
        <v>24107.766479443198</v>
      </c>
    </row>
    <row r="29337" spans="1:5" x14ac:dyDescent="0.35">
      <c r="A29337">
        <v>2046</v>
      </c>
      <c r="B29337">
        <v>26161</v>
      </c>
      <c r="C29337" t="s">
        <v>29344</v>
      </c>
      <c r="D29337">
        <v>13.089607733326099</v>
      </c>
      <c r="E29337">
        <v>483887.50612685201</v>
      </c>
    </row>
    <row r="29338" spans="1:5" x14ac:dyDescent="0.35">
      <c r="A29338">
        <v>2046</v>
      </c>
      <c r="B29338">
        <v>26163</v>
      </c>
      <c r="C29338" t="s">
        <v>29345</v>
      </c>
      <c r="D29338">
        <v>14.416313595464199</v>
      </c>
      <c r="E29338">
        <v>1823582.61778793</v>
      </c>
    </row>
    <row r="29339" spans="1:5" x14ac:dyDescent="0.35">
      <c r="A29339">
        <v>2046</v>
      </c>
      <c r="B29339">
        <v>27003</v>
      </c>
      <c r="C29339" t="s">
        <v>29346</v>
      </c>
      <c r="D29339">
        <v>12.1518008460981</v>
      </c>
      <c r="E29339">
        <v>189434.92599717199</v>
      </c>
    </row>
    <row r="29340" spans="1:5" x14ac:dyDescent="0.35">
      <c r="A29340">
        <v>2046</v>
      </c>
      <c r="B29340">
        <v>27009</v>
      </c>
      <c r="C29340" t="s">
        <v>29347</v>
      </c>
      <c r="D29340">
        <v>8.9381557514548309</v>
      </c>
      <c r="E29340">
        <v>7617.1362014196202</v>
      </c>
    </row>
    <row r="29341" spans="1:5" x14ac:dyDescent="0.35">
      <c r="A29341">
        <v>2046</v>
      </c>
      <c r="B29341">
        <v>27013</v>
      </c>
      <c r="C29341" t="s">
        <v>29348</v>
      </c>
      <c r="D29341">
        <v>10.0071173521115</v>
      </c>
      <c r="E29341">
        <v>22183.795127621801</v>
      </c>
    </row>
    <row r="29342" spans="1:5" x14ac:dyDescent="0.35">
      <c r="A29342">
        <v>2046</v>
      </c>
      <c r="B29342">
        <v>27019</v>
      </c>
      <c r="C29342" t="s">
        <v>29349</v>
      </c>
      <c r="D29342">
        <v>10.107167245071</v>
      </c>
      <c r="E29342">
        <v>24518.108478072201</v>
      </c>
    </row>
    <row r="29343" spans="1:5" x14ac:dyDescent="0.35">
      <c r="A29343">
        <v>2046</v>
      </c>
      <c r="B29343">
        <v>27027</v>
      </c>
      <c r="C29343" t="s">
        <v>29350</v>
      </c>
      <c r="D29343">
        <v>8.7474891169749895</v>
      </c>
      <c r="E29343">
        <v>6294.8625847755902</v>
      </c>
    </row>
    <row r="29344" spans="1:5" x14ac:dyDescent="0.35">
      <c r="A29344">
        <v>2046</v>
      </c>
      <c r="B29344">
        <v>27037</v>
      </c>
      <c r="C29344" t="s">
        <v>29351</v>
      </c>
      <c r="D29344">
        <v>13.078852622199699</v>
      </c>
      <c r="E29344">
        <v>478711.12838166102</v>
      </c>
    </row>
    <row r="29345" spans="1:5" x14ac:dyDescent="0.35">
      <c r="A29345">
        <v>2046</v>
      </c>
      <c r="B29345">
        <v>27053</v>
      </c>
      <c r="C29345" t="s">
        <v>29352</v>
      </c>
      <c r="D29345">
        <v>14.4279677321785</v>
      </c>
      <c r="E29345">
        <v>1844959.21990226</v>
      </c>
    </row>
    <row r="29346" spans="1:5" x14ac:dyDescent="0.35">
      <c r="A29346">
        <v>2046</v>
      </c>
      <c r="B29346">
        <v>27103</v>
      </c>
      <c r="C29346" t="s">
        <v>29353</v>
      </c>
      <c r="D29346">
        <v>8.9990778499746593</v>
      </c>
      <c r="E29346">
        <v>8095.6151127394196</v>
      </c>
    </row>
    <row r="29347" spans="1:5" x14ac:dyDescent="0.35">
      <c r="A29347">
        <v>2046</v>
      </c>
      <c r="B29347">
        <v>27109</v>
      </c>
      <c r="C29347" t="s">
        <v>29354</v>
      </c>
      <c r="D29347">
        <v>11.2891471917122</v>
      </c>
      <c r="E29347">
        <v>79949.238355963796</v>
      </c>
    </row>
    <row r="29348" spans="1:5" x14ac:dyDescent="0.35">
      <c r="A29348">
        <v>2046</v>
      </c>
      <c r="B29348">
        <v>27119</v>
      </c>
      <c r="C29348" t="s">
        <v>29355</v>
      </c>
      <c r="D29348">
        <v>8.0246488454770102</v>
      </c>
      <c r="E29348">
        <v>3055.3482100199199</v>
      </c>
    </row>
    <row r="29349" spans="1:5" x14ac:dyDescent="0.35">
      <c r="A29349">
        <v>2046</v>
      </c>
      <c r="B29349">
        <v>27123</v>
      </c>
      <c r="C29349" t="s">
        <v>29356</v>
      </c>
      <c r="D29349">
        <v>14.139359246698699</v>
      </c>
      <c r="E29349">
        <v>1382438.11283279</v>
      </c>
    </row>
    <row r="29350" spans="1:5" x14ac:dyDescent="0.35">
      <c r="A29350">
        <v>2046</v>
      </c>
      <c r="B29350">
        <v>27139</v>
      </c>
      <c r="C29350" t="s">
        <v>29357</v>
      </c>
      <c r="D29350">
        <v>10.1823912499515</v>
      </c>
      <c r="E29350">
        <v>26433.6011307019</v>
      </c>
    </row>
    <row r="29351" spans="1:5" x14ac:dyDescent="0.35">
      <c r="A29351">
        <v>2046</v>
      </c>
      <c r="B29351">
        <v>27141</v>
      </c>
      <c r="C29351" t="s">
        <v>29358</v>
      </c>
      <c r="D29351">
        <v>9.1965205962471792</v>
      </c>
      <c r="E29351">
        <v>9862.7527898948301</v>
      </c>
    </row>
    <row r="29352" spans="1:5" x14ac:dyDescent="0.35">
      <c r="A29352">
        <v>2046</v>
      </c>
      <c r="B29352">
        <v>27145</v>
      </c>
      <c r="C29352" t="s">
        <v>29359</v>
      </c>
      <c r="D29352">
        <v>10.7917766715033</v>
      </c>
      <c r="E29352">
        <v>48619.339921524799</v>
      </c>
    </row>
    <row r="29353" spans="1:5" x14ac:dyDescent="0.35">
      <c r="A29353">
        <v>2046</v>
      </c>
      <c r="B29353">
        <v>27163</v>
      </c>
      <c r="C29353" t="s">
        <v>29360</v>
      </c>
      <c r="D29353">
        <v>11.8047024898747</v>
      </c>
      <c r="E29353">
        <v>133880.44643022501</v>
      </c>
    </row>
    <row r="29354" spans="1:5" x14ac:dyDescent="0.35">
      <c r="A29354">
        <v>2046</v>
      </c>
      <c r="B29354">
        <v>27171</v>
      </c>
      <c r="C29354" t="s">
        <v>29361</v>
      </c>
      <c r="D29354">
        <v>9.7215239200182797</v>
      </c>
      <c r="E29354">
        <v>16672.633138977399</v>
      </c>
    </row>
    <row r="29355" spans="1:5" x14ac:dyDescent="0.35">
      <c r="A29355">
        <v>2046</v>
      </c>
      <c r="B29355">
        <v>28033</v>
      </c>
      <c r="C29355" t="s">
        <v>29362</v>
      </c>
      <c r="D29355">
        <v>9.5834751014665294</v>
      </c>
      <c r="E29355">
        <v>14522.7999159555</v>
      </c>
    </row>
    <row r="29356" spans="1:5" x14ac:dyDescent="0.35">
      <c r="A29356">
        <v>2046</v>
      </c>
      <c r="B29356">
        <v>28035</v>
      </c>
      <c r="C29356" t="s">
        <v>29363</v>
      </c>
      <c r="D29356">
        <v>9.2308798048313108</v>
      </c>
      <c r="E29356">
        <v>10207.518186081799</v>
      </c>
    </row>
    <row r="29357" spans="1:5" x14ac:dyDescent="0.35">
      <c r="A29357">
        <v>2046</v>
      </c>
      <c r="B29357">
        <v>28045</v>
      </c>
      <c r="C29357" t="s">
        <v>29364</v>
      </c>
      <c r="D29357">
        <v>7.6860008288930901</v>
      </c>
      <c r="E29357">
        <v>2177.6483367147098</v>
      </c>
    </row>
    <row r="29358" spans="1:5" x14ac:dyDescent="0.35">
      <c r="A29358">
        <v>2046</v>
      </c>
      <c r="B29358">
        <v>28049</v>
      </c>
      <c r="C29358" t="s">
        <v>29365</v>
      </c>
      <c r="D29358">
        <v>10.5816869045162</v>
      </c>
      <c r="E29358">
        <v>39406.533425305199</v>
      </c>
    </row>
    <row r="29359" spans="1:5" x14ac:dyDescent="0.35">
      <c r="A29359">
        <v>2046</v>
      </c>
      <c r="B29359">
        <v>28059</v>
      </c>
      <c r="C29359" t="s">
        <v>29366</v>
      </c>
      <c r="D29359">
        <v>9.0018326222251197</v>
      </c>
      <c r="E29359">
        <v>8117.9474347098703</v>
      </c>
    </row>
    <row r="29360" spans="1:5" x14ac:dyDescent="0.35">
      <c r="A29360">
        <v>2046</v>
      </c>
      <c r="B29360">
        <v>28089</v>
      </c>
      <c r="C29360" t="s">
        <v>29367</v>
      </c>
      <c r="D29360">
        <v>8.7432589864445092</v>
      </c>
      <c r="E29360">
        <v>6268.2907351896802</v>
      </c>
    </row>
    <row r="29361" spans="1:5" x14ac:dyDescent="0.35">
      <c r="A29361">
        <v>2046</v>
      </c>
      <c r="B29361">
        <v>28121</v>
      </c>
      <c r="C29361" t="s">
        <v>29368</v>
      </c>
      <c r="D29361">
        <v>9.1155896208226999</v>
      </c>
      <c r="E29361">
        <v>9095.9962287294293</v>
      </c>
    </row>
    <row r="29362" spans="1:5" x14ac:dyDescent="0.35">
      <c r="A29362">
        <v>2046</v>
      </c>
      <c r="B29362">
        <v>28163</v>
      </c>
      <c r="C29362" t="s">
        <v>29369</v>
      </c>
      <c r="D29362">
        <v>6.0859192741285497</v>
      </c>
      <c r="E29362">
        <v>439.62376172513098</v>
      </c>
    </row>
    <row r="29363" spans="1:5" x14ac:dyDescent="0.35">
      <c r="A29363">
        <v>2046</v>
      </c>
      <c r="B29363">
        <v>29019</v>
      </c>
      <c r="C29363" t="s">
        <v>29370</v>
      </c>
      <c r="D29363">
        <v>10.673156118423</v>
      </c>
      <c r="E29363">
        <v>43181.011043651502</v>
      </c>
    </row>
    <row r="29364" spans="1:5" x14ac:dyDescent="0.35">
      <c r="A29364">
        <v>2046</v>
      </c>
      <c r="B29364">
        <v>29021</v>
      </c>
      <c r="C29364" t="s">
        <v>29371</v>
      </c>
      <c r="D29364">
        <v>9.6968692856799006</v>
      </c>
      <c r="E29364">
        <v>16266.6013155747</v>
      </c>
    </row>
    <row r="29365" spans="1:5" x14ac:dyDescent="0.35">
      <c r="A29365">
        <v>2046</v>
      </c>
      <c r="B29365">
        <v>29031</v>
      </c>
      <c r="C29365" t="s">
        <v>29372</v>
      </c>
      <c r="D29365">
        <v>8.3939546865104901</v>
      </c>
      <c r="E29365">
        <v>4420.2639324390702</v>
      </c>
    </row>
    <row r="29366" spans="1:5" x14ac:dyDescent="0.35">
      <c r="A29366">
        <v>2046</v>
      </c>
      <c r="B29366">
        <v>29037</v>
      </c>
      <c r="C29366" t="s">
        <v>29373</v>
      </c>
      <c r="D29366">
        <v>9.2156676941623701</v>
      </c>
      <c r="E29366">
        <v>10053.415375991801</v>
      </c>
    </row>
    <row r="29367" spans="1:5" x14ac:dyDescent="0.35">
      <c r="A29367">
        <v>2046</v>
      </c>
      <c r="B29367">
        <v>29043</v>
      </c>
      <c r="C29367" t="s">
        <v>29374</v>
      </c>
      <c r="D29367">
        <v>8.7933558013894704</v>
      </c>
      <c r="E29367">
        <v>6590.3108832870303</v>
      </c>
    </row>
    <row r="29368" spans="1:5" x14ac:dyDescent="0.35">
      <c r="A29368">
        <v>2046</v>
      </c>
      <c r="B29368">
        <v>29047</v>
      </c>
      <c r="C29368" t="s">
        <v>29375</v>
      </c>
      <c r="D29368">
        <v>10.679663352615799</v>
      </c>
      <c r="E29368">
        <v>43462.916211918702</v>
      </c>
    </row>
    <row r="29369" spans="1:5" x14ac:dyDescent="0.35">
      <c r="A29369">
        <v>2046</v>
      </c>
      <c r="B29369">
        <v>29051</v>
      </c>
      <c r="C29369" t="s">
        <v>29376</v>
      </c>
      <c r="D29369">
        <v>9.4977294832350498</v>
      </c>
      <c r="E29369">
        <v>13329.427756213699</v>
      </c>
    </row>
    <row r="29370" spans="1:5" x14ac:dyDescent="0.35">
      <c r="A29370">
        <v>2046</v>
      </c>
      <c r="B29370">
        <v>29077</v>
      </c>
      <c r="C29370" t="s">
        <v>29377</v>
      </c>
      <c r="D29370">
        <v>11.1758037332421</v>
      </c>
      <c r="E29370">
        <v>71382.193983524907</v>
      </c>
    </row>
    <row r="29371" spans="1:5" x14ac:dyDescent="0.35">
      <c r="A29371">
        <v>2046</v>
      </c>
      <c r="B29371">
        <v>29095</v>
      </c>
      <c r="C29371" t="s">
        <v>29378</v>
      </c>
      <c r="D29371">
        <v>13.471450602072901</v>
      </c>
      <c r="E29371">
        <v>708886.42485788895</v>
      </c>
    </row>
    <row r="29372" spans="1:5" x14ac:dyDescent="0.35">
      <c r="A29372">
        <v>2046</v>
      </c>
      <c r="B29372">
        <v>29097</v>
      </c>
      <c r="C29372" t="s">
        <v>29379</v>
      </c>
      <c r="D29372">
        <v>8.7606980085936694</v>
      </c>
      <c r="E29372">
        <v>6378.5623157957298</v>
      </c>
    </row>
    <row r="29373" spans="1:5" x14ac:dyDescent="0.35">
      <c r="A29373">
        <v>2046</v>
      </c>
      <c r="B29373">
        <v>29099</v>
      </c>
      <c r="C29373" t="s">
        <v>29380</v>
      </c>
      <c r="D29373">
        <v>7.8665089435857602</v>
      </c>
      <c r="E29373">
        <v>2608.4434512631301</v>
      </c>
    </row>
    <row r="29374" spans="1:5" x14ac:dyDescent="0.35">
      <c r="A29374">
        <v>2046</v>
      </c>
      <c r="B29374">
        <v>29165</v>
      </c>
      <c r="C29374" t="s">
        <v>29381</v>
      </c>
      <c r="D29374">
        <v>8.6820267091577108</v>
      </c>
      <c r="E29374">
        <v>5895.9839351231003</v>
      </c>
    </row>
    <row r="29375" spans="1:5" x14ac:dyDescent="0.35">
      <c r="A29375">
        <v>2046</v>
      </c>
      <c r="B29375">
        <v>29183</v>
      </c>
      <c r="C29375" t="s">
        <v>29382</v>
      </c>
      <c r="D29375">
        <v>11.1642899850704</v>
      </c>
      <c r="E29375">
        <v>70565.030711470099</v>
      </c>
    </row>
    <row r="29376" spans="1:5" x14ac:dyDescent="0.35">
      <c r="A29376">
        <v>2046</v>
      </c>
      <c r="B29376">
        <v>29189</v>
      </c>
      <c r="C29376" t="s">
        <v>29383</v>
      </c>
      <c r="D29376">
        <v>13.455691855938101</v>
      </c>
      <c r="E29376">
        <v>697802.82484198501</v>
      </c>
    </row>
    <row r="29377" spans="1:5" x14ac:dyDescent="0.35">
      <c r="A29377">
        <v>2046</v>
      </c>
      <c r="B29377">
        <v>29510</v>
      </c>
      <c r="C29377" t="s">
        <v>29384</v>
      </c>
      <c r="D29377">
        <v>13.719362771452801</v>
      </c>
      <c r="E29377">
        <v>908329.76726132398</v>
      </c>
    </row>
    <row r="29378" spans="1:5" x14ac:dyDescent="0.35">
      <c r="A29378">
        <v>2046</v>
      </c>
      <c r="B29378">
        <v>30013</v>
      </c>
      <c r="C29378" t="s">
        <v>29385</v>
      </c>
      <c r="D29378">
        <v>10.0791854057686</v>
      </c>
      <c r="E29378">
        <v>23841.556435415299</v>
      </c>
    </row>
    <row r="29379" spans="1:5" x14ac:dyDescent="0.35">
      <c r="A29379">
        <v>2046</v>
      </c>
      <c r="B29379">
        <v>30111</v>
      </c>
      <c r="C29379" t="s">
        <v>29386</v>
      </c>
      <c r="D29379">
        <v>10.4901546317993</v>
      </c>
      <c r="E29379">
        <v>35959.717471077303</v>
      </c>
    </row>
    <row r="29380" spans="1:5" x14ac:dyDescent="0.35">
      <c r="A29380">
        <v>2046</v>
      </c>
      <c r="B29380">
        <v>31043</v>
      </c>
      <c r="C29380" t="s">
        <v>29387</v>
      </c>
      <c r="D29380">
        <v>7.8294225612283901</v>
      </c>
      <c r="E29380">
        <v>2513.47757489373</v>
      </c>
    </row>
    <row r="29381" spans="1:5" x14ac:dyDescent="0.35">
      <c r="A29381">
        <v>2046</v>
      </c>
      <c r="B29381">
        <v>31055</v>
      </c>
      <c r="C29381" t="s">
        <v>29388</v>
      </c>
      <c r="D29381">
        <v>12.6206844496991</v>
      </c>
      <c r="E29381">
        <v>302756.59647477901</v>
      </c>
    </row>
    <row r="29382" spans="1:5" x14ac:dyDescent="0.35">
      <c r="A29382">
        <v>2046</v>
      </c>
      <c r="B29382">
        <v>31079</v>
      </c>
      <c r="C29382" t="s">
        <v>29389</v>
      </c>
      <c r="D29382">
        <v>9.0176104312271192</v>
      </c>
      <c r="E29382">
        <v>8247.0466319171792</v>
      </c>
    </row>
    <row r="29383" spans="1:5" x14ac:dyDescent="0.35">
      <c r="A29383">
        <v>2046</v>
      </c>
      <c r="B29383">
        <v>31109</v>
      </c>
      <c r="C29383" t="s">
        <v>29390</v>
      </c>
      <c r="D29383">
        <v>11.8488184046751</v>
      </c>
      <c r="E29383">
        <v>139918.92191812501</v>
      </c>
    </row>
    <row r="29384" spans="1:5" x14ac:dyDescent="0.35">
      <c r="A29384">
        <v>2046</v>
      </c>
      <c r="B29384">
        <v>31153</v>
      </c>
      <c r="C29384" t="s">
        <v>29391</v>
      </c>
      <c r="D29384">
        <v>10.1241392165156</v>
      </c>
      <c r="E29384">
        <v>24937.780370980901</v>
      </c>
    </row>
    <row r="29385" spans="1:5" x14ac:dyDescent="0.35">
      <c r="A29385">
        <v>2046</v>
      </c>
      <c r="B29385">
        <v>32003</v>
      </c>
      <c r="C29385" t="s">
        <v>29392</v>
      </c>
      <c r="D29385">
        <v>14.708985601079201</v>
      </c>
      <c r="E29385">
        <v>2443606.5520859701</v>
      </c>
    </row>
    <row r="29386" spans="1:5" x14ac:dyDescent="0.35">
      <c r="A29386">
        <v>2046</v>
      </c>
      <c r="B29386">
        <v>32031</v>
      </c>
      <c r="C29386" t="s">
        <v>29393</v>
      </c>
      <c r="D29386">
        <v>12.6889033148938</v>
      </c>
      <c r="E29386">
        <v>324131.09103134798</v>
      </c>
    </row>
    <row r="29387" spans="1:5" x14ac:dyDescent="0.35">
      <c r="A29387">
        <v>2046</v>
      </c>
      <c r="B29387">
        <v>33011</v>
      </c>
      <c r="C29387" t="s">
        <v>29394</v>
      </c>
      <c r="D29387">
        <v>11.933960187284301</v>
      </c>
      <c r="E29387">
        <v>152353.71782267099</v>
      </c>
    </row>
    <row r="29388" spans="1:5" x14ac:dyDescent="0.35">
      <c r="A29388">
        <v>2046</v>
      </c>
      <c r="B29388">
        <v>33015</v>
      </c>
      <c r="C29388" t="s">
        <v>29395</v>
      </c>
      <c r="D29388">
        <v>11.3805118375333</v>
      </c>
      <c r="E29388">
        <v>87597.859135494306</v>
      </c>
    </row>
    <row r="29389" spans="1:5" x14ac:dyDescent="0.35">
      <c r="A29389">
        <v>2046</v>
      </c>
      <c r="B29389">
        <v>33017</v>
      </c>
      <c r="C29389" t="s">
        <v>29396</v>
      </c>
      <c r="D29389">
        <v>10.7418657229357</v>
      </c>
      <c r="E29389">
        <v>46252.265380254001</v>
      </c>
    </row>
    <row r="29390" spans="1:5" x14ac:dyDescent="0.35">
      <c r="A29390">
        <v>2046</v>
      </c>
      <c r="B29390">
        <v>34001</v>
      </c>
      <c r="C29390" t="s">
        <v>29397</v>
      </c>
      <c r="D29390">
        <v>13.094022138733999</v>
      </c>
      <c r="E29390">
        <v>486028.30344791501</v>
      </c>
    </row>
    <row r="29391" spans="1:5" x14ac:dyDescent="0.35">
      <c r="A29391">
        <v>2046</v>
      </c>
      <c r="B29391">
        <v>34003</v>
      </c>
      <c r="C29391" t="s">
        <v>29398</v>
      </c>
      <c r="D29391">
        <v>14.804884563515399</v>
      </c>
      <c r="E29391">
        <v>2689550.30170464</v>
      </c>
    </row>
    <row r="29392" spans="1:5" x14ac:dyDescent="0.35">
      <c r="A29392">
        <v>2046</v>
      </c>
      <c r="B29392">
        <v>34005</v>
      </c>
      <c r="C29392" t="s">
        <v>29399</v>
      </c>
      <c r="D29392">
        <v>13.1294757564355</v>
      </c>
      <c r="E29392">
        <v>503568.86603503698</v>
      </c>
    </row>
    <row r="29393" spans="1:5" x14ac:dyDescent="0.35">
      <c r="A29393">
        <v>2046</v>
      </c>
      <c r="B29393">
        <v>34007</v>
      </c>
      <c r="C29393" t="s">
        <v>29400</v>
      </c>
      <c r="D29393">
        <v>13.698861177794701</v>
      </c>
      <c r="E29393">
        <v>889897.15405960998</v>
      </c>
    </row>
    <row r="29394" spans="1:5" x14ac:dyDescent="0.35">
      <c r="A29394">
        <v>2046</v>
      </c>
      <c r="B29394">
        <v>34011</v>
      </c>
      <c r="C29394" t="s">
        <v>29401</v>
      </c>
      <c r="D29394">
        <v>10.5936593568623</v>
      </c>
      <c r="E29394">
        <v>39881.161832449601</v>
      </c>
    </row>
    <row r="29395" spans="1:5" x14ac:dyDescent="0.35">
      <c r="A29395">
        <v>2046</v>
      </c>
      <c r="B29395">
        <v>34013</v>
      </c>
      <c r="C29395" t="s">
        <v>29402</v>
      </c>
      <c r="D29395">
        <v>15.396217717116301</v>
      </c>
      <c r="E29395">
        <v>4858390.2518770499</v>
      </c>
    </row>
    <row r="29396" spans="1:5" x14ac:dyDescent="0.35">
      <c r="A29396">
        <v>2046</v>
      </c>
      <c r="B29396">
        <v>34015</v>
      </c>
      <c r="C29396" t="s">
        <v>29403</v>
      </c>
      <c r="D29396">
        <v>11.965278024570001</v>
      </c>
      <c r="E29396">
        <v>157200.607672354</v>
      </c>
    </row>
    <row r="29397" spans="1:5" x14ac:dyDescent="0.35">
      <c r="A29397">
        <v>2046</v>
      </c>
      <c r="B29397">
        <v>34017</v>
      </c>
      <c r="C29397" t="s">
        <v>29404</v>
      </c>
      <c r="D29397">
        <v>15.815082187042</v>
      </c>
      <c r="E29397">
        <v>7385891.5200101202</v>
      </c>
    </row>
    <row r="29398" spans="1:5" x14ac:dyDescent="0.35">
      <c r="A29398">
        <v>2046</v>
      </c>
      <c r="B29398">
        <v>34019</v>
      </c>
      <c r="C29398" t="s">
        <v>29405</v>
      </c>
      <c r="D29398">
        <v>11.115122764777199</v>
      </c>
      <c r="E29398">
        <v>67179.455952427103</v>
      </c>
    </row>
    <row r="29399" spans="1:5" x14ac:dyDescent="0.35">
      <c r="A29399">
        <v>2046</v>
      </c>
      <c r="B29399">
        <v>34021</v>
      </c>
      <c r="C29399" t="s">
        <v>29406</v>
      </c>
      <c r="D29399">
        <v>13.443341622353399</v>
      </c>
      <c r="E29399">
        <v>689237.79588041105</v>
      </c>
    </row>
    <row r="29400" spans="1:5" x14ac:dyDescent="0.35">
      <c r="A29400">
        <v>2046</v>
      </c>
      <c r="B29400">
        <v>34023</v>
      </c>
      <c r="C29400" t="s">
        <v>29407</v>
      </c>
      <c r="D29400">
        <v>14.3354110761284</v>
      </c>
      <c r="E29400">
        <v>1681860.3268231601</v>
      </c>
    </row>
    <row r="29401" spans="1:5" x14ac:dyDescent="0.35">
      <c r="A29401">
        <v>2046</v>
      </c>
      <c r="B29401">
        <v>34025</v>
      </c>
      <c r="C29401" t="s">
        <v>29408</v>
      </c>
      <c r="D29401">
        <v>13.796699984679099</v>
      </c>
      <c r="E29401">
        <v>981365.24143073405</v>
      </c>
    </row>
    <row r="29402" spans="1:5" x14ac:dyDescent="0.35">
      <c r="A29402">
        <v>2046</v>
      </c>
      <c r="B29402">
        <v>34027</v>
      </c>
      <c r="C29402" t="s">
        <v>29409</v>
      </c>
      <c r="D29402">
        <v>13.1557960187191</v>
      </c>
      <c r="E29402">
        <v>516998.89632435498</v>
      </c>
    </row>
    <row r="29403" spans="1:5" x14ac:dyDescent="0.35">
      <c r="A29403">
        <v>2046</v>
      </c>
      <c r="B29403">
        <v>34029</v>
      </c>
      <c r="C29403" t="s">
        <v>29410</v>
      </c>
      <c r="D29403">
        <v>12.1206393211652</v>
      </c>
      <c r="E29403">
        <v>183622.87137422999</v>
      </c>
    </row>
    <row r="29404" spans="1:5" x14ac:dyDescent="0.35">
      <c r="A29404">
        <v>2046</v>
      </c>
      <c r="B29404">
        <v>34031</v>
      </c>
      <c r="C29404" t="s">
        <v>29411</v>
      </c>
      <c r="D29404">
        <v>13.660578142441</v>
      </c>
      <c r="E29404">
        <v>856473.05981119303</v>
      </c>
    </row>
    <row r="29405" spans="1:5" x14ac:dyDescent="0.35">
      <c r="A29405">
        <v>2046</v>
      </c>
      <c r="B29405">
        <v>34033</v>
      </c>
      <c r="C29405" t="s">
        <v>29412</v>
      </c>
      <c r="D29405">
        <v>10.024945519691</v>
      </c>
      <c r="E29405">
        <v>22582.838077618399</v>
      </c>
    </row>
    <row r="29406" spans="1:5" x14ac:dyDescent="0.35">
      <c r="A29406">
        <v>2046</v>
      </c>
      <c r="B29406">
        <v>34035</v>
      </c>
      <c r="C29406" t="s">
        <v>29413</v>
      </c>
      <c r="D29406">
        <v>12.601754956419599</v>
      </c>
      <c r="E29406">
        <v>297079.46960463299</v>
      </c>
    </row>
    <row r="29407" spans="1:5" x14ac:dyDescent="0.35">
      <c r="A29407">
        <v>2046</v>
      </c>
      <c r="B29407">
        <v>34037</v>
      </c>
      <c r="C29407" t="s">
        <v>29414</v>
      </c>
      <c r="D29407">
        <v>11.2208493243243</v>
      </c>
      <c r="E29407">
        <v>74671.1678699271</v>
      </c>
    </row>
    <row r="29408" spans="1:5" x14ac:dyDescent="0.35">
      <c r="A29408">
        <v>2046</v>
      </c>
      <c r="B29408">
        <v>34039</v>
      </c>
      <c r="C29408" t="s">
        <v>29415</v>
      </c>
      <c r="D29408">
        <v>13.887384299527699</v>
      </c>
      <c r="E29408">
        <v>1074519.6683255199</v>
      </c>
    </row>
    <row r="29409" spans="1:5" x14ac:dyDescent="0.35">
      <c r="A29409">
        <v>2046</v>
      </c>
      <c r="B29409">
        <v>34041</v>
      </c>
      <c r="C29409" t="s">
        <v>29416</v>
      </c>
      <c r="D29409">
        <v>9.9693676596167293</v>
      </c>
      <c r="E29409">
        <v>21361.973040469999</v>
      </c>
    </row>
    <row r="29410" spans="1:5" x14ac:dyDescent="0.35">
      <c r="A29410">
        <v>2046</v>
      </c>
      <c r="B29410">
        <v>35001</v>
      </c>
      <c r="C29410" t="s">
        <v>29417</v>
      </c>
      <c r="D29410">
        <v>11.290038844318399</v>
      </c>
      <c r="E29410">
        <v>80020.557093751195</v>
      </c>
    </row>
    <row r="29411" spans="1:5" x14ac:dyDescent="0.35">
      <c r="A29411">
        <v>2046</v>
      </c>
      <c r="B29411">
        <v>35013</v>
      </c>
      <c r="C29411" t="s">
        <v>29418</v>
      </c>
      <c r="D29411">
        <v>9.7043564160998699</v>
      </c>
      <c r="E29411">
        <v>16388.848550541501</v>
      </c>
    </row>
    <row r="29412" spans="1:5" x14ac:dyDescent="0.35">
      <c r="A29412">
        <v>2046</v>
      </c>
      <c r="B29412">
        <v>35043</v>
      </c>
      <c r="C29412" t="s">
        <v>29419</v>
      </c>
      <c r="D29412">
        <v>9.8052397549444095</v>
      </c>
      <c r="E29412">
        <v>18128.485323450299</v>
      </c>
    </row>
    <row r="29413" spans="1:5" x14ac:dyDescent="0.35">
      <c r="A29413">
        <v>2046</v>
      </c>
      <c r="B29413">
        <v>35049</v>
      </c>
      <c r="C29413" t="s">
        <v>29420</v>
      </c>
      <c r="D29413">
        <v>10.9686661467181</v>
      </c>
      <c r="E29413">
        <v>58027.142065801403</v>
      </c>
    </row>
    <row r="29414" spans="1:5" x14ac:dyDescent="0.35">
      <c r="A29414">
        <v>2046</v>
      </c>
      <c r="B29414">
        <v>35061</v>
      </c>
      <c r="C29414" t="s">
        <v>29421</v>
      </c>
      <c r="D29414">
        <v>8.8718257721611202</v>
      </c>
      <c r="E29414">
        <v>7128.2837215051004</v>
      </c>
    </row>
    <row r="29415" spans="1:5" x14ac:dyDescent="0.35">
      <c r="A29415">
        <v>2046</v>
      </c>
      <c r="B29415">
        <v>36001</v>
      </c>
      <c r="C29415" t="s">
        <v>29422</v>
      </c>
      <c r="D29415">
        <v>13.094611854544301</v>
      </c>
      <c r="E29415">
        <v>486315.00655103801</v>
      </c>
    </row>
    <row r="29416" spans="1:5" x14ac:dyDescent="0.35">
      <c r="A29416">
        <v>2046</v>
      </c>
      <c r="B29416">
        <v>36005</v>
      </c>
      <c r="C29416" t="s">
        <v>29423</v>
      </c>
      <c r="D29416">
        <v>16.964064136159699</v>
      </c>
      <c r="E29416">
        <v>23302335.187644999</v>
      </c>
    </row>
    <row r="29417" spans="1:5" x14ac:dyDescent="0.35">
      <c r="A29417">
        <v>2046</v>
      </c>
      <c r="B29417">
        <v>36007</v>
      </c>
      <c r="C29417" t="s">
        <v>29424</v>
      </c>
      <c r="D29417">
        <v>11.479192030481601</v>
      </c>
      <c r="E29417">
        <v>96682.919360893298</v>
      </c>
    </row>
    <row r="29418" spans="1:5" x14ac:dyDescent="0.35">
      <c r="A29418">
        <v>2046</v>
      </c>
      <c r="B29418">
        <v>36015</v>
      </c>
      <c r="C29418" t="s">
        <v>29425</v>
      </c>
      <c r="D29418">
        <v>10.7331973833492</v>
      </c>
      <c r="E29418">
        <v>45853.067727343798</v>
      </c>
    </row>
    <row r="29419" spans="1:5" x14ac:dyDescent="0.35">
      <c r="A29419">
        <v>2046</v>
      </c>
      <c r="B29419">
        <v>36027</v>
      </c>
      <c r="C29419" t="s">
        <v>29426</v>
      </c>
      <c r="D29419">
        <v>13.224199550996801</v>
      </c>
      <c r="E29419">
        <v>553601.03396588401</v>
      </c>
    </row>
    <row r="29420" spans="1:5" x14ac:dyDescent="0.35">
      <c r="A29420">
        <v>2046</v>
      </c>
      <c r="B29420">
        <v>36029</v>
      </c>
      <c r="C29420" t="s">
        <v>29427</v>
      </c>
      <c r="D29420">
        <v>13.989181764265799</v>
      </c>
      <c r="E29420">
        <v>1189664.34736815</v>
      </c>
    </row>
    <row r="29421" spans="1:5" x14ac:dyDescent="0.35">
      <c r="A29421">
        <v>2046</v>
      </c>
      <c r="B29421">
        <v>36045</v>
      </c>
      <c r="C29421" t="s">
        <v>29428</v>
      </c>
      <c r="D29421">
        <v>9.4112214589930598</v>
      </c>
      <c r="E29421">
        <v>12224.7939450826</v>
      </c>
    </row>
    <row r="29422" spans="1:5" x14ac:dyDescent="0.35">
      <c r="A29422">
        <v>2046</v>
      </c>
      <c r="B29422">
        <v>36047</v>
      </c>
      <c r="C29422" t="s">
        <v>29429</v>
      </c>
      <c r="D29422">
        <v>18.0904223692214</v>
      </c>
      <c r="E29422">
        <v>71873800.570044905</v>
      </c>
    </row>
    <row r="29423" spans="1:5" x14ac:dyDescent="0.35">
      <c r="A29423">
        <v>2046</v>
      </c>
      <c r="B29423">
        <v>36055</v>
      </c>
      <c r="C29423" t="s">
        <v>29430</v>
      </c>
      <c r="D29423">
        <v>13.2373635631787</v>
      </c>
      <c r="E29423">
        <v>560936.82299366698</v>
      </c>
    </row>
    <row r="29424" spans="1:5" x14ac:dyDescent="0.35">
      <c r="A29424">
        <v>2046</v>
      </c>
      <c r="B29424">
        <v>36059</v>
      </c>
      <c r="C29424" t="s">
        <v>29431</v>
      </c>
      <c r="D29424">
        <v>14.080114694752501</v>
      </c>
      <c r="E29424">
        <v>1302915.0975212699</v>
      </c>
    </row>
    <row r="29425" spans="1:5" x14ac:dyDescent="0.35">
      <c r="A29425">
        <v>2046</v>
      </c>
      <c r="B29425">
        <v>36061</v>
      </c>
      <c r="C29425" t="s">
        <v>29432</v>
      </c>
      <c r="D29425">
        <v>17.272414742821201</v>
      </c>
      <c r="E29425">
        <v>31718629.347839601</v>
      </c>
    </row>
    <row r="29426" spans="1:5" x14ac:dyDescent="0.35">
      <c r="A29426">
        <v>2046</v>
      </c>
      <c r="B29426">
        <v>36063</v>
      </c>
      <c r="C29426" t="s">
        <v>29433</v>
      </c>
      <c r="D29426">
        <v>10.9658843470508</v>
      </c>
      <c r="E29426">
        <v>57865.946492154697</v>
      </c>
    </row>
    <row r="29427" spans="1:5" x14ac:dyDescent="0.35">
      <c r="A29427">
        <v>2046</v>
      </c>
      <c r="B29427">
        <v>36065</v>
      </c>
      <c r="C29427" t="s">
        <v>29434</v>
      </c>
      <c r="D29427">
        <v>11.8511980631292</v>
      </c>
      <c r="E29427">
        <v>140252.27764262</v>
      </c>
    </row>
    <row r="29428" spans="1:5" x14ac:dyDescent="0.35">
      <c r="A29428">
        <v>2046</v>
      </c>
      <c r="B29428">
        <v>36067</v>
      </c>
      <c r="C29428" t="s">
        <v>29435</v>
      </c>
      <c r="D29428">
        <v>13.356151969679701</v>
      </c>
      <c r="E29428">
        <v>631688.68811858702</v>
      </c>
    </row>
    <row r="29429" spans="1:5" x14ac:dyDescent="0.35">
      <c r="A29429">
        <v>2046</v>
      </c>
      <c r="B29429">
        <v>36069</v>
      </c>
      <c r="C29429" t="s">
        <v>29436</v>
      </c>
      <c r="D29429">
        <v>9.4593476573267399</v>
      </c>
      <c r="E29429">
        <v>12827.513783292399</v>
      </c>
    </row>
    <row r="29430" spans="1:5" x14ac:dyDescent="0.35">
      <c r="A29430">
        <v>2046</v>
      </c>
      <c r="B29430">
        <v>36071</v>
      </c>
      <c r="C29430" t="s">
        <v>29437</v>
      </c>
      <c r="D29430">
        <v>12.9336375725007</v>
      </c>
      <c r="E29430">
        <v>414006.75640812202</v>
      </c>
    </row>
    <row r="29431" spans="1:5" x14ac:dyDescent="0.35">
      <c r="A29431">
        <v>2046</v>
      </c>
      <c r="B29431">
        <v>36079</v>
      </c>
      <c r="C29431" t="s">
        <v>29438</v>
      </c>
      <c r="D29431">
        <v>10.9093907265694</v>
      </c>
      <c r="E29431">
        <v>54687.515502237096</v>
      </c>
    </row>
    <row r="29432" spans="1:5" x14ac:dyDescent="0.35">
      <c r="A29432">
        <v>2046</v>
      </c>
      <c r="B29432">
        <v>36081</v>
      </c>
      <c r="C29432" t="s">
        <v>29439</v>
      </c>
      <c r="D29432">
        <v>17.909667845197699</v>
      </c>
      <c r="E29432">
        <v>59988764.552769899</v>
      </c>
    </row>
    <row r="29433" spans="1:5" x14ac:dyDescent="0.35">
      <c r="A29433">
        <v>2046</v>
      </c>
      <c r="B29433">
        <v>36083</v>
      </c>
      <c r="C29433" t="s">
        <v>29440</v>
      </c>
      <c r="D29433">
        <v>11.6561812254128</v>
      </c>
      <c r="E29433">
        <v>115402.49178486499</v>
      </c>
    </row>
    <row r="29434" spans="1:5" x14ac:dyDescent="0.35">
      <c r="A29434">
        <v>2046</v>
      </c>
      <c r="B29434">
        <v>36085</v>
      </c>
      <c r="C29434" t="s">
        <v>29441</v>
      </c>
      <c r="D29434">
        <v>15.484192328164299</v>
      </c>
      <c r="E29434">
        <v>5305169.7528173802</v>
      </c>
    </row>
    <row r="29435" spans="1:5" x14ac:dyDescent="0.35">
      <c r="A29435">
        <v>2046</v>
      </c>
      <c r="B29435">
        <v>36087</v>
      </c>
      <c r="C29435" t="s">
        <v>29442</v>
      </c>
      <c r="D29435">
        <v>12.883866997581199</v>
      </c>
      <c r="E29435">
        <v>393905.77013456699</v>
      </c>
    </row>
    <row r="29436" spans="1:5" x14ac:dyDescent="0.35">
      <c r="A29436">
        <v>2046</v>
      </c>
      <c r="B29436">
        <v>36091</v>
      </c>
      <c r="C29436" t="s">
        <v>29443</v>
      </c>
      <c r="D29436">
        <v>10.6450907663174</v>
      </c>
      <c r="E29436">
        <v>41985.968844430201</v>
      </c>
    </row>
    <row r="29437" spans="1:5" x14ac:dyDescent="0.35">
      <c r="A29437">
        <v>2046</v>
      </c>
      <c r="B29437">
        <v>36093</v>
      </c>
      <c r="C29437" t="s">
        <v>29444</v>
      </c>
      <c r="D29437">
        <v>12.706491937316301</v>
      </c>
      <c r="E29437">
        <v>329882.54218680499</v>
      </c>
    </row>
    <row r="29438" spans="1:5" x14ac:dyDescent="0.35">
      <c r="A29438">
        <v>2046</v>
      </c>
      <c r="B29438">
        <v>36103</v>
      </c>
      <c r="C29438" t="s">
        <v>29445</v>
      </c>
      <c r="D29438">
        <v>14.1534647113325</v>
      </c>
      <c r="E29438">
        <v>1402076.2214595501</v>
      </c>
    </row>
    <row r="29439" spans="1:5" x14ac:dyDescent="0.35">
      <c r="A29439">
        <v>2046</v>
      </c>
      <c r="B29439">
        <v>36109</v>
      </c>
      <c r="C29439" t="s">
        <v>29446</v>
      </c>
      <c r="D29439">
        <v>11.3112662426144</v>
      </c>
      <c r="E29439">
        <v>81737.342307659899</v>
      </c>
    </row>
    <row r="29440" spans="1:5" x14ac:dyDescent="0.35">
      <c r="A29440">
        <v>2046</v>
      </c>
      <c r="B29440">
        <v>36113</v>
      </c>
      <c r="C29440" t="s">
        <v>29447</v>
      </c>
      <c r="D29440">
        <v>9.8780385473338406</v>
      </c>
      <c r="E29440">
        <v>19497.441822065601</v>
      </c>
    </row>
    <row r="29441" spans="1:5" x14ac:dyDescent="0.35">
      <c r="A29441">
        <v>2046</v>
      </c>
      <c r="B29441">
        <v>36119</v>
      </c>
      <c r="C29441" t="s">
        <v>29448</v>
      </c>
      <c r="D29441">
        <v>13.744201176631</v>
      </c>
      <c r="E29441">
        <v>931173.75977917796</v>
      </c>
    </row>
    <row r="29442" spans="1:5" x14ac:dyDescent="0.35">
      <c r="A29442">
        <v>2046</v>
      </c>
      <c r="B29442">
        <v>37001</v>
      </c>
      <c r="C29442" t="s">
        <v>29449</v>
      </c>
      <c r="D29442">
        <v>9.9419114735404204</v>
      </c>
      <c r="E29442">
        <v>20783.433324276099</v>
      </c>
    </row>
    <row r="29443" spans="1:5" x14ac:dyDescent="0.35">
      <c r="A29443">
        <v>2046</v>
      </c>
      <c r="B29443">
        <v>37021</v>
      </c>
      <c r="C29443" t="s">
        <v>29450</v>
      </c>
      <c r="D29443">
        <v>10.995932340880501</v>
      </c>
      <c r="E29443">
        <v>59631.088779997503</v>
      </c>
    </row>
    <row r="29444" spans="1:5" x14ac:dyDescent="0.35">
      <c r="A29444">
        <v>2046</v>
      </c>
      <c r="B29444">
        <v>37023</v>
      </c>
      <c r="C29444" t="s">
        <v>29451</v>
      </c>
      <c r="D29444">
        <v>8.0175630515466292</v>
      </c>
      <c r="E29444">
        <v>3033.7751635613799</v>
      </c>
    </row>
    <row r="29445" spans="1:5" x14ac:dyDescent="0.35">
      <c r="A29445">
        <v>2046</v>
      </c>
      <c r="B29445">
        <v>37027</v>
      </c>
      <c r="C29445" t="s">
        <v>29452</v>
      </c>
      <c r="D29445">
        <v>7.6384289961043299</v>
      </c>
      <c r="E29445">
        <v>2076.4790960493301</v>
      </c>
    </row>
    <row r="29446" spans="1:5" x14ac:dyDescent="0.35">
      <c r="A29446">
        <v>2046</v>
      </c>
      <c r="B29446">
        <v>37035</v>
      </c>
      <c r="C29446" t="s">
        <v>29453</v>
      </c>
      <c r="D29446">
        <v>9.6144923404296403</v>
      </c>
      <c r="E29446">
        <v>14980.315832038699</v>
      </c>
    </row>
    <row r="29447" spans="1:5" x14ac:dyDescent="0.35">
      <c r="A29447">
        <v>2046</v>
      </c>
      <c r="B29447">
        <v>37049</v>
      </c>
      <c r="C29447" t="s">
        <v>29454</v>
      </c>
      <c r="D29447">
        <v>9.0131350847221299</v>
      </c>
      <c r="E29447">
        <v>8210.2207064496706</v>
      </c>
    </row>
    <row r="29448" spans="1:5" x14ac:dyDescent="0.35">
      <c r="A29448">
        <v>2046</v>
      </c>
      <c r="B29448">
        <v>37051</v>
      </c>
      <c r="C29448" t="s">
        <v>29455</v>
      </c>
      <c r="D29448">
        <v>10.8747009478412</v>
      </c>
      <c r="E29448">
        <v>52822.945430437001</v>
      </c>
    </row>
    <row r="29449" spans="1:5" x14ac:dyDescent="0.35">
      <c r="A29449">
        <v>2046</v>
      </c>
      <c r="B29449">
        <v>37057</v>
      </c>
      <c r="C29449" t="s">
        <v>29456</v>
      </c>
      <c r="D29449">
        <v>8.9425500874364392</v>
      </c>
      <c r="E29449">
        <v>7650.6821091195297</v>
      </c>
    </row>
    <row r="29450" spans="1:5" x14ac:dyDescent="0.35">
      <c r="A29450">
        <v>2046</v>
      </c>
      <c r="B29450">
        <v>37063</v>
      </c>
      <c r="C29450" t="s">
        <v>29457</v>
      </c>
      <c r="D29450">
        <v>12.4381415924419</v>
      </c>
      <c r="E29450">
        <v>252241.33642730399</v>
      </c>
    </row>
    <row r="29451" spans="1:5" x14ac:dyDescent="0.35">
      <c r="A29451">
        <v>2046</v>
      </c>
      <c r="B29451">
        <v>37065</v>
      </c>
      <c r="C29451" t="s">
        <v>29458</v>
      </c>
      <c r="D29451">
        <v>8.9202071337057607</v>
      </c>
      <c r="E29451">
        <v>7481.6387687645602</v>
      </c>
    </row>
    <row r="29452" spans="1:5" x14ac:dyDescent="0.35">
      <c r="A29452">
        <v>2046</v>
      </c>
      <c r="B29452">
        <v>37067</v>
      </c>
      <c r="C29452" t="s">
        <v>29459</v>
      </c>
      <c r="D29452">
        <v>11.6168112270656</v>
      </c>
      <c r="E29452">
        <v>110947.370372462</v>
      </c>
    </row>
    <row r="29453" spans="1:5" x14ac:dyDescent="0.35">
      <c r="A29453">
        <v>2046</v>
      </c>
      <c r="B29453">
        <v>37071</v>
      </c>
      <c r="C29453" t="s">
        <v>29460</v>
      </c>
      <c r="D29453">
        <v>9.8362167162860796</v>
      </c>
      <c r="E29453">
        <v>18698.839017432801</v>
      </c>
    </row>
    <row r="29454" spans="1:5" x14ac:dyDescent="0.35">
      <c r="A29454">
        <v>2046</v>
      </c>
      <c r="B29454">
        <v>37081</v>
      </c>
      <c r="C29454" t="s">
        <v>29461</v>
      </c>
      <c r="D29454">
        <v>12.2281910833429</v>
      </c>
      <c r="E29454">
        <v>204472.972791682</v>
      </c>
    </row>
    <row r="29455" spans="1:5" x14ac:dyDescent="0.35">
      <c r="A29455">
        <v>2046</v>
      </c>
      <c r="B29455">
        <v>37089</v>
      </c>
      <c r="C29455" t="s">
        <v>29462</v>
      </c>
      <c r="D29455">
        <v>8.4261250980980602</v>
      </c>
      <c r="E29455">
        <v>4564.7777130521099</v>
      </c>
    </row>
    <row r="29456" spans="1:5" x14ac:dyDescent="0.35">
      <c r="A29456">
        <v>2046</v>
      </c>
      <c r="B29456">
        <v>37097</v>
      </c>
      <c r="C29456" t="s">
        <v>29463</v>
      </c>
      <c r="D29456">
        <v>11.0769628581109</v>
      </c>
      <c r="E29456">
        <v>64664.190545509598</v>
      </c>
    </row>
    <row r="29457" spans="1:5" x14ac:dyDescent="0.35">
      <c r="A29457">
        <v>2046</v>
      </c>
      <c r="B29457">
        <v>37119</v>
      </c>
      <c r="C29457" t="s">
        <v>29464</v>
      </c>
      <c r="D29457">
        <v>13.8816471576553</v>
      </c>
      <c r="E29457">
        <v>1068372.64657226</v>
      </c>
    </row>
    <row r="29458" spans="1:5" x14ac:dyDescent="0.35">
      <c r="A29458">
        <v>2046</v>
      </c>
      <c r="B29458">
        <v>37127</v>
      </c>
      <c r="C29458" t="s">
        <v>29465</v>
      </c>
      <c r="D29458">
        <v>9.9368818308491402</v>
      </c>
      <c r="E29458">
        <v>20679.162523007701</v>
      </c>
    </row>
    <row r="29459" spans="1:5" x14ac:dyDescent="0.35">
      <c r="A29459">
        <v>2046</v>
      </c>
      <c r="B29459">
        <v>37133</v>
      </c>
      <c r="C29459" t="s">
        <v>29466</v>
      </c>
      <c r="D29459">
        <v>9.9040006854411295</v>
      </c>
      <c r="E29459">
        <v>20010.265291604199</v>
      </c>
    </row>
    <row r="29460" spans="1:5" x14ac:dyDescent="0.35">
      <c r="A29460">
        <v>2046</v>
      </c>
      <c r="B29460">
        <v>37135</v>
      </c>
      <c r="C29460" t="s">
        <v>29467</v>
      </c>
      <c r="D29460">
        <v>11.025817395013901</v>
      </c>
      <c r="E29460">
        <v>61440.063110728202</v>
      </c>
    </row>
    <row r="29461" spans="1:5" x14ac:dyDescent="0.35">
      <c r="A29461">
        <v>2046</v>
      </c>
      <c r="B29461">
        <v>37147</v>
      </c>
      <c r="C29461" t="s">
        <v>29468</v>
      </c>
      <c r="D29461">
        <v>10.5700821868499</v>
      </c>
      <c r="E29461">
        <v>38951.874924835</v>
      </c>
    </row>
    <row r="29462" spans="1:5" x14ac:dyDescent="0.35">
      <c r="A29462">
        <v>2046</v>
      </c>
      <c r="B29462">
        <v>37159</v>
      </c>
      <c r="C29462" t="s">
        <v>29469</v>
      </c>
      <c r="D29462">
        <v>10.0207161541632</v>
      </c>
      <c r="E29462">
        <v>22487.528691918</v>
      </c>
    </row>
    <row r="29463" spans="1:5" x14ac:dyDescent="0.35">
      <c r="A29463">
        <v>2046</v>
      </c>
      <c r="B29463">
        <v>37179</v>
      </c>
      <c r="C29463" t="s">
        <v>29470</v>
      </c>
      <c r="D29463">
        <v>9.9879033647205109</v>
      </c>
      <c r="E29463">
        <v>21761.624743867698</v>
      </c>
    </row>
    <row r="29464" spans="1:5" x14ac:dyDescent="0.35">
      <c r="A29464">
        <v>2046</v>
      </c>
      <c r="B29464">
        <v>37183</v>
      </c>
      <c r="C29464" t="s">
        <v>29471</v>
      </c>
      <c r="D29464">
        <v>12.691130006890999</v>
      </c>
      <c r="E29464">
        <v>324853.63528100803</v>
      </c>
    </row>
    <row r="29465" spans="1:5" x14ac:dyDescent="0.35">
      <c r="A29465">
        <v>2046</v>
      </c>
      <c r="B29465">
        <v>37191</v>
      </c>
      <c r="C29465" t="s">
        <v>29472</v>
      </c>
      <c r="D29465">
        <v>10.118094182147701</v>
      </c>
      <c r="E29465">
        <v>24787.4853585163</v>
      </c>
    </row>
    <row r="29466" spans="1:5" x14ac:dyDescent="0.35">
      <c r="A29466">
        <v>2046</v>
      </c>
      <c r="B29466">
        <v>38015</v>
      </c>
      <c r="C29466" t="s">
        <v>29473</v>
      </c>
      <c r="D29466">
        <v>9.3116414884414294</v>
      </c>
      <c r="E29466">
        <v>11066.0981003408</v>
      </c>
    </row>
    <row r="29467" spans="1:5" x14ac:dyDescent="0.35">
      <c r="A29467">
        <v>2046</v>
      </c>
      <c r="B29467">
        <v>38017</v>
      </c>
      <c r="C29467" t="s">
        <v>29474</v>
      </c>
      <c r="D29467">
        <v>10.766985613216001</v>
      </c>
      <c r="E29467">
        <v>47428.832968112198</v>
      </c>
    </row>
    <row r="29468" spans="1:5" x14ac:dyDescent="0.35">
      <c r="A29468">
        <v>2046</v>
      </c>
      <c r="B29468">
        <v>38035</v>
      </c>
      <c r="C29468" t="s">
        <v>29475</v>
      </c>
      <c r="D29468">
        <v>9.3896760562951993</v>
      </c>
      <c r="E29468">
        <v>11964.222969706399</v>
      </c>
    </row>
    <row r="29469" spans="1:5" x14ac:dyDescent="0.35">
      <c r="A29469">
        <v>2046</v>
      </c>
      <c r="B29469">
        <v>38059</v>
      </c>
      <c r="C29469" t="s">
        <v>29476</v>
      </c>
      <c r="D29469">
        <v>7.6643263903087497</v>
      </c>
      <c r="E29469">
        <v>2130.9568651823602</v>
      </c>
    </row>
    <row r="29470" spans="1:5" x14ac:dyDescent="0.35">
      <c r="A29470">
        <v>2046</v>
      </c>
      <c r="B29470">
        <v>39003</v>
      </c>
      <c r="C29470" t="s">
        <v>29477</v>
      </c>
      <c r="D29470">
        <v>9.49928973000738</v>
      </c>
      <c r="E29470">
        <v>13350.241185668099</v>
      </c>
    </row>
    <row r="29471" spans="1:5" x14ac:dyDescent="0.35">
      <c r="A29471">
        <v>2046</v>
      </c>
      <c r="B29471">
        <v>39017</v>
      </c>
      <c r="C29471" t="s">
        <v>29478</v>
      </c>
      <c r="D29471">
        <v>10.681796392463401</v>
      </c>
      <c r="E29471">
        <v>43555.723289498397</v>
      </c>
    </row>
    <row r="29472" spans="1:5" x14ac:dyDescent="0.35">
      <c r="A29472">
        <v>2046</v>
      </c>
      <c r="B29472">
        <v>39023</v>
      </c>
      <c r="C29472" t="s">
        <v>29479</v>
      </c>
      <c r="D29472">
        <v>10.1053355354447</v>
      </c>
      <c r="E29472">
        <v>24473.239528742499</v>
      </c>
    </row>
    <row r="29473" spans="1:5" x14ac:dyDescent="0.35">
      <c r="A29473">
        <v>2046</v>
      </c>
      <c r="B29473">
        <v>39025</v>
      </c>
      <c r="C29473" t="s">
        <v>29480</v>
      </c>
      <c r="D29473">
        <v>9.7552520197085304</v>
      </c>
      <c r="E29473">
        <v>17244.560160460998</v>
      </c>
    </row>
    <row r="29474" spans="1:5" x14ac:dyDescent="0.35">
      <c r="A29474">
        <v>2046</v>
      </c>
      <c r="B29474">
        <v>39035</v>
      </c>
      <c r="C29474" t="s">
        <v>29481</v>
      </c>
      <c r="D29474">
        <v>14.0024249740878</v>
      </c>
      <c r="E29474">
        <v>1205524.10720856</v>
      </c>
    </row>
    <row r="29475" spans="1:5" x14ac:dyDescent="0.35">
      <c r="A29475">
        <v>2046</v>
      </c>
      <c r="B29475">
        <v>39041</v>
      </c>
      <c r="C29475" t="s">
        <v>29482</v>
      </c>
      <c r="D29475">
        <v>10.825408646808199</v>
      </c>
      <c r="E29475">
        <v>50282.312133909203</v>
      </c>
    </row>
    <row r="29476" spans="1:5" x14ac:dyDescent="0.35">
      <c r="A29476">
        <v>2046</v>
      </c>
      <c r="B29476">
        <v>39045</v>
      </c>
      <c r="C29476" t="s">
        <v>29483</v>
      </c>
      <c r="D29476">
        <v>9.4675695181391006</v>
      </c>
      <c r="E29476">
        <v>12933.414570388</v>
      </c>
    </row>
    <row r="29477" spans="1:5" x14ac:dyDescent="0.35">
      <c r="A29477">
        <v>2046</v>
      </c>
      <c r="B29477">
        <v>39049</v>
      </c>
      <c r="C29477" t="s">
        <v>29484</v>
      </c>
      <c r="D29477">
        <v>12.945780082542299</v>
      </c>
      <c r="E29477">
        <v>419064.482205601</v>
      </c>
    </row>
    <row r="29478" spans="1:5" x14ac:dyDescent="0.35">
      <c r="A29478">
        <v>2046</v>
      </c>
      <c r="B29478">
        <v>39057</v>
      </c>
      <c r="C29478" t="s">
        <v>29485</v>
      </c>
      <c r="D29478">
        <v>10.146936935423801</v>
      </c>
      <c r="E29478">
        <v>25512.8349380982</v>
      </c>
    </row>
    <row r="29479" spans="1:5" x14ac:dyDescent="0.35">
      <c r="A29479">
        <v>2046</v>
      </c>
      <c r="B29479">
        <v>39061</v>
      </c>
      <c r="C29479" t="s">
        <v>29486</v>
      </c>
      <c r="D29479">
        <v>13.628959303618499</v>
      </c>
      <c r="E29479">
        <v>829816.02918370499</v>
      </c>
    </row>
    <row r="29480" spans="1:5" x14ac:dyDescent="0.35">
      <c r="A29480">
        <v>2046</v>
      </c>
      <c r="B29480">
        <v>39081</v>
      </c>
      <c r="C29480" t="s">
        <v>29487</v>
      </c>
      <c r="D29480">
        <v>9.1242680814176502</v>
      </c>
      <c r="E29480">
        <v>9175.2790021825494</v>
      </c>
    </row>
    <row r="29481" spans="1:5" x14ac:dyDescent="0.35">
      <c r="A29481">
        <v>2046</v>
      </c>
      <c r="B29481">
        <v>39085</v>
      </c>
      <c r="C29481" t="s">
        <v>29488</v>
      </c>
      <c r="D29481">
        <v>10.692249473564599</v>
      </c>
      <c r="E29481">
        <v>44013.402710090399</v>
      </c>
    </row>
    <row r="29482" spans="1:5" x14ac:dyDescent="0.35">
      <c r="A29482">
        <v>2046</v>
      </c>
      <c r="B29482">
        <v>39087</v>
      </c>
      <c r="C29482" t="s">
        <v>29489</v>
      </c>
      <c r="D29482">
        <v>7.9269041227786499</v>
      </c>
      <c r="E29482">
        <v>2770.8353462964101</v>
      </c>
    </row>
    <row r="29483" spans="1:5" x14ac:dyDescent="0.35">
      <c r="A29483">
        <v>2046</v>
      </c>
      <c r="B29483">
        <v>39089</v>
      </c>
      <c r="C29483" t="s">
        <v>29490</v>
      </c>
      <c r="D29483">
        <v>9.6438961136413006</v>
      </c>
      <c r="E29483">
        <v>15427.3334370635</v>
      </c>
    </row>
    <row r="29484" spans="1:5" x14ac:dyDescent="0.35">
      <c r="A29484">
        <v>2046</v>
      </c>
      <c r="B29484">
        <v>39093</v>
      </c>
      <c r="C29484" t="s">
        <v>29491</v>
      </c>
      <c r="D29484">
        <v>11.0631156350765</v>
      </c>
      <c r="E29484">
        <v>63774.9420965647</v>
      </c>
    </row>
    <row r="29485" spans="1:5" x14ac:dyDescent="0.35">
      <c r="A29485">
        <v>2046</v>
      </c>
      <c r="B29485">
        <v>39095</v>
      </c>
      <c r="C29485" t="s">
        <v>29492</v>
      </c>
      <c r="D29485">
        <v>12.0372324106318</v>
      </c>
      <c r="E29485">
        <v>168928.76744307799</v>
      </c>
    </row>
    <row r="29486" spans="1:5" x14ac:dyDescent="0.35">
      <c r="A29486">
        <v>2046</v>
      </c>
      <c r="B29486">
        <v>39097</v>
      </c>
      <c r="C29486" t="s">
        <v>29493</v>
      </c>
      <c r="D29486">
        <v>8.6845003851595894</v>
      </c>
      <c r="E29486">
        <v>5910.5867429522004</v>
      </c>
    </row>
    <row r="29487" spans="1:5" x14ac:dyDescent="0.35">
      <c r="A29487">
        <v>2046</v>
      </c>
      <c r="B29487">
        <v>39099</v>
      </c>
      <c r="C29487" t="s">
        <v>29494</v>
      </c>
      <c r="D29487">
        <v>10.972096316756399</v>
      </c>
      <c r="E29487">
        <v>58226.526796191603</v>
      </c>
    </row>
    <row r="29488" spans="1:5" x14ac:dyDescent="0.35">
      <c r="A29488">
        <v>2046</v>
      </c>
      <c r="B29488">
        <v>39103</v>
      </c>
      <c r="C29488" t="s">
        <v>29495</v>
      </c>
      <c r="D29488">
        <v>9.7544205134937805</v>
      </c>
      <c r="E29488">
        <v>17230.227161331601</v>
      </c>
    </row>
    <row r="29489" spans="1:5" x14ac:dyDescent="0.35">
      <c r="A29489">
        <v>2046</v>
      </c>
      <c r="B29489">
        <v>39109</v>
      </c>
      <c r="C29489" t="s">
        <v>29496</v>
      </c>
      <c r="D29489">
        <v>8.8219510696882093</v>
      </c>
      <c r="E29489">
        <v>6781.48287188835</v>
      </c>
    </row>
    <row r="29490" spans="1:5" x14ac:dyDescent="0.35">
      <c r="A29490">
        <v>2046</v>
      </c>
      <c r="B29490">
        <v>39113</v>
      </c>
      <c r="C29490" t="s">
        <v>29497</v>
      </c>
      <c r="D29490">
        <v>12.0953186389014</v>
      </c>
      <c r="E29490">
        <v>179031.785001754</v>
      </c>
    </row>
    <row r="29491" spans="1:5" x14ac:dyDescent="0.35">
      <c r="A29491">
        <v>2046</v>
      </c>
      <c r="B29491">
        <v>39129</v>
      </c>
      <c r="C29491" t="s">
        <v>29498</v>
      </c>
      <c r="D29491">
        <v>8.4659273233745402</v>
      </c>
      <c r="E29491">
        <v>4750.1302769292897</v>
      </c>
    </row>
    <row r="29492" spans="1:5" x14ac:dyDescent="0.35">
      <c r="A29492">
        <v>2046</v>
      </c>
      <c r="B29492">
        <v>39133</v>
      </c>
      <c r="C29492" t="s">
        <v>29499</v>
      </c>
      <c r="D29492">
        <v>9.4487415469371996</v>
      </c>
      <c r="E29492">
        <v>12692.182692934201</v>
      </c>
    </row>
    <row r="29493" spans="1:5" x14ac:dyDescent="0.35">
      <c r="A29493">
        <v>2046</v>
      </c>
      <c r="B29493">
        <v>39139</v>
      </c>
      <c r="C29493" t="s">
        <v>29500</v>
      </c>
      <c r="D29493">
        <v>10.029885517453</v>
      </c>
      <c r="E29493">
        <v>22694.6732525074</v>
      </c>
    </row>
    <row r="29494" spans="1:5" x14ac:dyDescent="0.35">
      <c r="A29494">
        <v>2046</v>
      </c>
      <c r="B29494">
        <v>39151</v>
      </c>
      <c r="C29494" t="s">
        <v>29501</v>
      </c>
      <c r="D29494">
        <v>11.1109751080382</v>
      </c>
      <c r="E29494">
        <v>66901.395677130306</v>
      </c>
    </row>
    <row r="29495" spans="1:5" x14ac:dyDescent="0.35">
      <c r="A29495">
        <v>2046</v>
      </c>
      <c r="B29495">
        <v>39153</v>
      </c>
      <c r="C29495" t="s">
        <v>29502</v>
      </c>
      <c r="D29495">
        <v>12.357198993304101</v>
      </c>
      <c r="E29495">
        <v>232628.72188078999</v>
      </c>
    </row>
    <row r="29496" spans="1:5" x14ac:dyDescent="0.35">
      <c r="A29496">
        <v>2046</v>
      </c>
      <c r="B29496">
        <v>39155</v>
      </c>
      <c r="C29496" t="s">
        <v>29503</v>
      </c>
      <c r="D29496">
        <v>10.136358299055701</v>
      </c>
      <c r="E29496">
        <v>25244.366453439401</v>
      </c>
    </row>
    <row r="29497" spans="1:5" x14ac:dyDescent="0.35">
      <c r="A29497">
        <v>2046</v>
      </c>
      <c r="B29497">
        <v>39159</v>
      </c>
      <c r="C29497" t="s">
        <v>29504</v>
      </c>
      <c r="D29497">
        <v>8.7279093961362495</v>
      </c>
      <c r="E29497">
        <v>6172.8097124445203</v>
      </c>
    </row>
    <row r="29498" spans="1:5" x14ac:dyDescent="0.35">
      <c r="A29498">
        <v>2046</v>
      </c>
      <c r="B29498">
        <v>39165</v>
      </c>
      <c r="C29498" t="s">
        <v>29505</v>
      </c>
      <c r="D29498">
        <v>9.7281891497954103</v>
      </c>
      <c r="E29498">
        <v>16784.1312372834</v>
      </c>
    </row>
    <row r="29499" spans="1:5" x14ac:dyDescent="0.35">
      <c r="A29499">
        <v>2046</v>
      </c>
      <c r="B29499">
        <v>39173</v>
      </c>
      <c r="C29499" t="s">
        <v>29506</v>
      </c>
      <c r="D29499">
        <v>9.4103742278356002</v>
      </c>
      <c r="E29499">
        <v>12214.441105002399</v>
      </c>
    </row>
    <row r="29500" spans="1:5" x14ac:dyDescent="0.35">
      <c r="A29500">
        <v>2046</v>
      </c>
      <c r="B29500">
        <v>40027</v>
      </c>
      <c r="C29500" t="s">
        <v>29507</v>
      </c>
      <c r="D29500">
        <v>11.0902289259912</v>
      </c>
      <c r="E29500">
        <v>65527.745410833697</v>
      </c>
    </row>
    <row r="29501" spans="1:5" x14ac:dyDescent="0.35">
      <c r="A29501">
        <v>2046</v>
      </c>
      <c r="B29501">
        <v>40109</v>
      </c>
      <c r="C29501" t="s">
        <v>29508</v>
      </c>
      <c r="D29501">
        <v>11.876005983024401</v>
      </c>
      <c r="E29501">
        <v>143775.16195436</v>
      </c>
    </row>
    <row r="29502" spans="1:5" x14ac:dyDescent="0.35">
      <c r="A29502">
        <v>2046</v>
      </c>
      <c r="B29502">
        <v>40143</v>
      </c>
      <c r="C29502" t="s">
        <v>29509</v>
      </c>
      <c r="D29502">
        <v>12.4936211456716</v>
      </c>
      <c r="E29502">
        <v>266631.04976268299</v>
      </c>
    </row>
    <row r="29503" spans="1:5" x14ac:dyDescent="0.35">
      <c r="A29503">
        <v>2046</v>
      </c>
      <c r="B29503">
        <v>41003</v>
      </c>
      <c r="C29503" t="s">
        <v>29510</v>
      </c>
      <c r="D29503">
        <v>10.270741540901801</v>
      </c>
      <c r="E29503">
        <v>28875.291439089098</v>
      </c>
    </row>
    <row r="29504" spans="1:5" x14ac:dyDescent="0.35">
      <c r="A29504">
        <v>2046</v>
      </c>
      <c r="B29504">
        <v>41005</v>
      </c>
      <c r="C29504" t="s">
        <v>29511</v>
      </c>
      <c r="D29504">
        <v>12.577048362369499</v>
      </c>
      <c r="E29504">
        <v>289829.57661369699</v>
      </c>
    </row>
    <row r="29505" spans="1:5" x14ac:dyDescent="0.35">
      <c r="A29505">
        <v>2046</v>
      </c>
      <c r="B29505">
        <v>41009</v>
      </c>
      <c r="C29505" t="s">
        <v>29512</v>
      </c>
      <c r="D29505">
        <v>9.05680605782592</v>
      </c>
      <c r="E29505">
        <v>8576.7133343087298</v>
      </c>
    </row>
    <row r="29506" spans="1:5" x14ac:dyDescent="0.35">
      <c r="A29506">
        <v>2046</v>
      </c>
      <c r="B29506">
        <v>41029</v>
      </c>
      <c r="C29506" t="s">
        <v>29513</v>
      </c>
      <c r="D29506">
        <v>10.5001679801364</v>
      </c>
      <c r="E29506">
        <v>36321.603469731599</v>
      </c>
    </row>
    <row r="29507" spans="1:5" x14ac:dyDescent="0.35">
      <c r="A29507">
        <v>2046</v>
      </c>
      <c r="B29507">
        <v>41039</v>
      </c>
      <c r="C29507" t="s">
        <v>29514</v>
      </c>
      <c r="D29507">
        <v>12.366446057506399</v>
      </c>
      <c r="E29507">
        <v>234789.83116612199</v>
      </c>
    </row>
    <row r="29508" spans="1:5" x14ac:dyDescent="0.35">
      <c r="A29508">
        <v>2046</v>
      </c>
      <c r="B29508">
        <v>41043</v>
      </c>
      <c r="C29508" t="s">
        <v>29515</v>
      </c>
      <c r="D29508">
        <v>10.542081230534601</v>
      </c>
      <c r="E29508">
        <v>37876.313820293399</v>
      </c>
    </row>
    <row r="29509" spans="1:5" x14ac:dyDescent="0.35">
      <c r="A29509">
        <v>2046</v>
      </c>
      <c r="B29509">
        <v>41047</v>
      </c>
      <c r="C29509" t="s">
        <v>29516</v>
      </c>
      <c r="D29509">
        <v>11.507007313634499</v>
      </c>
      <c r="E29509">
        <v>99409.932642622894</v>
      </c>
    </row>
    <row r="29510" spans="1:5" x14ac:dyDescent="0.35">
      <c r="A29510">
        <v>2046</v>
      </c>
      <c r="B29510">
        <v>41051</v>
      </c>
      <c r="C29510" t="s">
        <v>29517</v>
      </c>
      <c r="D29510">
        <v>14.4084261023828</v>
      </c>
      <c r="E29510">
        <v>1809255.6985212599</v>
      </c>
    </row>
    <row r="29511" spans="1:5" x14ac:dyDescent="0.35">
      <c r="A29511">
        <v>2046</v>
      </c>
      <c r="B29511">
        <v>41053</v>
      </c>
      <c r="C29511" t="s">
        <v>29518</v>
      </c>
      <c r="D29511">
        <v>9.4157264996379606</v>
      </c>
      <c r="E29511">
        <v>12279.991378667301</v>
      </c>
    </row>
    <row r="29512" spans="1:5" x14ac:dyDescent="0.35">
      <c r="A29512">
        <v>2046</v>
      </c>
      <c r="B29512">
        <v>41067</v>
      </c>
      <c r="C29512" t="s">
        <v>29519</v>
      </c>
      <c r="D29512">
        <v>13.202629923166599</v>
      </c>
      <c r="E29512">
        <v>541787.92586875404</v>
      </c>
    </row>
    <row r="29513" spans="1:5" x14ac:dyDescent="0.35">
      <c r="A29513">
        <v>2046</v>
      </c>
      <c r="B29513">
        <v>41071</v>
      </c>
      <c r="C29513" t="s">
        <v>29520</v>
      </c>
      <c r="D29513">
        <v>9.8738998195492993</v>
      </c>
      <c r="E29513">
        <v>19416.913974236999</v>
      </c>
    </row>
    <row r="29514" spans="1:5" x14ac:dyDescent="0.35">
      <c r="A29514">
        <v>2046</v>
      </c>
      <c r="B29514">
        <v>42003</v>
      </c>
      <c r="C29514" t="s">
        <v>29521</v>
      </c>
      <c r="D29514">
        <v>15.420217866014999</v>
      </c>
      <c r="E29514">
        <v>4976402.8365117498</v>
      </c>
    </row>
    <row r="29515" spans="1:5" x14ac:dyDescent="0.35">
      <c r="A29515">
        <v>2046</v>
      </c>
      <c r="B29515">
        <v>42007</v>
      </c>
      <c r="C29515" t="s">
        <v>29522</v>
      </c>
      <c r="D29515">
        <v>11.2071292003171</v>
      </c>
      <c r="E29515">
        <v>73653.666272346003</v>
      </c>
    </row>
    <row r="29516" spans="1:5" x14ac:dyDescent="0.35">
      <c r="A29516">
        <v>2046</v>
      </c>
      <c r="B29516">
        <v>42011</v>
      </c>
      <c r="C29516" t="s">
        <v>29523</v>
      </c>
      <c r="D29516">
        <v>12.1198778134692</v>
      </c>
      <c r="E29516">
        <v>183483.09437191099</v>
      </c>
    </row>
    <row r="29517" spans="1:5" x14ac:dyDescent="0.35">
      <c r="A29517">
        <v>2046</v>
      </c>
      <c r="B29517">
        <v>42013</v>
      </c>
      <c r="C29517" t="s">
        <v>29524</v>
      </c>
      <c r="D29517">
        <v>10.322361321139701</v>
      </c>
      <c r="E29517">
        <v>30404.968791881998</v>
      </c>
    </row>
    <row r="29518" spans="1:5" x14ac:dyDescent="0.35">
      <c r="A29518">
        <v>2046</v>
      </c>
      <c r="B29518">
        <v>42017</v>
      </c>
      <c r="C29518" t="s">
        <v>29525</v>
      </c>
      <c r="D29518">
        <v>12.9652508961747</v>
      </c>
      <c r="E29518">
        <v>427303.963030443</v>
      </c>
    </row>
    <row r="29519" spans="1:5" x14ac:dyDescent="0.35">
      <c r="A29519">
        <v>2046</v>
      </c>
      <c r="B29519">
        <v>42019</v>
      </c>
      <c r="C29519" t="s">
        <v>29526</v>
      </c>
      <c r="D29519">
        <v>9.7828641720918199</v>
      </c>
      <c r="E29519">
        <v>17727.354403109999</v>
      </c>
    </row>
    <row r="29520" spans="1:5" x14ac:dyDescent="0.35">
      <c r="A29520">
        <v>2046</v>
      </c>
      <c r="B29520">
        <v>42021</v>
      </c>
      <c r="C29520" t="s">
        <v>29527</v>
      </c>
      <c r="D29520">
        <v>10.4293258991152</v>
      </c>
      <c r="E29520">
        <v>33837.532659722798</v>
      </c>
    </row>
    <row r="29521" spans="1:5" x14ac:dyDescent="0.35">
      <c r="A29521">
        <v>2046</v>
      </c>
      <c r="B29521">
        <v>42027</v>
      </c>
      <c r="C29521" t="s">
        <v>29528</v>
      </c>
      <c r="D29521">
        <v>11.203182850706501</v>
      </c>
      <c r="E29521">
        <v>73363.575930566905</v>
      </c>
    </row>
    <row r="29522" spans="1:5" x14ac:dyDescent="0.35">
      <c r="A29522">
        <v>2046</v>
      </c>
      <c r="B29522">
        <v>42029</v>
      </c>
      <c r="C29522" t="s">
        <v>29529</v>
      </c>
      <c r="D29522">
        <v>12.3252908831652</v>
      </c>
      <c r="E29522">
        <v>225323.15228412201</v>
      </c>
    </row>
    <row r="29523" spans="1:5" x14ac:dyDescent="0.35">
      <c r="A29523">
        <v>2046</v>
      </c>
      <c r="B29523">
        <v>42037</v>
      </c>
      <c r="C29523" t="s">
        <v>29530</v>
      </c>
      <c r="D29523">
        <v>8.6003643262371803</v>
      </c>
      <c r="E29523">
        <v>5433.6388479892003</v>
      </c>
    </row>
    <row r="29524" spans="1:5" x14ac:dyDescent="0.35">
      <c r="A29524">
        <v>2046</v>
      </c>
      <c r="B29524">
        <v>42041</v>
      </c>
      <c r="C29524" t="s">
        <v>29531</v>
      </c>
      <c r="D29524">
        <v>10.5673329349661</v>
      </c>
      <c r="E29524">
        <v>38844.933481162298</v>
      </c>
    </row>
    <row r="29525" spans="1:5" x14ac:dyDescent="0.35">
      <c r="A29525">
        <v>2046</v>
      </c>
      <c r="B29525">
        <v>42043</v>
      </c>
      <c r="C29525" t="s">
        <v>29532</v>
      </c>
      <c r="D29525">
        <v>11.811694096221499</v>
      </c>
      <c r="E29525">
        <v>134819.765657974</v>
      </c>
    </row>
    <row r="29526" spans="1:5" x14ac:dyDescent="0.35">
      <c r="A29526">
        <v>2046</v>
      </c>
      <c r="B29526">
        <v>42045</v>
      </c>
      <c r="C29526" t="s">
        <v>29533</v>
      </c>
      <c r="D29526">
        <v>13.7530177205374</v>
      </c>
      <c r="E29526">
        <v>939419.79145235103</v>
      </c>
    </row>
    <row r="29527" spans="1:5" x14ac:dyDescent="0.35">
      <c r="A29527">
        <v>2046</v>
      </c>
      <c r="B29527">
        <v>42049</v>
      </c>
      <c r="C29527" t="s">
        <v>29534</v>
      </c>
      <c r="D29527">
        <v>11.528928319281301</v>
      </c>
      <c r="E29527">
        <v>101613.15857575899</v>
      </c>
    </row>
    <row r="29528" spans="1:5" x14ac:dyDescent="0.35">
      <c r="A29528">
        <v>2046</v>
      </c>
      <c r="B29528">
        <v>42051</v>
      </c>
      <c r="C29528" t="s">
        <v>29535</v>
      </c>
      <c r="D29528">
        <v>8.4972085502809005</v>
      </c>
      <c r="E29528">
        <v>4901.0686408056799</v>
      </c>
    </row>
    <row r="29529" spans="1:5" x14ac:dyDescent="0.35">
      <c r="A29529">
        <v>2046</v>
      </c>
      <c r="B29529">
        <v>42055</v>
      </c>
      <c r="C29529" t="s">
        <v>29536</v>
      </c>
      <c r="D29529">
        <v>9.4471838495130704</v>
      </c>
      <c r="E29529">
        <v>12672.4275029457</v>
      </c>
    </row>
    <row r="29530" spans="1:5" x14ac:dyDescent="0.35">
      <c r="A29530">
        <v>2046</v>
      </c>
      <c r="B29530">
        <v>42069</v>
      </c>
      <c r="C29530" t="s">
        <v>29537</v>
      </c>
      <c r="D29530">
        <v>10.850563758609299</v>
      </c>
      <c r="E29530">
        <v>51563.212368303102</v>
      </c>
    </row>
    <row r="29531" spans="1:5" x14ac:dyDescent="0.35">
      <c r="A29531">
        <v>2046</v>
      </c>
      <c r="B29531">
        <v>42071</v>
      </c>
      <c r="C29531" t="s">
        <v>29538</v>
      </c>
      <c r="D29531">
        <v>12.0828859706512</v>
      </c>
      <c r="E29531">
        <v>176819.72163096801</v>
      </c>
    </row>
    <row r="29532" spans="1:5" x14ac:dyDescent="0.35">
      <c r="A29532">
        <v>2046</v>
      </c>
      <c r="B29532">
        <v>42075</v>
      </c>
      <c r="C29532" t="s">
        <v>29539</v>
      </c>
      <c r="D29532">
        <v>9.9195625964546199</v>
      </c>
      <c r="E29532">
        <v>20324.0988509124</v>
      </c>
    </row>
    <row r="29533" spans="1:5" x14ac:dyDescent="0.35">
      <c r="A29533">
        <v>2046</v>
      </c>
      <c r="B29533">
        <v>42077</v>
      </c>
      <c r="C29533" t="s">
        <v>29540</v>
      </c>
      <c r="D29533">
        <v>11.4775341329597</v>
      </c>
      <c r="E29533">
        <v>96522.761787579802</v>
      </c>
    </row>
    <row r="29534" spans="1:5" x14ac:dyDescent="0.35">
      <c r="A29534">
        <v>2046</v>
      </c>
      <c r="B29534">
        <v>42079</v>
      </c>
      <c r="C29534" t="s">
        <v>29541</v>
      </c>
      <c r="D29534">
        <v>11.4083551470509</v>
      </c>
      <c r="E29534">
        <v>90071.145902429198</v>
      </c>
    </row>
    <row r="29535" spans="1:5" x14ac:dyDescent="0.35">
      <c r="A29535">
        <v>2046</v>
      </c>
      <c r="B29535">
        <v>42081</v>
      </c>
      <c r="C29535" t="s">
        <v>29542</v>
      </c>
      <c r="D29535">
        <v>9.8780647086642794</v>
      </c>
      <c r="E29535">
        <v>19497.951907756102</v>
      </c>
    </row>
    <row r="29536" spans="1:5" x14ac:dyDescent="0.35">
      <c r="A29536">
        <v>2046</v>
      </c>
      <c r="B29536">
        <v>42085</v>
      </c>
      <c r="C29536" t="s">
        <v>29543</v>
      </c>
      <c r="D29536">
        <v>8.9162471810953896</v>
      </c>
      <c r="E29536">
        <v>7452.0704170671097</v>
      </c>
    </row>
    <row r="29537" spans="1:5" x14ac:dyDescent="0.35">
      <c r="A29537">
        <v>2046</v>
      </c>
      <c r="B29537">
        <v>42089</v>
      </c>
      <c r="C29537" t="s">
        <v>29544</v>
      </c>
      <c r="D29537">
        <v>11.7854845948097</v>
      </c>
      <c r="E29537">
        <v>131332.11130832799</v>
      </c>
    </row>
    <row r="29538" spans="1:5" x14ac:dyDescent="0.35">
      <c r="A29538">
        <v>2046</v>
      </c>
      <c r="B29538">
        <v>42091</v>
      </c>
      <c r="C29538" t="s">
        <v>29545</v>
      </c>
      <c r="D29538">
        <v>12.9271527788762</v>
      </c>
      <c r="E29538">
        <v>411330.69426696899</v>
      </c>
    </row>
    <row r="29539" spans="1:5" x14ac:dyDescent="0.35">
      <c r="A29539">
        <v>2046</v>
      </c>
      <c r="B29539">
        <v>42095</v>
      </c>
      <c r="C29539" t="s">
        <v>29546</v>
      </c>
      <c r="D29539">
        <v>12.0358779393432</v>
      </c>
      <c r="E29539">
        <v>168700.11316554699</v>
      </c>
    </row>
    <row r="29540" spans="1:5" x14ac:dyDescent="0.35">
      <c r="A29540">
        <v>2046</v>
      </c>
      <c r="B29540">
        <v>42101</v>
      </c>
      <c r="C29540" t="s">
        <v>29547</v>
      </c>
      <c r="D29540">
        <v>13.984097178854199</v>
      </c>
      <c r="E29540">
        <v>1183630.74955333</v>
      </c>
    </row>
    <row r="29541" spans="1:5" x14ac:dyDescent="0.35">
      <c r="A29541">
        <v>2046</v>
      </c>
      <c r="B29541">
        <v>42125</v>
      </c>
      <c r="C29541" t="s">
        <v>29548</v>
      </c>
      <c r="D29541">
        <v>11.808523777007601</v>
      </c>
      <c r="E29541">
        <v>134393.02078067401</v>
      </c>
    </row>
    <row r="29542" spans="1:5" x14ac:dyDescent="0.35">
      <c r="A29542">
        <v>2046</v>
      </c>
      <c r="B29542">
        <v>42129</v>
      </c>
      <c r="C29542" t="s">
        <v>29549</v>
      </c>
      <c r="D29542">
        <v>11.5691086782789</v>
      </c>
      <c r="E29542">
        <v>105779.14674588801</v>
      </c>
    </row>
    <row r="29543" spans="1:5" x14ac:dyDescent="0.35">
      <c r="A29543">
        <v>2046</v>
      </c>
      <c r="B29543">
        <v>42133</v>
      </c>
      <c r="C29543" t="s">
        <v>29550</v>
      </c>
      <c r="D29543">
        <v>11.666884391524301</v>
      </c>
      <c r="E29543">
        <v>116644.297596203</v>
      </c>
    </row>
    <row r="29544" spans="1:5" x14ac:dyDescent="0.35">
      <c r="A29544">
        <v>2046</v>
      </c>
      <c r="B29544">
        <v>44001</v>
      </c>
      <c r="C29544" t="s">
        <v>29551</v>
      </c>
      <c r="D29544">
        <v>9.5999903985717392</v>
      </c>
      <c r="E29544">
        <v>14764.6398032668</v>
      </c>
    </row>
    <row r="29545" spans="1:5" x14ac:dyDescent="0.35">
      <c r="A29545">
        <v>2046</v>
      </c>
      <c r="B29545">
        <v>44003</v>
      </c>
      <c r="C29545" t="s">
        <v>29552</v>
      </c>
      <c r="D29545">
        <v>11.2826520715196</v>
      </c>
      <c r="E29545">
        <v>79431.641191068702</v>
      </c>
    </row>
    <row r="29546" spans="1:5" x14ac:dyDescent="0.35">
      <c r="A29546">
        <v>2046</v>
      </c>
      <c r="B29546">
        <v>44005</v>
      </c>
      <c r="C29546" t="s">
        <v>29553</v>
      </c>
      <c r="D29546">
        <v>10.480515302847399</v>
      </c>
      <c r="E29546">
        <v>35614.755198820298</v>
      </c>
    </row>
    <row r="29547" spans="1:5" x14ac:dyDescent="0.35">
      <c r="A29547">
        <v>2046</v>
      </c>
      <c r="B29547">
        <v>44007</v>
      </c>
      <c r="C29547" t="s">
        <v>29554</v>
      </c>
      <c r="D29547">
        <v>13.251312372478299</v>
      </c>
      <c r="E29547">
        <v>568816.04892245401</v>
      </c>
    </row>
    <row r="29548" spans="1:5" x14ac:dyDescent="0.35">
      <c r="A29548">
        <v>2046</v>
      </c>
      <c r="B29548">
        <v>44009</v>
      </c>
      <c r="C29548" t="s">
        <v>29555</v>
      </c>
      <c r="D29548">
        <v>11.2832984758519</v>
      </c>
      <c r="E29548">
        <v>79483.002746437502</v>
      </c>
    </row>
    <row r="29549" spans="1:5" x14ac:dyDescent="0.35">
      <c r="A29549">
        <v>2046</v>
      </c>
      <c r="B29549">
        <v>45003</v>
      </c>
      <c r="C29549" t="s">
        <v>29556</v>
      </c>
      <c r="D29549">
        <v>9.8582665252358499</v>
      </c>
      <c r="E29549">
        <v>19115.7240728121</v>
      </c>
    </row>
    <row r="29550" spans="1:5" x14ac:dyDescent="0.35">
      <c r="A29550">
        <v>2046</v>
      </c>
      <c r="B29550">
        <v>45007</v>
      </c>
      <c r="C29550" t="s">
        <v>29557</v>
      </c>
      <c r="D29550">
        <v>9.7454558881751208</v>
      </c>
      <c r="E29550">
        <v>17076.454915775601</v>
      </c>
    </row>
    <row r="29551" spans="1:5" x14ac:dyDescent="0.35">
      <c r="A29551">
        <v>2046</v>
      </c>
      <c r="B29551">
        <v>45015</v>
      </c>
      <c r="C29551" t="s">
        <v>29558</v>
      </c>
      <c r="D29551">
        <v>11.323669644415901</v>
      </c>
      <c r="E29551">
        <v>82757.4768976286</v>
      </c>
    </row>
    <row r="29552" spans="1:5" x14ac:dyDescent="0.35">
      <c r="A29552">
        <v>2046</v>
      </c>
      <c r="B29552">
        <v>45019</v>
      </c>
      <c r="C29552" t="s">
        <v>29559</v>
      </c>
      <c r="D29552">
        <v>12.175976267601101</v>
      </c>
      <c r="E29552">
        <v>194070.40170492799</v>
      </c>
    </row>
    <row r="29553" spans="1:5" x14ac:dyDescent="0.35">
      <c r="A29553">
        <v>2046</v>
      </c>
      <c r="B29553">
        <v>45035</v>
      </c>
      <c r="C29553" t="s">
        <v>29560</v>
      </c>
      <c r="D29553">
        <v>10.095978960105599</v>
      </c>
      <c r="E29553">
        <v>24245.321747011101</v>
      </c>
    </row>
    <row r="29554" spans="1:5" x14ac:dyDescent="0.35">
      <c r="A29554">
        <v>2046</v>
      </c>
      <c r="B29554">
        <v>45041</v>
      </c>
      <c r="C29554" t="s">
        <v>29561</v>
      </c>
      <c r="D29554">
        <v>9.6018469953123908</v>
      </c>
      <c r="E29554">
        <v>14792.0772476561</v>
      </c>
    </row>
    <row r="29555" spans="1:5" x14ac:dyDescent="0.35">
      <c r="A29555">
        <v>2046</v>
      </c>
      <c r="B29555">
        <v>45045</v>
      </c>
      <c r="C29555" t="s">
        <v>29562</v>
      </c>
      <c r="D29555">
        <v>11.2342271449895</v>
      </c>
      <c r="E29555">
        <v>75676.817061774695</v>
      </c>
    </row>
    <row r="29556" spans="1:5" x14ac:dyDescent="0.35">
      <c r="A29556">
        <v>2046</v>
      </c>
      <c r="B29556">
        <v>45051</v>
      </c>
      <c r="C29556" t="s">
        <v>29563</v>
      </c>
      <c r="D29556">
        <v>10.4217497996648</v>
      </c>
      <c r="E29556">
        <v>33582.144790629798</v>
      </c>
    </row>
    <row r="29557" spans="1:5" x14ac:dyDescent="0.35">
      <c r="A29557">
        <v>2046</v>
      </c>
      <c r="B29557">
        <v>45057</v>
      </c>
      <c r="C29557" t="s">
        <v>29564</v>
      </c>
      <c r="D29557">
        <v>9.4386124988856395</v>
      </c>
      <c r="E29557">
        <v>12564.271865626701</v>
      </c>
    </row>
    <row r="29558" spans="1:5" x14ac:dyDescent="0.35">
      <c r="A29558">
        <v>2046</v>
      </c>
      <c r="B29558">
        <v>45063</v>
      </c>
      <c r="C29558" t="s">
        <v>29565</v>
      </c>
      <c r="D29558">
        <v>10.0122857335587</v>
      </c>
      <c r="E29558">
        <v>22298.746242509798</v>
      </c>
    </row>
    <row r="29559" spans="1:5" x14ac:dyDescent="0.35">
      <c r="A29559">
        <v>2046</v>
      </c>
      <c r="B29559">
        <v>45077</v>
      </c>
      <c r="C29559" t="s">
        <v>29566</v>
      </c>
      <c r="D29559">
        <v>10.1639033065034</v>
      </c>
      <c r="E29559">
        <v>25949.388051964401</v>
      </c>
    </row>
    <row r="29560" spans="1:5" x14ac:dyDescent="0.35">
      <c r="A29560">
        <v>2046</v>
      </c>
      <c r="B29560">
        <v>45079</v>
      </c>
      <c r="C29560" t="s">
        <v>29567</v>
      </c>
      <c r="D29560">
        <v>12.024227361509</v>
      </c>
      <c r="E29560">
        <v>166746.06436811</v>
      </c>
    </row>
    <row r="29561" spans="1:5" x14ac:dyDescent="0.35">
      <c r="A29561">
        <v>2046</v>
      </c>
      <c r="B29561">
        <v>45083</v>
      </c>
      <c r="C29561" t="s">
        <v>29568</v>
      </c>
      <c r="D29561">
        <v>10.1734319154591</v>
      </c>
      <c r="E29561">
        <v>26197.831403352498</v>
      </c>
    </row>
    <row r="29562" spans="1:5" x14ac:dyDescent="0.35">
      <c r="A29562">
        <v>2046</v>
      </c>
      <c r="B29562">
        <v>45085</v>
      </c>
      <c r="C29562" t="s">
        <v>29569</v>
      </c>
      <c r="D29562">
        <v>9.5530138747251492</v>
      </c>
      <c r="E29562">
        <v>14087.087473002901</v>
      </c>
    </row>
    <row r="29563" spans="1:5" x14ac:dyDescent="0.35">
      <c r="A29563">
        <v>2046</v>
      </c>
      <c r="B29563">
        <v>45091</v>
      </c>
      <c r="C29563" t="s">
        <v>29570</v>
      </c>
      <c r="D29563">
        <v>10.255156416713399</v>
      </c>
      <c r="E29563">
        <v>28428.755136357799</v>
      </c>
    </row>
    <row r="29564" spans="1:5" x14ac:dyDescent="0.35">
      <c r="A29564">
        <v>2046</v>
      </c>
      <c r="B29564">
        <v>46083</v>
      </c>
      <c r="C29564" t="s">
        <v>29571</v>
      </c>
      <c r="D29564">
        <v>8.68919939161235</v>
      </c>
      <c r="E29564">
        <v>5938.4259853610702</v>
      </c>
    </row>
    <row r="29565" spans="1:5" x14ac:dyDescent="0.35">
      <c r="A29565">
        <v>2046</v>
      </c>
      <c r="B29565">
        <v>46093</v>
      </c>
      <c r="C29565" t="s">
        <v>29572</v>
      </c>
      <c r="D29565">
        <v>7.7495254337731101</v>
      </c>
      <c r="E29565">
        <v>2320.47093613271</v>
      </c>
    </row>
    <row r="29566" spans="1:5" x14ac:dyDescent="0.35">
      <c r="A29566">
        <v>2046</v>
      </c>
      <c r="B29566">
        <v>46099</v>
      </c>
      <c r="C29566" t="s">
        <v>29573</v>
      </c>
      <c r="D29566">
        <v>10.187862744314099</v>
      </c>
      <c r="E29566">
        <v>26578.628827574899</v>
      </c>
    </row>
    <row r="29567" spans="1:5" x14ac:dyDescent="0.35">
      <c r="A29567">
        <v>2046</v>
      </c>
      <c r="B29567">
        <v>47001</v>
      </c>
      <c r="C29567" t="s">
        <v>29574</v>
      </c>
      <c r="D29567">
        <v>7.9950400224755498</v>
      </c>
      <c r="E29567">
        <v>2966.2091097115799</v>
      </c>
    </row>
    <row r="29568" spans="1:5" x14ac:dyDescent="0.35">
      <c r="A29568">
        <v>2046</v>
      </c>
      <c r="B29568">
        <v>47009</v>
      </c>
      <c r="C29568" t="s">
        <v>29575</v>
      </c>
      <c r="D29568">
        <v>9.0238541000430192</v>
      </c>
      <c r="E29568">
        <v>8298.6995438335107</v>
      </c>
    </row>
    <row r="29569" spans="1:5" x14ac:dyDescent="0.35">
      <c r="A29569">
        <v>2046</v>
      </c>
      <c r="B29569">
        <v>47011</v>
      </c>
      <c r="C29569" t="s">
        <v>29576</v>
      </c>
      <c r="D29569">
        <v>8.8904913747768699</v>
      </c>
      <c r="E29569">
        <v>7262.5869589119402</v>
      </c>
    </row>
    <row r="29570" spans="1:5" x14ac:dyDescent="0.35">
      <c r="A29570">
        <v>2046</v>
      </c>
      <c r="B29570">
        <v>47019</v>
      </c>
      <c r="C29570" t="s">
        <v>29577</v>
      </c>
      <c r="D29570">
        <v>8.0871933182889393</v>
      </c>
      <c r="E29570">
        <v>3252.5458862758501</v>
      </c>
    </row>
    <row r="29571" spans="1:5" x14ac:dyDescent="0.35">
      <c r="A29571">
        <v>2046</v>
      </c>
      <c r="B29571">
        <v>47037</v>
      </c>
      <c r="C29571" t="s">
        <v>29578</v>
      </c>
      <c r="D29571">
        <v>13.3188150685782</v>
      </c>
      <c r="E29571">
        <v>608538.26195988304</v>
      </c>
    </row>
    <row r="29572" spans="1:5" x14ac:dyDescent="0.35">
      <c r="A29572">
        <v>2046</v>
      </c>
      <c r="B29572">
        <v>47063</v>
      </c>
      <c r="C29572" t="s">
        <v>29579</v>
      </c>
      <c r="D29572">
        <v>9.7907502629450605</v>
      </c>
      <c r="E29572">
        <v>17867.706618301101</v>
      </c>
    </row>
    <row r="29573" spans="1:5" x14ac:dyDescent="0.35">
      <c r="A29573">
        <v>2046</v>
      </c>
      <c r="B29573">
        <v>47065</v>
      </c>
      <c r="C29573" t="s">
        <v>29580</v>
      </c>
      <c r="D29573">
        <v>11.621720732798799</v>
      </c>
      <c r="E29573">
        <v>111493.406410155</v>
      </c>
    </row>
    <row r="29574" spans="1:5" x14ac:dyDescent="0.35">
      <c r="A29574">
        <v>2046</v>
      </c>
      <c r="B29574">
        <v>47093</v>
      </c>
      <c r="C29574" t="s">
        <v>29581</v>
      </c>
      <c r="D29574">
        <v>12.020877991873499</v>
      </c>
      <c r="E29574">
        <v>166188.504421686</v>
      </c>
    </row>
    <row r="29575" spans="1:5" x14ac:dyDescent="0.35">
      <c r="A29575">
        <v>2046</v>
      </c>
      <c r="B29575">
        <v>47113</v>
      </c>
      <c r="C29575" t="s">
        <v>29582</v>
      </c>
      <c r="D29575">
        <v>9.3613936602053105</v>
      </c>
      <c r="E29575">
        <v>11630.5863376549</v>
      </c>
    </row>
    <row r="29576" spans="1:5" x14ac:dyDescent="0.35">
      <c r="A29576">
        <v>2046</v>
      </c>
      <c r="B29576">
        <v>47119</v>
      </c>
      <c r="C29576" t="s">
        <v>29583</v>
      </c>
      <c r="D29576">
        <v>8.7655150612205492</v>
      </c>
      <c r="E29576">
        <v>6409.3623091924101</v>
      </c>
    </row>
    <row r="29577" spans="1:5" x14ac:dyDescent="0.35">
      <c r="A29577">
        <v>2046</v>
      </c>
      <c r="B29577">
        <v>47125</v>
      </c>
      <c r="C29577" t="s">
        <v>29584</v>
      </c>
      <c r="D29577">
        <v>10.844403633916301</v>
      </c>
      <c r="E29577">
        <v>51246.552882862001</v>
      </c>
    </row>
    <row r="29578" spans="1:5" x14ac:dyDescent="0.35">
      <c r="A29578">
        <v>2046</v>
      </c>
      <c r="B29578">
        <v>47149</v>
      </c>
      <c r="C29578" t="s">
        <v>29585</v>
      </c>
      <c r="D29578">
        <v>10.3993797432097</v>
      </c>
      <c r="E29578">
        <v>32839.250588036601</v>
      </c>
    </row>
    <row r="29579" spans="1:5" x14ac:dyDescent="0.35">
      <c r="A29579">
        <v>2046</v>
      </c>
      <c r="B29579">
        <v>47157</v>
      </c>
      <c r="C29579" t="s">
        <v>29586</v>
      </c>
      <c r="D29579">
        <v>12.331294347631401</v>
      </c>
      <c r="E29579">
        <v>226679.940462025</v>
      </c>
    </row>
    <row r="29580" spans="1:5" x14ac:dyDescent="0.35">
      <c r="A29580">
        <v>2046</v>
      </c>
      <c r="B29580">
        <v>47163</v>
      </c>
      <c r="C29580" t="s">
        <v>29587</v>
      </c>
      <c r="D29580">
        <v>8.8924501882481906</v>
      </c>
      <c r="E29580">
        <v>7276.8269542778298</v>
      </c>
    </row>
    <row r="29581" spans="1:5" x14ac:dyDescent="0.35">
      <c r="A29581">
        <v>2046</v>
      </c>
      <c r="B29581">
        <v>47165</v>
      </c>
      <c r="C29581" t="s">
        <v>29588</v>
      </c>
      <c r="D29581">
        <v>10.290901113621601</v>
      </c>
      <c r="E29581">
        <v>29463.3121855844</v>
      </c>
    </row>
    <row r="29582" spans="1:5" x14ac:dyDescent="0.35">
      <c r="A29582">
        <v>2046</v>
      </c>
      <c r="B29582">
        <v>47171</v>
      </c>
      <c r="C29582" t="s">
        <v>29589</v>
      </c>
      <c r="D29582">
        <v>7.2791822870556002</v>
      </c>
      <c r="E29582">
        <v>1449.8020183967701</v>
      </c>
    </row>
    <row r="29583" spans="1:5" x14ac:dyDescent="0.35">
      <c r="A29583">
        <v>2046</v>
      </c>
      <c r="B29583">
        <v>47179</v>
      </c>
      <c r="C29583" t="s">
        <v>29590</v>
      </c>
      <c r="D29583">
        <v>8.9439235689022905</v>
      </c>
      <c r="E29583">
        <v>7661.1973988221598</v>
      </c>
    </row>
    <row r="29584" spans="1:5" x14ac:dyDescent="0.35">
      <c r="A29584">
        <v>2046</v>
      </c>
      <c r="B29584">
        <v>47187</v>
      </c>
      <c r="C29584" t="s">
        <v>29591</v>
      </c>
      <c r="D29584">
        <v>9.4980718809134697</v>
      </c>
      <c r="E29584">
        <v>13333.9925027669</v>
      </c>
    </row>
    <row r="29585" spans="1:5" x14ac:dyDescent="0.35">
      <c r="A29585">
        <v>2046</v>
      </c>
      <c r="B29585">
        <v>47189</v>
      </c>
      <c r="C29585" t="s">
        <v>29592</v>
      </c>
      <c r="D29585">
        <v>9.5479091478520903</v>
      </c>
      <c r="E29585">
        <v>14015.3599694314</v>
      </c>
    </row>
    <row r="29586" spans="1:5" x14ac:dyDescent="0.35">
      <c r="A29586">
        <v>2046</v>
      </c>
      <c r="B29586">
        <v>48027</v>
      </c>
      <c r="C29586" t="s">
        <v>29593</v>
      </c>
      <c r="D29586">
        <v>11.0490204428416</v>
      </c>
      <c r="E29586">
        <v>62882.3275927145</v>
      </c>
    </row>
    <row r="29587" spans="1:5" x14ac:dyDescent="0.35">
      <c r="A29587">
        <v>2046</v>
      </c>
      <c r="B29587">
        <v>48029</v>
      </c>
      <c r="C29587" t="s">
        <v>29594</v>
      </c>
      <c r="D29587">
        <v>13.894850120414199</v>
      </c>
      <c r="E29587">
        <v>1082571.8604188</v>
      </c>
    </row>
    <row r="29588" spans="1:5" x14ac:dyDescent="0.35">
      <c r="A29588">
        <v>2046</v>
      </c>
      <c r="B29588">
        <v>48037</v>
      </c>
      <c r="C29588" t="s">
        <v>29595</v>
      </c>
      <c r="D29588">
        <v>8.7352131387851006</v>
      </c>
      <c r="E29588">
        <v>6218.0593707821499</v>
      </c>
    </row>
    <row r="29589" spans="1:5" x14ac:dyDescent="0.35">
      <c r="A29589">
        <v>2046</v>
      </c>
      <c r="B29589">
        <v>48039</v>
      </c>
      <c r="C29589" t="s">
        <v>29596</v>
      </c>
      <c r="D29589">
        <v>9.2134704883316392</v>
      </c>
      <c r="E29589">
        <v>10031.3502028494</v>
      </c>
    </row>
    <row r="29590" spans="1:5" x14ac:dyDescent="0.35">
      <c r="A29590">
        <v>2046</v>
      </c>
      <c r="B29590">
        <v>48041</v>
      </c>
      <c r="C29590" t="s">
        <v>29597</v>
      </c>
      <c r="D29590">
        <v>11.600452947620299</v>
      </c>
      <c r="E29590">
        <v>109147.226058092</v>
      </c>
    </row>
    <row r="29591" spans="1:5" x14ac:dyDescent="0.35">
      <c r="A29591">
        <v>2046</v>
      </c>
      <c r="B29591">
        <v>48055</v>
      </c>
      <c r="C29591" t="s">
        <v>29598</v>
      </c>
      <c r="D29591">
        <v>7.6486401324405699</v>
      </c>
      <c r="E29591">
        <v>2097.7909310478299</v>
      </c>
    </row>
    <row r="29592" spans="1:5" x14ac:dyDescent="0.35">
      <c r="A29592">
        <v>2046</v>
      </c>
      <c r="B29592">
        <v>48061</v>
      </c>
      <c r="C29592" t="s">
        <v>29599</v>
      </c>
      <c r="D29592">
        <v>10.322776558831601</v>
      </c>
      <c r="E29592">
        <v>30417.596702556799</v>
      </c>
    </row>
    <row r="29593" spans="1:5" x14ac:dyDescent="0.35">
      <c r="A29593">
        <v>2046</v>
      </c>
      <c r="B29593">
        <v>48071</v>
      </c>
      <c r="C29593" t="s">
        <v>29600</v>
      </c>
      <c r="D29593">
        <v>8.2178005754745698</v>
      </c>
      <c r="E29593">
        <v>3706.3415926818898</v>
      </c>
    </row>
    <row r="29594" spans="1:5" x14ac:dyDescent="0.35">
      <c r="A29594">
        <v>2046</v>
      </c>
      <c r="B29594">
        <v>48085</v>
      </c>
      <c r="C29594" t="s">
        <v>29601</v>
      </c>
      <c r="D29594">
        <v>12.5658511352964</v>
      </c>
      <c r="E29594">
        <v>286602.390517694</v>
      </c>
    </row>
    <row r="29595" spans="1:5" x14ac:dyDescent="0.35">
      <c r="A29595">
        <v>2046</v>
      </c>
      <c r="B29595">
        <v>48099</v>
      </c>
      <c r="C29595" t="s">
        <v>29602</v>
      </c>
      <c r="D29595">
        <v>8.4414265505832997</v>
      </c>
      <c r="E29595">
        <v>4635.1625642745503</v>
      </c>
    </row>
    <row r="29596" spans="1:5" x14ac:dyDescent="0.35">
      <c r="A29596">
        <v>2046</v>
      </c>
      <c r="B29596">
        <v>48113</v>
      </c>
      <c r="C29596" t="s">
        <v>29603</v>
      </c>
      <c r="D29596">
        <v>14.7004673875135</v>
      </c>
      <c r="E29596">
        <v>2422879.7924149502</v>
      </c>
    </row>
    <row r="29597" spans="1:5" x14ac:dyDescent="0.35">
      <c r="A29597">
        <v>2046</v>
      </c>
      <c r="B29597">
        <v>48121</v>
      </c>
      <c r="C29597" t="s">
        <v>29604</v>
      </c>
      <c r="D29597">
        <v>12.154398710560701</v>
      </c>
      <c r="E29597">
        <v>189927.692051972</v>
      </c>
    </row>
    <row r="29598" spans="1:5" x14ac:dyDescent="0.35">
      <c r="A29598">
        <v>2046</v>
      </c>
      <c r="B29598">
        <v>48139</v>
      </c>
      <c r="C29598" t="s">
        <v>29605</v>
      </c>
      <c r="D29598">
        <v>10.132696393848899</v>
      </c>
      <c r="E29598">
        <v>25152.0930278614</v>
      </c>
    </row>
    <row r="29599" spans="1:5" x14ac:dyDescent="0.35">
      <c r="A29599">
        <v>2046</v>
      </c>
      <c r="B29599">
        <v>48141</v>
      </c>
      <c r="C29599" t="s">
        <v>29606</v>
      </c>
      <c r="D29599">
        <v>12.659049360226801</v>
      </c>
      <c r="E29599">
        <v>314597.51171904098</v>
      </c>
    </row>
    <row r="29600" spans="1:5" x14ac:dyDescent="0.35">
      <c r="A29600">
        <v>2046</v>
      </c>
      <c r="B29600">
        <v>48157</v>
      </c>
      <c r="C29600" t="s">
        <v>29607</v>
      </c>
      <c r="D29600">
        <v>11.674123082299801</v>
      </c>
      <c r="E29600">
        <v>117491.712985921</v>
      </c>
    </row>
    <row r="29601" spans="1:5" x14ac:dyDescent="0.35">
      <c r="A29601">
        <v>2046</v>
      </c>
      <c r="B29601">
        <v>48167</v>
      </c>
      <c r="C29601" t="s">
        <v>29608</v>
      </c>
      <c r="D29601">
        <v>11.8004198343243</v>
      </c>
      <c r="E29601">
        <v>133308.30860232201</v>
      </c>
    </row>
    <row r="29602" spans="1:5" x14ac:dyDescent="0.35">
      <c r="A29602">
        <v>2046</v>
      </c>
      <c r="B29602">
        <v>48181</v>
      </c>
      <c r="C29602" t="s">
        <v>29609</v>
      </c>
      <c r="D29602">
        <v>9.5289746186924607</v>
      </c>
      <c r="E29602">
        <v>13752.4823135104</v>
      </c>
    </row>
    <row r="29603" spans="1:5" x14ac:dyDescent="0.35">
      <c r="A29603">
        <v>2046</v>
      </c>
      <c r="B29603">
        <v>48183</v>
      </c>
      <c r="C29603" t="s">
        <v>29610</v>
      </c>
      <c r="D29603">
        <v>9.0726364556676398</v>
      </c>
      <c r="E29603">
        <v>8713.5664804851804</v>
      </c>
    </row>
    <row r="29604" spans="1:5" x14ac:dyDescent="0.35">
      <c r="A29604">
        <v>2046</v>
      </c>
      <c r="B29604">
        <v>48187</v>
      </c>
      <c r="C29604" t="s">
        <v>29611</v>
      </c>
      <c r="D29604">
        <v>9.9507216342368405</v>
      </c>
      <c r="E29604">
        <v>20967.347679597198</v>
      </c>
    </row>
    <row r="29605" spans="1:5" x14ac:dyDescent="0.35">
      <c r="A29605">
        <v>2046</v>
      </c>
      <c r="B29605">
        <v>48201</v>
      </c>
      <c r="C29605" t="s">
        <v>29612</v>
      </c>
      <c r="D29605">
        <v>15.084697553633299</v>
      </c>
      <c r="E29605">
        <v>3557958.7503006998</v>
      </c>
    </row>
    <row r="29606" spans="1:5" x14ac:dyDescent="0.35">
      <c r="A29606">
        <v>2046</v>
      </c>
      <c r="B29606">
        <v>48209</v>
      </c>
      <c r="C29606" t="s">
        <v>29613</v>
      </c>
      <c r="D29606">
        <v>10.652048527161799</v>
      </c>
      <c r="E29606">
        <v>42279.115815114303</v>
      </c>
    </row>
    <row r="29607" spans="1:5" x14ac:dyDescent="0.35">
      <c r="A29607">
        <v>2046</v>
      </c>
      <c r="B29607">
        <v>48215</v>
      </c>
      <c r="C29607" t="s">
        <v>29614</v>
      </c>
      <c r="D29607">
        <v>10.4579678782087</v>
      </c>
      <c r="E29607">
        <v>34820.719558782999</v>
      </c>
    </row>
    <row r="29608" spans="1:5" x14ac:dyDescent="0.35">
      <c r="A29608">
        <v>2046</v>
      </c>
      <c r="B29608">
        <v>48245</v>
      </c>
      <c r="C29608" t="s">
        <v>29615</v>
      </c>
      <c r="D29608">
        <v>10.2598592696226</v>
      </c>
      <c r="E29608">
        <v>28562.766260468001</v>
      </c>
    </row>
    <row r="29609" spans="1:5" x14ac:dyDescent="0.35">
      <c r="A29609">
        <v>2046</v>
      </c>
      <c r="B29609">
        <v>48251</v>
      </c>
      <c r="C29609" t="s">
        <v>29616</v>
      </c>
      <c r="D29609">
        <v>9.8957835120721107</v>
      </c>
      <c r="E29609">
        <v>19846.511191871999</v>
      </c>
    </row>
    <row r="29610" spans="1:5" x14ac:dyDescent="0.35">
      <c r="A29610">
        <v>2046</v>
      </c>
      <c r="B29610">
        <v>48257</v>
      </c>
      <c r="C29610" t="s">
        <v>29617</v>
      </c>
      <c r="D29610">
        <v>8.6789159187324696</v>
      </c>
      <c r="E29610">
        <v>5877.67126296064</v>
      </c>
    </row>
    <row r="29611" spans="1:5" x14ac:dyDescent="0.35">
      <c r="A29611">
        <v>2046</v>
      </c>
      <c r="B29611">
        <v>48303</v>
      </c>
      <c r="C29611" t="s">
        <v>29618</v>
      </c>
      <c r="D29611">
        <v>11.0958509935385</v>
      </c>
      <c r="E29611">
        <v>65897.184354007099</v>
      </c>
    </row>
    <row r="29612" spans="1:5" x14ac:dyDescent="0.35">
      <c r="A29612">
        <v>2046</v>
      </c>
      <c r="B29612">
        <v>48309</v>
      </c>
      <c r="C29612" t="s">
        <v>29619</v>
      </c>
      <c r="D29612">
        <v>10.657175600364999</v>
      </c>
      <c r="E29612">
        <v>42496.440580793198</v>
      </c>
    </row>
    <row r="29613" spans="1:5" x14ac:dyDescent="0.35">
      <c r="A29613">
        <v>2046</v>
      </c>
      <c r="B29613">
        <v>48339</v>
      </c>
      <c r="C29613" t="s">
        <v>29620</v>
      </c>
      <c r="D29613">
        <v>11.9615847559574</v>
      </c>
      <c r="E29613">
        <v>156621.09440995101</v>
      </c>
    </row>
    <row r="29614" spans="1:5" x14ac:dyDescent="0.35">
      <c r="A29614">
        <v>2046</v>
      </c>
      <c r="B29614">
        <v>48355</v>
      </c>
      <c r="C29614" t="s">
        <v>29621</v>
      </c>
      <c r="D29614">
        <v>11.708582408297101</v>
      </c>
      <c r="E29614">
        <v>121610.96392384</v>
      </c>
    </row>
    <row r="29615" spans="1:5" x14ac:dyDescent="0.35">
      <c r="A29615">
        <v>2046</v>
      </c>
      <c r="B29615">
        <v>48361</v>
      </c>
      <c r="C29615" t="s">
        <v>29622</v>
      </c>
      <c r="D29615">
        <v>8.5789903202029407</v>
      </c>
      <c r="E29615">
        <v>5318.7325964469101</v>
      </c>
    </row>
    <row r="29616" spans="1:5" x14ac:dyDescent="0.35">
      <c r="A29616">
        <v>2046</v>
      </c>
      <c r="B29616">
        <v>48375</v>
      </c>
      <c r="C29616" t="s">
        <v>29623</v>
      </c>
      <c r="D29616">
        <v>10.039985377507399</v>
      </c>
      <c r="E29616">
        <v>22925.0476928231</v>
      </c>
    </row>
    <row r="29617" spans="1:5" x14ac:dyDescent="0.35">
      <c r="A29617">
        <v>2046</v>
      </c>
      <c r="B29617">
        <v>48381</v>
      </c>
      <c r="C29617" t="s">
        <v>29624</v>
      </c>
      <c r="D29617">
        <v>9.3163010487937203</v>
      </c>
      <c r="E29617">
        <v>11117.7815699161</v>
      </c>
    </row>
    <row r="29618" spans="1:5" x14ac:dyDescent="0.35">
      <c r="A29618">
        <v>2046</v>
      </c>
      <c r="B29618">
        <v>48397</v>
      </c>
      <c r="C29618" t="s">
        <v>29625</v>
      </c>
      <c r="D29618">
        <v>9.1010728646537604</v>
      </c>
      <c r="E29618">
        <v>8964.9056762754808</v>
      </c>
    </row>
    <row r="29619" spans="1:5" x14ac:dyDescent="0.35">
      <c r="A29619">
        <v>2046</v>
      </c>
      <c r="B29619">
        <v>48409</v>
      </c>
      <c r="C29619" t="s">
        <v>29626</v>
      </c>
      <c r="D29619">
        <v>8.5818242227438599</v>
      </c>
      <c r="E29619">
        <v>5333.8267438359899</v>
      </c>
    </row>
    <row r="29620" spans="1:5" x14ac:dyDescent="0.35">
      <c r="A29620">
        <v>2046</v>
      </c>
      <c r="B29620">
        <v>48439</v>
      </c>
      <c r="C29620" t="s">
        <v>29627</v>
      </c>
      <c r="D29620">
        <v>12.7952950678155</v>
      </c>
      <c r="E29620">
        <v>360517.24388747202</v>
      </c>
    </row>
    <row r="29621" spans="1:5" x14ac:dyDescent="0.35">
      <c r="A29621">
        <v>2046</v>
      </c>
      <c r="B29621">
        <v>48441</v>
      </c>
      <c r="C29621" t="s">
        <v>29628</v>
      </c>
      <c r="D29621">
        <v>9.5679545975414406</v>
      </c>
      <c r="E29621">
        <v>14299.1388984237</v>
      </c>
    </row>
    <row r="29622" spans="1:5" x14ac:dyDescent="0.35">
      <c r="A29622">
        <v>2046</v>
      </c>
      <c r="B29622">
        <v>48451</v>
      </c>
      <c r="C29622" t="s">
        <v>29629</v>
      </c>
      <c r="D29622">
        <v>9.2916527529964306</v>
      </c>
      <c r="E29622">
        <v>10847.096863667501</v>
      </c>
    </row>
    <row r="29623" spans="1:5" x14ac:dyDescent="0.35">
      <c r="A29623">
        <v>2046</v>
      </c>
      <c r="B29623">
        <v>48453</v>
      </c>
      <c r="C29623" t="s">
        <v>29630</v>
      </c>
      <c r="D29623">
        <v>13.9261032186257</v>
      </c>
      <c r="E29623">
        <v>1116939.8406416799</v>
      </c>
    </row>
    <row r="29624" spans="1:5" x14ac:dyDescent="0.35">
      <c r="A29624">
        <v>2046</v>
      </c>
      <c r="B29624">
        <v>48469</v>
      </c>
      <c r="C29624" t="s">
        <v>29631</v>
      </c>
      <c r="D29624">
        <v>9.4680069140823697</v>
      </c>
      <c r="E29624">
        <v>12939.0728308137</v>
      </c>
    </row>
    <row r="29625" spans="1:5" x14ac:dyDescent="0.35">
      <c r="A29625">
        <v>2046</v>
      </c>
      <c r="B29625">
        <v>48479</v>
      </c>
      <c r="C29625" t="s">
        <v>29632</v>
      </c>
      <c r="D29625">
        <v>11.4633569665469</v>
      </c>
      <c r="E29625">
        <v>95163.997006627498</v>
      </c>
    </row>
    <row r="29626" spans="1:5" x14ac:dyDescent="0.35">
      <c r="A29626">
        <v>2046</v>
      </c>
      <c r="B29626">
        <v>48485</v>
      </c>
      <c r="C29626" t="s">
        <v>29633</v>
      </c>
      <c r="D29626">
        <v>9.99626900090494</v>
      </c>
      <c r="E29626">
        <v>21944.4381884758</v>
      </c>
    </row>
    <row r="29627" spans="1:5" x14ac:dyDescent="0.35">
      <c r="A29627">
        <v>2046</v>
      </c>
      <c r="B29627">
        <v>48491</v>
      </c>
      <c r="C29627" t="s">
        <v>29634</v>
      </c>
      <c r="D29627">
        <v>11.5071150041396</v>
      </c>
      <c r="E29627">
        <v>99420.638724943201</v>
      </c>
    </row>
    <row r="29628" spans="1:5" x14ac:dyDescent="0.35">
      <c r="A29628">
        <v>2046</v>
      </c>
      <c r="B29628">
        <v>49003</v>
      </c>
      <c r="C29628" t="s">
        <v>29635</v>
      </c>
      <c r="D29628">
        <v>9.5147351231309898</v>
      </c>
      <c r="E29628">
        <v>13558.0415572329</v>
      </c>
    </row>
    <row r="29629" spans="1:5" x14ac:dyDescent="0.35">
      <c r="A29629">
        <v>2046</v>
      </c>
      <c r="B29629">
        <v>49005</v>
      </c>
      <c r="C29629" t="s">
        <v>29636</v>
      </c>
      <c r="D29629">
        <v>11.4191905936681</v>
      </c>
      <c r="E29629">
        <v>91052.413632039403</v>
      </c>
    </row>
    <row r="29630" spans="1:5" x14ac:dyDescent="0.35">
      <c r="A29630">
        <v>2046</v>
      </c>
      <c r="B29630">
        <v>49011</v>
      </c>
      <c r="C29630" t="s">
        <v>29637</v>
      </c>
      <c r="D29630">
        <v>12.134038278668701</v>
      </c>
      <c r="E29630">
        <v>186099.78338686001</v>
      </c>
    </row>
    <row r="29631" spans="1:5" x14ac:dyDescent="0.35">
      <c r="A29631">
        <v>2046</v>
      </c>
      <c r="B29631">
        <v>49035</v>
      </c>
      <c r="C29631" t="s">
        <v>29638</v>
      </c>
      <c r="D29631">
        <v>13.838716681189201</v>
      </c>
      <c r="E29631">
        <v>1023477.48028542</v>
      </c>
    </row>
    <row r="29632" spans="1:5" x14ac:dyDescent="0.35">
      <c r="A29632">
        <v>2046</v>
      </c>
      <c r="B29632">
        <v>49045</v>
      </c>
      <c r="C29632" t="s">
        <v>29639</v>
      </c>
      <c r="D29632">
        <v>8.9253314898826694</v>
      </c>
      <c r="E29632">
        <v>7520.0757488811596</v>
      </c>
    </row>
    <row r="29633" spans="1:5" x14ac:dyDescent="0.35">
      <c r="A29633">
        <v>2046</v>
      </c>
      <c r="B29633">
        <v>49049</v>
      </c>
      <c r="C29633" t="s">
        <v>29640</v>
      </c>
      <c r="D29633">
        <v>12.7599366741282</v>
      </c>
      <c r="E29633">
        <v>347992.66262666997</v>
      </c>
    </row>
    <row r="29634" spans="1:5" x14ac:dyDescent="0.35">
      <c r="A29634">
        <v>2046</v>
      </c>
      <c r="B29634">
        <v>49057</v>
      </c>
      <c r="C29634" t="s">
        <v>29641</v>
      </c>
      <c r="D29634">
        <v>11.3159430170279</v>
      </c>
      <c r="E29634">
        <v>82120.504702448205</v>
      </c>
    </row>
    <row r="29635" spans="1:5" x14ac:dyDescent="0.35">
      <c r="A29635">
        <v>2046</v>
      </c>
      <c r="B29635">
        <v>50007</v>
      </c>
      <c r="C29635" t="s">
        <v>29642</v>
      </c>
      <c r="D29635">
        <v>11.762282337559901</v>
      </c>
      <c r="E29635">
        <v>128319.98902345401</v>
      </c>
    </row>
    <row r="29636" spans="1:5" x14ac:dyDescent="0.35">
      <c r="A29636">
        <v>2046</v>
      </c>
      <c r="B29636">
        <v>51003</v>
      </c>
      <c r="C29636" t="s">
        <v>29643</v>
      </c>
      <c r="D29636">
        <v>11.0262637809116</v>
      </c>
      <c r="E29636">
        <v>61467.495210653899</v>
      </c>
    </row>
    <row r="29637" spans="1:5" x14ac:dyDescent="0.35">
      <c r="A29637">
        <v>2046</v>
      </c>
      <c r="B29637">
        <v>51013</v>
      </c>
      <c r="C29637" t="s">
        <v>29644</v>
      </c>
      <c r="D29637">
        <v>14.2299023651623</v>
      </c>
      <c r="E29637">
        <v>1513449.9913329601</v>
      </c>
    </row>
    <row r="29638" spans="1:5" x14ac:dyDescent="0.35">
      <c r="A29638">
        <v>2046</v>
      </c>
      <c r="B29638">
        <v>51041</v>
      </c>
      <c r="C29638" t="s">
        <v>29645</v>
      </c>
      <c r="D29638">
        <v>10.5187886287188</v>
      </c>
      <c r="E29638">
        <v>37004.271418955199</v>
      </c>
    </row>
    <row r="29639" spans="1:5" x14ac:dyDescent="0.35">
      <c r="A29639">
        <v>2046</v>
      </c>
      <c r="B29639">
        <v>51059</v>
      </c>
      <c r="C29639" t="s">
        <v>29646</v>
      </c>
      <c r="D29639">
        <v>14.7079805545439</v>
      </c>
      <c r="E29639">
        <v>2441151.8475398198</v>
      </c>
    </row>
    <row r="29640" spans="1:5" x14ac:dyDescent="0.35">
      <c r="A29640">
        <v>2046</v>
      </c>
      <c r="B29640">
        <v>51069</v>
      </c>
      <c r="C29640" t="s">
        <v>29647</v>
      </c>
      <c r="D29640">
        <v>7.8343291967006001</v>
      </c>
      <c r="E29640">
        <v>2525.8405987436199</v>
      </c>
    </row>
    <row r="29641" spans="1:5" x14ac:dyDescent="0.35">
      <c r="A29641">
        <v>2046</v>
      </c>
      <c r="B29641">
        <v>51085</v>
      </c>
      <c r="C29641" t="s">
        <v>29648</v>
      </c>
      <c r="D29641">
        <v>9.3350883688665292</v>
      </c>
      <c r="E29641">
        <v>11328.6293211055</v>
      </c>
    </row>
    <row r="29642" spans="1:5" x14ac:dyDescent="0.35">
      <c r="A29642">
        <v>2046</v>
      </c>
      <c r="B29642">
        <v>51087</v>
      </c>
      <c r="C29642" t="s">
        <v>29649</v>
      </c>
      <c r="D29642">
        <v>11.5293348751716</v>
      </c>
      <c r="E29642">
        <v>101654.478402754</v>
      </c>
    </row>
    <row r="29643" spans="1:5" x14ac:dyDescent="0.35">
      <c r="A29643">
        <v>2046</v>
      </c>
      <c r="B29643">
        <v>51095</v>
      </c>
      <c r="C29643" t="s">
        <v>29650</v>
      </c>
      <c r="D29643">
        <v>8.9851507358111107</v>
      </c>
      <c r="E29643">
        <v>7983.6480556306396</v>
      </c>
    </row>
    <row r="29644" spans="1:5" x14ac:dyDescent="0.35">
      <c r="A29644">
        <v>2046</v>
      </c>
      <c r="B29644">
        <v>51107</v>
      </c>
      <c r="C29644" t="s">
        <v>29651</v>
      </c>
      <c r="D29644">
        <v>12.428433665293401</v>
      </c>
      <c r="E29644">
        <v>249804.443636749</v>
      </c>
    </row>
    <row r="29645" spans="1:5" x14ac:dyDescent="0.35">
      <c r="A29645">
        <v>2046</v>
      </c>
      <c r="B29645">
        <v>51121</v>
      </c>
      <c r="C29645" t="s">
        <v>29652</v>
      </c>
      <c r="D29645">
        <v>10.363355295647001</v>
      </c>
      <c r="E29645">
        <v>31677.289883014</v>
      </c>
    </row>
    <row r="29646" spans="1:5" x14ac:dyDescent="0.35">
      <c r="A29646">
        <v>2046</v>
      </c>
      <c r="B29646">
        <v>51153</v>
      </c>
      <c r="C29646" t="s">
        <v>29653</v>
      </c>
      <c r="D29646">
        <v>13.6052177155275</v>
      </c>
      <c r="E29646">
        <v>810346.90725748497</v>
      </c>
    </row>
    <row r="29647" spans="1:5" x14ac:dyDescent="0.35">
      <c r="A29647">
        <v>2046</v>
      </c>
      <c r="B29647">
        <v>51155</v>
      </c>
      <c r="C29647" t="s">
        <v>29654</v>
      </c>
      <c r="D29647">
        <v>10.1839292706696</v>
      </c>
      <c r="E29647">
        <v>26474.287837372998</v>
      </c>
    </row>
    <row r="29648" spans="1:5" x14ac:dyDescent="0.35">
      <c r="A29648">
        <v>2046</v>
      </c>
      <c r="B29648">
        <v>51161</v>
      </c>
      <c r="C29648" t="s">
        <v>29655</v>
      </c>
      <c r="D29648">
        <v>9.3296413666198692</v>
      </c>
      <c r="E29648">
        <v>11267.09000629</v>
      </c>
    </row>
    <row r="29649" spans="1:5" x14ac:dyDescent="0.35">
      <c r="A29649">
        <v>2046</v>
      </c>
      <c r="B29649">
        <v>51177</v>
      </c>
      <c r="C29649" t="s">
        <v>29656</v>
      </c>
      <c r="D29649">
        <v>11.361218667009799</v>
      </c>
      <c r="E29649">
        <v>85924.017478309994</v>
      </c>
    </row>
    <row r="29650" spans="1:5" x14ac:dyDescent="0.35">
      <c r="A29650">
        <v>2046</v>
      </c>
      <c r="B29650">
        <v>51179</v>
      </c>
      <c r="C29650" t="s">
        <v>29657</v>
      </c>
      <c r="D29650">
        <v>11.9742518608832</v>
      </c>
      <c r="E29650">
        <v>158617.64883217099</v>
      </c>
    </row>
    <row r="29651" spans="1:5" x14ac:dyDescent="0.35">
      <c r="A29651">
        <v>2046</v>
      </c>
      <c r="B29651">
        <v>51199</v>
      </c>
      <c r="C29651" t="s">
        <v>29658</v>
      </c>
      <c r="D29651">
        <v>9.31941472526408</v>
      </c>
      <c r="E29651">
        <v>11152.452694113499</v>
      </c>
    </row>
    <row r="29652" spans="1:5" x14ac:dyDescent="0.35">
      <c r="A29652">
        <v>2046</v>
      </c>
      <c r="B29652">
        <v>51510</v>
      </c>
      <c r="C29652" t="s">
        <v>29659</v>
      </c>
      <c r="D29652">
        <v>13.5997102373065</v>
      </c>
      <c r="E29652">
        <v>805896.20663273102</v>
      </c>
    </row>
    <row r="29653" spans="1:5" x14ac:dyDescent="0.35">
      <c r="A29653">
        <v>2046</v>
      </c>
      <c r="B29653">
        <v>51520</v>
      </c>
      <c r="C29653" t="s">
        <v>29660</v>
      </c>
      <c r="D29653">
        <v>7.51509181872082</v>
      </c>
      <c r="E29653">
        <v>1835.53600512455</v>
      </c>
    </row>
    <row r="29654" spans="1:5" x14ac:dyDescent="0.35">
      <c r="A29654">
        <v>2046</v>
      </c>
      <c r="B29654">
        <v>51540</v>
      </c>
      <c r="C29654" t="s">
        <v>29661</v>
      </c>
      <c r="D29654">
        <v>10.705395501817</v>
      </c>
      <c r="E29654">
        <v>44595.8240213881</v>
      </c>
    </row>
    <row r="29655" spans="1:5" x14ac:dyDescent="0.35">
      <c r="A29655">
        <v>2046</v>
      </c>
      <c r="B29655">
        <v>51550</v>
      </c>
      <c r="C29655" t="s">
        <v>29662</v>
      </c>
      <c r="D29655">
        <v>10.839719528265</v>
      </c>
      <c r="E29655">
        <v>51007.0699344772</v>
      </c>
    </row>
    <row r="29656" spans="1:5" x14ac:dyDescent="0.35">
      <c r="A29656">
        <v>2046</v>
      </c>
      <c r="B29656">
        <v>51570</v>
      </c>
      <c r="C29656" t="s">
        <v>29663</v>
      </c>
      <c r="D29656">
        <v>8.3717517039065203</v>
      </c>
      <c r="E29656">
        <v>4323.20240430789</v>
      </c>
    </row>
    <row r="29657" spans="1:5" x14ac:dyDescent="0.35">
      <c r="A29657">
        <v>2046</v>
      </c>
      <c r="B29657">
        <v>51600</v>
      </c>
      <c r="C29657" t="s">
        <v>29664</v>
      </c>
      <c r="D29657">
        <v>10.5681549776608</v>
      </c>
      <c r="E29657">
        <v>38876.8788033663</v>
      </c>
    </row>
    <row r="29658" spans="1:5" x14ac:dyDescent="0.35">
      <c r="A29658">
        <v>2046</v>
      </c>
      <c r="B29658">
        <v>51610</v>
      </c>
      <c r="C29658" t="s">
        <v>29665</v>
      </c>
      <c r="D29658">
        <v>9.7738877024998807</v>
      </c>
      <c r="E29658">
        <v>17568.9374217023</v>
      </c>
    </row>
    <row r="29659" spans="1:5" x14ac:dyDescent="0.35">
      <c r="A29659">
        <v>2046</v>
      </c>
      <c r="B29659">
        <v>51630</v>
      </c>
      <c r="C29659" t="s">
        <v>29666</v>
      </c>
      <c r="D29659">
        <v>10.438452116683999</v>
      </c>
      <c r="E29659">
        <v>34147.754768857303</v>
      </c>
    </row>
    <row r="29660" spans="1:5" x14ac:dyDescent="0.35">
      <c r="A29660">
        <v>2046</v>
      </c>
      <c r="B29660">
        <v>51650</v>
      </c>
      <c r="C29660" t="s">
        <v>29667</v>
      </c>
      <c r="D29660">
        <v>11.240435107510701</v>
      </c>
      <c r="E29660">
        <v>76148.077174897699</v>
      </c>
    </row>
    <row r="29661" spans="1:5" x14ac:dyDescent="0.35">
      <c r="A29661">
        <v>2046</v>
      </c>
      <c r="B29661">
        <v>51660</v>
      </c>
      <c r="C29661" t="s">
        <v>29668</v>
      </c>
      <c r="D29661">
        <v>9.5664523690648799</v>
      </c>
      <c r="E29661">
        <v>14277.6744510687</v>
      </c>
    </row>
    <row r="29662" spans="1:5" x14ac:dyDescent="0.35">
      <c r="A29662">
        <v>2046</v>
      </c>
      <c r="B29662">
        <v>51670</v>
      </c>
      <c r="C29662" t="s">
        <v>29669</v>
      </c>
      <c r="D29662">
        <v>9.3723033062596706</v>
      </c>
      <c r="E29662">
        <v>11758.1665802637</v>
      </c>
    </row>
    <row r="29663" spans="1:5" x14ac:dyDescent="0.35">
      <c r="A29663">
        <v>2046</v>
      </c>
      <c r="B29663">
        <v>51680</v>
      </c>
      <c r="C29663" t="s">
        <v>29670</v>
      </c>
      <c r="D29663">
        <v>10.3604764767374</v>
      </c>
      <c r="E29663">
        <v>31586.227840347801</v>
      </c>
    </row>
    <row r="29664" spans="1:5" x14ac:dyDescent="0.35">
      <c r="A29664">
        <v>2046</v>
      </c>
      <c r="B29664">
        <v>51683</v>
      </c>
      <c r="C29664" t="s">
        <v>29671</v>
      </c>
      <c r="D29664">
        <v>9.9160347987039099</v>
      </c>
      <c r="E29664">
        <v>20252.525862444101</v>
      </c>
    </row>
    <row r="29665" spans="1:5" x14ac:dyDescent="0.35">
      <c r="A29665">
        <v>2046</v>
      </c>
      <c r="B29665">
        <v>51685</v>
      </c>
      <c r="C29665" t="s">
        <v>29672</v>
      </c>
      <c r="D29665">
        <v>8.5826664629078504</v>
      </c>
      <c r="E29665">
        <v>5338.3209993029996</v>
      </c>
    </row>
    <row r="29666" spans="1:5" x14ac:dyDescent="0.35">
      <c r="A29666">
        <v>2046</v>
      </c>
      <c r="B29666">
        <v>51700</v>
      </c>
      <c r="C29666" t="s">
        <v>29673</v>
      </c>
      <c r="D29666">
        <v>12.225269284660399</v>
      </c>
      <c r="E29666">
        <v>203876.41586318699</v>
      </c>
    </row>
    <row r="29667" spans="1:5" x14ac:dyDescent="0.35">
      <c r="A29667">
        <v>2046</v>
      </c>
      <c r="B29667">
        <v>51710</v>
      </c>
      <c r="C29667" t="s">
        <v>29674</v>
      </c>
      <c r="D29667">
        <v>13.1886122342696</v>
      </c>
      <c r="E29667">
        <v>534246.29289924703</v>
      </c>
    </row>
    <row r="29668" spans="1:5" x14ac:dyDescent="0.35">
      <c r="A29668">
        <v>2046</v>
      </c>
      <c r="B29668">
        <v>51730</v>
      </c>
      <c r="C29668" t="s">
        <v>29675</v>
      </c>
      <c r="D29668">
        <v>9.4775854401289905</v>
      </c>
      <c r="E29668">
        <v>13063.6055447288</v>
      </c>
    </row>
    <row r="29669" spans="1:5" x14ac:dyDescent="0.35">
      <c r="A29669">
        <v>2046</v>
      </c>
      <c r="B29669">
        <v>51735</v>
      </c>
      <c r="C29669" t="s">
        <v>29676</v>
      </c>
      <c r="D29669">
        <v>7.2700775123042902</v>
      </c>
      <c r="E29669">
        <v>1436.66180768806</v>
      </c>
    </row>
    <row r="29670" spans="1:5" x14ac:dyDescent="0.35">
      <c r="A29670">
        <v>2046</v>
      </c>
      <c r="B29670">
        <v>51740</v>
      </c>
      <c r="C29670" t="s">
        <v>29677</v>
      </c>
      <c r="D29670">
        <v>11.0550096054966</v>
      </c>
      <c r="E29670">
        <v>63260.0701324158</v>
      </c>
    </row>
    <row r="29671" spans="1:5" x14ac:dyDescent="0.35">
      <c r="A29671">
        <v>2046</v>
      </c>
      <c r="B29671">
        <v>51750</v>
      </c>
      <c r="C29671" t="s">
        <v>29678</v>
      </c>
      <c r="D29671">
        <v>8.9284885037181905</v>
      </c>
      <c r="E29671">
        <v>7543.8542468385704</v>
      </c>
    </row>
    <row r="29672" spans="1:5" x14ac:dyDescent="0.35">
      <c r="A29672">
        <v>2046</v>
      </c>
      <c r="B29672">
        <v>51760</v>
      </c>
      <c r="C29672" t="s">
        <v>29679</v>
      </c>
      <c r="D29672">
        <v>13.2791130940661</v>
      </c>
      <c r="E29672">
        <v>584851.41006761196</v>
      </c>
    </row>
    <row r="29673" spans="1:5" x14ac:dyDescent="0.35">
      <c r="A29673">
        <v>2046</v>
      </c>
      <c r="B29673">
        <v>51770</v>
      </c>
      <c r="C29673" t="s">
        <v>29680</v>
      </c>
      <c r="D29673">
        <v>11.1506593461066</v>
      </c>
      <c r="E29673">
        <v>69609.709862216099</v>
      </c>
    </row>
    <row r="29674" spans="1:5" x14ac:dyDescent="0.35">
      <c r="A29674">
        <v>2046</v>
      </c>
      <c r="B29674">
        <v>51775</v>
      </c>
      <c r="C29674" t="s">
        <v>29681</v>
      </c>
      <c r="D29674">
        <v>9.4407322720905196</v>
      </c>
      <c r="E29674">
        <v>12590.9335208139</v>
      </c>
    </row>
    <row r="29675" spans="1:5" x14ac:dyDescent="0.35">
      <c r="A29675">
        <v>2046</v>
      </c>
      <c r="B29675">
        <v>51790</v>
      </c>
      <c r="C29675" t="s">
        <v>29682</v>
      </c>
      <c r="D29675">
        <v>7.4805460753003103</v>
      </c>
      <c r="E29675">
        <v>1773.20881713375</v>
      </c>
    </row>
    <row r="29676" spans="1:5" x14ac:dyDescent="0.35">
      <c r="A29676">
        <v>2046</v>
      </c>
      <c r="B29676">
        <v>51800</v>
      </c>
      <c r="C29676" t="s">
        <v>29683</v>
      </c>
      <c r="D29676">
        <v>9.4202676423569809</v>
      </c>
      <c r="E29676">
        <v>12335.8833828398</v>
      </c>
    </row>
    <row r="29677" spans="1:5" x14ac:dyDescent="0.35">
      <c r="A29677">
        <v>2046</v>
      </c>
      <c r="B29677">
        <v>51810</v>
      </c>
      <c r="C29677" t="s">
        <v>29684</v>
      </c>
      <c r="D29677">
        <v>12.135464315235801</v>
      </c>
      <c r="E29677">
        <v>186365.357797509</v>
      </c>
    </row>
    <row r="29678" spans="1:5" x14ac:dyDescent="0.35">
      <c r="A29678">
        <v>2046</v>
      </c>
      <c r="B29678">
        <v>51820</v>
      </c>
      <c r="C29678" t="s">
        <v>29685</v>
      </c>
      <c r="D29678">
        <v>7.0528339868463004</v>
      </c>
      <c r="E29678">
        <v>1156.1305632543699</v>
      </c>
    </row>
    <row r="29679" spans="1:5" x14ac:dyDescent="0.35">
      <c r="A29679">
        <v>2046</v>
      </c>
      <c r="B29679">
        <v>51830</v>
      </c>
      <c r="C29679" t="s">
        <v>29686</v>
      </c>
      <c r="D29679">
        <v>7.6613824346736799</v>
      </c>
      <c r="E29679">
        <v>2124.6926480239799</v>
      </c>
    </row>
    <row r="29680" spans="1:5" x14ac:dyDescent="0.35">
      <c r="A29680">
        <v>2046</v>
      </c>
      <c r="B29680">
        <v>51840</v>
      </c>
      <c r="C29680" t="s">
        <v>29687</v>
      </c>
      <c r="D29680">
        <v>8.0008595697301992</v>
      </c>
      <c r="E29680">
        <v>2983.5214298654701</v>
      </c>
    </row>
    <row r="29681" spans="1:5" x14ac:dyDescent="0.35">
      <c r="A29681">
        <v>2046</v>
      </c>
      <c r="B29681">
        <v>53003</v>
      </c>
      <c r="C29681" t="s">
        <v>29688</v>
      </c>
      <c r="D29681">
        <v>8.6384685168786692</v>
      </c>
      <c r="E29681">
        <v>5644.6784716219499</v>
      </c>
    </row>
    <row r="29682" spans="1:5" x14ac:dyDescent="0.35">
      <c r="A29682">
        <v>2046</v>
      </c>
      <c r="B29682">
        <v>53005</v>
      </c>
      <c r="C29682" t="s">
        <v>29689</v>
      </c>
      <c r="D29682">
        <v>10.5856454547329</v>
      </c>
      <c r="E29682">
        <v>39562.835327093198</v>
      </c>
    </row>
    <row r="29683" spans="1:5" x14ac:dyDescent="0.35">
      <c r="A29683">
        <v>2046</v>
      </c>
      <c r="B29683">
        <v>53011</v>
      </c>
      <c r="C29683" t="s">
        <v>29690</v>
      </c>
      <c r="D29683">
        <v>12.3315582382819</v>
      </c>
      <c r="E29683">
        <v>226739.767072444</v>
      </c>
    </row>
    <row r="29684" spans="1:5" x14ac:dyDescent="0.35">
      <c r="A29684">
        <v>2046</v>
      </c>
      <c r="B29684">
        <v>53015</v>
      </c>
      <c r="C29684" t="s">
        <v>29691</v>
      </c>
      <c r="D29684">
        <v>9.1073295112214296</v>
      </c>
      <c r="E29684">
        <v>9021.1717575491002</v>
      </c>
    </row>
    <row r="29685" spans="1:5" x14ac:dyDescent="0.35">
      <c r="A29685">
        <v>2046</v>
      </c>
      <c r="B29685">
        <v>53017</v>
      </c>
      <c r="C29685" t="s">
        <v>29692</v>
      </c>
      <c r="D29685">
        <v>8.9129786774405098</v>
      </c>
      <c r="E29685">
        <v>7427.7530600064601</v>
      </c>
    </row>
    <row r="29686" spans="1:5" x14ac:dyDescent="0.35">
      <c r="A29686">
        <v>2046</v>
      </c>
      <c r="B29686">
        <v>53021</v>
      </c>
      <c r="C29686" t="s">
        <v>29693</v>
      </c>
      <c r="D29686">
        <v>9.0796283718229596</v>
      </c>
      <c r="E29686">
        <v>8774.7044935908907</v>
      </c>
    </row>
    <row r="29687" spans="1:5" x14ac:dyDescent="0.35">
      <c r="A29687">
        <v>2046</v>
      </c>
      <c r="B29687">
        <v>53033</v>
      </c>
      <c r="C29687" t="s">
        <v>29694</v>
      </c>
      <c r="D29687">
        <v>15.6108361666801</v>
      </c>
      <c r="E29687">
        <v>6021435.03437154</v>
      </c>
    </row>
    <row r="29688" spans="1:5" x14ac:dyDescent="0.35">
      <c r="A29688">
        <v>2046</v>
      </c>
      <c r="B29688">
        <v>53035</v>
      </c>
      <c r="C29688" t="s">
        <v>29695</v>
      </c>
      <c r="D29688">
        <v>13.147892449577199</v>
      </c>
      <c r="E29688">
        <v>512928.86487508297</v>
      </c>
    </row>
    <row r="29689" spans="1:5" x14ac:dyDescent="0.35">
      <c r="A29689">
        <v>2046</v>
      </c>
      <c r="B29689">
        <v>53053</v>
      </c>
      <c r="C29689" t="s">
        <v>29696</v>
      </c>
      <c r="D29689">
        <v>13.348508768389699</v>
      </c>
      <c r="E29689">
        <v>626878.96856471198</v>
      </c>
    </row>
    <row r="29690" spans="1:5" x14ac:dyDescent="0.35">
      <c r="A29690">
        <v>2046</v>
      </c>
      <c r="B29690">
        <v>53057</v>
      </c>
      <c r="C29690" t="s">
        <v>29697</v>
      </c>
      <c r="D29690">
        <v>10.962196575479</v>
      </c>
      <c r="E29690">
        <v>57652.943095042603</v>
      </c>
    </row>
    <row r="29691" spans="1:5" x14ac:dyDescent="0.35">
      <c r="A29691">
        <v>2046</v>
      </c>
      <c r="B29691">
        <v>53061</v>
      </c>
      <c r="C29691" t="s">
        <v>29698</v>
      </c>
      <c r="D29691">
        <v>13.5883301502445</v>
      </c>
      <c r="E29691">
        <v>796777.02459683002</v>
      </c>
    </row>
    <row r="29692" spans="1:5" x14ac:dyDescent="0.35">
      <c r="A29692">
        <v>2046</v>
      </c>
      <c r="B29692">
        <v>53063</v>
      </c>
      <c r="C29692" t="s">
        <v>29699</v>
      </c>
      <c r="D29692">
        <v>12.656564754172001</v>
      </c>
      <c r="E29692">
        <v>313816.83108013502</v>
      </c>
    </row>
    <row r="29693" spans="1:5" x14ac:dyDescent="0.35">
      <c r="A29693">
        <v>2046</v>
      </c>
      <c r="B29693">
        <v>53067</v>
      </c>
      <c r="C29693" t="s">
        <v>29700</v>
      </c>
      <c r="D29693">
        <v>11.424801150561301</v>
      </c>
      <c r="E29693">
        <v>91564.704152706006</v>
      </c>
    </row>
    <row r="29694" spans="1:5" x14ac:dyDescent="0.35">
      <c r="A29694">
        <v>2046</v>
      </c>
      <c r="B29694">
        <v>53071</v>
      </c>
      <c r="C29694" t="s">
        <v>29701</v>
      </c>
      <c r="D29694">
        <v>9.0565375322860504</v>
      </c>
      <c r="E29694">
        <v>8574.41057691879</v>
      </c>
    </row>
    <row r="29695" spans="1:5" x14ac:dyDescent="0.35">
      <c r="A29695">
        <v>2046</v>
      </c>
      <c r="B29695">
        <v>53073</v>
      </c>
      <c r="C29695" t="s">
        <v>29702</v>
      </c>
      <c r="D29695">
        <v>11.9772634482567</v>
      </c>
      <c r="E29695">
        <v>159096.059767183</v>
      </c>
    </row>
    <row r="29696" spans="1:5" x14ac:dyDescent="0.35">
      <c r="A29696">
        <v>2046</v>
      </c>
      <c r="B29696">
        <v>53077</v>
      </c>
      <c r="C29696" t="s">
        <v>29703</v>
      </c>
      <c r="D29696">
        <v>10.5146434267287</v>
      </c>
      <c r="E29696">
        <v>36851.198717245199</v>
      </c>
    </row>
    <row r="29697" spans="1:5" x14ac:dyDescent="0.35">
      <c r="A29697">
        <v>2046</v>
      </c>
      <c r="B29697">
        <v>54003</v>
      </c>
      <c r="C29697" t="s">
        <v>29704</v>
      </c>
      <c r="D29697">
        <v>10.4060259298003</v>
      </c>
      <c r="E29697">
        <v>33058.233268747703</v>
      </c>
    </row>
    <row r="29698" spans="1:5" x14ac:dyDescent="0.35">
      <c r="A29698">
        <v>2046</v>
      </c>
      <c r="B29698">
        <v>54009</v>
      </c>
      <c r="C29698" t="s">
        <v>29705</v>
      </c>
      <c r="D29698">
        <v>8.2945505163405606</v>
      </c>
      <c r="E29698">
        <v>4002.0040067919299</v>
      </c>
    </row>
    <row r="29699" spans="1:5" x14ac:dyDescent="0.35">
      <c r="A29699">
        <v>2046</v>
      </c>
      <c r="B29699">
        <v>54011</v>
      </c>
      <c r="C29699" t="s">
        <v>29706</v>
      </c>
      <c r="D29699">
        <v>10.666271189465499</v>
      </c>
      <c r="E29699">
        <v>42884.733944041902</v>
      </c>
    </row>
    <row r="29700" spans="1:5" x14ac:dyDescent="0.35">
      <c r="A29700">
        <v>2046</v>
      </c>
      <c r="B29700">
        <v>54029</v>
      </c>
      <c r="C29700" t="s">
        <v>29707</v>
      </c>
      <c r="D29700">
        <v>8.2884839166564799</v>
      </c>
      <c r="E29700">
        <v>3977.7989459918799</v>
      </c>
    </row>
    <row r="29701" spans="1:5" x14ac:dyDescent="0.35">
      <c r="A29701">
        <v>2046</v>
      </c>
      <c r="B29701">
        <v>54037</v>
      </c>
      <c r="C29701" t="s">
        <v>29708</v>
      </c>
      <c r="D29701">
        <v>10.4529888171063</v>
      </c>
      <c r="E29701">
        <v>34647.775974097203</v>
      </c>
    </row>
    <row r="29702" spans="1:5" x14ac:dyDescent="0.35">
      <c r="A29702">
        <v>2046</v>
      </c>
      <c r="B29702">
        <v>54039</v>
      </c>
      <c r="C29702" t="s">
        <v>29709</v>
      </c>
      <c r="D29702">
        <v>11.6732215285693</v>
      </c>
      <c r="E29702">
        <v>117385.835628015</v>
      </c>
    </row>
    <row r="29703" spans="1:5" x14ac:dyDescent="0.35">
      <c r="A29703">
        <v>2046</v>
      </c>
      <c r="B29703">
        <v>54061</v>
      </c>
      <c r="C29703" t="s">
        <v>29710</v>
      </c>
      <c r="D29703">
        <v>10.2156115334378</v>
      </c>
      <c r="E29703">
        <v>27326.4816124073</v>
      </c>
    </row>
    <row r="29704" spans="1:5" x14ac:dyDescent="0.35">
      <c r="A29704">
        <v>2046</v>
      </c>
      <c r="B29704">
        <v>54069</v>
      </c>
      <c r="C29704" t="s">
        <v>29711</v>
      </c>
      <c r="D29704">
        <v>9.8324313006489508</v>
      </c>
      <c r="E29704">
        <v>18628.1899422399</v>
      </c>
    </row>
    <row r="29705" spans="1:5" x14ac:dyDescent="0.35">
      <c r="A29705">
        <v>2046</v>
      </c>
      <c r="B29705">
        <v>54079</v>
      </c>
      <c r="C29705" t="s">
        <v>29712</v>
      </c>
      <c r="D29705">
        <v>8.04397645586916</v>
      </c>
      <c r="E29705">
        <v>3114.97515687637</v>
      </c>
    </row>
    <row r="29706" spans="1:5" x14ac:dyDescent="0.35">
      <c r="A29706">
        <v>2046</v>
      </c>
      <c r="B29706">
        <v>54081</v>
      </c>
      <c r="C29706" t="s">
        <v>29713</v>
      </c>
      <c r="D29706">
        <v>8.5356984801038607</v>
      </c>
      <c r="E29706">
        <v>5093.3878631139796</v>
      </c>
    </row>
    <row r="29707" spans="1:5" x14ac:dyDescent="0.35">
      <c r="A29707">
        <v>2046</v>
      </c>
      <c r="B29707">
        <v>54107</v>
      </c>
      <c r="C29707" t="s">
        <v>29714</v>
      </c>
      <c r="D29707">
        <v>9.5556485191185594</v>
      </c>
      <c r="E29707">
        <v>14124.250873708799</v>
      </c>
    </row>
    <row r="29708" spans="1:5" x14ac:dyDescent="0.35">
      <c r="A29708">
        <v>2046</v>
      </c>
      <c r="B29708">
        <v>55009</v>
      </c>
      <c r="C29708" t="s">
        <v>29715</v>
      </c>
      <c r="D29708">
        <v>11.164545776291201</v>
      </c>
      <c r="E29708">
        <v>70583.082935520099</v>
      </c>
    </row>
    <row r="29709" spans="1:5" x14ac:dyDescent="0.35">
      <c r="A29709">
        <v>2046</v>
      </c>
      <c r="B29709">
        <v>55015</v>
      </c>
      <c r="C29709" t="s">
        <v>29716</v>
      </c>
      <c r="D29709">
        <v>7.8551334135748201</v>
      </c>
      <c r="E29709">
        <v>2578.9391561592001</v>
      </c>
    </row>
    <row r="29710" spans="1:5" x14ac:dyDescent="0.35">
      <c r="A29710">
        <v>2046</v>
      </c>
      <c r="B29710">
        <v>55017</v>
      </c>
      <c r="C29710" t="s">
        <v>29717</v>
      </c>
      <c r="D29710">
        <v>8.3801449377584394</v>
      </c>
      <c r="E29710">
        <v>4359.6407569717403</v>
      </c>
    </row>
    <row r="29711" spans="1:5" x14ac:dyDescent="0.35">
      <c r="A29711">
        <v>2046</v>
      </c>
      <c r="B29711">
        <v>55025</v>
      </c>
      <c r="C29711" t="s">
        <v>29718</v>
      </c>
      <c r="D29711">
        <v>13.3454288404506</v>
      </c>
      <c r="E29711">
        <v>624951.19673804403</v>
      </c>
    </row>
    <row r="29712" spans="1:5" x14ac:dyDescent="0.35">
      <c r="A29712">
        <v>2046</v>
      </c>
      <c r="B29712">
        <v>55031</v>
      </c>
      <c r="C29712" t="s">
        <v>29719</v>
      </c>
      <c r="D29712">
        <v>8.7734137994758008</v>
      </c>
      <c r="E29712">
        <v>6460.1886521911201</v>
      </c>
    </row>
    <row r="29713" spans="1:5" x14ac:dyDescent="0.35">
      <c r="A29713">
        <v>2046</v>
      </c>
      <c r="B29713">
        <v>55035</v>
      </c>
      <c r="C29713" t="s">
        <v>29720</v>
      </c>
      <c r="D29713">
        <v>9.9459748238560408</v>
      </c>
      <c r="E29713">
        <v>20868.055502980402</v>
      </c>
    </row>
    <row r="29714" spans="1:5" x14ac:dyDescent="0.35">
      <c r="A29714">
        <v>2046</v>
      </c>
      <c r="B29714">
        <v>55039</v>
      </c>
      <c r="C29714" t="s">
        <v>29721</v>
      </c>
      <c r="D29714">
        <v>8.8503055941740794</v>
      </c>
      <c r="E29714">
        <v>6976.5206284374499</v>
      </c>
    </row>
    <row r="29715" spans="1:5" x14ac:dyDescent="0.35">
      <c r="A29715">
        <v>2046</v>
      </c>
      <c r="B29715">
        <v>55059</v>
      </c>
      <c r="C29715" t="s">
        <v>29722</v>
      </c>
      <c r="D29715">
        <v>10.730836056623099</v>
      </c>
      <c r="E29715">
        <v>45744.921387718001</v>
      </c>
    </row>
    <row r="29716" spans="1:5" x14ac:dyDescent="0.35">
      <c r="A29716">
        <v>2046</v>
      </c>
      <c r="B29716">
        <v>55063</v>
      </c>
      <c r="C29716" t="s">
        <v>29723</v>
      </c>
      <c r="D29716">
        <v>10.025018668994299</v>
      </c>
      <c r="E29716">
        <v>22584.490056910399</v>
      </c>
    </row>
    <row r="29717" spans="1:5" x14ac:dyDescent="0.35">
      <c r="A29717">
        <v>2046</v>
      </c>
      <c r="B29717">
        <v>55073</v>
      </c>
      <c r="C29717" t="s">
        <v>29724</v>
      </c>
      <c r="D29717">
        <v>9.5081033039611302</v>
      </c>
      <c r="E29717">
        <v>13468.424567616399</v>
      </c>
    </row>
    <row r="29718" spans="1:5" x14ac:dyDescent="0.35">
      <c r="A29718">
        <v>2046</v>
      </c>
      <c r="B29718">
        <v>55079</v>
      </c>
      <c r="C29718" t="s">
        <v>29725</v>
      </c>
      <c r="D29718">
        <v>14.148124404522299</v>
      </c>
      <c r="E29718">
        <v>1394608.6615434301</v>
      </c>
    </row>
    <row r="29719" spans="1:5" x14ac:dyDescent="0.35">
      <c r="A29719">
        <v>2046</v>
      </c>
      <c r="B29719">
        <v>55087</v>
      </c>
      <c r="C29719" t="s">
        <v>29726</v>
      </c>
      <c r="D29719">
        <v>11.19932785672</v>
      </c>
      <c r="E29719">
        <v>73081.304213980999</v>
      </c>
    </row>
    <row r="29720" spans="1:5" x14ac:dyDescent="0.35">
      <c r="A29720">
        <v>2046</v>
      </c>
      <c r="B29720">
        <v>55089</v>
      </c>
      <c r="C29720" t="s">
        <v>29727</v>
      </c>
      <c r="D29720">
        <v>9.27235307247558</v>
      </c>
      <c r="E29720">
        <v>10639.758576669599</v>
      </c>
    </row>
    <row r="29721" spans="1:5" x14ac:dyDescent="0.35">
      <c r="A29721">
        <v>2046</v>
      </c>
      <c r="B29721">
        <v>55101</v>
      </c>
      <c r="C29721" t="s">
        <v>29728</v>
      </c>
      <c r="D29721">
        <v>10.900396730879599</v>
      </c>
      <c r="E29721">
        <v>54197.861497282</v>
      </c>
    </row>
    <row r="29722" spans="1:5" x14ac:dyDescent="0.35">
      <c r="A29722">
        <v>2046</v>
      </c>
      <c r="B29722">
        <v>55105</v>
      </c>
      <c r="C29722" t="s">
        <v>29729</v>
      </c>
      <c r="D29722">
        <v>10.234431996997399</v>
      </c>
      <c r="E29722">
        <v>27845.648823170101</v>
      </c>
    </row>
    <row r="29723" spans="1:5" x14ac:dyDescent="0.35">
      <c r="A29723">
        <v>2046</v>
      </c>
      <c r="B29723">
        <v>55117</v>
      </c>
      <c r="C29723" t="s">
        <v>29730</v>
      </c>
      <c r="D29723">
        <v>9.4425051098181108</v>
      </c>
      <c r="E29723">
        <v>12613.275000842899</v>
      </c>
    </row>
    <row r="29724" spans="1:5" x14ac:dyDescent="0.35">
      <c r="A29724">
        <v>2046</v>
      </c>
      <c r="B29724">
        <v>55131</v>
      </c>
      <c r="C29724" t="s">
        <v>29731</v>
      </c>
      <c r="D29724">
        <v>9.8436397172113708</v>
      </c>
      <c r="E29724">
        <v>18838.1569556412</v>
      </c>
    </row>
    <row r="29725" spans="1:5" x14ac:dyDescent="0.35">
      <c r="A29725">
        <v>2046</v>
      </c>
      <c r="B29725">
        <v>55133</v>
      </c>
      <c r="C29725" t="s">
        <v>29732</v>
      </c>
      <c r="D29725">
        <v>10.9413419629592</v>
      </c>
      <c r="E29725">
        <v>56463.063667743598</v>
      </c>
    </row>
    <row r="29726" spans="1:5" x14ac:dyDescent="0.35">
      <c r="A29726">
        <v>2046</v>
      </c>
      <c r="B29726">
        <v>55139</v>
      </c>
      <c r="C29726" t="s">
        <v>29733</v>
      </c>
      <c r="D29726">
        <v>10.5443243204144</v>
      </c>
      <c r="E29726">
        <v>37961.369154221997</v>
      </c>
    </row>
    <row r="29727" spans="1:5" x14ac:dyDescent="0.35">
      <c r="A29727">
        <v>2046</v>
      </c>
      <c r="B29727">
        <v>56021</v>
      </c>
      <c r="C29727" t="s">
        <v>29734</v>
      </c>
      <c r="D29727">
        <v>10.3677606078786</v>
      </c>
      <c r="E29727">
        <v>31817.146064492299</v>
      </c>
    </row>
    <row r="29728" spans="1:5" x14ac:dyDescent="0.35">
      <c r="A29728">
        <v>2046</v>
      </c>
      <c r="B29728">
        <v>56025</v>
      </c>
      <c r="C29728" t="s">
        <v>29735</v>
      </c>
      <c r="D29728">
        <v>9.2018255050282303</v>
      </c>
      <c r="E29728">
        <v>9915.2128185810107</v>
      </c>
    </row>
    <row r="29729" spans="1:5" x14ac:dyDescent="0.35">
      <c r="A29729">
        <v>2047</v>
      </c>
      <c r="B29729">
        <v>1001</v>
      </c>
      <c r="C29729" t="s">
        <v>29736</v>
      </c>
      <c r="D29729">
        <v>8.4709777774121893</v>
      </c>
      <c r="E29729">
        <v>4774.18127467256</v>
      </c>
    </row>
    <row r="29730" spans="1:5" x14ac:dyDescent="0.35">
      <c r="A29730">
        <v>2047</v>
      </c>
      <c r="B29730">
        <v>1015</v>
      </c>
      <c r="C29730" t="s">
        <v>29737</v>
      </c>
      <c r="D29730">
        <v>9.8703459038849299</v>
      </c>
      <c r="E29730">
        <v>19348.030375262799</v>
      </c>
    </row>
    <row r="29731" spans="1:5" x14ac:dyDescent="0.35">
      <c r="A29731">
        <v>2047</v>
      </c>
      <c r="B29731">
        <v>1033</v>
      </c>
      <c r="C29731" t="s">
        <v>29738</v>
      </c>
      <c r="D29731">
        <v>8.0571289344176495</v>
      </c>
      <c r="E29731">
        <v>3156.2154120892601</v>
      </c>
    </row>
    <row r="29732" spans="1:5" x14ac:dyDescent="0.35">
      <c r="A29732">
        <v>2047</v>
      </c>
      <c r="B29732">
        <v>1055</v>
      </c>
      <c r="C29732" t="s">
        <v>29739</v>
      </c>
      <c r="D29732">
        <v>9.4270613144847495</v>
      </c>
      <c r="E29732">
        <v>12419.974650772099</v>
      </c>
    </row>
    <row r="29733" spans="1:5" x14ac:dyDescent="0.35">
      <c r="A29733">
        <v>2047</v>
      </c>
      <c r="B29733">
        <v>1073</v>
      </c>
      <c r="C29733" t="s">
        <v>29740</v>
      </c>
      <c r="D29733">
        <v>12.1014615714487</v>
      </c>
      <c r="E29733">
        <v>180134.95004600901</v>
      </c>
    </row>
    <row r="29734" spans="1:5" x14ac:dyDescent="0.35">
      <c r="A29734">
        <v>2047</v>
      </c>
      <c r="B29734">
        <v>1077</v>
      </c>
      <c r="C29734" t="s">
        <v>29741</v>
      </c>
      <c r="D29734">
        <v>9.0791791578520904</v>
      </c>
      <c r="E29734">
        <v>8770.7636589473695</v>
      </c>
    </row>
    <row r="29735" spans="1:5" x14ac:dyDescent="0.35">
      <c r="A29735">
        <v>2047</v>
      </c>
      <c r="B29735">
        <v>1081</v>
      </c>
      <c r="C29735" t="s">
        <v>29742</v>
      </c>
      <c r="D29735">
        <v>10.523956401004</v>
      </c>
      <c r="E29735">
        <v>37195.996035126198</v>
      </c>
    </row>
    <row r="29736" spans="1:5" x14ac:dyDescent="0.35">
      <c r="A29736">
        <v>2047</v>
      </c>
      <c r="B29736">
        <v>1089</v>
      </c>
      <c r="C29736" t="s">
        <v>29743</v>
      </c>
      <c r="D29736">
        <v>9.8941947036933904</v>
      </c>
      <c r="E29736">
        <v>19815.0039247348</v>
      </c>
    </row>
    <row r="29737" spans="1:5" x14ac:dyDescent="0.35">
      <c r="A29737">
        <v>2047</v>
      </c>
      <c r="B29737">
        <v>1097</v>
      </c>
      <c r="C29737" t="s">
        <v>29744</v>
      </c>
      <c r="D29737">
        <v>11.4309324012651</v>
      </c>
      <c r="E29737">
        <v>92127.834893242907</v>
      </c>
    </row>
    <row r="29738" spans="1:5" x14ac:dyDescent="0.35">
      <c r="A29738">
        <v>2047</v>
      </c>
      <c r="B29738">
        <v>1101</v>
      </c>
      <c r="C29738" t="s">
        <v>29745</v>
      </c>
      <c r="D29738">
        <v>10.7538466677274</v>
      </c>
      <c r="E29738">
        <v>46809.744110710599</v>
      </c>
    </row>
    <row r="29739" spans="1:5" x14ac:dyDescent="0.35">
      <c r="A29739">
        <v>2047</v>
      </c>
      <c r="B29739">
        <v>1103</v>
      </c>
      <c r="C29739" t="s">
        <v>29746</v>
      </c>
      <c r="D29739">
        <v>9.2180882429195101</v>
      </c>
      <c r="E29739">
        <v>10077.779633626</v>
      </c>
    </row>
    <row r="29740" spans="1:5" x14ac:dyDescent="0.35">
      <c r="A29740">
        <v>2047</v>
      </c>
      <c r="B29740">
        <v>1113</v>
      </c>
      <c r="C29740" t="s">
        <v>29747</v>
      </c>
      <c r="D29740">
        <v>8.4749801961281293</v>
      </c>
      <c r="E29740">
        <v>4793.3278378814202</v>
      </c>
    </row>
    <row r="29741" spans="1:5" x14ac:dyDescent="0.35">
      <c r="A29741">
        <v>2047</v>
      </c>
      <c r="B29741">
        <v>1117</v>
      </c>
      <c r="C29741" t="s">
        <v>29748</v>
      </c>
      <c r="D29741">
        <v>9.3854194053024802</v>
      </c>
      <c r="E29741">
        <v>11913.4036848382</v>
      </c>
    </row>
    <row r="29742" spans="1:5" x14ac:dyDescent="0.35">
      <c r="A29742">
        <v>2047</v>
      </c>
      <c r="B29742">
        <v>1125</v>
      </c>
      <c r="C29742" t="s">
        <v>29749</v>
      </c>
      <c r="D29742">
        <v>10.213089159158599</v>
      </c>
      <c r="E29742">
        <v>27257.640855623002</v>
      </c>
    </row>
    <row r="29743" spans="1:5" x14ac:dyDescent="0.35">
      <c r="A29743">
        <v>2047</v>
      </c>
      <c r="B29743">
        <v>2020</v>
      </c>
      <c r="C29743" t="s">
        <v>29750</v>
      </c>
      <c r="D29743">
        <v>10.9449302938402</v>
      </c>
      <c r="E29743">
        <v>56666.0357704782</v>
      </c>
    </row>
    <row r="29744" spans="1:5" x14ac:dyDescent="0.35">
      <c r="A29744">
        <v>2047</v>
      </c>
      <c r="B29744">
        <v>2090</v>
      </c>
      <c r="C29744" t="s">
        <v>29751</v>
      </c>
      <c r="D29744">
        <v>10.5624165760374</v>
      </c>
      <c r="E29744">
        <v>38654.426529607103</v>
      </c>
    </row>
    <row r="29745" spans="1:5" x14ac:dyDescent="0.35">
      <c r="A29745">
        <v>2047</v>
      </c>
      <c r="B29745">
        <v>4003</v>
      </c>
      <c r="C29745" t="s">
        <v>29752</v>
      </c>
      <c r="D29745">
        <v>9.9085165663489203</v>
      </c>
      <c r="E29745">
        <v>20100.833610550999</v>
      </c>
    </row>
    <row r="29746" spans="1:5" x14ac:dyDescent="0.35">
      <c r="A29746">
        <v>2047</v>
      </c>
      <c r="B29746">
        <v>4005</v>
      </c>
      <c r="C29746" t="s">
        <v>29753</v>
      </c>
      <c r="D29746">
        <v>10.8062744908081</v>
      </c>
      <c r="E29746">
        <v>49329.348679606999</v>
      </c>
    </row>
    <row r="29747" spans="1:5" x14ac:dyDescent="0.35">
      <c r="A29747">
        <v>2047</v>
      </c>
      <c r="B29747">
        <v>4013</v>
      </c>
      <c r="C29747" t="s">
        <v>29754</v>
      </c>
      <c r="D29747">
        <v>14.700531552749499</v>
      </c>
      <c r="E29747">
        <v>2423035.26205638</v>
      </c>
    </row>
    <row r="29748" spans="1:5" x14ac:dyDescent="0.35">
      <c r="A29748">
        <v>2047</v>
      </c>
      <c r="B29748">
        <v>4019</v>
      </c>
      <c r="C29748" t="s">
        <v>29755</v>
      </c>
      <c r="D29748">
        <v>13.1334490277291</v>
      </c>
      <c r="E29748">
        <v>505573.66191633802</v>
      </c>
    </row>
    <row r="29749" spans="1:5" x14ac:dyDescent="0.35">
      <c r="A29749">
        <v>2047</v>
      </c>
      <c r="B29749">
        <v>4021</v>
      </c>
      <c r="C29749" t="s">
        <v>29756</v>
      </c>
      <c r="D29749">
        <v>9.2582419074206008</v>
      </c>
      <c r="E29749">
        <v>10490.6735428799</v>
      </c>
    </row>
    <row r="29750" spans="1:5" x14ac:dyDescent="0.35">
      <c r="A29750">
        <v>2047</v>
      </c>
      <c r="B29750">
        <v>4027</v>
      </c>
      <c r="C29750" t="s">
        <v>29757</v>
      </c>
      <c r="D29750">
        <v>11.252019622784401</v>
      </c>
      <c r="E29750">
        <v>77035.345099741593</v>
      </c>
    </row>
    <row r="29751" spans="1:5" x14ac:dyDescent="0.35">
      <c r="A29751">
        <v>2047</v>
      </c>
      <c r="B29751">
        <v>5007</v>
      </c>
      <c r="C29751" t="s">
        <v>29758</v>
      </c>
      <c r="D29751">
        <v>10.347762276175899</v>
      </c>
      <c r="E29751">
        <v>31187.176390262201</v>
      </c>
    </row>
    <row r="29752" spans="1:5" x14ac:dyDescent="0.35">
      <c r="A29752">
        <v>2047</v>
      </c>
      <c r="B29752">
        <v>5031</v>
      </c>
      <c r="C29752" t="s">
        <v>29759</v>
      </c>
      <c r="D29752">
        <v>8.9028206169642807</v>
      </c>
      <c r="E29752">
        <v>7352.68342169473</v>
      </c>
    </row>
    <row r="29753" spans="1:5" x14ac:dyDescent="0.35">
      <c r="A29753">
        <v>2047</v>
      </c>
      <c r="B29753">
        <v>5035</v>
      </c>
      <c r="C29753" t="s">
        <v>29760</v>
      </c>
      <c r="D29753">
        <v>8.6908237564147193</v>
      </c>
      <c r="E29753">
        <v>5948.0799942065296</v>
      </c>
    </row>
    <row r="29754" spans="1:5" x14ac:dyDescent="0.35">
      <c r="A29754">
        <v>2047</v>
      </c>
      <c r="B29754">
        <v>5045</v>
      </c>
      <c r="C29754" t="s">
        <v>29761</v>
      </c>
      <c r="D29754">
        <v>9.6369559900667205</v>
      </c>
      <c r="E29754">
        <v>15320.636509771601</v>
      </c>
    </row>
    <row r="29755" spans="1:5" x14ac:dyDescent="0.35">
      <c r="A29755">
        <v>2047</v>
      </c>
      <c r="B29755">
        <v>5069</v>
      </c>
      <c r="C29755" t="s">
        <v>29762</v>
      </c>
      <c r="D29755">
        <v>8.3578166865594898</v>
      </c>
      <c r="E29755">
        <v>4263.3763107412096</v>
      </c>
    </row>
    <row r="29756" spans="1:5" x14ac:dyDescent="0.35">
      <c r="A29756">
        <v>2047</v>
      </c>
      <c r="B29756">
        <v>5085</v>
      </c>
      <c r="C29756" t="s">
        <v>29763</v>
      </c>
      <c r="D29756">
        <v>8.5729209653400993</v>
      </c>
      <c r="E29756">
        <v>5286.5490862659899</v>
      </c>
    </row>
    <row r="29757" spans="1:5" x14ac:dyDescent="0.35">
      <c r="A29757">
        <v>2047</v>
      </c>
      <c r="B29757">
        <v>5091</v>
      </c>
      <c r="C29757" t="s">
        <v>29764</v>
      </c>
      <c r="D29757">
        <v>7.5678863343255802</v>
      </c>
      <c r="E29757">
        <v>1935.0459158921601</v>
      </c>
    </row>
    <row r="29758" spans="1:5" x14ac:dyDescent="0.35">
      <c r="A29758">
        <v>2047</v>
      </c>
      <c r="B29758">
        <v>5119</v>
      </c>
      <c r="C29758" t="s">
        <v>29765</v>
      </c>
      <c r="D29758">
        <v>12.3191756616396</v>
      </c>
      <c r="E29758">
        <v>223949.455803099</v>
      </c>
    </row>
    <row r="29759" spans="1:5" x14ac:dyDescent="0.35">
      <c r="A29759">
        <v>2047</v>
      </c>
      <c r="B29759">
        <v>5125</v>
      </c>
      <c r="C29759" t="s">
        <v>29766</v>
      </c>
      <c r="D29759">
        <v>8.27916075272298</v>
      </c>
      <c r="E29759">
        <v>3940.8856162157099</v>
      </c>
    </row>
    <row r="29760" spans="1:5" x14ac:dyDescent="0.35">
      <c r="A29760">
        <v>2047</v>
      </c>
      <c r="B29760">
        <v>5131</v>
      </c>
      <c r="C29760" t="s">
        <v>29767</v>
      </c>
      <c r="D29760">
        <v>9.5737048765790806</v>
      </c>
      <c r="E29760">
        <v>14381.599796455301</v>
      </c>
    </row>
    <row r="29761" spans="1:5" x14ac:dyDescent="0.35">
      <c r="A29761">
        <v>2047</v>
      </c>
      <c r="B29761">
        <v>5143</v>
      </c>
      <c r="C29761" t="s">
        <v>29768</v>
      </c>
      <c r="D29761">
        <v>10.2914628960516</v>
      </c>
      <c r="E29761">
        <v>29479.8688068718</v>
      </c>
    </row>
    <row r="29762" spans="1:5" x14ac:dyDescent="0.35">
      <c r="A29762">
        <v>2047</v>
      </c>
      <c r="B29762">
        <v>6001</v>
      </c>
      <c r="C29762" t="s">
        <v>29769</v>
      </c>
      <c r="D29762">
        <v>15.6843664704441</v>
      </c>
      <c r="E29762">
        <v>6480877.4651135597</v>
      </c>
    </row>
    <row r="29763" spans="1:5" x14ac:dyDescent="0.35">
      <c r="A29763">
        <v>2047</v>
      </c>
      <c r="B29763">
        <v>6007</v>
      </c>
      <c r="C29763" t="s">
        <v>29770</v>
      </c>
      <c r="D29763">
        <v>10.6474043326165</v>
      </c>
      <c r="E29763">
        <v>42083.218620508</v>
      </c>
    </row>
    <row r="29764" spans="1:5" x14ac:dyDescent="0.35">
      <c r="A29764">
        <v>2047</v>
      </c>
      <c r="B29764">
        <v>6013</v>
      </c>
      <c r="C29764" t="s">
        <v>29771</v>
      </c>
      <c r="D29764">
        <v>13.6849569638131</v>
      </c>
      <c r="E29764">
        <v>877609.45695439202</v>
      </c>
    </row>
    <row r="29765" spans="1:5" x14ac:dyDescent="0.35">
      <c r="A29765">
        <v>2047</v>
      </c>
      <c r="B29765">
        <v>6019</v>
      </c>
      <c r="C29765" t="s">
        <v>29772</v>
      </c>
      <c r="D29765">
        <v>12.500708183090699</v>
      </c>
      <c r="E29765">
        <v>268527.38575437898</v>
      </c>
    </row>
    <row r="29766" spans="1:5" x14ac:dyDescent="0.35">
      <c r="A29766">
        <v>2047</v>
      </c>
      <c r="B29766">
        <v>6025</v>
      </c>
      <c r="C29766" t="s">
        <v>29773</v>
      </c>
      <c r="D29766">
        <v>10.952111057541</v>
      </c>
      <c r="E29766">
        <v>57074.405632206202</v>
      </c>
    </row>
    <row r="29767" spans="1:5" x14ac:dyDescent="0.35">
      <c r="A29767">
        <v>2047</v>
      </c>
      <c r="B29767">
        <v>6029</v>
      </c>
      <c r="C29767" t="s">
        <v>29774</v>
      </c>
      <c r="D29767">
        <v>12.281611520769101</v>
      </c>
      <c r="E29767">
        <v>215693.03049872699</v>
      </c>
    </row>
    <row r="29768" spans="1:5" x14ac:dyDescent="0.35">
      <c r="A29768">
        <v>2047</v>
      </c>
      <c r="B29768">
        <v>6031</v>
      </c>
      <c r="C29768" t="s">
        <v>29775</v>
      </c>
      <c r="D29768">
        <v>10.229678127935699</v>
      </c>
      <c r="E29768">
        <v>27713.588402406702</v>
      </c>
    </row>
    <row r="29769" spans="1:5" x14ac:dyDescent="0.35">
      <c r="A29769">
        <v>2047</v>
      </c>
      <c r="B29769">
        <v>6037</v>
      </c>
      <c r="C29769" t="s">
        <v>29776</v>
      </c>
      <c r="D29769">
        <v>15.498945995577801</v>
      </c>
      <c r="E29769">
        <v>5384020.70297918</v>
      </c>
    </row>
    <row r="29770" spans="1:5" x14ac:dyDescent="0.35">
      <c r="A29770">
        <v>2047</v>
      </c>
      <c r="B29770">
        <v>6039</v>
      </c>
      <c r="C29770" t="s">
        <v>29777</v>
      </c>
      <c r="D29770">
        <v>9.2520795446027595</v>
      </c>
      <c r="E29770">
        <v>10426.224987945699</v>
      </c>
    </row>
    <row r="29771" spans="1:5" x14ac:dyDescent="0.35">
      <c r="A29771">
        <v>2047</v>
      </c>
      <c r="B29771">
        <v>6041</v>
      </c>
      <c r="C29771" t="s">
        <v>29778</v>
      </c>
      <c r="D29771">
        <v>13.2621453525911</v>
      </c>
      <c r="E29771">
        <v>575011.51898207294</v>
      </c>
    </row>
    <row r="29772" spans="1:5" x14ac:dyDescent="0.35">
      <c r="A29772">
        <v>2047</v>
      </c>
      <c r="B29772">
        <v>6047</v>
      </c>
      <c r="C29772" t="s">
        <v>29779</v>
      </c>
      <c r="D29772">
        <v>10.964965641911499</v>
      </c>
      <c r="E29772">
        <v>57812.8091622301</v>
      </c>
    </row>
    <row r="29773" spans="1:5" x14ac:dyDescent="0.35">
      <c r="A29773">
        <v>2047</v>
      </c>
      <c r="B29773">
        <v>6053</v>
      </c>
      <c r="C29773" t="s">
        <v>29780</v>
      </c>
      <c r="D29773">
        <v>12.090738933796001</v>
      </c>
      <c r="E29773">
        <v>178213.74683849799</v>
      </c>
    </row>
    <row r="29774" spans="1:5" x14ac:dyDescent="0.35">
      <c r="A29774">
        <v>2047</v>
      </c>
      <c r="B29774">
        <v>6055</v>
      </c>
      <c r="C29774" t="s">
        <v>29781</v>
      </c>
      <c r="D29774">
        <v>11.857330740215501</v>
      </c>
      <c r="E29774">
        <v>141115.04239681599</v>
      </c>
    </row>
    <row r="29775" spans="1:5" x14ac:dyDescent="0.35">
      <c r="A29775">
        <v>2047</v>
      </c>
      <c r="B29775">
        <v>6059</v>
      </c>
      <c r="C29775" t="s">
        <v>29782</v>
      </c>
      <c r="D29775">
        <v>14.689952119643699</v>
      </c>
      <c r="E29775">
        <v>2397536.0440557501</v>
      </c>
    </row>
    <row r="29776" spans="1:5" x14ac:dyDescent="0.35">
      <c r="A29776">
        <v>2047</v>
      </c>
      <c r="B29776">
        <v>6061</v>
      </c>
      <c r="C29776" t="s">
        <v>29783</v>
      </c>
      <c r="D29776">
        <v>11.927984046530201</v>
      </c>
      <c r="E29776">
        <v>151445.94574909899</v>
      </c>
    </row>
    <row r="29777" spans="1:5" x14ac:dyDescent="0.35">
      <c r="A29777">
        <v>2047</v>
      </c>
      <c r="B29777">
        <v>6065</v>
      </c>
      <c r="C29777" t="s">
        <v>29784</v>
      </c>
      <c r="D29777">
        <v>13.6861214769621</v>
      </c>
      <c r="E29777">
        <v>878632.03999689303</v>
      </c>
    </row>
    <row r="29778" spans="1:5" x14ac:dyDescent="0.35">
      <c r="A29778">
        <v>2047</v>
      </c>
      <c r="B29778">
        <v>6067</v>
      </c>
      <c r="C29778" t="s">
        <v>29785</v>
      </c>
      <c r="D29778">
        <v>13.6000915770031</v>
      </c>
      <c r="E29778">
        <v>806203.58545178303</v>
      </c>
    </row>
    <row r="29779" spans="1:5" x14ac:dyDescent="0.35">
      <c r="A29779">
        <v>2047</v>
      </c>
      <c r="B29779">
        <v>6069</v>
      </c>
      <c r="C29779" t="s">
        <v>29786</v>
      </c>
      <c r="D29779">
        <v>8.6840942279791609</v>
      </c>
      <c r="E29779">
        <v>5908.1866031560403</v>
      </c>
    </row>
    <row r="29780" spans="1:5" x14ac:dyDescent="0.35">
      <c r="A29780">
        <v>2047</v>
      </c>
      <c r="B29780">
        <v>6071</v>
      </c>
      <c r="C29780" t="s">
        <v>29787</v>
      </c>
      <c r="D29780">
        <v>13.3411510262805</v>
      </c>
      <c r="E29780">
        <v>622283.48171576997</v>
      </c>
    </row>
    <row r="29781" spans="1:5" x14ac:dyDescent="0.35">
      <c r="A29781">
        <v>2047</v>
      </c>
      <c r="B29781">
        <v>6073</v>
      </c>
      <c r="C29781" t="s">
        <v>29788</v>
      </c>
      <c r="D29781">
        <v>14.7898379392356</v>
      </c>
      <c r="E29781">
        <v>2649384.58584427</v>
      </c>
    </row>
    <row r="29782" spans="1:5" x14ac:dyDescent="0.35">
      <c r="A29782">
        <v>2047</v>
      </c>
      <c r="B29782">
        <v>6075</v>
      </c>
      <c r="C29782" t="s">
        <v>29789</v>
      </c>
      <c r="D29782">
        <v>15.0884769110199</v>
      </c>
      <c r="E29782">
        <v>3571430.9901534002</v>
      </c>
    </row>
    <row r="29783" spans="1:5" x14ac:dyDescent="0.35">
      <c r="A29783">
        <v>2047</v>
      </c>
      <c r="B29783">
        <v>6077</v>
      </c>
      <c r="C29783" t="s">
        <v>29790</v>
      </c>
      <c r="D29783">
        <v>12.650448918097</v>
      </c>
      <c r="E29783">
        <v>311903.435753731</v>
      </c>
    </row>
    <row r="29784" spans="1:5" x14ac:dyDescent="0.35">
      <c r="A29784">
        <v>2047</v>
      </c>
      <c r="B29784">
        <v>6079</v>
      </c>
      <c r="C29784" t="s">
        <v>29791</v>
      </c>
      <c r="D29784">
        <v>11.414556184552</v>
      </c>
      <c r="E29784">
        <v>90631.415787890801</v>
      </c>
    </row>
    <row r="29785" spans="1:5" x14ac:dyDescent="0.35">
      <c r="A29785">
        <v>2047</v>
      </c>
      <c r="B29785">
        <v>6081</v>
      </c>
      <c r="C29785" t="s">
        <v>29792</v>
      </c>
      <c r="D29785">
        <v>14.59106133329</v>
      </c>
      <c r="E29785">
        <v>2171787.96505799</v>
      </c>
    </row>
    <row r="29786" spans="1:5" x14ac:dyDescent="0.35">
      <c r="A29786">
        <v>2047</v>
      </c>
      <c r="B29786">
        <v>6083</v>
      </c>
      <c r="C29786" t="s">
        <v>29793</v>
      </c>
      <c r="D29786">
        <v>12.890589591054701</v>
      </c>
      <c r="E29786">
        <v>396562.75941693899</v>
      </c>
    </row>
    <row r="29787" spans="1:5" x14ac:dyDescent="0.35">
      <c r="A29787">
        <v>2047</v>
      </c>
      <c r="B29787">
        <v>6085</v>
      </c>
      <c r="C29787" t="s">
        <v>29794</v>
      </c>
      <c r="D29787">
        <v>14.8532191553329</v>
      </c>
      <c r="E29787">
        <v>2822741.5608089902</v>
      </c>
    </row>
    <row r="29788" spans="1:5" x14ac:dyDescent="0.35">
      <c r="A29788">
        <v>2047</v>
      </c>
      <c r="B29788">
        <v>6087</v>
      </c>
      <c r="C29788" t="s">
        <v>29795</v>
      </c>
      <c r="D29788">
        <v>11.7310308651256</v>
      </c>
      <c r="E29788">
        <v>124371.81487970499</v>
      </c>
    </row>
    <row r="29789" spans="1:5" x14ac:dyDescent="0.35">
      <c r="A29789">
        <v>2047</v>
      </c>
      <c r="B29789">
        <v>6089</v>
      </c>
      <c r="C29789" t="s">
        <v>29796</v>
      </c>
      <c r="D29789">
        <v>10.743182909339</v>
      </c>
      <c r="E29789">
        <v>46313.228376336803</v>
      </c>
    </row>
    <row r="29790" spans="1:5" x14ac:dyDescent="0.35">
      <c r="A29790">
        <v>2047</v>
      </c>
      <c r="B29790">
        <v>6095</v>
      </c>
      <c r="C29790" t="s">
        <v>29797</v>
      </c>
      <c r="D29790">
        <v>12.852962236574999</v>
      </c>
      <c r="E29790">
        <v>381918.39403067098</v>
      </c>
    </row>
    <row r="29791" spans="1:5" x14ac:dyDescent="0.35">
      <c r="A29791">
        <v>2047</v>
      </c>
      <c r="B29791">
        <v>6097</v>
      </c>
      <c r="C29791" t="s">
        <v>29798</v>
      </c>
      <c r="D29791">
        <v>12.4553413034086</v>
      </c>
      <c r="E29791">
        <v>256617.339623876</v>
      </c>
    </row>
    <row r="29792" spans="1:5" x14ac:dyDescent="0.35">
      <c r="A29792">
        <v>2047</v>
      </c>
      <c r="B29792">
        <v>6099</v>
      </c>
      <c r="C29792" t="s">
        <v>29799</v>
      </c>
      <c r="D29792">
        <v>11.665361089493199</v>
      </c>
      <c r="E29792">
        <v>116466.748365647</v>
      </c>
    </row>
    <row r="29793" spans="1:5" x14ac:dyDescent="0.35">
      <c r="A29793">
        <v>2047</v>
      </c>
      <c r="B29793">
        <v>6101</v>
      </c>
      <c r="C29793" t="s">
        <v>29800</v>
      </c>
      <c r="D29793">
        <v>9.7575110997833896</v>
      </c>
      <c r="E29793">
        <v>17283.561039186701</v>
      </c>
    </row>
    <row r="29794" spans="1:5" x14ac:dyDescent="0.35">
      <c r="A29794">
        <v>2047</v>
      </c>
      <c r="B29794">
        <v>6107</v>
      </c>
      <c r="C29794" t="s">
        <v>29801</v>
      </c>
      <c r="D29794">
        <v>10.9967244793425</v>
      </c>
      <c r="E29794">
        <v>59678.343572648402</v>
      </c>
    </row>
    <row r="29795" spans="1:5" x14ac:dyDescent="0.35">
      <c r="A29795">
        <v>2047</v>
      </c>
      <c r="B29795">
        <v>6111</v>
      </c>
      <c r="C29795" t="s">
        <v>29802</v>
      </c>
      <c r="D29795">
        <v>12.583968961890101</v>
      </c>
      <c r="E29795">
        <v>291842.32773153199</v>
      </c>
    </row>
    <row r="29796" spans="1:5" x14ac:dyDescent="0.35">
      <c r="A29796">
        <v>2047</v>
      </c>
      <c r="B29796">
        <v>6113</v>
      </c>
      <c r="C29796" t="s">
        <v>29803</v>
      </c>
      <c r="D29796">
        <v>12.385878916146799</v>
      </c>
      <c r="E29796">
        <v>239397.08988106201</v>
      </c>
    </row>
    <row r="29797" spans="1:5" x14ac:dyDescent="0.35">
      <c r="A29797">
        <v>2047</v>
      </c>
      <c r="B29797">
        <v>6115</v>
      </c>
      <c r="C29797" t="s">
        <v>29804</v>
      </c>
      <c r="D29797">
        <v>9.4421063891851809</v>
      </c>
      <c r="E29797">
        <v>12608.2468303356</v>
      </c>
    </row>
    <row r="29798" spans="1:5" x14ac:dyDescent="0.35">
      <c r="A29798">
        <v>2047</v>
      </c>
      <c r="B29798">
        <v>8001</v>
      </c>
      <c r="C29798" t="s">
        <v>29805</v>
      </c>
      <c r="D29798">
        <v>13.257200890962901</v>
      </c>
      <c r="E29798">
        <v>572175.41387512395</v>
      </c>
    </row>
    <row r="29799" spans="1:5" x14ac:dyDescent="0.35">
      <c r="A29799">
        <v>2047</v>
      </c>
      <c r="B29799">
        <v>8005</v>
      </c>
      <c r="C29799" t="s">
        <v>29806</v>
      </c>
      <c r="D29799">
        <v>13.508294435669001</v>
      </c>
      <c r="E29799">
        <v>735491.62759034999</v>
      </c>
    </row>
    <row r="29800" spans="1:5" x14ac:dyDescent="0.35">
      <c r="A29800">
        <v>2047</v>
      </c>
      <c r="B29800">
        <v>8013</v>
      </c>
      <c r="C29800" t="s">
        <v>29807</v>
      </c>
      <c r="D29800">
        <v>13.221271008231801</v>
      </c>
      <c r="E29800">
        <v>551982.16128909902</v>
      </c>
    </row>
    <row r="29801" spans="1:5" x14ac:dyDescent="0.35">
      <c r="A29801">
        <v>2047</v>
      </c>
      <c r="B29801">
        <v>8014</v>
      </c>
      <c r="C29801" t="s">
        <v>29808</v>
      </c>
      <c r="D29801">
        <v>11.401708274363299</v>
      </c>
      <c r="E29801">
        <v>89474.439774534796</v>
      </c>
    </row>
    <row r="29802" spans="1:5" x14ac:dyDescent="0.35">
      <c r="A29802">
        <v>2047</v>
      </c>
      <c r="B29802">
        <v>8031</v>
      </c>
      <c r="C29802" t="s">
        <v>29809</v>
      </c>
      <c r="D29802">
        <v>14.1655958898865</v>
      </c>
      <c r="E29802">
        <v>1419188.64552155</v>
      </c>
    </row>
    <row r="29803" spans="1:5" x14ac:dyDescent="0.35">
      <c r="A29803">
        <v>2047</v>
      </c>
      <c r="B29803">
        <v>8035</v>
      </c>
      <c r="C29803" t="s">
        <v>29810</v>
      </c>
      <c r="D29803">
        <v>11.6608696463957</v>
      </c>
      <c r="E29803">
        <v>115944.817581226</v>
      </c>
    </row>
    <row r="29804" spans="1:5" x14ac:dyDescent="0.35">
      <c r="A29804">
        <v>2047</v>
      </c>
      <c r="B29804">
        <v>8041</v>
      </c>
      <c r="C29804" t="s">
        <v>29811</v>
      </c>
      <c r="D29804">
        <v>11.960293518739</v>
      </c>
      <c r="E29804">
        <v>156418.989934154</v>
      </c>
    </row>
    <row r="29805" spans="1:5" x14ac:dyDescent="0.35">
      <c r="A29805">
        <v>2047</v>
      </c>
      <c r="B29805">
        <v>8059</v>
      </c>
      <c r="C29805" t="s">
        <v>29812</v>
      </c>
      <c r="D29805">
        <v>13.200964924471601</v>
      </c>
      <c r="E29805">
        <v>540886.60024047503</v>
      </c>
    </row>
    <row r="29806" spans="1:5" x14ac:dyDescent="0.35">
      <c r="A29806">
        <v>2047</v>
      </c>
      <c r="B29806">
        <v>8069</v>
      </c>
      <c r="C29806" t="s">
        <v>29813</v>
      </c>
      <c r="D29806">
        <v>11.946163167026199</v>
      </c>
      <c r="E29806">
        <v>154224.27714115899</v>
      </c>
    </row>
    <row r="29807" spans="1:5" x14ac:dyDescent="0.35">
      <c r="A29807">
        <v>2047</v>
      </c>
      <c r="B29807">
        <v>8077</v>
      </c>
      <c r="C29807" t="s">
        <v>29814</v>
      </c>
      <c r="D29807">
        <v>9.6710870643505604</v>
      </c>
      <c r="E29807">
        <v>15852.572426692999</v>
      </c>
    </row>
    <row r="29808" spans="1:5" x14ac:dyDescent="0.35">
      <c r="A29808">
        <v>2047</v>
      </c>
      <c r="B29808">
        <v>8101</v>
      </c>
      <c r="C29808" t="s">
        <v>29815</v>
      </c>
      <c r="D29808">
        <v>11.777212090988799</v>
      </c>
      <c r="E29808">
        <v>130250.147361436</v>
      </c>
    </row>
    <row r="29809" spans="1:5" x14ac:dyDescent="0.35">
      <c r="A29809">
        <v>2047</v>
      </c>
      <c r="B29809">
        <v>8123</v>
      </c>
      <c r="C29809" t="s">
        <v>29816</v>
      </c>
      <c r="D29809">
        <v>12.169760774395</v>
      </c>
      <c r="E29809">
        <v>192867.89938540899</v>
      </c>
    </row>
    <row r="29810" spans="1:5" x14ac:dyDescent="0.35">
      <c r="A29810">
        <v>2047</v>
      </c>
      <c r="B29810">
        <v>9001</v>
      </c>
      <c r="C29810" t="s">
        <v>29817</v>
      </c>
      <c r="D29810">
        <v>12.980216103667299</v>
      </c>
      <c r="E29810">
        <v>433746.74403492297</v>
      </c>
    </row>
    <row r="29811" spans="1:5" x14ac:dyDescent="0.35">
      <c r="A29811">
        <v>2047</v>
      </c>
      <c r="B29811">
        <v>9003</v>
      </c>
      <c r="C29811" t="s">
        <v>29818</v>
      </c>
      <c r="D29811">
        <v>13.176996051653299</v>
      </c>
      <c r="E29811">
        <v>528076.29568528803</v>
      </c>
    </row>
    <row r="29812" spans="1:5" x14ac:dyDescent="0.35">
      <c r="A29812">
        <v>2047</v>
      </c>
      <c r="B29812">
        <v>9007</v>
      </c>
      <c r="C29812" t="s">
        <v>29819</v>
      </c>
      <c r="D29812">
        <v>10.979773292913601</v>
      </c>
      <c r="E29812">
        <v>58675.250671540198</v>
      </c>
    </row>
    <row r="29813" spans="1:5" x14ac:dyDescent="0.35">
      <c r="A29813">
        <v>2047</v>
      </c>
      <c r="B29813">
        <v>9009</v>
      </c>
      <c r="C29813" t="s">
        <v>29820</v>
      </c>
      <c r="D29813">
        <v>12.4102948084355</v>
      </c>
      <c r="E29813">
        <v>245314.124336376</v>
      </c>
    </row>
    <row r="29814" spans="1:5" x14ac:dyDescent="0.35">
      <c r="A29814">
        <v>2047</v>
      </c>
      <c r="B29814">
        <v>9011</v>
      </c>
      <c r="C29814" t="s">
        <v>29821</v>
      </c>
      <c r="D29814">
        <v>11.5130430016084</v>
      </c>
      <c r="E29814">
        <v>100011.754354591</v>
      </c>
    </row>
    <row r="29815" spans="1:5" x14ac:dyDescent="0.35">
      <c r="A29815">
        <v>2047</v>
      </c>
      <c r="B29815">
        <v>9013</v>
      </c>
      <c r="C29815" t="s">
        <v>29822</v>
      </c>
      <c r="D29815">
        <v>11.009510911099101</v>
      </c>
      <c r="E29815">
        <v>60446.315990405499</v>
      </c>
    </row>
    <row r="29816" spans="1:5" x14ac:dyDescent="0.35">
      <c r="A29816">
        <v>2047</v>
      </c>
      <c r="B29816">
        <v>9015</v>
      </c>
      <c r="C29816" t="s">
        <v>29823</v>
      </c>
      <c r="D29816">
        <v>10.069143375175001</v>
      </c>
      <c r="E29816">
        <v>23603.3369020932</v>
      </c>
    </row>
    <row r="29817" spans="1:5" x14ac:dyDescent="0.35">
      <c r="A29817">
        <v>2047</v>
      </c>
      <c r="B29817">
        <v>10001</v>
      </c>
      <c r="C29817" t="s">
        <v>29824</v>
      </c>
      <c r="D29817">
        <v>10.836214972330501</v>
      </c>
      <c r="E29817">
        <v>50828.625671427697</v>
      </c>
    </row>
    <row r="29818" spans="1:5" x14ac:dyDescent="0.35">
      <c r="A29818">
        <v>2047</v>
      </c>
      <c r="B29818">
        <v>10003</v>
      </c>
      <c r="C29818" t="s">
        <v>29825</v>
      </c>
      <c r="D29818">
        <v>13.3380601808853</v>
      </c>
      <c r="E29818">
        <v>620363.06905998697</v>
      </c>
    </row>
    <row r="29819" spans="1:5" x14ac:dyDescent="0.35">
      <c r="A29819">
        <v>2047</v>
      </c>
      <c r="B29819">
        <v>11001</v>
      </c>
      <c r="C29819" t="s">
        <v>29826</v>
      </c>
      <c r="D29819">
        <v>15.729560995077</v>
      </c>
      <c r="E29819">
        <v>6780497.2306196904</v>
      </c>
    </row>
    <row r="29820" spans="1:5" x14ac:dyDescent="0.35">
      <c r="A29820">
        <v>2047</v>
      </c>
      <c r="B29820">
        <v>12001</v>
      </c>
      <c r="C29820" t="s">
        <v>29827</v>
      </c>
      <c r="D29820">
        <v>11.788119447801201</v>
      </c>
      <c r="E29820">
        <v>131678.608398674</v>
      </c>
    </row>
    <row r="29821" spans="1:5" x14ac:dyDescent="0.35">
      <c r="A29821">
        <v>2047</v>
      </c>
      <c r="B29821">
        <v>12009</v>
      </c>
      <c r="C29821" t="s">
        <v>29828</v>
      </c>
      <c r="D29821">
        <v>11.600584756739501</v>
      </c>
      <c r="E29821">
        <v>109161.61360600901</v>
      </c>
    </row>
    <row r="29822" spans="1:5" x14ac:dyDescent="0.35">
      <c r="A29822">
        <v>2047</v>
      </c>
      <c r="B29822">
        <v>12011</v>
      </c>
      <c r="C29822" t="s">
        <v>29829</v>
      </c>
      <c r="D29822">
        <v>13.9193837082691</v>
      </c>
      <c r="E29822">
        <v>1109459.71136289</v>
      </c>
    </row>
    <row r="29823" spans="1:5" x14ac:dyDescent="0.35">
      <c r="A29823">
        <v>2047</v>
      </c>
      <c r="B29823">
        <v>12019</v>
      </c>
      <c r="C29823" t="s">
        <v>29830</v>
      </c>
      <c r="D29823">
        <v>9.5474021098553106</v>
      </c>
      <c r="E29823">
        <v>14008.2554506711</v>
      </c>
    </row>
    <row r="29824" spans="1:5" x14ac:dyDescent="0.35">
      <c r="A29824">
        <v>2047</v>
      </c>
      <c r="B29824">
        <v>12021</v>
      </c>
      <c r="C29824" t="s">
        <v>29831</v>
      </c>
      <c r="D29824">
        <v>11.449292727576101</v>
      </c>
      <c r="E29824">
        <v>93834.955695887606</v>
      </c>
    </row>
    <row r="29825" spans="1:5" x14ac:dyDescent="0.35">
      <c r="A29825">
        <v>2047</v>
      </c>
      <c r="B29825">
        <v>12031</v>
      </c>
      <c r="C29825" t="s">
        <v>29832</v>
      </c>
      <c r="D29825">
        <v>13.281593920102001</v>
      </c>
      <c r="E29825">
        <v>586304.12589538505</v>
      </c>
    </row>
    <row r="29826" spans="1:5" x14ac:dyDescent="0.35">
      <c r="A29826">
        <v>2047</v>
      </c>
      <c r="B29826">
        <v>12033</v>
      </c>
      <c r="C29826" t="s">
        <v>29833</v>
      </c>
      <c r="D29826">
        <v>11.380364400275999</v>
      </c>
      <c r="E29826">
        <v>87584.944899436305</v>
      </c>
    </row>
    <row r="29827" spans="1:5" x14ac:dyDescent="0.35">
      <c r="A29827">
        <v>2047</v>
      </c>
      <c r="B29827">
        <v>12057</v>
      </c>
      <c r="C29827" t="s">
        <v>29834</v>
      </c>
      <c r="D29827">
        <v>13.7089440057951</v>
      </c>
      <c r="E29827">
        <v>898915.22141260805</v>
      </c>
    </row>
    <row r="29828" spans="1:5" x14ac:dyDescent="0.35">
      <c r="A29828">
        <v>2047</v>
      </c>
      <c r="B29828">
        <v>12069</v>
      </c>
      <c r="C29828" t="s">
        <v>29835</v>
      </c>
      <c r="D29828">
        <v>9.7329647248530602</v>
      </c>
      <c r="E29828">
        <v>16864.476811246401</v>
      </c>
    </row>
    <row r="29829" spans="1:5" x14ac:dyDescent="0.35">
      <c r="A29829">
        <v>2047</v>
      </c>
      <c r="B29829">
        <v>12071</v>
      </c>
      <c r="C29829" t="s">
        <v>29836</v>
      </c>
      <c r="D29829">
        <v>12.0304175214744</v>
      </c>
      <c r="E29829">
        <v>167781.450476806</v>
      </c>
    </row>
    <row r="29830" spans="1:5" x14ac:dyDescent="0.35">
      <c r="A29830">
        <v>2047</v>
      </c>
      <c r="B29830">
        <v>12073</v>
      </c>
      <c r="C29830" t="s">
        <v>29837</v>
      </c>
      <c r="D29830">
        <v>11.834128809846799</v>
      </c>
      <c r="E29830">
        <v>137878.59214428399</v>
      </c>
    </row>
    <row r="29831" spans="1:5" x14ac:dyDescent="0.35">
      <c r="A29831">
        <v>2047</v>
      </c>
      <c r="B29831">
        <v>12081</v>
      </c>
      <c r="C29831" t="s">
        <v>29838</v>
      </c>
      <c r="D29831">
        <v>11.173317936846001</v>
      </c>
      <c r="E29831">
        <v>71204.972742193699</v>
      </c>
    </row>
    <row r="29832" spans="1:5" x14ac:dyDescent="0.35">
      <c r="A29832">
        <v>2047</v>
      </c>
      <c r="B29832">
        <v>12083</v>
      </c>
      <c r="C29832" t="s">
        <v>29839</v>
      </c>
      <c r="D29832">
        <v>9.6734965371923103</v>
      </c>
      <c r="E29832">
        <v>15890.8148229329</v>
      </c>
    </row>
    <row r="29833" spans="1:5" x14ac:dyDescent="0.35">
      <c r="A29833">
        <v>2047</v>
      </c>
      <c r="B29833">
        <v>12086</v>
      </c>
      <c r="C29833" t="s">
        <v>29840</v>
      </c>
      <c r="D29833">
        <v>14.7725805289428</v>
      </c>
      <c r="E29833">
        <v>2604055.3268179498</v>
      </c>
    </row>
    <row r="29834" spans="1:5" x14ac:dyDescent="0.35">
      <c r="A29834">
        <v>2047</v>
      </c>
      <c r="B29834">
        <v>12091</v>
      </c>
      <c r="C29834" t="s">
        <v>29841</v>
      </c>
      <c r="D29834">
        <v>10.843181522682199</v>
      </c>
      <c r="E29834">
        <v>51183.962149080297</v>
      </c>
    </row>
    <row r="29835" spans="1:5" x14ac:dyDescent="0.35">
      <c r="A29835">
        <v>2047</v>
      </c>
      <c r="B29835">
        <v>12095</v>
      </c>
      <c r="C29835" t="s">
        <v>29842</v>
      </c>
      <c r="D29835">
        <v>13.5930545108288</v>
      </c>
      <c r="E29835">
        <v>800550.19245113502</v>
      </c>
    </row>
    <row r="29836" spans="1:5" x14ac:dyDescent="0.35">
      <c r="A29836">
        <v>2047</v>
      </c>
      <c r="B29836">
        <v>12097</v>
      </c>
      <c r="C29836" t="s">
        <v>29843</v>
      </c>
      <c r="D29836">
        <v>11.102842500571001</v>
      </c>
      <c r="E29836">
        <v>66359.519307591894</v>
      </c>
    </row>
    <row r="29837" spans="1:5" x14ac:dyDescent="0.35">
      <c r="A29837">
        <v>2047</v>
      </c>
      <c r="B29837">
        <v>12099</v>
      </c>
      <c r="C29837" t="s">
        <v>29844</v>
      </c>
      <c r="D29837">
        <v>13.521338354424</v>
      </c>
      <c r="E29837">
        <v>745148.16324255196</v>
      </c>
    </row>
    <row r="29838" spans="1:5" x14ac:dyDescent="0.35">
      <c r="A29838">
        <v>2047</v>
      </c>
      <c r="B29838">
        <v>12101</v>
      </c>
      <c r="C29838" t="s">
        <v>29845</v>
      </c>
      <c r="D29838">
        <v>11.3475572517515</v>
      </c>
      <c r="E29838">
        <v>84758.155589006594</v>
      </c>
    </row>
    <row r="29839" spans="1:5" x14ac:dyDescent="0.35">
      <c r="A29839">
        <v>2047</v>
      </c>
      <c r="B29839">
        <v>12103</v>
      </c>
      <c r="C29839" t="s">
        <v>29846</v>
      </c>
      <c r="D29839">
        <v>13.184495022095099</v>
      </c>
      <c r="E29839">
        <v>532051.20947084296</v>
      </c>
    </row>
    <row r="29840" spans="1:5" x14ac:dyDescent="0.35">
      <c r="A29840">
        <v>2047</v>
      </c>
      <c r="B29840">
        <v>12105</v>
      </c>
      <c r="C29840" t="s">
        <v>29847</v>
      </c>
      <c r="D29840">
        <v>11.822591865683201</v>
      </c>
      <c r="E29840">
        <v>136297.03523445199</v>
      </c>
    </row>
    <row r="29841" spans="1:5" x14ac:dyDescent="0.35">
      <c r="A29841">
        <v>2047</v>
      </c>
      <c r="B29841">
        <v>12111</v>
      </c>
      <c r="C29841" t="s">
        <v>29848</v>
      </c>
      <c r="D29841">
        <v>10.2885258081613</v>
      </c>
      <c r="E29841">
        <v>29393.410870622101</v>
      </c>
    </row>
    <row r="29842" spans="1:5" x14ac:dyDescent="0.35">
      <c r="A29842">
        <v>2047</v>
      </c>
      <c r="B29842">
        <v>12115</v>
      </c>
      <c r="C29842" t="s">
        <v>29849</v>
      </c>
      <c r="D29842">
        <v>11.4714088932565</v>
      </c>
      <c r="E29842">
        <v>95933.343741064804</v>
      </c>
    </row>
    <row r="29843" spans="1:5" x14ac:dyDescent="0.35">
      <c r="A29843">
        <v>2047</v>
      </c>
      <c r="B29843">
        <v>12117</v>
      </c>
      <c r="C29843" t="s">
        <v>29850</v>
      </c>
      <c r="D29843">
        <v>11.2299396080763</v>
      </c>
      <c r="E29843">
        <v>75353.044504537495</v>
      </c>
    </row>
    <row r="29844" spans="1:5" x14ac:dyDescent="0.35">
      <c r="A29844">
        <v>2047</v>
      </c>
      <c r="B29844">
        <v>12127</v>
      </c>
      <c r="C29844" t="s">
        <v>29851</v>
      </c>
      <c r="D29844">
        <v>11.7050419363961</v>
      </c>
      <c r="E29844">
        <v>121181.16501765601</v>
      </c>
    </row>
    <row r="29845" spans="1:5" x14ac:dyDescent="0.35">
      <c r="A29845">
        <v>2047</v>
      </c>
      <c r="B29845">
        <v>13013</v>
      </c>
      <c r="C29845" t="s">
        <v>29852</v>
      </c>
      <c r="D29845">
        <v>8.9755523655460792</v>
      </c>
      <c r="E29845">
        <v>7907.3846333129304</v>
      </c>
    </row>
    <row r="29846" spans="1:5" x14ac:dyDescent="0.35">
      <c r="A29846">
        <v>2047</v>
      </c>
      <c r="B29846">
        <v>13015</v>
      </c>
      <c r="C29846" t="s">
        <v>29853</v>
      </c>
      <c r="D29846">
        <v>8.6014933496993997</v>
      </c>
      <c r="E29846">
        <v>5439.7770181508604</v>
      </c>
    </row>
    <row r="29847" spans="1:5" x14ac:dyDescent="0.35">
      <c r="A29847">
        <v>2047</v>
      </c>
      <c r="B29847">
        <v>13021</v>
      </c>
      <c r="C29847" t="s">
        <v>29854</v>
      </c>
      <c r="D29847">
        <v>10.7097818693228</v>
      </c>
      <c r="E29847">
        <v>44791.867339462602</v>
      </c>
    </row>
    <row r="29848" spans="1:5" x14ac:dyDescent="0.35">
      <c r="A29848">
        <v>2047</v>
      </c>
      <c r="B29848">
        <v>13045</v>
      </c>
      <c r="C29848" t="s">
        <v>29855</v>
      </c>
      <c r="D29848">
        <v>9.9075592876346299</v>
      </c>
      <c r="E29848">
        <v>20081.600717484402</v>
      </c>
    </row>
    <row r="29849" spans="1:5" x14ac:dyDescent="0.35">
      <c r="A29849">
        <v>2047</v>
      </c>
      <c r="B29849">
        <v>13047</v>
      </c>
      <c r="C29849" t="s">
        <v>29856</v>
      </c>
      <c r="D29849">
        <v>7.8895810206826997</v>
      </c>
      <c r="E29849">
        <v>2669.3252942630602</v>
      </c>
    </row>
    <row r="29850" spans="1:5" x14ac:dyDescent="0.35">
      <c r="A29850">
        <v>2047</v>
      </c>
      <c r="B29850">
        <v>13051</v>
      </c>
      <c r="C29850" t="s">
        <v>29857</v>
      </c>
      <c r="D29850">
        <v>12.315827748376201</v>
      </c>
      <c r="E29850">
        <v>223200.946121563</v>
      </c>
    </row>
    <row r="29851" spans="1:5" x14ac:dyDescent="0.35">
      <c r="A29851">
        <v>2047</v>
      </c>
      <c r="B29851">
        <v>13053</v>
      </c>
      <c r="C29851" t="s">
        <v>29858</v>
      </c>
      <c r="D29851">
        <v>8.9738932429144391</v>
      </c>
      <c r="E29851">
        <v>7894.2761897753398</v>
      </c>
    </row>
    <row r="29852" spans="1:5" x14ac:dyDescent="0.35">
      <c r="A29852">
        <v>2047</v>
      </c>
      <c r="B29852">
        <v>13057</v>
      </c>
      <c r="C29852" t="s">
        <v>29859</v>
      </c>
      <c r="D29852">
        <v>9.4888887737727607</v>
      </c>
      <c r="E29852">
        <v>13212.105528128101</v>
      </c>
    </row>
    <row r="29853" spans="1:5" x14ac:dyDescent="0.35">
      <c r="A29853">
        <v>2047</v>
      </c>
      <c r="B29853">
        <v>13059</v>
      </c>
      <c r="C29853" t="s">
        <v>29860</v>
      </c>
      <c r="D29853">
        <v>10.7492861621781</v>
      </c>
      <c r="E29853">
        <v>46596.7540532516</v>
      </c>
    </row>
    <row r="29854" spans="1:5" x14ac:dyDescent="0.35">
      <c r="A29854">
        <v>2047</v>
      </c>
      <c r="B29854">
        <v>13063</v>
      </c>
      <c r="C29854" t="s">
        <v>29861</v>
      </c>
      <c r="D29854">
        <v>12.1739346852439</v>
      </c>
      <c r="E29854">
        <v>193674.595170046</v>
      </c>
    </row>
    <row r="29855" spans="1:5" x14ac:dyDescent="0.35">
      <c r="A29855">
        <v>2047</v>
      </c>
      <c r="B29855">
        <v>13067</v>
      </c>
      <c r="C29855" t="s">
        <v>29862</v>
      </c>
      <c r="D29855">
        <v>12.3231796876196</v>
      </c>
      <c r="E29855">
        <v>224847.95284467001</v>
      </c>
    </row>
    <row r="29856" spans="1:5" x14ac:dyDescent="0.35">
      <c r="A29856">
        <v>2047</v>
      </c>
      <c r="B29856">
        <v>13073</v>
      </c>
      <c r="C29856" t="s">
        <v>29863</v>
      </c>
      <c r="D29856">
        <v>9.6154945574866595</v>
      </c>
      <c r="E29856">
        <v>14995.336886006</v>
      </c>
    </row>
    <row r="29857" spans="1:5" x14ac:dyDescent="0.35">
      <c r="A29857">
        <v>2047</v>
      </c>
      <c r="B29857">
        <v>13077</v>
      </c>
      <c r="C29857" t="s">
        <v>29864</v>
      </c>
      <c r="D29857">
        <v>9.9216797902600202</v>
      </c>
      <c r="E29857">
        <v>20367.174490748301</v>
      </c>
    </row>
    <row r="29858" spans="1:5" x14ac:dyDescent="0.35">
      <c r="A29858">
        <v>2047</v>
      </c>
      <c r="B29858">
        <v>13089</v>
      </c>
      <c r="C29858" t="s">
        <v>29865</v>
      </c>
      <c r="D29858">
        <v>13.952910363129099</v>
      </c>
      <c r="E29858">
        <v>1147286.74800647</v>
      </c>
    </row>
    <row r="29859" spans="1:5" x14ac:dyDescent="0.35">
      <c r="A29859">
        <v>2047</v>
      </c>
      <c r="B29859">
        <v>13095</v>
      </c>
      <c r="C29859" t="s">
        <v>29866</v>
      </c>
      <c r="D29859">
        <v>9.8334864310060599</v>
      </c>
      <c r="E29859">
        <v>18647.855483976498</v>
      </c>
    </row>
    <row r="29860" spans="1:5" x14ac:dyDescent="0.35">
      <c r="A29860">
        <v>2047</v>
      </c>
      <c r="B29860">
        <v>13097</v>
      </c>
      <c r="C29860" t="s">
        <v>29867</v>
      </c>
      <c r="D29860">
        <v>9.7444795031522702</v>
      </c>
      <c r="E29860">
        <v>17059.789858032898</v>
      </c>
    </row>
    <row r="29861" spans="1:5" x14ac:dyDescent="0.35">
      <c r="A29861">
        <v>2047</v>
      </c>
      <c r="B29861">
        <v>13113</v>
      </c>
      <c r="C29861" t="s">
        <v>29868</v>
      </c>
      <c r="D29861">
        <v>9.5244843260514997</v>
      </c>
      <c r="E29861">
        <v>13690.868079878899</v>
      </c>
    </row>
    <row r="29862" spans="1:5" x14ac:dyDescent="0.35">
      <c r="A29862">
        <v>2047</v>
      </c>
      <c r="B29862">
        <v>13115</v>
      </c>
      <c r="C29862" t="s">
        <v>29869</v>
      </c>
      <c r="D29862">
        <v>9.1981216266405195</v>
      </c>
      <c r="E29862">
        <v>9878.5560042109501</v>
      </c>
    </row>
    <row r="29863" spans="1:5" x14ac:dyDescent="0.35">
      <c r="A29863">
        <v>2047</v>
      </c>
      <c r="B29863">
        <v>13117</v>
      </c>
      <c r="C29863" t="s">
        <v>29870</v>
      </c>
      <c r="D29863">
        <v>10.5176799161123</v>
      </c>
      <c r="E29863">
        <v>36963.267051969902</v>
      </c>
    </row>
    <row r="29864" spans="1:5" x14ac:dyDescent="0.35">
      <c r="A29864">
        <v>2047</v>
      </c>
      <c r="B29864">
        <v>13121</v>
      </c>
      <c r="C29864" t="s">
        <v>29871</v>
      </c>
      <c r="D29864">
        <v>14.376077695729601</v>
      </c>
      <c r="E29864">
        <v>1751665.6543866401</v>
      </c>
    </row>
    <row r="29865" spans="1:5" x14ac:dyDescent="0.35">
      <c r="A29865">
        <v>2047</v>
      </c>
      <c r="B29865">
        <v>13127</v>
      </c>
      <c r="C29865" t="s">
        <v>29872</v>
      </c>
      <c r="D29865">
        <v>8.7757918282725793</v>
      </c>
      <c r="E29865">
        <v>6475.5694475775499</v>
      </c>
    </row>
    <row r="29866" spans="1:5" x14ac:dyDescent="0.35">
      <c r="A29866">
        <v>2047</v>
      </c>
      <c r="B29866">
        <v>13135</v>
      </c>
      <c r="C29866" t="s">
        <v>29873</v>
      </c>
      <c r="D29866">
        <v>12.2763863131675</v>
      </c>
      <c r="E29866">
        <v>214568.929025516</v>
      </c>
    </row>
    <row r="29867" spans="1:5" x14ac:dyDescent="0.35">
      <c r="A29867">
        <v>2047</v>
      </c>
      <c r="B29867">
        <v>13139</v>
      </c>
      <c r="C29867" t="s">
        <v>29874</v>
      </c>
      <c r="D29867">
        <v>11.0739629447128</v>
      </c>
      <c r="E29867">
        <v>64470.494255229103</v>
      </c>
    </row>
    <row r="29868" spans="1:5" x14ac:dyDescent="0.35">
      <c r="A29868">
        <v>2047</v>
      </c>
      <c r="B29868">
        <v>13151</v>
      </c>
      <c r="C29868" t="s">
        <v>29875</v>
      </c>
      <c r="D29868">
        <v>10.4750638202422</v>
      </c>
      <c r="E29868">
        <v>35421.130231461997</v>
      </c>
    </row>
    <row r="29869" spans="1:5" x14ac:dyDescent="0.35">
      <c r="A29869">
        <v>2047</v>
      </c>
      <c r="B29869">
        <v>13153</v>
      </c>
      <c r="C29869" t="s">
        <v>29876</v>
      </c>
      <c r="D29869">
        <v>8.2460463958578298</v>
      </c>
      <c r="E29869">
        <v>3812.5227795350502</v>
      </c>
    </row>
    <row r="29870" spans="1:5" x14ac:dyDescent="0.35">
      <c r="A29870">
        <v>2047</v>
      </c>
      <c r="B29870">
        <v>13177</v>
      </c>
      <c r="C29870" t="s">
        <v>29877</v>
      </c>
      <c r="D29870">
        <v>8.0840904977224994</v>
      </c>
      <c r="E29870">
        <v>3242.4694607609899</v>
      </c>
    </row>
    <row r="29871" spans="1:5" x14ac:dyDescent="0.35">
      <c r="A29871">
        <v>2047</v>
      </c>
      <c r="B29871">
        <v>13179</v>
      </c>
      <c r="C29871" t="s">
        <v>29878</v>
      </c>
      <c r="D29871">
        <v>8.7768259684689696</v>
      </c>
      <c r="E29871">
        <v>6482.2695580674899</v>
      </c>
    </row>
    <row r="29872" spans="1:5" x14ac:dyDescent="0.35">
      <c r="A29872">
        <v>2047</v>
      </c>
      <c r="B29872">
        <v>13185</v>
      </c>
      <c r="C29872" t="s">
        <v>29879</v>
      </c>
      <c r="D29872">
        <v>9.5442043724094798</v>
      </c>
      <c r="E29872">
        <v>13963.532272266601</v>
      </c>
    </row>
    <row r="29873" spans="1:5" x14ac:dyDescent="0.35">
      <c r="A29873">
        <v>2047</v>
      </c>
      <c r="B29873">
        <v>13215</v>
      </c>
      <c r="C29873" t="s">
        <v>29880</v>
      </c>
      <c r="D29873">
        <v>11.756522415876701</v>
      </c>
      <c r="E29873">
        <v>127583.000472028</v>
      </c>
    </row>
    <row r="29874" spans="1:5" x14ac:dyDescent="0.35">
      <c r="A29874">
        <v>2047</v>
      </c>
      <c r="B29874">
        <v>13217</v>
      </c>
      <c r="C29874" t="s">
        <v>29881</v>
      </c>
      <c r="D29874">
        <v>9.5165043669151395</v>
      </c>
      <c r="E29874">
        <v>13582.0502703538</v>
      </c>
    </row>
    <row r="29875" spans="1:5" x14ac:dyDescent="0.35">
      <c r="A29875">
        <v>2047</v>
      </c>
      <c r="B29875">
        <v>13223</v>
      </c>
      <c r="C29875" t="s">
        <v>29882</v>
      </c>
      <c r="D29875">
        <v>9.6670079377589797</v>
      </c>
      <c r="E29875">
        <v>15788.039485462201</v>
      </c>
    </row>
    <row r="29876" spans="1:5" x14ac:dyDescent="0.35">
      <c r="A29876">
        <v>2047</v>
      </c>
      <c r="B29876">
        <v>13225</v>
      </c>
      <c r="C29876" t="s">
        <v>29883</v>
      </c>
      <c r="D29876">
        <v>8.0911145458623306</v>
      </c>
      <c r="E29876">
        <v>3265.3248972196602</v>
      </c>
    </row>
    <row r="29877" spans="1:5" x14ac:dyDescent="0.35">
      <c r="A29877">
        <v>2047</v>
      </c>
      <c r="B29877">
        <v>13245</v>
      </c>
      <c r="C29877" t="s">
        <v>29884</v>
      </c>
      <c r="D29877">
        <v>11.0518229122112</v>
      </c>
      <c r="E29877">
        <v>63058.800554217603</v>
      </c>
    </row>
    <row r="29878" spans="1:5" x14ac:dyDescent="0.35">
      <c r="A29878">
        <v>2047</v>
      </c>
      <c r="B29878">
        <v>13247</v>
      </c>
      <c r="C29878" t="s">
        <v>29885</v>
      </c>
      <c r="D29878">
        <v>9.9815650827682507</v>
      </c>
      <c r="E29878">
        <v>21624.129632202399</v>
      </c>
    </row>
    <row r="29879" spans="1:5" x14ac:dyDescent="0.35">
      <c r="A29879">
        <v>2047</v>
      </c>
      <c r="B29879">
        <v>13255</v>
      </c>
      <c r="C29879" t="s">
        <v>29886</v>
      </c>
      <c r="D29879">
        <v>8.5192412483801192</v>
      </c>
      <c r="E29879">
        <v>5010.2507783252704</v>
      </c>
    </row>
    <row r="29880" spans="1:5" x14ac:dyDescent="0.35">
      <c r="A29880">
        <v>2047</v>
      </c>
      <c r="B29880">
        <v>13295</v>
      </c>
      <c r="C29880" t="s">
        <v>29887</v>
      </c>
      <c r="D29880">
        <v>8.5369411615243393</v>
      </c>
      <c r="E29880">
        <v>5099.7212559585696</v>
      </c>
    </row>
    <row r="29881" spans="1:5" x14ac:dyDescent="0.35">
      <c r="A29881">
        <v>2047</v>
      </c>
      <c r="B29881">
        <v>13297</v>
      </c>
      <c r="C29881" t="s">
        <v>29888</v>
      </c>
      <c r="D29881">
        <v>8.0753835974133601</v>
      </c>
      <c r="E29881">
        <v>3214.3601524638798</v>
      </c>
    </row>
    <row r="29882" spans="1:5" x14ac:dyDescent="0.35">
      <c r="A29882">
        <v>2047</v>
      </c>
      <c r="B29882">
        <v>13313</v>
      </c>
      <c r="C29882" t="s">
        <v>29889</v>
      </c>
      <c r="D29882">
        <v>9.3044768672336193</v>
      </c>
      <c r="E29882">
        <v>10987.097043465799</v>
      </c>
    </row>
    <row r="29883" spans="1:5" x14ac:dyDescent="0.35">
      <c r="A29883">
        <v>2047</v>
      </c>
      <c r="B29883">
        <v>15003</v>
      </c>
      <c r="C29883" t="s">
        <v>29890</v>
      </c>
      <c r="D29883">
        <v>14.7735770956861</v>
      </c>
      <c r="E29883">
        <v>2606651.7352866698</v>
      </c>
    </row>
    <row r="29884" spans="1:5" x14ac:dyDescent="0.35">
      <c r="A29884">
        <v>2047</v>
      </c>
      <c r="B29884">
        <v>16001</v>
      </c>
      <c r="C29884" t="s">
        <v>29891</v>
      </c>
      <c r="D29884">
        <v>10.5214588309425</v>
      </c>
      <c r="E29884">
        <v>37103.212344138199</v>
      </c>
    </row>
    <row r="29885" spans="1:5" x14ac:dyDescent="0.35">
      <c r="A29885">
        <v>2047</v>
      </c>
      <c r="B29885">
        <v>16005</v>
      </c>
      <c r="C29885" t="s">
        <v>29892</v>
      </c>
      <c r="D29885">
        <v>9.95489896369949</v>
      </c>
      <c r="E29885">
        <v>21055.118394776298</v>
      </c>
    </row>
    <row r="29886" spans="1:5" x14ac:dyDescent="0.35">
      <c r="A29886">
        <v>2047</v>
      </c>
      <c r="B29886">
        <v>16019</v>
      </c>
      <c r="C29886" t="s">
        <v>29893</v>
      </c>
      <c r="D29886">
        <v>10.734077425546699</v>
      </c>
      <c r="E29886">
        <v>45893.438123047701</v>
      </c>
    </row>
    <row r="29887" spans="1:5" x14ac:dyDescent="0.35">
      <c r="A29887">
        <v>2047</v>
      </c>
      <c r="B29887">
        <v>16027</v>
      </c>
      <c r="C29887" t="s">
        <v>29894</v>
      </c>
      <c r="D29887">
        <v>9.7575731110520199</v>
      </c>
      <c r="E29887">
        <v>17284.6328479648</v>
      </c>
    </row>
    <row r="29888" spans="1:5" x14ac:dyDescent="0.35">
      <c r="A29888">
        <v>2047</v>
      </c>
      <c r="B29888">
        <v>16045</v>
      </c>
      <c r="C29888" t="s">
        <v>29895</v>
      </c>
      <c r="D29888">
        <v>6.1164896198549403</v>
      </c>
      <c r="E29888">
        <v>453.27074582697401</v>
      </c>
    </row>
    <row r="29889" spans="1:5" x14ac:dyDescent="0.35">
      <c r="A29889">
        <v>2047</v>
      </c>
      <c r="B29889">
        <v>16069</v>
      </c>
      <c r="C29889" t="s">
        <v>29896</v>
      </c>
      <c r="D29889">
        <v>8.3571565797383691</v>
      </c>
      <c r="E29889">
        <v>4260.5629556171098</v>
      </c>
    </row>
    <row r="29890" spans="1:5" x14ac:dyDescent="0.35">
      <c r="A29890">
        <v>2047</v>
      </c>
      <c r="B29890">
        <v>17007</v>
      </c>
      <c r="C29890" t="s">
        <v>29897</v>
      </c>
      <c r="D29890">
        <v>7.7514822248368702</v>
      </c>
      <c r="E29890">
        <v>2325.0160584012901</v>
      </c>
    </row>
    <row r="29891" spans="1:5" x14ac:dyDescent="0.35">
      <c r="A29891">
        <v>2047</v>
      </c>
      <c r="B29891">
        <v>17019</v>
      </c>
      <c r="C29891" t="s">
        <v>29898</v>
      </c>
      <c r="D29891">
        <v>13.067197178811</v>
      </c>
      <c r="E29891">
        <v>473163.92826223897</v>
      </c>
    </row>
    <row r="29892" spans="1:5" x14ac:dyDescent="0.35">
      <c r="A29892">
        <v>2047</v>
      </c>
      <c r="B29892">
        <v>17027</v>
      </c>
      <c r="C29892" t="s">
        <v>29899</v>
      </c>
      <c r="D29892">
        <v>8.11396584064099</v>
      </c>
      <c r="E29892">
        <v>3340.8008766017301</v>
      </c>
    </row>
    <row r="29893" spans="1:5" x14ac:dyDescent="0.35">
      <c r="A29893">
        <v>2047</v>
      </c>
      <c r="B29893">
        <v>17031</v>
      </c>
      <c r="C29893" t="s">
        <v>29900</v>
      </c>
      <c r="D29893">
        <v>17.023445503459801</v>
      </c>
      <c r="E29893">
        <v>24727968.859200601</v>
      </c>
    </row>
    <row r="29894" spans="1:5" x14ac:dyDescent="0.35">
      <c r="A29894">
        <v>2047</v>
      </c>
      <c r="B29894">
        <v>17037</v>
      </c>
      <c r="C29894" t="s">
        <v>29901</v>
      </c>
      <c r="D29894">
        <v>9.8876815911998293</v>
      </c>
      <c r="E29894">
        <v>19686.365946665501</v>
      </c>
    </row>
    <row r="29895" spans="1:5" x14ac:dyDescent="0.35">
      <c r="A29895">
        <v>2047</v>
      </c>
      <c r="B29895">
        <v>17039</v>
      </c>
      <c r="C29895" t="s">
        <v>29902</v>
      </c>
      <c r="D29895">
        <v>7.3165069875641997</v>
      </c>
      <c r="E29895">
        <v>1504.9380109004101</v>
      </c>
    </row>
    <row r="29896" spans="1:5" x14ac:dyDescent="0.35">
      <c r="A29896">
        <v>2047</v>
      </c>
      <c r="B29896">
        <v>17043</v>
      </c>
      <c r="C29896" t="s">
        <v>29903</v>
      </c>
      <c r="D29896">
        <v>14.1641951606119</v>
      </c>
      <c r="E29896">
        <v>1417202.1380440099</v>
      </c>
    </row>
    <row r="29897" spans="1:5" x14ac:dyDescent="0.35">
      <c r="A29897">
        <v>2047</v>
      </c>
      <c r="B29897">
        <v>17053</v>
      </c>
      <c r="C29897" t="s">
        <v>29904</v>
      </c>
      <c r="D29897">
        <v>7.4763030806675701</v>
      </c>
      <c r="E29897">
        <v>1765.7010406311799</v>
      </c>
    </row>
    <row r="29898" spans="1:5" x14ac:dyDescent="0.35">
      <c r="A29898">
        <v>2047</v>
      </c>
      <c r="B29898">
        <v>17063</v>
      </c>
      <c r="C29898" t="s">
        <v>29905</v>
      </c>
      <c r="D29898">
        <v>9.5989057758333693</v>
      </c>
      <c r="E29898">
        <v>14748.6344206824</v>
      </c>
    </row>
    <row r="29899" spans="1:5" x14ac:dyDescent="0.35">
      <c r="A29899">
        <v>2047</v>
      </c>
      <c r="B29899">
        <v>17077</v>
      </c>
      <c r="C29899" t="s">
        <v>29906</v>
      </c>
      <c r="D29899">
        <v>9.1391885985025301</v>
      </c>
      <c r="E29899">
        <v>9313.2053164830395</v>
      </c>
    </row>
    <row r="29900" spans="1:5" x14ac:dyDescent="0.35">
      <c r="A29900">
        <v>2047</v>
      </c>
      <c r="B29900">
        <v>17089</v>
      </c>
      <c r="C29900" t="s">
        <v>29907</v>
      </c>
      <c r="D29900">
        <v>12.158668324318199</v>
      </c>
      <c r="E29900">
        <v>190740.34355839499</v>
      </c>
    </row>
    <row r="29901" spans="1:5" x14ac:dyDescent="0.35">
      <c r="A29901">
        <v>2047</v>
      </c>
      <c r="B29901">
        <v>17091</v>
      </c>
      <c r="C29901" t="s">
        <v>29908</v>
      </c>
      <c r="D29901">
        <v>10.897163578363701</v>
      </c>
      <c r="E29901">
        <v>54022.914512560601</v>
      </c>
    </row>
    <row r="29902" spans="1:5" x14ac:dyDescent="0.35">
      <c r="A29902">
        <v>2047</v>
      </c>
      <c r="B29902">
        <v>17093</v>
      </c>
      <c r="C29902" t="s">
        <v>29909</v>
      </c>
      <c r="D29902">
        <v>10.1845937163689</v>
      </c>
      <c r="E29902">
        <v>26491.884409405</v>
      </c>
    </row>
    <row r="29903" spans="1:5" x14ac:dyDescent="0.35">
      <c r="A29903">
        <v>2047</v>
      </c>
      <c r="B29903">
        <v>17097</v>
      </c>
      <c r="C29903" t="s">
        <v>29910</v>
      </c>
      <c r="D29903">
        <v>13.4722705251195</v>
      </c>
      <c r="E29903">
        <v>709467.89552306</v>
      </c>
    </row>
    <row r="29904" spans="1:5" x14ac:dyDescent="0.35">
      <c r="A29904">
        <v>2047</v>
      </c>
      <c r="B29904">
        <v>17111</v>
      </c>
      <c r="C29904" t="s">
        <v>29911</v>
      </c>
      <c r="D29904">
        <v>11.8361517937961</v>
      </c>
      <c r="E29904">
        <v>138157.80064508901</v>
      </c>
    </row>
    <row r="29905" spans="1:5" x14ac:dyDescent="0.35">
      <c r="A29905">
        <v>2047</v>
      </c>
      <c r="B29905">
        <v>17113</v>
      </c>
      <c r="C29905" t="s">
        <v>29912</v>
      </c>
      <c r="D29905">
        <v>11.256940475222301</v>
      </c>
      <c r="E29905">
        <v>77415.358894555698</v>
      </c>
    </row>
    <row r="29906" spans="1:5" x14ac:dyDescent="0.35">
      <c r="A29906">
        <v>2047</v>
      </c>
      <c r="B29906">
        <v>17115</v>
      </c>
      <c r="C29906" t="s">
        <v>29913</v>
      </c>
      <c r="D29906">
        <v>10.2815558874307</v>
      </c>
      <c r="E29906">
        <v>29189.253433920199</v>
      </c>
    </row>
    <row r="29907" spans="1:5" x14ac:dyDescent="0.35">
      <c r="A29907">
        <v>2047</v>
      </c>
      <c r="B29907">
        <v>17119</v>
      </c>
      <c r="C29907" t="s">
        <v>29914</v>
      </c>
      <c r="D29907">
        <v>11.218339658168</v>
      </c>
      <c r="E29907">
        <v>74484.003125824005</v>
      </c>
    </row>
    <row r="29908" spans="1:5" x14ac:dyDescent="0.35">
      <c r="A29908">
        <v>2047</v>
      </c>
      <c r="B29908">
        <v>17133</v>
      </c>
      <c r="C29908" t="s">
        <v>29915</v>
      </c>
      <c r="D29908">
        <v>7.4363593363982003</v>
      </c>
      <c r="E29908">
        <v>1696.56235120881</v>
      </c>
    </row>
    <row r="29909" spans="1:5" x14ac:dyDescent="0.35">
      <c r="A29909">
        <v>2047</v>
      </c>
      <c r="B29909">
        <v>17143</v>
      </c>
      <c r="C29909" t="s">
        <v>29916</v>
      </c>
      <c r="D29909">
        <v>11.6858256671694</v>
      </c>
      <c r="E29909">
        <v>118874.746478139</v>
      </c>
    </row>
    <row r="29910" spans="1:5" x14ac:dyDescent="0.35">
      <c r="A29910">
        <v>2047</v>
      </c>
      <c r="B29910">
        <v>17161</v>
      </c>
      <c r="C29910" t="s">
        <v>29917</v>
      </c>
      <c r="D29910">
        <v>10.923140924676099</v>
      </c>
      <c r="E29910">
        <v>55444.673279591501</v>
      </c>
    </row>
    <row r="29911" spans="1:5" x14ac:dyDescent="0.35">
      <c r="A29911">
        <v>2047</v>
      </c>
      <c r="B29911">
        <v>17163</v>
      </c>
      <c r="C29911" t="s">
        <v>29918</v>
      </c>
      <c r="D29911">
        <v>12.1560690751281</v>
      </c>
      <c r="E29911">
        <v>190245.205647058</v>
      </c>
    </row>
    <row r="29912" spans="1:5" x14ac:dyDescent="0.35">
      <c r="A29912">
        <v>2047</v>
      </c>
      <c r="B29912">
        <v>17167</v>
      </c>
      <c r="C29912" t="s">
        <v>29919</v>
      </c>
      <c r="D29912">
        <v>11.3989594450236</v>
      </c>
      <c r="E29912">
        <v>89228.8275370466</v>
      </c>
    </row>
    <row r="29913" spans="1:5" x14ac:dyDescent="0.35">
      <c r="A29913">
        <v>2047</v>
      </c>
      <c r="B29913">
        <v>17179</v>
      </c>
      <c r="C29913" t="s">
        <v>29920</v>
      </c>
      <c r="D29913">
        <v>8.9962815654497792</v>
      </c>
      <c r="E29913">
        <v>8073.0090906451996</v>
      </c>
    </row>
    <row r="29914" spans="1:5" x14ac:dyDescent="0.35">
      <c r="A29914">
        <v>2047</v>
      </c>
      <c r="B29914">
        <v>17183</v>
      </c>
      <c r="C29914" t="s">
        <v>29921</v>
      </c>
      <c r="D29914">
        <v>9.1626074650920302</v>
      </c>
      <c r="E29914">
        <v>9533.8839655122192</v>
      </c>
    </row>
    <row r="29915" spans="1:5" x14ac:dyDescent="0.35">
      <c r="A29915">
        <v>2047</v>
      </c>
      <c r="B29915">
        <v>17197</v>
      </c>
      <c r="C29915" t="s">
        <v>29922</v>
      </c>
      <c r="D29915">
        <v>12.969046363637201</v>
      </c>
      <c r="E29915">
        <v>428928.86299555399</v>
      </c>
    </row>
    <row r="29916" spans="1:5" x14ac:dyDescent="0.35">
      <c r="A29916">
        <v>2047</v>
      </c>
      <c r="B29916">
        <v>17199</v>
      </c>
      <c r="C29916" t="s">
        <v>29923</v>
      </c>
      <c r="D29916">
        <v>9.2766843562096302</v>
      </c>
      <c r="E29916">
        <v>10685.942335207401</v>
      </c>
    </row>
    <row r="29917" spans="1:5" x14ac:dyDescent="0.35">
      <c r="A29917">
        <v>2047</v>
      </c>
      <c r="B29917">
        <v>17201</v>
      </c>
      <c r="C29917" t="s">
        <v>29924</v>
      </c>
      <c r="D29917">
        <v>11.7258288000634</v>
      </c>
      <c r="E29917">
        <v>123726.504535252</v>
      </c>
    </row>
    <row r="29918" spans="1:5" x14ac:dyDescent="0.35">
      <c r="A29918">
        <v>2047</v>
      </c>
      <c r="B29918">
        <v>18003</v>
      </c>
      <c r="C29918" t="s">
        <v>29925</v>
      </c>
      <c r="D29918">
        <v>11.7274185874567</v>
      </c>
      <c r="E29918">
        <v>123923.359809937</v>
      </c>
    </row>
    <row r="29919" spans="1:5" x14ac:dyDescent="0.35">
      <c r="A29919">
        <v>2047</v>
      </c>
      <c r="B29919">
        <v>18005</v>
      </c>
      <c r="C29919" t="s">
        <v>29926</v>
      </c>
      <c r="D29919">
        <v>9.9533874705187095</v>
      </c>
      <c r="E29919">
        <v>21023.317766173099</v>
      </c>
    </row>
    <row r="29920" spans="1:5" x14ac:dyDescent="0.35">
      <c r="A29920">
        <v>2047</v>
      </c>
      <c r="B29920">
        <v>18011</v>
      </c>
      <c r="C29920" t="s">
        <v>29927</v>
      </c>
      <c r="D29920">
        <v>8.5703237636110394</v>
      </c>
      <c r="E29920">
        <v>5272.8366665065696</v>
      </c>
    </row>
    <row r="29921" spans="1:5" x14ac:dyDescent="0.35">
      <c r="A29921">
        <v>2047</v>
      </c>
      <c r="B29921">
        <v>18019</v>
      </c>
      <c r="C29921" t="s">
        <v>29928</v>
      </c>
      <c r="D29921">
        <v>10.0221837637436</v>
      </c>
      <c r="E29921">
        <v>22520.555834013201</v>
      </c>
    </row>
    <row r="29922" spans="1:5" x14ac:dyDescent="0.35">
      <c r="A29922">
        <v>2047</v>
      </c>
      <c r="B29922">
        <v>18035</v>
      </c>
      <c r="C29922" t="s">
        <v>29929</v>
      </c>
      <c r="D29922">
        <v>10.0844232026777</v>
      </c>
      <c r="E29922">
        <v>23966.761278545899</v>
      </c>
    </row>
    <row r="29923" spans="1:5" x14ac:dyDescent="0.35">
      <c r="A29923">
        <v>2047</v>
      </c>
      <c r="B29923">
        <v>18039</v>
      </c>
      <c r="C29923" t="s">
        <v>29930</v>
      </c>
      <c r="D29923">
        <v>10.8285435018122</v>
      </c>
      <c r="E29923">
        <v>50440.187220178901</v>
      </c>
    </row>
    <row r="29924" spans="1:5" x14ac:dyDescent="0.35">
      <c r="A29924">
        <v>2047</v>
      </c>
      <c r="B29924">
        <v>18043</v>
      </c>
      <c r="C29924" t="s">
        <v>29931</v>
      </c>
      <c r="D29924">
        <v>9.5121037229249392</v>
      </c>
      <c r="E29924">
        <v>13522.4118224904</v>
      </c>
    </row>
    <row r="29925" spans="1:5" x14ac:dyDescent="0.35">
      <c r="A29925">
        <v>2047</v>
      </c>
      <c r="B29925">
        <v>18057</v>
      </c>
      <c r="C29925" t="s">
        <v>29932</v>
      </c>
      <c r="D29925">
        <v>9.3709066131621093</v>
      </c>
      <c r="E29925">
        <v>11741.755493454701</v>
      </c>
    </row>
    <row r="29926" spans="1:5" x14ac:dyDescent="0.35">
      <c r="A29926">
        <v>2047</v>
      </c>
      <c r="B29926">
        <v>18059</v>
      </c>
      <c r="C29926" t="s">
        <v>29933</v>
      </c>
      <c r="D29926">
        <v>8.2253679361198095</v>
      </c>
      <c r="E29926">
        <v>3734.4952061101799</v>
      </c>
    </row>
    <row r="29927" spans="1:5" x14ac:dyDescent="0.35">
      <c r="A29927">
        <v>2047</v>
      </c>
      <c r="B29927">
        <v>18063</v>
      </c>
      <c r="C29927" t="s">
        <v>29934</v>
      </c>
      <c r="D29927">
        <v>9.5895478733055608</v>
      </c>
      <c r="E29927">
        <v>14611.261899167001</v>
      </c>
    </row>
    <row r="29928" spans="1:5" x14ac:dyDescent="0.35">
      <c r="A29928">
        <v>2047</v>
      </c>
      <c r="B29928">
        <v>18067</v>
      </c>
      <c r="C29928" t="s">
        <v>29935</v>
      </c>
      <c r="D29928">
        <v>9.2102464997786893</v>
      </c>
      <c r="E29928">
        <v>9999.0613220836294</v>
      </c>
    </row>
    <row r="29929" spans="1:5" x14ac:dyDescent="0.35">
      <c r="A29929">
        <v>2047</v>
      </c>
      <c r="B29929">
        <v>18081</v>
      </c>
      <c r="C29929" t="s">
        <v>29936</v>
      </c>
      <c r="D29929">
        <v>9.3897051582775095</v>
      </c>
      <c r="E29929">
        <v>11964.571157378101</v>
      </c>
    </row>
    <row r="29930" spans="1:5" x14ac:dyDescent="0.35">
      <c r="A29930">
        <v>2047</v>
      </c>
      <c r="B29930">
        <v>18089</v>
      </c>
      <c r="C29930" t="s">
        <v>29937</v>
      </c>
      <c r="D29930">
        <v>12.386431538717501</v>
      </c>
      <c r="E29930">
        <v>239529.42267795699</v>
      </c>
    </row>
    <row r="29931" spans="1:5" x14ac:dyDescent="0.35">
      <c r="A29931">
        <v>2047</v>
      </c>
      <c r="B29931">
        <v>18091</v>
      </c>
      <c r="C29931" t="s">
        <v>29938</v>
      </c>
      <c r="D29931">
        <v>10.7223478311336</v>
      </c>
      <c r="E29931">
        <v>45358.271487257</v>
      </c>
    </row>
    <row r="29932" spans="1:5" x14ac:dyDescent="0.35">
      <c r="A29932">
        <v>2047</v>
      </c>
      <c r="B29932">
        <v>18095</v>
      </c>
      <c r="C29932" t="s">
        <v>29939</v>
      </c>
      <c r="D29932">
        <v>9.6728652236839707</v>
      </c>
      <c r="E29932">
        <v>15880.785902906</v>
      </c>
    </row>
    <row r="29933" spans="1:5" x14ac:dyDescent="0.35">
      <c r="A29933">
        <v>2047</v>
      </c>
      <c r="B29933">
        <v>18097</v>
      </c>
      <c r="C29933" t="s">
        <v>29940</v>
      </c>
      <c r="D29933">
        <v>13.412239944726799</v>
      </c>
      <c r="E29933">
        <v>668131.26969130198</v>
      </c>
    </row>
    <row r="29934" spans="1:5" x14ac:dyDescent="0.35">
      <c r="A29934">
        <v>2047</v>
      </c>
      <c r="B29934">
        <v>18105</v>
      </c>
      <c r="C29934" t="s">
        <v>29941</v>
      </c>
      <c r="D29934">
        <v>10.6318910690634</v>
      </c>
      <c r="E29934">
        <v>41435.408376266001</v>
      </c>
    </row>
    <row r="29935" spans="1:5" x14ac:dyDescent="0.35">
      <c r="A29935">
        <v>2047</v>
      </c>
      <c r="B29935">
        <v>18109</v>
      </c>
      <c r="C29935" t="s">
        <v>29942</v>
      </c>
      <c r="D29935">
        <v>8.2578361941297906</v>
      </c>
      <c r="E29935">
        <v>3857.73766748149</v>
      </c>
    </row>
    <row r="29936" spans="1:5" x14ac:dyDescent="0.35">
      <c r="A29936">
        <v>2047</v>
      </c>
      <c r="B29936">
        <v>18127</v>
      </c>
      <c r="C29936" t="s">
        <v>29943</v>
      </c>
      <c r="D29936">
        <v>10.6737757303243</v>
      </c>
      <c r="E29936">
        <v>43207.774802719199</v>
      </c>
    </row>
    <row r="29937" spans="1:5" x14ac:dyDescent="0.35">
      <c r="A29937">
        <v>2047</v>
      </c>
      <c r="B29937">
        <v>18141</v>
      </c>
      <c r="C29937" t="s">
        <v>29944</v>
      </c>
      <c r="D29937">
        <v>11.777242385285801</v>
      </c>
      <c r="E29937">
        <v>130254.093257863</v>
      </c>
    </row>
    <row r="29938" spans="1:5" x14ac:dyDescent="0.35">
      <c r="A29938">
        <v>2047</v>
      </c>
      <c r="B29938">
        <v>18157</v>
      </c>
      <c r="C29938" t="s">
        <v>29945</v>
      </c>
      <c r="D29938">
        <v>10.938794966272001</v>
      </c>
      <c r="E29938">
        <v>56319.435419614798</v>
      </c>
    </row>
    <row r="29939" spans="1:5" x14ac:dyDescent="0.35">
      <c r="A29939">
        <v>2047</v>
      </c>
      <c r="B29939">
        <v>18163</v>
      </c>
      <c r="C29939" t="s">
        <v>29946</v>
      </c>
      <c r="D29939">
        <v>11.340342209720401</v>
      </c>
      <c r="E29939">
        <v>84148.822758275404</v>
      </c>
    </row>
    <row r="29940" spans="1:5" x14ac:dyDescent="0.35">
      <c r="A29940">
        <v>2047</v>
      </c>
      <c r="B29940">
        <v>18167</v>
      </c>
      <c r="C29940" t="s">
        <v>29947</v>
      </c>
      <c r="D29940">
        <v>9.5763912986028004</v>
      </c>
      <c r="E29940">
        <v>14420.2867844066</v>
      </c>
    </row>
    <row r="29941" spans="1:5" x14ac:dyDescent="0.35">
      <c r="A29941">
        <v>2047</v>
      </c>
      <c r="B29941">
        <v>18173</v>
      </c>
      <c r="C29941" t="s">
        <v>29948</v>
      </c>
      <c r="D29941">
        <v>8.1376681031649003</v>
      </c>
      <c r="E29941">
        <v>3420.9313008085601</v>
      </c>
    </row>
    <row r="29942" spans="1:5" x14ac:dyDescent="0.35">
      <c r="A29942">
        <v>2047</v>
      </c>
      <c r="B29942">
        <v>19013</v>
      </c>
      <c r="C29942" t="s">
        <v>29949</v>
      </c>
      <c r="D29942">
        <v>10.2015711807367</v>
      </c>
      <c r="E29942">
        <v>26945.489066134702</v>
      </c>
    </row>
    <row r="29943" spans="1:5" x14ac:dyDescent="0.35">
      <c r="A29943">
        <v>2047</v>
      </c>
      <c r="B29943">
        <v>19049</v>
      </c>
      <c r="C29943" t="s">
        <v>29950</v>
      </c>
      <c r="D29943">
        <v>10.067761051790701</v>
      </c>
      <c r="E29943">
        <v>23570.731997999101</v>
      </c>
    </row>
    <row r="29944" spans="1:5" x14ac:dyDescent="0.35">
      <c r="A29944">
        <v>2047</v>
      </c>
      <c r="B29944">
        <v>19061</v>
      </c>
      <c r="C29944" t="s">
        <v>29951</v>
      </c>
      <c r="D29944">
        <v>10.6383416565833</v>
      </c>
      <c r="E29944">
        <v>41703.555026338901</v>
      </c>
    </row>
    <row r="29945" spans="1:5" x14ac:dyDescent="0.35">
      <c r="A29945">
        <v>2047</v>
      </c>
      <c r="B29945">
        <v>19103</v>
      </c>
      <c r="C29945" t="s">
        <v>29952</v>
      </c>
      <c r="D29945">
        <v>11.1177497123902</v>
      </c>
      <c r="E29945">
        <v>67356.164864785896</v>
      </c>
    </row>
    <row r="29946" spans="1:5" x14ac:dyDescent="0.35">
      <c r="A29946">
        <v>2047</v>
      </c>
      <c r="B29946">
        <v>19113</v>
      </c>
      <c r="C29946" t="s">
        <v>29953</v>
      </c>
      <c r="D29946">
        <v>10.0505607647177</v>
      </c>
      <c r="E29946">
        <v>23168.7754351</v>
      </c>
    </row>
    <row r="29947" spans="1:5" x14ac:dyDescent="0.35">
      <c r="A29947">
        <v>2047</v>
      </c>
      <c r="B29947">
        <v>19153</v>
      </c>
      <c r="C29947" t="s">
        <v>29954</v>
      </c>
      <c r="D29947">
        <v>12.6396956801537</v>
      </c>
      <c r="E29947">
        <v>308567.43245804199</v>
      </c>
    </row>
    <row r="29948" spans="1:5" x14ac:dyDescent="0.35">
      <c r="A29948">
        <v>2047</v>
      </c>
      <c r="B29948">
        <v>19155</v>
      </c>
      <c r="C29948" t="s">
        <v>29955</v>
      </c>
      <c r="D29948">
        <v>9.6409080871667001</v>
      </c>
      <c r="E29948">
        <v>15381.3049577249</v>
      </c>
    </row>
    <row r="29949" spans="1:5" x14ac:dyDescent="0.35">
      <c r="A29949">
        <v>2047</v>
      </c>
      <c r="B29949">
        <v>19163</v>
      </c>
      <c r="C29949" t="s">
        <v>29956</v>
      </c>
      <c r="D29949">
        <v>10.9256034249435</v>
      </c>
      <c r="E29949">
        <v>55581.374046126002</v>
      </c>
    </row>
    <row r="29950" spans="1:5" x14ac:dyDescent="0.35">
      <c r="A29950">
        <v>2047</v>
      </c>
      <c r="B29950">
        <v>19169</v>
      </c>
      <c r="C29950" t="s">
        <v>29957</v>
      </c>
      <c r="D29950">
        <v>10.973604230850899</v>
      </c>
      <c r="E29950">
        <v>58314.393627792299</v>
      </c>
    </row>
    <row r="29951" spans="1:5" x14ac:dyDescent="0.35">
      <c r="A29951">
        <v>2047</v>
      </c>
      <c r="B29951">
        <v>19181</v>
      </c>
      <c r="C29951" t="s">
        <v>29958</v>
      </c>
      <c r="D29951">
        <v>9.0691952051254496</v>
      </c>
      <c r="E29951">
        <v>8683.6324498996801</v>
      </c>
    </row>
    <row r="29952" spans="1:5" x14ac:dyDescent="0.35">
      <c r="A29952">
        <v>2047</v>
      </c>
      <c r="B29952">
        <v>19193</v>
      </c>
      <c r="C29952" t="s">
        <v>29959</v>
      </c>
      <c r="D29952">
        <v>10.050619590170101</v>
      </c>
      <c r="E29952">
        <v>23170.138388885</v>
      </c>
    </row>
    <row r="29953" spans="1:5" x14ac:dyDescent="0.35">
      <c r="A29953">
        <v>2047</v>
      </c>
      <c r="B29953">
        <v>20015</v>
      </c>
      <c r="C29953" t="s">
        <v>29960</v>
      </c>
      <c r="D29953">
        <v>8.8058584468688696</v>
      </c>
      <c r="E29953">
        <v>6673.2244432246698</v>
      </c>
    </row>
    <row r="29954" spans="1:5" x14ac:dyDescent="0.35">
      <c r="A29954">
        <v>2047</v>
      </c>
      <c r="B29954">
        <v>20045</v>
      </c>
      <c r="C29954" t="s">
        <v>29961</v>
      </c>
      <c r="D29954">
        <v>10.1970414560059</v>
      </c>
      <c r="E29954">
        <v>26823.709440245999</v>
      </c>
    </row>
    <row r="29955" spans="1:5" x14ac:dyDescent="0.35">
      <c r="A29955">
        <v>2047</v>
      </c>
      <c r="B29955">
        <v>20079</v>
      </c>
      <c r="C29955" t="s">
        <v>29962</v>
      </c>
      <c r="D29955">
        <v>7.4509728851145196</v>
      </c>
      <c r="E29955">
        <v>1721.537188823</v>
      </c>
    </row>
    <row r="29956" spans="1:5" x14ac:dyDescent="0.35">
      <c r="A29956">
        <v>2047</v>
      </c>
      <c r="B29956">
        <v>20091</v>
      </c>
      <c r="C29956" t="s">
        <v>29963</v>
      </c>
      <c r="D29956">
        <v>11.4686834335256</v>
      </c>
      <c r="E29956">
        <v>95672.237255081796</v>
      </c>
    </row>
    <row r="29957" spans="1:5" x14ac:dyDescent="0.35">
      <c r="A29957">
        <v>2047</v>
      </c>
      <c r="B29957">
        <v>20103</v>
      </c>
      <c r="C29957" t="s">
        <v>29964</v>
      </c>
      <c r="D29957">
        <v>8.64399232779299</v>
      </c>
      <c r="E29957">
        <v>5675.9448835437097</v>
      </c>
    </row>
    <row r="29958" spans="1:5" x14ac:dyDescent="0.35">
      <c r="A29958">
        <v>2047</v>
      </c>
      <c r="B29958">
        <v>20161</v>
      </c>
      <c r="C29958" t="s">
        <v>29965</v>
      </c>
      <c r="D29958">
        <v>8.8732724563462693</v>
      </c>
      <c r="E29958">
        <v>7138.6035598058097</v>
      </c>
    </row>
    <row r="29959" spans="1:5" x14ac:dyDescent="0.35">
      <c r="A29959">
        <v>2047</v>
      </c>
      <c r="B29959">
        <v>20173</v>
      </c>
      <c r="C29959" t="s">
        <v>29966</v>
      </c>
      <c r="D29959">
        <v>11.6726339048457</v>
      </c>
      <c r="E29959">
        <v>117316.87718898</v>
      </c>
    </row>
    <row r="29960" spans="1:5" x14ac:dyDescent="0.35">
      <c r="A29960">
        <v>2047</v>
      </c>
      <c r="B29960">
        <v>20177</v>
      </c>
      <c r="C29960" t="s">
        <v>29967</v>
      </c>
      <c r="D29960">
        <v>10.6279392375202</v>
      </c>
      <c r="E29960">
        <v>41271.985744476398</v>
      </c>
    </row>
    <row r="29961" spans="1:5" x14ac:dyDescent="0.35">
      <c r="A29961">
        <v>2047</v>
      </c>
      <c r="B29961">
        <v>20209</v>
      </c>
      <c r="C29961" t="s">
        <v>29968</v>
      </c>
      <c r="D29961">
        <v>11.451976485938699</v>
      </c>
      <c r="E29961">
        <v>94087.124271345194</v>
      </c>
    </row>
    <row r="29962" spans="1:5" x14ac:dyDescent="0.35">
      <c r="A29962">
        <v>2047</v>
      </c>
      <c r="B29962">
        <v>21015</v>
      </c>
      <c r="C29962" t="s">
        <v>29969</v>
      </c>
      <c r="D29962">
        <v>10.402839299097399</v>
      </c>
      <c r="E29962">
        <v>32953.056556303804</v>
      </c>
    </row>
    <row r="29963" spans="1:5" x14ac:dyDescent="0.35">
      <c r="A29963">
        <v>2047</v>
      </c>
      <c r="B29963">
        <v>21017</v>
      </c>
      <c r="C29963" t="s">
        <v>29970</v>
      </c>
      <c r="D29963">
        <v>8.0784568023982697</v>
      </c>
      <c r="E29963">
        <v>3224.2537348243</v>
      </c>
    </row>
    <row r="29964" spans="1:5" x14ac:dyDescent="0.35">
      <c r="A29964">
        <v>2047</v>
      </c>
      <c r="B29964">
        <v>21019</v>
      </c>
      <c r="C29964" t="s">
        <v>29971</v>
      </c>
      <c r="D29964">
        <v>8.2287564056914793</v>
      </c>
      <c r="E29964">
        <v>3747.1708929429401</v>
      </c>
    </row>
    <row r="29965" spans="1:5" x14ac:dyDescent="0.35">
      <c r="A29965">
        <v>2047</v>
      </c>
      <c r="B29965">
        <v>21029</v>
      </c>
      <c r="C29965" t="s">
        <v>29972</v>
      </c>
      <c r="D29965">
        <v>8.4922074484936303</v>
      </c>
      <c r="E29965">
        <v>4876.6190859817498</v>
      </c>
    </row>
    <row r="29966" spans="1:5" x14ac:dyDescent="0.35">
      <c r="A29966">
        <v>2047</v>
      </c>
      <c r="B29966">
        <v>21037</v>
      </c>
      <c r="C29966" t="s">
        <v>29973</v>
      </c>
      <c r="D29966">
        <v>10.0736284118467</v>
      </c>
      <c r="E29966">
        <v>23709.436486081398</v>
      </c>
    </row>
    <row r="29967" spans="1:5" x14ac:dyDescent="0.35">
      <c r="A29967">
        <v>2047</v>
      </c>
      <c r="B29967">
        <v>21047</v>
      </c>
      <c r="C29967" t="s">
        <v>29974</v>
      </c>
      <c r="D29967">
        <v>8.3283235874352197</v>
      </c>
      <c r="E29967">
        <v>4139.4722689877899</v>
      </c>
    </row>
    <row r="29968" spans="1:5" x14ac:dyDescent="0.35">
      <c r="A29968">
        <v>2047</v>
      </c>
      <c r="B29968">
        <v>21049</v>
      </c>
      <c r="C29968" t="s">
        <v>29975</v>
      </c>
      <c r="D29968">
        <v>8.4825414016044807</v>
      </c>
      <c r="E29968">
        <v>4829.7085422405999</v>
      </c>
    </row>
    <row r="29969" spans="1:5" x14ac:dyDescent="0.35">
      <c r="A29969">
        <v>2047</v>
      </c>
      <c r="B29969">
        <v>21059</v>
      </c>
      <c r="C29969" t="s">
        <v>29976</v>
      </c>
      <c r="D29969">
        <v>9.1309772900200006</v>
      </c>
      <c r="E29969">
        <v>9237.0448312175795</v>
      </c>
    </row>
    <row r="29970" spans="1:5" x14ac:dyDescent="0.35">
      <c r="A29970">
        <v>2047</v>
      </c>
      <c r="B29970">
        <v>21067</v>
      </c>
      <c r="C29970" t="s">
        <v>29977</v>
      </c>
      <c r="D29970">
        <v>12.0319058374193</v>
      </c>
      <c r="E29970">
        <v>168031.348202058</v>
      </c>
    </row>
    <row r="29971" spans="1:5" x14ac:dyDescent="0.35">
      <c r="A29971">
        <v>2047</v>
      </c>
      <c r="B29971">
        <v>21089</v>
      </c>
      <c r="C29971" t="s">
        <v>29978</v>
      </c>
      <c r="D29971">
        <v>7.7088288143674601</v>
      </c>
      <c r="E29971">
        <v>2227.9314083334498</v>
      </c>
    </row>
    <row r="29972" spans="1:5" x14ac:dyDescent="0.35">
      <c r="A29972">
        <v>2047</v>
      </c>
      <c r="B29972">
        <v>21093</v>
      </c>
      <c r="C29972" t="s">
        <v>29979</v>
      </c>
      <c r="D29972">
        <v>9.0007007803010204</v>
      </c>
      <c r="E29972">
        <v>8108.7643993182101</v>
      </c>
    </row>
    <row r="29973" spans="1:5" x14ac:dyDescent="0.35">
      <c r="A29973">
        <v>2047</v>
      </c>
      <c r="B29973">
        <v>21101</v>
      </c>
      <c r="C29973" t="s">
        <v>29980</v>
      </c>
      <c r="D29973">
        <v>8.0617416707037002</v>
      </c>
      <c r="E29973">
        <v>3170.8078310634901</v>
      </c>
    </row>
    <row r="29974" spans="1:5" x14ac:dyDescent="0.35">
      <c r="A29974">
        <v>2047</v>
      </c>
      <c r="B29974">
        <v>21111</v>
      </c>
      <c r="C29974" t="s">
        <v>29981</v>
      </c>
      <c r="D29974">
        <v>13.530754783246699</v>
      </c>
      <c r="E29974">
        <v>752197.93764216104</v>
      </c>
    </row>
    <row r="29975" spans="1:5" x14ac:dyDescent="0.35">
      <c r="A29975">
        <v>2047</v>
      </c>
      <c r="B29975">
        <v>21113</v>
      </c>
      <c r="C29975" t="s">
        <v>29982</v>
      </c>
      <c r="D29975">
        <v>8.0577733759737598</v>
      </c>
      <c r="E29975">
        <v>3158.2500639975501</v>
      </c>
    </row>
    <row r="29976" spans="1:5" x14ac:dyDescent="0.35">
      <c r="A29976">
        <v>2047</v>
      </c>
      <c r="B29976">
        <v>21117</v>
      </c>
      <c r="C29976" t="s">
        <v>29983</v>
      </c>
      <c r="D29976">
        <v>11.5206236549064</v>
      </c>
      <c r="E29976">
        <v>100772.789718207</v>
      </c>
    </row>
    <row r="29977" spans="1:5" x14ac:dyDescent="0.35">
      <c r="A29977">
        <v>2047</v>
      </c>
      <c r="B29977">
        <v>21185</v>
      </c>
      <c r="C29977" t="s">
        <v>29984</v>
      </c>
      <c r="D29977">
        <v>8.6916748776339805</v>
      </c>
      <c r="E29977">
        <v>5953.1446863312103</v>
      </c>
    </row>
    <row r="29978" spans="1:5" x14ac:dyDescent="0.35">
      <c r="A29978">
        <v>2047</v>
      </c>
      <c r="B29978">
        <v>21209</v>
      </c>
      <c r="C29978" t="s">
        <v>29985</v>
      </c>
      <c r="D29978">
        <v>9.7190683178737398</v>
      </c>
      <c r="E29978">
        <v>16631.742012003499</v>
      </c>
    </row>
    <row r="29979" spans="1:5" x14ac:dyDescent="0.35">
      <c r="A29979">
        <v>2047</v>
      </c>
      <c r="B29979">
        <v>21211</v>
      </c>
      <c r="C29979" t="s">
        <v>29986</v>
      </c>
      <c r="D29979">
        <v>7.7507070223107704</v>
      </c>
      <c r="E29979">
        <v>2323.2143984954801</v>
      </c>
    </row>
    <row r="29980" spans="1:5" x14ac:dyDescent="0.35">
      <c r="A29980">
        <v>2047</v>
      </c>
      <c r="B29980">
        <v>21227</v>
      </c>
      <c r="C29980" t="s">
        <v>29987</v>
      </c>
      <c r="D29980">
        <v>8.9688241997724507</v>
      </c>
      <c r="E29980">
        <v>7854.3610145361799</v>
      </c>
    </row>
    <row r="29981" spans="1:5" x14ac:dyDescent="0.35">
      <c r="A29981">
        <v>2047</v>
      </c>
      <c r="B29981">
        <v>21239</v>
      </c>
      <c r="C29981" t="s">
        <v>29988</v>
      </c>
      <c r="D29981">
        <v>8.0926067319071393</v>
      </c>
      <c r="E29981">
        <v>3270.2010065894901</v>
      </c>
    </row>
    <row r="29982" spans="1:5" x14ac:dyDescent="0.35">
      <c r="A29982">
        <v>2047</v>
      </c>
      <c r="B29982">
        <v>22005</v>
      </c>
      <c r="C29982" t="s">
        <v>29989</v>
      </c>
      <c r="D29982">
        <v>8.3735633503135105</v>
      </c>
      <c r="E29982">
        <v>4331.04161720723</v>
      </c>
    </row>
    <row r="29983" spans="1:5" x14ac:dyDescent="0.35">
      <c r="A29983">
        <v>2047</v>
      </c>
      <c r="B29983">
        <v>22017</v>
      </c>
      <c r="C29983" t="s">
        <v>29990</v>
      </c>
      <c r="D29983">
        <v>11.2968082575668</v>
      </c>
      <c r="E29983">
        <v>80564.086926510703</v>
      </c>
    </row>
    <row r="29984" spans="1:5" x14ac:dyDescent="0.35">
      <c r="A29984">
        <v>2047</v>
      </c>
      <c r="B29984">
        <v>22019</v>
      </c>
      <c r="C29984" t="s">
        <v>29991</v>
      </c>
      <c r="D29984">
        <v>9.8387947520918893</v>
      </c>
      <c r="E29984">
        <v>18747.1074861333</v>
      </c>
    </row>
    <row r="29985" spans="1:5" x14ac:dyDescent="0.35">
      <c r="A29985">
        <v>2047</v>
      </c>
      <c r="B29985">
        <v>22033</v>
      </c>
      <c r="C29985" t="s">
        <v>29992</v>
      </c>
      <c r="D29985">
        <v>12.495064661407699</v>
      </c>
      <c r="E29985">
        <v>267016.21380703902</v>
      </c>
    </row>
    <row r="29986" spans="1:5" x14ac:dyDescent="0.35">
      <c r="A29986">
        <v>2047</v>
      </c>
      <c r="B29986">
        <v>22051</v>
      </c>
      <c r="C29986" t="s">
        <v>29993</v>
      </c>
      <c r="D29986">
        <v>11.061982060401</v>
      </c>
      <c r="E29986">
        <v>63702.689396928901</v>
      </c>
    </row>
    <row r="29987" spans="1:5" x14ac:dyDescent="0.35">
      <c r="A29987">
        <v>2047</v>
      </c>
      <c r="B29987">
        <v>22055</v>
      </c>
      <c r="C29987" t="s">
        <v>29994</v>
      </c>
      <c r="D29987">
        <v>9.9780268758014099</v>
      </c>
      <c r="E29987">
        <v>21547.7541818393</v>
      </c>
    </row>
    <row r="29988" spans="1:5" x14ac:dyDescent="0.35">
      <c r="A29988">
        <v>2047</v>
      </c>
      <c r="B29988">
        <v>22057</v>
      </c>
      <c r="C29988" t="s">
        <v>29995</v>
      </c>
      <c r="D29988">
        <v>8.9851503947484197</v>
      </c>
      <c r="E29988">
        <v>7983.6453327066502</v>
      </c>
    </row>
    <row r="29989" spans="1:5" x14ac:dyDescent="0.35">
      <c r="A29989">
        <v>2047</v>
      </c>
      <c r="B29989">
        <v>22063</v>
      </c>
      <c r="C29989" t="s">
        <v>29996</v>
      </c>
      <c r="D29989">
        <v>8.7661758934111393</v>
      </c>
      <c r="E29989">
        <v>6413.5992219175096</v>
      </c>
    </row>
    <row r="29990" spans="1:5" x14ac:dyDescent="0.35">
      <c r="A29990">
        <v>2047</v>
      </c>
      <c r="B29990">
        <v>22071</v>
      </c>
      <c r="C29990" t="s">
        <v>29997</v>
      </c>
      <c r="D29990">
        <v>12.8452059185009</v>
      </c>
      <c r="E29990">
        <v>378967.57203876699</v>
      </c>
    </row>
    <row r="29991" spans="1:5" x14ac:dyDescent="0.35">
      <c r="A29991">
        <v>2047</v>
      </c>
      <c r="B29991">
        <v>22073</v>
      </c>
      <c r="C29991" t="s">
        <v>29998</v>
      </c>
      <c r="D29991">
        <v>10.783285169653301</v>
      </c>
      <c r="E29991">
        <v>48208.236619098097</v>
      </c>
    </row>
    <row r="29992" spans="1:5" x14ac:dyDescent="0.35">
      <c r="A29992">
        <v>2047</v>
      </c>
      <c r="B29992">
        <v>22075</v>
      </c>
      <c r="C29992" t="s">
        <v>29999</v>
      </c>
      <c r="D29992">
        <v>8.1923898452190596</v>
      </c>
      <c r="E29992">
        <v>3613.3472768288698</v>
      </c>
    </row>
    <row r="29993" spans="1:5" x14ac:dyDescent="0.35">
      <c r="A29993">
        <v>2047</v>
      </c>
      <c r="B29993">
        <v>22079</v>
      </c>
      <c r="C29993" t="s">
        <v>30000</v>
      </c>
      <c r="D29993">
        <v>10.5612698710591</v>
      </c>
      <c r="E29993">
        <v>38610.126710538898</v>
      </c>
    </row>
    <row r="29994" spans="1:5" x14ac:dyDescent="0.35">
      <c r="A29994">
        <v>2047</v>
      </c>
      <c r="B29994">
        <v>22087</v>
      </c>
      <c r="C29994" t="s">
        <v>30001</v>
      </c>
      <c r="D29994">
        <v>8.6527742445291107</v>
      </c>
      <c r="E29994">
        <v>5726.0100713045103</v>
      </c>
    </row>
    <row r="29995" spans="1:5" x14ac:dyDescent="0.35">
      <c r="A29995">
        <v>2047</v>
      </c>
      <c r="B29995">
        <v>22089</v>
      </c>
      <c r="C29995" t="s">
        <v>30002</v>
      </c>
      <c r="D29995">
        <v>8.3054376900178397</v>
      </c>
      <c r="E29995">
        <v>4045.81256242777</v>
      </c>
    </row>
    <row r="29996" spans="1:5" x14ac:dyDescent="0.35">
      <c r="A29996">
        <v>2047</v>
      </c>
      <c r="B29996">
        <v>22093</v>
      </c>
      <c r="C29996" t="s">
        <v>30003</v>
      </c>
      <c r="D29996">
        <v>7.8013360221364696</v>
      </c>
      <c r="E29996">
        <v>2443.8648550458101</v>
      </c>
    </row>
    <row r="29997" spans="1:5" x14ac:dyDescent="0.35">
      <c r="A29997">
        <v>2047</v>
      </c>
      <c r="B29997">
        <v>22095</v>
      </c>
      <c r="C29997" t="s">
        <v>30004</v>
      </c>
      <c r="D29997">
        <v>8.3744456123360091</v>
      </c>
      <c r="E29997">
        <v>4334.8644168514602</v>
      </c>
    </row>
    <row r="29998" spans="1:5" x14ac:dyDescent="0.35">
      <c r="A29998">
        <v>2047</v>
      </c>
      <c r="B29998">
        <v>22099</v>
      </c>
      <c r="C29998" t="s">
        <v>30005</v>
      </c>
      <c r="D29998">
        <v>7.6272604484158899</v>
      </c>
      <c r="E29998">
        <v>2053.4168657749501</v>
      </c>
    </row>
    <row r="29999" spans="1:5" x14ac:dyDescent="0.35">
      <c r="A29999">
        <v>2047</v>
      </c>
      <c r="B29999">
        <v>22105</v>
      </c>
      <c r="C29999" t="s">
        <v>30006</v>
      </c>
      <c r="D29999">
        <v>9.2335447190265896</v>
      </c>
      <c r="E29999">
        <v>10234.7566241245</v>
      </c>
    </row>
    <row r="30000" spans="1:5" x14ac:dyDescent="0.35">
      <c r="A30000">
        <v>2047</v>
      </c>
      <c r="B30000">
        <v>22121</v>
      </c>
      <c r="C30000" t="s">
        <v>30007</v>
      </c>
      <c r="D30000">
        <v>7.7293231780339902</v>
      </c>
      <c r="E30000">
        <v>2274.0625443273502</v>
      </c>
    </row>
    <row r="30001" spans="1:5" x14ac:dyDescent="0.35">
      <c r="A30001">
        <v>2047</v>
      </c>
      <c r="B30001">
        <v>23001</v>
      </c>
      <c r="C30001" t="s">
        <v>30008</v>
      </c>
      <c r="D30001">
        <v>9.0959150484431692</v>
      </c>
      <c r="E30001">
        <v>8918.7853826959399</v>
      </c>
    </row>
    <row r="30002" spans="1:5" x14ac:dyDescent="0.35">
      <c r="A30002">
        <v>2047</v>
      </c>
      <c r="B30002">
        <v>23005</v>
      </c>
      <c r="C30002" t="s">
        <v>30009</v>
      </c>
      <c r="D30002">
        <v>11.488724652225001</v>
      </c>
      <c r="E30002">
        <v>97608.967882783501</v>
      </c>
    </row>
    <row r="30003" spans="1:5" x14ac:dyDescent="0.35">
      <c r="A30003">
        <v>2047</v>
      </c>
      <c r="B30003">
        <v>24001</v>
      </c>
      <c r="C30003" t="s">
        <v>30010</v>
      </c>
      <c r="D30003">
        <v>9.2800920335522008</v>
      </c>
      <c r="E30003">
        <v>10722.418693318899</v>
      </c>
    </row>
    <row r="30004" spans="1:5" x14ac:dyDescent="0.35">
      <c r="A30004">
        <v>2047</v>
      </c>
      <c r="B30004">
        <v>24003</v>
      </c>
      <c r="C30004" t="s">
        <v>30011</v>
      </c>
      <c r="D30004">
        <v>13.0924434713165</v>
      </c>
      <c r="E30004">
        <v>485261.63172030798</v>
      </c>
    </row>
    <row r="30005" spans="1:5" x14ac:dyDescent="0.35">
      <c r="A30005">
        <v>2047</v>
      </c>
      <c r="B30005">
        <v>24005</v>
      </c>
      <c r="C30005" t="s">
        <v>30012</v>
      </c>
      <c r="D30005">
        <v>13.8362717746468</v>
      </c>
      <c r="E30005">
        <v>1020978.22995956</v>
      </c>
    </row>
    <row r="30006" spans="1:5" x14ac:dyDescent="0.35">
      <c r="A30006">
        <v>2047</v>
      </c>
      <c r="B30006">
        <v>24013</v>
      </c>
      <c r="C30006" t="s">
        <v>30013</v>
      </c>
      <c r="D30006">
        <v>10.8424027429416</v>
      </c>
      <c r="E30006">
        <v>51144.116633772399</v>
      </c>
    </row>
    <row r="30007" spans="1:5" x14ac:dyDescent="0.35">
      <c r="A30007">
        <v>2047</v>
      </c>
      <c r="B30007">
        <v>24015</v>
      </c>
      <c r="C30007" t="s">
        <v>30014</v>
      </c>
      <c r="D30007">
        <v>9.9063906166084905</v>
      </c>
      <c r="E30007">
        <v>20058.1456408712</v>
      </c>
    </row>
    <row r="30008" spans="1:5" x14ac:dyDescent="0.35">
      <c r="A30008">
        <v>2047</v>
      </c>
      <c r="B30008">
        <v>24017</v>
      </c>
      <c r="C30008" t="s">
        <v>30015</v>
      </c>
      <c r="D30008">
        <v>12.4407227580897</v>
      </c>
      <c r="E30008">
        <v>252893.25409163701</v>
      </c>
    </row>
    <row r="30009" spans="1:5" x14ac:dyDescent="0.35">
      <c r="A30009">
        <v>2047</v>
      </c>
      <c r="B30009">
        <v>24021</v>
      </c>
      <c r="C30009" t="s">
        <v>30016</v>
      </c>
      <c r="D30009">
        <v>11.970262138111</v>
      </c>
      <c r="E30009">
        <v>157986.06913827901</v>
      </c>
    </row>
    <row r="30010" spans="1:5" x14ac:dyDescent="0.35">
      <c r="A30010">
        <v>2047</v>
      </c>
      <c r="B30010">
        <v>24025</v>
      </c>
      <c r="C30010" t="s">
        <v>30017</v>
      </c>
      <c r="D30010">
        <v>11.4894072081911</v>
      </c>
      <c r="E30010">
        <v>97675.614208495303</v>
      </c>
    </row>
    <row r="30011" spans="1:5" x14ac:dyDescent="0.35">
      <c r="A30011">
        <v>2047</v>
      </c>
      <c r="B30011">
        <v>24027</v>
      </c>
      <c r="C30011" t="s">
        <v>30018</v>
      </c>
      <c r="D30011">
        <v>12.7971896167738</v>
      </c>
      <c r="E30011">
        <v>361200.90887022601</v>
      </c>
    </row>
    <row r="30012" spans="1:5" x14ac:dyDescent="0.35">
      <c r="A30012">
        <v>2047</v>
      </c>
      <c r="B30012">
        <v>24031</v>
      </c>
      <c r="C30012" t="s">
        <v>30019</v>
      </c>
      <c r="D30012">
        <v>15.1454468616516</v>
      </c>
      <c r="E30012">
        <v>3780802.5567169501</v>
      </c>
    </row>
    <row r="30013" spans="1:5" x14ac:dyDescent="0.35">
      <c r="A30013">
        <v>2047</v>
      </c>
      <c r="B30013">
        <v>24033</v>
      </c>
      <c r="C30013" t="s">
        <v>30020</v>
      </c>
      <c r="D30013">
        <v>15.2024779339629</v>
      </c>
      <c r="E30013">
        <v>4002692.96561606</v>
      </c>
    </row>
    <row r="30014" spans="1:5" x14ac:dyDescent="0.35">
      <c r="A30014">
        <v>2047</v>
      </c>
      <c r="B30014">
        <v>24039</v>
      </c>
      <c r="C30014" t="s">
        <v>30021</v>
      </c>
      <c r="D30014">
        <v>8.9310679393228103</v>
      </c>
      <c r="E30014">
        <v>7563.3382511431</v>
      </c>
    </row>
    <row r="30015" spans="1:5" x14ac:dyDescent="0.35">
      <c r="A30015">
        <v>2047</v>
      </c>
      <c r="B30015">
        <v>24043</v>
      </c>
      <c r="C30015" t="s">
        <v>30022</v>
      </c>
      <c r="D30015">
        <v>10.8919279893738</v>
      </c>
      <c r="E30015">
        <v>53740.811867295</v>
      </c>
    </row>
    <row r="30016" spans="1:5" x14ac:dyDescent="0.35">
      <c r="A30016">
        <v>2047</v>
      </c>
      <c r="B30016">
        <v>24045</v>
      </c>
      <c r="C30016" t="s">
        <v>30023</v>
      </c>
      <c r="D30016">
        <v>10.3286804090208</v>
      </c>
      <c r="E30016">
        <v>30597.708790841902</v>
      </c>
    </row>
    <row r="30017" spans="1:5" x14ac:dyDescent="0.35">
      <c r="A30017">
        <v>2047</v>
      </c>
      <c r="B30017">
        <v>24510</v>
      </c>
      <c r="C30017" t="s">
        <v>30024</v>
      </c>
      <c r="D30017">
        <v>15.034553863661101</v>
      </c>
      <c r="E30017">
        <v>3383948.7800042299</v>
      </c>
    </row>
    <row r="30018" spans="1:5" x14ac:dyDescent="0.35">
      <c r="A30018">
        <v>2047</v>
      </c>
      <c r="B30018">
        <v>25005</v>
      </c>
      <c r="C30018" t="s">
        <v>30025</v>
      </c>
      <c r="D30018">
        <v>12.5318032257887</v>
      </c>
      <c r="E30018">
        <v>277008.43217986601</v>
      </c>
    </row>
    <row r="30019" spans="1:5" x14ac:dyDescent="0.35">
      <c r="A30019">
        <v>2047</v>
      </c>
      <c r="B30019">
        <v>25009</v>
      </c>
      <c r="C30019" t="s">
        <v>30026</v>
      </c>
      <c r="D30019">
        <v>13.1535060831538</v>
      </c>
      <c r="E30019">
        <v>515816.356651015</v>
      </c>
    </row>
    <row r="30020" spans="1:5" x14ac:dyDescent="0.35">
      <c r="A30020">
        <v>2047</v>
      </c>
      <c r="B30020">
        <v>25013</v>
      </c>
      <c r="C30020" t="s">
        <v>30027</v>
      </c>
      <c r="D30020">
        <v>12.527666176472801</v>
      </c>
      <c r="E30020">
        <v>275864.801893586</v>
      </c>
    </row>
    <row r="30021" spans="1:5" x14ac:dyDescent="0.35">
      <c r="A30021">
        <v>2047</v>
      </c>
      <c r="B30021">
        <v>25015</v>
      </c>
      <c r="C30021" t="s">
        <v>30028</v>
      </c>
      <c r="D30021">
        <v>11.548671047247799</v>
      </c>
      <c r="E30021">
        <v>103639.21364192</v>
      </c>
    </row>
    <row r="30022" spans="1:5" x14ac:dyDescent="0.35">
      <c r="A30022">
        <v>2047</v>
      </c>
      <c r="B30022">
        <v>25017</v>
      </c>
      <c r="C30022" t="s">
        <v>30029</v>
      </c>
      <c r="D30022">
        <v>14.904004067474</v>
      </c>
      <c r="E30022">
        <v>2969796.73034081</v>
      </c>
    </row>
    <row r="30023" spans="1:5" x14ac:dyDescent="0.35">
      <c r="A30023">
        <v>2047</v>
      </c>
      <c r="B30023">
        <v>25021</v>
      </c>
      <c r="C30023" t="s">
        <v>30030</v>
      </c>
      <c r="D30023">
        <v>14.044015285862701</v>
      </c>
      <c r="E30023">
        <v>1256719.4667598701</v>
      </c>
    </row>
    <row r="30024" spans="1:5" x14ac:dyDescent="0.35">
      <c r="A30024">
        <v>2047</v>
      </c>
      <c r="B30024">
        <v>25023</v>
      </c>
      <c r="C30024" t="s">
        <v>30031</v>
      </c>
      <c r="D30024">
        <v>12.9548676674977</v>
      </c>
      <c r="E30024">
        <v>422890.12287863798</v>
      </c>
    </row>
    <row r="30025" spans="1:5" x14ac:dyDescent="0.35">
      <c r="A30025">
        <v>2047</v>
      </c>
      <c r="B30025">
        <v>25025</v>
      </c>
      <c r="C30025" t="s">
        <v>30032</v>
      </c>
      <c r="D30025">
        <v>15.983865944216999</v>
      </c>
      <c r="E30025">
        <v>8743891.8844183199</v>
      </c>
    </row>
    <row r="30026" spans="1:5" x14ac:dyDescent="0.35">
      <c r="A30026">
        <v>2047</v>
      </c>
      <c r="B30026">
        <v>25027</v>
      </c>
      <c r="C30026" t="s">
        <v>30033</v>
      </c>
      <c r="D30026">
        <v>12.7367720685957</v>
      </c>
      <c r="E30026">
        <v>340024.19934228901</v>
      </c>
    </row>
    <row r="30027" spans="1:5" x14ac:dyDescent="0.35">
      <c r="A30027">
        <v>2047</v>
      </c>
      <c r="B30027">
        <v>26017</v>
      </c>
      <c r="C30027" t="s">
        <v>30034</v>
      </c>
      <c r="D30027">
        <v>10.1150743979402</v>
      </c>
      <c r="E30027">
        <v>24712.7454077439</v>
      </c>
    </row>
    <row r="30028" spans="1:5" x14ac:dyDescent="0.35">
      <c r="A30028">
        <v>2047</v>
      </c>
      <c r="B30028">
        <v>26021</v>
      </c>
      <c r="C30028" t="s">
        <v>30035</v>
      </c>
      <c r="D30028">
        <v>10.3508552260669</v>
      </c>
      <c r="E30028">
        <v>31283.786091544502</v>
      </c>
    </row>
    <row r="30029" spans="1:5" x14ac:dyDescent="0.35">
      <c r="A30029">
        <v>2047</v>
      </c>
      <c r="B30029">
        <v>26025</v>
      </c>
      <c r="C30029" t="s">
        <v>30036</v>
      </c>
      <c r="D30029">
        <v>10.232847428560801</v>
      </c>
      <c r="E30029">
        <v>27801.560426712302</v>
      </c>
    </row>
    <row r="30030" spans="1:5" x14ac:dyDescent="0.35">
      <c r="A30030">
        <v>2047</v>
      </c>
      <c r="B30030">
        <v>26045</v>
      </c>
      <c r="C30030" t="s">
        <v>30037</v>
      </c>
      <c r="D30030">
        <v>10.8316052190621</v>
      </c>
      <c r="E30030">
        <v>50594.857468936199</v>
      </c>
    </row>
    <row r="30031" spans="1:5" x14ac:dyDescent="0.35">
      <c r="A30031">
        <v>2047</v>
      </c>
      <c r="B30031">
        <v>26049</v>
      </c>
      <c r="C30031" t="s">
        <v>30038</v>
      </c>
      <c r="D30031">
        <v>12.133722596604899</v>
      </c>
      <c r="E30031">
        <v>186041.04429509601</v>
      </c>
    </row>
    <row r="30032" spans="1:5" x14ac:dyDescent="0.35">
      <c r="A30032">
        <v>2047</v>
      </c>
      <c r="B30032">
        <v>26065</v>
      </c>
      <c r="C30032" t="s">
        <v>30039</v>
      </c>
      <c r="D30032">
        <v>12.533381246447201</v>
      </c>
      <c r="E30032">
        <v>277445.90228607098</v>
      </c>
    </row>
    <row r="30033" spans="1:5" x14ac:dyDescent="0.35">
      <c r="A30033">
        <v>2047</v>
      </c>
      <c r="B30033">
        <v>26075</v>
      </c>
      <c r="C30033" t="s">
        <v>30040</v>
      </c>
      <c r="D30033">
        <v>10.0003064876413</v>
      </c>
      <c r="E30033">
        <v>22033.217668984798</v>
      </c>
    </row>
    <row r="30034" spans="1:5" x14ac:dyDescent="0.35">
      <c r="A30034">
        <v>2047</v>
      </c>
      <c r="B30034">
        <v>26077</v>
      </c>
      <c r="C30034" t="s">
        <v>30041</v>
      </c>
      <c r="D30034">
        <v>11.5522136513716</v>
      </c>
      <c r="E30034">
        <v>104007.017454545</v>
      </c>
    </row>
    <row r="30035" spans="1:5" x14ac:dyDescent="0.35">
      <c r="A30035">
        <v>2047</v>
      </c>
      <c r="B30035">
        <v>26081</v>
      </c>
      <c r="C30035" t="s">
        <v>30042</v>
      </c>
      <c r="D30035">
        <v>12.8511909695131</v>
      </c>
      <c r="E30035">
        <v>381242.51331832801</v>
      </c>
    </row>
    <row r="30036" spans="1:5" x14ac:dyDescent="0.35">
      <c r="A30036">
        <v>2047</v>
      </c>
      <c r="B30036">
        <v>26093</v>
      </c>
      <c r="C30036" t="s">
        <v>30043</v>
      </c>
      <c r="D30036">
        <v>9.8950390452027204</v>
      </c>
      <c r="E30036">
        <v>19831.741620227102</v>
      </c>
    </row>
    <row r="30037" spans="1:5" x14ac:dyDescent="0.35">
      <c r="A30037">
        <v>2047</v>
      </c>
      <c r="B30037">
        <v>26099</v>
      </c>
      <c r="C30037" t="s">
        <v>30044</v>
      </c>
      <c r="D30037">
        <v>12.4361236832552</v>
      </c>
      <c r="E30037">
        <v>251732.849529981</v>
      </c>
    </row>
    <row r="30038" spans="1:5" x14ac:dyDescent="0.35">
      <c r="A30038">
        <v>2047</v>
      </c>
      <c r="B30038">
        <v>26111</v>
      </c>
      <c r="C30038" t="s">
        <v>30045</v>
      </c>
      <c r="D30038">
        <v>9.4571253013441705</v>
      </c>
      <c r="E30038">
        <v>12799.0381345286</v>
      </c>
    </row>
    <row r="30039" spans="1:5" x14ac:dyDescent="0.35">
      <c r="A30039">
        <v>2047</v>
      </c>
      <c r="B30039">
        <v>26115</v>
      </c>
      <c r="C30039" t="s">
        <v>30046</v>
      </c>
      <c r="D30039">
        <v>10.3318470948239</v>
      </c>
      <c r="E30039">
        <v>30694.755698309898</v>
      </c>
    </row>
    <row r="30040" spans="1:5" x14ac:dyDescent="0.35">
      <c r="A30040">
        <v>2047</v>
      </c>
      <c r="B30040">
        <v>26121</v>
      </c>
      <c r="C30040" t="s">
        <v>30047</v>
      </c>
      <c r="D30040">
        <v>10.2325624099919</v>
      </c>
      <c r="E30040">
        <v>27793.637594878601</v>
      </c>
    </row>
    <row r="30041" spans="1:5" x14ac:dyDescent="0.35">
      <c r="A30041">
        <v>2047</v>
      </c>
      <c r="B30041">
        <v>26125</v>
      </c>
      <c r="C30041" t="s">
        <v>30048</v>
      </c>
      <c r="D30041">
        <v>12.5630653503598</v>
      </c>
      <c r="E30041">
        <v>285805.08896634798</v>
      </c>
    </row>
    <row r="30042" spans="1:5" x14ac:dyDescent="0.35">
      <c r="A30042">
        <v>2047</v>
      </c>
      <c r="B30042">
        <v>26139</v>
      </c>
      <c r="C30042" t="s">
        <v>30049</v>
      </c>
      <c r="D30042">
        <v>11.4441024042659</v>
      </c>
      <c r="E30042">
        <v>93349.183685457596</v>
      </c>
    </row>
    <row r="30043" spans="1:5" x14ac:dyDescent="0.35">
      <c r="A30043">
        <v>2047</v>
      </c>
      <c r="B30043">
        <v>26145</v>
      </c>
      <c r="C30043" t="s">
        <v>30050</v>
      </c>
      <c r="D30043">
        <v>10.7794903777939</v>
      </c>
      <c r="E30043">
        <v>48025.643066604498</v>
      </c>
    </row>
    <row r="30044" spans="1:5" x14ac:dyDescent="0.35">
      <c r="A30044">
        <v>2047</v>
      </c>
      <c r="B30044">
        <v>26147</v>
      </c>
      <c r="C30044" t="s">
        <v>30051</v>
      </c>
      <c r="D30044">
        <v>10.106998024101699</v>
      </c>
      <c r="E30044">
        <v>24513.959851018601</v>
      </c>
    </row>
    <row r="30045" spans="1:5" x14ac:dyDescent="0.35">
      <c r="A30045">
        <v>2047</v>
      </c>
      <c r="B30045">
        <v>26161</v>
      </c>
      <c r="C30045" t="s">
        <v>30052</v>
      </c>
      <c r="D30045">
        <v>13.106305110021699</v>
      </c>
      <c r="E30045">
        <v>492034.98960136599</v>
      </c>
    </row>
    <row r="30046" spans="1:5" x14ac:dyDescent="0.35">
      <c r="A30046">
        <v>2047</v>
      </c>
      <c r="B30046">
        <v>26163</v>
      </c>
      <c r="C30046" t="s">
        <v>30053</v>
      </c>
      <c r="D30046">
        <v>14.4330377299719</v>
      </c>
      <c r="E30046">
        <v>1854336.91142616</v>
      </c>
    </row>
    <row r="30047" spans="1:5" x14ac:dyDescent="0.35">
      <c r="A30047">
        <v>2047</v>
      </c>
      <c r="B30047">
        <v>27003</v>
      </c>
      <c r="C30047" t="s">
        <v>30054</v>
      </c>
      <c r="D30047">
        <v>12.168517948672999</v>
      </c>
      <c r="E30047">
        <v>192628.34709082599</v>
      </c>
    </row>
    <row r="30048" spans="1:5" x14ac:dyDescent="0.35">
      <c r="A30048">
        <v>2047</v>
      </c>
      <c r="B30048">
        <v>27009</v>
      </c>
      <c r="C30048" t="s">
        <v>30055</v>
      </c>
      <c r="D30048">
        <v>8.9548346910427004</v>
      </c>
      <c r="E30048">
        <v>7745.2473652451099</v>
      </c>
    </row>
    <row r="30049" spans="1:5" x14ac:dyDescent="0.35">
      <c r="A30049">
        <v>2047</v>
      </c>
      <c r="B30049">
        <v>27013</v>
      </c>
      <c r="C30049" t="s">
        <v>30056</v>
      </c>
      <c r="D30049">
        <v>10.0237348011509</v>
      </c>
      <c r="E30049">
        <v>22555.513161597701</v>
      </c>
    </row>
    <row r="30050" spans="1:5" x14ac:dyDescent="0.35">
      <c r="A30050">
        <v>2047</v>
      </c>
      <c r="B30050">
        <v>27019</v>
      </c>
      <c r="C30050" t="s">
        <v>30057</v>
      </c>
      <c r="D30050">
        <v>10.123881365632</v>
      </c>
      <c r="E30050">
        <v>24931.350971226599</v>
      </c>
    </row>
    <row r="30051" spans="1:5" x14ac:dyDescent="0.35">
      <c r="A30051">
        <v>2047</v>
      </c>
      <c r="B30051">
        <v>27027</v>
      </c>
      <c r="C30051" t="s">
        <v>30058</v>
      </c>
      <c r="D30051">
        <v>8.7641597362152392</v>
      </c>
      <c r="E30051">
        <v>6400.6814242257497</v>
      </c>
    </row>
    <row r="30052" spans="1:5" x14ac:dyDescent="0.35">
      <c r="A30052">
        <v>2047</v>
      </c>
      <c r="B30052">
        <v>27037</v>
      </c>
      <c r="C30052" t="s">
        <v>30059</v>
      </c>
      <c r="D30052">
        <v>13.095485983100501</v>
      </c>
      <c r="E30052">
        <v>486740.294236588</v>
      </c>
    </row>
    <row r="30053" spans="1:5" x14ac:dyDescent="0.35">
      <c r="A30053">
        <v>2047</v>
      </c>
      <c r="B30053">
        <v>27053</v>
      </c>
      <c r="C30053" t="s">
        <v>30060</v>
      </c>
      <c r="D30053">
        <v>14.4446879610596</v>
      </c>
      <c r="E30053">
        <v>1876066.6976968001</v>
      </c>
    </row>
    <row r="30054" spans="1:5" x14ac:dyDescent="0.35">
      <c r="A30054">
        <v>2047</v>
      </c>
      <c r="B30054">
        <v>27103</v>
      </c>
      <c r="C30054" t="s">
        <v>30061</v>
      </c>
      <c r="D30054">
        <v>9.0156916507125509</v>
      </c>
      <c r="E30054">
        <v>8231.2375314844703</v>
      </c>
    </row>
    <row r="30055" spans="1:5" x14ac:dyDescent="0.35">
      <c r="A30055">
        <v>2047</v>
      </c>
      <c r="B30055">
        <v>27109</v>
      </c>
      <c r="C30055" t="s">
        <v>30062</v>
      </c>
      <c r="D30055">
        <v>11.3057743620887</v>
      </c>
      <c r="E30055">
        <v>81289.6809656736</v>
      </c>
    </row>
    <row r="30056" spans="1:5" x14ac:dyDescent="0.35">
      <c r="A30056">
        <v>2047</v>
      </c>
      <c r="B30056">
        <v>27119</v>
      </c>
      <c r="C30056" t="s">
        <v>30063</v>
      </c>
      <c r="D30056">
        <v>8.0412003609792393</v>
      </c>
      <c r="E30056">
        <v>3106.3396822555201</v>
      </c>
    </row>
    <row r="30057" spans="1:5" x14ac:dyDescent="0.35">
      <c r="A30057">
        <v>2047</v>
      </c>
      <c r="B30057">
        <v>27123</v>
      </c>
      <c r="C30057" t="s">
        <v>30064</v>
      </c>
      <c r="D30057">
        <v>14.156081857423001</v>
      </c>
      <c r="E30057">
        <v>1405750.4656808199</v>
      </c>
    </row>
    <row r="30058" spans="1:5" x14ac:dyDescent="0.35">
      <c r="A30058">
        <v>2047</v>
      </c>
      <c r="B30058">
        <v>27139</v>
      </c>
      <c r="C30058" t="s">
        <v>30065</v>
      </c>
      <c r="D30058">
        <v>10.199021880052101</v>
      </c>
      <c r="E30058">
        <v>26876.884396532201</v>
      </c>
    </row>
    <row r="30059" spans="1:5" x14ac:dyDescent="0.35">
      <c r="A30059">
        <v>2047</v>
      </c>
      <c r="B30059">
        <v>27141</v>
      </c>
      <c r="C30059" t="s">
        <v>30066</v>
      </c>
      <c r="D30059">
        <v>9.2131439746239892</v>
      </c>
      <c r="E30059">
        <v>10028.0753641709</v>
      </c>
    </row>
    <row r="30060" spans="1:5" x14ac:dyDescent="0.35">
      <c r="A30060">
        <v>2047</v>
      </c>
      <c r="B30060">
        <v>27145</v>
      </c>
      <c r="C30060" t="s">
        <v>30067</v>
      </c>
      <c r="D30060">
        <v>10.8083947838581</v>
      </c>
      <c r="E30060">
        <v>49434.052316746303</v>
      </c>
    </row>
    <row r="30061" spans="1:5" x14ac:dyDescent="0.35">
      <c r="A30061">
        <v>2047</v>
      </c>
      <c r="B30061">
        <v>27163</v>
      </c>
      <c r="C30061" t="s">
        <v>30068</v>
      </c>
      <c r="D30061">
        <v>11.8213324064207</v>
      </c>
      <c r="E30061">
        <v>136125.482725343</v>
      </c>
    </row>
    <row r="30062" spans="1:5" x14ac:dyDescent="0.35">
      <c r="A30062">
        <v>2047</v>
      </c>
      <c r="B30062">
        <v>27171</v>
      </c>
      <c r="C30062" t="s">
        <v>30069</v>
      </c>
      <c r="D30062">
        <v>9.7381444314302499</v>
      </c>
      <c r="E30062">
        <v>16952.0564753789</v>
      </c>
    </row>
    <row r="30063" spans="1:5" x14ac:dyDescent="0.35">
      <c r="A30063">
        <v>2047</v>
      </c>
      <c r="B30063">
        <v>28033</v>
      </c>
      <c r="C30063" t="s">
        <v>30070</v>
      </c>
      <c r="D30063">
        <v>9.6001774761191694</v>
      </c>
      <c r="E30063">
        <v>14767.4021942526</v>
      </c>
    </row>
    <row r="30064" spans="1:5" x14ac:dyDescent="0.35">
      <c r="A30064">
        <v>2047</v>
      </c>
      <c r="B30064">
        <v>28035</v>
      </c>
      <c r="C30064" t="s">
        <v>30071</v>
      </c>
      <c r="D30064">
        <v>9.2474976125565895</v>
      </c>
      <c r="E30064">
        <v>10378.5620111998</v>
      </c>
    </row>
    <row r="30065" spans="1:5" x14ac:dyDescent="0.35">
      <c r="A30065">
        <v>2047</v>
      </c>
      <c r="B30065">
        <v>28045</v>
      </c>
      <c r="C30065" t="s">
        <v>30072</v>
      </c>
      <c r="D30065">
        <v>7.7026144929223603</v>
      </c>
      <c r="E30065">
        <v>2214.1292563263901</v>
      </c>
    </row>
    <row r="30066" spans="1:5" x14ac:dyDescent="0.35">
      <c r="A30066">
        <v>2047</v>
      </c>
      <c r="B30066">
        <v>28049</v>
      </c>
      <c r="C30066" t="s">
        <v>30073</v>
      </c>
      <c r="D30066">
        <v>10.598391709116999</v>
      </c>
      <c r="E30066">
        <v>40070.3408163075</v>
      </c>
    </row>
    <row r="30067" spans="1:5" x14ac:dyDescent="0.35">
      <c r="A30067">
        <v>2047</v>
      </c>
      <c r="B30067">
        <v>28059</v>
      </c>
      <c r="C30067" t="s">
        <v>30074</v>
      </c>
      <c r="D30067">
        <v>9.0184568300411208</v>
      </c>
      <c r="E30067">
        <v>8254.0298772938404</v>
      </c>
    </row>
    <row r="30068" spans="1:5" x14ac:dyDescent="0.35">
      <c r="A30068">
        <v>2047</v>
      </c>
      <c r="B30068">
        <v>28089</v>
      </c>
      <c r="C30068" t="s">
        <v>30075</v>
      </c>
      <c r="D30068">
        <v>8.7598779262891107</v>
      </c>
      <c r="E30068">
        <v>6373.3335140289601</v>
      </c>
    </row>
    <row r="30069" spans="1:5" x14ac:dyDescent="0.35">
      <c r="A30069">
        <v>2047</v>
      </c>
      <c r="B30069">
        <v>28121</v>
      </c>
      <c r="C30069" t="s">
        <v>30076</v>
      </c>
      <c r="D30069">
        <v>9.1322755209505395</v>
      </c>
      <c r="E30069">
        <v>9249.0444359679295</v>
      </c>
    </row>
    <row r="30070" spans="1:5" x14ac:dyDescent="0.35">
      <c r="A30070">
        <v>2047</v>
      </c>
      <c r="B30070">
        <v>28163</v>
      </c>
      <c r="C30070" t="s">
        <v>30077</v>
      </c>
      <c r="D30070">
        <v>6.1025050138398997</v>
      </c>
      <c r="E30070">
        <v>446.97605003580298</v>
      </c>
    </row>
    <row r="30071" spans="1:5" x14ac:dyDescent="0.35">
      <c r="A30071">
        <v>2047</v>
      </c>
      <c r="B30071">
        <v>29019</v>
      </c>
      <c r="C30071" t="s">
        <v>30078</v>
      </c>
      <c r="D30071">
        <v>10.689866772814799</v>
      </c>
      <c r="E30071">
        <v>43908.656781108199</v>
      </c>
    </row>
    <row r="30072" spans="1:5" x14ac:dyDescent="0.35">
      <c r="A30072">
        <v>2047</v>
      </c>
      <c r="B30072">
        <v>29021</v>
      </c>
      <c r="C30072" t="s">
        <v>30079</v>
      </c>
      <c r="D30072">
        <v>9.7134802242702705</v>
      </c>
      <c r="E30072">
        <v>16539.061475783601</v>
      </c>
    </row>
    <row r="30073" spans="1:5" x14ac:dyDescent="0.35">
      <c r="A30073">
        <v>2047</v>
      </c>
      <c r="B30073">
        <v>29031</v>
      </c>
      <c r="C30073" t="s">
        <v>30080</v>
      </c>
      <c r="D30073">
        <v>8.4105638039245392</v>
      </c>
      <c r="E30073">
        <v>4494.29369779628</v>
      </c>
    </row>
    <row r="30074" spans="1:5" x14ac:dyDescent="0.35">
      <c r="A30074">
        <v>2047</v>
      </c>
      <c r="B30074">
        <v>29037</v>
      </c>
      <c r="C30074" t="s">
        <v>30081</v>
      </c>
      <c r="D30074">
        <v>9.2322791990551103</v>
      </c>
      <c r="E30074">
        <v>10221.8125274474</v>
      </c>
    </row>
    <row r="30075" spans="1:5" x14ac:dyDescent="0.35">
      <c r="A30075">
        <v>2047</v>
      </c>
      <c r="B30075">
        <v>29043</v>
      </c>
      <c r="C30075" t="s">
        <v>30082</v>
      </c>
      <c r="D30075">
        <v>8.8100251870970503</v>
      </c>
      <c r="E30075">
        <v>6701.0880458475303</v>
      </c>
    </row>
    <row r="30076" spans="1:5" x14ac:dyDescent="0.35">
      <c r="A30076">
        <v>2047</v>
      </c>
      <c r="B30076">
        <v>29047</v>
      </c>
      <c r="C30076" t="s">
        <v>30083</v>
      </c>
      <c r="D30076">
        <v>10.696288629228</v>
      </c>
      <c r="E30076">
        <v>44191.539213257303</v>
      </c>
    </row>
    <row r="30077" spans="1:5" x14ac:dyDescent="0.35">
      <c r="A30077">
        <v>2047</v>
      </c>
      <c r="B30077">
        <v>29051</v>
      </c>
      <c r="C30077" t="s">
        <v>30084</v>
      </c>
      <c r="D30077">
        <v>9.5144125628008105</v>
      </c>
      <c r="E30077">
        <v>13553.6689761201</v>
      </c>
    </row>
    <row r="30078" spans="1:5" x14ac:dyDescent="0.35">
      <c r="A30078">
        <v>2047</v>
      </c>
      <c r="B30078">
        <v>29077</v>
      </c>
      <c r="C30078" t="s">
        <v>30085</v>
      </c>
      <c r="D30078">
        <v>11.1924239062946</v>
      </c>
      <c r="E30078">
        <v>72578.492204447699</v>
      </c>
    </row>
    <row r="30079" spans="1:5" x14ac:dyDescent="0.35">
      <c r="A30079">
        <v>2047</v>
      </c>
      <c r="B30079">
        <v>29095</v>
      </c>
      <c r="C30079" t="s">
        <v>30086</v>
      </c>
      <c r="D30079">
        <v>13.4880750465828</v>
      </c>
      <c r="E30079">
        <v>720769.77122362202</v>
      </c>
    </row>
    <row r="30080" spans="1:5" x14ac:dyDescent="0.35">
      <c r="A30080">
        <v>2047</v>
      </c>
      <c r="B30080">
        <v>29097</v>
      </c>
      <c r="C30080" t="s">
        <v>30087</v>
      </c>
      <c r="D30080">
        <v>8.7773148623716803</v>
      </c>
      <c r="E30080">
        <v>6485.4394749435696</v>
      </c>
    </row>
    <row r="30081" spans="1:5" x14ac:dyDescent="0.35">
      <c r="A30081">
        <v>2047</v>
      </c>
      <c r="B30081">
        <v>29099</v>
      </c>
      <c r="C30081" t="s">
        <v>30088</v>
      </c>
      <c r="D30081">
        <v>7.8831287357748598</v>
      </c>
      <c r="E30081">
        <v>2652.1574922883201</v>
      </c>
    </row>
    <row r="30082" spans="1:5" x14ac:dyDescent="0.35">
      <c r="A30082">
        <v>2047</v>
      </c>
      <c r="B30082">
        <v>29165</v>
      </c>
      <c r="C30082" t="s">
        <v>30089</v>
      </c>
      <c r="D30082">
        <v>8.6987012844043399</v>
      </c>
      <c r="E30082">
        <v>5995.1212017968101</v>
      </c>
    </row>
    <row r="30083" spans="1:5" x14ac:dyDescent="0.35">
      <c r="A30083">
        <v>2047</v>
      </c>
      <c r="B30083">
        <v>29183</v>
      </c>
      <c r="C30083" t="s">
        <v>30090</v>
      </c>
      <c r="D30083">
        <v>11.1809120616378</v>
      </c>
      <c r="E30083">
        <v>71747.770619778807</v>
      </c>
    </row>
    <row r="30084" spans="1:5" x14ac:dyDescent="0.35">
      <c r="A30084">
        <v>2047</v>
      </c>
      <c r="B30084">
        <v>29189</v>
      </c>
      <c r="C30084" t="s">
        <v>30091</v>
      </c>
      <c r="D30084">
        <v>13.472385288671401</v>
      </c>
      <c r="E30084">
        <v>709549.32125099096</v>
      </c>
    </row>
    <row r="30085" spans="1:5" x14ac:dyDescent="0.35">
      <c r="A30085">
        <v>2047</v>
      </c>
      <c r="B30085">
        <v>29510</v>
      </c>
      <c r="C30085" t="s">
        <v>30092</v>
      </c>
      <c r="D30085">
        <v>13.736064671025799</v>
      </c>
      <c r="E30085">
        <v>923627.99895503197</v>
      </c>
    </row>
    <row r="30086" spans="1:5" x14ac:dyDescent="0.35">
      <c r="A30086">
        <v>2047</v>
      </c>
      <c r="B30086">
        <v>30013</v>
      </c>
      <c r="C30086" t="s">
        <v>30093</v>
      </c>
      <c r="D30086">
        <v>10.0958530223851</v>
      </c>
      <c r="E30086">
        <v>24242.268538718399</v>
      </c>
    </row>
    <row r="30087" spans="1:5" x14ac:dyDescent="0.35">
      <c r="A30087">
        <v>2047</v>
      </c>
      <c r="B30087">
        <v>30111</v>
      </c>
      <c r="C30087" t="s">
        <v>30094</v>
      </c>
      <c r="D30087">
        <v>10.5068328190555</v>
      </c>
      <c r="E30087">
        <v>36564.4896055395</v>
      </c>
    </row>
    <row r="30088" spans="1:5" x14ac:dyDescent="0.35">
      <c r="A30088">
        <v>2047</v>
      </c>
      <c r="B30088">
        <v>31043</v>
      </c>
      <c r="C30088" t="s">
        <v>30095</v>
      </c>
      <c r="D30088">
        <v>7.8461138433935496</v>
      </c>
      <c r="E30088">
        <v>2555.7828205297201</v>
      </c>
    </row>
    <row r="30089" spans="1:5" x14ac:dyDescent="0.35">
      <c r="A30089">
        <v>2047</v>
      </c>
      <c r="B30089">
        <v>31055</v>
      </c>
      <c r="C30089" t="s">
        <v>30096</v>
      </c>
      <c r="D30089">
        <v>12.637395523073099</v>
      </c>
      <c r="E30089">
        <v>307858.494540265</v>
      </c>
    </row>
    <row r="30090" spans="1:5" x14ac:dyDescent="0.35">
      <c r="A30090">
        <v>2047</v>
      </c>
      <c r="B30090">
        <v>31079</v>
      </c>
      <c r="C30090" t="s">
        <v>30097</v>
      </c>
      <c r="D30090">
        <v>9.0342291794720797</v>
      </c>
      <c r="E30090">
        <v>8385.2474048756994</v>
      </c>
    </row>
    <row r="30091" spans="1:5" x14ac:dyDescent="0.35">
      <c r="A30091">
        <v>2047</v>
      </c>
      <c r="B30091">
        <v>31109</v>
      </c>
      <c r="C30091" t="s">
        <v>30098</v>
      </c>
      <c r="D30091">
        <v>11.8655289915284</v>
      </c>
      <c r="E30091">
        <v>142276.69422890301</v>
      </c>
    </row>
    <row r="30092" spans="1:5" x14ac:dyDescent="0.35">
      <c r="A30092">
        <v>2047</v>
      </c>
      <c r="B30092">
        <v>31153</v>
      </c>
      <c r="C30092" t="s">
        <v>30099</v>
      </c>
      <c r="D30092">
        <v>10.140843456836899</v>
      </c>
      <c r="E30092">
        <v>25357.8457160338</v>
      </c>
    </row>
    <row r="30093" spans="1:5" x14ac:dyDescent="0.35">
      <c r="A30093">
        <v>2047</v>
      </c>
      <c r="B30093">
        <v>32003</v>
      </c>
      <c r="C30093" t="s">
        <v>30100</v>
      </c>
      <c r="D30093">
        <v>14.725722309649599</v>
      </c>
      <c r="E30093">
        <v>2484848.6485691899</v>
      </c>
    </row>
    <row r="30094" spans="1:5" x14ac:dyDescent="0.35">
      <c r="A30094">
        <v>2047</v>
      </c>
      <c r="B30094">
        <v>32031</v>
      </c>
      <c r="C30094" t="s">
        <v>30101</v>
      </c>
      <c r="D30094">
        <v>12.705518219357399</v>
      </c>
      <c r="E30094">
        <v>329561.48596560402</v>
      </c>
    </row>
    <row r="30095" spans="1:5" x14ac:dyDescent="0.35">
      <c r="A30095">
        <v>2047</v>
      </c>
      <c r="B30095">
        <v>33011</v>
      </c>
      <c r="C30095" t="s">
        <v>30102</v>
      </c>
      <c r="D30095">
        <v>11.9506788661279</v>
      </c>
      <c r="E30095">
        <v>154922.28237559699</v>
      </c>
    </row>
    <row r="30096" spans="1:5" x14ac:dyDescent="0.35">
      <c r="A30096">
        <v>2047</v>
      </c>
      <c r="B30096">
        <v>33015</v>
      </c>
      <c r="C30096" t="s">
        <v>30103</v>
      </c>
      <c r="D30096">
        <v>11.397233148003901</v>
      </c>
      <c r="E30096">
        <v>89074.924956999996</v>
      </c>
    </row>
    <row r="30097" spans="1:5" x14ac:dyDescent="0.35">
      <c r="A30097">
        <v>2047</v>
      </c>
      <c r="B30097">
        <v>33017</v>
      </c>
      <c r="C30097" t="s">
        <v>30104</v>
      </c>
      <c r="D30097">
        <v>10.758557758335099</v>
      </c>
      <c r="E30097">
        <v>47030.789329740102</v>
      </c>
    </row>
    <row r="30098" spans="1:5" x14ac:dyDescent="0.35">
      <c r="A30098">
        <v>2047</v>
      </c>
      <c r="B30098">
        <v>34001</v>
      </c>
      <c r="C30098" t="s">
        <v>30105</v>
      </c>
      <c r="D30098">
        <v>13.110787875795999</v>
      </c>
      <c r="E30098">
        <v>494245.61837608798</v>
      </c>
    </row>
    <row r="30099" spans="1:5" x14ac:dyDescent="0.35">
      <c r="A30099">
        <v>2047</v>
      </c>
      <c r="B30099">
        <v>34003</v>
      </c>
      <c r="C30099" t="s">
        <v>30106</v>
      </c>
      <c r="D30099">
        <v>14.8216103278977</v>
      </c>
      <c r="E30099">
        <v>2734913.3950239001</v>
      </c>
    </row>
    <row r="30100" spans="1:5" x14ac:dyDescent="0.35">
      <c r="A30100">
        <v>2047</v>
      </c>
      <c r="B30100">
        <v>34005</v>
      </c>
      <c r="C30100" t="s">
        <v>30107</v>
      </c>
      <c r="D30100">
        <v>13.1461100098534</v>
      </c>
      <c r="E30100">
        <v>512015.414417914</v>
      </c>
    </row>
    <row r="30101" spans="1:5" x14ac:dyDescent="0.35">
      <c r="A30101">
        <v>2047</v>
      </c>
      <c r="B30101">
        <v>34007</v>
      </c>
      <c r="C30101" t="s">
        <v>30108</v>
      </c>
      <c r="D30101">
        <v>13.715502140087199</v>
      </c>
      <c r="E30101">
        <v>904829.80125788203</v>
      </c>
    </row>
    <row r="30102" spans="1:5" x14ac:dyDescent="0.35">
      <c r="A30102">
        <v>2047</v>
      </c>
      <c r="B30102">
        <v>34011</v>
      </c>
      <c r="C30102" t="s">
        <v>30109</v>
      </c>
      <c r="D30102">
        <v>10.610286436482699</v>
      </c>
      <c r="E30102">
        <v>40549.812535316501</v>
      </c>
    </row>
    <row r="30103" spans="1:5" x14ac:dyDescent="0.35">
      <c r="A30103">
        <v>2047</v>
      </c>
      <c r="B30103">
        <v>34013</v>
      </c>
      <c r="C30103" t="s">
        <v>30110</v>
      </c>
      <c r="D30103">
        <v>15.412942244045601</v>
      </c>
      <c r="E30103">
        <v>4940327.8039901499</v>
      </c>
    </row>
    <row r="30104" spans="1:5" x14ac:dyDescent="0.35">
      <c r="A30104">
        <v>2047</v>
      </c>
      <c r="B30104">
        <v>34015</v>
      </c>
      <c r="C30104" t="s">
        <v>30111</v>
      </c>
      <c r="D30104">
        <v>11.9819873982385</v>
      </c>
      <c r="E30104">
        <v>159849.399564647</v>
      </c>
    </row>
    <row r="30105" spans="1:5" x14ac:dyDescent="0.35">
      <c r="A30105">
        <v>2047</v>
      </c>
      <c r="B30105">
        <v>34017</v>
      </c>
      <c r="C30105" t="s">
        <v>30112</v>
      </c>
      <c r="D30105">
        <v>15.8318115440892</v>
      </c>
      <c r="E30105">
        <v>7510492.0739403795</v>
      </c>
    </row>
    <row r="30106" spans="1:5" x14ac:dyDescent="0.35">
      <c r="A30106">
        <v>2047</v>
      </c>
      <c r="B30106">
        <v>34019</v>
      </c>
      <c r="C30106" t="s">
        <v>30113</v>
      </c>
      <c r="D30106">
        <v>11.1318219809336</v>
      </c>
      <c r="E30106">
        <v>68310.719527207199</v>
      </c>
    </row>
    <row r="30107" spans="1:5" x14ac:dyDescent="0.35">
      <c r="A30107">
        <v>2047</v>
      </c>
      <c r="B30107">
        <v>34021</v>
      </c>
      <c r="C30107" t="s">
        <v>30114</v>
      </c>
      <c r="D30107">
        <v>13.4600500764922</v>
      </c>
      <c r="E30107">
        <v>700850.64015741402</v>
      </c>
    </row>
    <row r="30108" spans="1:5" x14ac:dyDescent="0.35">
      <c r="A30108">
        <v>2047</v>
      </c>
      <c r="B30108">
        <v>34023</v>
      </c>
      <c r="C30108" t="s">
        <v>30115</v>
      </c>
      <c r="D30108">
        <v>14.3521281026343</v>
      </c>
      <c r="E30108">
        <v>1710212.3509898901</v>
      </c>
    </row>
    <row r="30109" spans="1:5" x14ac:dyDescent="0.35">
      <c r="A30109">
        <v>2047</v>
      </c>
      <c r="B30109">
        <v>34025</v>
      </c>
      <c r="C30109" t="s">
        <v>30116</v>
      </c>
      <c r="D30109">
        <v>13.8133409094548</v>
      </c>
      <c r="E30109">
        <v>997832.70347655599</v>
      </c>
    </row>
    <row r="30110" spans="1:5" x14ac:dyDescent="0.35">
      <c r="A30110">
        <v>2047</v>
      </c>
      <c r="B30110">
        <v>34027</v>
      </c>
      <c r="C30110" t="s">
        <v>30117</v>
      </c>
      <c r="D30110">
        <v>13.1724342957102</v>
      </c>
      <c r="E30110">
        <v>525672.82669241796</v>
      </c>
    </row>
    <row r="30111" spans="1:5" x14ac:dyDescent="0.35">
      <c r="A30111">
        <v>2047</v>
      </c>
      <c r="B30111">
        <v>34029</v>
      </c>
      <c r="C30111" t="s">
        <v>30118</v>
      </c>
      <c r="D30111">
        <v>12.1372772290197</v>
      </c>
      <c r="E30111">
        <v>186703.52856810999</v>
      </c>
    </row>
    <row r="30112" spans="1:5" x14ac:dyDescent="0.35">
      <c r="A30112">
        <v>2047</v>
      </c>
      <c r="B30112">
        <v>34031</v>
      </c>
      <c r="C30112" t="s">
        <v>30119</v>
      </c>
      <c r="D30112">
        <v>13.677232312324801</v>
      </c>
      <c r="E30112">
        <v>870856.346050672</v>
      </c>
    </row>
    <row r="30113" spans="1:5" x14ac:dyDescent="0.35">
      <c r="A30113">
        <v>2047</v>
      </c>
      <c r="B30113">
        <v>34033</v>
      </c>
      <c r="C30113" t="s">
        <v>30120</v>
      </c>
      <c r="D30113">
        <v>10.0416450430462</v>
      </c>
      <c r="E30113">
        <v>22963.127195332901</v>
      </c>
    </row>
    <row r="30114" spans="1:5" x14ac:dyDescent="0.35">
      <c r="A30114">
        <v>2047</v>
      </c>
      <c r="B30114">
        <v>34035</v>
      </c>
      <c r="C30114" t="s">
        <v>30121</v>
      </c>
      <c r="D30114">
        <v>12.6184669591114</v>
      </c>
      <c r="E30114">
        <v>302085.98038895399</v>
      </c>
    </row>
    <row r="30115" spans="1:5" x14ac:dyDescent="0.35">
      <c r="A30115">
        <v>2047</v>
      </c>
      <c r="B30115">
        <v>34037</v>
      </c>
      <c r="C30115" t="s">
        <v>30122</v>
      </c>
      <c r="D30115">
        <v>11.2375605804634</v>
      </c>
      <c r="E30115">
        <v>75929.501768421207</v>
      </c>
    </row>
    <row r="30116" spans="1:5" x14ac:dyDescent="0.35">
      <c r="A30116">
        <v>2047</v>
      </c>
      <c r="B30116">
        <v>34039</v>
      </c>
      <c r="C30116" t="s">
        <v>30123</v>
      </c>
      <c r="D30116">
        <v>13.9041007095575</v>
      </c>
      <c r="E30116">
        <v>1092632.75075383</v>
      </c>
    </row>
    <row r="30117" spans="1:5" x14ac:dyDescent="0.35">
      <c r="A30117">
        <v>2047</v>
      </c>
      <c r="B30117">
        <v>34041</v>
      </c>
      <c r="C30117" t="s">
        <v>30124</v>
      </c>
      <c r="D30117">
        <v>9.9860775339566494</v>
      </c>
      <c r="E30117">
        <v>21721.9279507797</v>
      </c>
    </row>
    <row r="30118" spans="1:5" x14ac:dyDescent="0.35">
      <c r="A30118">
        <v>2047</v>
      </c>
      <c r="B30118">
        <v>35001</v>
      </c>
      <c r="C30118" t="s">
        <v>30125</v>
      </c>
      <c r="D30118">
        <v>11.306744090128101</v>
      </c>
      <c r="E30118">
        <v>81368.548082262001</v>
      </c>
    </row>
    <row r="30119" spans="1:5" x14ac:dyDescent="0.35">
      <c r="A30119">
        <v>2047</v>
      </c>
      <c r="B30119">
        <v>35013</v>
      </c>
      <c r="C30119" t="s">
        <v>30126</v>
      </c>
      <c r="D30119">
        <v>9.7210011009906392</v>
      </c>
      <c r="E30119">
        <v>16663.918647381</v>
      </c>
    </row>
    <row r="30120" spans="1:5" x14ac:dyDescent="0.35">
      <c r="A30120">
        <v>2047</v>
      </c>
      <c r="B30120">
        <v>35043</v>
      </c>
      <c r="C30120" t="s">
        <v>30127</v>
      </c>
      <c r="D30120">
        <v>9.8219172970798194</v>
      </c>
      <c r="E30120">
        <v>18433.359107529301</v>
      </c>
    </row>
    <row r="30121" spans="1:5" x14ac:dyDescent="0.35">
      <c r="A30121">
        <v>2047</v>
      </c>
      <c r="B30121">
        <v>35049</v>
      </c>
      <c r="C30121" t="s">
        <v>30128</v>
      </c>
      <c r="D30121">
        <v>10.9853191995135</v>
      </c>
      <c r="E30121">
        <v>59001.562141594302</v>
      </c>
    </row>
    <row r="30122" spans="1:5" x14ac:dyDescent="0.35">
      <c r="A30122">
        <v>2047</v>
      </c>
      <c r="B30122">
        <v>35061</v>
      </c>
      <c r="C30122" t="s">
        <v>30129</v>
      </c>
      <c r="D30122">
        <v>8.8884236561837096</v>
      </c>
      <c r="E30122">
        <v>7247.5854875779996</v>
      </c>
    </row>
    <row r="30123" spans="1:5" x14ac:dyDescent="0.35">
      <c r="A30123">
        <v>2047</v>
      </c>
      <c r="B30123">
        <v>36001</v>
      </c>
      <c r="C30123" t="s">
        <v>30130</v>
      </c>
      <c r="D30123">
        <v>13.1113165488002</v>
      </c>
      <c r="E30123">
        <v>494506.98177375802</v>
      </c>
    </row>
    <row r="30124" spans="1:5" x14ac:dyDescent="0.35">
      <c r="A30124">
        <v>2047</v>
      </c>
      <c r="B30124">
        <v>36005</v>
      </c>
      <c r="C30124" t="s">
        <v>30131</v>
      </c>
      <c r="D30124">
        <v>16.980815306983899</v>
      </c>
      <c r="E30124">
        <v>23695964.254472401</v>
      </c>
    </row>
    <row r="30125" spans="1:5" x14ac:dyDescent="0.35">
      <c r="A30125">
        <v>2047</v>
      </c>
      <c r="B30125">
        <v>36007</v>
      </c>
      <c r="C30125" t="s">
        <v>30132</v>
      </c>
      <c r="D30125">
        <v>11.495910055473299</v>
      </c>
      <c r="E30125">
        <v>98312.853500202007</v>
      </c>
    </row>
    <row r="30126" spans="1:5" x14ac:dyDescent="0.35">
      <c r="A30126">
        <v>2047</v>
      </c>
      <c r="B30126">
        <v>36015</v>
      </c>
      <c r="C30126" t="s">
        <v>30133</v>
      </c>
      <c r="D30126">
        <v>10.7498608349294</v>
      </c>
      <c r="E30126">
        <v>46623.539633842702</v>
      </c>
    </row>
    <row r="30127" spans="1:5" x14ac:dyDescent="0.35">
      <c r="A30127">
        <v>2047</v>
      </c>
      <c r="B30127">
        <v>36027</v>
      </c>
      <c r="C30127" t="s">
        <v>30134</v>
      </c>
      <c r="D30127">
        <v>13.2409061839254</v>
      </c>
      <c r="E30127">
        <v>562927.53350456594</v>
      </c>
    </row>
    <row r="30128" spans="1:5" x14ac:dyDescent="0.35">
      <c r="A30128">
        <v>2047</v>
      </c>
      <c r="B30128">
        <v>36029</v>
      </c>
      <c r="C30128" t="s">
        <v>30135</v>
      </c>
      <c r="D30128">
        <v>14.0059005846117</v>
      </c>
      <c r="E30128">
        <v>1209721.3292116399</v>
      </c>
    </row>
    <row r="30129" spans="1:5" x14ac:dyDescent="0.35">
      <c r="A30129">
        <v>2047</v>
      </c>
      <c r="B30129">
        <v>36045</v>
      </c>
      <c r="C30129" t="s">
        <v>30136</v>
      </c>
      <c r="D30129">
        <v>9.4278372057510893</v>
      </c>
      <c r="E30129">
        <v>12429.614940056301</v>
      </c>
    </row>
    <row r="30130" spans="1:5" x14ac:dyDescent="0.35">
      <c r="A30130">
        <v>2047</v>
      </c>
      <c r="B30130">
        <v>36047</v>
      </c>
      <c r="C30130" t="s">
        <v>30137</v>
      </c>
      <c r="D30130">
        <v>18.107160657632701</v>
      </c>
      <c r="E30130">
        <v>73086969.837380394</v>
      </c>
    </row>
    <row r="30131" spans="1:5" x14ac:dyDescent="0.35">
      <c r="A30131">
        <v>2047</v>
      </c>
      <c r="B30131">
        <v>36055</v>
      </c>
      <c r="C30131" t="s">
        <v>30138</v>
      </c>
      <c r="D30131">
        <v>13.254068050607</v>
      </c>
      <c r="E30131">
        <v>570385.68457975797</v>
      </c>
    </row>
    <row r="30132" spans="1:5" x14ac:dyDescent="0.35">
      <c r="A30132">
        <v>2047</v>
      </c>
      <c r="B30132">
        <v>36059</v>
      </c>
      <c r="C30132" t="s">
        <v>30139</v>
      </c>
      <c r="D30132">
        <v>14.096830912181099</v>
      </c>
      <c r="E30132">
        <v>1324877.9662017</v>
      </c>
    </row>
    <row r="30133" spans="1:5" x14ac:dyDescent="0.35">
      <c r="A30133">
        <v>2047</v>
      </c>
      <c r="B30133">
        <v>36061</v>
      </c>
      <c r="C30133" t="s">
        <v>30140</v>
      </c>
      <c r="D30133">
        <v>17.2891387726681</v>
      </c>
      <c r="E30133">
        <v>32253553.225380499</v>
      </c>
    </row>
    <row r="30134" spans="1:5" x14ac:dyDescent="0.35">
      <c r="A30134">
        <v>2047</v>
      </c>
      <c r="B30134">
        <v>36063</v>
      </c>
      <c r="C30134" t="s">
        <v>30141</v>
      </c>
      <c r="D30134">
        <v>10.9826041096207</v>
      </c>
      <c r="E30134">
        <v>58841.584871172403</v>
      </c>
    </row>
    <row r="30135" spans="1:5" x14ac:dyDescent="0.35">
      <c r="A30135">
        <v>2047</v>
      </c>
      <c r="B30135">
        <v>36065</v>
      </c>
      <c r="C30135" t="s">
        <v>30142</v>
      </c>
      <c r="D30135">
        <v>11.867825928384701</v>
      </c>
      <c r="E30135">
        <v>142603.870419349</v>
      </c>
    </row>
    <row r="30136" spans="1:5" x14ac:dyDescent="0.35">
      <c r="A30136">
        <v>2047</v>
      </c>
      <c r="B30136">
        <v>36067</v>
      </c>
      <c r="C30136" t="s">
        <v>30143</v>
      </c>
      <c r="D30136">
        <v>13.3728556568215</v>
      </c>
      <c r="E30136">
        <v>642328.835790882</v>
      </c>
    </row>
    <row r="30137" spans="1:5" x14ac:dyDescent="0.35">
      <c r="A30137">
        <v>2047</v>
      </c>
      <c r="B30137">
        <v>36069</v>
      </c>
      <c r="C30137" t="s">
        <v>30144</v>
      </c>
      <c r="D30137">
        <v>9.4759722702376106</v>
      </c>
      <c r="E30137">
        <v>13042.548718276799</v>
      </c>
    </row>
    <row r="30138" spans="1:5" x14ac:dyDescent="0.35">
      <c r="A30138">
        <v>2047</v>
      </c>
      <c r="B30138">
        <v>36071</v>
      </c>
      <c r="C30138" t="s">
        <v>30145</v>
      </c>
      <c r="D30138">
        <v>12.950320402065801</v>
      </c>
      <c r="E30138">
        <v>420971.49480299099</v>
      </c>
    </row>
    <row r="30139" spans="1:5" x14ac:dyDescent="0.35">
      <c r="A30139">
        <v>2047</v>
      </c>
      <c r="B30139">
        <v>36079</v>
      </c>
      <c r="C30139" t="s">
        <v>30146</v>
      </c>
      <c r="D30139">
        <v>10.926094580401999</v>
      </c>
      <c r="E30139">
        <v>55608.6798465272</v>
      </c>
    </row>
    <row r="30140" spans="1:5" x14ac:dyDescent="0.35">
      <c r="A30140">
        <v>2047</v>
      </c>
      <c r="B30140">
        <v>36081</v>
      </c>
      <c r="C30140" t="s">
        <v>30147</v>
      </c>
      <c r="D30140">
        <v>17.926412717636101</v>
      </c>
      <c r="E30140">
        <v>61001726.049829699</v>
      </c>
    </row>
    <row r="30141" spans="1:5" x14ac:dyDescent="0.35">
      <c r="A30141">
        <v>2047</v>
      </c>
      <c r="B30141">
        <v>36083</v>
      </c>
      <c r="C30141" t="s">
        <v>30148</v>
      </c>
      <c r="D30141">
        <v>11.6728809136831</v>
      </c>
      <c r="E30141">
        <v>117345.859073666</v>
      </c>
    </row>
    <row r="30142" spans="1:5" x14ac:dyDescent="0.35">
      <c r="A30142">
        <v>2047</v>
      </c>
      <c r="B30142">
        <v>36085</v>
      </c>
      <c r="C30142" t="s">
        <v>30149</v>
      </c>
      <c r="D30142">
        <v>15.5009166128742</v>
      </c>
      <c r="E30142">
        <v>5394641.0081423903</v>
      </c>
    </row>
    <row r="30143" spans="1:5" x14ac:dyDescent="0.35">
      <c r="A30143">
        <v>2047</v>
      </c>
      <c r="B30143">
        <v>36087</v>
      </c>
      <c r="C30143" t="s">
        <v>30150</v>
      </c>
      <c r="D30143">
        <v>12.9005777221297</v>
      </c>
      <c r="E30143">
        <v>400543.52735914499</v>
      </c>
    </row>
    <row r="30144" spans="1:5" x14ac:dyDescent="0.35">
      <c r="A30144">
        <v>2047</v>
      </c>
      <c r="B30144">
        <v>36091</v>
      </c>
      <c r="C30144" t="s">
        <v>30151</v>
      </c>
      <c r="D30144">
        <v>10.6617939933277</v>
      </c>
      <c r="E30144">
        <v>42693.1597564775</v>
      </c>
    </row>
    <row r="30145" spans="1:5" x14ac:dyDescent="0.35">
      <c r="A30145">
        <v>2047</v>
      </c>
      <c r="B30145">
        <v>36093</v>
      </c>
      <c r="C30145" t="s">
        <v>30152</v>
      </c>
      <c r="D30145">
        <v>12.7232052060318</v>
      </c>
      <c r="E30145">
        <v>335442.28911315801</v>
      </c>
    </row>
    <row r="30146" spans="1:5" x14ac:dyDescent="0.35">
      <c r="A30146">
        <v>2047</v>
      </c>
      <c r="B30146">
        <v>36103</v>
      </c>
      <c r="C30146" t="s">
        <v>30153</v>
      </c>
      <c r="D30146">
        <v>14.1701796766386</v>
      </c>
      <c r="E30146">
        <v>1425708.83579818</v>
      </c>
    </row>
    <row r="30147" spans="1:5" x14ac:dyDescent="0.35">
      <c r="A30147">
        <v>2047</v>
      </c>
      <c r="B30147">
        <v>36109</v>
      </c>
      <c r="C30147" t="s">
        <v>30154</v>
      </c>
      <c r="D30147">
        <v>11.327962503513</v>
      </c>
      <c r="E30147">
        <v>83113.506731380796</v>
      </c>
    </row>
    <row r="30148" spans="1:5" x14ac:dyDescent="0.35">
      <c r="A30148">
        <v>2047</v>
      </c>
      <c r="B30148">
        <v>36113</v>
      </c>
      <c r="C30148" t="s">
        <v>30155</v>
      </c>
      <c r="D30148">
        <v>9.8946563238053091</v>
      </c>
      <c r="E30148">
        <v>19824.153040609701</v>
      </c>
    </row>
    <row r="30149" spans="1:5" x14ac:dyDescent="0.35">
      <c r="A30149">
        <v>2047</v>
      </c>
      <c r="B30149">
        <v>36119</v>
      </c>
      <c r="C30149" t="s">
        <v>30156</v>
      </c>
      <c r="D30149">
        <v>13.7609157819419</v>
      </c>
      <c r="E30149">
        <v>946868.76414992497</v>
      </c>
    </row>
    <row r="30150" spans="1:5" x14ac:dyDescent="0.35">
      <c r="A30150">
        <v>2047</v>
      </c>
      <c r="B30150">
        <v>37001</v>
      </c>
      <c r="C30150" t="s">
        <v>30157</v>
      </c>
      <c r="D30150">
        <v>9.9585370862353102</v>
      </c>
      <c r="E30150">
        <v>21131.859006733001</v>
      </c>
    </row>
    <row r="30151" spans="1:5" x14ac:dyDescent="0.35">
      <c r="A30151">
        <v>2047</v>
      </c>
      <c r="B30151">
        <v>37021</v>
      </c>
      <c r="C30151" t="s">
        <v>30158</v>
      </c>
      <c r="D30151">
        <v>11.012658788159399</v>
      </c>
      <c r="E30151">
        <v>60636.8933615883</v>
      </c>
    </row>
    <row r="30152" spans="1:5" x14ac:dyDescent="0.35">
      <c r="A30152">
        <v>2047</v>
      </c>
      <c r="B30152">
        <v>37023</v>
      </c>
      <c r="C30152" t="s">
        <v>30159</v>
      </c>
      <c r="D30152">
        <v>8.0342614638149907</v>
      </c>
      <c r="E30152">
        <v>3084.8597204513699</v>
      </c>
    </row>
    <row r="30153" spans="1:5" x14ac:dyDescent="0.35">
      <c r="A30153">
        <v>2047</v>
      </c>
      <c r="B30153">
        <v>37027</v>
      </c>
      <c r="C30153" t="s">
        <v>30160</v>
      </c>
      <c r="D30153">
        <v>7.6551282156873501</v>
      </c>
      <c r="E30153">
        <v>2111.4458223782199</v>
      </c>
    </row>
    <row r="30154" spans="1:5" x14ac:dyDescent="0.35">
      <c r="A30154">
        <v>2047</v>
      </c>
      <c r="B30154">
        <v>37035</v>
      </c>
      <c r="C30154" t="s">
        <v>30161</v>
      </c>
      <c r="D30154">
        <v>9.6311718741589107</v>
      </c>
      <c r="E30154">
        <v>15232.2759625898</v>
      </c>
    </row>
    <row r="30155" spans="1:5" x14ac:dyDescent="0.35">
      <c r="A30155">
        <v>2047</v>
      </c>
      <c r="B30155">
        <v>37049</v>
      </c>
      <c r="C30155" t="s">
        <v>30162</v>
      </c>
      <c r="D30155">
        <v>9.0297452106506508</v>
      </c>
      <c r="E30155">
        <v>8347.7323878918505</v>
      </c>
    </row>
    <row r="30156" spans="1:5" x14ac:dyDescent="0.35">
      <c r="A30156">
        <v>2047</v>
      </c>
      <c r="B30156">
        <v>37051</v>
      </c>
      <c r="C30156" t="s">
        <v>30163</v>
      </c>
      <c r="D30156">
        <v>10.8913931680042</v>
      </c>
      <c r="E30156">
        <v>53712.077817164703</v>
      </c>
    </row>
    <row r="30157" spans="1:5" x14ac:dyDescent="0.35">
      <c r="A30157">
        <v>2047</v>
      </c>
      <c r="B30157">
        <v>37057</v>
      </c>
      <c r="C30157" t="s">
        <v>30164</v>
      </c>
      <c r="D30157">
        <v>8.9591720740575802</v>
      </c>
      <c r="E30157">
        <v>7778.9144303100802</v>
      </c>
    </row>
    <row r="30158" spans="1:5" x14ac:dyDescent="0.35">
      <c r="A30158">
        <v>2047</v>
      </c>
      <c r="B30158">
        <v>37063</v>
      </c>
      <c r="C30158" t="s">
        <v>30165</v>
      </c>
      <c r="D30158">
        <v>12.454848542470099</v>
      </c>
      <c r="E30158">
        <v>256490.91977270599</v>
      </c>
    </row>
    <row r="30159" spans="1:5" x14ac:dyDescent="0.35">
      <c r="A30159">
        <v>2047</v>
      </c>
      <c r="B30159">
        <v>37065</v>
      </c>
      <c r="C30159" t="s">
        <v>30166</v>
      </c>
      <c r="D30159">
        <v>8.9368172023990091</v>
      </c>
      <c r="E30159">
        <v>7606.9471117686498</v>
      </c>
    </row>
    <row r="30160" spans="1:5" x14ac:dyDescent="0.35">
      <c r="A30160">
        <v>2047</v>
      </c>
      <c r="B30160">
        <v>37067</v>
      </c>
      <c r="C30160" t="s">
        <v>30167</v>
      </c>
      <c r="D30160">
        <v>11.6335011551737</v>
      </c>
      <c r="E30160">
        <v>112814.612734422</v>
      </c>
    </row>
    <row r="30161" spans="1:5" x14ac:dyDescent="0.35">
      <c r="A30161">
        <v>2047</v>
      </c>
      <c r="B30161">
        <v>37071</v>
      </c>
      <c r="C30161" t="s">
        <v>30168</v>
      </c>
      <c r="D30161">
        <v>9.8528914506422307</v>
      </c>
      <c r="E30161">
        <v>19013.251276187799</v>
      </c>
    </row>
    <row r="30162" spans="1:5" x14ac:dyDescent="0.35">
      <c r="A30162">
        <v>2047</v>
      </c>
      <c r="B30162">
        <v>37081</v>
      </c>
      <c r="C30162" t="s">
        <v>30169</v>
      </c>
      <c r="D30162">
        <v>12.2449033235723</v>
      </c>
      <c r="E30162">
        <v>207918.88851608001</v>
      </c>
    </row>
    <row r="30163" spans="1:5" x14ac:dyDescent="0.35">
      <c r="A30163">
        <v>2047</v>
      </c>
      <c r="B30163">
        <v>37089</v>
      </c>
      <c r="C30163" t="s">
        <v>30170</v>
      </c>
      <c r="D30163">
        <v>8.4428322648511802</v>
      </c>
      <c r="E30163">
        <v>4641.6828601879097</v>
      </c>
    </row>
    <row r="30164" spans="1:5" x14ac:dyDescent="0.35">
      <c r="A30164">
        <v>2047</v>
      </c>
      <c r="B30164">
        <v>37097</v>
      </c>
      <c r="C30164" t="s">
        <v>30171</v>
      </c>
      <c r="D30164">
        <v>11.0936380613579</v>
      </c>
      <c r="E30164">
        <v>65751.519586708906</v>
      </c>
    </row>
    <row r="30165" spans="1:5" x14ac:dyDescent="0.35">
      <c r="A30165">
        <v>2047</v>
      </c>
      <c r="B30165">
        <v>37119</v>
      </c>
      <c r="C30165" t="s">
        <v>30172</v>
      </c>
      <c r="D30165">
        <v>13.8983286653137</v>
      </c>
      <c r="E30165">
        <v>1086344.1925516799</v>
      </c>
    </row>
    <row r="30166" spans="1:5" x14ac:dyDescent="0.35">
      <c r="A30166">
        <v>2047</v>
      </c>
      <c r="B30166">
        <v>37127</v>
      </c>
      <c r="C30166" t="s">
        <v>30173</v>
      </c>
      <c r="D30166">
        <v>9.9534973913316502</v>
      </c>
      <c r="E30166">
        <v>21025.628793365198</v>
      </c>
    </row>
    <row r="30167" spans="1:5" x14ac:dyDescent="0.35">
      <c r="A30167">
        <v>2047</v>
      </c>
      <c r="B30167">
        <v>37133</v>
      </c>
      <c r="C30167" t="s">
        <v>30174</v>
      </c>
      <c r="D30167">
        <v>9.9206212225817296</v>
      </c>
      <c r="E30167">
        <v>20345.625865485599</v>
      </c>
    </row>
    <row r="30168" spans="1:5" x14ac:dyDescent="0.35">
      <c r="A30168">
        <v>2047</v>
      </c>
      <c r="B30168">
        <v>37135</v>
      </c>
      <c r="C30168" t="s">
        <v>30175</v>
      </c>
      <c r="D30168">
        <v>11.0424331521524</v>
      </c>
      <c r="E30168">
        <v>62469.464738390903</v>
      </c>
    </row>
    <row r="30169" spans="1:5" x14ac:dyDescent="0.35">
      <c r="A30169">
        <v>2047</v>
      </c>
      <c r="B30169">
        <v>37147</v>
      </c>
      <c r="C30169" t="s">
        <v>30176</v>
      </c>
      <c r="D30169">
        <v>10.5866966524543</v>
      </c>
      <c r="E30169">
        <v>39604.445555899503</v>
      </c>
    </row>
    <row r="30170" spans="1:5" x14ac:dyDescent="0.35">
      <c r="A30170">
        <v>2047</v>
      </c>
      <c r="B30170">
        <v>37159</v>
      </c>
      <c r="C30170" t="s">
        <v>30177</v>
      </c>
      <c r="D30170">
        <v>10.0373387378225</v>
      </c>
      <c r="E30170">
        <v>22864.453572593698</v>
      </c>
    </row>
    <row r="30171" spans="1:5" x14ac:dyDescent="0.35">
      <c r="A30171">
        <v>2047</v>
      </c>
      <c r="B30171">
        <v>37179</v>
      </c>
      <c r="C30171" t="s">
        <v>30178</v>
      </c>
      <c r="D30171">
        <v>10.004572821740201</v>
      </c>
      <c r="E30171">
        <v>22127.419542281201</v>
      </c>
    </row>
    <row r="30172" spans="1:5" x14ac:dyDescent="0.35">
      <c r="A30172">
        <v>2047</v>
      </c>
      <c r="B30172">
        <v>37183</v>
      </c>
      <c r="C30172" t="s">
        <v>30179</v>
      </c>
      <c r="D30172">
        <v>12.7078424536951</v>
      </c>
      <c r="E30172">
        <v>330328.35493406199</v>
      </c>
    </row>
    <row r="30173" spans="1:5" x14ac:dyDescent="0.35">
      <c r="A30173">
        <v>2047</v>
      </c>
      <c r="B30173">
        <v>37191</v>
      </c>
      <c r="C30173" t="s">
        <v>30180</v>
      </c>
      <c r="D30173">
        <v>10.1347038970182</v>
      </c>
      <c r="E30173">
        <v>25202.6366505976</v>
      </c>
    </row>
    <row r="30174" spans="1:5" x14ac:dyDescent="0.35">
      <c r="A30174">
        <v>2047</v>
      </c>
      <c r="B30174">
        <v>38015</v>
      </c>
      <c r="C30174" t="s">
        <v>30181</v>
      </c>
      <c r="D30174">
        <v>9.3283077857739798</v>
      </c>
      <c r="E30174">
        <v>11252.0744453262</v>
      </c>
    </row>
    <row r="30175" spans="1:5" x14ac:dyDescent="0.35">
      <c r="A30175">
        <v>2047</v>
      </c>
      <c r="B30175">
        <v>38017</v>
      </c>
      <c r="C30175" t="s">
        <v>30182</v>
      </c>
      <c r="D30175">
        <v>10.783678312685</v>
      </c>
      <c r="E30175">
        <v>48227.193077449898</v>
      </c>
    </row>
    <row r="30176" spans="1:5" x14ac:dyDescent="0.35">
      <c r="A30176">
        <v>2047</v>
      </c>
      <c r="B30176">
        <v>38035</v>
      </c>
      <c r="C30176" t="s">
        <v>30183</v>
      </c>
      <c r="D30176">
        <v>9.4063683277851506</v>
      </c>
      <c r="E30176">
        <v>12165.6091480346</v>
      </c>
    </row>
    <row r="30177" spans="1:5" x14ac:dyDescent="0.35">
      <c r="A30177">
        <v>2047</v>
      </c>
      <c r="B30177">
        <v>38059</v>
      </c>
      <c r="C30177" t="s">
        <v>30184</v>
      </c>
      <c r="D30177">
        <v>7.6809461962843901</v>
      </c>
      <c r="E30177">
        <v>2166.6688963168099</v>
      </c>
    </row>
    <row r="30178" spans="1:5" x14ac:dyDescent="0.35">
      <c r="A30178">
        <v>2047</v>
      </c>
      <c r="B30178">
        <v>39003</v>
      </c>
      <c r="C30178" t="s">
        <v>30185</v>
      </c>
      <c r="D30178">
        <v>9.5159266457003007</v>
      </c>
      <c r="E30178">
        <v>13574.205897919899</v>
      </c>
    </row>
    <row r="30179" spans="1:5" x14ac:dyDescent="0.35">
      <c r="A30179">
        <v>2047</v>
      </c>
      <c r="B30179">
        <v>39017</v>
      </c>
      <c r="C30179" t="s">
        <v>30186</v>
      </c>
      <c r="D30179">
        <v>10.6984872182421</v>
      </c>
      <c r="E30179">
        <v>44288.805130594497</v>
      </c>
    </row>
    <row r="30180" spans="1:5" x14ac:dyDescent="0.35">
      <c r="A30180">
        <v>2047</v>
      </c>
      <c r="B30180">
        <v>39023</v>
      </c>
      <c r="C30180" t="s">
        <v>30187</v>
      </c>
      <c r="D30180">
        <v>10.1220455053574</v>
      </c>
      <c r="E30180">
        <v>24885.622482786399</v>
      </c>
    </row>
    <row r="30181" spans="1:5" x14ac:dyDescent="0.35">
      <c r="A30181">
        <v>2047</v>
      </c>
      <c r="B30181">
        <v>39025</v>
      </c>
      <c r="C30181" t="s">
        <v>30188</v>
      </c>
      <c r="D30181">
        <v>9.7718811031335306</v>
      </c>
      <c r="E30181">
        <v>17533.718949503502</v>
      </c>
    </row>
    <row r="30182" spans="1:5" x14ac:dyDescent="0.35">
      <c r="A30182">
        <v>2047</v>
      </c>
      <c r="B30182">
        <v>39035</v>
      </c>
      <c r="C30182" t="s">
        <v>30189</v>
      </c>
      <c r="D30182">
        <v>14.019162188541401</v>
      </c>
      <c r="E30182">
        <v>1225871.0230801699</v>
      </c>
    </row>
    <row r="30183" spans="1:5" x14ac:dyDescent="0.35">
      <c r="A30183">
        <v>2047</v>
      </c>
      <c r="B30183">
        <v>39041</v>
      </c>
      <c r="C30183" t="s">
        <v>30190</v>
      </c>
      <c r="D30183">
        <v>10.8421256814317</v>
      </c>
      <c r="E30183">
        <v>51129.948530404901</v>
      </c>
    </row>
    <row r="30184" spans="1:5" x14ac:dyDescent="0.35">
      <c r="A30184">
        <v>2047</v>
      </c>
      <c r="B30184">
        <v>39045</v>
      </c>
      <c r="C30184" t="s">
        <v>30191</v>
      </c>
      <c r="D30184">
        <v>9.4841976113247295</v>
      </c>
      <c r="E30184">
        <v>13150.270547185601</v>
      </c>
    </row>
    <row r="30185" spans="1:5" x14ac:dyDescent="0.35">
      <c r="A30185">
        <v>2047</v>
      </c>
      <c r="B30185">
        <v>39049</v>
      </c>
      <c r="C30185" t="s">
        <v>30192</v>
      </c>
      <c r="D30185">
        <v>12.9625074790666</v>
      </c>
      <c r="E30185">
        <v>426133.29657529399</v>
      </c>
    </row>
    <row r="30186" spans="1:5" x14ac:dyDescent="0.35">
      <c r="A30186">
        <v>2047</v>
      </c>
      <c r="B30186">
        <v>39057</v>
      </c>
      <c r="C30186" t="s">
        <v>30193</v>
      </c>
      <c r="D30186">
        <v>10.1635636659824</v>
      </c>
      <c r="E30186">
        <v>25940.5760848215</v>
      </c>
    </row>
    <row r="30187" spans="1:5" x14ac:dyDescent="0.35">
      <c r="A30187">
        <v>2047</v>
      </c>
      <c r="B30187">
        <v>39061</v>
      </c>
      <c r="C30187" t="s">
        <v>30194</v>
      </c>
      <c r="D30187">
        <v>13.645658331882499</v>
      </c>
      <c r="E30187">
        <v>843789.49746405706</v>
      </c>
    </row>
    <row r="30188" spans="1:5" x14ac:dyDescent="0.35">
      <c r="A30188">
        <v>2047</v>
      </c>
      <c r="B30188">
        <v>39081</v>
      </c>
      <c r="C30188" t="s">
        <v>30195</v>
      </c>
      <c r="D30188">
        <v>9.1408888474896202</v>
      </c>
      <c r="E30188">
        <v>9329.0535535455601</v>
      </c>
    </row>
    <row r="30189" spans="1:5" x14ac:dyDescent="0.35">
      <c r="A30189">
        <v>2047</v>
      </c>
      <c r="B30189">
        <v>39085</v>
      </c>
      <c r="C30189" t="s">
        <v>30196</v>
      </c>
      <c r="D30189">
        <v>10.7089768753454</v>
      </c>
      <c r="E30189">
        <v>44755.824665035798</v>
      </c>
    </row>
    <row r="30190" spans="1:5" x14ac:dyDescent="0.35">
      <c r="A30190">
        <v>2047</v>
      </c>
      <c r="B30190">
        <v>39087</v>
      </c>
      <c r="C30190" t="s">
        <v>30197</v>
      </c>
      <c r="D30190">
        <v>7.9435957146952703</v>
      </c>
      <c r="E30190">
        <v>2817.4731459193899</v>
      </c>
    </row>
    <row r="30191" spans="1:5" x14ac:dyDescent="0.35">
      <c r="A30191">
        <v>2047</v>
      </c>
      <c r="B30191">
        <v>39089</v>
      </c>
      <c r="C30191" t="s">
        <v>30198</v>
      </c>
      <c r="D30191">
        <v>9.6606121171068597</v>
      </c>
      <c r="E30191">
        <v>15687.384246015399</v>
      </c>
    </row>
    <row r="30192" spans="1:5" x14ac:dyDescent="0.35">
      <c r="A30192">
        <v>2047</v>
      </c>
      <c r="B30192">
        <v>39093</v>
      </c>
      <c r="C30192" t="s">
        <v>30199</v>
      </c>
      <c r="D30192">
        <v>11.079838078814699</v>
      </c>
      <c r="E30192">
        <v>64850.381907321796</v>
      </c>
    </row>
    <row r="30193" spans="1:5" x14ac:dyDescent="0.35">
      <c r="A30193">
        <v>2047</v>
      </c>
      <c r="B30193">
        <v>39095</v>
      </c>
      <c r="C30193" t="s">
        <v>30200</v>
      </c>
      <c r="D30193">
        <v>12.053958440853</v>
      </c>
      <c r="E30193">
        <v>171778.037172682</v>
      </c>
    </row>
    <row r="30194" spans="1:5" x14ac:dyDescent="0.35">
      <c r="A30194">
        <v>2047</v>
      </c>
      <c r="B30194">
        <v>39097</v>
      </c>
      <c r="C30194" t="s">
        <v>30201</v>
      </c>
      <c r="D30194">
        <v>8.7012059656749603</v>
      </c>
      <c r="E30194">
        <v>6010.1558902774404</v>
      </c>
    </row>
    <row r="30195" spans="1:5" x14ac:dyDescent="0.35">
      <c r="A30195">
        <v>2047</v>
      </c>
      <c r="B30195">
        <v>39099</v>
      </c>
      <c r="C30195" t="s">
        <v>30202</v>
      </c>
      <c r="D30195">
        <v>10.988738559076801</v>
      </c>
      <c r="E30195">
        <v>59203.655014542601</v>
      </c>
    </row>
    <row r="30196" spans="1:5" x14ac:dyDescent="0.35">
      <c r="A30196">
        <v>2047</v>
      </c>
      <c r="B30196">
        <v>39103</v>
      </c>
      <c r="C30196" t="s">
        <v>30203</v>
      </c>
      <c r="D30196">
        <v>9.7711157511800408</v>
      </c>
      <c r="E30196">
        <v>17520.304617450998</v>
      </c>
    </row>
    <row r="30197" spans="1:5" x14ac:dyDescent="0.35">
      <c r="A30197">
        <v>2047</v>
      </c>
      <c r="B30197">
        <v>39109</v>
      </c>
      <c r="C30197" t="s">
        <v>30204</v>
      </c>
      <c r="D30197">
        <v>8.8385806179596607</v>
      </c>
      <c r="E30197">
        <v>6895.1987700789796</v>
      </c>
    </row>
    <row r="30198" spans="1:5" x14ac:dyDescent="0.35">
      <c r="A30198">
        <v>2047</v>
      </c>
      <c r="B30198">
        <v>39113</v>
      </c>
      <c r="C30198" t="s">
        <v>30205</v>
      </c>
      <c r="D30198">
        <v>12.1120393187876</v>
      </c>
      <c r="E30198">
        <v>182050.4851974</v>
      </c>
    </row>
    <row r="30199" spans="1:5" x14ac:dyDescent="0.35">
      <c r="A30199">
        <v>2047</v>
      </c>
      <c r="B30199">
        <v>39129</v>
      </c>
      <c r="C30199" t="s">
        <v>30206</v>
      </c>
      <c r="D30199">
        <v>8.4825462971041397</v>
      </c>
      <c r="E30199">
        <v>4829.7321861349801</v>
      </c>
    </row>
    <row r="30200" spans="1:5" x14ac:dyDescent="0.35">
      <c r="A30200">
        <v>2047</v>
      </c>
      <c r="B30200">
        <v>39133</v>
      </c>
      <c r="C30200" t="s">
        <v>30207</v>
      </c>
      <c r="D30200">
        <v>9.4654358594789194</v>
      </c>
      <c r="E30200">
        <v>12905.8484971375</v>
      </c>
    </row>
    <row r="30201" spans="1:5" x14ac:dyDescent="0.35">
      <c r="A30201">
        <v>2047</v>
      </c>
      <c r="B30201">
        <v>39139</v>
      </c>
      <c r="C30201" t="s">
        <v>30208</v>
      </c>
      <c r="D30201">
        <v>10.046519777788699</v>
      </c>
      <c r="E30201">
        <v>23075.339629986502</v>
      </c>
    </row>
    <row r="30202" spans="1:5" x14ac:dyDescent="0.35">
      <c r="A30202">
        <v>2047</v>
      </c>
      <c r="B30202">
        <v>39151</v>
      </c>
      <c r="C30202" t="s">
        <v>30209</v>
      </c>
      <c r="D30202">
        <v>11.1276722621304</v>
      </c>
      <c r="E30202">
        <v>68027.836598171605</v>
      </c>
    </row>
    <row r="30203" spans="1:5" x14ac:dyDescent="0.35">
      <c r="A30203">
        <v>2047</v>
      </c>
      <c r="B30203">
        <v>39153</v>
      </c>
      <c r="C30203" t="s">
        <v>30210</v>
      </c>
      <c r="D30203">
        <v>12.3739017015866</v>
      </c>
      <c r="E30203">
        <v>236546.882416273</v>
      </c>
    </row>
    <row r="30204" spans="1:5" x14ac:dyDescent="0.35">
      <c r="A30204">
        <v>2047</v>
      </c>
      <c r="B30204">
        <v>39155</v>
      </c>
      <c r="C30204" t="s">
        <v>30211</v>
      </c>
      <c r="D30204">
        <v>10.1529974857539</v>
      </c>
      <c r="E30204">
        <v>25667.9262529509</v>
      </c>
    </row>
    <row r="30205" spans="1:5" x14ac:dyDescent="0.35">
      <c r="A30205">
        <v>2047</v>
      </c>
      <c r="B30205">
        <v>39159</v>
      </c>
      <c r="C30205" t="s">
        <v>30212</v>
      </c>
      <c r="D30205">
        <v>8.7446194131346893</v>
      </c>
      <c r="E30205">
        <v>6276.8240883922899</v>
      </c>
    </row>
    <row r="30206" spans="1:5" x14ac:dyDescent="0.35">
      <c r="A30206">
        <v>2047</v>
      </c>
      <c r="B30206">
        <v>39165</v>
      </c>
      <c r="C30206" t="s">
        <v>30213</v>
      </c>
      <c r="D30206">
        <v>9.7448178698013503</v>
      </c>
      <c r="E30206">
        <v>17065.563298675999</v>
      </c>
    </row>
    <row r="30207" spans="1:5" x14ac:dyDescent="0.35">
      <c r="A30207">
        <v>2047</v>
      </c>
      <c r="B30207">
        <v>39173</v>
      </c>
      <c r="C30207" t="s">
        <v>30214</v>
      </c>
      <c r="D30207">
        <v>9.4270046850795808</v>
      </c>
      <c r="E30207">
        <v>12419.271334909699</v>
      </c>
    </row>
    <row r="30208" spans="1:5" x14ac:dyDescent="0.35">
      <c r="A30208">
        <v>2047</v>
      </c>
      <c r="B30208">
        <v>40027</v>
      </c>
      <c r="C30208" t="s">
        <v>30215</v>
      </c>
      <c r="D30208">
        <v>11.106930222179299</v>
      </c>
      <c r="E30208">
        <v>66631.333720922805</v>
      </c>
    </row>
    <row r="30209" spans="1:5" x14ac:dyDescent="0.35">
      <c r="A30209">
        <v>2047</v>
      </c>
      <c r="B30209">
        <v>40109</v>
      </c>
      <c r="C30209" t="s">
        <v>30216</v>
      </c>
      <c r="D30209">
        <v>11.8927114426294</v>
      </c>
      <c r="E30209">
        <v>146197.166135148</v>
      </c>
    </row>
    <row r="30210" spans="1:5" x14ac:dyDescent="0.35">
      <c r="A30210">
        <v>2047</v>
      </c>
      <c r="B30210">
        <v>40143</v>
      </c>
      <c r="C30210" t="s">
        <v>30217</v>
      </c>
      <c r="D30210">
        <v>12.510251923858499</v>
      </c>
      <c r="E30210">
        <v>271102.40964829503</v>
      </c>
    </row>
    <row r="30211" spans="1:5" x14ac:dyDescent="0.35">
      <c r="A30211">
        <v>2047</v>
      </c>
      <c r="B30211">
        <v>41003</v>
      </c>
      <c r="C30211" t="s">
        <v>30218</v>
      </c>
      <c r="D30211">
        <v>10.2873576555476</v>
      </c>
      <c r="E30211">
        <v>29359.094927920502</v>
      </c>
    </row>
    <row r="30212" spans="1:5" x14ac:dyDescent="0.35">
      <c r="A30212">
        <v>2047</v>
      </c>
      <c r="B30212">
        <v>41005</v>
      </c>
      <c r="C30212" t="s">
        <v>30219</v>
      </c>
      <c r="D30212">
        <v>12.5937506164805</v>
      </c>
      <c r="E30212">
        <v>294711.03605995403</v>
      </c>
    </row>
    <row r="30213" spans="1:5" x14ac:dyDescent="0.35">
      <c r="A30213">
        <v>2047</v>
      </c>
      <c r="B30213">
        <v>41009</v>
      </c>
      <c r="C30213" t="s">
        <v>30220</v>
      </c>
      <c r="D30213">
        <v>9.0734966708939204</v>
      </c>
      <c r="E30213">
        <v>8721.0652478614393</v>
      </c>
    </row>
    <row r="30214" spans="1:5" x14ac:dyDescent="0.35">
      <c r="A30214">
        <v>2047</v>
      </c>
      <c r="B30214">
        <v>41029</v>
      </c>
      <c r="C30214" t="s">
        <v>30221</v>
      </c>
      <c r="D30214">
        <v>10.5168681881508</v>
      </c>
      <c r="E30214">
        <v>36933.2751088515</v>
      </c>
    </row>
    <row r="30215" spans="1:5" x14ac:dyDescent="0.35">
      <c r="A30215">
        <v>2047</v>
      </c>
      <c r="B30215">
        <v>41039</v>
      </c>
      <c r="C30215" t="s">
        <v>30222</v>
      </c>
      <c r="D30215">
        <v>12.3831254194527</v>
      </c>
      <c r="E30215">
        <v>238738.81747684401</v>
      </c>
    </row>
    <row r="30216" spans="1:5" x14ac:dyDescent="0.35">
      <c r="A30216">
        <v>2047</v>
      </c>
      <c r="B30216">
        <v>41043</v>
      </c>
      <c r="C30216" t="s">
        <v>30223</v>
      </c>
      <c r="D30216">
        <v>10.558684307567001</v>
      </c>
      <c r="E30216">
        <v>38510.426722358003</v>
      </c>
    </row>
    <row r="30217" spans="1:5" x14ac:dyDescent="0.35">
      <c r="A30217">
        <v>2047</v>
      </c>
      <c r="B30217">
        <v>41047</v>
      </c>
      <c r="C30217" t="s">
        <v>30224</v>
      </c>
      <c r="D30217">
        <v>11.5237070293341</v>
      </c>
      <c r="E30217">
        <v>101083.98948718701</v>
      </c>
    </row>
    <row r="30218" spans="1:5" x14ac:dyDescent="0.35">
      <c r="A30218">
        <v>2047</v>
      </c>
      <c r="B30218">
        <v>41051</v>
      </c>
      <c r="C30218" t="s">
        <v>30225</v>
      </c>
      <c r="D30218">
        <v>14.4251332745824</v>
      </c>
      <c r="E30218">
        <v>1839737.1655689799</v>
      </c>
    </row>
    <row r="30219" spans="1:5" x14ac:dyDescent="0.35">
      <c r="A30219">
        <v>2047</v>
      </c>
      <c r="B30219">
        <v>41053</v>
      </c>
      <c r="C30219" t="s">
        <v>30226</v>
      </c>
      <c r="D30219">
        <v>9.4323381907801203</v>
      </c>
      <c r="E30219">
        <v>12485.686544882799</v>
      </c>
    </row>
    <row r="30220" spans="1:5" x14ac:dyDescent="0.35">
      <c r="A30220">
        <v>2047</v>
      </c>
      <c r="B30220">
        <v>41067</v>
      </c>
      <c r="C30220" t="s">
        <v>30227</v>
      </c>
      <c r="D30220">
        <v>13.2193202669327</v>
      </c>
      <c r="E30220">
        <v>550906.43646224798</v>
      </c>
    </row>
    <row r="30221" spans="1:5" x14ac:dyDescent="0.35">
      <c r="A30221">
        <v>2047</v>
      </c>
      <c r="B30221">
        <v>41071</v>
      </c>
      <c r="C30221" t="s">
        <v>30228</v>
      </c>
      <c r="D30221">
        <v>9.89051877793678</v>
      </c>
      <c r="E30221">
        <v>19742.299151981999</v>
      </c>
    </row>
    <row r="30222" spans="1:5" x14ac:dyDescent="0.35">
      <c r="A30222">
        <v>2047</v>
      </c>
      <c r="B30222">
        <v>42003</v>
      </c>
      <c r="C30222" t="s">
        <v>30229</v>
      </c>
      <c r="D30222">
        <v>15.4369339163503</v>
      </c>
      <c r="E30222">
        <v>5060287.7961224001</v>
      </c>
    </row>
    <row r="30223" spans="1:5" x14ac:dyDescent="0.35">
      <c r="A30223">
        <v>2047</v>
      </c>
      <c r="B30223">
        <v>42007</v>
      </c>
      <c r="C30223" t="s">
        <v>30230</v>
      </c>
      <c r="D30223">
        <v>11.2237685223712</v>
      </c>
      <c r="E30223">
        <v>74889.466270444202</v>
      </c>
    </row>
    <row r="30224" spans="1:5" x14ac:dyDescent="0.35">
      <c r="A30224">
        <v>2047</v>
      </c>
      <c r="B30224">
        <v>42011</v>
      </c>
      <c r="C30224" t="s">
        <v>30231</v>
      </c>
      <c r="D30224">
        <v>12.1365940860621</v>
      </c>
      <c r="E30224">
        <v>186576.02692328801</v>
      </c>
    </row>
    <row r="30225" spans="1:5" x14ac:dyDescent="0.35">
      <c r="A30225">
        <v>2047</v>
      </c>
      <c r="B30225">
        <v>42013</v>
      </c>
      <c r="C30225" t="s">
        <v>30232</v>
      </c>
      <c r="D30225">
        <v>10.3390775287699</v>
      </c>
      <c r="E30225">
        <v>30917.496387403899</v>
      </c>
    </row>
    <row r="30226" spans="1:5" x14ac:dyDescent="0.35">
      <c r="A30226">
        <v>2047</v>
      </c>
      <c r="B30226">
        <v>42017</v>
      </c>
      <c r="C30226" t="s">
        <v>30233</v>
      </c>
      <c r="D30226">
        <v>12.9819658649056</v>
      </c>
      <c r="E30226">
        <v>434506.36165581399</v>
      </c>
    </row>
    <row r="30227" spans="1:5" x14ac:dyDescent="0.35">
      <c r="A30227">
        <v>2047</v>
      </c>
      <c r="B30227">
        <v>42019</v>
      </c>
      <c r="C30227" t="s">
        <v>30234</v>
      </c>
      <c r="D30227">
        <v>9.7994927972513892</v>
      </c>
      <c r="E30227">
        <v>18024.6004820735</v>
      </c>
    </row>
    <row r="30228" spans="1:5" x14ac:dyDescent="0.35">
      <c r="A30228">
        <v>2047</v>
      </c>
      <c r="B30228">
        <v>42021</v>
      </c>
      <c r="C30228" t="s">
        <v>30235</v>
      </c>
      <c r="D30228">
        <v>10.4459515053413</v>
      </c>
      <c r="E30228">
        <v>34404.804707615804</v>
      </c>
    </row>
    <row r="30229" spans="1:5" x14ac:dyDescent="0.35">
      <c r="A30229">
        <v>2047</v>
      </c>
      <c r="B30229">
        <v>42027</v>
      </c>
      <c r="C30229" t="s">
        <v>30236</v>
      </c>
      <c r="D30229">
        <v>11.219864012056201</v>
      </c>
      <c r="E30229">
        <v>74597.629687136199</v>
      </c>
    </row>
    <row r="30230" spans="1:5" x14ac:dyDescent="0.35">
      <c r="A30230">
        <v>2047</v>
      </c>
      <c r="B30230">
        <v>42029</v>
      </c>
      <c r="C30230" t="s">
        <v>30237</v>
      </c>
      <c r="D30230">
        <v>12.3419215925238</v>
      </c>
      <c r="E30230">
        <v>229101.76959407999</v>
      </c>
    </row>
    <row r="30231" spans="1:5" x14ac:dyDescent="0.35">
      <c r="A30231">
        <v>2047</v>
      </c>
      <c r="B30231">
        <v>42037</v>
      </c>
      <c r="C30231" t="s">
        <v>30238</v>
      </c>
      <c r="D30231">
        <v>8.6169863974847196</v>
      </c>
      <c r="E30231">
        <v>5524.7119953274396</v>
      </c>
    </row>
    <row r="30232" spans="1:5" x14ac:dyDescent="0.35">
      <c r="A30232">
        <v>2047</v>
      </c>
      <c r="B30232">
        <v>42041</v>
      </c>
      <c r="C30232" t="s">
        <v>30239</v>
      </c>
      <c r="D30232">
        <v>10.584047503586</v>
      </c>
      <c r="E30232">
        <v>39499.666332933302</v>
      </c>
    </row>
    <row r="30233" spans="1:5" x14ac:dyDescent="0.35">
      <c r="A30233">
        <v>2047</v>
      </c>
      <c r="B30233">
        <v>42043</v>
      </c>
      <c r="C30233" t="s">
        <v>30240</v>
      </c>
      <c r="D30233">
        <v>11.8284245642892</v>
      </c>
      <c r="E30233">
        <v>137094.33771401501</v>
      </c>
    </row>
    <row r="30234" spans="1:5" x14ac:dyDescent="0.35">
      <c r="A30234">
        <v>2047</v>
      </c>
      <c r="B30234">
        <v>42045</v>
      </c>
      <c r="C30234" t="s">
        <v>30241</v>
      </c>
      <c r="D30234">
        <v>13.769736848987099</v>
      </c>
      <c r="E30234">
        <v>955258.104067737</v>
      </c>
    </row>
    <row r="30235" spans="1:5" x14ac:dyDescent="0.35">
      <c r="A30235">
        <v>2047</v>
      </c>
      <c r="B30235">
        <v>42049</v>
      </c>
      <c r="C30235" t="s">
        <v>30242</v>
      </c>
      <c r="D30235">
        <v>11.545629238930999</v>
      </c>
      <c r="E30235">
        <v>103324.44200012001</v>
      </c>
    </row>
    <row r="30236" spans="1:5" x14ac:dyDescent="0.35">
      <c r="A30236">
        <v>2047</v>
      </c>
      <c r="B30236">
        <v>42051</v>
      </c>
      <c r="C30236" t="s">
        <v>30243</v>
      </c>
      <c r="D30236">
        <v>8.5138411456769401</v>
      </c>
      <c r="E30236">
        <v>4983.2678304695</v>
      </c>
    </row>
    <row r="30237" spans="1:5" x14ac:dyDescent="0.35">
      <c r="A30237">
        <v>2047</v>
      </c>
      <c r="B30237">
        <v>42055</v>
      </c>
      <c r="C30237" t="s">
        <v>30244</v>
      </c>
      <c r="D30237">
        <v>9.4638077439209507</v>
      </c>
      <c r="E30237">
        <v>12884.8533802866</v>
      </c>
    </row>
    <row r="30238" spans="1:5" x14ac:dyDescent="0.35">
      <c r="A30238">
        <v>2047</v>
      </c>
      <c r="B30238">
        <v>42069</v>
      </c>
      <c r="C30238" t="s">
        <v>30245</v>
      </c>
      <c r="D30238">
        <v>10.8672015584592</v>
      </c>
      <c r="E30238">
        <v>52428.287291534303</v>
      </c>
    </row>
    <row r="30239" spans="1:5" x14ac:dyDescent="0.35">
      <c r="A30239">
        <v>2047</v>
      </c>
      <c r="B30239">
        <v>42071</v>
      </c>
      <c r="C30239" t="s">
        <v>30246</v>
      </c>
      <c r="D30239">
        <v>12.099605802588799</v>
      </c>
      <c r="E30239">
        <v>179800.97120475999</v>
      </c>
    </row>
    <row r="30240" spans="1:5" x14ac:dyDescent="0.35">
      <c r="A30240">
        <v>2047</v>
      </c>
      <c r="B30240">
        <v>42075</v>
      </c>
      <c r="C30240" t="s">
        <v>30247</v>
      </c>
      <c r="D30240">
        <v>9.9362882310416403</v>
      </c>
      <c r="E30240">
        <v>20666.891018656501</v>
      </c>
    </row>
    <row r="30241" spans="1:5" x14ac:dyDescent="0.35">
      <c r="A30241">
        <v>2047</v>
      </c>
      <c r="B30241">
        <v>42077</v>
      </c>
      <c r="C30241" t="s">
        <v>30248</v>
      </c>
      <c r="D30241">
        <v>11.494248181081501</v>
      </c>
      <c r="E30241">
        <v>98149.605572939297</v>
      </c>
    </row>
    <row r="30242" spans="1:5" x14ac:dyDescent="0.35">
      <c r="A30242">
        <v>2047</v>
      </c>
      <c r="B30242">
        <v>42079</v>
      </c>
      <c r="C30242" t="s">
        <v>30249</v>
      </c>
      <c r="D30242">
        <v>11.4249968566627</v>
      </c>
      <c r="E30242">
        <v>91582.625677600707</v>
      </c>
    </row>
    <row r="30243" spans="1:5" x14ac:dyDescent="0.35">
      <c r="A30243">
        <v>2047</v>
      </c>
      <c r="B30243">
        <v>42081</v>
      </c>
      <c r="C30243" t="s">
        <v>30250</v>
      </c>
      <c r="D30243">
        <v>9.8946804774171895</v>
      </c>
      <c r="E30243">
        <v>19824.631871290701</v>
      </c>
    </row>
    <row r="30244" spans="1:5" x14ac:dyDescent="0.35">
      <c r="A30244">
        <v>2047</v>
      </c>
      <c r="B30244">
        <v>42085</v>
      </c>
      <c r="C30244" t="s">
        <v>30251</v>
      </c>
      <c r="D30244">
        <v>8.9328810363911</v>
      </c>
      <c r="E30244">
        <v>7577.06375662957</v>
      </c>
    </row>
    <row r="30245" spans="1:5" x14ac:dyDescent="0.35">
      <c r="A30245">
        <v>2047</v>
      </c>
      <c r="B30245">
        <v>42089</v>
      </c>
      <c r="C30245" t="s">
        <v>30252</v>
      </c>
      <c r="D30245">
        <v>11.8022024394428</v>
      </c>
      <c r="E30245">
        <v>133546.15660713299</v>
      </c>
    </row>
    <row r="30246" spans="1:5" x14ac:dyDescent="0.35">
      <c r="A30246">
        <v>2047</v>
      </c>
      <c r="B30246">
        <v>42091</v>
      </c>
      <c r="C30246" t="s">
        <v>30253</v>
      </c>
      <c r="D30246">
        <v>12.9438627473635</v>
      </c>
      <c r="E30246">
        <v>418261.76491660503</v>
      </c>
    </row>
    <row r="30247" spans="1:5" x14ac:dyDescent="0.35">
      <c r="A30247">
        <v>2047</v>
      </c>
      <c r="B30247">
        <v>42095</v>
      </c>
      <c r="C30247" t="s">
        <v>30254</v>
      </c>
      <c r="D30247">
        <v>12.052590143950701</v>
      </c>
      <c r="E30247">
        <v>171543.15454776201</v>
      </c>
    </row>
    <row r="30248" spans="1:5" x14ac:dyDescent="0.35">
      <c r="A30248">
        <v>2047</v>
      </c>
      <c r="B30248">
        <v>42101</v>
      </c>
      <c r="C30248" t="s">
        <v>30255</v>
      </c>
      <c r="D30248">
        <v>14.0008234550805</v>
      </c>
      <c r="E30248">
        <v>1203594.9826142199</v>
      </c>
    </row>
    <row r="30249" spans="1:5" x14ac:dyDescent="0.35">
      <c r="A30249">
        <v>2047</v>
      </c>
      <c r="B30249">
        <v>42125</v>
      </c>
      <c r="C30249" t="s">
        <v>30256</v>
      </c>
      <c r="D30249">
        <v>11.825156228801401</v>
      </c>
      <c r="E30249">
        <v>136646.99884983801</v>
      </c>
    </row>
    <row r="30250" spans="1:5" x14ac:dyDescent="0.35">
      <c r="A30250">
        <v>2047</v>
      </c>
      <c r="B30250">
        <v>42129</v>
      </c>
      <c r="C30250" t="s">
        <v>30257</v>
      </c>
      <c r="D30250">
        <v>11.585802796279699</v>
      </c>
      <c r="E30250">
        <v>107559.85865516101</v>
      </c>
    </row>
    <row r="30251" spans="1:5" x14ac:dyDescent="0.35">
      <c r="A30251">
        <v>2047</v>
      </c>
      <c r="B30251">
        <v>42133</v>
      </c>
      <c r="C30251" t="s">
        <v>30258</v>
      </c>
      <c r="D30251">
        <v>11.683519673601801</v>
      </c>
      <c r="E30251">
        <v>118600.937899153</v>
      </c>
    </row>
    <row r="30252" spans="1:5" x14ac:dyDescent="0.35">
      <c r="A30252">
        <v>2047</v>
      </c>
      <c r="B30252">
        <v>44001</v>
      </c>
      <c r="C30252" t="s">
        <v>30259</v>
      </c>
      <c r="D30252">
        <v>9.6166982812161805</v>
      </c>
      <c r="E30252">
        <v>15013.397996960901</v>
      </c>
    </row>
    <row r="30253" spans="1:5" x14ac:dyDescent="0.35">
      <c r="A30253">
        <v>2047</v>
      </c>
      <c r="B30253">
        <v>44003</v>
      </c>
      <c r="C30253" t="s">
        <v>30260</v>
      </c>
      <c r="D30253">
        <v>11.299367406275501</v>
      </c>
      <c r="E30253">
        <v>80770.526447585798</v>
      </c>
    </row>
    <row r="30254" spans="1:5" x14ac:dyDescent="0.35">
      <c r="A30254">
        <v>2047</v>
      </c>
      <c r="B30254">
        <v>44005</v>
      </c>
      <c r="C30254" t="s">
        <v>30261</v>
      </c>
      <c r="D30254">
        <v>10.4972260874758</v>
      </c>
      <c r="E30254">
        <v>36214.906233922797</v>
      </c>
    </row>
    <row r="30255" spans="1:5" x14ac:dyDescent="0.35">
      <c r="A30255">
        <v>2047</v>
      </c>
      <c r="B30255">
        <v>44007</v>
      </c>
      <c r="C30255" t="s">
        <v>30262</v>
      </c>
      <c r="D30255">
        <v>13.2680354996739</v>
      </c>
      <c r="E30255">
        <v>578408.41569284</v>
      </c>
    </row>
    <row r="30256" spans="1:5" x14ac:dyDescent="0.35">
      <c r="A30256">
        <v>2047</v>
      </c>
      <c r="B30256">
        <v>44009</v>
      </c>
      <c r="C30256" t="s">
        <v>30263</v>
      </c>
      <c r="D30256">
        <v>11.299926137052299</v>
      </c>
      <c r="E30256">
        <v>80815.668036396004</v>
      </c>
    </row>
    <row r="30257" spans="1:5" x14ac:dyDescent="0.35">
      <c r="A30257">
        <v>2047</v>
      </c>
      <c r="B30257">
        <v>45003</v>
      </c>
      <c r="C30257" t="s">
        <v>30264</v>
      </c>
      <c r="D30257">
        <v>9.8749410028488693</v>
      </c>
      <c r="E30257">
        <v>19437.141069025602</v>
      </c>
    </row>
    <row r="30258" spans="1:5" x14ac:dyDescent="0.35">
      <c r="A30258">
        <v>2047</v>
      </c>
      <c r="B30258">
        <v>45007</v>
      </c>
      <c r="C30258" t="s">
        <v>30265</v>
      </c>
      <c r="D30258">
        <v>9.7620716349262704</v>
      </c>
      <c r="E30258">
        <v>17362.5633361484</v>
      </c>
    </row>
    <row r="30259" spans="1:5" x14ac:dyDescent="0.35">
      <c r="A30259">
        <v>2047</v>
      </c>
      <c r="B30259">
        <v>45015</v>
      </c>
      <c r="C30259" t="s">
        <v>30266</v>
      </c>
      <c r="D30259">
        <v>11.340359096745599</v>
      </c>
      <c r="E30259">
        <v>84150.243793557107</v>
      </c>
    </row>
    <row r="30260" spans="1:5" x14ac:dyDescent="0.35">
      <c r="A30260">
        <v>2047</v>
      </c>
      <c r="B30260">
        <v>45019</v>
      </c>
      <c r="C30260" t="s">
        <v>30267</v>
      </c>
      <c r="D30260">
        <v>12.192679580905301</v>
      </c>
      <c r="E30260">
        <v>197339.24468142999</v>
      </c>
    </row>
    <row r="30261" spans="1:5" x14ac:dyDescent="0.35">
      <c r="A30261">
        <v>2047</v>
      </c>
      <c r="B30261">
        <v>45035</v>
      </c>
      <c r="C30261" t="s">
        <v>30268</v>
      </c>
      <c r="D30261">
        <v>10.1126752871434</v>
      </c>
      <c r="E30261">
        <v>24653.527856553399</v>
      </c>
    </row>
    <row r="30262" spans="1:5" x14ac:dyDescent="0.35">
      <c r="A30262">
        <v>2047</v>
      </c>
      <c r="B30262">
        <v>45041</v>
      </c>
      <c r="C30262" t="s">
        <v>30269</v>
      </c>
      <c r="D30262">
        <v>9.6185367274027396</v>
      </c>
      <c r="E30262">
        <v>15041.024708585801</v>
      </c>
    </row>
    <row r="30263" spans="1:5" x14ac:dyDescent="0.35">
      <c r="A30263">
        <v>2047</v>
      </c>
      <c r="B30263">
        <v>45045</v>
      </c>
      <c r="C30263" t="s">
        <v>30270</v>
      </c>
      <c r="D30263">
        <v>11.2509325089668</v>
      </c>
      <c r="E30263">
        <v>76951.644415967006</v>
      </c>
    </row>
    <row r="30264" spans="1:5" x14ac:dyDescent="0.35">
      <c r="A30264">
        <v>2047</v>
      </c>
      <c r="B30264">
        <v>45051</v>
      </c>
      <c r="C30264" t="s">
        <v>30271</v>
      </c>
      <c r="D30264">
        <v>10.438466860872699</v>
      </c>
      <c r="E30264">
        <v>34148.258253508902</v>
      </c>
    </row>
    <row r="30265" spans="1:5" x14ac:dyDescent="0.35">
      <c r="A30265">
        <v>2047</v>
      </c>
      <c r="B30265">
        <v>45057</v>
      </c>
      <c r="C30265" t="s">
        <v>30272</v>
      </c>
      <c r="D30265">
        <v>9.4552750018373004</v>
      </c>
      <c r="E30265">
        <v>12775.377976519399</v>
      </c>
    </row>
    <row r="30266" spans="1:5" x14ac:dyDescent="0.35">
      <c r="A30266">
        <v>2047</v>
      </c>
      <c r="B30266">
        <v>45063</v>
      </c>
      <c r="C30266" t="s">
        <v>30273</v>
      </c>
      <c r="D30266">
        <v>10.0288945583657</v>
      </c>
      <c r="E30266">
        <v>22672.194899217098</v>
      </c>
    </row>
    <row r="30267" spans="1:5" x14ac:dyDescent="0.35">
      <c r="A30267">
        <v>2047</v>
      </c>
      <c r="B30267">
        <v>45077</v>
      </c>
      <c r="C30267" t="s">
        <v>30274</v>
      </c>
      <c r="D30267">
        <v>10.1805960009216</v>
      </c>
      <c r="E30267">
        <v>26386.188805114001</v>
      </c>
    </row>
    <row r="30268" spans="1:5" x14ac:dyDescent="0.35">
      <c r="A30268">
        <v>2047</v>
      </c>
      <c r="B30268">
        <v>45079</v>
      </c>
      <c r="C30268" t="s">
        <v>30275</v>
      </c>
      <c r="D30268">
        <v>12.040918915102701</v>
      </c>
      <c r="E30268">
        <v>169552.67340899201</v>
      </c>
    </row>
    <row r="30269" spans="1:5" x14ac:dyDescent="0.35">
      <c r="A30269">
        <v>2047</v>
      </c>
      <c r="B30269">
        <v>45083</v>
      </c>
      <c r="C30269" t="s">
        <v>30276</v>
      </c>
      <c r="D30269">
        <v>10.1901242644617</v>
      </c>
      <c r="E30269">
        <v>26638.8049512746</v>
      </c>
    </row>
    <row r="30270" spans="1:5" x14ac:dyDescent="0.35">
      <c r="A30270">
        <v>2047</v>
      </c>
      <c r="B30270">
        <v>45085</v>
      </c>
      <c r="C30270" t="s">
        <v>30277</v>
      </c>
      <c r="D30270">
        <v>9.5697076113442794</v>
      </c>
      <c r="E30270">
        <v>14324.227470162799</v>
      </c>
    </row>
    <row r="30271" spans="1:5" x14ac:dyDescent="0.35">
      <c r="A30271">
        <v>2047</v>
      </c>
      <c r="B30271">
        <v>45091</v>
      </c>
      <c r="C30271" t="s">
        <v>30278</v>
      </c>
      <c r="D30271">
        <v>10.271820567402701</v>
      </c>
      <c r="E30271">
        <v>28906.4654595471</v>
      </c>
    </row>
    <row r="30272" spans="1:5" x14ac:dyDescent="0.35">
      <c r="A30272">
        <v>2047</v>
      </c>
      <c r="B30272">
        <v>46083</v>
      </c>
      <c r="C30272" t="s">
        <v>30279</v>
      </c>
      <c r="D30272">
        <v>8.7058111608763298</v>
      </c>
      <c r="E30272">
        <v>6037.8976604477602</v>
      </c>
    </row>
    <row r="30273" spans="1:5" x14ac:dyDescent="0.35">
      <c r="A30273">
        <v>2047</v>
      </c>
      <c r="B30273">
        <v>46093</v>
      </c>
      <c r="C30273" t="s">
        <v>30280</v>
      </c>
      <c r="D30273">
        <v>7.76602282926555</v>
      </c>
      <c r="E30273">
        <v>2359.0701809586599</v>
      </c>
    </row>
    <row r="30274" spans="1:5" x14ac:dyDescent="0.35">
      <c r="A30274">
        <v>2047</v>
      </c>
      <c r="B30274">
        <v>46099</v>
      </c>
      <c r="C30274" t="s">
        <v>30281</v>
      </c>
      <c r="D30274">
        <v>10.2044826850171</v>
      </c>
      <c r="E30274">
        <v>27024.0552903356</v>
      </c>
    </row>
    <row r="30275" spans="1:5" x14ac:dyDescent="0.35">
      <c r="A30275">
        <v>2047</v>
      </c>
      <c r="B30275">
        <v>47001</v>
      </c>
      <c r="C30275" t="s">
        <v>30282</v>
      </c>
      <c r="D30275">
        <v>8.0117299249262004</v>
      </c>
      <c r="E30275">
        <v>3016.1302813416</v>
      </c>
    </row>
    <row r="30276" spans="1:5" x14ac:dyDescent="0.35">
      <c r="A30276">
        <v>2047</v>
      </c>
      <c r="B30276">
        <v>47009</v>
      </c>
      <c r="C30276" t="s">
        <v>30283</v>
      </c>
      <c r="D30276">
        <v>9.0405440089291993</v>
      </c>
      <c r="E30276">
        <v>8438.3663542274408</v>
      </c>
    </row>
    <row r="30277" spans="1:5" x14ac:dyDescent="0.35">
      <c r="A30277">
        <v>2047</v>
      </c>
      <c r="B30277">
        <v>47011</v>
      </c>
      <c r="C30277" t="s">
        <v>30284</v>
      </c>
      <c r="D30277">
        <v>8.9071616728949703</v>
      </c>
      <c r="E30277">
        <v>7384.6712118285004</v>
      </c>
    </row>
    <row r="30278" spans="1:5" x14ac:dyDescent="0.35">
      <c r="A30278">
        <v>2047</v>
      </c>
      <c r="B30278">
        <v>47019</v>
      </c>
      <c r="C30278" t="s">
        <v>30285</v>
      </c>
      <c r="D30278">
        <v>8.1038807645333897</v>
      </c>
      <c r="E30278">
        <v>3307.2779701628701</v>
      </c>
    </row>
    <row r="30279" spans="1:5" x14ac:dyDescent="0.35">
      <c r="A30279">
        <v>2047</v>
      </c>
      <c r="B30279">
        <v>47037</v>
      </c>
      <c r="C30279" t="s">
        <v>30286</v>
      </c>
      <c r="D30279">
        <v>13.3355388977327</v>
      </c>
      <c r="E30279">
        <v>618800.92823265505</v>
      </c>
    </row>
    <row r="30280" spans="1:5" x14ac:dyDescent="0.35">
      <c r="A30280">
        <v>2047</v>
      </c>
      <c r="B30280">
        <v>47063</v>
      </c>
      <c r="C30280" t="s">
        <v>30287</v>
      </c>
      <c r="D30280">
        <v>9.8074424403290497</v>
      </c>
      <c r="E30280">
        <v>18168.4606835257</v>
      </c>
    </row>
    <row r="30281" spans="1:5" x14ac:dyDescent="0.35">
      <c r="A30281">
        <v>2047</v>
      </c>
      <c r="B30281">
        <v>47065</v>
      </c>
      <c r="C30281" t="s">
        <v>30288</v>
      </c>
      <c r="D30281">
        <v>11.638419822556401</v>
      </c>
      <c r="E30281">
        <v>113370.877208837</v>
      </c>
    </row>
    <row r="30282" spans="1:5" x14ac:dyDescent="0.35">
      <c r="A30282">
        <v>2047</v>
      </c>
      <c r="B30282">
        <v>47093</v>
      </c>
      <c r="C30282" t="s">
        <v>30289</v>
      </c>
      <c r="D30282">
        <v>12.0375751007016</v>
      </c>
      <c r="E30282">
        <v>168986.66757452101</v>
      </c>
    </row>
    <row r="30283" spans="1:5" x14ac:dyDescent="0.35">
      <c r="A30283">
        <v>2047</v>
      </c>
      <c r="B30283">
        <v>47113</v>
      </c>
      <c r="C30283" t="s">
        <v>30290</v>
      </c>
      <c r="D30283">
        <v>9.3780149157785608</v>
      </c>
      <c r="E30283">
        <v>11825.516792390399</v>
      </c>
    </row>
    <row r="30284" spans="1:5" x14ac:dyDescent="0.35">
      <c r="A30284">
        <v>2047</v>
      </c>
      <c r="B30284">
        <v>47119</v>
      </c>
      <c r="C30284" t="s">
        <v>30291</v>
      </c>
      <c r="D30284">
        <v>8.7821460253599604</v>
      </c>
      <c r="E30284">
        <v>6516.8474976471098</v>
      </c>
    </row>
    <row r="30285" spans="1:5" x14ac:dyDescent="0.35">
      <c r="A30285">
        <v>2047</v>
      </c>
      <c r="B30285">
        <v>47125</v>
      </c>
      <c r="C30285" t="s">
        <v>30292</v>
      </c>
      <c r="D30285">
        <v>10.8611079335579</v>
      </c>
      <c r="E30285">
        <v>52109.780390924498</v>
      </c>
    </row>
    <row r="30286" spans="1:5" x14ac:dyDescent="0.35">
      <c r="A30286">
        <v>2047</v>
      </c>
      <c r="B30286">
        <v>47149</v>
      </c>
      <c r="C30286" t="s">
        <v>30293</v>
      </c>
      <c r="D30286">
        <v>10.4160889141053</v>
      </c>
      <c r="E30286">
        <v>33392.577178640699</v>
      </c>
    </row>
    <row r="30287" spans="1:5" x14ac:dyDescent="0.35">
      <c r="A30287">
        <v>2047</v>
      </c>
      <c r="B30287">
        <v>47157</v>
      </c>
      <c r="C30287" t="s">
        <v>30294</v>
      </c>
      <c r="D30287">
        <v>12.3479327328527</v>
      </c>
      <c r="E30287">
        <v>230483.07994654201</v>
      </c>
    </row>
    <row r="30288" spans="1:5" x14ac:dyDescent="0.35">
      <c r="A30288">
        <v>2047</v>
      </c>
      <c r="B30288">
        <v>47163</v>
      </c>
      <c r="C30288" t="s">
        <v>30295</v>
      </c>
      <c r="D30288">
        <v>8.9090707522483399</v>
      </c>
      <c r="E30288">
        <v>7398.7826007652402</v>
      </c>
    </row>
    <row r="30289" spans="1:5" x14ac:dyDescent="0.35">
      <c r="A30289">
        <v>2047</v>
      </c>
      <c r="B30289">
        <v>47165</v>
      </c>
      <c r="C30289" t="s">
        <v>30296</v>
      </c>
      <c r="D30289">
        <v>10.307605844645099</v>
      </c>
      <c r="E30289">
        <v>29959.622716513899</v>
      </c>
    </row>
    <row r="30290" spans="1:5" x14ac:dyDescent="0.35">
      <c r="A30290">
        <v>2047</v>
      </c>
      <c r="B30290">
        <v>47171</v>
      </c>
      <c r="C30290" t="s">
        <v>30297</v>
      </c>
      <c r="D30290">
        <v>7.2957828796949604</v>
      </c>
      <c r="E30290">
        <v>1474.07046912237</v>
      </c>
    </row>
    <row r="30291" spans="1:5" x14ac:dyDescent="0.35">
      <c r="A30291">
        <v>2047</v>
      </c>
      <c r="B30291">
        <v>47179</v>
      </c>
      <c r="C30291" t="s">
        <v>30298</v>
      </c>
      <c r="D30291">
        <v>8.9606140895699191</v>
      </c>
      <c r="E30291">
        <v>7790.1398372479798</v>
      </c>
    </row>
    <row r="30292" spans="1:5" x14ac:dyDescent="0.35">
      <c r="A30292">
        <v>2047</v>
      </c>
      <c r="B30292">
        <v>47187</v>
      </c>
      <c r="C30292" t="s">
        <v>30299</v>
      </c>
      <c r="D30292">
        <v>9.5146891266005404</v>
      </c>
      <c r="E30292">
        <v>13557.4179487036</v>
      </c>
    </row>
    <row r="30293" spans="1:5" x14ac:dyDescent="0.35">
      <c r="A30293">
        <v>2047</v>
      </c>
      <c r="B30293">
        <v>47189</v>
      </c>
      <c r="C30293" t="s">
        <v>30300</v>
      </c>
      <c r="D30293">
        <v>9.5645330924656005</v>
      </c>
      <c r="E30293">
        <v>14250.297924569701</v>
      </c>
    </row>
    <row r="30294" spans="1:5" x14ac:dyDescent="0.35">
      <c r="A30294">
        <v>2047</v>
      </c>
      <c r="B30294">
        <v>48027</v>
      </c>
      <c r="C30294" t="s">
        <v>30301</v>
      </c>
      <c r="D30294">
        <v>11.0656487626217</v>
      </c>
      <c r="E30294">
        <v>63936.696945422002</v>
      </c>
    </row>
    <row r="30295" spans="1:5" x14ac:dyDescent="0.35">
      <c r="A30295">
        <v>2047</v>
      </c>
      <c r="B30295">
        <v>48029</v>
      </c>
      <c r="C30295" t="s">
        <v>30302</v>
      </c>
      <c r="D30295">
        <v>13.9114918325528</v>
      </c>
      <c r="E30295">
        <v>1100738.4520205201</v>
      </c>
    </row>
    <row r="30296" spans="1:5" x14ac:dyDescent="0.35">
      <c r="A30296">
        <v>2047</v>
      </c>
      <c r="B30296">
        <v>48037</v>
      </c>
      <c r="C30296" t="s">
        <v>30303</v>
      </c>
      <c r="D30296">
        <v>8.7518359242702299</v>
      </c>
      <c r="E30296">
        <v>6322.28469551939</v>
      </c>
    </row>
    <row r="30297" spans="1:5" x14ac:dyDescent="0.35">
      <c r="A30297">
        <v>2047</v>
      </c>
      <c r="B30297">
        <v>48039</v>
      </c>
      <c r="C30297" t="s">
        <v>30304</v>
      </c>
      <c r="D30297">
        <v>9.2301995803825001</v>
      </c>
      <c r="E30297">
        <v>10200.5771436509</v>
      </c>
    </row>
    <row r="30298" spans="1:5" x14ac:dyDescent="0.35">
      <c r="A30298">
        <v>2047</v>
      </c>
      <c r="B30298">
        <v>48041</v>
      </c>
      <c r="C30298" t="s">
        <v>30305</v>
      </c>
      <c r="D30298">
        <v>11.6171790185257</v>
      </c>
      <c r="E30298">
        <v>110988.183372682</v>
      </c>
    </row>
    <row r="30299" spans="1:5" x14ac:dyDescent="0.35">
      <c r="A30299">
        <v>2047</v>
      </c>
      <c r="B30299">
        <v>48055</v>
      </c>
      <c r="C30299" t="s">
        <v>30306</v>
      </c>
      <c r="D30299">
        <v>7.6653318620078599</v>
      </c>
      <c r="E30299">
        <v>2133.1005595337101</v>
      </c>
    </row>
    <row r="30300" spans="1:5" x14ac:dyDescent="0.35">
      <c r="A30300">
        <v>2047</v>
      </c>
      <c r="B30300">
        <v>48061</v>
      </c>
      <c r="C30300" t="s">
        <v>30307</v>
      </c>
      <c r="D30300">
        <v>10.3394705686175</v>
      </c>
      <c r="E30300">
        <v>30929.650583856899</v>
      </c>
    </row>
    <row r="30301" spans="1:5" x14ac:dyDescent="0.35">
      <c r="A30301">
        <v>2047</v>
      </c>
      <c r="B30301">
        <v>48071</v>
      </c>
      <c r="C30301" t="s">
        <v>30308</v>
      </c>
      <c r="D30301">
        <v>8.2344760570159803</v>
      </c>
      <c r="E30301">
        <v>3768.66481417472</v>
      </c>
    </row>
    <row r="30302" spans="1:5" x14ac:dyDescent="0.35">
      <c r="A30302">
        <v>2047</v>
      </c>
      <c r="B30302">
        <v>48085</v>
      </c>
      <c r="C30302" t="s">
        <v>30309</v>
      </c>
      <c r="D30302">
        <v>12.5825469551234</v>
      </c>
      <c r="E30302">
        <v>291427.62089454901</v>
      </c>
    </row>
    <row r="30303" spans="1:5" x14ac:dyDescent="0.35">
      <c r="A30303">
        <v>2047</v>
      </c>
      <c r="B30303">
        <v>48099</v>
      </c>
      <c r="C30303" t="s">
        <v>30310</v>
      </c>
      <c r="D30303">
        <v>8.4580386840084696</v>
      </c>
      <c r="E30303">
        <v>4712.8056261486699</v>
      </c>
    </row>
    <row r="30304" spans="1:5" x14ac:dyDescent="0.35">
      <c r="A30304">
        <v>2047</v>
      </c>
      <c r="B30304">
        <v>48113</v>
      </c>
      <c r="C30304" t="s">
        <v>30311</v>
      </c>
      <c r="D30304">
        <v>14.717183722294999</v>
      </c>
      <c r="E30304">
        <v>2463721.8760747402</v>
      </c>
    </row>
    <row r="30305" spans="1:5" x14ac:dyDescent="0.35">
      <c r="A30305">
        <v>2047</v>
      </c>
      <c r="B30305">
        <v>48121</v>
      </c>
      <c r="C30305" t="s">
        <v>30312</v>
      </c>
      <c r="D30305">
        <v>12.1710337067535</v>
      </c>
      <c r="E30305">
        <v>193113.56349918601</v>
      </c>
    </row>
    <row r="30306" spans="1:5" x14ac:dyDescent="0.35">
      <c r="A30306">
        <v>2047</v>
      </c>
      <c r="B30306">
        <v>48139</v>
      </c>
      <c r="C30306" t="s">
        <v>30313</v>
      </c>
      <c r="D30306">
        <v>10.1494011889212</v>
      </c>
      <c r="E30306">
        <v>25575.7825584155</v>
      </c>
    </row>
    <row r="30307" spans="1:5" x14ac:dyDescent="0.35">
      <c r="A30307">
        <v>2047</v>
      </c>
      <c r="B30307">
        <v>48141</v>
      </c>
      <c r="C30307" t="s">
        <v>30314</v>
      </c>
      <c r="D30307">
        <v>12.6757582573851</v>
      </c>
      <c r="E30307">
        <v>319898.25061483198</v>
      </c>
    </row>
    <row r="30308" spans="1:5" x14ac:dyDescent="0.35">
      <c r="A30308">
        <v>2047</v>
      </c>
      <c r="B30308">
        <v>48157</v>
      </c>
      <c r="C30308" t="s">
        <v>30315</v>
      </c>
      <c r="D30308">
        <v>11.6908180763283</v>
      </c>
      <c r="E30308">
        <v>119469.701745547</v>
      </c>
    </row>
    <row r="30309" spans="1:5" x14ac:dyDescent="0.35">
      <c r="A30309">
        <v>2047</v>
      </c>
      <c r="B30309">
        <v>48167</v>
      </c>
      <c r="C30309" t="s">
        <v>30316</v>
      </c>
      <c r="D30309">
        <v>11.8171024732947</v>
      </c>
      <c r="E30309">
        <v>135550.89712273399</v>
      </c>
    </row>
    <row r="30310" spans="1:5" x14ac:dyDescent="0.35">
      <c r="A30310">
        <v>2047</v>
      </c>
      <c r="B30310">
        <v>48181</v>
      </c>
      <c r="C30310" t="s">
        <v>30317</v>
      </c>
      <c r="D30310">
        <v>9.5455941366562804</v>
      </c>
      <c r="E30310">
        <v>13982.951781321701</v>
      </c>
    </row>
    <row r="30311" spans="1:5" x14ac:dyDescent="0.35">
      <c r="A30311">
        <v>2047</v>
      </c>
      <c r="B30311">
        <v>48183</v>
      </c>
      <c r="C30311" t="s">
        <v>30318</v>
      </c>
      <c r="D30311">
        <v>9.0892672849674998</v>
      </c>
      <c r="E30311">
        <v>8859.6920438759007</v>
      </c>
    </row>
    <row r="30312" spans="1:5" x14ac:dyDescent="0.35">
      <c r="A30312">
        <v>2047</v>
      </c>
      <c r="B30312">
        <v>48187</v>
      </c>
      <c r="C30312" t="s">
        <v>30319</v>
      </c>
      <c r="D30312">
        <v>9.9674161968382204</v>
      </c>
      <c r="E30312">
        <v>21320.326594167502</v>
      </c>
    </row>
    <row r="30313" spans="1:5" x14ac:dyDescent="0.35">
      <c r="A30313">
        <v>2047</v>
      </c>
      <c r="B30313">
        <v>48201</v>
      </c>
      <c r="C30313" t="s">
        <v>30320</v>
      </c>
      <c r="D30313">
        <v>15.1013997459374</v>
      </c>
      <c r="E30313">
        <v>3617883.5058935899</v>
      </c>
    </row>
    <row r="30314" spans="1:5" x14ac:dyDescent="0.35">
      <c r="A30314">
        <v>2047</v>
      </c>
      <c r="B30314">
        <v>48209</v>
      </c>
      <c r="C30314" t="s">
        <v>30321</v>
      </c>
      <c r="D30314">
        <v>10.668757392677501</v>
      </c>
      <c r="E30314">
        <v>42991.486756924802</v>
      </c>
    </row>
    <row r="30315" spans="1:5" x14ac:dyDescent="0.35">
      <c r="A30315">
        <v>2047</v>
      </c>
      <c r="B30315">
        <v>48215</v>
      </c>
      <c r="C30315" t="s">
        <v>30322</v>
      </c>
      <c r="D30315">
        <v>10.4746764259986</v>
      </c>
      <c r="E30315">
        <v>35407.410947063901</v>
      </c>
    </row>
    <row r="30316" spans="1:5" x14ac:dyDescent="0.35">
      <c r="A30316">
        <v>2047</v>
      </c>
      <c r="B30316">
        <v>48245</v>
      </c>
      <c r="C30316" t="s">
        <v>30323</v>
      </c>
      <c r="D30316">
        <v>10.276573830697901</v>
      </c>
      <c r="E30316">
        <v>29044.192568101302</v>
      </c>
    </row>
    <row r="30317" spans="1:5" x14ac:dyDescent="0.35">
      <c r="A30317">
        <v>2047</v>
      </c>
      <c r="B30317">
        <v>48251</v>
      </c>
      <c r="C30317" t="s">
        <v>30324</v>
      </c>
      <c r="D30317">
        <v>9.9124074475646005</v>
      </c>
      <c r="E30317">
        <v>20179.195916818298</v>
      </c>
    </row>
    <row r="30318" spans="1:5" x14ac:dyDescent="0.35">
      <c r="A30318">
        <v>2047</v>
      </c>
      <c r="B30318">
        <v>48257</v>
      </c>
      <c r="C30318" t="s">
        <v>30325</v>
      </c>
      <c r="D30318">
        <v>8.6956182926826706</v>
      </c>
      <c r="E30318">
        <v>5976.6667548320502</v>
      </c>
    </row>
    <row r="30319" spans="1:5" x14ac:dyDescent="0.35">
      <c r="A30319">
        <v>2047</v>
      </c>
      <c r="B30319">
        <v>48303</v>
      </c>
      <c r="C30319" t="s">
        <v>30326</v>
      </c>
      <c r="D30319">
        <v>11.1125450348522</v>
      </c>
      <c r="E30319">
        <v>67006.508460198806</v>
      </c>
    </row>
    <row r="30320" spans="1:5" x14ac:dyDescent="0.35">
      <c r="A30320">
        <v>2047</v>
      </c>
      <c r="B30320">
        <v>48309</v>
      </c>
      <c r="C30320" t="s">
        <v>30327</v>
      </c>
      <c r="D30320">
        <v>10.6738010238246</v>
      </c>
      <c r="E30320">
        <v>43208.867692404798</v>
      </c>
    </row>
    <row r="30321" spans="1:5" x14ac:dyDescent="0.35">
      <c r="A30321">
        <v>2047</v>
      </c>
      <c r="B30321">
        <v>48339</v>
      </c>
      <c r="C30321" t="s">
        <v>30328</v>
      </c>
      <c r="D30321">
        <v>11.9782546646419</v>
      </c>
      <c r="E30321">
        <v>159253.83657101</v>
      </c>
    </row>
    <row r="30322" spans="1:5" x14ac:dyDescent="0.35">
      <c r="A30322">
        <v>2047</v>
      </c>
      <c r="B30322">
        <v>48355</v>
      </c>
      <c r="C30322" t="s">
        <v>30329</v>
      </c>
      <c r="D30322">
        <v>11.7252210416154</v>
      </c>
      <c r="E30322">
        <v>123651.331552705</v>
      </c>
    </row>
    <row r="30323" spans="1:5" x14ac:dyDescent="0.35">
      <c r="A30323">
        <v>2047</v>
      </c>
      <c r="B30323">
        <v>48361</v>
      </c>
      <c r="C30323" t="s">
        <v>30330</v>
      </c>
      <c r="D30323">
        <v>8.5957006209456797</v>
      </c>
      <c r="E30323">
        <v>5408.3569572093502</v>
      </c>
    </row>
    <row r="30324" spans="1:5" x14ac:dyDescent="0.35">
      <c r="A30324">
        <v>2047</v>
      </c>
      <c r="B30324">
        <v>48375</v>
      </c>
      <c r="C30324" t="s">
        <v>30331</v>
      </c>
      <c r="D30324">
        <v>10.0566875495545</v>
      </c>
      <c r="E30324">
        <v>23311.1612754259</v>
      </c>
    </row>
    <row r="30325" spans="1:5" x14ac:dyDescent="0.35">
      <c r="A30325">
        <v>2047</v>
      </c>
      <c r="B30325">
        <v>48381</v>
      </c>
      <c r="C30325" t="s">
        <v>30332</v>
      </c>
      <c r="D30325">
        <v>9.3330041336884708</v>
      </c>
      <c r="E30325">
        <v>11305.042382257599</v>
      </c>
    </row>
    <row r="30326" spans="1:5" x14ac:dyDescent="0.35">
      <c r="A30326">
        <v>2047</v>
      </c>
      <c r="B30326">
        <v>48397</v>
      </c>
      <c r="C30326" t="s">
        <v>30333</v>
      </c>
      <c r="D30326">
        <v>9.1177712115703997</v>
      </c>
      <c r="E30326">
        <v>9115.8616311532896</v>
      </c>
    </row>
    <row r="30327" spans="1:5" x14ac:dyDescent="0.35">
      <c r="A30327">
        <v>2047</v>
      </c>
      <c r="B30327">
        <v>48409</v>
      </c>
      <c r="C30327" t="s">
        <v>30334</v>
      </c>
      <c r="D30327">
        <v>8.5985092753725407</v>
      </c>
      <c r="E30327">
        <v>5423.5685149239898</v>
      </c>
    </row>
    <row r="30328" spans="1:5" x14ac:dyDescent="0.35">
      <c r="A30328">
        <v>2047</v>
      </c>
      <c r="B30328">
        <v>48439</v>
      </c>
      <c r="C30328" t="s">
        <v>30335</v>
      </c>
      <c r="D30328">
        <v>12.8120083259816</v>
      </c>
      <c r="E30328">
        <v>366593.295531624</v>
      </c>
    </row>
    <row r="30329" spans="1:5" x14ac:dyDescent="0.35">
      <c r="A30329">
        <v>2047</v>
      </c>
      <c r="B30329">
        <v>48441</v>
      </c>
      <c r="C30329" t="s">
        <v>30336</v>
      </c>
      <c r="D30329">
        <v>9.5845745212730993</v>
      </c>
      <c r="E30329">
        <v>14538.775350075201</v>
      </c>
    </row>
    <row r="30330" spans="1:5" x14ac:dyDescent="0.35">
      <c r="A30330">
        <v>2047</v>
      </c>
      <c r="B30330">
        <v>48451</v>
      </c>
      <c r="C30330" t="s">
        <v>30337</v>
      </c>
      <c r="D30330">
        <v>9.3083280248127096</v>
      </c>
      <c r="E30330">
        <v>11029.4916673077</v>
      </c>
    </row>
    <row r="30331" spans="1:5" x14ac:dyDescent="0.35">
      <c r="A30331">
        <v>2047</v>
      </c>
      <c r="B30331">
        <v>48453</v>
      </c>
      <c r="C30331" t="s">
        <v>30338</v>
      </c>
      <c r="D30331">
        <v>13.9428185761232</v>
      </c>
      <c r="E30331">
        <v>1135766.80070792</v>
      </c>
    </row>
    <row r="30332" spans="1:5" x14ac:dyDescent="0.35">
      <c r="A30332">
        <v>2047</v>
      </c>
      <c r="B30332">
        <v>48469</v>
      </c>
      <c r="C30332" t="s">
        <v>30339</v>
      </c>
      <c r="D30332">
        <v>9.4846354456909996</v>
      </c>
      <c r="E30332">
        <v>13156.029448187201</v>
      </c>
    </row>
    <row r="30333" spans="1:5" x14ac:dyDescent="0.35">
      <c r="A30333">
        <v>2047</v>
      </c>
      <c r="B30333">
        <v>48479</v>
      </c>
      <c r="C30333" t="s">
        <v>30340</v>
      </c>
      <c r="D30333">
        <v>11.4800542104828</v>
      </c>
      <c r="E30333">
        <v>96766.3133855872</v>
      </c>
    </row>
    <row r="30334" spans="1:5" x14ac:dyDescent="0.35">
      <c r="A30334">
        <v>2047</v>
      </c>
      <c r="B30334">
        <v>48485</v>
      </c>
      <c r="C30334" t="s">
        <v>30341</v>
      </c>
      <c r="D30334">
        <v>10.0128935837672</v>
      </c>
      <c r="E30334">
        <v>22312.304660389102</v>
      </c>
    </row>
    <row r="30335" spans="1:5" x14ac:dyDescent="0.35">
      <c r="A30335">
        <v>2047</v>
      </c>
      <c r="B30335">
        <v>48491</v>
      </c>
      <c r="C30335" t="s">
        <v>30342</v>
      </c>
      <c r="D30335">
        <v>11.523823562333799</v>
      </c>
      <c r="E30335">
        <v>101095.76979408201</v>
      </c>
    </row>
    <row r="30336" spans="1:5" x14ac:dyDescent="0.35">
      <c r="A30336">
        <v>2047</v>
      </c>
      <c r="B30336">
        <v>49003</v>
      </c>
      <c r="C30336" t="s">
        <v>30343</v>
      </c>
      <c r="D30336">
        <v>9.5312467506367096</v>
      </c>
      <c r="E30336">
        <v>13783.765293958801</v>
      </c>
    </row>
    <row r="30337" spans="1:5" x14ac:dyDescent="0.35">
      <c r="A30337">
        <v>2047</v>
      </c>
      <c r="B30337">
        <v>49005</v>
      </c>
      <c r="C30337" t="s">
        <v>30344</v>
      </c>
      <c r="D30337">
        <v>11.435869344948401</v>
      </c>
      <c r="E30337">
        <v>92583.789410565601</v>
      </c>
    </row>
    <row r="30338" spans="1:5" x14ac:dyDescent="0.35">
      <c r="A30338">
        <v>2047</v>
      </c>
      <c r="B30338">
        <v>49011</v>
      </c>
      <c r="C30338" t="s">
        <v>30345</v>
      </c>
      <c r="D30338">
        <v>12.1506588885744</v>
      </c>
      <c r="E30338">
        <v>189218.72282909101</v>
      </c>
    </row>
    <row r="30339" spans="1:5" x14ac:dyDescent="0.35">
      <c r="A30339">
        <v>2047</v>
      </c>
      <c r="B30339">
        <v>49035</v>
      </c>
      <c r="C30339" t="s">
        <v>30346</v>
      </c>
      <c r="D30339">
        <v>13.8554249061708</v>
      </c>
      <c r="E30339">
        <v>1040721.63070058</v>
      </c>
    </row>
    <row r="30340" spans="1:5" x14ac:dyDescent="0.35">
      <c r="A30340">
        <v>2047</v>
      </c>
      <c r="B30340">
        <v>49045</v>
      </c>
      <c r="C30340" t="s">
        <v>30347</v>
      </c>
      <c r="D30340">
        <v>8.9418471336569407</v>
      </c>
      <c r="E30340">
        <v>7645.3059230416702</v>
      </c>
    </row>
    <row r="30341" spans="1:5" x14ac:dyDescent="0.35">
      <c r="A30341">
        <v>2047</v>
      </c>
      <c r="B30341">
        <v>49049</v>
      </c>
      <c r="C30341" t="s">
        <v>30348</v>
      </c>
      <c r="D30341">
        <v>12.776553069991699</v>
      </c>
      <c r="E30341">
        <v>353823.35485546198</v>
      </c>
    </row>
    <row r="30342" spans="1:5" x14ac:dyDescent="0.35">
      <c r="A30342">
        <v>2047</v>
      </c>
      <c r="B30342">
        <v>49057</v>
      </c>
      <c r="C30342" t="s">
        <v>30349</v>
      </c>
      <c r="D30342">
        <v>11.3325621607211</v>
      </c>
      <c r="E30342">
        <v>83496.680931131006</v>
      </c>
    </row>
    <row r="30343" spans="1:5" x14ac:dyDescent="0.35">
      <c r="A30343">
        <v>2047</v>
      </c>
      <c r="B30343">
        <v>50007</v>
      </c>
      <c r="C30343" t="s">
        <v>30350</v>
      </c>
      <c r="D30343">
        <v>11.7789784814314</v>
      </c>
      <c r="E30343">
        <v>130480.423295613</v>
      </c>
    </row>
    <row r="30344" spans="1:5" x14ac:dyDescent="0.35">
      <c r="A30344">
        <v>2047</v>
      </c>
      <c r="B30344">
        <v>51003</v>
      </c>
      <c r="C30344" t="s">
        <v>30351</v>
      </c>
      <c r="D30344">
        <v>11.042947657647799</v>
      </c>
      <c r="E30344">
        <v>62501.6138910433</v>
      </c>
    </row>
    <row r="30345" spans="1:5" x14ac:dyDescent="0.35">
      <c r="A30345">
        <v>2047</v>
      </c>
      <c r="B30345">
        <v>51013</v>
      </c>
      <c r="C30345" t="s">
        <v>30352</v>
      </c>
      <c r="D30345">
        <v>14.246608318667001</v>
      </c>
      <c r="E30345">
        <v>1538945.99104461</v>
      </c>
    </row>
    <row r="30346" spans="1:5" x14ac:dyDescent="0.35">
      <c r="A30346">
        <v>2047</v>
      </c>
      <c r="B30346">
        <v>51041</v>
      </c>
      <c r="C30346" t="s">
        <v>30353</v>
      </c>
      <c r="D30346">
        <v>10.535480440162999</v>
      </c>
      <c r="E30346">
        <v>37627.1235438816</v>
      </c>
    </row>
    <row r="30347" spans="1:5" x14ac:dyDescent="0.35">
      <c r="A30347">
        <v>2047</v>
      </c>
      <c r="B30347">
        <v>51059</v>
      </c>
      <c r="C30347" t="s">
        <v>30354</v>
      </c>
      <c r="D30347">
        <v>14.724692271579601</v>
      </c>
      <c r="E30347">
        <v>2482290.47759591</v>
      </c>
    </row>
    <row r="30348" spans="1:5" x14ac:dyDescent="0.35">
      <c r="A30348">
        <v>2047</v>
      </c>
      <c r="B30348">
        <v>51069</v>
      </c>
      <c r="C30348" t="s">
        <v>30355</v>
      </c>
      <c r="D30348">
        <v>7.8509967773872598</v>
      </c>
      <c r="E30348">
        <v>2568.29305781925</v>
      </c>
    </row>
    <row r="30349" spans="1:5" x14ac:dyDescent="0.35">
      <c r="A30349">
        <v>2047</v>
      </c>
      <c r="B30349">
        <v>51085</v>
      </c>
      <c r="C30349" t="s">
        <v>30356</v>
      </c>
      <c r="D30349">
        <v>9.3517721669283702</v>
      </c>
      <c r="E30349">
        <v>11519.219346907899</v>
      </c>
    </row>
    <row r="30350" spans="1:5" x14ac:dyDescent="0.35">
      <c r="A30350">
        <v>2047</v>
      </c>
      <c r="B30350">
        <v>51087</v>
      </c>
      <c r="C30350" t="s">
        <v>30357</v>
      </c>
      <c r="D30350">
        <v>11.546029485576501</v>
      </c>
      <c r="E30350">
        <v>103365.805538681</v>
      </c>
    </row>
    <row r="30351" spans="1:5" x14ac:dyDescent="0.35">
      <c r="A30351">
        <v>2047</v>
      </c>
      <c r="B30351">
        <v>51095</v>
      </c>
      <c r="C30351" t="s">
        <v>30358</v>
      </c>
      <c r="D30351">
        <v>9.0018687476902901</v>
      </c>
      <c r="E30351">
        <v>8118.2407046344297</v>
      </c>
    </row>
    <row r="30352" spans="1:5" x14ac:dyDescent="0.35">
      <c r="A30352">
        <v>2047</v>
      </c>
      <c r="B30352">
        <v>51107</v>
      </c>
      <c r="C30352" t="s">
        <v>30359</v>
      </c>
      <c r="D30352">
        <v>12.4450630078769</v>
      </c>
      <c r="E30352">
        <v>253993.25940600899</v>
      </c>
    </row>
    <row r="30353" spans="1:5" x14ac:dyDescent="0.35">
      <c r="A30353">
        <v>2047</v>
      </c>
      <c r="B30353">
        <v>51121</v>
      </c>
      <c r="C30353" t="s">
        <v>30360</v>
      </c>
      <c r="D30353">
        <v>10.3800526758233</v>
      </c>
      <c r="E30353">
        <v>32210.6581696959</v>
      </c>
    </row>
    <row r="30354" spans="1:5" x14ac:dyDescent="0.35">
      <c r="A30354">
        <v>2047</v>
      </c>
      <c r="B30354">
        <v>51153</v>
      </c>
      <c r="C30354" t="s">
        <v>30361</v>
      </c>
      <c r="D30354">
        <v>13.6219273812025</v>
      </c>
      <c r="E30354">
        <v>824001.29558518995</v>
      </c>
    </row>
    <row r="30355" spans="1:5" x14ac:dyDescent="0.35">
      <c r="A30355">
        <v>2047</v>
      </c>
      <c r="B30355">
        <v>51155</v>
      </c>
      <c r="C30355" t="s">
        <v>30362</v>
      </c>
      <c r="D30355">
        <v>10.200634509994</v>
      </c>
      <c r="E30355">
        <v>26920.2618315281</v>
      </c>
    </row>
    <row r="30356" spans="1:5" x14ac:dyDescent="0.35">
      <c r="A30356">
        <v>2047</v>
      </c>
      <c r="B30356">
        <v>51161</v>
      </c>
      <c r="C30356" t="s">
        <v>30363</v>
      </c>
      <c r="D30356">
        <v>9.34634804180053</v>
      </c>
      <c r="E30356">
        <v>11456.9068080745</v>
      </c>
    </row>
    <row r="30357" spans="1:5" x14ac:dyDescent="0.35">
      <c r="A30357">
        <v>2047</v>
      </c>
      <c r="B30357">
        <v>51177</v>
      </c>
      <c r="C30357" t="s">
        <v>30364</v>
      </c>
      <c r="D30357">
        <v>11.377888234158201</v>
      </c>
      <c r="E30357">
        <v>87368.3383140714</v>
      </c>
    </row>
    <row r="30358" spans="1:5" x14ac:dyDescent="0.35">
      <c r="A30358">
        <v>2047</v>
      </c>
      <c r="B30358">
        <v>51179</v>
      </c>
      <c r="C30358" t="s">
        <v>30365</v>
      </c>
      <c r="D30358">
        <v>11.990924000423099</v>
      </c>
      <c r="E30358">
        <v>161284.31212970801</v>
      </c>
    </row>
    <row r="30359" spans="1:5" x14ac:dyDescent="0.35">
      <c r="A30359">
        <v>2047</v>
      </c>
      <c r="B30359">
        <v>51199</v>
      </c>
      <c r="C30359" t="s">
        <v>30366</v>
      </c>
      <c r="D30359">
        <v>9.3361227899721406</v>
      </c>
      <c r="E30359">
        <v>11340.353957433101</v>
      </c>
    </row>
    <row r="30360" spans="1:5" x14ac:dyDescent="0.35">
      <c r="A30360">
        <v>2047</v>
      </c>
      <c r="B30360">
        <v>51510</v>
      </c>
      <c r="C30360" t="s">
        <v>30367</v>
      </c>
      <c r="D30360">
        <v>13.6164290719926</v>
      </c>
      <c r="E30360">
        <v>819483.11423438101</v>
      </c>
    </row>
    <row r="30361" spans="1:5" x14ac:dyDescent="0.35">
      <c r="A30361">
        <v>2047</v>
      </c>
      <c r="B30361">
        <v>51520</v>
      </c>
      <c r="C30361" t="s">
        <v>30368</v>
      </c>
      <c r="D30361">
        <v>7.5317235593455996</v>
      </c>
      <c r="E30361">
        <v>1866.3194453731101</v>
      </c>
    </row>
    <row r="30362" spans="1:5" x14ac:dyDescent="0.35">
      <c r="A30362">
        <v>2047</v>
      </c>
      <c r="B30362">
        <v>51540</v>
      </c>
      <c r="C30362" t="s">
        <v>30369</v>
      </c>
      <c r="D30362">
        <v>10.7220982909789</v>
      </c>
      <c r="E30362">
        <v>45346.954189290002</v>
      </c>
    </row>
    <row r="30363" spans="1:5" x14ac:dyDescent="0.35">
      <c r="A30363">
        <v>2047</v>
      </c>
      <c r="B30363">
        <v>51550</v>
      </c>
      <c r="C30363" t="s">
        <v>30370</v>
      </c>
      <c r="D30363">
        <v>10.8564243747376</v>
      </c>
      <c r="E30363">
        <v>51866.291810988398</v>
      </c>
    </row>
    <row r="30364" spans="1:5" x14ac:dyDescent="0.35">
      <c r="A30364">
        <v>2047</v>
      </c>
      <c r="B30364">
        <v>51570</v>
      </c>
      <c r="C30364" t="s">
        <v>30371</v>
      </c>
      <c r="D30364">
        <v>8.3884470649424792</v>
      </c>
      <c r="E30364">
        <v>4395.985710469</v>
      </c>
    </row>
    <row r="30365" spans="1:5" x14ac:dyDescent="0.35">
      <c r="A30365">
        <v>2047</v>
      </c>
      <c r="B30365">
        <v>51600</v>
      </c>
      <c r="C30365" t="s">
        <v>30372</v>
      </c>
      <c r="D30365">
        <v>10.584866612625399</v>
      </c>
      <c r="E30365">
        <v>39532.034121243902</v>
      </c>
    </row>
    <row r="30366" spans="1:5" x14ac:dyDescent="0.35">
      <c r="A30366">
        <v>2047</v>
      </c>
      <c r="B30366">
        <v>51610</v>
      </c>
      <c r="C30366" t="s">
        <v>30373</v>
      </c>
      <c r="D30366">
        <v>9.7905928948950507</v>
      </c>
      <c r="E30366">
        <v>17864.895033385001</v>
      </c>
    </row>
    <row r="30367" spans="1:5" x14ac:dyDescent="0.35">
      <c r="A30367">
        <v>2047</v>
      </c>
      <c r="B30367">
        <v>51630</v>
      </c>
      <c r="C30367" t="s">
        <v>30374</v>
      </c>
      <c r="D30367">
        <v>10.455131021646899</v>
      </c>
      <c r="E30367">
        <v>34722.078153928698</v>
      </c>
    </row>
    <row r="30368" spans="1:5" x14ac:dyDescent="0.35">
      <c r="A30368">
        <v>2047</v>
      </c>
      <c r="B30368">
        <v>51650</v>
      </c>
      <c r="C30368" t="s">
        <v>30375</v>
      </c>
      <c r="D30368">
        <v>11.257151130675</v>
      </c>
      <c r="E30368">
        <v>77431.668579828503</v>
      </c>
    </row>
    <row r="30369" spans="1:5" x14ac:dyDescent="0.35">
      <c r="A30369">
        <v>2047</v>
      </c>
      <c r="B30369">
        <v>51660</v>
      </c>
      <c r="C30369" t="s">
        <v>30376</v>
      </c>
      <c r="D30369">
        <v>9.5831369624286395</v>
      </c>
      <c r="E30369">
        <v>14517.890020524999</v>
      </c>
    </row>
    <row r="30370" spans="1:5" x14ac:dyDescent="0.35">
      <c r="A30370">
        <v>2047</v>
      </c>
      <c r="B30370">
        <v>51670</v>
      </c>
      <c r="C30370" t="s">
        <v>30377</v>
      </c>
      <c r="D30370">
        <v>9.3890090124051593</v>
      </c>
      <c r="E30370">
        <v>11956.2449690095</v>
      </c>
    </row>
    <row r="30371" spans="1:5" x14ac:dyDescent="0.35">
      <c r="A30371">
        <v>2047</v>
      </c>
      <c r="B30371">
        <v>51680</v>
      </c>
      <c r="C30371" t="s">
        <v>30378</v>
      </c>
      <c r="D30371">
        <v>10.3771588324223</v>
      </c>
      <c r="E30371">
        <v>32117.580310441299</v>
      </c>
    </row>
    <row r="30372" spans="1:5" x14ac:dyDescent="0.35">
      <c r="A30372">
        <v>2047</v>
      </c>
      <c r="B30372">
        <v>51683</v>
      </c>
      <c r="C30372" t="s">
        <v>30379</v>
      </c>
      <c r="D30372">
        <v>9.9327376187480496</v>
      </c>
      <c r="E30372">
        <v>20593.641019463401</v>
      </c>
    </row>
    <row r="30373" spans="1:5" x14ac:dyDescent="0.35">
      <c r="A30373">
        <v>2047</v>
      </c>
      <c r="B30373">
        <v>51685</v>
      </c>
      <c r="C30373" t="s">
        <v>30380</v>
      </c>
      <c r="D30373">
        <v>8.5993701121039603</v>
      </c>
      <c r="E30373">
        <v>5428.2393320340097</v>
      </c>
    </row>
    <row r="30374" spans="1:5" x14ac:dyDescent="0.35">
      <c r="A30374">
        <v>2047</v>
      </c>
      <c r="B30374">
        <v>51700</v>
      </c>
      <c r="C30374" t="s">
        <v>30381</v>
      </c>
      <c r="D30374">
        <v>12.2419914565751</v>
      </c>
      <c r="E30374">
        <v>207314.33698050899</v>
      </c>
    </row>
    <row r="30375" spans="1:5" x14ac:dyDescent="0.35">
      <c r="A30375">
        <v>2047</v>
      </c>
      <c r="B30375">
        <v>51710</v>
      </c>
      <c r="C30375" t="s">
        <v>30382</v>
      </c>
      <c r="D30375">
        <v>13.2053284057344</v>
      </c>
      <c r="E30375">
        <v>543251.90551555704</v>
      </c>
    </row>
    <row r="30376" spans="1:5" x14ac:dyDescent="0.35">
      <c r="A30376">
        <v>2047</v>
      </c>
      <c r="B30376">
        <v>51730</v>
      </c>
      <c r="C30376" t="s">
        <v>30383</v>
      </c>
      <c r="D30376">
        <v>9.4943048567189905</v>
      </c>
      <c r="E30376">
        <v>13283.8575195338</v>
      </c>
    </row>
    <row r="30377" spans="1:5" x14ac:dyDescent="0.35">
      <c r="A30377">
        <v>2047</v>
      </c>
      <c r="B30377">
        <v>51735</v>
      </c>
      <c r="C30377" t="s">
        <v>30384</v>
      </c>
      <c r="D30377">
        <v>7.2867795916248204</v>
      </c>
      <c r="E30377">
        <v>1460.85855264368</v>
      </c>
    </row>
    <row r="30378" spans="1:5" x14ac:dyDescent="0.35">
      <c r="A30378">
        <v>2047</v>
      </c>
      <c r="B30378">
        <v>51740</v>
      </c>
      <c r="C30378" t="s">
        <v>30385</v>
      </c>
      <c r="D30378">
        <v>11.0717260378382</v>
      </c>
      <c r="E30378">
        <v>64326.440940410503</v>
      </c>
    </row>
    <row r="30379" spans="1:5" x14ac:dyDescent="0.35">
      <c r="A30379">
        <v>2047</v>
      </c>
      <c r="B30379">
        <v>51750</v>
      </c>
      <c r="C30379" t="s">
        <v>30386</v>
      </c>
      <c r="D30379">
        <v>8.9451925307139906</v>
      </c>
      <c r="E30379">
        <v>7670.9253366386301</v>
      </c>
    </row>
    <row r="30380" spans="1:5" x14ac:dyDescent="0.35">
      <c r="A30380">
        <v>2047</v>
      </c>
      <c r="B30380">
        <v>51760</v>
      </c>
      <c r="C30380" t="s">
        <v>30387</v>
      </c>
      <c r="D30380">
        <v>13.2958190482852</v>
      </c>
      <c r="E30380">
        <v>594703.98009688896</v>
      </c>
    </row>
    <row r="30381" spans="1:5" x14ac:dyDescent="0.35">
      <c r="A30381">
        <v>2047</v>
      </c>
      <c r="B30381">
        <v>51770</v>
      </c>
      <c r="C30381" t="s">
        <v>30388</v>
      </c>
      <c r="D30381">
        <v>11.1673816251079</v>
      </c>
      <c r="E30381">
        <v>70783.529972156102</v>
      </c>
    </row>
    <row r="30382" spans="1:5" x14ac:dyDescent="0.35">
      <c r="A30382">
        <v>2047</v>
      </c>
      <c r="B30382">
        <v>51775</v>
      </c>
      <c r="C30382" t="s">
        <v>30389</v>
      </c>
      <c r="D30382">
        <v>9.4574416511521893</v>
      </c>
      <c r="E30382">
        <v>12803.0877482988</v>
      </c>
    </row>
    <row r="30383" spans="1:5" x14ac:dyDescent="0.35">
      <c r="A30383">
        <v>2047</v>
      </c>
      <c r="B30383">
        <v>51790</v>
      </c>
      <c r="C30383" t="s">
        <v>30390</v>
      </c>
      <c r="D30383">
        <v>7.49717694735003</v>
      </c>
      <c r="E30383">
        <v>1802.94541346286</v>
      </c>
    </row>
    <row r="30384" spans="1:5" x14ac:dyDescent="0.35">
      <c r="A30384">
        <v>2047</v>
      </c>
      <c r="B30384">
        <v>51800</v>
      </c>
      <c r="C30384" t="s">
        <v>30391</v>
      </c>
      <c r="D30384">
        <v>9.4369609680386795</v>
      </c>
      <c r="E30384">
        <v>12543.5387085079</v>
      </c>
    </row>
    <row r="30385" spans="1:5" x14ac:dyDescent="0.35">
      <c r="A30385">
        <v>2047</v>
      </c>
      <c r="B30385">
        <v>51810</v>
      </c>
      <c r="C30385" t="s">
        <v>30392</v>
      </c>
      <c r="D30385">
        <v>12.1521764360366</v>
      </c>
      <c r="E30385">
        <v>189506.08921264199</v>
      </c>
    </row>
    <row r="30386" spans="1:5" x14ac:dyDescent="0.35">
      <c r="A30386">
        <v>2047</v>
      </c>
      <c r="B30386">
        <v>51820</v>
      </c>
      <c r="C30386" t="s">
        <v>30393</v>
      </c>
      <c r="D30386">
        <v>7.06946579739384</v>
      </c>
      <c r="E30386">
        <v>1175.5199006942801</v>
      </c>
    </row>
    <row r="30387" spans="1:5" x14ac:dyDescent="0.35">
      <c r="A30387">
        <v>2047</v>
      </c>
      <c r="B30387">
        <v>51830</v>
      </c>
      <c r="C30387" t="s">
        <v>30394</v>
      </c>
      <c r="D30387">
        <v>7.6780910002278402</v>
      </c>
      <c r="E30387">
        <v>2160.4914549279702</v>
      </c>
    </row>
    <row r="30388" spans="1:5" x14ac:dyDescent="0.35">
      <c r="A30388">
        <v>2047</v>
      </c>
      <c r="B30388">
        <v>51840</v>
      </c>
      <c r="C30388" t="s">
        <v>30395</v>
      </c>
      <c r="D30388">
        <v>8.0175391624382009</v>
      </c>
      <c r="E30388">
        <v>3033.7026902432299</v>
      </c>
    </row>
    <row r="30389" spans="1:5" x14ac:dyDescent="0.35">
      <c r="A30389">
        <v>2047</v>
      </c>
      <c r="B30389">
        <v>53003</v>
      </c>
      <c r="C30389" t="s">
        <v>30396</v>
      </c>
      <c r="D30389">
        <v>8.6550501187951898</v>
      </c>
      <c r="E30389">
        <v>5739.0565907606997</v>
      </c>
    </row>
    <row r="30390" spans="1:5" x14ac:dyDescent="0.35">
      <c r="A30390">
        <v>2047</v>
      </c>
      <c r="B30390">
        <v>53005</v>
      </c>
      <c r="C30390" t="s">
        <v>30397</v>
      </c>
      <c r="D30390">
        <v>10.602260573838301</v>
      </c>
      <c r="E30390">
        <v>40225.667820096598</v>
      </c>
    </row>
    <row r="30391" spans="1:5" x14ac:dyDescent="0.35">
      <c r="A30391">
        <v>2047</v>
      </c>
      <c r="B30391">
        <v>53011</v>
      </c>
      <c r="C30391" t="s">
        <v>30398</v>
      </c>
      <c r="D30391">
        <v>12.3481857854814</v>
      </c>
      <c r="E30391">
        <v>230541.411675985</v>
      </c>
    </row>
    <row r="30392" spans="1:5" x14ac:dyDescent="0.35">
      <c r="A30392">
        <v>2047</v>
      </c>
      <c r="B30392">
        <v>53015</v>
      </c>
      <c r="C30392" t="s">
        <v>30399</v>
      </c>
      <c r="D30392">
        <v>9.1239424486181004</v>
      </c>
      <c r="E30392">
        <v>9172.2917167998003</v>
      </c>
    </row>
    <row r="30393" spans="1:5" x14ac:dyDescent="0.35">
      <c r="A30393">
        <v>2047</v>
      </c>
      <c r="B30393">
        <v>53017</v>
      </c>
      <c r="C30393" t="s">
        <v>30400</v>
      </c>
      <c r="D30393">
        <v>8.9296405168539597</v>
      </c>
      <c r="E30393">
        <v>7552.5498738018096</v>
      </c>
    </row>
    <row r="30394" spans="1:5" x14ac:dyDescent="0.35">
      <c r="A30394">
        <v>2047</v>
      </c>
      <c r="B30394">
        <v>53021</v>
      </c>
      <c r="C30394" t="s">
        <v>30401</v>
      </c>
      <c r="D30394">
        <v>9.09623476489352</v>
      </c>
      <c r="E30394">
        <v>8921.6373209813992</v>
      </c>
    </row>
    <row r="30395" spans="1:5" x14ac:dyDescent="0.35">
      <c r="A30395">
        <v>2047</v>
      </c>
      <c r="B30395">
        <v>53033</v>
      </c>
      <c r="C30395" t="s">
        <v>30402</v>
      </c>
      <c r="D30395">
        <v>15.627557219086199</v>
      </c>
      <c r="E30395">
        <v>6122966.2539504403</v>
      </c>
    </row>
    <row r="30396" spans="1:5" x14ac:dyDescent="0.35">
      <c r="A30396">
        <v>2047</v>
      </c>
      <c r="B30396">
        <v>53035</v>
      </c>
      <c r="C30396" t="s">
        <v>30403</v>
      </c>
      <c r="D30396">
        <v>13.164597697087901</v>
      </c>
      <c r="E30396">
        <v>521569.43904383999</v>
      </c>
    </row>
    <row r="30397" spans="1:5" x14ac:dyDescent="0.35">
      <c r="A30397">
        <v>2047</v>
      </c>
      <c r="B30397">
        <v>53053</v>
      </c>
      <c r="C30397" t="s">
        <v>30404</v>
      </c>
      <c r="D30397">
        <v>13.365144676561201</v>
      </c>
      <c r="E30397">
        <v>637394.89801319304</v>
      </c>
    </row>
    <row r="30398" spans="1:5" x14ac:dyDescent="0.35">
      <c r="A30398">
        <v>2047</v>
      </c>
      <c r="B30398">
        <v>53057</v>
      </c>
      <c r="C30398" t="s">
        <v>30405</v>
      </c>
      <c r="D30398">
        <v>10.9788892302183</v>
      </c>
      <c r="E30398">
        <v>58623.400993845498</v>
      </c>
    </row>
    <row r="30399" spans="1:5" x14ac:dyDescent="0.35">
      <c r="A30399">
        <v>2047</v>
      </c>
      <c r="B30399">
        <v>53061</v>
      </c>
      <c r="C30399" t="s">
        <v>30406</v>
      </c>
      <c r="D30399">
        <v>13.6049741315371</v>
      </c>
      <c r="E30399">
        <v>810149.54376252205</v>
      </c>
    </row>
    <row r="30400" spans="1:5" x14ac:dyDescent="0.35">
      <c r="A30400">
        <v>2047</v>
      </c>
      <c r="B30400">
        <v>53063</v>
      </c>
      <c r="C30400" t="s">
        <v>30407</v>
      </c>
      <c r="D30400">
        <v>12.673278934219899</v>
      </c>
      <c r="E30400">
        <v>319106.10187372903</v>
      </c>
    </row>
    <row r="30401" spans="1:5" x14ac:dyDescent="0.35">
      <c r="A30401">
        <v>2047</v>
      </c>
      <c r="B30401">
        <v>53067</v>
      </c>
      <c r="C30401" t="s">
        <v>30408</v>
      </c>
      <c r="D30401">
        <v>11.4415242112547</v>
      </c>
      <c r="E30401">
        <v>93108.821455728495</v>
      </c>
    </row>
    <row r="30402" spans="1:5" x14ac:dyDescent="0.35">
      <c r="A30402">
        <v>2047</v>
      </c>
      <c r="B30402">
        <v>53071</v>
      </c>
      <c r="C30402" t="s">
        <v>30409</v>
      </c>
      <c r="D30402">
        <v>9.0732043056112293</v>
      </c>
      <c r="E30402">
        <v>8718.5158838457501</v>
      </c>
    </row>
    <row r="30403" spans="1:5" x14ac:dyDescent="0.35">
      <c r="A30403">
        <v>2047</v>
      </c>
      <c r="B30403">
        <v>53073</v>
      </c>
      <c r="C30403" t="s">
        <v>30410</v>
      </c>
      <c r="D30403">
        <v>11.993974939190499</v>
      </c>
      <c r="E30403">
        <v>161777.132089647</v>
      </c>
    </row>
    <row r="30404" spans="1:5" x14ac:dyDescent="0.35">
      <c r="A30404">
        <v>2047</v>
      </c>
      <c r="B30404">
        <v>53077</v>
      </c>
      <c r="C30404" t="s">
        <v>30411</v>
      </c>
      <c r="D30404">
        <v>10.531248508892499</v>
      </c>
      <c r="E30404">
        <v>37468.2246049772</v>
      </c>
    </row>
    <row r="30405" spans="1:5" x14ac:dyDescent="0.35">
      <c r="A30405">
        <v>2047</v>
      </c>
      <c r="B30405">
        <v>54003</v>
      </c>
      <c r="C30405" t="s">
        <v>30412</v>
      </c>
      <c r="D30405">
        <v>10.422713138710799</v>
      </c>
      <c r="E30405">
        <v>33614.511369447602</v>
      </c>
    </row>
    <row r="30406" spans="1:5" x14ac:dyDescent="0.35">
      <c r="A30406">
        <v>2047</v>
      </c>
      <c r="B30406">
        <v>54009</v>
      </c>
      <c r="C30406" t="s">
        <v>30413</v>
      </c>
      <c r="D30406">
        <v>8.3111711734711893</v>
      </c>
      <c r="E30406">
        <v>4069.0757877411802</v>
      </c>
    </row>
    <row r="30407" spans="1:5" x14ac:dyDescent="0.35">
      <c r="A30407">
        <v>2047</v>
      </c>
      <c r="B30407">
        <v>54011</v>
      </c>
      <c r="C30407" t="s">
        <v>30414</v>
      </c>
      <c r="D30407">
        <v>10.6829768321122</v>
      </c>
      <c r="E30407">
        <v>43607.1685502412</v>
      </c>
    </row>
    <row r="30408" spans="1:5" x14ac:dyDescent="0.35">
      <c r="A30408">
        <v>2047</v>
      </c>
      <c r="B30408">
        <v>54029</v>
      </c>
      <c r="C30408" t="s">
        <v>30415</v>
      </c>
      <c r="D30408">
        <v>8.3051122705655107</v>
      </c>
      <c r="E30408">
        <v>4044.4961905176101</v>
      </c>
    </row>
    <row r="30409" spans="1:5" x14ac:dyDescent="0.35">
      <c r="A30409">
        <v>2047</v>
      </c>
      <c r="B30409">
        <v>54037</v>
      </c>
      <c r="C30409" t="s">
        <v>30416</v>
      </c>
      <c r="D30409">
        <v>10.469614350193099</v>
      </c>
      <c r="E30409">
        <v>35228.628834844298</v>
      </c>
    </row>
    <row r="30410" spans="1:5" x14ac:dyDescent="0.35">
      <c r="A30410">
        <v>2047</v>
      </c>
      <c r="B30410">
        <v>54039</v>
      </c>
      <c r="C30410" t="s">
        <v>30417</v>
      </c>
      <c r="D30410">
        <v>11.6899244181465</v>
      </c>
      <c r="E30410">
        <v>119362.98436064699</v>
      </c>
    </row>
    <row r="30411" spans="1:5" x14ac:dyDescent="0.35">
      <c r="A30411">
        <v>2047</v>
      </c>
      <c r="B30411">
        <v>54061</v>
      </c>
      <c r="C30411" t="s">
        <v>30418</v>
      </c>
      <c r="D30411">
        <v>10.232234364192999</v>
      </c>
      <c r="E30411">
        <v>27784.521504159598</v>
      </c>
    </row>
    <row r="30412" spans="1:5" x14ac:dyDescent="0.35">
      <c r="A30412">
        <v>2047</v>
      </c>
      <c r="B30412">
        <v>54069</v>
      </c>
      <c r="C30412" t="s">
        <v>30419</v>
      </c>
      <c r="D30412">
        <v>9.8491320273312795</v>
      </c>
      <c r="E30412">
        <v>18941.906607556099</v>
      </c>
    </row>
    <row r="30413" spans="1:5" x14ac:dyDescent="0.35">
      <c r="A30413">
        <v>2047</v>
      </c>
      <c r="B30413">
        <v>54079</v>
      </c>
      <c r="C30413" t="s">
        <v>30420</v>
      </c>
      <c r="D30413">
        <v>8.0606644618430696</v>
      </c>
      <c r="E30413">
        <v>3167.3940477814099</v>
      </c>
    </row>
    <row r="30414" spans="1:5" x14ac:dyDescent="0.35">
      <c r="A30414">
        <v>2047</v>
      </c>
      <c r="B30414">
        <v>54081</v>
      </c>
      <c r="C30414" t="s">
        <v>30421</v>
      </c>
      <c r="D30414">
        <v>8.5523124617793904</v>
      </c>
      <c r="E30414">
        <v>5178.7161745236699</v>
      </c>
    </row>
    <row r="30415" spans="1:5" x14ac:dyDescent="0.35">
      <c r="A30415">
        <v>2047</v>
      </c>
      <c r="B30415">
        <v>54107</v>
      </c>
      <c r="C30415" t="s">
        <v>30422</v>
      </c>
      <c r="D30415">
        <v>9.5722776891125303</v>
      </c>
      <c r="E30415">
        <v>14361.0891971936</v>
      </c>
    </row>
    <row r="30416" spans="1:5" x14ac:dyDescent="0.35">
      <c r="A30416">
        <v>2047</v>
      </c>
      <c r="B30416">
        <v>55009</v>
      </c>
      <c r="C30416" t="s">
        <v>30423</v>
      </c>
      <c r="D30416">
        <v>11.181251134016099</v>
      </c>
      <c r="E30416">
        <v>71772.102431887106</v>
      </c>
    </row>
    <row r="30417" spans="1:5" x14ac:dyDescent="0.35">
      <c r="A30417">
        <v>2047</v>
      </c>
      <c r="B30417">
        <v>55015</v>
      </c>
      <c r="C30417" t="s">
        <v>30424</v>
      </c>
      <c r="D30417">
        <v>7.8718398442641604</v>
      </c>
      <c r="E30417">
        <v>2622.3859342042301</v>
      </c>
    </row>
    <row r="30418" spans="1:5" x14ac:dyDescent="0.35">
      <c r="A30418">
        <v>2047</v>
      </c>
      <c r="B30418">
        <v>55017</v>
      </c>
      <c r="C30418" t="s">
        <v>30425</v>
      </c>
      <c r="D30418">
        <v>8.3967535209923305</v>
      </c>
      <c r="E30418">
        <v>4432.6528487277201</v>
      </c>
    </row>
    <row r="30419" spans="1:5" x14ac:dyDescent="0.35">
      <c r="A30419">
        <v>2047</v>
      </c>
      <c r="B30419">
        <v>55025</v>
      </c>
      <c r="C30419" t="s">
        <v>30426</v>
      </c>
      <c r="D30419">
        <v>13.362137790743001</v>
      </c>
      <c r="E30419">
        <v>635481.20290696295</v>
      </c>
    </row>
    <row r="30420" spans="1:5" x14ac:dyDescent="0.35">
      <c r="A30420">
        <v>2047</v>
      </c>
      <c r="B30420">
        <v>55031</v>
      </c>
      <c r="C30420" t="s">
        <v>30427</v>
      </c>
      <c r="D30420">
        <v>8.79007802934286</v>
      </c>
      <c r="E30420">
        <v>6568.7447103033601</v>
      </c>
    </row>
    <row r="30421" spans="1:5" x14ac:dyDescent="0.35">
      <c r="A30421">
        <v>2047</v>
      </c>
      <c r="B30421">
        <v>55035</v>
      </c>
      <c r="C30421" t="s">
        <v>30428</v>
      </c>
      <c r="D30421">
        <v>9.9626967949794096</v>
      </c>
      <c r="E30421">
        <v>21219.944463331401</v>
      </c>
    </row>
    <row r="30422" spans="1:5" x14ac:dyDescent="0.35">
      <c r="A30422">
        <v>2047</v>
      </c>
      <c r="B30422">
        <v>55039</v>
      </c>
      <c r="C30422" t="s">
        <v>30429</v>
      </c>
      <c r="D30422">
        <v>8.8670022365187808</v>
      </c>
      <c r="E30422">
        <v>7093.9829828283</v>
      </c>
    </row>
    <row r="30423" spans="1:5" x14ac:dyDescent="0.35">
      <c r="A30423">
        <v>2047</v>
      </c>
      <c r="B30423">
        <v>55059</v>
      </c>
      <c r="C30423" t="s">
        <v>30430</v>
      </c>
      <c r="D30423">
        <v>10.7475474303662</v>
      </c>
      <c r="E30423">
        <v>46515.8051892277</v>
      </c>
    </row>
    <row r="30424" spans="1:5" x14ac:dyDescent="0.35">
      <c r="A30424">
        <v>2047</v>
      </c>
      <c r="B30424">
        <v>55063</v>
      </c>
      <c r="C30424" t="s">
        <v>30431</v>
      </c>
      <c r="D30424">
        <v>10.0417393201525</v>
      </c>
      <c r="E30424">
        <v>22965.2921945706</v>
      </c>
    </row>
    <row r="30425" spans="1:5" x14ac:dyDescent="0.35">
      <c r="A30425">
        <v>2047</v>
      </c>
      <c r="B30425">
        <v>55073</v>
      </c>
      <c r="C30425" t="s">
        <v>30432</v>
      </c>
      <c r="D30425">
        <v>9.5247119522844308</v>
      </c>
      <c r="E30425">
        <v>13693.984835319599</v>
      </c>
    </row>
    <row r="30426" spans="1:5" x14ac:dyDescent="0.35">
      <c r="A30426">
        <v>2047</v>
      </c>
      <c r="B30426">
        <v>55079</v>
      </c>
      <c r="C30426" t="s">
        <v>30433</v>
      </c>
      <c r="D30426">
        <v>14.1648181737998</v>
      </c>
      <c r="E30426">
        <v>1418085.3487632901</v>
      </c>
    </row>
    <row r="30427" spans="1:5" x14ac:dyDescent="0.35">
      <c r="A30427">
        <v>2047</v>
      </c>
      <c r="B30427">
        <v>55087</v>
      </c>
      <c r="C30427" t="s">
        <v>30434</v>
      </c>
      <c r="D30427">
        <v>11.216046031939699</v>
      </c>
      <c r="E30427">
        <v>74313.360432747504</v>
      </c>
    </row>
    <row r="30428" spans="1:5" x14ac:dyDescent="0.35">
      <c r="A30428">
        <v>2047</v>
      </c>
      <c r="B30428">
        <v>55089</v>
      </c>
      <c r="C30428" t="s">
        <v>30435</v>
      </c>
      <c r="D30428">
        <v>9.2890436604565298</v>
      </c>
      <c r="E30428">
        <v>10818.832672140299</v>
      </c>
    </row>
    <row r="30429" spans="1:5" x14ac:dyDescent="0.35">
      <c r="A30429">
        <v>2047</v>
      </c>
      <c r="B30429">
        <v>55101</v>
      </c>
      <c r="C30429" t="s">
        <v>30436</v>
      </c>
      <c r="D30429">
        <v>10.917124419881601</v>
      </c>
      <c r="E30429">
        <v>55112.091629761402</v>
      </c>
    </row>
    <row r="30430" spans="1:5" x14ac:dyDescent="0.35">
      <c r="A30430">
        <v>2047</v>
      </c>
      <c r="B30430">
        <v>55105</v>
      </c>
      <c r="C30430" t="s">
        <v>30437</v>
      </c>
      <c r="D30430">
        <v>10.251141065686699</v>
      </c>
      <c r="E30430">
        <v>28314.8325778295</v>
      </c>
    </row>
    <row r="30431" spans="1:5" x14ac:dyDescent="0.35">
      <c r="A30431">
        <v>2047</v>
      </c>
      <c r="B30431">
        <v>55117</v>
      </c>
      <c r="C30431" t="s">
        <v>30438</v>
      </c>
      <c r="D30431">
        <v>9.4591298581800594</v>
      </c>
      <c r="E30431">
        <v>12824.720265960301</v>
      </c>
    </row>
    <row r="30432" spans="1:5" x14ac:dyDescent="0.35">
      <c r="A30432">
        <v>2047</v>
      </c>
      <c r="B30432">
        <v>55131</v>
      </c>
      <c r="C30432" t="s">
        <v>30439</v>
      </c>
      <c r="D30432">
        <v>9.8603272881281594</v>
      </c>
      <c r="E30432">
        <v>19155.157665327599</v>
      </c>
    </row>
    <row r="30433" spans="1:5" x14ac:dyDescent="0.35">
      <c r="A30433">
        <v>2047</v>
      </c>
      <c r="B30433">
        <v>55133</v>
      </c>
      <c r="C30433" t="s">
        <v>30440</v>
      </c>
      <c r="D30433">
        <v>10.9580294121271</v>
      </c>
      <c r="E30433">
        <v>57413.193747736703</v>
      </c>
    </row>
    <row r="30434" spans="1:5" x14ac:dyDescent="0.35">
      <c r="A30434">
        <v>2047</v>
      </c>
      <c r="B30434">
        <v>55139</v>
      </c>
      <c r="C30434" t="s">
        <v>30441</v>
      </c>
      <c r="D30434">
        <v>10.561039479203901</v>
      </c>
      <c r="E30434">
        <v>38601.232276456198</v>
      </c>
    </row>
    <row r="30435" spans="1:5" x14ac:dyDescent="0.35">
      <c r="A30435">
        <v>2047</v>
      </c>
      <c r="B30435">
        <v>56021</v>
      </c>
      <c r="C30435" t="s">
        <v>30442</v>
      </c>
      <c r="D30435">
        <v>10.384408999722</v>
      </c>
      <c r="E30435">
        <v>32351.284313795099</v>
      </c>
    </row>
    <row r="30436" spans="1:5" x14ac:dyDescent="0.35">
      <c r="A30436">
        <v>2047</v>
      </c>
      <c r="B30436">
        <v>56025</v>
      </c>
      <c r="C30436" t="s">
        <v>30443</v>
      </c>
      <c r="D30436">
        <v>9.2184472896973499</v>
      </c>
      <c r="E30436">
        <v>10081.3986775953</v>
      </c>
    </row>
    <row r="30437" spans="1:5" x14ac:dyDescent="0.35">
      <c r="A30437">
        <v>2048</v>
      </c>
      <c r="B30437">
        <v>1001</v>
      </c>
      <c r="C30437" t="s">
        <v>30444</v>
      </c>
      <c r="D30437">
        <v>8.4876720938058998</v>
      </c>
      <c r="E30437">
        <v>4854.5519676797703</v>
      </c>
    </row>
    <row r="30438" spans="1:5" x14ac:dyDescent="0.35">
      <c r="A30438">
        <v>2048</v>
      </c>
      <c r="B30438">
        <v>1015</v>
      </c>
      <c r="C30438" t="s">
        <v>30445</v>
      </c>
      <c r="D30438">
        <v>9.8869596796126906</v>
      </c>
      <c r="E30438">
        <v>19672.159259582801</v>
      </c>
    </row>
    <row r="30439" spans="1:5" x14ac:dyDescent="0.35">
      <c r="A30439">
        <v>2048</v>
      </c>
      <c r="B30439">
        <v>1033</v>
      </c>
      <c r="C30439" t="s">
        <v>30446</v>
      </c>
      <c r="D30439">
        <v>8.0738213241524406</v>
      </c>
      <c r="E30439">
        <v>3209.3423641455302</v>
      </c>
    </row>
    <row r="30440" spans="1:5" x14ac:dyDescent="0.35">
      <c r="A30440">
        <v>2048</v>
      </c>
      <c r="B30440">
        <v>1055</v>
      </c>
      <c r="C30440" t="s">
        <v>30447</v>
      </c>
      <c r="D30440">
        <v>9.4436767627518492</v>
      </c>
      <c r="E30440">
        <v>12628.0620424505</v>
      </c>
    </row>
    <row r="30441" spans="1:5" x14ac:dyDescent="0.35">
      <c r="A30441">
        <v>2048</v>
      </c>
      <c r="B30441">
        <v>1073</v>
      </c>
      <c r="C30441" t="s">
        <v>30448</v>
      </c>
      <c r="D30441">
        <v>12.118153418576201</v>
      </c>
      <c r="E30441">
        <v>183166.969701236</v>
      </c>
    </row>
    <row r="30442" spans="1:5" x14ac:dyDescent="0.35">
      <c r="A30442">
        <v>2048</v>
      </c>
      <c r="B30442">
        <v>1077</v>
      </c>
      <c r="C30442" t="s">
        <v>30449</v>
      </c>
      <c r="D30442">
        <v>9.0957898077998607</v>
      </c>
      <c r="E30442">
        <v>8917.6684582206799</v>
      </c>
    </row>
    <row r="30443" spans="1:5" x14ac:dyDescent="0.35">
      <c r="A30443">
        <v>2048</v>
      </c>
      <c r="B30443">
        <v>1081</v>
      </c>
      <c r="C30443" t="s">
        <v>30450</v>
      </c>
      <c r="D30443">
        <v>10.540656060325899</v>
      </c>
      <c r="E30443">
        <v>37822.372073436498</v>
      </c>
    </row>
    <row r="30444" spans="1:5" x14ac:dyDescent="0.35">
      <c r="A30444">
        <v>2048</v>
      </c>
      <c r="B30444">
        <v>1089</v>
      </c>
      <c r="C30444" t="s">
        <v>30451</v>
      </c>
      <c r="D30444">
        <v>9.9108883174023106</v>
      </c>
      <c r="E30444">
        <v>20148.564364198799</v>
      </c>
    </row>
    <row r="30445" spans="1:5" x14ac:dyDescent="0.35">
      <c r="A30445">
        <v>2048</v>
      </c>
      <c r="B30445">
        <v>1097</v>
      </c>
      <c r="C30445" t="s">
        <v>30452</v>
      </c>
      <c r="D30445">
        <v>11.4476316484732</v>
      </c>
      <c r="E30445">
        <v>93679.217794151496</v>
      </c>
    </row>
    <row r="30446" spans="1:5" x14ac:dyDescent="0.35">
      <c r="A30446">
        <v>2048</v>
      </c>
      <c r="B30446">
        <v>1101</v>
      </c>
      <c r="C30446" t="s">
        <v>30453</v>
      </c>
      <c r="D30446">
        <v>10.770534574750799</v>
      </c>
      <c r="E30446">
        <v>47597.455111721298</v>
      </c>
    </row>
    <row r="30447" spans="1:5" x14ac:dyDescent="0.35">
      <c r="A30447">
        <v>2048</v>
      </c>
      <c r="B30447">
        <v>1103</v>
      </c>
      <c r="C30447" t="s">
        <v>30454</v>
      </c>
      <c r="D30447">
        <v>9.2348122264169401</v>
      </c>
      <c r="E30447">
        <v>10247.7374787107</v>
      </c>
    </row>
    <row r="30448" spans="1:5" x14ac:dyDescent="0.35">
      <c r="A30448">
        <v>2048</v>
      </c>
      <c r="B30448">
        <v>1113</v>
      </c>
      <c r="C30448" t="s">
        <v>30455</v>
      </c>
      <c r="D30448">
        <v>8.4916624582959894</v>
      </c>
      <c r="E30448">
        <v>4873.9621004635801</v>
      </c>
    </row>
    <row r="30449" spans="1:5" x14ac:dyDescent="0.35">
      <c r="A30449">
        <v>2048</v>
      </c>
      <c r="B30449">
        <v>1117</v>
      </c>
      <c r="C30449" t="s">
        <v>30456</v>
      </c>
      <c r="D30449">
        <v>9.4021127956854507</v>
      </c>
      <c r="E30449">
        <v>12113.9480085747</v>
      </c>
    </row>
    <row r="30450" spans="1:5" x14ac:dyDescent="0.35">
      <c r="A30450">
        <v>2048</v>
      </c>
      <c r="B30450">
        <v>1125</v>
      </c>
      <c r="C30450" t="s">
        <v>30457</v>
      </c>
      <c r="D30450">
        <v>10.229772201286099</v>
      </c>
      <c r="E30450">
        <v>27716.1956351515</v>
      </c>
    </row>
    <row r="30451" spans="1:5" x14ac:dyDescent="0.35">
      <c r="A30451">
        <v>2048</v>
      </c>
      <c r="B30451">
        <v>2020</v>
      </c>
      <c r="C30451" t="s">
        <v>30458</v>
      </c>
      <c r="D30451">
        <v>10.9616202619461</v>
      </c>
      <c r="E30451">
        <v>57619.726496231</v>
      </c>
    </row>
    <row r="30452" spans="1:5" x14ac:dyDescent="0.35">
      <c r="A30452">
        <v>2048</v>
      </c>
      <c r="B30452">
        <v>2090</v>
      </c>
      <c r="C30452" t="s">
        <v>30459</v>
      </c>
      <c r="D30452">
        <v>10.579027507136599</v>
      </c>
      <c r="E30452">
        <v>39301.875019401501</v>
      </c>
    </row>
    <row r="30453" spans="1:5" x14ac:dyDescent="0.35">
      <c r="A30453">
        <v>2048</v>
      </c>
      <c r="B30453">
        <v>4003</v>
      </c>
      <c r="C30453" t="s">
        <v>30460</v>
      </c>
      <c r="D30453">
        <v>9.9250857565833606</v>
      </c>
      <c r="E30453">
        <v>20436.662671191101</v>
      </c>
    </row>
    <row r="30454" spans="1:5" x14ac:dyDescent="0.35">
      <c r="A30454">
        <v>2048</v>
      </c>
      <c r="B30454">
        <v>4005</v>
      </c>
      <c r="C30454" t="s">
        <v>30461</v>
      </c>
      <c r="D30454">
        <v>10.8228242323055</v>
      </c>
      <c r="E30454">
        <v>50152.529575404602</v>
      </c>
    </row>
    <row r="30455" spans="1:5" x14ac:dyDescent="0.35">
      <c r="A30455">
        <v>2048</v>
      </c>
      <c r="B30455">
        <v>4013</v>
      </c>
      <c r="C30455" t="s">
        <v>30462</v>
      </c>
      <c r="D30455">
        <v>14.7172334605232</v>
      </c>
      <c r="E30455">
        <v>2463844.4202830102</v>
      </c>
    </row>
    <row r="30456" spans="1:5" x14ac:dyDescent="0.35">
      <c r="A30456">
        <v>2048</v>
      </c>
      <c r="B30456">
        <v>4019</v>
      </c>
      <c r="C30456" t="s">
        <v>30463</v>
      </c>
      <c r="D30456">
        <v>13.1501436303472</v>
      </c>
      <c r="E30456">
        <v>514084.86116220697</v>
      </c>
    </row>
    <row r="30457" spans="1:5" x14ac:dyDescent="0.35">
      <c r="A30457">
        <v>2048</v>
      </c>
      <c r="B30457">
        <v>4021</v>
      </c>
      <c r="C30457" t="s">
        <v>30464</v>
      </c>
      <c r="D30457">
        <v>9.2748531688383107</v>
      </c>
      <c r="E30457">
        <v>10666.3922779245</v>
      </c>
    </row>
    <row r="30458" spans="1:5" x14ac:dyDescent="0.35">
      <c r="A30458">
        <v>2048</v>
      </c>
      <c r="B30458">
        <v>4027</v>
      </c>
      <c r="C30458" t="s">
        <v>30465</v>
      </c>
      <c r="D30458">
        <v>11.2686108486919</v>
      </c>
      <c r="E30458">
        <v>78324.1175071342</v>
      </c>
    </row>
    <row r="30459" spans="1:5" x14ac:dyDescent="0.35">
      <c r="A30459">
        <v>2048</v>
      </c>
      <c r="B30459">
        <v>5007</v>
      </c>
      <c r="C30459" t="s">
        <v>30466</v>
      </c>
      <c r="D30459">
        <v>10.3644594896999</v>
      </c>
      <c r="E30459">
        <v>31712.287076404598</v>
      </c>
    </row>
    <row r="30460" spans="1:5" x14ac:dyDescent="0.35">
      <c r="A30460">
        <v>2048</v>
      </c>
      <c r="B30460">
        <v>5031</v>
      </c>
      <c r="C30460" t="s">
        <v>30467</v>
      </c>
      <c r="D30460">
        <v>8.9195013900310602</v>
      </c>
      <c r="E30460">
        <v>7476.3605122942699</v>
      </c>
    </row>
    <row r="30461" spans="1:5" x14ac:dyDescent="0.35">
      <c r="A30461">
        <v>2048</v>
      </c>
      <c r="B30461">
        <v>5035</v>
      </c>
      <c r="C30461" t="s">
        <v>30468</v>
      </c>
      <c r="D30461">
        <v>8.7075100955626201</v>
      </c>
      <c r="E30461">
        <v>6048.1643729829002</v>
      </c>
    </row>
    <row r="30462" spans="1:5" x14ac:dyDescent="0.35">
      <c r="A30462">
        <v>2048</v>
      </c>
      <c r="B30462">
        <v>5045</v>
      </c>
      <c r="C30462" t="s">
        <v>30469</v>
      </c>
      <c r="D30462">
        <v>9.6535750622487697</v>
      </c>
      <c r="E30462">
        <v>15577.3787737247</v>
      </c>
    </row>
    <row r="30463" spans="1:5" x14ac:dyDescent="0.35">
      <c r="A30463">
        <v>2048</v>
      </c>
      <c r="B30463">
        <v>5069</v>
      </c>
      <c r="C30463" t="s">
        <v>30470</v>
      </c>
      <c r="D30463">
        <v>8.3744300062667403</v>
      </c>
      <c r="E30463">
        <v>4334.7967671849501</v>
      </c>
    </row>
    <row r="30464" spans="1:5" x14ac:dyDescent="0.35">
      <c r="A30464">
        <v>2048</v>
      </c>
      <c r="B30464">
        <v>5085</v>
      </c>
      <c r="C30464" t="s">
        <v>30471</v>
      </c>
      <c r="D30464">
        <v>8.5895355197196892</v>
      </c>
      <c r="E30464">
        <v>5375.1164599022104</v>
      </c>
    </row>
    <row r="30465" spans="1:5" x14ac:dyDescent="0.35">
      <c r="A30465">
        <v>2048</v>
      </c>
      <c r="B30465">
        <v>5091</v>
      </c>
      <c r="C30465" t="s">
        <v>30472</v>
      </c>
      <c r="D30465">
        <v>7.5844977153843196</v>
      </c>
      <c r="E30465">
        <v>1967.4581617398501</v>
      </c>
    </row>
    <row r="30466" spans="1:5" x14ac:dyDescent="0.35">
      <c r="A30466">
        <v>2048</v>
      </c>
      <c r="B30466">
        <v>5119</v>
      </c>
      <c r="C30466" t="s">
        <v>30473</v>
      </c>
      <c r="D30466">
        <v>12.3358736784683</v>
      </c>
      <c r="E30466">
        <v>227720.363305523</v>
      </c>
    </row>
    <row r="30467" spans="1:5" x14ac:dyDescent="0.35">
      <c r="A30467">
        <v>2048</v>
      </c>
      <c r="B30467">
        <v>5125</v>
      </c>
      <c r="C30467" t="s">
        <v>30474</v>
      </c>
      <c r="D30467">
        <v>8.2957807473066492</v>
      </c>
      <c r="E30467">
        <v>4006.9304257427402</v>
      </c>
    </row>
    <row r="30468" spans="1:5" x14ac:dyDescent="0.35">
      <c r="A30468">
        <v>2048</v>
      </c>
      <c r="B30468">
        <v>5131</v>
      </c>
      <c r="C30468" t="s">
        <v>30475</v>
      </c>
      <c r="D30468">
        <v>9.5904049917560901</v>
      </c>
      <c r="E30468">
        <v>14623.7908499567</v>
      </c>
    </row>
    <row r="30469" spans="1:5" x14ac:dyDescent="0.35">
      <c r="A30469">
        <v>2048</v>
      </c>
      <c r="B30469">
        <v>5143</v>
      </c>
      <c r="C30469" t="s">
        <v>30476</v>
      </c>
      <c r="D30469">
        <v>10.308159409585301</v>
      </c>
      <c r="E30469">
        <v>29976.211904443498</v>
      </c>
    </row>
    <row r="30470" spans="1:5" x14ac:dyDescent="0.35">
      <c r="A30470">
        <v>2048</v>
      </c>
      <c r="B30470">
        <v>6001</v>
      </c>
      <c r="C30470" t="s">
        <v>30477</v>
      </c>
      <c r="D30470">
        <v>15.7010520541078</v>
      </c>
      <c r="E30470">
        <v>6589921.8933387697</v>
      </c>
    </row>
    <row r="30471" spans="1:5" x14ac:dyDescent="0.35">
      <c r="A30471">
        <v>2048</v>
      </c>
      <c r="B30471">
        <v>6007</v>
      </c>
      <c r="C30471" t="s">
        <v>30478</v>
      </c>
      <c r="D30471">
        <v>10.664086302157701</v>
      </c>
      <c r="E30471">
        <v>42791.137918769098</v>
      </c>
    </row>
    <row r="30472" spans="1:5" x14ac:dyDescent="0.35">
      <c r="A30472">
        <v>2048</v>
      </c>
      <c r="B30472">
        <v>6013</v>
      </c>
      <c r="C30472" t="s">
        <v>30479</v>
      </c>
      <c r="D30472">
        <v>13.701653868146</v>
      </c>
      <c r="E30472">
        <v>892385.83469516004</v>
      </c>
    </row>
    <row r="30473" spans="1:5" x14ac:dyDescent="0.35">
      <c r="A30473">
        <v>2048</v>
      </c>
      <c r="B30473">
        <v>6019</v>
      </c>
      <c r="C30473" t="s">
        <v>30480</v>
      </c>
      <c r="D30473">
        <v>12.5173875599047</v>
      </c>
      <c r="E30473">
        <v>273043.81612221297</v>
      </c>
    </row>
    <row r="30474" spans="1:5" x14ac:dyDescent="0.35">
      <c r="A30474">
        <v>2048</v>
      </c>
      <c r="B30474">
        <v>6025</v>
      </c>
      <c r="C30474" t="s">
        <v>30481</v>
      </c>
      <c r="D30474">
        <v>10.968738883991699</v>
      </c>
      <c r="E30474">
        <v>58031.362955420103</v>
      </c>
    </row>
    <row r="30475" spans="1:5" x14ac:dyDescent="0.35">
      <c r="A30475">
        <v>2048</v>
      </c>
      <c r="B30475">
        <v>6029</v>
      </c>
      <c r="C30475" t="s">
        <v>30482</v>
      </c>
      <c r="D30475">
        <v>12.298295952394399</v>
      </c>
      <c r="E30475">
        <v>219321.935041791</v>
      </c>
    </row>
    <row r="30476" spans="1:5" x14ac:dyDescent="0.35">
      <c r="A30476">
        <v>2048</v>
      </c>
      <c r="B30476">
        <v>6031</v>
      </c>
      <c r="C30476" t="s">
        <v>30483</v>
      </c>
      <c r="D30476">
        <v>10.2463651191444</v>
      </c>
      <c r="E30476">
        <v>28179.9248635322</v>
      </c>
    </row>
    <row r="30477" spans="1:5" x14ac:dyDescent="0.35">
      <c r="A30477">
        <v>2048</v>
      </c>
      <c r="B30477">
        <v>6037</v>
      </c>
      <c r="C30477" t="s">
        <v>30484</v>
      </c>
      <c r="D30477">
        <v>15.5156532317996</v>
      </c>
      <c r="E30477">
        <v>5474728.43651208</v>
      </c>
    </row>
    <row r="30478" spans="1:5" x14ac:dyDescent="0.35">
      <c r="A30478">
        <v>2048</v>
      </c>
      <c r="B30478">
        <v>6039</v>
      </c>
      <c r="C30478" t="s">
        <v>30485</v>
      </c>
      <c r="D30478">
        <v>9.26868391115954</v>
      </c>
      <c r="E30478">
        <v>10600.791118750099</v>
      </c>
    </row>
    <row r="30479" spans="1:5" x14ac:dyDescent="0.35">
      <c r="A30479">
        <v>2048</v>
      </c>
      <c r="B30479">
        <v>6041</v>
      </c>
      <c r="C30479" t="s">
        <v>30486</v>
      </c>
      <c r="D30479">
        <v>13.278842668989901</v>
      </c>
      <c r="E30479">
        <v>584693.27296352596</v>
      </c>
    </row>
    <row r="30480" spans="1:5" x14ac:dyDescent="0.35">
      <c r="A30480">
        <v>2048</v>
      </c>
      <c r="B30480">
        <v>6047</v>
      </c>
      <c r="C30480" t="s">
        <v>30487</v>
      </c>
      <c r="D30480">
        <v>10.9816423702931</v>
      </c>
      <c r="E30480">
        <v>58785.021808725898</v>
      </c>
    </row>
    <row r="30481" spans="1:5" x14ac:dyDescent="0.35">
      <c r="A30481">
        <v>2048</v>
      </c>
      <c r="B30481">
        <v>6053</v>
      </c>
      <c r="C30481" t="s">
        <v>30488</v>
      </c>
      <c r="D30481">
        <v>12.107423997695999</v>
      </c>
      <c r="E30481">
        <v>181212.19971970099</v>
      </c>
    </row>
    <row r="30482" spans="1:5" x14ac:dyDescent="0.35">
      <c r="A30482">
        <v>2048</v>
      </c>
      <c r="B30482">
        <v>6055</v>
      </c>
      <c r="C30482" t="s">
        <v>30489</v>
      </c>
      <c r="D30482">
        <v>11.874016464374201</v>
      </c>
      <c r="E30482">
        <v>143489.40294390399</v>
      </c>
    </row>
    <row r="30483" spans="1:5" x14ac:dyDescent="0.35">
      <c r="A30483">
        <v>2048</v>
      </c>
      <c r="B30483">
        <v>6059</v>
      </c>
      <c r="C30483" t="s">
        <v>30490</v>
      </c>
      <c r="D30483">
        <v>14.7066492537313</v>
      </c>
      <c r="E30483">
        <v>2437904.1024440299</v>
      </c>
    </row>
    <row r="30484" spans="1:5" x14ac:dyDescent="0.35">
      <c r="A30484">
        <v>2048</v>
      </c>
      <c r="B30484">
        <v>6061</v>
      </c>
      <c r="C30484" t="s">
        <v>30491</v>
      </c>
      <c r="D30484">
        <v>11.944603285415999</v>
      </c>
      <c r="E30484">
        <v>153983.89306149201</v>
      </c>
    </row>
    <row r="30485" spans="1:5" x14ac:dyDescent="0.35">
      <c r="A30485">
        <v>2048</v>
      </c>
      <c r="B30485">
        <v>6065</v>
      </c>
      <c r="C30485" t="s">
        <v>30492</v>
      </c>
      <c r="D30485">
        <v>13.702802870756299</v>
      </c>
      <c r="E30485">
        <v>893411.77764135494</v>
      </c>
    </row>
    <row r="30486" spans="1:5" x14ac:dyDescent="0.35">
      <c r="A30486">
        <v>2048</v>
      </c>
      <c r="B30486">
        <v>6067</v>
      </c>
      <c r="C30486" t="s">
        <v>30493</v>
      </c>
      <c r="D30486">
        <v>13.616714314100999</v>
      </c>
      <c r="E30486">
        <v>819716.89866666403</v>
      </c>
    </row>
    <row r="30487" spans="1:5" x14ac:dyDescent="0.35">
      <c r="A30487">
        <v>2048</v>
      </c>
      <c r="B30487">
        <v>6069</v>
      </c>
      <c r="C30487" t="s">
        <v>30494</v>
      </c>
      <c r="D30487">
        <v>8.7006926271768492</v>
      </c>
      <c r="E30487">
        <v>6007.0714376311698</v>
      </c>
    </row>
    <row r="30488" spans="1:5" x14ac:dyDescent="0.35">
      <c r="A30488">
        <v>2048</v>
      </c>
      <c r="B30488">
        <v>6071</v>
      </c>
      <c r="C30488" t="s">
        <v>30495</v>
      </c>
      <c r="D30488">
        <v>13.357821002529599</v>
      </c>
      <c r="E30488">
        <v>632743.87761792995</v>
      </c>
    </row>
    <row r="30489" spans="1:5" x14ac:dyDescent="0.35">
      <c r="A30489">
        <v>2048</v>
      </c>
      <c r="B30489">
        <v>6073</v>
      </c>
      <c r="C30489" t="s">
        <v>30496</v>
      </c>
      <c r="D30489">
        <v>14.806527814990501</v>
      </c>
      <c r="E30489">
        <v>2693973.5424583098</v>
      </c>
    </row>
    <row r="30490" spans="1:5" x14ac:dyDescent="0.35">
      <c r="A30490">
        <v>2048</v>
      </c>
      <c r="B30490">
        <v>6075</v>
      </c>
      <c r="C30490" t="s">
        <v>30497</v>
      </c>
      <c r="D30490">
        <v>15.105175858913301</v>
      </c>
      <c r="E30490">
        <v>3631570.8689961699</v>
      </c>
    </row>
    <row r="30491" spans="1:5" x14ac:dyDescent="0.35">
      <c r="A30491">
        <v>2048</v>
      </c>
      <c r="B30491">
        <v>6077</v>
      </c>
      <c r="C30491" t="s">
        <v>30498</v>
      </c>
      <c r="D30491">
        <v>12.667146988848</v>
      </c>
      <c r="E30491">
        <v>317155.34776049101</v>
      </c>
    </row>
    <row r="30492" spans="1:5" x14ac:dyDescent="0.35">
      <c r="A30492">
        <v>2048</v>
      </c>
      <c r="B30492">
        <v>6079</v>
      </c>
      <c r="C30492" t="s">
        <v>30499</v>
      </c>
      <c r="D30492">
        <v>11.4312476062277</v>
      </c>
      <c r="E30492">
        <v>92156.878621118594</v>
      </c>
    </row>
    <row r="30493" spans="1:5" x14ac:dyDescent="0.35">
      <c r="A30493">
        <v>2048</v>
      </c>
      <c r="B30493">
        <v>6081</v>
      </c>
      <c r="C30493" t="s">
        <v>30500</v>
      </c>
      <c r="D30493">
        <v>14.6077582160469</v>
      </c>
      <c r="E30493">
        <v>2208354.4779577898</v>
      </c>
    </row>
    <row r="30494" spans="1:5" x14ac:dyDescent="0.35">
      <c r="A30494">
        <v>2048</v>
      </c>
      <c r="B30494">
        <v>6083</v>
      </c>
      <c r="C30494" t="s">
        <v>30501</v>
      </c>
      <c r="D30494">
        <v>12.9072707354852</v>
      </c>
      <c r="E30494">
        <v>403233.36204572301</v>
      </c>
    </row>
    <row r="30495" spans="1:5" x14ac:dyDescent="0.35">
      <c r="A30495">
        <v>2048</v>
      </c>
      <c r="B30495">
        <v>6085</v>
      </c>
      <c r="C30495" t="s">
        <v>30502</v>
      </c>
      <c r="D30495">
        <v>14.869905978128701</v>
      </c>
      <c r="E30495">
        <v>2870239.3404067298</v>
      </c>
    </row>
    <row r="30496" spans="1:5" x14ac:dyDescent="0.35">
      <c r="A30496">
        <v>2048</v>
      </c>
      <c r="B30496">
        <v>6087</v>
      </c>
      <c r="C30496" t="s">
        <v>30503</v>
      </c>
      <c r="D30496">
        <v>11.747719686270401</v>
      </c>
      <c r="E30496">
        <v>126464.850423044</v>
      </c>
    </row>
    <row r="30497" spans="1:5" x14ac:dyDescent="0.35">
      <c r="A30497">
        <v>2048</v>
      </c>
      <c r="B30497">
        <v>6089</v>
      </c>
      <c r="C30497" t="s">
        <v>30504</v>
      </c>
      <c r="D30497">
        <v>10.7597799007892</v>
      </c>
      <c r="E30497">
        <v>47088.302791691902</v>
      </c>
    </row>
    <row r="30498" spans="1:5" x14ac:dyDescent="0.35">
      <c r="A30498">
        <v>2048</v>
      </c>
      <c r="B30498">
        <v>6095</v>
      </c>
      <c r="C30498" t="s">
        <v>30505</v>
      </c>
      <c r="D30498">
        <v>12.869640940868599</v>
      </c>
      <c r="E30498">
        <v>388341.71542589698</v>
      </c>
    </row>
    <row r="30499" spans="1:5" x14ac:dyDescent="0.35">
      <c r="A30499">
        <v>2048</v>
      </c>
      <c r="B30499">
        <v>6097</v>
      </c>
      <c r="C30499" t="s">
        <v>30506</v>
      </c>
      <c r="D30499">
        <v>12.472025662882499</v>
      </c>
      <c r="E30499">
        <v>260934.752043883</v>
      </c>
    </row>
    <row r="30500" spans="1:5" x14ac:dyDescent="0.35">
      <c r="A30500">
        <v>2048</v>
      </c>
      <c r="B30500">
        <v>6099</v>
      </c>
      <c r="C30500" t="s">
        <v>30507</v>
      </c>
      <c r="D30500">
        <v>11.6820514392293</v>
      </c>
      <c r="E30500">
        <v>118426.931697719</v>
      </c>
    </row>
    <row r="30501" spans="1:5" x14ac:dyDescent="0.35">
      <c r="A30501">
        <v>2048</v>
      </c>
      <c r="B30501">
        <v>6101</v>
      </c>
      <c r="C30501" t="s">
        <v>30508</v>
      </c>
      <c r="D30501">
        <v>9.7741237721636196</v>
      </c>
      <c r="E30501">
        <v>17573.0854044388</v>
      </c>
    </row>
    <row r="30502" spans="1:5" x14ac:dyDescent="0.35">
      <c r="A30502">
        <v>2048</v>
      </c>
      <c r="B30502">
        <v>6107</v>
      </c>
      <c r="C30502" t="s">
        <v>30509</v>
      </c>
      <c r="D30502">
        <v>11.0134102421341</v>
      </c>
      <c r="E30502">
        <v>60682.476320722897</v>
      </c>
    </row>
    <row r="30503" spans="1:5" x14ac:dyDescent="0.35">
      <c r="A30503">
        <v>2048</v>
      </c>
      <c r="B30503">
        <v>6111</v>
      </c>
      <c r="C30503" t="s">
        <v>30510</v>
      </c>
      <c r="D30503">
        <v>12.6006538223689</v>
      </c>
      <c r="E30503">
        <v>296752.52532269002</v>
      </c>
    </row>
    <row r="30504" spans="1:5" x14ac:dyDescent="0.35">
      <c r="A30504">
        <v>2048</v>
      </c>
      <c r="B30504">
        <v>6113</v>
      </c>
      <c r="C30504" t="s">
        <v>30511</v>
      </c>
      <c r="D30504">
        <v>12.4025694274834</v>
      </c>
      <c r="E30504">
        <v>243426.280817222</v>
      </c>
    </row>
    <row r="30505" spans="1:5" x14ac:dyDescent="0.35">
      <c r="A30505">
        <v>2048</v>
      </c>
      <c r="B30505">
        <v>6115</v>
      </c>
      <c r="C30505" t="s">
        <v>30512</v>
      </c>
      <c r="D30505">
        <v>9.4587819374281192</v>
      </c>
      <c r="E30505">
        <v>12820.2590557607</v>
      </c>
    </row>
    <row r="30506" spans="1:5" x14ac:dyDescent="0.35">
      <c r="A30506">
        <v>2048</v>
      </c>
      <c r="B30506">
        <v>8001</v>
      </c>
      <c r="C30506" t="s">
        <v>30513</v>
      </c>
      <c r="D30506">
        <v>13.273885086022201</v>
      </c>
      <c r="E30506">
        <v>581801.78088028997</v>
      </c>
    </row>
    <row r="30507" spans="1:5" x14ac:dyDescent="0.35">
      <c r="A30507">
        <v>2048</v>
      </c>
      <c r="B30507">
        <v>8005</v>
      </c>
      <c r="C30507" t="s">
        <v>30514</v>
      </c>
      <c r="D30507">
        <v>13.5249796079096</v>
      </c>
      <c r="E30507">
        <v>747866.38244848198</v>
      </c>
    </row>
    <row r="30508" spans="1:5" x14ac:dyDescent="0.35">
      <c r="A30508">
        <v>2048</v>
      </c>
      <c r="B30508">
        <v>8013</v>
      </c>
      <c r="C30508" t="s">
        <v>30515</v>
      </c>
      <c r="D30508">
        <v>13.2379893331603</v>
      </c>
      <c r="E30508">
        <v>561287.95027005102</v>
      </c>
    </row>
    <row r="30509" spans="1:5" x14ac:dyDescent="0.35">
      <c r="A30509">
        <v>2048</v>
      </c>
      <c r="B30509">
        <v>8014</v>
      </c>
      <c r="C30509" t="s">
        <v>30516</v>
      </c>
      <c r="D30509">
        <v>11.418391409900501</v>
      </c>
      <c r="E30509">
        <v>90979.675090664197</v>
      </c>
    </row>
    <row r="30510" spans="1:5" x14ac:dyDescent="0.35">
      <c r="A30510">
        <v>2048</v>
      </c>
      <c r="B30510">
        <v>8031</v>
      </c>
      <c r="C30510" t="s">
        <v>30517</v>
      </c>
      <c r="D30510">
        <v>14.1822841977839</v>
      </c>
      <c r="E30510">
        <v>1443071.2282782199</v>
      </c>
    </row>
    <row r="30511" spans="1:5" x14ac:dyDescent="0.35">
      <c r="A30511">
        <v>2048</v>
      </c>
      <c r="B30511">
        <v>8035</v>
      </c>
      <c r="C30511" t="s">
        <v>30518</v>
      </c>
      <c r="D30511">
        <v>11.6775660536027</v>
      </c>
      <c r="E30511">
        <v>117896.930758353</v>
      </c>
    </row>
    <row r="30512" spans="1:5" x14ac:dyDescent="0.35">
      <c r="A30512">
        <v>2048</v>
      </c>
      <c r="B30512">
        <v>8041</v>
      </c>
      <c r="C30512" t="s">
        <v>30519</v>
      </c>
      <c r="D30512">
        <v>11.976920474762901</v>
      </c>
      <c r="E30512">
        <v>159041.50339194399</v>
      </c>
    </row>
    <row r="30513" spans="1:5" x14ac:dyDescent="0.35">
      <c r="A30513">
        <v>2048</v>
      </c>
      <c r="B30513">
        <v>8059</v>
      </c>
      <c r="C30513" t="s">
        <v>30520</v>
      </c>
      <c r="D30513">
        <v>13.217649746152899</v>
      </c>
      <c r="E30513">
        <v>549986.90407527005</v>
      </c>
    </row>
    <row r="30514" spans="1:5" x14ac:dyDescent="0.35">
      <c r="A30514">
        <v>2048</v>
      </c>
      <c r="B30514">
        <v>8069</v>
      </c>
      <c r="C30514" t="s">
        <v>30521</v>
      </c>
      <c r="D30514">
        <v>11.962783210171199</v>
      </c>
      <c r="E30514">
        <v>156808.91014232</v>
      </c>
    </row>
    <row r="30515" spans="1:5" x14ac:dyDescent="0.35">
      <c r="A30515">
        <v>2048</v>
      </c>
      <c r="B30515">
        <v>8077</v>
      </c>
      <c r="C30515" t="s">
        <v>30522</v>
      </c>
      <c r="D30515">
        <v>9.6877476275950691</v>
      </c>
      <c r="E30515">
        <v>16118.8976156309</v>
      </c>
    </row>
    <row r="30516" spans="1:5" x14ac:dyDescent="0.35">
      <c r="A30516">
        <v>2048</v>
      </c>
      <c r="B30516">
        <v>8101</v>
      </c>
      <c r="C30516" t="s">
        <v>30523</v>
      </c>
      <c r="D30516">
        <v>11.793893183346601</v>
      </c>
      <c r="E30516">
        <v>132441.08491125901</v>
      </c>
    </row>
    <row r="30517" spans="1:5" x14ac:dyDescent="0.35">
      <c r="A30517">
        <v>2048</v>
      </c>
      <c r="B30517">
        <v>8123</v>
      </c>
      <c r="C30517" t="s">
        <v>30524</v>
      </c>
      <c r="D30517">
        <v>12.186431268038</v>
      </c>
      <c r="E30517">
        <v>196110.05153049101</v>
      </c>
    </row>
    <row r="30518" spans="1:5" x14ac:dyDescent="0.35">
      <c r="A30518">
        <v>2048</v>
      </c>
      <c r="B30518">
        <v>9001</v>
      </c>
      <c r="C30518" t="s">
        <v>30525</v>
      </c>
      <c r="D30518">
        <v>12.9969086451</v>
      </c>
      <c r="E30518">
        <v>441047.84698134498</v>
      </c>
    </row>
    <row r="30519" spans="1:5" x14ac:dyDescent="0.35">
      <c r="A30519">
        <v>2048</v>
      </c>
      <c r="B30519">
        <v>9003</v>
      </c>
      <c r="C30519" t="s">
        <v>30526</v>
      </c>
      <c r="D30519">
        <v>13.193681081492301</v>
      </c>
      <c r="E30519">
        <v>536961.18059985596</v>
      </c>
    </row>
    <row r="30520" spans="1:5" x14ac:dyDescent="0.35">
      <c r="A30520">
        <v>2048</v>
      </c>
      <c r="B30520">
        <v>9007</v>
      </c>
      <c r="C30520" t="s">
        <v>30527</v>
      </c>
      <c r="D30520">
        <v>10.9963944265781</v>
      </c>
      <c r="E30520">
        <v>59658.649820547202</v>
      </c>
    </row>
    <row r="30521" spans="1:5" x14ac:dyDescent="0.35">
      <c r="A30521">
        <v>2048</v>
      </c>
      <c r="B30521">
        <v>9009</v>
      </c>
      <c r="C30521" t="s">
        <v>30528</v>
      </c>
      <c r="D30521">
        <v>12.4269843329566</v>
      </c>
      <c r="E30521">
        <v>249442.65621712801</v>
      </c>
    </row>
    <row r="30522" spans="1:5" x14ac:dyDescent="0.35">
      <c r="A30522">
        <v>2048</v>
      </c>
      <c r="B30522">
        <v>9011</v>
      </c>
      <c r="C30522" t="s">
        <v>30529</v>
      </c>
      <c r="D30522">
        <v>11.529743726248499</v>
      </c>
      <c r="E30522">
        <v>101696.048443119</v>
      </c>
    </row>
    <row r="30523" spans="1:5" x14ac:dyDescent="0.35">
      <c r="A30523">
        <v>2048</v>
      </c>
      <c r="B30523">
        <v>9013</v>
      </c>
      <c r="C30523" t="s">
        <v>30530</v>
      </c>
      <c r="D30523">
        <v>11.0261318850295</v>
      </c>
      <c r="E30523">
        <v>61459.388435790301</v>
      </c>
    </row>
    <row r="30524" spans="1:5" x14ac:dyDescent="0.35">
      <c r="A30524">
        <v>2048</v>
      </c>
      <c r="B30524">
        <v>9015</v>
      </c>
      <c r="C30524" t="s">
        <v>30531</v>
      </c>
      <c r="D30524">
        <v>10.085762087051499</v>
      </c>
      <c r="E30524">
        <v>23998.871491847101</v>
      </c>
    </row>
    <row r="30525" spans="1:5" x14ac:dyDescent="0.35">
      <c r="A30525">
        <v>2048</v>
      </c>
      <c r="B30525">
        <v>10001</v>
      </c>
      <c r="C30525" t="s">
        <v>30532</v>
      </c>
      <c r="D30525">
        <v>10.852834670381201</v>
      </c>
      <c r="E30525">
        <v>51680.440931750003</v>
      </c>
    </row>
    <row r="30526" spans="1:5" x14ac:dyDescent="0.35">
      <c r="A30526">
        <v>2048</v>
      </c>
      <c r="B30526">
        <v>10003</v>
      </c>
      <c r="C30526" t="s">
        <v>30533</v>
      </c>
      <c r="D30526">
        <v>13.354682157237701</v>
      </c>
      <c r="E30526">
        <v>630760.90622498398</v>
      </c>
    </row>
    <row r="30527" spans="1:5" x14ac:dyDescent="0.35">
      <c r="A30527">
        <v>2048</v>
      </c>
      <c r="B30527">
        <v>11001</v>
      </c>
      <c r="C30527" t="s">
        <v>30534</v>
      </c>
      <c r="D30527">
        <v>15.7462590389644</v>
      </c>
      <c r="E30527">
        <v>6894668.8394123502</v>
      </c>
    </row>
    <row r="30528" spans="1:5" x14ac:dyDescent="0.35">
      <c r="A30528">
        <v>2048</v>
      </c>
      <c r="B30528">
        <v>12001</v>
      </c>
      <c r="C30528" t="s">
        <v>30535</v>
      </c>
      <c r="D30528">
        <v>11.8048118609547</v>
      </c>
      <c r="E30528">
        <v>133895.08988001401</v>
      </c>
    </row>
    <row r="30529" spans="1:5" x14ac:dyDescent="0.35">
      <c r="A30529">
        <v>2048</v>
      </c>
      <c r="B30529">
        <v>12009</v>
      </c>
      <c r="C30529" t="s">
        <v>30536</v>
      </c>
      <c r="D30529">
        <v>11.6172851092503</v>
      </c>
      <c r="E30529">
        <v>110999.95881410201</v>
      </c>
    </row>
    <row r="30530" spans="1:5" x14ac:dyDescent="0.35">
      <c r="A30530">
        <v>2048</v>
      </c>
      <c r="B30530">
        <v>12011</v>
      </c>
      <c r="C30530" t="s">
        <v>30537</v>
      </c>
      <c r="D30530">
        <v>13.936083472966599</v>
      </c>
      <c r="E30530">
        <v>1128142.9965161199</v>
      </c>
    </row>
    <row r="30531" spans="1:5" x14ac:dyDescent="0.35">
      <c r="A30531">
        <v>2048</v>
      </c>
      <c r="B30531">
        <v>12019</v>
      </c>
      <c r="C30531" t="s">
        <v>30538</v>
      </c>
      <c r="D30531">
        <v>9.5640944333066304</v>
      </c>
      <c r="E30531">
        <v>14244.048271701</v>
      </c>
    </row>
    <row r="30532" spans="1:5" x14ac:dyDescent="0.35">
      <c r="A30532">
        <v>2048</v>
      </c>
      <c r="B30532">
        <v>12021</v>
      </c>
      <c r="C30532" t="s">
        <v>30539</v>
      </c>
      <c r="D30532">
        <v>11.465978668484601</v>
      </c>
      <c r="E30532">
        <v>95413.815974329904</v>
      </c>
    </row>
    <row r="30533" spans="1:5" x14ac:dyDescent="0.35">
      <c r="A30533">
        <v>2048</v>
      </c>
      <c r="B30533">
        <v>12031</v>
      </c>
      <c r="C30533" t="s">
        <v>30540</v>
      </c>
      <c r="D30533">
        <v>13.298285208837401</v>
      </c>
      <c r="E30533">
        <v>596172.42555974296</v>
      </c>
    </row>
    <row r="30534" spans="1:5" x14ac:dyDescent="0.35">
      <c r="A30534">
        <v>2048</v>
      </c>
      <c r="B30534">
        <v>12033</v>
      </c>
      <c r="C30534" t="s">
        <v>30541</v>
      </c>
      <c r="D30534">
        <v>11.397033834784599</v>
      </c>
      <c r="E30534">
        <v>89057.172916120297</v>
      </c>
    </row>
    <row r="30535" spans="1:5" x14ac:dyDescent="0.35">
      <c r="A30535">
        <v>2048</v>
      </c>
      <c r="B30535">
        <v>12057</v>
      </c>
      <c r="C30535" t="s">
        <v>30542</v>
      </c>
      <c r="D30535">
        <v>13.7256422152475</v>
      </c>
      <c r="E30535">
        <v>914051.51888940495</v>
      </c>
    </row>
    <row r="30536" spans="1:5" x14ac:dyDescent="0.35">
      <c r="A30536">
        <v>2048</v>
      </c>
      <c r="B30536">
        <v>12069</v>
      </c>
      <c r="C30536" t="s">
        <v>30543</v>
      </c>
      <c r="D30536">
        <v>9.7496640042948304</v>
      </c>
      <c r="E30536">
        <v>17148.466030274201</v>
      </c>
    </row>
    <row r="30537" spans="1:5" x14ac:dyDescent="0.35">
      <c r="A30537">
        <v>2048</v>
      </c>
      <c r="B30537">
        <v>12071</v>
      </c>
      <c r="C30537" t="s">
        <v>30544</v>
      </c>
      <c r="D30537">
        <v>12.047107342303001</v>
      </c>
      <c r="E30537">
        <v>170605.19114068901</v>
      </c>
    </row>
    <row r="30538" spans="1:5" x14ac:dyDescent="0.35">
      <c r="A30538">
        <v>2048</v>
      </c>
      <c r="B30538">
        <v>12073</v>
      </c>
      <c r="C30538" t="s">
        <v>30545</v>
      </c>
      <c r="D30538">
        <v>11.8508271251156</v>
      </c>
      <c r="E30538">
        <v>140200.26238917501</v>
      </c>
    </row>
    <row r="30539" spans="1:5" x14ac:dyDescent="0.35">
      <c r="A30539">
        <v>2048</v>
      </c>
      <c r="B30539">
        <v>12081</v>
      </c>
      <c r="C30539" t="s">
        <v>30546</v>
      </c>
      <c r="D30539">
        <v>11.189997844857899</v>
      </c>
      <c r="E30539">
        <v>72402.6257410619</v>
      </c>
    </row>
    <row r="30540" spans="1:5" x14ac:dyDescent="0.35">
      <c r="A30540">
        <v>2048</v>
      </c>
      <c r="B30540">
        <v>12083</v>
      </c>
      <c r="C30540" t="s">
        <v>30547</v>
      </c>
      <c r="D30540">
        <v>9.6901126230442802</v>
      </c>
      <c r="E30540">
        <v>16157.0638488329</v>
      </c>
    </row>
    <row r="30541" spans="1:5" x14ac:dyDescent="0.35">
      <c r="A30541">
        <v>2048</v>
      </c>
      <c r="B30541">
        <v>12086</v>
      </c>
      <c r="C30541" t="s">
        <v>30548</v>
      </c>
      <c r="D30541">
        <v>14.7892738112754</v>
      </c>
      <c r="E30541">
        <v>2647890.4154134099</v>
      </c>
    </row>
    <row r="30542" spans="1:5" x14ac:dyDescent="0.35">
      <c r="A30542">
        <v>2048</v>
      </c>
      <c r="B30542">
        <v>12091</v>
      </c>
      <c r="C30542" t="s">
        <v>30549</v>
      </c>
      <c r="D30542">
        <v>10.8597995911664</v>
      </c>
      <c r="E30542">
        <v>52041.647536500997</v>
      </c>
    </row>
    <row r="30543" spans="1:5" x14ac:dyDescent="0.35">
      <c r="A30543">
        <v>2048</v>
      </c>
      <c r="B30543">
        <v>12095</v>
      </c>
      <c r="C30543" t="s">
        <v>30550</v>
      </c>
      <c r="D30543">
        <v>13.6097551811614</v>
      </c>
      <c r="E30543">
        <v>814032.18308403494</v>
      </c>
    </row>
    <row r="30544" spans="1:5" x14ac:dyDescent="0.35">
      <c r="A30544">
        <v>2048</v>
      </c>
      <c r="B30544">
        <v>12097</v>
      </c>
      <c r="C30544" t="s">
        <v>30551</v>
      </c>
      <c r="D30544">
        <v>11.1194671967066</v>
      </c>
      <c r="E30544">
        <v>67471.947420454802</v>
      </c>
    </row>
    <row r="30545" spans="1:5" x14ac:dyDescent="0.35">
      <c r="A30545">
        <v>2048</v>
      </c>
      <c r="B30545">
        <v>12099</v>
      </c>
      <c r="C30545" t="s">
        <v>30552</v>
      </c>
      <c r="D30545">
        <v>13.5379607635523</v>
      </c>
      <c r="E30545">
        <v>757637.83753310703</v>
      </c>
    </row>
    <row r="30546" spans="1:5" x14ac:dyDescent="0.35">
      <c r="A30546">
        <v>2048</v>
      </c>
      <c r="B30546">
        <v>12101</v>
      </c>
      <c r="C30546" t="s">
        <v>30553</v>
      </c>
      <c r="D30546">
        <v>11.3641788634998</v>
      </c>
      <c r="E30546">
        <v>86178.746290913594</v>
      </c>
    </row>
    <row r="30547" spans="1:5" x14ac:dyDescent="0.35">
      <c r="A30547">
        <v>2048</v>
      </c>
      <c r="B30547">
        <v>12103</v>
      </c>
      <c r="C30547" t="s">
        <v>30554</v>
      </c>
      <c r="D30547">
        <v>13.201195441192199</v>
      </c>
      <c r="E30547">
        <v>541011.29801767296</v>
      </c>
    </row>
    <row r="30548" spans="1:5" x14ac:dyDescent="0.35">
      <c r="A30548">
        <v>2048</v>
      </c>
      <c r="B30548">
        <v>12105</v>
      </c>
      <c r="C30548" t="s">
        <v>30555</v>
      </c>
      <c r="D30548">
        <v>11.839212580578501</v>
      </c>
      <c r="E30548">
        <v>138581.320035816</v>
      </c>
    </row>
    <row r="30549" spans="1:5" x14ac:dyDescent="0.35">
      <c r="A30549">
        <v>2048</v>
      </c>
      <c r="B30549">
        <v>12111</v>
      </c>
      <c r="C30549" t="s">
        <v>30556</v>
      </c>
      <c r="D30549">
        <v>10.305218677077301</v>
      </c>
      <c r="E30549">
        <v>29888.1893724232</v>
      </c>
    </row>
    <row r="30550" spans="1:5" x14ac:dyDescent="0.35">
      <c r="A30550">
        <v>2048</v>
      </c>
      <c r="B30550">
        <v>12115</v>
      </c>
      <c r="C30550" t="s">
        <v>30557</v>
      </c>
      <c r="D30550">
        <v>11.488120259875201</v>
      </c>
      <c r="E30550">
        <v>97549.991593529994</v>
      </c>
    </row>
    <row r="30551" spans="1:5" x14ac:dyDescent="0.35">
      <c r="A30551">
        <v>2048</v>
      </c>
      <c r="B30551">
        <v>12117</v>
      </c>
      <c r="C30551" t="s">
        <v>30558</v>
      </c>
      <c r="D30551">
        <v>11.2466309847449</v>
      </c>
      <c r="E30551">
        <v>76621.345956304795</v>
      </c>
    </row>
    <row r="30552" spans="1:5" x14ac:dyDescent="0.35">
      <c r="A30552">
        <v>2048</v>
      </c>
      <c r="B30552">
        <v>12127</v>
      </c>
      <c r="C30552" t="s">
        <v>30559</v>
      </c>
      <c r="D30552">
        <v>11.7216630060345</v>
      </c>
      <c r="E30552">
        <v>123212.15747721901</v>
      </c>
    </row>
    <row r="30553" spans="1:5" x14ac:dyDescent="0.35">
      <c r="A30553">
        <v>2048</v>
      </c>
      <c r="B30553">
        <v>13013</v>
      </c>
      <c r="C30553" t="s">
        <v>30560</v>
      </c>
      <c r="D30553">
        <v>8.9922405659012608</v>
      </c>
      <c r="E30553">
        <v>8040.4518906739604</v>
      </c>
    </row>
    <row r="30554" spans="1:5" x14ac:dyDescent="0.35">
      <c r="A30554">
        <v>2048</v>
      </c>
      <c r="B30554">
        <v>13015</v>
      </c>
      <c r="C30554" t="s">
        <v>30561</v>
      </c>
      <c r="D30554">
        <v>8.6181763659748594</v>
      </c>
      <c r="E30554">
        <v>5531.2901416361801</v>
      </c>
    </row>
    <row r="30555" spans="1:5" x14ac:dyDescent="0.35">
      <c r="A30555">
        <v>2048</v>
      </c>
      <c r="B30555">
        <v>13021</v>
      </c>
      <c r="C30555" t="s">
        <v>30562</v>
      </c>
      <c r="D30555">
        <v>10.726482025270901</v>
      </c>
      <c r="E30555">
        <v>45546.179543872197</v>
      </c>
    </row>
    <row r="30556" spans="1:5" x14ac:dyDescent="0.35">
      <c r="A30556">
        <v>2048</v>
      </c>
      <c r="B30556">
        <v>13045</v>
      </c>
      <c r="C30556" t="s">
        <v>30563</v>
      </c>
      <c r="D30556">
        <v>9.9242449471167706</v>
      </c>
      <c r="E30556">
        <v>20419.486553684699</v>
      </c>
    </row>
    <row r="30557" spans="1:5" x14ac:dyDescent="0.35">
      <c r="A30557">
        <v>2048</v>
      </c>
      <c r="B30557">
        <v>13047</v>
      </c>
      <c r="C30557" t="s">
        <v>30564</v>
      </c>
      <c r="D30557">
        <v>7.9062723460569604</v>
      </c>
      <c r="E30557">
        <v>2714.2537862321001</v>
      </c>
    </row>
    <row r="30558" spans="1:5" x14ac:dyDescent="0.35">
      <c r="A30558">
        <v>2048</v>
      </c>
      <c r="B30558">
        <v>13051</v>
      </c>
      <c r="C30558" t="s">
        <v>30565</v>
      </c>
      <c r="D30558">
        <v>12.3325269251955</v>
      </c>
      <c r="E30558">
        <v>226959.51333309201</v>
      </c>
    </row>
    <row r="30559" spans="1:5" x14ac:dyDescent="0.35">
      <c r="A30559">
        <v>2048</v>
      </c>
      <c r="B30559">
        <v>13053</v>
      </c>
      <c r="C30559" t="s">
        <v>30566</v>
      </c>
      <c r="D30559">
        <v>8.9905518568809892</v>
      </c>
      <c r="E30559">
        <v>8026.8853652201296</v>
      </c>
    </row>
    <row r="30560" spans="1:5" x14ac:dyDescent="0.35">
      <c r="A30560">
        <v>2048</v>
      </c>
      <c r="B30560">
        <v>13057</v>
      </c>
      <c r="C30560" t="s">
        <v>30567</v>
      </c>
      <c r="D30560">
        <v>9.5055794068925206</v>
      </c>
      <c r="E30560">
        <v>13434.4745115768</v>
      </c>
    </row>
    <row r="30561" spans="1:5" x14ac:dyDescent="0.35">
      <c r="A30561">
        <v>2048</v>
      </c>
      <c r="B30561">
        <v>13059</v>
      </c>
      <c r="C30561" t="s">
        <v>30568</v>
      </c>
      <c r="D30561">
        <v>10.765992048518401</v>
      </c>
      <c r="E30561">
        <v>47381.732756456702</v>
      </c>
    </row>
    <row r="30562" spans="1:5" x14ac:dyDescent="0.35">
      <c r="A30562">
        <v>2048</v>
      </c>
      <c r="B30562">
        <v>13063</v>
      </c>
      <c r="C30562" t="s">
        <v>30569</v>
      </c>
      <c r="D30562">
        <v>12.1906295748167</v>
      </c>
      <c r="E30562">
        <v>196935.11240666601</v>
      </c>
    </row>
    <row r="30563" spans="1:5" x14ac:dyDescent="0.35">
      <c r="A30563">
        <v>2048</v>
      </c>
      <c r="B30563">
        <v>13067</v>
      </c>
      <c r="C30563" t="s">
        <v>30570</v>
      </c>
      <c r="D30563">
        <v>12.339874163485799</v>
      </c>
      <c r="E30563">
        <v>228633.179844158</v>
      </c>
    </row>
    <row r="30564" spans="1:5" x14ac:dyDescent="0.35">
      <c r="A30564">
        <v>2048</v>
      </c>
      <c r="B30564">
        <v>13073</v>
      </c>
      <c r="C30564" t="s">
        <v>30571</v>
      </c>
      <c r="D30564">
        <v>9.6321774820205199</v>
      </c>
      <c r="E30564">
        <v>15247.601363428401</v>
      </c>
    </row>
    <row r="30565" spans="1:5" x14ac:dyDescent="0.35">
      <c r="A30565">
        <v>2048</v>
      </c>
      <c r="B30565">
        <v>13077</v>
      </c>
      <c r="C30565" t="s">
        <v>30572</v>
      </c>
      <c r="D30565">
        <v>9.93836505953578</v>
      </c>
      <c r="E30565">
        <v>20709.857208068999</v>
      </c>
    </row>
    <row r="30566" spans="1:5" x14ac:dyDescent="0.35">
      <c r="A30566">
        <v>2048</v>
      </c>
      <c r="B30566">
        <v>13089</v>
      </c>
      <c r="C30566" t="s">
        <v>30573</v>
      </c>
      <c r="D30566">
        <v>13.969604479317301</v>
      </c>
      <c r="E30566">
        <v>1166600.4503259</v>
      </c>
    </row>
    <row r="30567" spans="1:5" x14ac:dyDescent="0.35">
      <c r="A30567">
        <v>2048</v>
      </c>
      <c r="B30567">
        <v>13095</v>
      </c>
      <c r="C30567" t="s">
        <v>30574</v>
      </c>
      <c r="D30567">
        <v>9.8501792975833293</v>
      </c>
      <c r="E30567">
        <v>18961.754293994902</v>
      </c>
    </row>
    <row r="30568" spans="1:5" x14ac:dyDescent="0.35">
      <c r="A30568">
        <v>2048</v>
      </c>
      <c r="B30568">
        <v>13097</v>
      </c>
      <c r="C30568" t="s">
        <v>30575</v>
      </c>
      <c r="D30568">
        <v>9.7611763752143208</v>
      </c>
      <c r="E30568">
        <v>17347.026288581601</v>
      </c>
    </row>
    <row r="30569" spans="1:5" x14ac:dyDescent="0.35">
      <c r="A30569">
        <v>2048</v>
      </c>
      <c r="B30569">
        <v>13113</v>
      </c>
      <c r="C30569" t="s">
        <v>30576</v>
      </c>
      <c r="D30569">
        <v>9.5411725529101297</v>
      </c>
      <c r="E30569">
        <v>13921.261473938201</v>
      </c>
    </row>
    <row r="30570" spans="1:5" x14ac:dyDescent="0.35">
      <c r="A30570">
        <v>2048</v>
      </c>
      <c r="B30570">
        <v>13115</v>
      </c>
      <c r="C30570" t="s">
        <v>30577</v>
      </c>
      <c r="D30570">
        <v>9.21479831720894</v>
      </c>
      <c r="E30570">
        <v>10044.678966527399</v>
      </c>
    </row>
    <row r="30571" spans="1:5" x14ac:dyDescent="0.35">
      <c r="A30571">
        <v>2048</v>
      </c>
      <c r="B30571">
        <v>13117</v>
      </c>
      <c r="C30571" t="s">
        <v>30578</v>
      </c>
      <c r="D30571">
        <v>10.534379171744201</v>
      </c>
      <c r="E30571">
        <v>37585.708789598299</v>
      </c>
    </row>
    <row r="30572" spans="1:5" x14ac:dyDescent="0.35">
      <c r="A30572">
        <v>2048</v>
      </c>
      <c r="B30572">
        <v>13121</v>
      </c>
      <c r="C30572" t="s">
        <v>30579</v>
      </c>
      <c r="D30572">
        <v>14.3927719561391</v>
      </c>
      <c r="E30572">
        <v>1781153.8741244699</v>
      </c>
    </row>
    <row r="30573" spans="1:5" x14ac:dyDescent="0.35">
      <c r="A30573">
        <v>2048</v>
      </c>
      <c r="B30573">
        <v>13127</v>
      </c>
      <c r="C30573" t="s">
        <v>30580</v>
      </c>
      <c r="D30573">
        <v>8.7924056810916191</v>
      </c>
      <c r="E30573">
        <v>6584.0522688368001</v>
      </c>
    </row>
    <row r="30574" spans="1:5" x14ac:dyDescent="0.35">
      <c r="A30574">
        <v>2048</v>
      </c>
      <c r="B30574">
        <v>13135</v>
      </c>
      <c r="C30574" t="s">
        <v>30581</v>
      </c>
      <c r="D30574">
        <v>12.2930794815335</v>
      </c>
      <c r="E30574">
        <v>218180.82742342999</v>
      </c>
    </row>
    <row r="30575" spans="1:5" x14ac:dyDescent="0.35">
      <c r="A30575">
        <v>2048</v>
      </c>
      <c r="B30575">
        <v>13139</v>
      </c>
      <c r="C30575" t="s">
        <v>30582</v>
      </c>
      <c r="D30575">
        <v>11.0906552212812</v>
      </c>
      <c r="E30575">
        <v>65555.685535013006</v>
      </c>
    </row>
    <row r="30576" spans="1:5" x14ac:dyDescent="0.35">
      <c r="A30576">
        <v>2048</v>
      </c>
      <c r="B30576">
        <v>13151</v>
      </c>
      <c r="C30576" t="s">
        <v>30583</v>
      </c>
      <c r="D30576">
        <v>10.491760295747101</v>
      </c>
      <c r="E30576">
        <v>36017.5030727064</v>
      </c>
    </row>
    <row r="30577" spans="1:5" x14ac:dyDescent="0.35">
      <c r="A30577">
        <v>2048</v>
      </c>
      <c r="B30577">
        <v>13153</v>
      </c>
      <c r="C30577" t="s">
        <v>30584</v>
      </c>
      <c r="D30577">
        <v>8.2626629206500493</v>
      </c>
      <c r="E30577">
        <v>3876.40292199132</v>
      </c>
    </row>
    <row r="30578" spans="1:5" x14ac:dyDescent="0.35">
      <c r="A30578">
        <v>2048</v>
      </c>
      <c r="B30578">
        <v>13177</v>
      </c>
      <c r="C30578" t="s">
        <v>30585</v>
      </c>
      <c r="D30578">
        <v>8.1007738563916991</v>
      </c>
      <c r="E30578">
        <v>3297.0185071678802</v>
      </c>
    </row>
    <row r="30579" spans="1:5" x14ac:dyDescent="0.35">
      <c r="A30579">
        <v>2048</v>
      </c>
      <c r="B30579">
        <v>13179</v>
      </c>
      <c r="C30579" t="s">
        <v>30586</v>
      </c>
      <c r="D30579">
        <v>8.7934356256134905</v>
      </c>
      <c r="E30579">
        <v>6590.8369707363599</v>
      </c>
    </row>
    <row r="30580" spans="1:5" x14ac:dyDescent="0.35">
      <c r="A30580">
        <v>2048</v>
      </c>
      <c r="B30580">
        <v>13185</v>
      </c>
      <c r="C30580" t="s">
        <v>30587</v>
      </c>
      <c r="D30580">
        <v>9.5608207342195293</v>
      </c>
      <c r="E30580">
        <v>14197.49378814</v>
      </c>
    </row>
    <row r="30581" spans="1:5" x14ac:dyDescent="0.35">
      <c r="A30581">
        <v>2048</v>
      </c>
      <c r="B30581">
        <v>13215</v>
      </c>
      <c r="C30581" t="s">
        <v>30588</v>
      </c>
      <c r="D30581">
        <v>11.7732174948455</v>
      </c>
      <c r="E30581">
        <v>129730.88843046399</v>
      </c>
    </row>
    <row r="30582" spans="1:5" x14ac:dyDescent="0.35">
      <c r="A30582">
        <v>2048</v>
      </c>
      <c r="B30582">
        <v>13217</v>
      </c>
      <c r="C30582" t="s">
        <v>30589</v>
      </c>
      <c r="D30582">
        <v>9.53319113020423</v>
      </c>
      <c r="E30582">
        <v>13810.5922379889</v>
      </c>
    </row>
    <row r="30583" spans="1:5" x14ac:dyDescent="0.35">
      <c r="A30583">
        <v>2048</v>
      </c>
      <c r="B30583">
        <v>13223</v>
      </c>
      <c r="C30583" t="s">
        <v>30590</v>
      </c>
      <c r="D30583">
        <v>9.6837009218493204</v>
      </c>
      <c r="E30583">
        <v>16053.800982328899</v>
      </c>
    </row>
    <row r="30584" spans="1:5" x14ac:dyDescent="0.35">
      <c r="A30584">
        <v>2048</v>
      </c>
      <c r="B30584">
        <v>13225</v>
      </c>
      <c r="C30584" t="s">
        <v>30591</v>
      </c>
      <c r="D30584">
        <v>8.1077259705391391</v>
      </c>
      <c r="E30584">
        <v>3320.0196167049198</v>
      </c>
    </row>
    <row r="30585" spans="1:5" x14ac:dyDescent="0.35">
      <c r="A30585">
        <v>2048</v>
      </c>
      <c r="B30585">
        <v>13245</v>
      </c>
      <c r="C30585" t="s">
        <v>30592</v>
      </c>
      <c r="D30585">
        <v>11.068507209500901</v>
      </c>
      <c r="E30585">
        <v>64119.718050710399</v>
      </c>
    </row>
    <row r="30586" spans="1:5" x14ac:dyDescent="0.35">
      <c r="A30586">
        <v>2048</v>
      </c>
      <c r="B30586">
        <v>13247</v>
      </c>
      <c r="C30586" t="s">
        <v>30593</v>
      </c>
      <c r="D30586">
        <v>9.9982539056545292</v>
      </c>
      <c r="E30586">
        <v>21988.0390655421</v>
      </c>
    </row>
    <row r="30587" spans="1:5" x14ac:dyDescent="0.35">
      <c r="A30587">
        <v>2048</v>
      </c>
      <c r="B30587">
        <v>13255</v>
      </c>
      <c r="C30587" t="s">
        <v>30594</v>
      </c>
      <c r="D30587">
        <v>8.5359278063958008</v>
      </c>
      <c r="E30587">
        <v>5094.5560448083197</v>
      </c>
    </row>
    <row r="30588" spans="1:5" x14ac:dyDescent="0.35">
      <c r="A30588">
        <v>2048</v>
      </c>
      <c r="B30588">
        <v>13295</v>
      </c>
      <c r="C30588" t="s">
        <v>30595</v>
      </c>
      <c r="D30588">
        <v>8.5536279814329603</v>
      </c>
      <c r="E30588">
        <v>5185.5333605194701</v>
      </c>
    </row>
    <row r="30589" spans="1:5" x14ac:dyDescent="0.35">
      <c r="A30589">
        <v>2048</v>
      </c>
      <c r="B30589">
        <v>13297</v>
      </c>
      <c r="C30589" t="s">
        <v>30596</v>
      </c>
      <c r="D30589">
        <v>8.0920701514196605</v>
      </c>
      <c r="E30589">
        <v>3268.4467512309002</v>
      </c>
    </row>
    <row r="30590" spans="1:5" x14ac:dyDescent="0.35">
      <c r="A30590">
        <v>2048</v>
      </c>
      <c r="B30590">
        <v>13313</v>
      </c>
      <c r="C30590" t="s">
        <v>30597</v>
      </c>
      <c r="D30590">
        <v>9.3210944631988504</v>
      </c>
      <c r="E30590">
        <v>11171.2016342141</v>
      </c>
    </row>
    <row r="30591" spans="1:5" x14ac:dyDescent="0.35">
      <c r="A30591">
        <v>2048</v>
      </c>
      <c r="B30591">
        <v>15003</v>
      </c>
      <c r="C30591" t="s">
        <v>30598</v>
      </c>
      <c r="D30591">
        <v>14.790209102559199</v>
      </c>
      <c r="E30591">
        <v>2650368.1227479698</v>
      </c>
    </row>
    <row r="30592" spans="1:5" x14ac:dyDescent="0.35">
      <c r="A30592">
        <v>2048</v>
      </c>
      <c r="B30592">
        <v>16001</v>
      </c>
      <c r="C30592" t="s">
        <v>30599</v>
      </c>
      <c r="D30592">
        <v>10.5381481300417</v>
      </c>
      <c r="E30592">
        <v>37727.635047675103</v>
      </c>
    </row>
    <row r="30593" spans="1:5" x14ac:dyDescent="0.35">
      <c r="A30593">
        <v>2048</v>
      </c>
      <c r="B30593">
        <v>16005</v>
      </c>
      <c r="C30593" t="s">
        <v>30600</v>
      </c>
      <c r="D30593">
        <v>9.9715676207684805</v>
      </c>
      <c r="E30593">
        <v>21409.020283361901</v>
      </c>
    </row>
    <row r="30594" spans="1:5" x14ac:dyDescent="0.35">
      <c r="A30594">
        <v>2048</v>
      </c>
      <c r="B30594">
        <v>16019</v>
      </c>
      <c r="C30594" t="s">
        <v>30601</v>
      </c>
      <c r="D30594">
        <v>10.750761543029601</v>
      </c>
      <c r="E30594">
        <v>46665.552751584997</v>
      </c>
    </row>
    <row r="30595" spans="1:5" x14ac:dyDescent="0.35">
      <c r="A30595">
        <v>2048</v>
      </c>
      <c r="B30595">
        <v>16027</v>
      </c>
      <c r="C30595" t="s">
        <v>30602</v>
      </c>
      <c r="D30595">
        <v>9.7741937682016893</v>
      </c>
      <c r="E30595">
        <v>17574.3154938439</v>
      </c>
    </row>
    <row r="30596" spans="1:5" x14ac:dyDescent="0.35">
      <c r="A30596">
        <v>2048</v>
      </c>
      <c r="B30596">
        <v>16045</v>
      </c>
      <c r="C30596" t="s">
        <v>30603</v>
      </c>
      <c r="D30596">
        <v>6.13307837975933</v>
      </c>
      <c r="E30596">
        <v>460.85265879863601</v>
      </c>
    </row>
    <row r="30597" spans="1:5" x14ac:dyDescent="0.35">
      <c r="A30597">
        <v>2048</v>
      </c>
      <c r="B30597">
        <v>16069</v>
      </c>
      <c r="C30597" t="s">
        <v>30604</v>
      </c>
      <c r="D30597">
        <v>8.3737584614184506</v>
      </c>
      <c r="E30597">
        <v>4331.88673396583</v>
      </c>
    </row>
    <row r="30598" spans="1:5" x14ac:dyDescent="0.35">
      <c r="A30598">
        <v>2048</v>
      </c>
      <c r="B30598">
        <v>17007</v>
      </c>
      <c r="C30598" t="s">
        <v>30605</v>
      </c>
      <c r="D30598">
        <v>7.7681828442748104</v>
      </c>
      <c r="E30598">
        <v>2364.17131523738</v>
      </c>
    </row>
    <row r="30599" spans="1:5" x14ac:dyDescent="0.35">
      <c r="A30599">
        <v>2048</v>
      </c>
      <c r="B30599">
        <v>17019</v>
      </c>
      <c r="C30599" t="s">
        <v>30606</v>
      </c>
      <c r="D30599">
        <v>13.0838914815922</v>
      </c>
      <c r="E30599">
        <v>481129.37393022602</v>
      </c>
    </row>
    <row r="30600" spans="1:5" x14ac:dyDescent="0.35">
      <c r="A30600">
        <v>2048</v>
      </c>
      <c r="B30600">
        <v>17027</v>
      </c>
      <c r="C30600" t="s">
        <v>30607</v>
      </c>
      <c r="D30600">
        <v>8.1305742254794406</v>
      </c>
      <c r="E30600">
        <v>3396.7495053483599</v>
      </c>
    </row>
    <row r="30601" spans="1:5" x14ac:dyDescent="0.35">
      <c r="A30601">
        <v>2048</v>
      </c>
      <c r="B30601">
        <v>17031</v>
      </c>
      <c r="C30601" t="s">
        <v>30608</v>
      </c>
      <c r="D30601">
        <v>17.040141235598899</v>
      </c>
      <c r="E30601">
        <v>25144286.093563501</v>
      </c>
    </row>
    <row r="30602" spans="1:5" x14ac:dyDescent="0.35">
      <c r="A30602">
        <v>2048</v>
      </c>
      <c r="B30602">
        <v>17037</v>
      </c>
      <c r="C30602" t="s">
        <v>30609</v>
      </c>
      <c r="D30602">
        <v>9.9043733762789206</v>
      </c>
      <c r="E30602">
        <v>20017.7243240104</v>
      </c>
    </row>
    <row r="30603" spans="1:5" x14ac:dyDescent="0.35">
      <c r="A30603">
        <v>2048</v>
      </c>
      <c r="B30603">
        <v>17039</v>
      </c>
      <c r="C30603" t="s">
        <v>30610</v>
      </c>
      <c r="D30603">
        <v>7.3331008556197004</v>
      </c>
      <c r="E30603">
        <v>1530.11910172227</v>
      </c>
    </row>
    <row r="30604" spans="1:5" x14ac:dyDescent="0.35">
      <c r="A30604">
        <v>2048</v>
      </c>
      <c r="B30604">
        <v>17043</v>
      </c>
      <c r="C30604" t="s">
        <v>30611</v>
      </c>
      <c r="D30604">
        <v>14.1808906241726</v>
      </c>
      <c r="E30604">
        <v>1441061.6029008001</v>
      </c>
    </row>
    <row r="30605" spans="1:5" x14ac:dyDescent="0.35">
      <c r="A30605">
        <v>2048</v>
      </c>
      <c r="B30605">
        <v>17053</v>
      </c>
      <c r="C30605" t="s">
        <v>30612</v>
      </c>
      <c r="D30605">
        <v>7.4928846216168301</v>
      </c>
      <c r="E30605">
        <v>1795.2231695185501</v>
      </c>
    </row>
    <row r="30606" spans="1:5" x14ac:dyDescent="0.35">
      <c r="A30606">
        <v>2048</v>
      </c>
      <c r="B30606">
        <v>17063</v>
      </c>
      <c r="C30606" t="s">
        <v>30613</v>
      </c>
      <c r="D30606">
        <v>9.6155155992559305</v>
      </c>
      <c r="E30606">
        <v>14995.652417744501</v>
      </c>
    </row>
    <row r="30607" spans="1:5" x14ac:dyDescent="0.35">
      <c r="A30607">
        <v>2048</v>
      </c>
      <c r="B30607">
        <v>17077</v>
      </c>
      <c r="C30607" t="s">
        <v>30614</v>
      </c>
      <c r="D30607">
        <v>9.1558653954277798</v>
      </c>
      <c r="E30607">
        <v>9469.8220532472005</v>
      </c>
    </row>
    <row r="30608" spans="1:5" x14ac:dyDescent="0.35">
      <c r="A30608">
        <v>2048</v>
      </c>
      <c r="B30608">
        <v>17089</v>
      </c>
      <c r="C30608" t="s">
        <v>30615</v>
      </c>
      <c r="D30608">
        <v>12.1753699960639</v>
      </c>
      <c r="E30608">
        <v>193952.778003716</v>
      </c>
    </row>
    <row r="30609" spans="1:5" x14ac:dyDescent="0.35">
      <c r="A30609">
        <v>2048</v>
      </c>
      <c r="B30609">
        <v>17091</v>
      </c>
      <c r="C30609" t="s">
        <v>30616</v>
      </c>
      <c r="D30609">
        <v>10.913864782603801</v>
      </c>
      <c r="E30609">
        <v>54932.7386730258</v>
      </c>
    </row>
    <row r="30610" spans="1:5" x14ac:dyDescent="0.35">
      <c r="A30610">
        <v>2048</v>
      </c>
      <c r="B30610">
        <v>17093</v>
      </c>
      <c r="C30610" t="s">
        <v>30617</v>
      </c>
      <c r="D30610">
        <v>10.2012805032395</v>
      </c>
      <c r="E30610">
        <v>26937.657757059798</v>
      </c>
    </row>
    <row r="30611" spans="1:5" x14ac:dyDescent="0.35">
      <c r="A30611">
        <v>2048</v>
      </c>
      <c r="B30611">
        <v>17097</v>
      </c>
      <c r="C30611" t="s">
        <v>30618</v>
      </c>
      <c r="D30611">
        <v>13.488970592287499</v>
      </c>
      <c r="E30611">
        <v>721415.54261207301</v>
      </c>
    </row>
    <row r="30612" spans="1:5" x14ac:dyDescent="0.35">
      <c r="A30612">
        <v>2048</v>
      </c>
      <c r="B30612">
        <v>17111</v>
      </c>
      <c r="C30612" t="s">
        <v>30619</v>
      </c>
      <c r="D30612">
        <v>11.852844190556</v>
      </c>
      <c r="E30612">
        <v>140483.34089112101</v>
      </c>
    </row>
    <row r="30613" spans="1:5" x14ac:dyDescent="0.35">
      <c r="A30613">
        <v>2048</v>
      </c>
      <c r="B30613">
        <v>17113</v>
      </c>
      <c r="C30613" t="s">
        <v>30620</v>
      </c>
      <c r="D30613">
        <v>11.2736237716703</v>
      </c>
      <c r="E30613">
        <v>78717.736040958407</v>
      </c>
    </row>
    <row r="30614" spans="1:5" x14ac:dyDescent="0.35">
      <c r="A30614">
        <v>2048</v>
      </c>
      <c r="B30614">
        <v>17115</v>
      </c>
      <c r="C30614" t="s">
        <v>30621</v>
      </c>
      <c r="D30614">
        <v>10.2982652909444</v>
      </c>
      <c r="E30614">
        <v>29681.086119793199</v>
      </c>
    </row>
    <row r="30615" spans="1:5" x14ac:dyDescent="0.35">
      <c r="A30615">
        <v>2048</v>
      </c>
      <c r="B30615">
        <v>17119</v>
      </c>
      <c r="C30615" t="s">
        <v>30622</v>
      </c>
      <c r="D30615">
        <v>11.234958559068801</v>
      </c>
      <c r="E30615">
        <v>75732.188398473503</v>
      </c>
    </row>
    <row r="30616" spans="1:5" x14ac:dyDescent="0.35">
      <c r="A30616">
        <v>2048</v>
      </c>
      <c r="B30616">
        <v>17133</v>
      </c>
      <c r="C30616" t="s">
        <v>30623</v>
      </c>
      <c r="D30616">
        <v>7.4529706440552204</v>
      </c>
      <c r="E30616">
        <v>1724.9798427850999</v>
      </c>
    </row>
    <row r="30617" spans="1:5" x14ac:dyDescent="0.35">
      <c r="A30617">
        <v>2048</v>
      </c>
      <c r="B30617">
        <v>17143</v>
      </c>
      <c r="C30617" t="s">
        <v>30624</v>
      </c>
      <c r="D30617">
        <v>11.702529603841599</v>
      </c>
      <c r="E30617">
        <v>120877.09974825299</v>
      </c>
    </row>
    <row r="30618" spans="1:5" x14ac:dyDescent="0.35">
      <c r="A30618">
        <v>2048</v>
      </c>
      <c r="B30618">
        <v>17161</v>
      </c>
      <c r="C30618" t="s">
        <v>30625</v>
      </c>
      <c r="D30618">
        <v>10.9398323829917</v>
      </c>
      <c r="E30618">
        <v>56377.892460476098</v>
      </c>
    </row>
    <row r="30619" spans="1:5" x14ac:dyDescent="0.35">
      <c r="A30619">
        <v>2048</v>
      </c>
      <c r="B30619">
        <v>17163</v>
      </c>
      <c r="C30619" t="s">
        <v>30626</v>
      </c>
      <c r="D30619">
        <v>12.172757059773801</v>
      </c>
      <c r="E30619">
        <v>193446.65327530599</v>
      </c>
    </row>
    <row r="30620" spans="1:5" x14ac:dyDescent="0.35">
      <c r="A30620">
        <v>2048</v>
      </c>
      <c r="B30620">
        <v>17167</v>
      </c>
      <c r="C30620" t="s">
        <v>30627</v>
      </c>
      <c r="D30620">
        <v>11.415649045698199</v>
      </c>
      <c r="E30620">
        <v>90730.517483162505</v>
      </c>
    </row>
    <row r="30621" spans="1:5" x14ac:dyDescent="0.35">
      <c r="A30621">
        <v>2048</v>
      </c>
      <c r="B30621">
        <v>17179</v>
      </c>
      <c r="C30621" t="s">
        <v>30628</v>
      </c>
      <c r="D30621">
        <v>9.0128964812210306</v>
      </c>
      <c r="E30621">
        <v>8208.2619527363804</v>
      </c>
    </row>
    <row r="30622" spans="1:5" x14ac:dyDescent="0.35">
      <c r="A30622">
        <v>2048</v>
      </c>
      <c r="B30622">
        <v>17183</v>
      </c>
      <c r="C30622" t="s">
        <v>30629</v>
      </c>
      <c r="D30622">
        <v>9.1792688012166792</v>
      </c>
      <c r="E30622">
        <v>9694.0618945588594</v>
      </c>
    </row>
    <row r="30623" spans="1:5" x14ac:dyDescent="0.35">
      <c r="A30623">
        <v>2048</v>
      </c>
      <c r="B30623">
        <v>17197</v>
      </c>
      <c r="C30623" t="s">
        <v>30630</v>
      </c>
      <c r="D30623">
        <v>12.9856662061257</v>
      </c>
      <c r="E30623">
        <v>436117.16187347501</v>
      </c>
    </row>
    <row r="30624" spans="1:5" x14ac:dyDescent="0.35">
      <c r="A30624">
        <v>2048</v>
      </c>
      <c r="B30624">
        <v>17199</v>
      </c>
      <c r="C30624" t="s">
        <v>30631</v>
      </c>
      <c r="D30624">
        <v>9.29336658197278</v>
      </c>
      <c r="E30624">
        <v>10865.702871785599</v>
      </c>
    </row>
    <row r="30625" spans="1:5" x14ac:dyDescent="0.35">
      <c r="A30625">
        <v>2048</v>
      </c>
      <c r="B30625">
        <v>17201</v>
      </c>
      <c r="C30625" t="s">
        <v>30632</v>
      </c>
      <c r="D30625">
        <v>11.742532018087999</v>
      </c>
      <c r="E30625">
        <v>125810.49150827</v>
      </c>
    </row>
    <row r="30626" spans="1:5" x14ac:dyDescent="0.35">
      <c r="A30626">
        <v>2048</v>
      </c>
      <c r="B30626">
        <v>18003</v>
      </c>
      <c r="C30626" t="s">
        <v>30633</v>
      </c>
      <c r="D30626">
        <v>11.7441162074593</v>
      </c>
      <c r="E30626">
        <v>126009.957105646</v>
      </c>
    </row>
    <row r="30627" spans="1:5" x14ac:dyDescent="0.35">
      <c r="A30627">
        <v>2048</v>
      </c>
      <c r="B30627">
        <v>18005</v>
      </c>
      <c r="C30627" t="s">
        <v>30634</v>
      </c>
      <c r="D30627">
        <v>9.9700081634531905</v>
      </c>
      <c r="E30627">
        <v>21375.6598489155</v>
      </c>
    </row>
    <row r="30628" spans="1:5" x14ac:dyDescent="0.35">
      <c r="A30628">
        <v>2048</v>
      </c>
      <c r="B30628">
        <v>18011</v>
      </c>
      <c r="C30628" t="s">
        <v>30635</v>
      </c>
      <c r="D30628">
        <v>8.5870155621361892</v>
      </c>
      <c r="E30628">
        <v>5361.5884465855597</v>
      </c>
    </row>
    <row r="30629" spans="1:5" x14ac:dyDescent="0.35">
      <c r="A30629">
        <v>2048</v>
      </c>
      <c r="B30629">
        <v>18019</v>
      </c>
      <c r="C30629" t="s">
        <v>30636</v>
      </c>
      <c r="D30629">
        <v>10.0388066938599</v>
      </c>
      <c r="E30629">
        <v>22898.042232563101</v>
      </c>
    </row>
    <row r="30630" spans="1:5" x14ac:dyDescent="0.35">
      <c r="A30630">
        <v>2048</v>
      </c>
      <c r="B30630">
        <v>18035</v>
      </c>
      <c r="C30630" t="s">
        <v>30637</v>
      </c>
      <c r="D30630">
        <v>10.101090050721201</v>
      </c>
      <c r="E30630">
        <v>24369.559006954001</v>
      </c>
    </row>
    <row r="30631" spans="1:5" x14ac:dyDescent="0.35">
      <c r="A30631">
        <v>2048</v>
      </c>
      <c r="B30631">
        <v>18039</v>
      </c>
      <c r="C30631" t="s">
        <v>30638</v>
      </c>
      <c r="D30631">
        <v>10.8452181814288</v>
      </c>
      <c r="E30631">
        <v>51288.312640381802</v>
      </c>
    </row>
    <row r="30632" spans="1:5" x14ac:dyDescent="0.35">
      <c r="A30632">
        <v>2048</v>
      </c>
      <c r="B30632">
        <v>18043</v>
      </c>
      <c r="C30632" t="s">
        <v>30639</v>
      </c>
      <c r="D30632">
        <v>9.5287911367524405</v>
      </c>
      <c r="E30632">
        <v>13749.959212854101</v>
      </c>
    </row>
    <row r="30633" spans="1:5" x14ac:dyDescent="0.35">
      <c r="A30633">
        <v>2048</v>
      </c>
      <c r="B30633">
        <v>18057</v>
      </c>
      <c r="C30633" t="s">
        <v>30640</v>
      </c>
      <c r="D30633">
        <v>9.3876085888838894</v>
      </c>
      <c r="E30633">
        <v>11939.5128810682</v>
      </c>
    </row>
    <row r="30634" spans="1:5" x14ac:dyDescent="0.35">
      <c r="A30634">
        <v>2048</v>
      </c>
      <c r="B30634">
        <v>18059</v>
      </c>
      <c r="C30634" t="s">
        <v>30641</v>
      </c>
      <c r="D30634">
        <v>8.2420659540079892</v>
      </c>
      <c r="E30634">
        <v>3797.3774169243402</v>
      </c>
    </row>
    <row r="30635" spans="1:5" x14ac:dyDescent="0.35">
      <c r="A30635">
        <v>2048</v>
      </c>
      <c r="B30635">
        <v>18063</v>
      </c>
      <c r="C30635" t="s">
        <v>30642</v>
      </c>
      <c r="D30635">
        <v>9.6062500725705302</v>
      </c>
      <c r="E30635">
        <v>14857.3515049284</v>
      </c>
    </row>
    <row r="30636" spans="1:5" x14ac:dyDescent="0.35">
      <c r="A30636">
        <v>2048</v>
      </c>
      <c r="B30636">
        <v>18067</v>
      </c>
      <c r="C30636" t="s">
        <v>30643</v>
      </c>
      <c r="D30636">
        <v>9.2268735920260898</v>
      </c>
      <c r="E30636">
        <v>10166.7065007481</v>
      </c>
    </row>
    <row r="30637" spans="1:5" x14ac:dyDescent="0.35">
      <c r="A30637">
        <v>2048</v>
      </c>
      <c r="B30637">
        <v>18081</v>
      </c>
      <c r="C30637" t="s">
        <v>30644</v>
      </c>
      <c r="D30637">
        <v>9.4063287483776303</v>
      </c>
      <c r="E30637">
        <v>12165.127649961199</v>
      </c>
    </row>
    <row r="30638" spans="1:5" x14ac:dyDescent="0.35">
      <c r="A30638">
        <v>2048</v>
      </c>
      <c r="B30638">
        <v>18089</v>
      </c>
      <c r="C30638" t="s">
        <v>30645</v>
      </c>
      <c r="D30638">
        <v>12.4031302022071</v>
      </c>
      <c r="E30638">
        <v>243562.82640467401</v>
      </c>
    </row>
    <row r="30639" spans="1:5" x14ac:dyDescent="0.35">
      <c r="A30639">
        <v>2048</v>
      </c>
      <c r="B30639">
        <v>18091</v>
      </c>
      <c r="C30639" t="s">
        <v>30646</v>
      </c>
      <c r="D30639">
        <v>10.738968209749601</v>
      </c>
      <c r="E30639">
        <v>46118.442801396297</v>
      </c>
    </row>
    <row r="30640" spans="1:5" x14ac:dyDescent="0.35">
      <c r="A30640">
        <v>2048</v>
      </c>
      <c r="B30640">
        <v>18095</v>
      </c>
      <c r="C30640" t="s">
        <v>30647</v>
      </c>
      <c r="D30640">
        <v>9.6895326905089298</v>
      </c>
      <c r="E30640">
        <v>16147.696558292</v>
      </c>
    </row>
    <row r="30641" spans="1:5" x14ac:dyDescent="0.35">
      <c r="A30641">
        <v>2048</v>
      </c>
      <c r="B30641">
        <v>18097</v>
      </c>
      <c r="C30641" t="s">
        <v>30648</v>
      </c>
      <c r="D30641">
        <v>13.4289417670734</v>
      </c>
      <c r="E30641">
        <v>679383.98833728302</v>
      </c>
    </row>
    <row r="30642" spans="1:5" x14ac:dyDescent="0.35">
      <c r="A30642">
        <v>2048</v>
      </c>
      <c r="B30642">
        <v>18105</v>
      </c>
      <c r="C30642" t="s">
        <v>30649</v>
      </c>
      <c r="D30642">
        <v>10.648585667107501</v>
      </c>
      <c r="E30642">
        <v>42132.962354367002</v>
      </c>
    </row>
    <row r="30643" spans="1:5" x14ac:dyDescent="0.35">
      <c r="A30643">
        <v>2048</v>
      </c>
      <c r="B30643">
        <v>18109</v>
      </c>
      <c r="C30643" t="s">
        <v>30650</v>
      </c>
      <c r="D30643">
        <v>8.2745293031818399</v>
      </c>
      <c r="E30643">
        <v>3922.67580479871</v>
      </c>
    </row>
    <row r="30644" spans="1:5" x14ac:dyDescent="0.35">
      <c r="A30644">
        <v>2048</v>
      </c>
      <c r="B30644">
        <v>18127</v>
      </c>
      <c r="C30644" t="s">
        <v>30651</v>
      </c>
      <c r="D30644">
        <v>10.6904738009944</v>
      </c>
      <c r="E30644">
        <v>43935.3186645432</v>
      </c>
    </row>
    <row r="30645" spans="1:5" x14ac:dyDescent="0.35">
      <c r="A30645">
        <v>2048</v>
      </c>
      <c r="B30645">
        <v>18141</v>
      </c>
      <c r="C30645" t="s">
        <v>30652</v>
      </c>
      <c r="D30645">
        <v>11.793868236003901</v>
      </c>
      <c r="E30645">
        <v>132437.78089933799</v>
      </c>
    </row>
    <row r="30646" spans="1:5" x14ac:dyDescent="0.35">
      <c r="A30646">
        <v>2048</v>
      </c>
      <c r="B30646">
        <v>18157</v>
      </c>
      <c r="C30646" t="s">
        <v>30653</v>
      </c>
      <c r="D30646">
        <v>10.9554874908342</v>
      </c>
      <c r="E30646">
        <v>57267.439254760502</v>
      </c>
    </row>
    <row r="30647" spans="1:5" x14ac:dyDescent="0.35">
      <c r="A30647">
        <v>2048</v>
      </c>
      <c r="B30647">
        <v>18163</v>
      </c>
      <c r="C30647" t="s">
        <v>30654</v>
      </c>
      <c r="D30647">
        <v>11.3570325884846</v>
      </c>
      <c r="E30647">
        <v>85565.084578737398</v>
      </c>
    </row>
    <row r="30648" spans="1:5" x14ac:dyDescent="0.35">
      <c r="A30648">
        <v>2048</v>
      </c>
      <c r="B30648">
        <v>18167</v>
      </c>
      <c r="C30648" t="s">
        <v>30655</v>
      </c>
      <c r="D30648">
        <v>9.5930728360369901</v>
      </c>
      <c r="E30648">
        <v>14662.8569346854</v>
      </c>
    </row>
    <row r="30649" spans="1:5" x14ac:dyDescent="0.35">
      <c r="A30649">
        <v>2048</v>
      </c>
      <c r="B30649">
        <v>18173</v>
      </c>
      <c r="C30649" t="s">
        <v>30656</v>
      </c>
      <c r="D30649">
        <v>8.1542848627699307</v>
      </c>
      <c r="E30649">
        <v>3478.2510088593999</v>
      </c>
    </row>
    <row r="30650" spans="1:5" x14ac:dyDescent="0.35">
      <c r="A30650">
        <v>2048</v>
      </c>
      <c r="B30650">
        <v>19013</v>
      </c>
      <c r="C30650" t="s">
        <v>30657</v>
      </c>
      <c r="D30650">
        <v>10.2182686645767</v>
      </c>
      <c r="E30650">
        <v>27399.188210321401</v>
      </c>
    </row>
    <row r="30651" spans="1:5" x14ac:dyDescent="0.35">
      <c r="A30651">
        <v>2048</v>
      </c>
      <c r="B30651">
        <v>19049</v>
      </c>
      <c r="C30651" t="s">
        <v>30658</v>
      </c>
      <c r="D30651">
        <v>10.084377495889701</v>
      </c>
      <c r="E30651">
        <v>23965.665859902299</v>
      </c>
    </row>
    <row r="30652" spans="1:5" x14ac:dyDescent="0.35">
      <c r="A30652">
        <v>2048</v>
      </c>
      <c r="B30652">
        <v>19061</v>
      </c>
      <c r="C30652" t="s">
        <v>30659</v>
      </c>
      <c r="D30652">
        <v>10.6550298241186</v>
      </c>
      <c r="E30652">
        <v>42405.350492463796</v>
      </c>
    </row>
    <row r="30653" spans="1:5" x14ac:dyDescent="0.35">
      <c r="A30653">
        <v>2048</v>
      </c>
      <c r="B30653">
        <v>19103</v>
      </c>
      <c r="C30653" t="s">
        <v>30660</v>
      </c>
      <c r="D30653">
        <v>11.1344303111344</v>
      </c>
      <c r="E30653">
        <v>68489.129014268707</v>
      </c>
    </row>
    <row r="30654" spans="1:5" x14ac:dyDescent="0.35">
      <c r="A30654">
        <v>2048</v>
      </c>
      <c r="B30654">
        <v>19113</v>
      </c>
      <c r="C30654" t="s">
        <v>30661</v>
      </c>
      <c r="D30654">
        <v>10.067248673732401</v>
      </c>
      <c r="E30654">
        <v>23558.657965604601</v>
      </c>
    </row>
    <row r="30655" spans="1:5" x14ac:dyDescent="0.35">
      <c r="A30655">
        <v>2048</v>
      </c>
      <c r="B30655">
        <v>19153</v>
      </c>
      <c r="C30655" t="s">
        <v>30662</v>
      </c>
      <c r="D30655">
        <v>12.6563934212297</v>
      </c>
      <c r="E30655">
        <v>313763.06852489902</v>
      </c>
    </row>
    <row r="30656" spans="1:5" x14ac:dyDescent="0.35">
      <c r="A30656">
        <v>2048</v>
      </c>
      <c r="B30656">
        <v>19155</v>
      </c>
      <c r="C30656" t="s">
        <v>30663</v>
      </c>
      <c r="D30656">
        <v>9.6575201475614705</v>
      </c>
      <c r="E30656">
        <v>15638.9542423117</v>
      </c>
    </row>
    <row r="30657" spans="1:5" x14ac:dyDescent="0.35">
      <c r="A30657">
        <v>2048</v>
      </c>
      <c r="B30657">
        <v>19163</v>
      </c>
      <c r="C30657" t="s">
        <v>30664</v>
      </c>
      <c r="D30657">
        <v>10.9422952271788</v>
      </c>
      <c r="E30657">
        <v>56516.913548574703</v>
      </c>
    </row>
    <row r="30658" spans="1:5" x14ac:dyDescent="0.35">
      <c r="A30658">
        <v>2048</v>
      </c>
      <c r="B30658">
        <v>19169</v>
      </c>
      <c r="C30658" t="s">
        <v>30665</v>
      </c>
      <c r="D30658">
        <v>10.9902974181428</v>
      </c>
      <c r="E30658">
        <v>59296.017139966702</v>
      </c>
    </row>
    <row r="30659" spans="1:5" x14ac:dyDescent="0.35">
      <c r="A30659">
        <v>2048</v>
      </c>
      <c r="B30659">
        <v>19181</v>
      </c>
      <c r="C30659" t="s">
        <v>30666</v>
      </c>
      <c r="D30659">
        <v>9.0858061415645892</v>
      </c>
      <c r="E30659">
        <v>8829.0803854356109</v>
      </c>
    </row>
    <row r="30660" spans="1:5" x14ac:dyDescent="0.35">
      <c r="A30660">
        <v>2048</v>
      </c>
      <c r="B30660">
        <v>19193</v>
      </c>
      <c r="C30660" t="s">
        <v>30667</v>
      </c>
      <c r="D30660">
        <v>10.067306745663201</v>
      </c>
      <c r="E30660">
        <v>23560.026102083499</v>
      </c>
    </row>
    <row r="30661" spans="1:5" x14ac:dyDescent="0.35">
      <c r="A30661">
        <v>2048</v>
      </c>
      <c r="B30661">
        <v>20015</v>
      </c>
      <c r="C30661" t="s">
        <v>30668</v>
      </c>
      <c r="D30661">
        <v>8.8224579373795393</v>
      </c>
      <c r="E30661">
        <v>6784.9210577344802</v>
      </c>
    </row>
    <row r="30662" spans="1:5" x14ac:dyDescent="0.35">
      <c r="A30662">
        <v>2048</v>
      </c>
      <c r="B30662">
        <v>20045</v>
      </c>
      <c r="C30662" t="s">
        <v>30669</v>
      </c>
      <c r="D30662">
        <v>10.213662725763101</v>
      </c>
      <c r="E30662">
        <v>27273.279412583499</v>
      </c>
    </row>
    <row r="30663" spans="1:5" x14ac:dyDescent="0.35">
      <c r="A30663">
        <v>2048</v>
      </c>
      <c r="B30663">
        <v>20079</v>
      </c>
      <c r="C30663" t="s">
        <v>30670</v>
      </c>
      <c r="D30663">
        <v>7.4675737390697901</v>
      </c>
      <c r="E30663">
        <v>1750.35471221033</v>
      </c>
    </row>
    <row r="30664" spans="1:5" x14ac:dyDescent="0.35">
      <c r="A30664">
        <v>2048</v>
      </c>
      <c r="B30664">
        <v>20091</v>
      </c>
      <c r="C30664" t="s">
        <v>30671</v>
      </c>
      <c r="D30664">
        <v>11.485308175738099</v>
      </c>
      <c r="E30664">
        <v>97276.058152052894</v>
      </c>
    </row>
    <row r="30665" spans="1:5" x14ac:dyDescent="0.35">
      <c r="A30665">
        <v>2048</v>
      </c>
      <c r="B30665">
        <v>20103</v>
      </c>
      <c r="C30665" t="s">
        <v>30672</v>
      </c>
      <c r="D30665">
        <v>8.6606100526501795</v>
      </c>
      <c r="E30665">
        <v>5771.0542357620798</v>
      </c>
    </row>
    <row r="30666" spans="1:5" x14ac:dyDescent="0.35">
      <c r="A30666">
        <v>2048</v>
      </c>
      <c r="B30666">
        <v>20161</v>
      </c>
      <c r="C30666" t="s">
        <v>30673</v>
      </c>
      <c r="D30666">
        <v>8.88988735712398</v>
      </c>
      <c r="E30666">
        <v>7258.2015527477597</v>
      </c>
    </row>
    <row r="30667" spans="1:5" x14ac:dyDescent="0.35">
      <c r="A30667">
        <v>2048</v>
      </c>
      <c r="B30667">
        <v>20173</v>
      </c>
      <c r="C30667" t="s">
        <v>30674</v>
      </c>
      <c r="D30667">
        <v>11.689321332916601</v>
      </c>
      <c r="E30667">
        <v>119291.020010284</v>
      </c>
    </row>
    <row r="30668" spans="1:5" x14ac:dyDescent="0.35">
      <c r="A30668">
        <v>2048</v>
      </c>
      <c r="B30668">
        <v>20177</v>
      </c>
      <c r="C30668" t="s">
        <v>30675</v>
      </c>
      <c r="D30668">
        <v>10.6445608449364</v>
      </c>
      <c r="E30668">
        <v>41963.725475978703</v>
      </c>
    </row>
    <row r="30669" spans="1:5" x14ac:dyDescent="0.35">
      <c r="A30669">
        <v>2048</v>
      </c>
      <c r="B30669">
        <v>20209</v>
      </c>
      <c r="C30669" t="s">
        <v>30676</v>
      </c>
      <c r="D30669">
        <v>11.468661656295</v>
      </c>
      <c r="E30669">
        <v>95670.153801394103</v>
      </c>
    </row>
    <row r="30670" spans="1:5" x14ac:dyDescent="0.35">
      <c r="A30670">
        <v>2048</v>
      </c>
      <c r="B30670">
        <v>21015</v>
      </c>
      <c r="C30670" t="s">
        <v>30677</v>
      </c>
      <c r="D30670">
        <v>10.4195229338658</v>
      </c>
      <c r="E30670">
        <v>33507.445064938402</v>
      </c>
    </row>
    <row r="30671" spans="1:5" x14ac:dyDescent="0.35">
      <c r="A30671">
        <v>2048</v>
      </c>
      <c r="B30671">
        <v>21017</v>
      </c>
      <c r="C30671" t="s">
        <v>30678</v>
      </c>
      <c r="D30671">
        <v>8.0950613285402593</v>
      </c>
      <c r="E30671">
        <v>3278.23789058888</v>
      </c>
    </row>
    <row r="30672" spans="1:5" x14ac:dyDescent="0.35">
      <c r="A30672">
        <v>2048</v>
      </c>
      <c r="B30672">
        <v>21019</v>
      </c>
      <c r="C30672" t="s">
        <v>30679</v>
      </c>
      <c r="D30672">
        <v>8.2454432956991806</v>
      </c>
      <c r="E30672">
        <v>3810.2241396665499</v>
      </c>
    </row>
    <row r="30673" spans="1:5" x14ac:dyDescent="0.35">
      <c r="A30673">
        <v>2048</v>
      </c>
      <c r="B30673">
        <v>21029</v>
      </c>
      <c r="C30673" t="s">
        <v>30680</v>
      </c>
      <c r="D30673">
        <v>8.5088969962160199</v>
      </c>
      <c r="E30673">
        <v>4958.690616287</v>
      </c>
    </row>
    <row r="30674" spans="1:5" x14ac:dyDescent="0.35">
      <c r="A30674">
        <v>2048</v>
      </c>
      <c r="B30674">
        <v>21037</v>
      </c>
      <c r="C30674" t="s">
        <v>30681</v>
      </c>
      <c r="D30674">
        <v>10.0903133831695</v>
      </c>
      <c r="E30674">
        <v>24108.346399890899</v>
      </c>
    </row>
    <row r="30675" spans="1:5" x14ac:dyDescent="0.35">
      <c r="A30675">
        <v>2048</v>
      </c>
      <c r="B30675">
        <v>21047</v>
      </c>
      <c r="C30675" t="s">
        <v>30682</v>
      </c>
      <c r="D30675">
        <v>8.3450003784969908</v>
      </c>
      <c r="E30675">
        <v>4209.0842217811096</v>
      </c>
    </row>
    <row r="30676" spans="1:5" x14ac:dyDescent="0.35">
      <c r="A30676">
        <v>2048</v>
      </c>
      <c r="B30676">
        <v>21049</v>
      </c>
      <c r="C30676" t="s">
        <v>30683</v>
      </c>
      <c r="D30676">
        <v>8.4991564916995905</v>
      </c>
      <c r="E30676">
        <v>4910.6249399406097</v>
      </c>
    </row>
    <row r="30677" spans="1:5" x14ac:dyDescent="0.35">
      <c r="A30677">
        <v>2048</v>
      </c>
      <c r="B30677">
        <v>21059</v>
      </c>
      <c r="C30677" t="s">
        <v>30684</v>
      </c>
      <c r="D30677">
        <v>9.1476615060177497</v>
      </c>
      <c r="E30677">
        <v>9392.4504882206802</v>
      </c>
    </row>
    <row r="30678" spans="1:5" x14ac:dyDescent="0.35">
      <c r="A30678">
        <v>2048</v>
      </c>
      <c r="B30678">
        <v>21067</v>
      </c>
      <c r="C30678" t="s">
        <v>30685</v>
      </c>
      <c r="D30678">
        <v>12.0485843510812</v>
      </c>
      <c r="E30678">
        <v>170857.362689564</v>
      </c>
    </row>
    <row r="30679" spans="1:5" x14ac:dyDescent="0.35">
      <c r="A30679">
        <v>2048</v>
      </c>
      <c r="B30679">
        <v>21089</v>
      </c>
      <c r="C30679" t="s">
        <v>30686</v>
      </c>
      <c r="D30679">
        <v>7.7255099010623596</v>
      </c>
      <c r="E30679">
        <v>2265.4074266633602</v>
      </c>
    </row>
    <row r="30680" spans="1:5" x14ac:dyDescent="0.35">
      <c r="A30680">
        <v>2048</v>
      </c>
      <c r="B30680">
        <v>21093</v>
      </c>
      <c r="C30680" t="s">
        <v>30687</v>
      </c>
      <c r="D30680">
        <v>9.0174106979809707</v>
      </c>
      <c r="E30680">
        <v>8245.39958701258</v>
      </c>
    </row>
    <row r="30681" spans="1:5" x14ac:dyDescent="0.35">
      <c r="A30681">
        <v>2048</v>
      </c>
      <c r="B30681">
        <v>21101</v>
      </c>
      <c r="C30681" t="s">
        <v>30688</v>
      </c>
      <c r="D30681">
        <v>8.0784169415247291</v>
      </c>
      <c r="E30681">
        <v>3224.1252158153702</v>
      </c>
    </row>
    <row r="30682" spans="1:5" x14ac:dyDescent="0.35">
      <c r="A30682">
        <v>2048</v>
      </c>
      <c r="B30682">
        <v>21111</v>
      </c>
      <c r="C30682" t="s">
        <v>30689</v>
      </c>
      <c r="D30682">
        <v>13.5474426968083</v>
      </c>
      <c r="E30682">
        <v>764855.875337846</v>
      </c>
    </row>
    <row r="30683" spans="1:5" x14ac:dyDescent="0.35">
      <c r="A30683">
        <v>2048</v>
      </c>
      <c r="B30683">
        <v>21113</v>
      </c>
      <c r="C30683" t="s">
        <v>30690</v>
      </c>
      <c r="D30683">
        <v>8.0744495765628201</v>
      </c>
      <c r="E30683">
        <v>3211.3592747196699</v>
      </c>
    </row>
    <row r="30684" spans="1:5" x14ac:dyDescent="0.35">
      <c r="A30684">
        <v>2048</v>
      </c>
      <c r="B30684">
        <v>21117</v>
      </c>
      <c r="C30684" t="s">
        <v>30691</v>
      </c>
      <c r="D30684">
        <v>11.537310494592701</v>
      </c>
      <c r="E30684">
        <v>102468.477593916</v>
      </c>
    </row>
    <row r="30685" spans="1:5" x14ac:dyDescent="0.35">
      <c r="A30685">
        <v>2048</v>
      </c>
      <c r="B30685">
        <v>21185</v>
      </c>
      <c r="C30685" t="s">
        <v>30692</v>
      </c>
      <c r="D30685">
        <v>8.7083601936408606</v>
      </c>
      <c r="E30685">
        <v>6053.3080919162803</v>
      </c>
    </row>
    <row r="30686" spans="1:5" x14ac:dyDescent="0.35">
      <c r="A30686">
        <v>2048</v>
      </c>
      <c r="B30686">
        <v>21209</v>
      </c>
      <c r="C30686" t="s">
        <v>30693</v>
      </c>
      <c r="D30686">
        <v>9.7356874176145496</v>
      </c>
      <c r="E30686">
        <v>16910.456165610402</v>
      </c>
    </row>
    <row r="30687" spans="1:5" x14ac:dyDescent="0.35">
      <c r="A30687">
        <v>2048</v>
      </c>
      <c r="B30687">
        <v>21211</v>
      </c>
      <c r="C30687" t="s">
        <v>30694</v>
      </c>
      <c r="D30687">
        <v>7.7673892395750599</v>
      </c>
      <c r="E30687">
        <v>2362.2958420611999</v>
      </c>
    </row>
    <row r="30688" spans="1:5" x14ac:dyDescent="0.35">
      <c r="A30688">
        <v>2048</v>
      </c>
      <c r="B30688">
        <v>21227</v>
      </c>
      <c r="C30688" t="s">
        <v>30695</v>
      </c>
      <c r="D30688">
        <v>8.9855232509493899</v>
      </c>
      <c r="E30688">
        <v>7986.6226393944098</v>
      </c>
    </row>
    <row r="30689" spans="1:5" x14ac:dyDescent="0.35">
      <c r="A30689">
        <v>2048</v>
      </c>
      <c r="B30689">
        <v>21239</v>
      </c>
      <c r="C30689" t="s">
        <v>30696</v>
      </c>
      <c r="D30689">
        <v>8.1092236486976805</v>
      </c>
      <c r="E30689">
        <v>3324.9956628985301</v>
      </c>
    </row>
    <row r="30690" spans="1:5" x14ac:dyDescent="0.35">
      <c r="A30690">
        <v>2048</v>
      </c>
      <c r="B30690">
        <v>22005</v>
      </c>
      <c r="C30690" t="s">
        <v>30697</v>
      </c>
      <c r="D30690">
        <v>8.3902470249838093</v>
      </c>
      <c r="E30690">
        <v>4403.9054345452996</v>
      </c>
    </row>
    <row r="30691" spans="1:5" x14ac:dyDescent="0.35">
      <c r="A30691">
        <v>2048</v>
      </c>
      <c r="B30691">
        <v>22017</v>
      </c>
      <c r="C30691" t="s">
        <v>30698</v>
      </c>
      <c r="D30691">
        <v>11.3134857659344</v>
      </c>
      <c r="E30691">
        <v>81918.961724731795</v>
      </c>
    </row>
    <row r="30692" spans="1:5" x14ac:dyDescent="0.35">
      <c r="A30692">
        <v>2048</v>
      </c>
      <c r="B30692">
        <v>22019</v>
      </c>
      <c r="C30692" t="s">
        <v>30699</v>
      </c>
      <c r="D30692">
        <v>9.8554166526600202</v>
      </c>
      <c r="E30692">
        <v>19061.3242481126</v>
      </c>
    </row>
    <row r="30693" spans="1:5" x14ac:dyDescent="0.35">
      <c r="A30693">
        <v>2048</v>
      </c>
      <c r="B30693">
        <v>22033</v>
      </c>
      <c r="C30693" t="s">
        <v>30700</v>
      </c>
      <c r="D30693">
        <v>12.5117537285422</v>
      </c>
      <c r="E30693">
        <v>271509.858394499</v>
      </c>
    </row>
    <row r="30694" spans="1:5" x14ac:dyDescent="0.35">
      <c r="A30694">
        <v>2048</v>
      </c>
      <c r="B30694">
        <v>22051</v>
      </c>
      <c r="C30694" t="s">
        <v>30701</v>
      </c>
      <c r="D30694">
        <v>11.0786075533172</v>
      </c>
      <c r="E30694">
        <v>64770.630936724803</v>
      </c>
    </row>
    <row r="30695" spans="1:5" x14ac:dyDescent="0.35">
      <c r="A30695">
        <v>2048</v>
      </c>
      <c r="B30695">
        <v>22055</v>
      </c>
      <c r="C30695" t="s">
        <v>30702</v>
      </c>
      <c r="D30695">
        <v>9.9947272358239108</v>
      </c>
      <c r="E30695">
        <v>21910.6310879544</v>
      </c>
    </row>
    <row r="30696" spans="1:5" x14ac:dyDescent="0.35">
      <c r="A30696">
        <v>2048</v>
      </c>
      <c r="B30696">
        <v>22057</v>
      </c>
      <c r="C30696" t="s">
        <v>30703</v>
      </c>
      <c r="D30696">
        <v>9.00175652344344</v>
      </c>
      <c r="E30696">
        <v>8117.3296923054104</v>
      </c>
    </row>
    <row r="30697" spans="1:5" x14ac:dyDescent="0.35">
      <c r="A30697">
        <v>2048</v>
      </c>
      <c r="B30697">
        <v>22063</v>
      </c>
      <c r="C30697" t="s">
        <v>30704</v>
      </c>
      <c r="D30697">
        <v>8.7828518189955798</v>
      </c>
      <c r="E30697">
        <v>6521.4486706835296</v>
      </c>
    </row>
    <row r="30698" spans="1:5" x14ac:dyDescent="0.35">
      <c r="A30698">
        <v>2048</v>
      </c>
      <c r="B30698">
        <v>22071</v>
      </c>
      <c r="C30698" t="s">
        <v>30705</v>
      </c>
      <c r="D30698">
        <v>12.861915285904001</v>
      </c>
      <c r="E30698">
        <v>385353.08076913201</v>
      </c>
    </row>
    <row r="30699" spans="1:5" x14ac:dyDescent="0.35">
      <c r="A30699">
        <v>2048</v>
      </c>
      <c r="B30699">
        <v>22073</v>
      </c>
      <c r="C30699" t="s">
        <v>30706</v>
      </c>
      <c r="D30699">
        <v>10.7999055126282</v>
      </c>
      <c r="E30699">
        <v>49016.1695085354</v>
      </c>
    </row>
    <row r="30700" spans="1:5" x14ac:dyDescent="0.35">
      <c r="A30700">
        <v>2048</v>
      </c>
      <c r="B30700">
        <v>22075</v>
      </c>
      <c r="C30700" t="s">
        <v>30707</v>
      </c>
      <c r="D30700">
        <v>8.2089755289994493</v>
      </c>
      <c r="E30700">
        <v>3673.77685986283</v>
      </c>
    </row>
    <row r="30701" spans="1:5" x14ac:dyDescent="0.35">
      <c r="A30701">
        <v>2048</v>
      </c>
      <c r="B30701">
        <v>22079</v>
      </c>
      <c r="C30701" t="s">
        <v>30708</v>
      </c>
      <c r="D30701">
        <v>10.5779572023963</v>
      </c>
      <c r="E30701">
        <v>39259.832539412397</v>
      </c>
    </row>
    <row r="30702" spans="1:5" x14ac:dyDescent="0.35">
      <c r="A30702">
        <v>2048</v>
      </c>
      <c r="B30702">
        <v>22087</v>
      </c>
      <c r="C30702" t="s">
        <v>30709</v>
      </c>
      <c r="D30702">
        <v>8.6694728398705703</v>
      </c>
      <c r="E30702">
        <v>5822.42918783815</v>
      </c>
    </row>
    <row r="30703" spans="1:5" x14ac:dyDescent="0.35">
      <c r="A30703">
        <v>2048</v>
      </c>
      <c r="B30703">
        <v>22089</v>
      </c>
      <c r="C30703" t="s">
        <v>30710</v>
      </c>
      <c r="D30703">
        <v>8.3221378335009302</v>
      </c>
      <c r="E30703">
        <v>4113.9455445273497</v>
      </c>
    </row>
    <row r="30704" spans="1:5" x14ac:dyDescent="0.35">
      <c r="A30704">
        <v>2048</v>
      </c>
      <c r="B30704">
        <v>22093</v>
      </c>
      <c r="C30704" t="s">
        <v>30711</v>
      </c>
      <c r="D30704">
        <v>7.8179458520978597</v>
      </c>
      <c r="E30704">
        <v>2484.7960235862802</v>
      </c>
    </row>
    <row r="30705" spans="1:5" x14ac:dyDescent="0.35">
      <c r="A30705">
        <v>2048</v>
      </c>
      <c r="B30705">
        <v>22095</v>
      </c>
      <c r="C30705" t="s">
        <v>30712</v>
      </c>
      <c r="D30705">
        <v>8.3910652486950408</v>
      </c>
      <c r="E30705">
        <v>4407.5102889814298</v>
      </c>
    </row>
    <row r="30706" spans="1:5" x14ac:dyDescent="0.35">
      <c r="A30706">
        <v>2048</v>
      </c>
      <c r="B30706">
        <v>22099</v>
      </c>
      <c r="C30706" t="s">
        <v>30713</v>
      </c>
      <c r="D30706">
        <v>7.6438603805843996</v>
      </c>
      <c r="E30706">
        <v>2087.78793591264</v>
      </c>
    </row>
    <row r="30707" spans="1:5" x14ac:dyDescent="0.35">
      <c r="A30707">
        <v>2048</v>
      </c>
      <c r="B30707">
        <v>22105</v>
      </c>
      <c r="C30707" t="s">
        <v>30714</v>
      </c>
      <c r="D30707">
        <v>9.2501626369734105</v>
      </c>
      <c r="E30707">
        <v>10406.2580212504</v>
      </c>
    </row>
    <row r="30708" spans="1:5" x14ac:dyDescent="0.35">
      <c r="A30708">
        <v>2048</v>
      </c>
      <c r="B30708">
        <v>22121</v>
      </c>
      <c r="C30708" t="s">
        <v>30715</v>
      </c>
      <c r="D30708">
        <v>7.7460021001715296</v>
      </c>
      <c r="E30708">
        <v>2312.3095290347801</v>
      </c>
    </row>
    <row r="30709" spans="1:5" x14ac:dyDescent="0.35">
      <c r="A30709">
        <v>2048</v>
      </c>
      <c r="B30709">
        <v>23001</v>
      </c>
      <c r="C30709" t="s">
        <v>30716</v>
      </c>
      <c r="D30709">
        <v>9.11261300650132</v>
      </c>
      <c r="E30709">
        <v>9068.9612124573905</v>
      </c>
    </row>
    <row r="30710" spans="1:5" x14ac:dyDescent="0.35">
      <c r="A30710">
        <v>2048</v>
      </c>
      <c r="B30710">
        <v>23005</v>
      </c>
      <c r="C30710" t="s">
        <v>30717</v>
      </c>
      <c r="D30710">
        <v>11.5054160149549</v>
      </c>
      <c r="E30710">
        <v>99251.867545813104</v>
      </c>
    </row>
    <row r="30711" spans="1:5" x14ac:dyDescent="0.35">
      <c r="A30711">
        <v>2048</v>
      </c>
      <c r="B30711">
        <v>24001</v>
      </c>
      <c r="C30711" t="s">
        <v>30718</v>
      </c>
      <c r="D30711">
        <v>9.2967962917910398</v>
      </c>
      <c r="E30711">
        <v>10903.033058869099</v>
      </c>
    </row>
    <row r="30712" spans="1:5" x14ac:dyDescent="0.35">
      <c r="A30712">
        <v>2048</v>
      </c>
      <c r="B30712">
        <v>24003</v>
      </c>
      <c r="C30712" t="s">
        <v>30719</v>
      </c>
      <c r="D30712">
        <v>13.1091444638173</v>
      </c>
      <c r="E30712">
        <v>493434.03627100203</v>
      </c>
    </row>
    <row r="30713" spans="1:5" x14ac:dyDescent="0.35">
      <c r="A30713">
        <v>2048</v>
      </c>
      <c r="B30713">
        <v>24005</v>
      </c>
      <c r="C30713" t="s">
        <v>30720</v>
      </c>
      <c r="D30713">
        <v>13.8529858387978</v>
      </c>
      <c r="E30713">
        <v>1038186.33366381</v>
      </c>
    </row>
    <row r="30714" spans="1:5" x14ac:dyDescent="0.35">
      <c r="A30714">
        <v>2048</v>
      </c>
      <c r="B30714">
        <v>24013</v>
      </c>
      <c r="C30714" t="s">
        <v>30721</v>
      </c>
      <c r="D30714">
        <v>10.8590936996876</v>
      </c>
      <c r="E30714">
        <v>52004.924743638199</v>
      </c>
    </row>
    <row r="30715" spans="1:5" x14ac:dyDescent="0.35">
      <c r="A30715">
        <v>2048</v>
      </c>
      <c r="B30715">
        <v>24015</v>
      </c>
      <c r="C30715" t="s">
        <v>30722</v>
      </c>
      <c r="D30715">
        <v>9.9230995681510592</v>
      </c>
      <c r="E30715">
        <v>20396.111892273599</v>
      </c>
    </row>
    <row r="30716" spans="1:5" x14ac:dyDescent="0.35">
      <c r="A30716">
        <v>2048</v>
      </c>
      <c r="B30716">
        <v>24017</v>
      </c>
      <c r="C30716" t="s">
        <v>30723</v>
      </c>
      <c r="D30716">
        <v>12.457345571652301</v>
      </c>
      <c r="E30716">
        <v>257132.18538061099</v>
      </c>
    </row>
    <row r="30717" spans="1:5" x14ac:dyDescent="0.35">
      <c r="A30717">
        <v>2048</v>
      </c>
      <c r="B30717">
        <v>24021</v>
      </c>
      <c r="C30717" t="s">
        <v>30724</v>
      </c>
      <c r="D30717">
        <v>11.986960855136401</v>
      </c>
      <c r="E30717">
        <v>160646.38390436699</v>
      </c>
    </row>
    <row r="30718" spans="1:5" x14ac:dyDescent="0.35">
      <c r="A30718">
        <v>2048</v>
      </c>
      <c r="B30718">
        <v>24025</v>
      </c>
      <c r="C30718" t="s">
        <v>30725</v>
      </c>
      <c r="D30718">
        <v>11.506117083325201</v>
      </c>
      <c r="E30718">
        <v>99321.474287531499</v>
      </c>
    </row>
    <row r="30719" spans="1:5" x14ac:dyDescent="0.35">
      <c r="A30719">
        <v>2048</v>
      </c>
      <c r="B30719">
        <v>24027</v>
      </c>
      <c r="C30719" t="s">
        <v>30726</v>
      </c>
      <c r="D30719">
        <v>12.813889277681801</v>
      </c>
      <c r="E30719">
        <v>367283.48872067803</v>
      </c>
    </row>
    <row r="30720" spans="1:5" x14ac:dyDescent="0.35">
      <c r="A30720">
        <v>2048</v>
      </c>
      <c r="B30720">
        <v>24031</v>
      </c>
      <c r="C30720" t="s">
        <v>30727</v>
      </c>
      <c r="D30720">
        <v>15.162148462285501</v>
      </c>
      <c r="E30720">
        <v>3844478.2741425098</v>
      </c>
    </row>
    <row r="30721" spans="1:5" x14ac:dyDescent="0.35">
      <c r="A30721">
        <v>2048</v>
      </c>
      <c r="B30721">
        <v>24033</v>
      </c>
      <c r="C30721" t="s">
        <v>30728</v>
      </c>
      <c r="D30721">
        <v>15.2191830102509</v>
      </c>
      <c r="E30721">
        <v>4070119.8747920501</v>
      </c>
    </row>
    <row r="30722" spans="1:5" x14ac:dyDescent="0.35">
      <c r="A30722">
        <v>2048</v>
      </c>
      <c r="B30722">
        <v>24039</v>
      </c>
      <c r="C30722" t="s">
        <v>30729</v>
      </c>
      <c r="D30722">
        <v>8.9476780147623298</v>
      </c>
      <c r="E30722">
        <v>7690.0150129143803</v>
      </c>
    </row>
    <row r="30723" spans="1:5" x14ac:dyDescent="0.35">
      <c r="A30723">
        <v>2048</v>
      </c>
      <c r="B30723">
        <v>24043</v>
      </c>
      <c r="C30723" t="s">
        <v>30730</v>
      </c>
      <c r="D30723">
        <v>10.9086126236366</v>
      </c>
      <c r="E30723">
        <v>54644.979536861298</v>
      </c>
    </row>
    <row r="30724" spans="1:5" x14ac:dyDescent="0.35">
      <c r="A30724">
        <v>2048</v>
      </c>
      <c r="B30724">
        <v>24045</v>
      </c>
      <c r="C30724" t="s">
        <v>30731</v>
      </c>
      <c r="D30724">
        <v>10.3453830095164</v>
      </c>
      <c r="E30724">
        <v>31113.061985202399</v>
      </c>
    </row>
    <row r="30725" spans="1:5" x14ac:dyDescent="0.35">
      <c r="A30725">
        <v>2048</v>
      </c>
      <c r="B30725">
        <v>24510</v>
      </c>
      <c r="C30725" t="s">
        <v>30732</v>
      </c>
      <c r="D30725">
        <v>15.0512529840525</v>
      </c>
      <c r="E30725">
        <v>3440932.2104656301</v>
      </c>
    </row>
    <row r="30726" spans="1:5" x14ac:dyDescent="0.35">
      <c r="A30726">
        <v>2048</v>
      </c>
      <c r="B30726">
        <v>25005</v>
      </c>
      <c r="C30726" t="s">
        <v>30733</v>
      </c>
      <c r="D30726">
        <v>12.5485063787638</v>
      </c>
      <c r="E30726">
        <v>281674.20447526698</v>
      </c>
    </row>
    <row r="30727" spans="1:5" x14ac:dyDescent="0.35">
      <c r="A30727">
        <v>2048</v>
      </c>
      <c r="B30727">
        <v>25009</v>
      </c>
      <c r="C30727" t="s">
        <v>30734</v>
      </c>
      <c r="D30727">
        <v>13.1702112308229</v>
      </c>
      <c r="E30727">
        <v>524505.51986936596</v>
      </c>
    </row>
    <row r="30728" spans="1:5" x14ac:dyDescent="0.35">
      <c r="A30728">
        <v>2048</v>
      </c>
      <c r="B30728">
        <v>25013</v>
      </c>
      <c r="C30728" t="s">
        <v>30735</v>
      </c>
      <c r="D30728">
        <v>12.5443586331936</v>
      </c>
      <c r="E30728">
        <v>280508.311127386</v>
      </c>
    </row>
    <row r="30729" spans="1:5" x14ac:dyDescent="0.35">
      <c r="A30729">
        <v>2048</v>
      </c>
      <c r="B30729">
        <v>25015</v>
      </c>
      <c r="C30729" t="s">
        <v>30736</v>
      </c>
      <c r="D30729">
        <v>11.5652923964078</v>
      </c>
      <c r="E30729">
        <v>105376.23301101101</v>
      </c>
    </row>
    <row r="30730" spans="1:5" x14ac:dyDescent="0.35">
      <c r="A30730">
        <v>2048</v>
      </c>
      <c r="B30730">
        <v>25017</v>
      </c>
      <c r="C30730" t="s">
        <v>30737</v>
      </c>
      <c r="D30730">
        <v>14.9207085638386</v>
      </c>
      <c r="E30730">
        <v>3019822.3521774402</v>
      </c>
    </row>
    <row r="30731" spans="1:5" x14ac:dyDescent="0.35">
      <c r="A30731">
        <v>2048</v>
      </c>
      <c r="B30731">
        <v>25021</v>
      </c>
      <c r="C30731" t="s">
        <v>30738</v>
      </c>
      <c r="D30731">
        <v>14.0607207630289</v>
      </c>
      <c r="E30731">
        <v>1277889.90390412</v>
      </c>
    </row>
    <row r="30732" spans="1:5" x14ac:dyDescent="0.35">
      <c r="A30732">
        <v>2048</v>
      </c>
      <c r="B30732">
        <v>25023</v>
      </c>
      <c r="C30732" t="s">
        <v>30739</v>
      </c>
      <c r="D30732">
        <v>12.971555457076301</v>
      </c>
      <c r="E30732">
        <v>430006.43689300597</v>
      </c>
    </row>
    <row r="30733" spans="1:5" x14ac:dyDescent="0.35">
      <c r="A30733">
        <v>2048</v>
      </c>
      <c r="B30733">
        <v>25025</v>
      </c>
      <c r="C30733" t="s">
        <v>30740</v>
      </c>
      <c r="D30733">
        <v>16.0005715012446</v>
      </c>
      <c r="E30733">
        <v>8891190.3951691091</v>
      </c>
    </row>
    <row r="30734" spans="1:5" x14ac:dyDescent="0.35">
      <c r="A30734">
        <v>2048</v>
      </c>
      <c r="B30734">
        <v>25027</v>
      </c>
      <c r="C30734" t="s">
        <v>30741</v>
      </c>
      <c r="D30734">
        <v>12.753476459321799</v>
      </c>
      <c r="E30734">
        <v>345751.80129124201</v>
      </c>
    </row>
    <row r="30735" spans="1:5" x14ac:dyDescent="0.35">
      <c r="A30735">
        <v>2048</v>
      </c>
      <c r="B30735">
        <v>26017</v>
      </c>
      <c r="C30735" t="s">
        <v>30742</v>
      </c>
      <c r="D30735">
        <v>10.1317677750108</v>
      </c>
      <c r="E30735">
        <v>25128.747161841198</v>
      </c>
    </row>
    <row r="30736" spans="1:5" x14ac:dyDescent="0.35">
      <c r="A30736">
        <v>2048</v>
      </c>
      <c r="B30736">
        <v>26021</v>
      </c>
      <c r="C30736" t="s">
        <v>30743</v>
      </c>
      <c r="D30736">
        <v>10.367546438418101</v>
      </c>
      <c r="E30736">
        <v>31810.332533137</v>
      </c>
    </row>
    <row r="30737" spans="1:5" x14ac:dyDescent="0.35">
      <c r="A30737">
        <v>2048</v>
      </c>
      <c r="B30737">
        <v>26025</v>
      </c>
      <c r="C30737" t="s">
        <v>30744</v>
      </c>
      <c r="D30737">
        <v>10.2494673390509</v>
      </c>
      <c r="E30737">
        <v>28267.480926271201</v>
      </c>
    </row>
    <row r="30738" spans="1:5" x14ac:dyDescent="0.35">
      <c r="A30738">
        <v>2048</v>
      </c>
      <c r="B30738">
        <v>26045</v>
      </c>
      <c r="C30738" t="s">
        <v>30745</v>
      </c>
      <c r="D30738">
        <v>10.848223990093</v>
      </c>
      <c r="E30738">
        <v>51442.707419222403</v>
      </c>
    </row>
    <row r="30739" spans="1:5" x14ac:dyDescent="0.35">
      <c r="A30739">
        <v>2048</v>
      </c>
      <c r="B30739">
        <v>26049</v>
      </c>
      <c r="C30739" t="s">
        <v>30746</v>
      </c>
      <c r="D30739">
        <v>12.1504183703747</v>
      </c>
      <c r="E30739">
        <v>189173.21775514499</v>
      </c>
    </row>
    <row r="30740" spans="1:5" x14ac:dyDescent="0.35">
      <c r="A30740">
        <v>2048</v>
      </c>
      <c r="B30740">
        <v>26065</v>
      </c>
      <c r="C30740" t="s">
        <v>30747</v>
      </c>
      <c r="D30740">
        <v>12.550003694943999</v>
      </c>
      <c r="E30740">
        <v>282096.27572737902</v>
      </c>
    </row>
    <row r="30741" spans="1:5" x14ac:dyDescent="0.35">
      <c r="A30741">
        <v>2048</v>
      </c>
      <c r="B30741">
        <v>26075</v>
      </c>
      <c r="C30741" t="s">
        <v>30748</v>
      </c>
      <c r="D30741">
        <v>10.017003683655201</v>
      </c>
      <c r="E30741">
        <v>22404.199179736901</v>
      </c>
    </row>
    <row r="30742" spans="1:5" x14ac:dyDescent="0.35">
      <c r="A30742">
        <v>2048</v>
      </c>
      <c r="B30742">
        <v>26077</v>
      </c>
      <c r="C30742" t="s">
        <v>30749</v>
      </c>
      <c r="D30742">
        <v>11.5689133635312</v>
      </c>
      <c r="E30742">
        <v>105758.488536021</v>
      </c>
    </row>
    <row r="30743" spans="1:5" x14ac:dyDescent="0.35">
      <c r="A30743">
        <v>2048</v>
      </c>
      <c r="B30743">
        <v>26081</v>
      </c>
      <c r="C30743" t="s">
        <v>30750</v>
      </c>
      <c r="D30743">
        <v>12.8678154240224</v>
      </c>
      <c r="E30743">
        <v>387633.43776540202</v>
      </c>
    </row>
    <row r="30744" spans="1:5" x14ac:dyDescent="0.35">
      <c r="A30744">
        <v>2048</v>
      </c>
      <c r="B30744">
        <v>26093</v>
      </c>
      <c r="C30744" t="s">
        <v>30751</v>
      </c>
      <c r="D30744">
        <v>9.9117245287989704</v>
      </c>
      <c r="E30744">
        <v>20165.419869747198</v>
      </c>
    </row>
    <row r="30745" spans="1:5" x14ac:dyDescent="0.35">
      <c r="A30745">
        <v>2048</v>
      </c>
      <c r="B30745">
        <v>26099</v>
      </c>
      <c r="C30745" t="s">
        <v>30752</v>
      </c>
      <c r="D30745">
        <v>12.4528161568073</v>
      </c>
      <c r="E30745">
        <v>255970.160675644</v>
      </c>
    </row>
    <row r="30746" spans="1:5" x14ac:dyDescent="0.35">
      <c r="A30746">
        <v>2048</v>
      </c>
      <c r="B30746">
        <v>26111</v>
      </c>
      <c r="C30746" t="s">
        <v>30753</v>
      </c>
      <c r="D30746">
        <v>9.4737413498432392</v>
      </c>
      <c r="E30746">
        <v>13013.484262644501</v>
      </c>
    </row>
    <row r="30747" spans="1:5" x14ac:dyDescent="0.35">
      <c r="A30747">
        <v>2048</v>
      </c>
      <c r="B30747">
        <v>26115</v>
      </c>
      <c r="C30747" t="s">
        <v>30754</v>
      </c>
      <c r="D30747">
        <v>10.348532909362801</v>
      </c>
      <c r="E30747">
        <v>31211.219526422701</v>
      </c>
    </row>
    <row r="30748" spans="1:5" x14ac:dyDescent="0.35">
      <c r="A30748">
        <v>2048</v>
      </c>
      <c r="B30748">
        <v>26121</v>
      </c>
      <c r="C30748" t="s">
        <v>30755</v>
      </c>
      <c r="D30748">
        <v>10.2492401627162</v>
      </c>
      <c r="E30748">
        <v>28261.059952936801</v>
      </c>
    </row>
    <row r="30749" spans="1:5" x14ac:dyDescent="0.35">
      <c r="A30749">
        <v>2048</v>
      </c>
      <c r="B30749">
        <v>26125</v>
      </c>
      <c r="C30749" t="s">
        <v>30756</v>
      </c>
      <c r="D30749">
        <v>12.5797593528041</v>
      </c>
      <c r="E30749">
        <v>290616.36783342698</v>
      </c>
    </row>
    <row r="30750" spans="1:5" x14ac:dyDescent="0.35">
      <c r="A30750">
        <v>2048</v>
      </c>
      <c r="B30750">
        <v>26139</v>
      </c>
      <c r="C30750" t="s">
        <v>30757</v>
      </c>
      <c r="D30750">
        <v>11.460804684016299</v>
      </c>
      <c r="E30750">
        <v>94921.421292090701</v>
      </c>
    </row>
    <row r="30751" spans="1:5" x14ac:dyDescent="0.35">
      <c r="A30751">
        <v>2048</v>
      </c>
      <c r="B30751">
        <v>26145</v>
      </c>
      <c r="C30751" t="s">
        <v>30758</v>
      </c>
      <c r="D30751">
        <v>10.796111919360699</v>
      </c>
      <c r="E30751">
        <v>48830.574356732701</v>
      </c>
    </row>
    <row r="30752" spans="1:5" x14ac:dyDescent="0.35">
      <c r="A30752">
        <v>2048</v>
      </c>
      <c r="B30752">
        <v>26147</v>
      </c>
      <c r="C30752" t="s">
        <v>30759</v>
      </c>
      <c r="D30752">
        <v>10.1236836696716</v>
      </c>
      <c r="E30752">
        <v>24926.422631023801</v>
      </c>
    </row>
    <row r="30753" spans="1:5" x14ac:dyDescent="0.35">
      <c r="A30753">
        <v>2048</v>
      </c>
      <c r="B30753">
        <v>26161</v>
      </c>
      <c r="C30753" t="s">
        <v>30760</v>
      </c>
      <c r="D30753">
        <v>13.122996491301601</v>
      </c>
      <c r="E30753">
        <v>500316.65717810002</v>
      </c>
    </row>
    <row r="30754" spans="1:5" x14ac:dyDescent="0.35">
      <c r="A30754">
        <v>2048</v>
      </c>
      <c r="B30754">
        <v>26163</v>
      </c>
      <c r="C30754" t="s">
        <v>30761</v>
      </c>
      <c r="D30754">
        <v>14.449734677487699</v>
      </c>
      <c r="E30754">
        <v>1885558.6056581</v>
      </c>
    </row>
    <row r="30755" spans="1:5" x14ac:dyDescent="0.35">
      <c r="A30755">
        <v>2048</v>
      </c>
      <c r="B30755">
        <v>27003</v>
      </c>
      <c r="C30755" t="s">
        <v>30762</v>
      </c>
      <c r="D30755">
        <v>12.1852223141201</v>
      </c>
      <c r="E30755">
        <v>195873.106771858</v>
      </c>
    </row>
    <row r="30756" spans="1:5" x14ac:dyDescent="0.35">
      <c r="A30756">
        <v>2048</v>
      </c>
      <c r="B30756">
        <v>27009</v>
      </c>
      <c r="C30756" t="s">
        <v>30763</v>
      </c>
      <c r="D30756">
        <v>8.9715149434521599</v>
      </c>
      <c r="E30756">
        <v>7875.5235454992298</v>
      </c>
    </row>
    <row r="30757" spans="1:5" x14ac:dyDescent="0.35">
      <c r="A30757">
        <v>2048</v>
      </c>
      <c r="B30757">
        <v>27013</v>
      </c>
      <c r="C30757" t="s">
        <v>30764</v>
      </c>
      <c r="D30757">
        <v>10.0403467957379</v>
      </c>
      <c r="E30757">
        <v>22933.334720446001</v>
      </c>
    </row>
    <row r="30758" spans="1:5" x14ac:dyDescent="0.35">
      <c r="A30758">
        <v>2048</v>
      </c>
      <c r="B30758">
        <v>27019</v>
      </c>
      <c r="C30758" t="s">
        <v>30765</v>
      </c>
      <c r="D30758">
        <v>10.1405841414946</v>
      </c>
      <c r="E30758">
        <v>25351.2708901031</v>
      </c>
    </row>
    <row r="30759" spans="1:5" x14ac:dyDescent="0.35">
      <c r="A30759">
        <v>2048</v>
      </c>
      <c r="B30759">
        <v>27027</v>
      </c>
      <c r="C30759" t="s">
        <v>30766</v>
      </c>
      <c r="D30759">
        <v>8.7808330039721003</v>
      </c>
      <c r="E30759">
        <v>6508.2963526479198</v>
      </c>
    </row>
    <row r="30760" spans="1:5" x14ac:dyDescent="0.35">
      <c r="A30760">
        <v>2048</v>
      </c>
      <c r="B30760">
        <v>27037</v>
      </c>
      <c r="C30760" t="s">
        <v>30767</v>
      </c>
      <c r="D30760">
        <v>13.112109259417499</v>
      </c>
      <c r="E30760">
        <v>494899.13812129101</v>
      </c>
    </row>
    <row r="30761" spans="1:5" x14ac:dyDescent="0.35">
      <c r="A30761">
        <v>2048</v>
      </c>
      <c r="B30761">
        <v>27053</v>
      </c>
      <c r="C30761" t="s">
        <v>30768</v>
      </c>
      <c r="D30761">
        <v>14.461391508285899</v>
      </c>
      <c r="E30761">
        <v>1907666.8489685699</v>
      </c>
    </row>
    <row r="30762" spans="1:5" x14ac:dyDescent="0.35">
      <c r="A30762">
        <v>2048</v>
      </c>
      <c r="B30762">
        <v>27103</v>
      </c>
      <c r="C30762" t="s">
        <v>30769</v>
      </c>
      <c r="D30762">
        <v>9.03230144351331</v>
      </c>
      <c r="E30762">
        <v>8369.0984324085894</v>
      </c>
    </row>
    <row r="30763" spans="1:5" x14ac:dyDescent="0.35">
      <c r="A30763">
        <v>2048</v>
      </c>
      <c r="B30763">
        <v>27109</v>
      </c>
      <c r="C30763" t="s">
        <v>30770</v>
      </c>
      <c r="D30763">
        <v>11.322394903988201</v>
      </c>
      <c r="E30763">
        <v>82652.049806499606</v>
      </c>
    </row>
    <row r="30764" spans="1:5" x14ac:dyDescent="0.35">
      <c r="A30764">
        <v>2048</v>
      </c>
      <c r="B30764">
        <v>27119</v>
      </c>
      <c r="C30764" t="s">
        <v>30771</v>
      </c>
      <c r="D30764">
        <v>8.0577524060558705</v>
      </c>
      <c r="E30764">
        <v>3158.1838364474402</v>
      </c>
    </row>
    <row r="30765" spans="1:5" x14ac:dyDescent="0.35">
      <c r="A30765">
        <v>2048</v>
      </c>
      <c r="B30765">
        <v>27123</v>
      </c>
      <c r="C30765" t="s">
        <v>30772</v>
      </c>
      <c r="D30765">
        <v>14.172785998480199</v>
      </c>
      <c r="E30765">
        <v>1429429.53844473</v>
      </c>
    </row>
    <row r="30766" spans="1:5" x14ac:dyDescent="0.35">
      <c r="A30766">
        <v>2048</v>
      </c>
      <c r="B30766">
        <v>27139</v>
      </c>
      <c r="C30766" t="s">
        <v>30773</v>
      </c>
      <c r="D30766">
        <v>10.215644577275601</v>
      </c>
      <c r="E30766">
        <v>27327.3845991526</v>
      </c>
    </row>
    <row r="30767" spans="1:5" x14ac:dyDescent="0.35">
      <c r="A30767">
        <v>2048</v>
      </c>
      <c r="B30767">
        <v>27141</v>
      </c>
      <c r="C30767" t="s">
        <v>30774</v>
      </c>
      <c r="D30767">
        <v>9.2297622378602693</v>
      </c>
      <c r="E30767">
        <v>10196.116972897</v>
      </c>
    </row>
    <row r="30768" spans="1:5" x14ac:dyDescent="0.35">
      <c r="A30768">
        <v>2048</v>
      </c>
      <c r="B30768">
        <v>27145</v>
      </c>
      <c r="C30768" t="s">
        <v>30775</v>
      </c>
      <c r="D30768">
        <v>10.825008806442099</v>
      </c>
      <c r="E30768">
        <v>50262.211254658003</v>
      </c>
    </row>
    <row r="30769" spans="1:5" x14ac:dyDescent="0.35">
      <c r="A30769">
        <v>2048</v>
      </c>
      <c r="B30769">
        <v>27163</v>
      </c>
      <c r="C30769" t="s">
        <v>30776</v>
      </c>
      <c r="D30769">
        <v>11.8379552408145</v>
      </c>
      <c r="E30769">
        <v>138407.18572752399</v>
      </c>
    </row>
    <row r="30770" spans="1:5" x14ac:dyDescent="0.35">
      <c r="A30770">
        <v>2048</v>
      </c>
      <c r="B30770">
        <v>27171</v>
      </c>
      <c r="C30770" t="s">
        <v>30777</v>
      </c>
      <c r="D30770">
        <v>9.7547622951001998</v>
      </c>
      <c r="E30770">
        <v>17236.117142536099</v>
      </c>
    </row>
    <row r="30771" spans="1:5" x14ac:dyDescent="0.35">
      <c r="A30771">
        <v>2048</v>
      </c>
      <c r="B30771">
        <v>28033</v>
      </c>
      <c r="C30771" t="s">
        <v>30778</v>
      </c>
      <c r="D30771">
        <v>9.6168821591188607</v>
      </c>
      <c r="E30771">
        <v>15016.1588829219</v>
      </c>
    </row>
    <row r="30772" spans="1:5" x14ac:dyDescent="0.35">
      <c r="A30772">
        <v>2048</v>
      </c>
      <c r="B30772">
        <v>28035</v>
      </c>
      <c r="C30772" t="s">
        <v>30779</v>
      </c>
      <c r="D30772">
        <v>9.2641165854770495</v>
      </c>
      <c r="E30772">
        <v>10552.484253786401</v>
      </c>
    </row>
    <row r="30773" spans="1:5" x14ac:dyDescent="0.35">
      <c r="A30773">
        <v>2048</v>
      </c>
      <c r="B30773">
        <v>28045</v>
      </c>
      <c r="C30773" t="s">
        <v>30780</v>
      </c>
      <c r="D30773">
        <v>7.7192272674174802</v>
      </c>
      <c r="E30773">
        <v>2251.2193177591898</v>
      </c>
    </row>
    <row r="30774" spans="1:5" x14ac:dyDescent="0.35">
      <c r="A30774">
        <v>2048</v>
      </c>
      <c r="B30774">
        <v>28049</v>
      </c>
      <c r="C30774" t="s">
        <v>30781</v>
      </c>
      <c r="D30774">
        <v>10.6150888574329</v>
      </c>
      <c r="E30774">
        <v>40745.018159176099</v>
      </c>
    </row>
    <row r="30775" spans="1:5" x14ac:dyDescent="0.35">
      <c r="A30775">
        <v>2048</v>
      </c>
      <c r="B30775">
        <v>28059</v>
      </c>
      <c r="C30775" t="s">
        <v>30782</v>
      </c>
      <c r="D30775">
        <v>9.0350770649027599</v>
      </c>
      <c r="E30775">
        <v>8392.3601489528792</v>
      </c>
    </row>
    <row r="30776" spans="1:5" x14ac:dyDescent="0.35">
      <c r="A30776">
        <v>2048</v>
      </c>
      <c r="B30776">
        <v>28089</v>
      </c>
      <c r="C30776" t="s">
        <v>30783</v>
      </c>
      <c r="D30776">
        <v>8.7764970637415693</v>
      </c>
      <c r="E30776">
        <v>6480.1378595476499</v>
      </c>
    </row>
    <row r="30777" spans="1:5" x14ac:dyDescent="0.35">
      <c r="A30777">
        <v>2048</v>
      </c>
      <c r="B30777">
        <v>28121</v>
      </c>
      <c r="C30777" t="s">
        <v>30784</v>
      </c>
      <c r="D30777">
        <v>9.1489706191518394</v>
      </c>
      <c r="E30777">
        <v>9404.7543203130208</v>
      </c>
    </row>
    <row r="30778" spans="1:5" x14ac:dyDescent="0.35">
      <c r="A30778">
        <v>2048</v>
      </c>
      <c r="B30778">
        <v>28163</v>
      </c>
      <c r="C30778" t="s">
        <v>30785</v>
      </c>
      <c r="D30778">
        <v>6.1190899675134096</v>
      </c>
      <c r="E30778">
        <v>454.45094114357801</v>
      </c>
    </row>
    <row r="30779" spans="1:5" x14ac:dyDescent="0.35">
      <c r="A30779">
        <v>2048</v>
      </c>
      <c r="B30779">
        <v>29019</v>
      </c>
      <c r="C30779" t="s">
        <v>30786</v>
      </c>
      <c r="D30779">
        <v>10.706574742528099</v>
      </c>
      <c r="E30779">
        <v>44648.444252480098</v>
      </c>
    </row>
    <row r="30780" spans="1:5" x14ac:dyDescent="0.35">
      <c r="A30780">
        <v>2048</v>
      </c>
      <c r="B30780">
        <v>29021</v>
      </c>
      <c r="C30780" t="s">
        <v>30787</v>
      </c>
      <c r="D30780">
        <v>9.7300973679999103</v>
      </c>
      <c r="E30780">
        <v>16816.189599504301</v>
      </c>
    </row>
    <row r="30781" spans="1:5" x14ac:dyDescent="0.35">
      <c r="A30781">
        <v>2048</v>
      </c>
      <c r="B30781">
        <v>29031</v>
      </c>
      <c r="C30781" t="s">
        <v>30788</v>
      </c>
      <c r="D30781">
        <v>8.4271764658136892</v>
      </c>
      <c r="E30781">
        <v>4569.5794967464899</v>
      </c>
    </row>
    <row r="30782" spans="1:5" x14ac:dyDescent="0.35">
      <c r="A30782">
        <v>2048</v>
      </c>
      <c r="B30782">
        <v>29037</v>
      </c>
      <c r="C30782" t="s">
        <v>30789</v>
      </c>
      <c r="D30782">
        <v>9.2488953144404196</v>
      </c>
      <c r="E30782">
        <v>10393.078289225699</v>
      </c>
    </row>
    <row r="30783" spans="1:5" x14ac:dyDescent="0.35">
      <c r="A30783">
        <v>2048</v>
      </c>
      <c r="B30783">
        <v>29043</v>
      </c>
      <c r="C30783" t="s">
        <v>30790</v>
      </c>
      <c r="D30783">
        <v>8.8267179594660998</v>
      </c>
      <c r="E30783">
        <v>6813.8866244679502</v>
      </c>
    </row>
    <row r="30784" spans="1:5" x14ac:dyDescent="0.35">
      <c r="A30784">
        <v>2048</v>
      </c>
      <c r="B30784">
        <v>29047</v>
      </c>
      <c r="C30784" t="s">
        <v>30791</v>
      </c>
      <c r="D30784">
        <v>10.712909850177899</v>
      </c>
      <c r="E30784">
        <v>44932.1947993551</v>
      </c>
    </row>
    <row r="30785" spans="1:5" x14ac:dyDescent="0.35">
      <c r="A30785">
        <v>2048</v>
      </c>
      <c r="B30785">
        <v>29051</v>
      </c>
      <c r="C30785" t="s">
        <v>30792</v>
      </c>
      <c r="D30785">
        <v>9.5311015910964496</v>
      </c>
      <c r="E30785">
        <v>13781.7645941396</v>
      </c>
    </row>
    <row r="30786" spans="1:5" x14ac:dyDescent="0.35">
      <c r="A30786">
        <v>2048</v>
      </c>
      <c r="B30786">
        <v>29077</v>
      </c>
      <c r="C30786" t="s">
        <v>30793</v>
      </c>
      <c r="D30786">
        <v>11.2090443342694</v>
      </c>
      <c r="E30786">
        <v>73794.858066784596</v>
      </c>
    </row>
    <row r="30787" spans="1:5" x14ac:dyDescent="0.35">
      <c r="A30787">
        <v>2048</v>
      </c>
      <c r="B30787">
        <v>29095</v>
      </c>
      <c r="C30787" t="s">
        <v>30794</v>
      </c>
      <c r="D30787">
        <v>13.5046975733067</v>
      </c>
      <c r="E30787">
        <v>732850.91741974396</v>
      </c>
    </row>
    <row r="30788" spans="1:5" x14ac:dyDescent="0.35">
      <c r="A30788">
        <v>2048</v>
      </c>
      <c r="B30788">
        <v>29097</v>
      </c>
      <c r="C30788" t="s">
        <v>30795</v>
      </c>
      <c r="D30788">
        <v>8.7939313308877605</v>
      </c>
      <c r="E30788">
        <v>6594.1048932808899</v>
      </c>
    </row>
    <row r="30789" spans="1:5" x14ac:dyDescent="0.35">
      <c r="A30789">
        <v>2048</v>
      </c>
      <c r="B30789">
        <v>29099</v>
      </c>
      <c r="C30789" t="s">
        <v>30796</v>
      </c>
      <c r="D30789">
        <v>7.8997487398856698</v>
      </c>
      <c r="E30789">
        <v>2696.6046939371299</v>
      </c>
    </row>
    <row r="30790" spans="1:5" x14ac:dyDescent="0.35">
      <c r="A30790">
        <v>2048</v>
      </c>
      <c r="B30790">
        <v>29165</v>
      </c>
      <c r="C30790" t="s">
        <v>30797</v>
      </c>
      <c r="D30790">
        <v>8.7153798195316607</v>
      </c>
      <c r="E30790">
        <v>6095.9495385277796</v>
      </c>
    </row>
    <row r="30791" spans="1:5" x14ac:dyDescent="0.35">
      <c r="A30791">
        <v>2048</v>
      </c>
      <c r="B30791">
        <v>29183</v>
      </c>
      <c r="C30791" t="s">
        <v>30798</v>
      </c>
      <c r="D30791">
        <v>11.197534695212299</v>
      </c>
      <c r="E30791">
        <v>72950.375055981902</v>
      </c>
    </row>
    <row r="30792" spans="1:5" x14ac:dyDescent="0.35">
      <c r="A30792">
        <v>2048</v>
      </c>
      <c r="B30792">
        <v>29189</v>
      </c>
      <c r="C30792" t="s">
        <v>30799</v>
      </c>
      <c r="D30792">
        <v>13.4890789279352</v>
      </c>
      <c r="E30792">
        <v>721493.70186580904</v>
      </c>
    </row>
    <row r="30793" spans="1:5" x14ac:dyDescent="0.35">
      <c r="A30793">
        <v>2048</v>
      </c>
      <c r="B30793">
        <v>29510</v>
      </c>
      <c r="C30793" t="s">
        <v>30800</v>
      </c>
      <c r="D30793">
        <v>13.752759647936401</v>
      </c>
      <c r="E30793">
        <v>939177.384224004</v>
      </c>
    </row>
    <row r="30794" spans="1:5" x14ac:dyDescent="0.35">
      <c r="A30794">
        <v>2048</v>
      </c>
      <c r="B30794">
        <v>30013</v>
      </c>
      <c r="C30794" t="s">
        <v>30801</v>
      </c>
      <c r="D30794">
        <v>10.1125206008783</v>
      </c>
      <c r="E30794">
        <v>24649.714589347299</v>
      </c>
    </row>
    <row r="30795" spans="1:5" x14ac:dyDescent="0.35">
      <c r="A30795">
        <v>2048</v>
      </c>
      <c r="B30795">
        <v>30111</v>
      </c>
      <c r="C30795" t="s">
        <v>30802</v>
      </c>
      <c r="D30795">
        <v>10.523505759190099</v>
      </c>
      <c r="E30795">
        <v>37179.237740280099</v>
      </c>
    </row>
    <row r="30796" spans="1:5" x14ac:dyDescent="0.35">
      <c r="A30796">
        <v>2048</v>
      </c>
      <c r="B30796">
        <v>31043</v>
      </c>
      <c r="C30796" t="s">
        <v>30803</v>
      </c>
      <c r="D30796">
        <v>7.8627983075848604</v>
      </c>
      <c r="E30796">
        <v>2598.7824024893498</v>
      </c>
    </row>
    <row r="30797" spans="1:5" x14ac:dyDescent="0.35">
      <c r="A30797">
        <v>2048</v>
      </c>
      <c r="B30797">
        <v>31055</v>
      </c>
      <c r="C30797" t="s">
        <v>30804</v>
      </c>
      <c r="D30797">
        <v>12.6541006011234</v>
      </c>
      <c r="E30797">
        <v>313044.49035282398</v>
      </c>
    </row>
    <row r="30798" spans="1:5" x14ac:dyDescent="0.35">
      <c r="A30798">
        <v>2048</v>
      </c>
      <c r="B30798">
        <v>31079</v>
      </c>
      <c r="C30798" t="s">
        <v>30805</v>
      </c>
      <c r="D30798">
        <v>9.0508453870794998</v>
      </c>
      <c r="E30798">
        <v>8525.7424313361298</v>
      </c>
    </row>
    <row r="30799" spans="1:5" x14ac:dyDescent="0.35">
      <c r="A30799">
        <v>2048</v>
      </c>
      <c r="B30799">
        <v>31109</v>
      </c>
      <c r="C30799" t="s">
        <v>30806</v>
      </c>
      <c r="D30799">
        <v>11.882232425359</v>
      </c>
      <c r="E30799">
        <v>144673.16248247601</v>
      </c>
    </row>
    <row r="30800" spans="1:5" x14ac:dyDescent="0.35">
      <c r="A30800">
        <v>2048</v>
      </c>
      <c r="B30800">
        <v>31153</v>
      </c>
      <c r="C30800" t="s">
        <v>30807</v>
      </c>
      <c r="D30800">
        <v>10.157545585825799</v>
      </c>
      <c r="E30800">
        <v>25784.9324263907</v>
      </c>
    </row>
    <row r="30801" spans="1:5" x14ac:dyDescent="0.35">
      <c r="A30801">
        <v>2048</v>
      </c>
      <c r="B30801">
        <v>32003</v>
      </c>
      <c r="C30801" t="s">
        <v>30808</v>
      </c>
      <c r="D30801">
        <v>14.742409420425499</v>
      </c>
      <c r="E30801">
        <v>2526661.4907322801</v>
      </c>
    </row>
    <row r="30802" spans="1:5" x14ac:dyDescent="0.35">
      <c r="A30802">
        <v>2048</v>
      </c>
      <c r="B30802">
        <v>32031</v>
      </c>
      <c r="C30802" t="s">
        <v>30809</v>
      </c>
      <c r="D30802">
        <v>12.722127333191599</v>
      </c>
      <c r="E30802">
        <v>335080.919770348</v>
      </c>
    </row>
    <row r="30803" spans="1:5" x14ac:dyDescent="0.35">
      <c r="A30803">
        <v>2048</v>
      </c>
      <c r="B30803">
        <v>33011</v>
      </c>
      <c r="C30803" t="s">
        <v>30810</v>
      </c>
      <c r="D30803">
        <v>11.9673788031499</v>
      </c>
      <c r="E30803">
        <v>157531.198469144</v>
      </c>
    </row>
    <row r="30804" spans="1:5" x14ac:dyDescent="0.35">
      <c r="A30804">
        <v>2048</v>
      </c>
      <c r="B30804">
        <v>33015</v>
      </c>
      <c r="C30804" t="s">
        <v>30811</v>
      </c>
      <c r="D30804">
        <v>11.4139360397684</v>
      </c>
      <c r="E30804">
        <v>90575.228612051098</v>
      </c>
    </row>
    <row r="30805" spans="1:5" x14ac:dyDescent="0.35">
      <c r="A30805">
        <v>2048</v>
      </c>
      <c r="B30805">
        <v>33017</v>
      </c>
      <c r="C30805" t="s">
        <v>30812</v>
      </c>
      <c r="D30805">
        <v>10.7752552168492</v>
      </c>
      <c r="E30805">
        <v>47822.676839436303</v>
      </c>
    </row>
    <row r="30806" spans="1:5" x14ac:dyDescent="0.35">
      <c r="A30806">
        <v>2048</v>
      </c>
      <c r="B30806">
        <v>34001</v>
      </c>
      <c r="C30806" t="s">
        <v>30813</v>
      </c>
      <c r="D30806">
        <v>13.127500188229901</v>
      </c>
      <c r="E30806">
        <v>502575.01342900499</v>
      </c>
    </row>
    <row r="30807" spans="1:5" x14ac:dyDescent="0.35">
      <c r="A30807">
        <v>2048</v>
      </c>
      <c r="B30807">
        <v>34003</v>
      </c>
      <c r="C30807" t="s">
        <v>30814</v>
      </c>
      <c r="D30807">
        <v>14.838308746469901</v>
      </c>
      <c r="E30807">
        <v>2780965.5526721999</v>
      </c>
    </row>
    <row r="30808" spans="1:5" x14ac:dyDescent="0.35">
      <c r="A30808">
        <v>2048</v>
      </c>
      <c r="B30808">
        <v>34005</v>
      </c>
      <c r="C30808" t="s">
        <v>30815</v>
      </c>
      <c r="D30808">
        <v>13.1627332392871</v>
      </c>
      <c r="E30808">
        <v>520597.90081200801</v>
      </c>
    </row>
    <row r="30809" spans="1:5" x14ac:dyDescent="0.35">
      <c r="A30809">
        <v>2048</v>
      </c>
      <c r="B30809">
        <v>34007</v>
      </c>
      <c r="C30809" t="s">
        <v>30816</v>
      </c>
      <c r="D30809">
        <v>13.7321264241299</v>
      </c>
      <c r="E30809">
        <v>919997.67709925002</v>
      </c>
    </row>
    <row r="30810" spans="1:5" x14ac:dyDescent="0.35">
      <c r="A30810">
        <v>2048</v>
      </c>
      <c r="B30810">
        <v>34011</v>
      </c>
      <c r="C30810" t="s">
        <v>30817</v>
      </c>
      <c r="D30810">
        <v>10.626905983990399</v>
      </c>
      <c r="E30810">
        <v>41229.363343188903</v>
      </c>
    </row>
    <row r="30811" spans="1:5" x14ac:dyDescent="0.35">
      <c r="A30811">
        <v>2048</v>
      </c>
      <c r="B30811">
        <v>34013</v>
      </c>
      <c r="C30811" t="s">
        <v>30818</v>
      </c>
      <c r="D30811">
        <v>15.4296405242804</v>
      </c>
      <c r="E30811">
        <v>5023515.3940165099</v>
      </c>
    </row>
    <row r="30812" spans="1:5" x14ac:dyDescent="0.35">
      <c r="A30812">
        <v>2048</v>
      </c>
      <c r="B30812">
        <v>34015</v>
      </c>
      <c r="C30812" t="s">
        <v>30819</v>
      </c>
      <c r="D30812">
        <v>11.998680681894299</v>
      </c>
      <c r="E30812">
        <v>162540.207659142</v>
      </c>
    </row>
    <row r="30813" spans="1:5" x14ac:dyDescent="0.35">
      <c r="A30813">
        <v>2048</v>
      </c>
      <c r="B30813">
        <v>34017</v>
      </c>
      <c r="C30813" t="s">
        <v>30820</v>
      </c>
      <c r="D30813">
        <v>15.848510705038599</v>
      </c>
      <c r="E30813">
        <v>7636964.0387356598</v>
      </c>
    </row>
    <row r="30814" spans="1:5" x14ac:dyDescent="0.35">
      <c r="A30814">
        <v>2048</v>
      </c>
      <c r="B30814">
        <v>34019</v>
      </c>
      <c r="C30814" t="s">
        <v>30821</v>
      </c>
      <c r="D30814">
        <v>11.148520241982601</v>
      </c>
      <c r="E30814">
        <v>69460.9665901728</v>
      </c>
    </row>
    <row r="30815" spans="1:5" x14ac:dyDescent="0.35">
      <c r="A30815">
        <v>2048</v>
      </c>
      <c r="B30815">
        <v>34021</v>
      </c>
      <c r="C30815" t="s">
        <v>30822</v>
      </c>
      <c r="D30815">
        <v>13.4767476205321</v>
      </c>
      <c r="E30815">
        <v>712651.372029969</v>
      </c>
    </row>
    <row r="30816" spans="1:5" x14ac:dyDescent="0.35">
      <c r="A30816">
        <v>2048</v>
      </c>
      <c r="B30816">
        <v>34023</v>
      </c>
      <c r="C30816" t="s">
        <v>30823</v>
      </c>
      <c r="D30816">
        <v>14.3688260102654</v>
      </c>
      <c r="E30816">
        <v>1739009.0722630899</v>
      </c>
    </row>
    <row r="30817" spans="1:5" x14ac:dyDescent="0.35">
      <c r="A30817">
        <v>2048</v>
      </c>
      <c r="B30817">
        <v>34025</v>
      </c>
      <c r="C30817" t="s">
        <v>30824</v>
      </c>
      <c r="D30817">
        <v>13.8299653625137</v>
      </c>
      <c r="E30817">
        <v>1014559.78042877</v>
      </c>
    </row>
    <row r="30818" spans="1:5" x14ac:dyDescent="0.35">
      <c r="A30818">
        <v>2048</v>
      </c>
      <c r="B30818">
        <v>34027</v>
      </c>
      <c r="C30818" t="s">
        <v>30825</v>
      </c>
      <c r="D30818">
        <v>13.1890579014773</v>
      </c>
      <c r="E30818">
        <v>534484.442016499</v>
      </c>
    </row>
    <row r="30819" spans="1:5" x14ac:dyDescent="0.35">
      <c r="A30819">
        <v>2048</v>
      </c>
      <c r="B30819">
        <v>34029</v>
      </c>
      <c r="C30819" t="s">
        <v>30826</v>
      </c>
      <c r="D30819">
        <v>12.153900310284</v>
      </c>
      <c r="E30819">
        <v>189833.05562307301</v>
      </c>
    </row>
    <row r="30820" spans="1:5" x14ac:dyDescent="0.35">
      <c r="A30820">
        <v>2048</v>
      </c>
      <c r="B30820">
        <v>34031</v>
      </c>
      <c r="C30820" t="s">
        <v>30827</v>
      </c>
      <c r="D30820">
        <v>13.693856935440399</v>
      </c>
      <c r="E30820">
        <v>885455.017065519</v>
      </c>
    </row>
    <row r="30821" spans="1:5" x14ac:dyDescent="0.35">
      <c r="A30821">
        <v>2048</v>
      </c>
      <c r="B30821">
        <v>34033</v>
      </c>
      <c r="C30821" t="s">
        <v>30828</v>
      </c>
      <c r="D30821">
        <v>10.0583327437637</v>
      </c>
      <c r="E30821">
        <v>23349.544228013699</v>
      </c>
    </row>
    <row r="30822" spans="1:5" x14ac:dyDescent="0.35">
      <c r="A30822">
        <v>2048</v>
      </c>
      <c r="B30822">
        <v>34035</v>
      </c>
      <c r="C30822" t="s">
        <v>30829</v>
      </c>
      <c r="D30822">
        <v>12.6351636842289</v>
      </c>
      <c r="E30822">
        <v>307172.17016122298</v>
      </c>
    </row>
    <row r="30823" spans="1:5" x14ac:dyDescent="0.35">
      <c r="A30823">
        <v>2048</v>
      </c>
      <c r="B30823">
        <v>34037</v>
      </c>
      <c r="C30823" t="s">
        <v>30830</v>
      </c>
      <c r="D30823">
        <v>11.254257583964399</v>
      </c>
      <c r="E30823">
        <v>77207.9402701699</v>
      </c>
    </row>
    <row r="30824" spans="1:5" x14ac:dyDescent="0.35">
      <c r="A30824">
        <v>2048</v>
      </c>
      <c r="B30824">
        <v>34039</v>
      </c>
      <c r="C30824" t="s">
        <v>30831</v>
      </c>
      <c r="D30824">
        <v>13.920797840272799</v>
      </c>
      <c r="E30824">
        <v>1111029.7437024701</v>
      </c>
    </row>
    <row r="30825" spans="1:5" x14ac:dyDescent="0.35">
      <c r="A30825">
        <v>2048</v>
      </c>
      <c r="B30825">
        <v>34041</v>
      </c>
      <c r="C30825" t="s">
        <v>30832</v>
      </c>
      <c r="D30825">
        <v>10.002777217882</v>
      </c>
      <c r="E30825">
        <v>22087.723112575099</v>
      </c>
    </row>
    <row r="30826" spans="1:5" x14ac:dyDescent="0.35">
      <c r="A30826">
        <v>2048</v>
      </c>
      <c r="B30826">
        <v>35001</v>
      </c>
      <c r="C30826" t="s">
        <v>30833</v>
      </c>
      <c r="D30826">
        <v>11.323438633887701</v>
      </c>
      <c r="E30826">
        <v>82738.361257223296</v>
      </c>
    </row>
    <row r="30827" spans="1:5" x14ac:dyDescent="0.35">
      <c r="A30827">
        <v>2048</v>
      </c>
      <c r="B30827">
        <v>35013</v>
      </c>
      <c r="C30827" t="s">
        <v>30834</v>
      </c>
      <c r="D30827">
        <v>9.73766846399797</v>
      </c>
      <c r="E30827">
        <v>16943.9897684836</v>
      </c>
    </row>
    <row r="30828" spans="1:5" x14ac:dyDescent="0.35">
      <c r="A30828">
        <v>2048</v>
      </c>
      <c r="B30828">
        <v>35043</v>
      </c>
      <c r="C30828" t="s">
        <v>30835</v>
      </c>
      <c r="D30828">
        <v>9.8385848813157697</v>
      </c>
      <c r="E30828">
        <v>18743.1734289714</v>
      </c>
    </row>
    <row r="30829" spans="1:5" x14ac:dyDescent="0.35">
      <c r="A30829">
        <v>2048</v>
      </c>
      <c r="B30829">
        <v>35049</v>
      </c>
      <c r="C30829" t="s">
        <v>30836</v>
      </c>
      <c r="D30829">
        <v>11.0019768747784</v>
      </c>
      <c r="E30829">
        <v>59992.622468052898</v>
      </c>
    </row>
    <row r="30830" spans="1:5" x14ac:dyDescent="0.35">
      <c r="A30830">
        <v>2048</v>
      </c>
      <c r="B30830">
        <v>35061</v>
      </c>
      <c r="C30830" t="s">
        <v>30837</v>
      </c>
      <c r="D30830">
        <v>8.9050252122714504</v>
      </c>
      <c r="E30830">
        <v>7368.9109941037896</v>
      </c>
    </row>
    <row r="30831" spans="1:5" x14ac:dyDescent="0.35">
      <c r="A30831">
        <v>2048</v>
      </c>
      <c r="B30831">
        <v>36001</v>
      </c>
      <c r="C30831" t="s">
        <v>30838</v>
      </c>
      <c r="D30831">
        <v>13.128010844335799</v>
      </c>
      <c r="E30831">
        <v>502831.72196763201</v>
      </c>
    </row>
    <row r="30832" spans="1:5" x14ac:dyDescent="0.35">
      <c r="A30832">
        <v>2048</v>
      </c>
      <c r="B30832">
        <v>36005</v>
      </c>
      <c r="C30832" t="s">
        <v>30839</v>
      </c>
      <c r="D30832">
        <v>16.9975172742922</v>
      </c>
      <c r="E30832">
        <v>24095057.0145161</v>
      </c>
    </row>
    <row r="30833" spans="1:5" x14ac:dyDescent="0.35">
      <c r="A30833">
        <v>2048</v>
      </c>
      <c r="B30833">
        <v>36007</v>
      </c>
      <c r="C30833" t="s">
        <v>30840</v>
      </c>
      <c r="D30833">
        <v>11.512609760103199</v>
      </c>
      <c r="E30833">
        <v>99968.434496254005</v>
      </c>
    </row>
    <row r="30834" spans="1:5" x14ac:dyDescent="0.35">
      <c r="A30834">
        <v>2048</v>
      </c>
      <c r="B30834">
        <v>36015</v>
      </c>
      <c r="C30834" t="s">
        <v>30841</v>
      </c>
      <c r="D30834">
        <v>10.766529267416001</v>
      </c>
      <c r="E30834">
        <v>47407.193957199801</v>
      </c>
    </row>
    <row r="30835" spans="1:5" x14ac:dyDescent="0.35">
      <c r="A30835">
        <v>2048</v>
      </c>
      <c r="B30835">
        <v>36027</v>
      </c>
      <c r="C30835" t="s">
        <v>30842</v>
      </c>
      <c r="D30835">
        <v>13.257599253954901</v>
      </c>
      <c r="E30835">
        <v>572403.39279112394</v>
      </c>
    </row>
    <row r="30836" spans="1:5" x14ac:dyDescent="0.35">
      <c r="A30836">
        <v>2048</v>
      </c>
      <c r="B30836">
        <v>36029</v>
      </c>
      <c r="C30836" t="s">
        <v>30843</v>
      </c>
      <c r="D30836">
        <v>14.022596346999199</v>
      </c>
      <c r="E30836">
        <v>1230088.0953249</v>
      </c>
    </row>
    <row r="30837" spans="1:5" x14ac:dyDescent="0.35">
      <c r="A30837">
        <v>2048</v>
      </c>
      <c r="B30837">
        <v>36045</v>
      </c>
      <c r="C30837" t="s">
        <v>30844</v>
      </c>
      <c r="D30837">
        <v>9.4444454208499309</v>
      </c>
      <c r="E30837">
        <v>12637.772436110699</v>
      </c>
    </row>
    <row r="30838" spans="1:5" x14ac:dyDescent="0.35">
      <c r="A30838">
        <v>2048</v>
      </c>
      <c r="B30838">
        <v>36047</v>
      </c>
      <c r="C30838" t="s">
        <v>30845</v>
      </c>
      <c r="D30838">
        <v>18.1238618293394</v>
      </c>
      <c r="E30838">
        <v>74317857.895813793</v>
      </c>
    </row>
    <row r="30839" spans="1:5" x14ac:dyDescent="0.35">
      <c r="A30839">
        <v>2048</v>
      </c>
      <c r="B30839">
        <v>36055</v>
      </c>
      <c r="C30839" t="s">
        <v>30846</v>
      </c>
      <c r="D30839">
        <v>13.270767337790099</v>
      </c>
      <c r="E30839">
        <v>579990.69412982301</v>
      </c>
    </row>
    <row r="30840" spans="1:5" x14ac:dyDescent="0.35">
      <c r="A30840">
        <v>2048</v>
      </c>
      <c r="B30840">
        <v>36059</v>
      </c>
      <c r="C30840" t="s">
        <v>30847</v>
      </c>
      <c r="D30840">
        <v>14.113528257923599</v>
      </c>
      <c r="E30840">
        <v>1347185.63279942</v>
      </c>
    </row>
    <row r="30841" spans="1:5" x14ac:dyDescent="0.35">
      <c r="A30841">
        <v>2048</v>
      </c>
      <c r="B30841">
        <v>36061</v>
      </c>
      <c r="C30841" t="s">
        <v>30848</v>
      </c>
      <c r="D30841">
        <v>17.305837988011898</v>
      </c>
      <c r="E30841">
        <v>32796684.568339799</v>
      </c>
    </row>
    <row r="30842" spans="1:5" x14ac:dyDescent="0.35">
      <c r="A30842">
        <v>2048</v>
      </c>
      <c r="B30842">
        <v>36063</v>
      </c>
      <c r="C30842" t="s">
        <v>30849</v>
      </c>
      <c r="D30842">
        <v>10.999298046747301</v>
      </c>
      <c r="E30842">
        <v>59832.127614360601</v>
      </c>
    </row>
    <row r="30843" spans="1:5" x14ac:dyDescent="0.35">
      <c r="A30843">
        <v>2048</v>
      </c>
      <c r="B30843">
        <v>36065</v>
      </c>
      <c r="C30843" t="s">
        <v>30850</v>
      </c>
      <c r="D30843">
        <v>11.8844435787554</v>
      </c>
      <c r="E30843">
        <v>144993.41096584601</v>
      </c>
    </row>
    <row r="30844" spans="1:5" x14ac:dyDescent="0.35">
      <c r="A30844">
        <v>2048</v>
      </c>
      <c r="B30844">
        <v>36067</v>
      </c>
      <c r="C30844" t="s">
        <v>30851</v>
      </c>
      <c r="D30844">
        <v>13.389552454888999</v>
      </c>
      <c r="E30844">
        <v>653143.70626012003</v>
      </c>
    </row>
    <row r="30845" spans="1:5" x14ac:dyDescent="0.35">
      <c r="A30845">
        <v>2048</v>
      </c>
      <c r="B30845">
        <v>36069</v>
      </c>
      <c r="C30845" t="s">
        <v>30852</v>
      </c>
      <c r="D30845">
        <v>9.4925891001322107</v>
      </c>
      <c r="E30845">
        <v>13261.085194966299</v>
      </c>
    </row>
    <row r="30846" spans="1:5" x14ac:dyDescent="0.35">
      <c r="A30846">
        <v>2048</v>
      </c>
      <c r="B30846">
        <v>36071</v>
      </c>
      <c r="C30846" t="s">
        <v>30853</v>
      </c>
      <c r="D30846">
        <v>12.967000239003699</v>
      </c>
      <c r="E30846">
        <v>428052.11835322803</v>
      </c>
    </row>
    <row r="30847" spans="1:5" x14ac:dyDescent="0.35">
      <c r="A30847">
        <v>2048</v>
      </c>
      <c r="B30847">
        <v>36079</v>
      </c>
      <c r="C30847" t="s">
        <v>30854</v>
      </c>
      <c r="D30847">
        <v>10.9427842668869</v>
      </c>
      <c r="E30847">
        <v>56544.5593228691</v>
      </c>
    </row>
    <row r="30848" spans="1:5" x14ac:dyDescent="0.35">
      <c r="A30848">
        <v>2048</v>
      </c>
      <c r="B30848">
        <v>36081</v>
      </c>
      <c r="C30848" t="s">
        <v>30855</v>
      </c>
      <c r="D30848">
        <v>17.943115345255901</v>
      </c>
      <c r="E30848">
        <v>62029171.799986303</v>
      </c>
    </row>
    <row r="30849" spans="1:5" x14ac:dyDescent="0.35">
      <c r="A30849">
        <v>2048</v>
      </c>
      <c r="B30849">
        <v>36083</v>
      </c>
      <c r="C30849" t="s">
        <v>30856</v>
      </c>
      <c r="D30849">
        <v>11.6895730349625</v>
      </c>
      <c r="E30849">
        <v>119321.049583167</v>
      </c>
    </row>
    <row r="30850" spans="1:5" x14ac:dyDescent="0.35">
      <c r="A30850">
        <v>2048</v>
      </c>
      <c r="B30850">
        <v>36085</v>
      </c>
      <c r="C30850" t="s">
        <v>30857</v>
      </c>
      <c r="D30850">
        <v>15.5176149128154</v>
      </c>
      <c r="E30850">
        <v>5485478.64814841</v>
      </c>
    </row>
    <row r="30851" spans="1:5" x14ac:dyDescent="0.35">
      <c r="A30851">
        <v>2048</v>
      </c>
      <c r="B30851">
        <v>36087</v>
      </c>
      <c r="C30851" t="s">
        <v>30858</v>
      </c>
      <c r="D30851">
        <v>12.9172726332236</v>
      </c>
      <c r="E30851">
        <v>407286.69763105502</v>
      </c>
    </row>
    <row r="30852" spans="1:5" x14ac:dyDescent="0.35">
      <c r="A30852">
        <v>2048</v>
      </c>
      <c r="B30852">
        <v>36091</v>
      </c>
      <c r="C30852" t="s">
        <v>30859</v>
      </c>
      <c r="D30852">
        <v>10.6784893322865</v>
      </c>
      <c r="E30852">
        <v>43411.919805979203</v>
      </c>
    </row>
    <row r="30853" spans="1:5" x14ac:dyDescent="0.35">
      <c r="A30853">
        <v>2048</v>
      </c>
      <c r="B30853">
        <v>36093</v>
      </c>
      <c r="C30853" t="s">
        <v>30860</v>
      </c>
      <c r="D30853">
        <v>12.739904295340001</v>
      </c>
      <c r="E30853">
        <v>341090.90193827701</v>
      </c>
    </row>
    <row r="30854" spans="1:5" x14ac:dyDescent="0.35">
      <c r="A30854">
        <v>2048</v>
      </c>
      <c r="B30854">
        <v>36103</v>
      </c>
      <c r="C30854" t="s">
        <v>30861</v>
      </c>
      <c r="D30854">
        <v>14.186876467876001</v>
      </c>
      <c r="E30854">
        <v>1449713.44086459</v>
      </c>
    </row>
    <row r="30855" spans="1:5" x14ac:dyDescent="0.35">
      <c r="A30855">
        <v>2048</v>
      </c>
      <c r="B30855">
        <v>36109</v>
      </c>
      <c r="C30855" t="s">
        <v>30862</v>
      </c>
      <c r="D30855">
        <v>11.344647794800499</v>
      </c>
      <c r="E30855">
        <v>84511.913772757296</v>
      </c>
    </row>
    <row r="30856" spans="1:5" x14ac:dyDescent="0.35">
      <c r="A30856">
        <v>2048</v>
      </c>
      <c r="B30856">
        <v>36113</v>
      </c>
      <c r="C30856" t="s">
        <v>30863</v>
      </c>
      <c r="D30856">
        <v>9.9112642737781105</v>
      </c>
      <c r="E30856">
        <v>20156.140769544501</v>
      </c>
    </row>
    <row r="30857" spans="1:5" x14ac:dyDescent="0.35">
      <c r="A30857">
        <v>2048</v>
      </c>
      <c r="B30857">
        <v>36119</v>
      </c>
      <c r="C30857" t="s">
        <v>30864</v>
      </c>
      <c r="D30857">
        <v>13.7776118357909</v>
      </c>
      <c r="E30857">
        <v>962810.44730309898</v>
      </c>
    </row>
    <row r="30858" spans="1:5" x14ac:dyDescent="0.35">
      <c r="A30858">
        <v>2048</v>
      </c>
      <c r="B30858">
        <v>37001</v>
      </c>
      <c r="C30858" t="s">
        <v>30865</v>
      </c>
      <c r="D30858">
        <v>9.9751585354531898</v>
      </c>
      <c r="E30858">
        <v>21486.036445157799</v>
      </c>
    </row>
    <row r="30859" spans="1:5" x14ac:dyDescent="0.35">
      <c r="A30859">
        <v>2048</v>
      </c>
      <c r="B30859">
        <v>37021</v>
      </c>
      <c r="C30859" t="s">
        <v>30866</v>
      </c>
      <c r="D30859">
        <v>11.0293686818118</v>
      </c>
      <c r="E30859">
        <v>61658.642284665002</v>
      </c>
    </row>
    <row r="30860" spans="1:5" x14ac:dyDescent="0.35">
      <c r="A30860">
        <v>2048</v>
      </c>
      <c r="B30860">
        <v>37023</v>
      </c>
      <c r="C30860" t="s">
        <v>30867</v>
      </c>
      <c r="D30860">
        <v>8.0509561084906203</v>
      </c>
      <c r="E30860">
        <v>3136.7926520938099</v>
      </c>
    </row>
    <row r="30861" spans="1:5" x14ac:dyDescent="0.35">
      <c r="A30861">
        <v>2048</v>
      </c>
      <c r="B30861">
        <v>37027</v>
      </c>
      <c r="C30861" t="s">
        <v>30868</v>
      </c>
      <c r="D30861">
        <v>7.6718208452107302</v>
      </c>
      <c r="E30861">
        <v>2146.9872196597398</v>
      </c>
    </row>
    <row r="30862" spans="1:5" x14ac:dyDescent="0.35">
      <c r="A30862">
        <v>2048</v>
      </c>
      <c r="B30862">
        <v>37035</v>
      </c>
      <c r="C30862" t="s">
        <v>30869</v>
      </c>
      <c r="D30862">
        <v>9.6478481447876199</v>
      </c>
      <c r="E30862">
        <v>15488.4233744677</v>
      </c>
    </row>
    <row r="30863" spans="1:5" x14ac:dyDescent="0.35">
      <c r="A30863">
        <v>2048</v>
      </c>
      <c r="B30863">
        <v>37049</v>
      </c>
      <c r="C30863" t="s">
        <v>30870</v>
      </c>
      <c r="D30863">
        <v>9.0463606879081109</v>
      </c>
      <c r="E30863">
        <v>8487.5926504050294</v>
      </c>
    </row>
    <row r="30864" spans="1:5" x14ac:dyDescent="0.35">
      <c r="A30864">
        <v>2048</v>
      </c>
      <c r="B30864">
        <v>37051</v>
      </c>
      <c r="C30864" t="s">
        <v>30871</v>
      </c>
      <c r="D30864">
        <v>10.9080797765189</v>
      </c>
      <c r="E30864">
        <v>54615.869873206597</v>
      </c>
    </row>
    <row r="30865" spans="1:5" x14ac:dyDescent="0.35">
      <c r="A30865">
        <v>2048</v>
      </c>
      <c r="B30865">
        <v>37057</v>
      </c>
      <c r="C30865" t="s">
        <v>30872</v>
      </c>
      <c r="D30865">
        <v>8.9757915379336293</v>
      </c>
      <c r="E30865">
        <v>7909.2760875577496</v>
      </c>
    </row>
    <row r="30866" spans="1:5" x14ac:dyDescent="0.35">
      <c r="A30866">
        <v>2048</v>
      </c>
      <c r="B30866">
        <v>37063</v>
      </c>
      <c r="C30866" t="s">
        <v>30873</v>
      </c>
      <c r="D30866">
        <v>12.4715498373471</v>
      </c>
      <c r="E30866">
        <v>260810.622160211</v>
      </c>
    </row>
    <row r="30867" spans="1:5" x14ac:dyDescent="0.35">
      <c r="A30867">
        <v>2048</v>
      </c>
      <c r="B30867">
        <v>37065</v>
      </c>
      <c r="C30867" t="s">
        <v>30874</v>
      </c>
      <c r="D30867">
        <v>8.9534245113873006</v>
      </c>
      <c r="E30867">
        <v>7734.3328724911598</v>
      </c>
    </row>
    <row r="30868" spans="1:5" x14ac:dyDescent="0.35">
      <c r="A30868">
        <v>2048</v>
      </c>
      <c r="B30868">
        <v>37067</v>
      </c>
      <c r="C30868" t="s">
        <v>30875</v>
      </c>
      <c r="D30868">
        <v>11.650184175105901</v>
      </c>
      <c r="E30868">
        <v>114712.488296871</v>
      </c>
    </row>
    <row r="30869" spans="1:5" x14ac:dyDescent="0.35">
      <c r="A30869">
        <v>2048</v>
      </c>
      <c r="B30869">
        <v>37071</v>
      </c>
      <c r="C30869" t="s">
        <v>30876</v>
      </c>
      <c r="D30869">
        <v>9.8695664377104908</v>
      </c>
      <c r="E30869">
        <v>19332.955116133799</v>
      </c>
    </row>
    <row r="30870" spans="1:5" x14ac:dyDescent="0.35">
      <c r="A30870">
        <v>2048</v>
      </c>
      <c r="B30870">
        <v>37081</v>
      </c>
      <c r="C30870" t="s">
        <v>30877</v>
      </c>
      <c r="D30870">
        <v>12.261599106587701</v>
      </c>
      <c r="E30870">
        <v>211419.39772130601</v>
      </c>
    </row>
    <row r="30871" spans="1:5" x14ac:dyDescent="0.35">
      <c r="A30871">
        <v>2048</v>
      </c>
      <c r="B30871">
        <v>37089</v>
      </c>
      <c r="C30871" t="s">
        <v>30878</v>
      </c>
      <c r="D30871">
        <v>8.4595391823073403</v>
      </c>
      <c r="E30871">
        <v>4719.8824910576996</v>
      </c>
    </row>
    <row r="30872" spans="1:5" x14ac:dyDescent="0.35">
      <c r="A30872">
        <v>2048</v>
      </c>
      <c r="B30872">
        <v>37097</v>
      </c>
      <c r="C30872" t="s">
        <v>30879</v>
      </c>
      <c r="D30872">
        <v>11.110312423654801</v>
      </c>
      <c r="E30872">
        <v>66857.075853641698</v>
      </c>
    </row>
    <row r="30873" spans="1:5" x14ac:dyDescent="0.35">
      <c r="A30873">
        <v>2048</v>
      </c>
      <c r="B30873">
        <v>37119</v>
      </c>
      <c r="C30873" t="s">
        <v>30880</v>
      </c>
      <c r="D30873">
        <v>13.915007502093101</v>
      </c>
      <c r="E30873">
        <v>1104615.0951733801</v>
      </c>
    </row>
    <row r="30874" spans="1:5" x14ac:dyDescent="0.35">
      <c r="A30874">
        <v>2048</v>
      </c>
      <c r="B30874">
        <v>37127</v>
      </c>
      <c r="C30874" t="s">
        <v>30881</v>
      </c>
      <c r="D30874">
        <v>9.9701113091887699</v>
      </c>
      <c r="E30874">
        <v>21377.864770786298</v>
      </c>
    </row>
    <row r="30875" spans="1:5" x14ac:dyDescent="0.35">
      <c r="A30875">
        <v>2048</v>
      </c>
      <c r="B30875">
        <v>37133</v>
      </c>
      <c r="C30875" t="s">
        <v>30882</v>
      </c>
      <c r="D30875">
        <v>9.9372406610064008</v>
      </c>
      <c r="E30875">
        <v>20686.584161622101</v>
      </c>
    </row>
    <row r="30876" spans="1:5" x14ac:dyDescent="0.35">
      <c r="A30876">
        <v>2048</v>
      </c>
      <c r="B30876">
        <v>37135</v>
      </c>
      <c r="C30876" t="s">
        <v>30883</v>
      </c>
      <c r="D30876">
        <v>11.0590526644463</v>
      </c>
      <c r="E30876">
        <v>63516.352057477699</v>
      </c>
    </row>
    <row r="30877" spans="1:5" x14ac:dyDescent="0.35">
      <c r="A30877">
        <v>2048</v>
      </c>
      <c r="B30877">
        <v>37147</v>
      </c>
      <c r="C30877" t="s">
        <v>30884</v>
      </c>
      <c r="D30877">
        <v>10.6033140059888</v>
      </c>
      <c r="E30877">
        <v>40268.065159294398</v>
      </c>
    </row>
    <row r="30878" spans="1:5" x14ac:dyDescent="0.35">
      <c r="A30878">
        <v>2048</v>
      </c>
      <c r="B30878">
        <v>37159</v>
      </c>
      <c r="C30878" t="s">
        <v>30885</v>
      </c>
      <c r="D30878">
        <v>10.053957011888</v>
      </c>
      <c r="E30878">
        <v>23247.5960945685</v>
      </c>
    </row>
    <row r="30879" spans="1:5" x14ac:dyDescent="0.35">
      <c r="A30879">
        <v>2048</v>
      </c>
      <c r="B30879">
        <v>37179</v>
      </c>
      <c r="C30879" t="s">
        <v>30886</v>
      </c>
      <c r="D30879">
        <v>10.0212481505339</v>
      </c>
      <c r="E30879">
        <v>22499.495158345599</v>
      </c>
    </row>
    <row r="30880" spans="1:5" x14ac:dyDescent="0.35">
      <c r="A30880">
        <v>2048</v>
      </c>
      <c r="B30880">
        <v>37183</v>
      </c>
      <c r="C30880" t="s">
        <v>30887</v>
      </c>
      <c r="D30880">
        <v>12.7245453914249</v>
      </c>
      <c r="E30880">
        <v>335892.145347276</v>
      </c>
    </row>
    <row r="30881" spans="1:5" x14ac:dyDescent="0.35">
      <c r="A30881">
        <v>2048</v>
      </c>
      <c r="B30881">
        <v>37191</v>
      </c>
      <c r="C30881" t="s">
        <v>30888</v>
      </c>
      <c r="D30881">
        <v>10.1513188541819</v>
      </c>
      <c r="E30881">
        <v>25624.8754049202</v>
      </c>
    </row>
    <row r="30882" spans="1:5" x14ac:dyDescent="0.35">
      <c r="A30882">
        <v>2048</v>
      </c>
      <c r="B30882">
        <v>38015</v>
      </c>
      <c r="C30882" t="s">
        <v>30889</v>
      </c>
      <c r="D30882">
        <v>9.3449758230236899</v>
      </c>
      <c r="E30882">
        <v>11441.1962070839</v>
      </c>
    </row>
    <row r="30883" spans="1:5" x14ac:dyDescent="0.35">
      <c r="A30883">
        <v>2048</v>
      </c>
      <c r="B30883">
        <v>38017</v>
      </c>
      <c r="C30883" t="s">
        <v>30890</v>
      </c>
      <c r="D30883">
        <v>10.8003656622788</v>
      </c>
      <c r="E30883">
        <v>49038.729471892198</v>
      </c>
    </row>
    <row r="30884" spans="1:5" x14ac:dyDescent="0.35">
      <c r="A30884">
        <v>2048</v>
      </c>
      <c r="B30884">
        <v>38035</v>
      </c>
      <c r="C30884" t="s">
        <v>30891</v>
      </c>
      <c r="D30884">
        <v>9.4230485822096792</v>
      </c>
      <c r="E30884">
        <v>12370.2364773627</v>
      </c>
    </row>
    <row r="30885" spans="1:5" x14ac:dyDescent="0.35">
      <c r="A30885">
        <v>2048</v>
      </c>
      <c r="B30885">
        <v>38059</v>
      </c>
      <c r="C30885" t="s">
        <v>30892</v>
      </c>
      <c r="D30885">
        <v>7.6975670797613898</v>
      </c>
      <c r="E30885">
        <v>2202.9817877840501</v>
      </c>
    </row>
    <row r="30886" spans="1:5" x14ac:dyDescent="0.35">
      <c r="A30886">
        <v>2048</v>
      </c>
      <c r="B30886">
        <v>39003</v>
      </c>
      <c r="C30886" t="s">
        <v>30893</v>
      </c>
      <c r="D30886">
        <v>9.5325458889939991</v>
      </c>
      <c r="E30886">
        <v>13801.683949046001</v>
      </c>
    </row>
    <row r="30887" spans="1:5" x14ac:dyDescent="0.35">
      <c r="A30887">
        <v>2048</v>
      </c>
      <c r="B30887">
        <v>39017</v>
      </c>
      <c r="C30887" t="s">
        <v>30894</v>
      </c>
      <c r="D30887">
        <v>10.7151755057917</v>
      </c>
      <c r="E30887">
        <v>45034.111088752303</v>
      </c>
    </row>
    <row r="30888" spans="1:5" x14ac:dyDescent="0.35">
      <c r="A30888">
        <v>2048</v>
      </c>
      <c r="B30888">
        <v>39023</v>
      </c>
      <c r="C30888" t="s">
        <v>30895</v>
      </c>
      <c r="D30888">
        <v>10.138738497466401</v>
      </c>
      <c r="E30888">
        <v>25304.524620134998</v>
      </c>
    </row>
    <row r="30889" spans="1:5" x14ac:dyDescent="0.35">
      <c r="A30889">
        <v>2048</v>
      </c>
      <c r="B30889">
        <v>39025</v>
      </c>
      <c r="C30889" t="s">
        <v>30896</v>
      </c>
      <c r="D30889">
        <v>9.7885028645404404</v>
      </c>
      <c r="E30889">
        <v>17827.595852271199</v>
      </c>
    </row>
    <row r="30890" spans="1:5" x14ac:dyDescent="0.35">
      <c r="A30890">
        <v>2048</v>
      </c>
      <c r="B30890">
        <v>39035</v>
      </c>
      <c r="C30890" t="s">
        <v>30897</v>
      </c>
      <c r="D30890">
        <v>14.035863020338301</v>
      </c>
      <c r="E30890">
        <v>1246516.0031590201</v>
      </c>
    </row>
    <row r="30891" spans="1:5" x14ac:dyDescent="0.35">
      <c r="A30891">
        <v>2048</v>
      </c>
      <c r="B30891">
        <v>39041</v>
      </c>
      <c r="C30891" t="s">
        <v>30898</v>
      </c>
      <c r="D30891">
        <v>10.858832552554301</v>
      </c>
      <c r="E30891">
        <v>51991.345579782697</v>
      </c>
    </row>
    <row r="30892" spans="1:5" x14ac:dyDescent="0.35">
      <c r="A30892">
        <v>2048</v>
      </c>
      <c r="B30892">
        <v>39045</v>
      </c>
      <c r="C30892" t="s">
        <v>30899</v>
      </c>
      <c r="D30892">
        <v>9.5008188212762708</v>
      </c>
      <c r="E30892">
        <v>13370.6705380944</v>
      </c>
    </row>
    <row r="30893" spans="1:5" x14ac:dyDescent="0.35">
      <c r="A30893">
        <v>2048</v>
      </c>
      <c r="B30893">
        <v>39049</v>
      </c>
      <c r="C30893" t="s">
        <v>30900</v>
      </c>
      <c r="D30893">
        <v>12.979214354991001</v>
      </c>
      <c r="E30893">
        <v>433312.45636811497</v>
      </c>
    </row>
    <row r="30894" spans="1:5" x14ac:dyDescent="0.35">
      <c r="A30894">
        <v>2048</v>
      </c>
      <c r="B30894">
        <v>39057</v>
      </c>
      <c r="C30894" t="s">
        <v>30901</v>
      </c>
      <c r="D30894">
        <v>10.180184931072001</v>
      </c>
      <c r="E30894">
        <v>26375.3444674938</v>
      </c>
    </row>
    <row r="30895" spans="1:5" x14ac:dyDescent="0.35">
      <c r="A30895">
        <v>2048</v>
      </c>
      <c r="B30895">
        <v>39061</v>
      </c>
      <c r="C30895" t="s">
        <v>30902</v>
      </c>
      <c r="D30895">
        <v>13.662348134244899</v>
      </c>
      <c r="E30895">
        <v>857990.35250900302</v>
      </c>
    </row>
    <row r="30896" spans="1:5" x14ac:dyDescent="0.35">
      <c r="A30896">
        <v>2048</v>
      </c>
      <c r="B30896">
        <v>39081</v>
      </c>
      <c r="C30896" t="s">
        <v>30903</v>
      </c>
      <c r="D30896">
        <v>9.1574990014907094</v>
      </c>
      <c r="E30896">
        <v>9485.3046547609392</v>
      </c>
    </row>
    <row r="30897" spans="1:5" x14ac:dyDescent="0.35">
      <c r="A30897">
        <v>2048</v>
      </c>
      <c r="B30897">
        <v>39085</v>
      </c>
      <c r="C30897" t="s">
        <v>30904</v>
      </c>
      <c r="D30897">
        <v>10.7256779413313</v>
      </c>
      <c r="E30897">
        <v>45509.571312407897</v>
      </c>
    </row>
    <row r="30898" spans="1:5" x14ac:dyDescent="0.35">
      <c r="A30898">
        <v>2048</v>
      </c>
      <c r="B30898">
        <v>39087</v>
      </c>
      <c r="C30898" t="s">
        <v>30905</v>
      </c>
      <c r="D30898">
        <v>7.9602821966888904</v>
      </c>
      <c r="E30898">
        <v>2864.8812984613101</v>
      </c>
    </row>
    <row r="30899" spans="1:5" x14ac:dyDescent="0.35">
      <c r="A30899">
        <v>2048</v>
      </c>
      <c r="B30899">
        <v>39089</v>
      </c>
      <c r="C30899" t="s">
        <v>30906</v>
      </c>
      <c r="D30899">
        <v>9.6773166985433008</v>
      </c>
      <c r="E30899">
        <v>15951.6363997063</v>
      </c>
    </row>
    <row r="30900" spans="1:5" x14ac:dyDescent="0.35">
      <c r="A30900">
        <v>2048</v>
      </c>
      <c r="B30900">
        <v>39093</v>
      </c>
      <c r="C30900" t="s">
        <v>30907</v>
      </c>
      <c r="D30900">
        <v>11.0965336029456</v>
      </c>
      <c r="E30900">
        <v>65942.181748025294</v>
      </c>
    </row>
    <row r="30901" spans="1:5" x14ac:dyDescent="0.35">
      <c r="A30901">
        <v>2048</v>
      </c>
      <c r="B30901">
        <v>39095</v>
      </c>
      <c r="C30901" t="s">
        <v>30908</v>
      </c>
      <c r="D30901">
        <v>12.0706620002129</v>
      </c>
      <c r="E30901">
        <v>174671.43959948001</v>
      </c>
    </row>
    <row r="30902" spans="1:5" x14ac:dyDescent="0.35">
      <c r="A30902">
        <v>2048</v>
      </c>
      <c r="B30902">
        <v>39097</v>
      </c>
      <c r="C30902" t="s">
        <v>30909</v>
      </c>
      <c r="D30902">
        <v>8.7179020479186704</v>
      </c>
      <c r="E30902">
        <v>6111.3443219181099</v>
      </c>
    </row>
    <row r="30903" spans="1:5" x14ac:dyDescent="0.35">
      <c r="A30903">
        <v>2048</v>
      </c>
      <c r="B30903">
        <v>39099</v>
      </c>
      <c r="C30903" t="s">
        <v>30910</v>
      </c>
      <c r="D30903">
        <v>11.0053589927481</v>
      </c>
      <c r="E30903">
        <v>60195.868101166699</v>
      </c>
    </row>
    <row r="30904" spans="1:5" x14ac:dyDescent="0.35">
      <c r="A30904">
        <v>2048</v>
      </c>
      <c r="B30904">
        <v>39103</v>
      </c>
      <c r="C30904" t="s">
        <v>30911</v>
      </c>
      <c r="D30904">
        <v>9.7878034700254002</v>
      </c>
      <c r="E30904">
        <v>17815.131688707799</v>
      </c>
    </row>
    <row r="30905" spans="1:5" x14ac:dyDescent="0.35">
      <c r="A30905">
        <v>2048</v>
      </c>
      <c r="B30905">
        <v>39109</v>
      </c>
      <c r="C30905" t="s">
        <v>30912</v>
      </c>
      <c r="D30905">
        <v>8.8552008014583006</v>
      </c>
      <c r="E30905">
        <v>7010.7558689706202</v>
      </c>
    </row>
    <row r="30906" spans="1:5" x14ac:dyDescent="0.35">
      <c r="A30906">
        <v>2048</v>
      </c>
      <c r="B30906">
        <v>39113</v>
      </c>
      <c r="C30906" t="s">
        <v>30913</v>
      </c>
      <c r="D30906">
        <v>12.1287363287612</v>
      </c>
      <c r="E30906">
        <v>185115.702735967</v>
      </c>
    </row>
    <row r="30907" spans="1:5" x14ac:dyDescent="0.35">
      <c r="A30907">
        <v>2048</v>
      </c>
      <c r="B30907">
        <v>39129</v>
      </c>
      <c r="C30907" t="s">
        <v>30914</v>
      </c>
      <c r="D30907">
        <v>8.4991596015714208</v>
      </c>
      <c r="E30907">
        <v>4910.6402113785198</v>
      </c>
    </row>
    <row r="30908" spans="1:5" x14ac:dyDescent="0.35">
      <c r="A30908">
        <v>2048</v>
      </c>
      <c r="B30908">
        <v>39133</v>
      </c>
      <c r="C30908" t="s">
        <v>30915</v>
      </c>
      <c r="D30908">
        <v>9.4821288534796508</v>
      </c>
      <c r="E30908">
        <v>13123.093942425799</v>
      </c>
    </row>
    <row r="30909" spans="1:5" x14ac:dyDescent="0.35">
      <c r="A30909">
        <v>2048</v>
      </c>
      <c r="B30909">
        <v>39139</v>
      </c>
      <c r="C30909" t="s">
        <v>30916</v>
      </c>
      <c r="D30909">
        <v>10.0631390167462</v>
      </c>
      <c r="E30909">
        <v>23462.0386344502</v>
      </c>
    </row>
    <row r="30910" spans="1:5" x14ac:dyDescent="0.35">
      <c r="A30910">
        <v>2048</v>
      </c>
      <c r="B30910">
        <v>39151</v>
      </c>
      <c r="C30910" t="s">
        <v>30917</v>
      </c>
      <c r="D30910">
        <v>11.144365613598501</v>
      </c>
      <c r="E30910">
        <v>69172.980738128797</v>
      </c>
    </row>
    <row r="30911" spans="1:5" x14ac:dyDescent="0.35">
      <c r="A30911">
        <v>2048</v>
      </c>
      <c r="B30911">
        <v>39153</v>
      </c>
      <c r="C30911" t="s">
        <v>30918</v>
      </c>
      <c r="D30911">
        <v>12.3905965115173</v>
      </c>
      <c r="E30911">
        <v>240529.13665374101</v>
      </c>
    </row>
    <row r="30912" spans="1:5" x14ac:dyDescent="0.35">
      <c r="A30912">
        <v>2048</v>
      </c>
      <c r="B30912">
        <v>39155</v>
      </c>
      <c r="C30912" t="s">
        <v>30919</v>
      </c>
      <c r="D30912">
        <v>10.169616271103299</v>
      </c>
      <c r="E30912">
        <v>26098.060262467501</v>
      </c>
    </row>
    <row r="30913" spans="1:5" x14ac:dyDescent="0.35">
      <c r="A30913">
        <v>2048</v>
      </c>
      <c r="B30913">
        <v>39159</v>
      </c>
      <c r="C30913" t="s">
        <v>30920</v>
      </c>
      <c r="D30913">
        <v>8.76131969971728</v>
      </c>
      <c r="E30913">
        <v>6382.5290442810401</v>
      </c>
    </row>
    <row r="30914" spans="1:5" x14ac:dyDescent="0.35">
      <c r="A30914">
        <v>2048</v>
      </c>
      <c r="B30914">
        <v>39165</v>
      </c>
      <c r="C30914" t="s">
        <v>30921</v>
      </c>
      <c r="D30914">
        <v>9.7614399266372196</v>
      </c>
      <c r="E30914">
        <v>17351.598724552499</v>
      </c>
    </row>
    <row r="30915" spans="1:5" x14ac:dyDescent="0.35">
      <c r="A30915">
        <v>2048</v>
      </c>
      <c r="B30915">
        <v>39173</v>
      </c>
      <c r="C30915" t="s">
        <v>30922</v>
      </c>
      <c r="D30915">
        <v>9.4436236325952194</v>
      </c>
      <c r="E30915">
        <v>12627.391129359199</v>
      </c>
    </row>
    <row r="30916" spans="1:5" x14ac:dyDescent="0.35">
      <c r="A30916">
        <v>2048</v>
      </c>
      <c r="B30916">
        <v>40027</v>
      </c>
      <c r="C30916" t="s">
        <v>30923</v>
      </c>
      <c r="D30916">
        <v>11.123617436060201</v>
      </c>
      <c r="E30916">
        <v>67752.554041451702</v>
      </c>
    </row>
    <row r="30917" spans="1:5" x14ac:dyDescent="0.35">
      <c r="A30917">
        <v>2048</v>
      </c>
      <c r="B30917">
        <v>40109</v>
      </c>
      <c r="C30917" t="s">
        <v>30924</v>
      </c>
      <c r="D30917">
        <v>11.909399408257901</v>
      </c>
      <c r="E30917">
        <v>148657.37022468899</v>
      </c>
    </row>
    <row r="30918" spans="1:5" x14ac:dyDescent="0.35">
      <c r="A30918">
        <v>2048</v>
      </c>
      <c r="B30918">
        <v>40143</v>
      </c>
      <c r="C30918" t="s">
        <v>30925</v>
      </c>
      <c r="D30918">
        <v>12.5268714291254</v>
      </c>
      <c r="E30918">
        <v>275645.64617229701</v>
      </c>
    </row>
    <row r="30919" spans="1:5" x14ac:dyDescent="0.35">
      <c r="A30919">
        <v>2048</v>
      </c>
      <c r="B30919">
        <v>41003</v>
      </c>
      <c r="C30919" t="s">
        <v>30926</v>
      </c>
      <c r="D30919">
        <v>10.3039740867241</v>
      </c>
      <c r="E30919">
        <v>29851.013959136701</v>
      </c>
    </row>
    <row r="30920" spans="1:5" x14ac:dyDescent="0.35">
      <c r="A30920">
        <v>2048</v>
      </c>
      <c r="B30920">
        <v>41005</v>
      </c>
      <c r="C30920" t="s">
        <v>30927</v>
      </c>
      <c r="D30920">
        <v>12.610450215705299</v>
      </c>
      <c r="E30920">
        <v>299673.915966595</v>
      </c>
    </row>
    <row r="30921" spans="1:5" x14ac:dyDescent="0.35">
      <c r="A30921">
        <v>2048</v>
      </c>
      <c r="B30921">
        <v>41009</v>
      </c>
      <c r="C30921" t="s">
        <v>30928</v>
      </c>
      <c r="D30921">
        <v>9.0901898616334407</v>
      </c>
      <c r="E30921">
        <v>8867.8695606360707</v>
      </c>
    </row>
    <row r="30922" spans="1:5" x14ac:dyDescent="0.35">
      <c r="A30922">
        <v>2048</v>
      </c>
      <c r="B30922">
        <v>41029</v>
      </c>
      <c r="C30922" t="s">
        <v>30929</v>
      </c>
      <c r="D30922">
        <v>10.5335625339688</v>
      </c>
      <c r="E30922">
        <v>37555.027409476199</v>
      </c>
    </row>
    <row r="30923" spans="1:5" x14ac:dyDescent="0.35">
      <c r="A30923">
        <v>2048</v>
      </c>
      <c r="B30923">
        <v>41039</v>
      </c>
      <c r="C30923" t="s">
        <v>30930</v>
      </c>
      <c r="D30923">
        <v>12.3997985687358</v>
      </c>
      <c r="E30923">
        <v>242752.714587008</v>
      </c>
    </row>
    <row r="30924" spans="1:5" x14ac:dyDescent="0.35">
      <c r="A30924">
        <v>2048</v>
      </c>
      <c r="B30924">
        <v>41043</v>
      </c>
      <c r="C30924" t="s">
        <v>30931</v>
      </c>
      <c r="D30924">
        <v>10.575288961181601</v>
      </c>
      <c r="E30924">
        <v>39155.217467341201</v>
      </c>
    </row>
    <row r="30925" spans="1:5" x14ac:dyDescent="0.35">
      <c r="A30925">
        <v>2048</v>
      </c>
      <c r="B30925">
        <v>41047</v>
      </c>
      <c r="C30925" t="s">
        <v>30932</v>
      </c>
      <c r="D30925">
        <v>11.540406280263801</v>
      </c>
      <c r="E30925">
        <v>102786.189568933</v>
      </c>
    </row>
    <row r="30926" spans="1:5" x14ac:dyDescent="0.35">
      <c r="A30926">
        <v>2048</v>
      </c>
      <c r="B30926">
        <v>41051</v>
      </c>
      <c r="C30926" t="s">
        <v>30933</v>
      </c>
      <c r="D30926">
        <v>14.4418326480116</v>
      </c>
      <c r="E30926">
        <v>1870717.5803124399</v>
      </c>
    </row>
    <row r="30927" spans="1:5" x14ac:dyDescent="0.35">
      <c r="A30927">
        <v>2048</v>
      </c>
      <c r="B30927">
        <v>41053</v>
      </c>
      <c r="C30927" t="s">
        <v>30934</v>
      </c>
      <c r="D30927">
        <v>9.4489530688791294</v>
      </c>
      <c r="E30927">
        <v>12694.8676520187</v>
      </c>
    </row>
    <row r="30928" spans="1:5" x14ac:dyDescent="0.35">
      <c r="A30928">
        <v>2048</v>
      </c>
      <c r="B30928">
        <v>41067</v>
      </c>
      <c r="C30928" t="s">
        <v>30935</v>
      </c>
      <c r="D30928">
        <v>13.236017975723501</v>
      </c>
      <c r="E30928">
        <v>560182.54103143106</v>
      </c>
    </row>
    <row r="30929" spans="1:5" x14ac:dyDescent="0.35">
      <c r="A30929">
        <v>2048</v>
      </c>
      <c r="B30929">
        <v>41071</v>
      </c>
      <c r="C30929" t="s">
        <v>30936</v>
      </c>
      <c r="D30929">
        <v>9.9071366361001392</v>
      </c>
      <c r="E30929">
        <v>20073.114991505001</v>
      </c>
    </row>
    <row r="30930" spans="1:5" x14ac:dyDescent="0.35">
      <c r="A30930">
        <v>2048</v>
      </c>
      <c r="B30930">
        <v>42003</v>
      </c>
      <c r="C30930" t="s">
        <v>30937</v>
      </c>
      <c r="D30930">
        <v>15.4536291549027</v>
      </c>
      <c r="E30930">
        <v>5145479.6786308801</v>
      </c>
    </row>
    <row r="30931" spans="1:5" x14ac:dyDescent="0.35">
      <c r="A30931">
        <v>2048</v>
      </c>
      <c r="B30931">
        <v>42007</v>
      </c>
      <c r="C30931" t="s">
        <v>30938</v>
      </c>
      <c r="D30931">
        <v>11.240387817080901</v>
      </c>
      <c r="E30931">
        <v>76144.476184749001</v>
      </c>
    </row>
    <row r="30932" spans="1:5" x14ac:dyDescent="0.35">
      <c r="A30932">
        <v>2048</v>
      </c>
      <c r="B30932">
        <v>42011</v>
      </c>
      <c r="C30932" t="s">
        <v>30939</v>
      </c>
      <c r="D30932">
        <v>12.153295603987001</v>
      </c>
      <c r="E30932">
        <v>189718.29708005799</v>
      </c>
    </row>
    <row r="30933" spans="1:5" x14ac:dyDescent="0.35">
      <c r="A30933">
        <v>2048</v>
      </c>
      <c r="B30933">
        <v>42013</v>
      </c>
      <c r="C30933" t="s">
        <v>30940</v>
      </c>
      <c r="D30933">
        <v>10.3557744597253</v>
      </c>
      <c r="E30933">
        <v>31438.057482457501</v>
      </c>
    </row>
    <row r="30934" spans="1:5" x14ac:dyDescent="0.35">
      <c r="A30934">
        <v>2048</v>
      </c>
      <c r="B30934">
        <v>42017</v>
      </c>
      <c r="C30934" t="s">
        <v>30941</v>
      </c>
      <c r="D30934">
        <v>12.998666964554699</v>
      </c>
      <c r="E30934">
        <v>441824.03218192601</v>
      </c>
    </row>
    <row r="30935" spans="1:5" x14ac:dyDescent="0.35">
      <c r="A30935">
        <v>2048</v>
      </c>
      <c r="B30935">
        <v>42019</v>
      </c>
      <c r="C30935" t="s">
        <v>30942</v>
      </c>
      <c r="D30935">
        <v>9.8161106451921505</v>
      </c>
      <c r="E30935">
        <v>18326.633168134998</v>
      </c>
    </row>
    <row r="30936" spans="1:5" x14ac:dyDescent="0.35">
      <c r="A30936">
        <v>2048</v>
      </c>
      <c r="B30936">
        <v>42021</v>
      </c>
      <c r="C30936" t="s">
        <v>30943</v>
      </c>
      <c r="D30936">
        <v>10.462567369325701</v>
      </c>
      <c r="E30936">
        <v>34981.246036136901</v>
      </c>
    </row>
    <row r="30937" spans="1:5" x14ac:dyDescent="0.35">
      <c r="A30937">
        <v>2048</v>
      </c>
      <c r="B30937">
        <v>42027</v>
      </c>
      <c r="C30937" t="s">
        <v>30944</v>
      </c>
      <c r="D30937">
        <v>11.236540468251199</v>
      </c>
      <c r="E30937">
        <v>75852.084650187695</v>
      </c>
    </row>
    <row r="30938" spans="1:5" x14ac:dyDescent="0.35">
      <c r="A30938">
        <v>2048</v>
      </c>
      <c r="B30938">
        <v>42029</v>
      </c>
      <c r="C30938" t="s">
        <v>30945</v>
      </c>
      <c r="D30938">
        <v>12.358544258936099</v>
      </c>
      <c r="E30938">
        <v>232941.879898493</v>
      </c>
    </row>
    <row r="30939" spans="1:5" x14ac:dyDescent="0.35">
      <c r="A30939">
        <v>2048</v>
      </c>
      <c r="B30939">
        <v>42037</v>
      </c>
      <c r="C30939" t="s">
        <v>30946</v>
      </c>
      <c r="D30939">
        <v>8.6336018221872806</v>
      </c>
      <c r="E30939">
        <v>5617.2742828677901</v>
      </c>
    </row>
    <row r="30940" spans="1:5" x14ac:dyDescent="0.35">
      <c r="A30940">
        <v>2048</v>
      </c>
      <c r="B30940">
        <v>42041</v>
      </c>
      <c r="C30940" t="s">
        <v>30947</v>
      </c>
      <c r="D30940">
        <v>10.600748426137301</v>
      </c>
      <c r="E30940">
        <v>40164.886635626201</v>
      </c>
    </row>
    <row r="30941" spans="1:5" x14ac:dyDescent="0.35">
      <c r="A30941">
        <v>2048</v>
      </c>
      <c r="B30941">
        <v>42043</v>
      </c>
      <c r="C30941" t="s">
        <v>30948</v>
      </c>
      <c r="D30941">
        <v>11.845130069216699</v>
      </c>
      <c r="E30941">
        <v>139403.80454390601</v>
      </c>
    </row>
    <row r="30942" spans="1:5" x14ac:dyDescent="0.35">
      <c r="A30942">
        <v>2048</v>
      </c>
      <c r="B30942">
        <v>42045</v>
      </c>
      <c r="C30942" t="s">
        <v>30949</v>
      </c>
      <c r="D30942">
        <v>13.786433612004499</v>
      </c>
      <c r="E30942">
        <v>971341.72077000805</v>
      </c>
    </row>
    <row r="30943" spans="1:5" x14ac:dyDescent="0.35">
      <c r="A30943">
        <v>2048</v>
      </c>
      <c r="B30943">
        <v>42049</v>
      </c>
      <c r="C30943" t="s">
        <v>30950</v>
      </c>
      <c r="D30943">
        <v>11.562310731892801</v>
      </c>
      <c r="E30943">
        <v>105062.50438549901</v>
      </c>
    </row>
    <row r="30944" spans="1:5" x14ac:dyDescent="0.35">
      <c r="A30944">
        <v>2048</v>
      </c>
      <c r="B30944">
        <v>42051</v>
      </c>
      <c r="C30944" t="s">
        <v>30951</v>
      </c>
      <c r="D30944">
        <v>8.5304545026678298</v>
      </c>
      <c r="E30944">
        <v>5066.7481621300203</v>
      </c>
    </row>
    <row r="30945" spans="1:5" x14ac:dyDescent="0.35">
      <c r="A30945">
        <v>2048</v>
      </c>
      <c r="B30945">
        <v>42055</v>
      </c>
      <c r="C30945" t="s">
        <v>30952</v>
      </c>
      <c r="D30945">
        <v>9.4804240652377594</v>
      </c>
      <c r="E30945">
        <v>13100.7409051867</v>
      </c>
    </row>
    <row r="30946" spans="1:5" x14ac:dyDescent="0.35">
      <c r="A30946">
        <v>2048</v>
      </c>
      <c r="B30946">
        <v>42069</v>
      </c>
      <c r="C30946" t="s">
        <v>30953</v>
      </c>
      <c r="D30946">
        <v>10.8838248078292</v>
      </c>
      <c r="E30946">
        <v>53307.0999089283</v>
      </c>
    </row>
    <row r="30947" spans="1:5" x14ac:dyDescent="0.35">
      <c r="A30947">
        <v>2048</v>
      </c>
      <c r="B30947">
        <v>42071</v>
      </c>
      <c r="C30947" t="s">
        <v>30954</v>
      </c>
      <c r="D30947">
        <v>12.116304327755801</v>
      </c>
      <c r="E30947">
        <v>182828.590282519</v>
      </c>
    </row>
    <row r="30948" spans="1:5" x14ac:dyDescent="0.35">
      <c r="A30948">
        <v>2048</v>
      </c>
      <c r="B30948">
        <v>42075</v>
      </c>
      <c r="C30948" t="s">
        <v>30955</v>
      </c>
      <c r="D30948">
        <v>9.95299405252611</v>
      </c>
      <c r="E30948">
        <v>21015.0484414569</v>
      </c>
    </row>
    <row r="30949" spans="1:5" x14ac:dyDescent="0.35">
      <c r="A30949">
        <v>2048</v>
      </c>
      <c r="B30949">
        <v>42077</v>
      </c>
      <c r="C30949" t="s">
        <v>30956</v>
      </c>
      <c r="D30949">
        <v>11.510950332743199</v>
      </c>
      <c r="E30949">
        <v>99802.681706301606</v>
      </c>
    </row>
    <row r="30950" spans="1:5" x14ac:dyDescent="0.35">
      <c r="A30950">
        <v>2048</v>
      </c>
      <c r="B30950">
        <v>42079</v>
      </c>
      <c r="C30950" t="s">
        <v>30957</v>
      </c>
      <c r="D30950">
        <v>11.4416202317874</v>
      </c>
      <c r="E30950">
        <v>93117.762243607605</v>
      </c>
    </row>
    <row r="30951" spans="1:5" x14ac:dyDescent="0.35">
      <c r="A30951">
        <v>2048</v>
      </c>
      <c r="B30951">
        <v>42081</v>
      </c>
      <c r="C30951" t="s">
        <v>30958</v>
      </c>
      <c r="D30951">
        <v>9.9112881085551106</v>
      </c>
      <c r="E30951">
        <v>20156.621192390201</v>
      </c>
    </row>
    <row r="30952" spans="1:5" x14ac:dyDescent="0.35">
      <c r="A30952">
        <v>2048</v>
      </c>
      <c r="B30952">
        <v>42085</v>
      </c>
      <c r="C30952" t="s">
        <v>30959</v>
      </c>
      <c r="D30952">
        <v>8.9494965005322609</v>
      </c>
      <c r="E30952">
        <v>7704.0119185155099</v>
      </c>
    </row>
    <row r="30953" spans="1:5" x14ac:dyDescent="0.35">
      <c r="A30953">
        <v>2048</v>
      </c>
      <c r="B30953">
        <v>42089</v>
      </c>
      <c r="C30953" t="s">
        <v>30960</v>
      </c>
      <c r="D30953">
        <v>11.8188992257452</v>
      </c>
      <c r="E30953">
        <v>135794.66746120501</v>
      </c>
    </row>
    <row r="30954" spans="1:5" x14ac:dyDescent="0.35">
      <c r="A30954">
        <v>2048</v>
      </c>
      <c r="B30954">
        <v>42091</v>
      </c>
      <c r="C30954" t="s">
        <v>30961</v>
      </c>
      <c r="D30954">
        <v>12.960556957902099</v>
      </c>
      <c r="E30954">
        <v>425302.92465370602</v>
      </c>
    </row>
    <row r="30955" spans="1:5" x14ac:dyDescent="0.35">
      <c r="A30955">
        <v>2048</v>
      </c>
      <c r="B30955">
        <v>42095</v>
      </c>
      <c r="C30955" t="s">
        <v>30962</v>
      </c>
      <c r="D30955">
        <v>12.0692928113947</v>
      </c>
      <c r="E30955">
        <v>174432.44506917801</v>
      </c>
    </row>
    <row r="30956" spans="1:5" x14ac:dyDescent="0.35">
      <c r="A30956">
        <v>2048</v>
      </c>
      <c r="B30956">
        <v>42101</v>
      </c>
      <c r="C30956" t="s">
        <v>30963</v>
      </c>
      <c r="D30956">
        <v>14.0175202445519</v>
      </c>
      <c r="E30956">
        <v>1223859.86307974</v>
      </c>
    </row>
    <row r="30957" spans="1:5" x14ac:dyDescent="0.35">
      <c r="A30957">
        <v>2048</v>
      </c>
      <c r="B30957">
        <v>42125</v>
      </c>
      <c r="C30957" t="s">
        <v>30964</v>
      </c>
      <c r="D30957">
        <v>11.841773032174601</v>
      </c>
      <c r="E30957">
        <v>138936.60544934901</v>
      </c>
    </row>
    <row r="30958" spans="1:5" x14ac:dyDescent="0.35">
      <c r="A30958">
        <v>2048</v>
      </c>
      <c r="B30958">
        <v>42129</v>
      </c>
      <c r="C30958" t="s">
        <v>30965</v>
      </c>
      <c r="D30958">
        <v>11.602480504468501</v>
      </c>
      <c r="E30958">
        <v>109368.75276685601</v>
      </c>
    </row>
    <row r="30959" spans="1:5" x14ac:dyDescent="0.35">
      <c r="A30959">
        <v>2048</v>
      </c>
      <c r="B30959">
        <v>42133</v>
      </c>
      <c r="C30959" t="s">
        <v>30966</v>
      </c>
      <c r="D30959">
        <v>11.700142195056101</v>
      </c>
      <c r="E30959">
        <v>120588.860907236</v>
      </c>
    </row>
    <row r="30960" spans="1:5" x14ac:dyDescent="0.35">
      <c r="A30960">
        <v>2048</v>
      </c>
      <c r="B30960">
        <v>44001</v>
      </c>
      <c r="C30960" t="s">
        <v>30967</v>
      </c>
      <c r="D30960">
        <v>9.6333997984287407</v>
      </c>
      <c r="E30960">
        <v>15266.2501517991</v>
      </c>
    </row>
    <row r="30961" spans="1:5" x14ac:dyDescent="0.35">
      <c r="A30961">
        <v>2048</v>
      </c>
      <c r="B30961">
        <v>44003</v>
      </c>
      <c r="C30961" t="s">
        <v>30968</v>
      </c>
      <c r="D30961">
        <v>11.316070325427701</v>
      </c>
      <c r="E30961">
        <v>82130.959998006001</v>
      </c>
    </row>
    <row r="30962" spans="1:5" x14ac:dyDescent="0.35">
      <c r="A30962">
        <v>2048</v>
      </c>
      <c r="B30962">
        <v>44005</v>
      </c>
      <c r="C30962" t="s">
        <v>30969</v>
      </c>
      <c r="D30962">
        <v>10.5139274978961</v>
      </c>
      <c r="E30962">
        <v>36824.825323429199</v>
      </c>
    </row>
    <row r="30963" spans="1:5" x14ac:dyDescent="0.35">
      <c r="A30963">
        <v>2048</v>
      </c>
      <c r="B30963">
        <v>44007</v>
      </c>
      <c r="C30963" t="s">
        <v>30970</v>
      </c>
      <c r="D30963">
        <v>13.2847371149763</v>
      </c>
      <c r="E30963">
        <v>588149.89330235799</v>
      </c>
    </row>
    <row r="30964" spans="1:5" x14ac:dyDescent="0.35">
      <c r="A30964">
        <v>2048</v>
      </c>
      <c r="B30964">
        <v>44009</v>
      </c>
      <c r="C30964" t="s">
        <v>30971</v>
      </c>
      <c r="D30964">
        <v>11.3165470688438</v>
      </c>
      <c r="E30964">
        <v>82170.124727464296</v>
      </c>
    </row>
    <row r="30965" spans="1:5" x14ac:dyDescent="0.35">
      <c r="A30965">
        <v>2048</v>
      </c>
      <c r="B30965">
        <v>45003</v>
      </c>
      <c r="C30965" t="s">
        <v>30972</v>
      </c>
      <c r="D30965">
        <v>9.8916185244068195</v>
      </c>
      <c r="E30965">
        <v>19764.0226187484</v>
      </c>
    </row>
    <row r="30966" spans="1:5" x14ac:dyDescent="0.35">
      <c r="A30966">
        <v>2048</v>
      </c>
      <c r="B30966">
        <v>45007</v>
      </c>
      <c r="C30966" t="s">
        <v>30973</v>
      </c>
      <c r="D30966">
        <v>9.7786884164368395</v>
      </c>
      <c r="E30966">
        <v>17653.483643175099</v>
      </c>
    </row>
    <row r="30967" spans="1:5" x14ac:dyDescent="0.35">
      <c r="A30967">
        <v>2048</v>
      </c>
      <c r="B30967">
        <v>45015</v>
      </c>
      <c r="C30967" t="s">
        <v>30974</v>
      </c>
      <c r="D30967">
        <v>11.3570449266319</v>
      </c>
      <c r="E30967">
        <v>85566.140299864303</v>
      </c>
    </row>
    <row r="30968" spans="1:5" x14ac:dyDescent="0.35">
      <c r="A30968">
        <v>2048</v>
      </c>
      <c r="B30968">
        <v>45019</v>
      </c>
      <c r="C30968" t="s">
        <v>30975</v>
      </c>
      <c r="D30968">
        <v>12.2093706208685</v>
      </c>
      <c r="E30968">
        <v>200660.683928479</v>
      </c>
    </row>
    <row r="30969" spans="1:5" x14ac:dyDescent="0.35">
      <c r="A30969">
        <v>2048</v>
      </c>
      <c r="B30969">
        <v>45035</v>
      </c>
      <c r="C30969" t="s">
        <v>30976</v>
      </c>
      <c r="D30969">
        <v>10.1293649521484</v>
      </c>
      <c r="E30969">
        <v>25068.439716727898</v>
      </c>
    </row>
    <row r="30970" spans="1:5" x14ac:dyDescent="0.35">
      <c r="A30970">
        <v>2048</v>
      </c>
      <c r="B30970">
        <v>45041</v>
      </c>
      <c r="C30970" t="s">
        <v>30977</v>
      </c>
      <c r="D30970">
        <v>9.6352296901847403</v>
      </c>
      <c r="E30970">
        <v>15294.2113122431</v>
      </c>
    </row>
    <row r="30971" spans="1:5" x14ac:dyDescent="0.35">
      <c r="A30971">
        <v>2048</v>
      </c>
      <c r="B30971">
        <v>45045</v>
      </c>
      <c r="C30971" t="s">
        <v>30978</v>
      </c>
      <c r="D30971">
        <v>11.267630973843801</v>
      </c>
      <c r="E30971">
        <v>78247.407263747402</v>
      </c>
    </row>
    <row r="30972" spans="1:5" x14ac:dyDescent="0.35">
      <c r="A30972">
        <v>2048</v>
      </c>
      <c r="B30972">
        <v>45051</v>
      </c>
      <c r="C30972" t="s">
        <v>30979</v>
      </c>
      <c r="D30972">
        <v>10.455171174062</v>
      </c>
      <c r="E30972">
        <v>34723.4723572152</v>
      </c>
    </row>
    <row r="30973" spans="1:5" x14ac:dyDescent="0.35">
      <c r="A30973">
        <v>2048</v>
      </c>
      <c r="B30973">
        <v>45057</v>
      </c>
      <c r="C30973" t="s">
        <v>30980</v>
      </c>
      <c r="D30973">
        <v>9.4719433164649391</v>
      </c>
      <c r="E30973">
        <v>12990.106606773201</v>
      </c>
    </row>
    <row r="30974" spans="1:5" x14ac:dyDescent="0.35">
      <c r="A30974">
        <v>2048</v>
      </c>
      <c r="B30974">
        <v>45063</v>
      </c>
      <c r="C30974" t="s">
        <v>30981</v>
      </c>
      <c r="D30974">
        <v>10.045512014001501</v>
      </c>
      <c r="E30974">
        <v>23052.0968519122</v>
      </c>
    </row>
    <row r="30975" spans="1:5" x14ac:dyDescent="0.35">
      <c r="A30975">
        <v>2048</v>
      </c>
      <c r="B30975">
        <v>45077</v>
      </c>
      <c r="C30975" t="s">
        <v>30982</v>
      </c>
      <c r="D30975">
        <v>10.1972896955604</v>
      </c>
      <c r="E30975">
        <v>26830.368972472599</v>
      </c>
    </row>
    <row r="30976" spans="1:5" x14ac:dyDescent="0.35">
      <c r="A30976">
        <v>2048</v>
      </c>
      <c r="B30976">
        <v>45079</v>
      </c>
      <c r="C30976" t="s">
        <v>30983</v>
      </c>
      <c r="D30976">
        <v>12.0576053183664</v>
      </c>
      <c r="E30976">
        <v>172405.63432312399</v>
      </c>
    </row>
    <row r="30977" spans="1:5" x14ac:dyDescent="0.35">
      <c r="A30977">
        <v>2048</v>
      </c>
      <c r="B30977">
        <v>45083</v>
      </c>
      <c r="C30977" t="s">
        <v>30984</v>
      </c>
      <c r="D30977">
        <v>10.206814981075</v>
      </c>
      <c r="E30977">
        <v>27087.156945224298</v>
      </c>
    </row>
    <row r="30978" spans="1:5" x14ac:dyDescent="0.35">
      <c r="A30978">
        <v>2048</v>
      </c>
      <c r="B30978">
        <v>45085</v>
      </c>
      <c r="C30978" t="s">
        <v>30985</v>
      </c>
      <c r="D30978">
        <v>9.5863979683670202</v>
      </c>
      <c r="E30978">
        <v>14565.3102228525</v>
      </c>
    </row>
    <row r="30979" spans="1:5" x14ac:dyDescent="0.35">
      <c r="A30979">
        <v>2048</v>
      </c>
      <c r="B30979">
        <v>45091</v>
      </c>
      <c r="C30979" t="s">
        <v>30986</v>
      </c>
      <c r="D30979">
        <v>10.2884919822478</v>
      </c>
      <c r="E30979">
        <v>29392.416628466799</v>
      </c>
    </row>
    <row r="30980" spans="1:5" x14ac:dyDescent="0.35">
      <c r="A30980">
        <v>2048</v>
      </c>
      <c r="B30980">
        <v>46083</v>
      </c>
      <c r="C30980" t="s">
        <v>30987</v>
      </c>
      <c r="D30980">
        <v>8.7224254798254304</v>
      </c>
      <c r="E30980">
        <v>6139.0511896383296</v>
      </c>
    </row>
    <row r="30981" spans="1:5" x14ac:dyDescent="0.35">
      <c r="A30981">
        <v>2048</v>
      </c>
      <c r="B30981">
        <v>46093</v>
      </c>
      <c r="C30981" t="s">
        <v>30988</v>
      </c>
      <c r="D30981">
        <v>7.7825217347864601</v>
      </c>
      <c r="E30981">
        <v>2398.3151159817398</v>
      </c>
    </row>
    <row r="30982" spans="1:5" x14ac:dyDescent="0.35">
      <c r="A30982">
        <v>2048</v>
      </c>
      <c r="B30982">
        <v>46099</v>
      </c>
      <c r="C30982" t="s">
        <v>30989</v>
      </c>
      <c r="D30982">
        <v>10.2211027523245</v>
      </c>
      <c r="E30982">
        <v>27476.9500538215</v>
      </c>
    </row>
    <row r="30983" spans="1:5" x14ac:dyDescent="0.35">
      <c r="A30983">
        <v>2048</v>
      </c>
      <c r="B30983">
        <v>47001</v>
      </c>
      <c r="C30983" t="s">
        <v>30990</v>
      </c>
      <c r="D30983">
        <v>8.0284274041211194</v>
      </c>
      <c r="E30983">
        <v>3066.9148612827798</v>
      </c>
    </row>
    <row r="30984" spans="1:5" x14ac:dyDescent="0.35">
      <c r="A30984">
        <v>2048</v>
      </c>
      <c r="B30984">
        <v>47009</v>
      </c>
      <c r="C30984" t="s">
        <v>30991</v>
      </c>
      <c r="D30984">
        <v>9.0572367868941903</v>
      </c>
      <c r="E30984">
        <v>8580.4083697744809</v>
      </c>
    </row>
    <row r="30985" spans="1:5" x14ac:dyDescent="0.35">
      <c r="A30985">
        <v>2048</v>
      </c>
      <c r="B30985">
        <v>47011</v>
      </c>
      <c r="C30985" t="s">
        <v>30992</v>
      </c>
      <c r="D30985">
        <v>8.9238388155772697</v>
      </c>
      <c r="E30985">
        <v>7508.8590985216797</v>
      </c>
    </row>
    <row r="30986" spans="1:5" x14ac:dyDescent="0.35">
      <c r="A30986">
        <v>2048</v>
      </c>
      <c r="B30986">
        <v>47019</v>
      </c>
      <c r="C30986" t="s">
        <v>30993</v>
      </c>
      <c r="D30986">
        <v>8.12056758989198</v>
      </c>
      <c r="E30986">
        <v>3362.9289679743802</v>
      </c>
    </row>
    <row r="30987" spans="1:5" x14ac:dyDescent="0.35">
      <c r="A30987">
        <v>2048</v>
      </c>
      <c r="B30987">
        <v>47037</v>
      </c>
      <c r="C30987" t="s">
        <v>30994</v>
      </c>
      <c r="D30987">
        <v>13.352242648970099</v>
      </c>
      <c r="E30987">
        <v>629224.03514641605</v>
      </c>
    </row>
    <row r="30988" spans="1:5" x14ac:dyDescent="0.35">
      <c r="A30988">
        <v>2048</v>
      </c>
      <c r="B30988">
        <v>47063</v>
      </c>
      <c r="C30988" t="s">
        <v>30995</v>
      </c>
      <c r="D30988">
        <v>9.8241379388921608</v>
      </c>
      <c r="E30988">
        <v>18474.338478918198</v>
      </c>
    </row>
    <row r="30989" spans="1:5" x14ac:dyDescent="0.35">
      <c r="A30989">
        <v>2048</v>
      </c>
      <c r="B30989">
        <v>47065</v>
      </c>
      <c r="C30989" t="s">
        <v>30996</v>
      </c>
      <c r="D30989">
        <v>11.6551192467559</v>
      </c>
      <c r="E30989">
        <v>115280.001853986</v>
      </c>
    </row>
    <row r="30990" spans="1:5" x14ac:dyDescent="0.35">
      <c r="A30990">
        <v>2048</v>
      </c>
      <c r="B30990">
        <v>47093</v>
      </c>
      <c r="C30990" t="s">
        <v>30997</v>
      </c>
      <c r="D30990">
        <v>12.054272715586301</v>
      </c>
      <c r="E30990">
        <v>171832.03115351699</v>
      </c>
    </row>
    <row r="30991" spans="1:5" x14ac:dyDescent="0.35">
      <c r="A30991">
        <v>2048</v>
      </c>
      <c r="B30991">
        <v>47113</v>
      </c>
      <c r="C30991" t="s">
        <v>30998</v>
      </c>
      <c r="D30991">
        <v>9.3946340447378507</v>
      </c>
      <c r="E30991">
        <v>12023.6887424085</v>
      </c>
    </row>
    <row r="30992" spans="1:5" x14ac:dyDescent="0.35">
      <c r="A30992">
        <v>2048</v>
      </c>
      <c r="B30992">
        <v>47119</v>
      </c>
      <c r="C30992" t="s">
        <v>30999</v>
      </c>
      <c r="D30992">
        <v>8.7987671729349906</v>
      </c>
      <c r="E30992">
        <v>6626.0701702094902</v>
      </c>
    </row>
    <row r="30993" spans="1:5" x14ac:dyDescent="0.35">
      <c r="A30993">
        <v>2048</v>
      </c>
      <c r="B30993">
        <v>47125</v>
      </c>
      <c r="C30993" t="s">
        <v>31000</v>
      </c>
      <c r="D30993">
        <v>10.8778015035402</v>
      </c>
      <c r="E30993">
        <v>52986.9800828058</v>
      </c>
    </row>
    <row r="30994" spans="1:5" x14ac:dyDescent="0.35">
      <c r="A30994">
        <v>2048</v>
      </c>
      <c r="B30994">
        <v>47149</v>
      </c>
      <c r="C30994" t="s">
        <v>31001</v>
      </c>
      <c r="D30994">
        <v>10.432790761133401</v>
      </c>
      <c r="E30994">
        <v>33954.978390552897</v>
      </c>
    </row>
    <row r="30995" spans="1:5" x14ac:dyDescent="0.35">
      <c r="A30995">
        <v>2048</v>
      </c>
      <c r="B30995">
        <v>47157</v>
      </c>
      <c r="C30995" t="s">
        <v>31002</v>
      </c>
      <c r="D30995">
        <v>12.364558289542</v>
      </c>
      <c r="E30995">
        <v>234347.020537843</v>
      </c>
    </row>
    <row r="30996" spans="1:5" x14ac:dyDescent="0.35">
      <c r="A30996">
        <v>2048</v>
      </c>
      <c r="B30996">
        <v>47163</v>
      </c>
      <c r="C30996" t="s">
        <v>31003</v>
      </c>
      <c r="D30996">
        <v>8.9256915466335407</v>
      </c>
      <c r="E30996">
        <v>7522.78389043469</v>
      </c>
    </row>
    <row r="30997" spans="1:5" x14ac:dyDescent="0.35">
      <c r="A30997">
        <v>2048</v>
      </c>
      <c r="B30997">
        <v>47165</v>
      </c>
      <c r="C30997" t="s">
        <v>31004</v>
      </c>
      <c r="D30997">
        <v>10.324305159401399</v>
      </c>
      <c r="E30997">
        <v>30464.128613499801</v>
      </c>
    </row>
    <row r="30998" spans="1:5" x14ac:dyDescent="0.35">
      <c r="A30998">
        <v>2048</v>
      </c>
      <c r="B30998">
        <v>47171</v>
      </c>
      <c r="C30998" t="s">
        <v>31005</v>
      </c>
      <c r="D30998">
        <v>7.31239270511636</v>
      </c>
      <c r="E30998">
        <v>1498.75899069045</v>
      </c>
    </row>
    <row r="30999" spans="1:5" x14ac:dyDescent="0.35">
      <c r="A30999">
        <v>2048</v>
      </c>
      <c r="B30999">
        <v>47179</v>
      </c>
      <c r="C30999" t="s">
        <v>31006</v>
      </c>
      <c r="D30999">
        <v>8.9773029475563497</v>
      </c>
      <c r="E30999">
        <v>7921.2392819114102</v>
      </c>
    </row>
    <row r="31000" spans="1:5" x14ac:dyDescent="0.35">
      <c r="A31000">
        <v>2048</v>
      </c>
      <c r="B31000">
        <v>47187</v>
      </c>
      <c r="C31000" t="s">
        <v>31007</v>
      </c>
      <c r="D31000">
        <v>9.5313108178931891</v>
      </c>
      <c r="E31000">
        <v>13784.6484102742</v>
      </c>
    </row>
    <row r="31001" spans="1:5" x14ac:dyDescent="0.35">
      <c r="A31001">
        <v>2048</v>
      </c>
      <c r="B31001">
        <v>47189</v>
      </c>
      <c r="C31001" t="s">
        <v>31008</v>
      </c>
      <c r="D31001">
        <v>9.5811539161380601</v>
      </c>
      <c r="E31001">
        <v>14489.128899315299</v>
      </c>
    </row>
    <row r="31002" spans="1:5" x14ac:dyDescent="0.35">
      <c r="A31002">
        <v>2048</v>
      </c>
      <c r="B31002">
        <v>48027</v>
      </c>
      <c r="C31002" t="s">
        <v>31009</v>
      </c>
      <c r="D31002">
        <v>11.082270999101301</v>
      </c>
      <c r="E31002">
        <v>65008.349800786898</v>
      </c>
    </row>
    <row r="31003" spans="1:5" x14ac:dyDescent="0.35">
      <c r="A31003">
        <v>2048</v>
      </c>
      <c r="B31003">
        <v>48029</v>
      </c>
      <c r="C31003" t="s">
        <v>31010</v>
      </c>
      <c r="D31003">
        <v>13.9281172367909</v>
      </c>
      <c r="E31003">
        <v>1119191.6445959699</v>
      </c>
    </row>
    <row r="31004" spans="1:5" x14ac:dyDescent="0.35">
      <c r="A31004">
        <v>2048</v>
      </c>
      <c r="B31004">
        <v>48037</v>
      </c>
      <c r="C31004" t="s">
        <v>31011</v>
      </c>
      <c r="D31004">
        <v>8.7684523243740298</v>
      </c>
      <c r="E31004">
        <v>6428.2159684648796</v>
      </c>
    </row>
    <row r="31005" spans="1:5" x14ac:dyDescent="0.35">
      <c r="A31005">
        <v>2048</v>
      </c>
      <c r="B31005">
        <v>48039</v>
      </c>
      <c r="C31005" t="s">
        <v>31012</v>
      </c>
      <c r="D31005">
        <v>9.2469004582233296</v>
      </c>
      <c r="E31005">
        <v>10372.3662580164</v>
      </c>
    </row>
    <row r="31006" spans="1:5" x14ac:dyDescent="0.35">
      <c r="A31006">
        <v>2048</v>
      </c>
      <c r="B31006">
        <v>48041</v>
      </c>
      <c r="C31006" t="s">
        <v>31013</v>
      </c>
      <c r="D31006">
        <v>11.633888726126701</v>
      </c>
      <c r="E31006">
        <v>112858.34487549</v>
      </c>
    </row>
    <row r="31007" spans="1:5" x14ac:dyDescent="0.35">
      <c r="A31007">
        <v>2048</v>
      </c>
      <c r="B31007">
        <v>48055</v>
      </c>
      <c r="C31007" t="s">
        <v>31014</v>
      </c>
      <c r="D31007">
        <v>7.6820123026282801</v>
      </c>
      <c r="E31007">
        <v>2168.9800275092002</v>
      </c>
    </row>
    <row r="31008" spans="1:5" x14ac:dyDescent="0.35">
      <c r="A31008">
        <v>2048</v>
      </c>
      <c r="B31008">
        <v>48061</v>
      </c>
      <c r="C31008" t="s">
        <v>31015</v>
      </c>
      <c r="D31008">
        <v>10.3561544216405</v>
      </c>
      <c r="E31008">
        <v>31450.005016650401</v>
      </c>
    </row>
    <row r="31009" spans="1:5" x14ac:dyDescent="0.35">
      <c r="A31009">
        <v>2048</v>
      </c>
      <c r="B31009">
        <v>48071</v>
      </c>
      <c r="C31009" t="s">
        <v>31016</v>
      </c>
      <c r="D31009">
        <v>8.2511494634521299</v>
      </c>
      <c r="E31009">
        <v>3832.0280670555899</v>
      </c>
    </row>
    <row r="31010" spans="1:5" x14ac:dyDescent="0.35">
      <c r="A31010">
        <v>2048</v>
      </c>
      <c r="B31010">
        <v>48085</v>
      </c>
      <c r="C31010" t="s">
        <v>31017</v>
      </c>
      <c r="D31010">
        <v>12.599239654863601</v>
      </c>
      <c r="E31010">
        <v>296333.16413761198</v>
      </c>
    </row>
    <row r="31011" spans="1:5" x14ac:dyDescent="0.35">
      <c r="A31011">
        <v>2048</v>
      </c>
      <c r="B31011">
        <v>48099</v>
      </c>
      <c r="C31011" t="s">
        <v>31018</v>
      </c>
      <c r="D31011">
        <v>8.4746482501623195</v>
      </c>
      <c r="E31011">
        <v>4791.7369760975398</v>
      </c>
    </row>
    <row r="31012" spans="1:5" x14ac:dyDescent="0.35">
      <c r="A31012">
        <v>2048</v>
      </c>
      <c r="B31012">
        <v>48113</v>
      </c>
      <c r="C31012" t="s">
        <v>31019</v>
      </c>
      <c r="D31012">
        <v>14.733882668819399</v>
      </c>
      <c r="E31012">
        <v>2505208.8663844001</v>
      </c>
    </row>
    <row r="31013" spans="1:5" x14ac:dyDescent="0.35">
      <c r="A31013">
        <v>2048</v>
      </c>
      <c r="B31013">
        <v>48121</v>
      </c>
      <c r="C31013" t="s">
        <v>31020</v>
      </c>
      <c r="D31013">
        <v>12.1876584240716</v>
      </c>
      <c r="E31013">
        <v>196350.85688611801</v>
      </c>
    </row>
    <row r="31014" spans="1:5" x14ac:dyDescent="0.35">
      <c r="A31014">
        <v>2048</v>
      </c>
      <c r="B31014">
        <v>48139</v>
      </c>
      <c r="C31014" t="s">
        <v>31021</v>
      </c>
      <c r="D31014">
        <v>10.166096809046801</v>
      </c>
      <c r="E31014">
        <v>26006.370573459699</v>
      </c>
    </row>
    <row r="31015" spans="1:5" x14ac:dyDescent="0.35">
      <c r="A31015">
        <v>2048</v>
      </c>
      <c r="B31015">
        <v>48141</v>
      </c>
      <c r="C31015" t="s">
        <v>31022</v>
      </c>
      <c r="D31015">
        <v>12.692449374977</v>
      </c>
      <c r="E31015">
        <v>325282.51966599497</v>
      </c>
    </row>
    <row r="31016" spans="1:5" x14ac:dyDescent="0.35">
      <c r="A31016">
        <v>2048</v>
      </c>
      <c r="B31016">
        <v>48157</v>
      </c>
      <c r="C31016" t="s">
        <v>31023</v>
      </c>
      <c r="D31016">
        <v>11.7075161448124</v>
      </c>
      <c r="E31016">
        <v>121481.36369994799</v>
      </c>
    </row>
    <row r="31017" spans="1:5" x14ac:dyDescent="0.35">
      <c r="A31017">
        <v>2048</v>
      </c>
      <c r="B31017">
        <v>48167</v>
      </c>
      <c r="C31017" t="s">
        <v>31024</v>
      </c>
      <c r="D31017">
        <v>11.833776665675201</v>
      </c>
      <c r="E31017">
        <v>137830.04754952501</v>
      </c>
    </row>
    <row r="31018" spans="1:5" x14ac:dyDescent="0.35">
      <c r="A31018">
        <v>2048</v>
      </c>
      <c r="B31018">
        <v>48181</v>
      </c>
      <c r="C31018" t="s">
        <v>31025</v>
      </c>
      <c r="D31018">
        <v>9.5622101313731793</v>
      </c>
      <c r="E31018">
        <v>14217.2334555416</v>
      </c>
    </row>
    <row r="31019" spans="1:5" x14ac:dyDescent="0.35">
      <c r="A31019">
        <v>2048</v>
      </c>
      <c r="B31019">
        <v>48183</v>
      </c>
      <c r="C31019" t="s">
        <v>31026</v>
      </c>
      <c r="D31019">
        <v>9.1058824780737204</v>
      </c>
      <c r="E31019">
        <v>9008.1272631687098</v>
      </c>
    </row>
    <row r="31020" spans="1:5" x14ac:dyDescent="0.35">
      <c r="A31020">
        <v>2048</v>
      </c>
      <c r="B31020">
        <v>48187</v>
      </c>
      <c r="C31020" t="s">
        <v>31027</v>
      </c>
      <c r="D31020">
        <v>9.9841022339231102</v>
      </c>
      <c r="E31020">
        <v>21679.062975301302</v>
      </c>
    </row>
    <row r="31021" spans="1:5" x14ac:dyDescent="0.35">
      <c r="A31021">
        <v>2048</v>
      </c>
      <c r="B31021">
        <v>48201</v>
      </c>
      <c r="C31021" t="s">
        <v>31028</v>
      </c>
      <c r="D31021">
        <v>15.118094578195301</v>
      </c>
      <c r="E31021">
        <v>3678790.4652418499</v>
      </c>
    </row>
    <row r="31022" spans="1:5" x14ac:dyDescent="0.35">
      <c r="A31022">
        <v>2048</v>
      </c>
      <c r="B31022">
        <v>48209</v>
      </c>
      <c r="C31022" t="s">
        <v>31029</v>
      </c>
      <c r="D31022">
        <v>10.6854523599748</v>
      </c>
      <c r="E31022">
        <v>43715.253038881398</v>
      </c>
    </row>
    <row r="31023" spans="1:5" x14ac:dyDescent="0.35">
      <c r="A31023">
        <v>2048</v>
      </c>
      <c r="B31023">
        <v>48215</v>
      </c>
      <c r="C31023" t="s">
        <v>31030</v>
      </c>
      <c r="D31023">
        <v>10.491367404047301</v>
      </c>
      <c r="E31023">
        <v>36003.354874236502</v>
      </c>
    </row>
    <row r="31024" spans="1:5" x14ac:dyDescent="0.35">
      <c r="A31024">
        <v>2048</v>
      </c>
      <c r="B31024">
        <v>48245</v>
      </c>
      <c r="C31024" t="s">
        <v>31031</v>
      </c>
      <c r="D31024">
        <v>10.293259205946899</v>
      </c>
      <c r="E31024">
        <v>29532.8713771898</v>
      </c>
    </row>
    <row r="31025" spans="1:5" x14ac:dyDescent="0.35">
      <c r="A31025">
        <v>2048</v>
      </c>
      <c r="B31025">
        <v>48251</v>
      </c>
      <c r="C31025" t="s">
        <v>31032</v>
      </c>
      <c r="D31025">
        <v>9.9290262025131497</v>
      </c>
      <c r="E31025">
        <v>20517.3511052332</v>
      </c>
    </row>
    <row r="31026" spans="1:5" x14ac:dyDescent="0.35">
      <c r="A31026">
        <v>2048</v>
      </c>
      <c r="B31026">
        <v>48257</v>
      </c>
      <c r="C31026" t="s">
        <v>31033</v>
      </c>
      <c r="D31026">
        <v>8.7123111519780494</v>
      </c>
      <c r="E31026">
        <v>6077.2717685607304</v>
      </c>
    </row>
    <row r="31027" spans="1:5" x14ac:dyDescent="0.35">
      <c r="A31027">
        <v>2048</v>
      </c>
      <c r="B31027">
        <v>48303</v>
      </c>
      <c r="C31027" t="s">
        <v>31034</v>
      </c>
      <c r="D31027">
        <v>11.129235926918501</v>
      </c>
      <c r="E31027">
        <v>68134.292539881804</v>
      </c>
    </row>
    <row r="31028" spans="1:5" x14ac:dyDescent="0.35">
      <c r="A31028">
        <v>2048</v>
      </c>
      <c r="B31028">
        <v>48309</v>
      </c>
      <c r="C31028" t="s">
        <v>31035</v>
      </c>
      <c r="D31028">
        <v>10.690420494063099</v>
      </c>
      <c r="E31028">
        <v>43932.9766699502</v>
      </c>
    </row>
    <row r="31029" spans="1:5" x14ac:dyDescent="0.35">
      <c r="A31029">
        <v>2048</v>
      </c>
      <c r="B31029">
        <v>48339</v>
      </c>
      <c r="C31029" t="s">
        <v>31036</v>
      </c>
      <c r="D31029">
        <v>11.9949129762071</v>
      </c>
      <c r="E31029">
        <v>161928.956225189</v>
      </c>
    </row>
    <row r="31030" spans="1:5" x14ac:dyDescent="0.35">
      <c r="A31030">
        <v>2048</v>
      </c>
      <c r="B31030">
        <v>48355</v>
      </c>
      <c r="C31030" t="s">
        <v>31037</v>
      </c>
      <c r="D31030">
        <v>11.7418390323407</v>
      </c>
      <c r="E31030">
        <v>125723.33683275701</v>
      </c>
    </row>
    <row r="31031" spans="1:5" x14ac:dyDescent="0.35">
      <c r="A31031">
        <v>2048</v>
      </c>
      <c r="B31031">
        <v>48361</v>
      </c>
      <c r="C31031" t="s">
        <v>31038</v>
      </c>
      <c r="D31031">
        <v>8.6123848927869293</v>
      </c>
      <c r="E31031">
        <v>5499.3484072156198</v>
      </c>
    </row>
    <row r="31032" spans="1:5" x14ac:dyDescent="0.35">
      <c r="A31032">
        <v>2048</v>
      </c>
      <c r="B31032">
        <v>48375</v>
      </c>
      <c r="C31032" t="s">
        <v>31039</v>
      </c>
      <c r="D31032">
        <v>10.073377433398401</v>
      </c>
      <c r="E31032">
        <v>23703.486675170301</v>
      </c>
    </row>
    <row r="31033" spans="1:5" x14ac:dyDescent="0.35">
      <c r="A31033">
        <v>2048</v>
      </c>
      <c r="B31033">
        <v>48381</v>
      </c>
      <c r="C31033" t="s">
        <v>31040</v>
      </c>
      <c r="D31033">
        <v>9.34969770578107</v>
      </c>
      <c r="E31033">
        <v>11495.347942636399</v>
      </c>
    </row>
    <row r="31034" spans="1:5" x14ac:dyDescent="0.35">
      <c r="A31034">
        <v>2048</v>
      </c>
      <c r="B31034">
        <v>48397</v>
      </c>
      <c r="C31034" t="s">
        <v>31041</v>
      </c>
      <c r="D31034">
        <v>9.1344646212533593</v>
      </c>
      <c r="E31034">
        <v>9269.3136995745608</v>
      </c>
    </row>
    <row r="31035" spans="1:5" x14ac:dyDescent="0.35">
      <c r="A31035">
        <v>2048</v>
      </c>
      <c r="B31035">
        <v>48409</v>
      </c>
      <c r="C31035" t="s">
        <v>31042</v>
      </c>
      <c r="D31035">
        <v>8.6151790071446506</v>
      </c>
      <c r="E31035">
        <v>5514.7357024788298</v>
      </c>
    </row>
    <row r="31036" spans="1:5" x14ac:dyDescent="0.35">
      <c r="A31036">
        <v>2048</v>
      </c>
      <c r="B31036">
        <v>48439</v>
      </c>
      <c r="C31036" t="s">
        <v>31043</v>
      </c>
      <c r="D31036">
        <v>12.8287063013581</v>
      </c>
      <c r="E31036">
        <v>372766.05421522702</v>
      </c>
    </row>
    <row r="31037" spans="1:5" x14ac:dyDescent="0.35">
      <c r="A31037">
        <v>2048</v>
      </c>
      <c r="B31037">
        <v>48441</v>
      </c>
      <c r="C31037" t="s">
        <v>31044</v>
      </c>
      <c r="D31037">
        <v>9.6011901104828592</v>
      </c>
      <c r="E31037">
        <v>14782.3637471897</v>
      </c>
    </row>
    <row r="31038" spans="1:5" x14ac:dyDescent="0.35">
      <c r="A31038">
        <v>2048</v>
      </c>
      <c r="B31038">
        <v>48451</v>
      </c>
      <c r="C31038" t="s">
        <v>31045</v>
      </c>
      <c r="D31038">
        <v>9.3249973899113492</v>
      </c>
      <c r="E31038">
        <v>11214.8872108304</v>
      </c>
    </row>
    <row r="31039" spans="1:5" x14ac:dyDescent="0.35">
      <c r="A31039">
        <v>2048</v>
      </c>
      <c r="B31039">
        <v>48453</v>
      </c>
      <c r="C31039" t="s">
        <v>31046</v>
      </c>
      <c r="D31039">
        <v>13.959515451551701</v>
      </c>
      <c r="E31039">
        <v>1154889.7600650699</v>
      </c>
    </row>
    <row r="31040" spans="1:5" x14ac:dyDescent="0.35">
      <c r="A31040">
        <v>2048</v>
      </c>
      <c r="B31040">
        <v>48469</v>
      </c>
      <c r="C31040" t="s">
        <v>31047</v>
      </c>
      <c r="D31040">
        <v>9.5012426242882508</v>
      </c>
      <c r="E31040">
        <v>13376.338269456601</v>
      </c>
    </row>
    <row r="31041" spans="1:5" x14ac:dyDescent="0.35">
      <c r="A31041">
        <v>2048</v>
      </c>
      <c r="B31041">
        <v>48479</v>
      </c>
      <c r="C31041" t="s">
        <v>31048</v>
      </c>
      <c r="D31041">
        <v>11.4967371523088</v>
      </c>
      <c r="E31041">
        <v>98394.201386872403</v>
      </c>
    </row>
    <row r="31042" spans="1:5" x14ac:dyDescent="0.35">
      <c r="A31042">
        <v>2048</v>
      </c>
      <c r="B31042">
        <v>48485</v>
      </c>
      <c r="C31042" t="s">
        <v>31049</v>
      </c>
      <c r="D31042">
        <v>10.0295115109134</v>
      </c>
      <c r="E31042">
        <v>22686.186883373201</v>
      </c>
    </row>
    <row r="31043" spans="1:5" x14ac:dyDescent="0.35">
      <c r="A31043">
        <v>2048</v>
      </c>
      <c r="B31043">
        <v>48491</v>
      </c>
      <c r="C31043" t="s">
        <v>31050</v>
      </c>
      <c r="D31043">
        <v>11.540518872301799</v>
      </c>
      <c r="E31043">
        <v>102797.76312703</v>
      </c>
    </row>
    <row r="31044" spans="1:5" x14ac:dyDescent="0.35">
      <c r="A31044">
        <v>2048</v>
      </c>
      <c r="B31044">
        <v>49003</v>
      </c>
      <c r="C31044" t="s">
        <v>31051</v>
      </c>
      <c r="D31044">
        <v>9.5477604568052197</v>
      </c>
      <c r="E31044">
        <v>14013.276165810499</v>
      </c>
    </row>
    <row r="31045" spans="1:5" x14ac:dyDescent="0.35">
      <c r="A31045">
        <v>2048</v>
      </c>
      <c r="B31045">
        <v>49005</v>
      </c>
      <c r="C31045" t="s">
        <v>31052</v>
      </c>
      <c r="D31045">
        <v>11.4525581515084</v>
      </c>
      <c r="E31045">
        <v>94141.867431642197</v>
      </c>
    </row>
    <row r="31046" spans="1:5" x14ac:dyDescent="0.35">
      <c r="A31046">
        <v>2048</v>
      </c>
      <c r="B31046">
        <v>49011</v>
      </c>
      <c r="C31046" t="s">
        <v>31053</v>
      </c>
      <c r="D31046">
        <v>12.167281242522</v>
      </c>
      <c r="E31046">
        <v>192390.269675371</v>
      </c>
    </row>
    <row r="31047" spans="1:5" x14ac:dyDescent="0.35">
      <c r="A31047">
        <v>2048</v>
      </c>
      <c r="B31047">
        <v>49035</v>
      </c>
      <c r="C31047" t="s">
        <v>31054</v>
      </c>
      <c r="D31047">
        <v>13.8721265130521</v>
      </c>
      <c r="E31047">
        <v>1058249.31707863</v>
      </c>
    </row>
    <row r="31048" spans="1:5" x14ac:dyDescent="0.35">
      <c r="A31048">
        <v>2048</v>
      </c>
      <c r="B31048">
        <v>49045</v>
      </c>
      <c r="C31048" t="s">
        <v>31055</v>
      </c>
      <c r="D31048">
        <v>8.9583657176079292</v>
      </c>
      <c r="E31048">
        <v>7772.6443807750602</v>
      </c>
    </row>
    <row r="31049" spans="1:5" x14ac:dyDescent="0.35">
      <c r="A31049">
        <v>2048</v>
      </c>
      <c r="B31049">
        <v>49049</v>
      </c>
      <c r="C31049" t="s">
        <v>31056</v>
      </c>
      <c r="D31049">
        <v>12.7931733847066</v>
      </c>
      <c r="E31049">
        <v>359753.15140832902</v>
      </c>
    </row>
    <row r="31050" spans="1:5" x14ac:dyDescent="0.35">
      <c r="A31050">
        <v>2048</v>
      </c>
      <c r="B31050">
        <v>49057</v>
      </c>
      <c r="C31050" t="s">
        <v>31057</v>
      </c>
      <c r="D31050">
        <v>11.3491833457879</v>
      </c>
      <c r="E31050">
        <v>84896.092439093307</v>
      </c>
    </row>
    <row r="31051" spans="1:5" x14ac:dyDescent="0.35">
      <c r="A31051">
        <v>2048</v>
      </c>
      <c r="B31051">
        <v>50007</v>
      </c>
      <c r="C31051" t="s">
        <v>31058</v>
      </c>
      <c r="D31051">
        <v>11.795667261315099</v>
      </c>
      <c r="E31051">
        <v>132676.25426483099</v>
      </c>
    </row>
    <row r="31052" spans="1:5" x14ac:dyDescent="0.35">
      <c r="A31052">
        <v>2048</v>
      </c>
      <c r="B31052">
        <v>51003</v>
      </c>
      <c r="C31052" t="s">
        <v>31059</v>
      </c>
      <c r="D31052">
        <v>11.059628028114499</v>
      </c>
      <c r="E31052">
        <v>63552.907574138197</v>
      </c>
    </row>
    <row r="31053" spans="1:5" x14ac:dyDescent="0.35">
      <c r="A31053">
        <v>2048</v>
      </c>
      <c r="B31053">
        <v>51013</v>
      </c>
      <c r="C31053" t="s">
        <v>31060</v>
      </c>
      <c r="D31053">
        <v>14.263305532291501</v>
      </c>
      <c r="E31053">
        <v>1564857.82673271</v>
      </c>
    </row>
    <row r="31054" spans="1:5" x14ac:dyDescent="0.35">
      <c r="A31054">
        <v>2048</v>
      </c>
      <c r="B31054">
        <v>51041</v>
      </c>
      <c r="C31054" t="s">
        <v>31061</v>
      </c>
      <c r="D31054">
        <v>10.5521638938229</v>
      </c>
      <c r="E31054">
        <v>38260.139680957698</v>
      </c>
    </row>
    <row r="31055" spans="1:5" x14ac:dyDescent="0.35">
      <c r="A31055">
        <v>2048</v>
      </c>
      <c r="B31055">
        <v>51059</v>
      </c>
      <c r="C31055" t="s">
        <v>31062</v>
      </c>
      <c r="D31055">
        <v>14.7413902171707</v>
      </c>
      <c r="E31055">
        <v>2524087.6209881902</v>
      </c>
    </row>
    <row r="31056" spans="1:5" x14ac:dyDescent="0.35">
      <c r="A31056">
        <v>2048</v>
      </c>
      <c r="B31056">
        <v>51069</v>
      </c>
      <c r="C31056" t="s">
        <v>31063</v>
      </c>
      <c r="D31056">
        <v>7.86768126035191</v>
      </c>
      <c r="E31056">
        <v>2611.5031663818299</v>
      </c>
    </row>
    <row r="31057" spans="1:5" x14ac:dyDescent="0.35">
      <c r="A31057">
        <v>2048</v>
      </c>
      <c r="B31057">
        <v>51085</v>
      </c>
      <c r="C31057" t="s">
        <v>31064</v>
      </c>
      <c r="D31057">
        <v>9.3684522517282893</v>
      </c>
      <c r="E31057">
        <v>11712.9723182128</v>
      </c>
    </row>
    <row r="31058" spans="1:5" x14ac:dyDescent="0.35">
      <c r="A31058">
        <v>2048</v>
      </c>
      <c r="B31058">
        <v>51087</v>
      </c>
      <c r="C31058" t="s">
        <v>31065</v>
      </c>
      <c r="D31058">
        <v>11.562714653014201</v>
      </c>
      <c r="E31058">
        <v>105104.949921835</v>
      </c>
    </row>
    <row r="31059" spans="1:5" x14ac:dyDescent="0.35">
      <c r="A31059">
        <v>2048</v>
      </c>
      <c r="B31059">
        <v>51095</v>
      </c>
      <c r="C31059" t="s">
        <v>31066</v>
      </c>
      <c r="D31059">
        <v>9.0185675900631797</v>
      </c>
      <c r="E31059">
        <v>8254.9441444563308</v>
      </c>
    </row>
    <row r="31060" spans="1:5" x14ac:dyDescent="0.35">
      <c r="A31060">
        <v>2048</v>
      </c>
      <c r="B31060">
        <v>51107</v>
      </c>
      <c r="C31060" t="s">
        <v>31067</v>
      </c>
      <c r="D31060">
        <v>12.4616853816947</v>
      </c>
      <c r="E31060">
        <v>258250.51513509001</v>
      </c>
    </row>
    <row r="31061" spans="1:5" x14ac:dyDescent="0.35">
      <c r="A31061">
        <v>2048</v>
      </c>
      <c r="B31061">
        <v>51121</v>
      </c>
      <c r="C31061" t="s">
        <v>31068</v>
      </c>
      <c r="D31061">
        <v>10.3967504154861</v>
      </c>
      <c r="E31061">
        <v>32753.018851472701</v>
      </c>
    </row>
    <row r="31062" spans="1:5" x14ac:dyDescent="0.35">
      <c r="A31062">
        <v>2048</v>
      </c>
      <c r="B31062">
        <v>51153</v>
      </c>
      <c r="C31062" t="s">
        <v>31069</v>
      </c>
      <c r="D31062">
        <v>13.638623825823201</v>
      </c>
      <c r="E31062">
        <v>837874.68341984099</v>
      </c>
    </row>
    <row r="31063" spans="1:5" x14ac:dyDescent="0.35">
      <c r="A31063">
        <v>2048</v>
      </c>
      <c r="B31063">
        <v>51155</v>
      </c>
      <c r="C31063" t="s">
        <v>31070</v>
      </c>
      <c r="D31063">
        <v>10.2173195512218</v>
      </c>
      <c r="E31063">
        <v>27373.195611789601</v>
      </c>
    </row>
    <row r="31064" spans="1:5" x14ac:dyDescent="0.35">
      <c r="A31064">
        <v>2048</v>
      </c>
      <c r="B31064">
        <v>51161</v>
      </c>
      <c r="C31064" t="s">
        <v>31071</v>
      </c>
      <c r="D31064">
        <v>9.36304564254268</v>
      </c>
      <c r="E31064">
        <v>11649.815739801101</v>
      </c>
    </row>
    <row r="31065" spans="1:5" x14ac:dyDescent="0.35">
      <c r="A31065">
        <v>2048</v>
      </c>
      <c r="B31065">
        <v>51177</v>
      </c>
      <c r="C31065" t="s">
        <v>31072</v>
      </c>
      <c r="D31065">
        <v>11.394580710666601</v>
      </c>
      <c r="E31065">
        <v>88838.972363304099</v>
      </c>
    </row>
    <row r="31066" spans="1:5" x14ac:dyDescent="0.35">
      <c r="A31066">
        <v>2048</v>
      </c>
      <c r="B31066">
        <v>51179</v>
      </c>
      <c r="C31066" t="s">
        <v>31073</v>
      </c>
      <c r="D31066">
        <v>12.007618845121399</v>
      </c>
      <c r="E31066">
        <v>163999.53068433999</v>
      </c>
    </row>
    <row r="31067" spans="1:5" x14ac:dyDescent="0.35">
      <c r="A31067">
        <v>2048</v>
      </c>
      <c r="B31067">
        <v>51199</v>
      </c>
      <c r="C31067" t="s">
        <v>31074</v>
      </c>
      <c r="D31067">
        <v>9.3528203641403298</v>
      </c>
      <c r="E31067">
        <v>11531.300090906199</v>
      </c>
    </row>
    <row r="31068" spans="1:5" x14ac:dyDescent="0.35">
      <c r="A31068">
        <v>2048</v>
      </c>
      <c r="B31068">
        <v>51510</v>
      </c>
      <c r="C31068" t="s">
        <v>31075</v>
      </c>
      <c r="D31068">
        <v>13.633129756018301</v>
      </c>
      <c r="E31068">
        <v>833283.96383580402</v>
      </c>
    </row>
    <row r="31069" spans="1:5" x14ac:dyDescent="0.35">
      <c r="A31069">
        <v>2048</v>
      </c>
      <c r="B31069">
        <v>51520</v>
      </c>
      <c r="C31069" t="s">
        <v>31076</v>
      </c>
      <c r="D31069">
        <v>7.54834557546409</v>
      </c>
      <c r="E31069">
        <v>1897.60069577544</v>
      </c>
    </row>
    <row r="31070" spans="1:5" x14ac:dyDescent="0.35">
      <c r="A31070">
        <v>2048</v>
      </c>
      <c r="B31070">
        <v>51540</v>
      </c>
      <c r="C31070" t="s">
        <v>31077</v>
      </c>
      <c r="D31070">
        <v>10.7387882500612</v>
      </c>
      <c r="E31070">
        <v>46110.144087542198</v>
      </c>
    </row>
    <row r="31071" spans="1:5" x14ac:dyDescent="0.35">
      <c r="A31071">
        <v>2048</v>
      </c>
      <c r="B31071">
        <v>51550</v>
      </c>
      <c r="C31071" t="s">
        <v>31078</v>
      </c>
      <c r="D31071">
        <v>10.8731187742057</v>
      </c>
      <c r="E31071">
        <v>52739.436439108002</v>
      </c>
    </row>
    <row r="31072" spans="1:5" x14ac:dyDescent="0.35">
      <c r="A31072">
        <v>2048</v>
      </c>
      <c r="B31072">
        <v>51570</v>
      </c>
      <c r="C31072" t="s">
        <v>31079</v>
      </c>
      <c r="D31072">
        <v>8.4051317393066505</v>
      </c>
      <c r="E31072">
        <v>4469.94659141377</v>
      </c>
    </row>
    <row r="31073" spans="1:5" x14ac:dyDescent="0.35">
      <c r="A31073">
        <v>2048</v>
      </c>
      <c r="B31073">
        <v>51600</v>
      </c>
      <c r="C31073" t="s">
        <v>31080</v>
      </c>
      <c r="D31073">
        <v>10.6015639209488</v>
      </c>
      <c r="E31073">
        <v>40197.654251376101</v>
      </c>
    </row>
    <row r="31074" spans="1:5" x14ac:dyDescent="0.35">
      <c r="A31074">
        <v>2048</v>
      </c>
      <c r="B31074">
        <v>51610</v>
      </c>
      <c r="C31074" t="s">
        <v>31081</v>
      </c>
      <c r="D31074">
        <v>9.8072938452089602</v>
      </c>
      <c r="E31074">
        <v>18165.761139503102</v>
      </c>
    </row>
    <row r="31075" spans="1:5" x14ac:dyDescent="0.35">
      <c r="A31075">
        <v>2048</v>
      </c>
      <c r="B31075">
        <v>51630</v>
      </c>
      <c r="C31075" t="s">
        <v>31082</v>
      </c>
      <c r="D31075">
        <v>10.471827354803001</v>
      </c>
      <c r="E31075">
        <v>35306.676280681299</v>
      </c>
    </row>
    <row r="31076" spans="1:5" x14ac:dyDescent="0.35">
      <c r="A31076">
        <v>2048</v>
      </c>
      <c r="B31076">
        <v>51650</v>
      </c>
      <c r="C31076" t="s">
        <v>31083</v>
      </c>
      <c r="D31076">
        <v>11.273847439390201</v>
      </c>
      <c r="E31076">
        <v>78735.344626656297</v>
      </c>
    </row>
    <row r="31077" spans="1:5" x14ac:dyDescent="0.35">
      <c r="A31077">
        <v>2048</v>
      </c>
      <c r="B31077">
        <v>51660</v>
      </c>
      <c r="C31077" t="s">
        <v>31084</v>
      </c>
      <c r="D31077">
        <v>9.5998284679151595</v>
      </c>
      <c r="E31077">
        <v>14762.2491490147</v>
      </c>
    </row>
    <row r="31078" spans="1:5" x14ac:dyDescent="0.35">
      <c r="A31078">
        <v>2048</v>
      </c>
      <c r="B31078">
        <v>51670</v>
      </c>
      <c r="C31078" t="s">
        <v>31085</v>
      </c>
      <c r="D31078">
        <v>9.4056919135648105</v>
      </c>
      <c r="E31078">
        <v>12157.382939483699</v>
      </c>
    </row>
    <row r="31079" spans="1:5" x14ac:dyDescent="0.35">
      <c r="A31079">
        <v>2048</v>
      </c>
      <c r="B31079">
        <v>51680</v>
      </c>
      <c r="C31079" t="s">
        <v>31086</v>
      </c>
      <c r="D31079">
        <v>10.393837485555901</v>
      </c>
      <c r="E31079">
        <v>32657.750425044102</v>
      </c>
    </row>
    <row r="31080" spans="1:5" x14ac:dyDescent="0.35">
      <c r="A31080">
        <v>2048</v>
      </c>
      <c r="B31080">
        <v>51683</v>
      </c>
      <c r="C31080" t="s">
        <v>31087</v>
      </c>
      <c r="D31080">
        <v>9.9494292411065501</v>
      </c>
      <c r="E31080">
        <v>20940.267126625298</v>
      </c>
    </row>
    <row r="31081" spans="1:5" x14ac:dyDescent="0.35">
      <c r="A31081">
        <v>2048</v>
      </c>
      <c r="B31081">
        <v>51685</v>
      </c>
      <c r="C31081" t="s">
        <v>31088</v>
      </c>
      <c r="D31081">
        <v>8.6160618271253195</v>
      </c>
      <c r="E31081">
        <v>5519.6063709904902</v>
      </c>
    </row>
    <row r="31082" spans="1:5" x14ac:dyDescent="0.35">
      <c r="A31082">
        <v>2048</v>
      </c>
      <c r="B31082">
        <v>51700</v>
      </c>
      <c r="C31082" t="s">
        <v>31089</v>
      </c>
      <c r="D31082">
        <v>12.2586887756478</v>
      </c>
      <c r="E31082">
        <v>210804.99180277801</v>
      </c>
    </row>
    <row r="31083" spans="1:5" x14ac:dyDescent="0.35">
      <c r="A31083">
        <v>2048</v>
      </c>
      <c r="B31083">
        <v>51710</v>
      </c>
      <c r="C31083" t="s">
        <v>31090</v>
      </c>
      <c r="D31083">
        <v>13.222022689739299</v>
      </c>
      <c r="E31083">
        <v>552397.232053185</v>
      </c>
    </row>
    <row r="31084" spans="1:5" x14ac:dyDescent="0.35">
      <c r="A31084">
        <v>2048</v>
      </c>
      <c r="B31084">
        <v>51730</v>
      </c>
      <c r="C31084" t="s">
        <v>31091</v>
      </c>
      <c r="D31084">
        <v>9.5109909232585395</v>
      </c>
      <c r="E31084">
        <v>13507.372456577999</v>
      </c>
    </row>
    <row r="31085" spans="1:5" x14ac:dyDescent="0.35">
      <c r="A31085">
        <v>2048</v>
      </c>
      <c r="B31085">
        <v>51735</v>
      </c>
      <c r="C31085" t="s">
        <v>31092</v>
      </c>
      <c r="D31085">
        <v>7.3034766774342001</v>
      </c>
      <c r="E31085">
        <v>1485.45540971985</v>
      </c>
    </row>
    <row r="31086" spans="1:5" x14ac:dyDescent="0.35">
      <c r="A31086">
        <v>2048</v>
      </c>
      <c r="B31086">
        <v>51740</v>
      </c>
      <c r="C31086" t="s">
        <v>31093</v>
      </c>
      <c r="D31086">
        <v>11.088418292442899</v>
      </c>
      <c r="E31086">
        <v>65409.206024727297</v>
      </c>
    </row>
    <row r="31087" spans="1:5" x14ac:dyDescent="0.35">
      <c r="A31087">
        <v>2048</v>
      </c>
      <c r="B31087">
        <v>51750</v>
      </c>
      <c r="C31087" t="s">
        <v>31094</v>
      </c>
      <c r="D31087">
        <v>8.9618923510126507</v>
      </c>
      <c r="E31087">
        <v>7800.1040397065899</v>
      </c>
    </row>
    <row r="31088" spans="1:5" x14ac:dyDescent="0.35">
      <c r="A31088">
        <v>2048</v>
      </c>
      <c r="B31088">
        <v>51760</v>
      </c>
      <c r="C31088" t="s">
        <v>31095</v>
      </c>
      <c r="D31088">
        <v>13.3125043072215</v>
      </c>
      <c r="E31088">
        <v>604710.01449558395</v>
      </c>
    </row>
    <row r="31089" spans="1:5" x14ac:dyDescent="0.35">
      <c r="A31089">
        <v>2048</v>
      </c>
      <c r="B31089">
        <v>51770</v>
      </c>
      <c r="C31089" t="s">
        <v>31096</v>
      </c>
      <c r="D31089">
        <v>11.184081930897401</v>
      </c>
      <c r="E31089">
        <v>71975.562516835693</v>
      </c>
    </row>
    <row r="31090" spans="1:5" x14ac:dyDescent="0.35">
      <c r="A31090">
        <v>2048</v>
      </c>
      <c r="B31090">
        <v>51775</v>
      </c>
      <c r="C31090" t="s">
        <v>31097</v>
      </c>
      <c r="D31090">
        <v>9.4741408141955397</v>
      </c>
      <c r="E31090">
        <v>13018.6837241372</v>
      </c>
    </row>
    <row r="31091" spans="1:5" x14ac:dyDescent="0.35">
      <c r="A31091">
        <v>2048</v>
      </c>
      <c r="B31091">
        <v>51790</v>
      </c>
      <c r="C31091" t="s">
        <v>31098</v>
      </c>
      <c r="D31091">
        <v>7.5137995769231702</v>
      </c>
      <c r="E31091">
        <v>1833.16558068825</v>
      </c>
    </row>
    <row r="31092" spans="1:5" x14ac:dyDescent="0.35">
      <c r="A31092">
        <v>2048</v>
      </c>
      <c r="B31092">
        <v>51800</v>
      </c>
      <c r="C31092" t="s">
        <v>31099</v>
      </c>
      <c r="D31092">
        <v>9.4536465423416995</v>
      </c>
      <c r="E31092">
        <v>12754.5907211392</v>
      </c>
    </row>
    <row r="31093" spans="1:5" x14ac:dyDescent="0.35">
      <c r="A31093">
        <v>2048</v>
      </c>
      <c r="B31093">
        <v>51810</v>
      </c>
      <c r="C31093" t="s">
        <v>31100</v>
      </c>
      <c r="D31093">
        <v>12.1688743993274</v>
      </c>
      <c r="E31093">
        <v>192697.02183005301</v>
      </c>
    </row>
    <row r="31094" spans="1:5" x14ac:dyDescent="0.35">
      <c r="A31094">
        <v>2048</v>
      </c>
      <c r="B31094">
        <v>51820</v>
      </c>
      <c r="C31094" t="s">
        <v>31101</v>
      </c>
      <c r="D31094">
        <v>7.0860876535927604</v>
      </c>
      <c r="E31094">
        <v>1195.22251684091</v>
      </c>
    </row>
    <row r="31095" spans="1:5" x14ac:dyDescent="0.35">
      <c r="A31095">
        <v>2048</v>
      </c>
      <c r="B31095">
        <v>51830</v>
      </c>
      <c r="C31095" t="s">
        <v>31102</v>
      </c>
      <c r="D31095">
        <v>7.69478509499287</v>
      </c>
      <c r="E31095">
        <v>2196.8616430270799</v>
      </c>
    </row>
    <row r="31096" spans="1:5" x14ac:dyDescent="0.35">
      <c r="A31096">
        <v>2048</v>
      </c>
      <c r="B31096">
        <v>51840</v>
      </c>
      <c r="C31096" t="s">
        <v>31103</v>
      </c>
      <c r="D31096">
        <v>8.0342291926942799</v>
      </c>
      <c r="E31096">
        <v>3084.7601701772901</v>
      </c>
    </row>
    <row r="31097" spans="1:5" x14ac:dyDescent="0.35">
      <c r="A31097">
        <v>2048</v>
      </c>
      <c r="B31097">
        <v>53003</v>
      </c>
      <c r="C31097" t="s">
        <v>31104</v>
      </c>
      <c r="D31097">
        <v>8.6716409483861803</v>
      </c>
      <c r="E31097">
        <v>5835.0665407677498</v>
      </c>
    </row>
    <row r="31098" spans="1:5" x14ac:dyDescent="0.35">
      <c r="A31098">
        <v>2048</v>
      </c>
      <c r="B31098">
        <v>53005</v>
      </c>
      <c r="C31098" t="s">
        <v>31105</v>
      </c>
      <c r="D31098">
        <v>10.6188758722732</v>
      </c>
      <c r="E31098">
        <v>40899.612688743699</v>
      </c>
    </row>
    <row r="31099" spans="1:5" x14ac:dyDescent="0.35">
      <c r="A31099">
        <v>2048</v>
      </c>
      <c r="B31099">
        <v>53011</v>
      </c>
      <c r="C31099" t="s">
        <v>31106</v>
      </c>
      <c r="D31099">
        <v>12.364808981238999</v>
      </c>
      <c r="E31099">
        <v>234405.776754633</v>
      </c>
    </row>
    <row r="31100" spans="1:5" x14ac:dyDescent="0.35">
      <c r="A31100">
        <v>2048</v>
      </c>
      <c r="B31100">
        <v>53015</v>
      </c>
      <c r="C31100" t="s">
        <v>31107</v>
      </c>
      <c r="D31100">
        <v>9.1405558763554904</v>
      </c>
      <c r="E31100">
        <v>9325.9477651011402</v>
      </c>
    </row>
    <row r="31101" spans="1:5" x14ac:dyDescent="0.35">
      <c r="A31101">
        <v>2048</v>
      </c>
      <c r="B31101">
        <v>53017</v>
      </c>
      <c r="C31101" t="s">
        <v>31108</v>
      </c>
      <c r="D31101">
        <v>8.9462923271215509</v>
      </c>
      <c r="E31101">
        <v>7679.3664336597503</v>
      </c>
    </row>
    <row r="31102" spans="1:5" x14ac:dyDescent="0.35">
      <c r="A31102">
        <v>2048</v>
      </c>
      <c r="B31102">
        <v>53021</v>
      </c>
      <c r="C31102" t="s">
        <v>31109</v>
      </c>
      <c r="D31102">
        <v>9.1128450215113705</v>
      </c>
      <c r="E31102">
        <v>9071.0655916986598</v>
      </c>
    </row>
    <row r="31103" spans="1:5" x14ac:dyDescent="0.35">
      <c r="A31103">
        <v>2048</v>
      </c>
      <c r="B31103">
        <v>53033</v>
      </c>
      <c r="C31103" t="s">
        <v>31110</v>
      </c>
      <c r="D31103">
        <v>15.6442553992381</v>
      </c>
      <c r="E31103">
        <v>6226067.0497387704</v>
      </c>
    </row>
    <row r="31104" spans="1:5" x14ac:dyDescent="0.35">
      <c r="A31104">
        <v>2048</v>
      </c>
      <c r="B31104">
        <v>53035</v>
      </c>
      <c r="C31104" t="s">
        <v>31111</v>
      </c>
      <c r="D31104">
        <v>13.181291595552199</v>
      </c>
      <c r="E31104">
        <v>530349.54953074595</v>
      </c>
    </row>
    <row r="31105" spans="1:5" x14ac:dyDescent="0.35">
      <c r="A31105">
        <v>2048</v>
      </c>
      <c r="B31105">
        <v>53053</v>
      </c>
      <c r="C31105" t="s">
        <v>31112</v>
      </c>
      <c r="D31105">
        <v>13.381769524661699</v>
      </c>
      <c r="E31105">
        <v>648080.06490996596</v>
      </c>
    </row>
    <row r="31106" spans="1:5" x14ac:dyDescent="0.35">
      <c r="A31106">
        <v>2048</v>
      </c>
      <c r="B31106">
        <v>53057</v>
      </c>
      <c r="C31106" t="s">
        <v>31113</v>
      </c>
      <c r="D31106">
        <v>10.995571504149501</v>
      </c>
      <c r="E31106">
        <v>59609.5755744696</v>
      </c>
    </row>
    <row r="31107" spans="1:5" x14ac:dyDescent="0.35">
      <c r="A31107">
        <v>2048</v>
      </c>
      <c r="B31107">
        <v>53061</v>
      </c>
      <c r="C31107" t="s">
        <v>31114</v>
      </c>
      <c r="D31107">
        <v>13.6215964302733</v>
      </c>
      <c r="E31107">
        <v>823728.63671158603</v>
      </c>
    </row>
    <row r="31108" spans="1:5" x14ac:dyDescent="0.35">
      <c r="A31108">
        <v>2048</v>
      </c>
      <c r="B31108">
        <v>53063</v>
      </c>
      <c r="C31108" t="s">
        <v>31115</v>
      </c>
      <c r="D31108">
        <v>12.689981352028701</v>
      </c>
      <c r="E31108">
        <v>324480.70479851897</v>
      </c>
    </row>
    <row r="31109" spans="1:5" x14ac:dyDescent="0.35">
      <c r="A31109">
        <v>2048</v>
      </c>
      <c r="B31109">
        <v>53067</v>
      </c>
      <c r="C31109" t="s">
        <v>31116</v>
      </c>
      <c r="D31109">
        <v>11.458232748969101</v>
      </c>
      <c r="E31109">
        <v>94677.603238438896</v>
      </c>
    </row>
    <row r="31110" spans="1:5" x14ac:dyDescent="0.35">
      <c r="A31110">
        <v>2048</v>
      </c>
      <c r="B31110">
        <v>53071</v>
      </c>
      <c r="C31110" t="s">
        <v>31117</v>
      </c>
      <c r="D31110">
        <v>9.0898730733335604</v>
      </c>
      <c r="E31110">
        <v>8865.0607682341106</v>
      </c>
    </row>
    <row r="31111" spans="1:5" x14ac:dyDescent="0.35">
      <c r="A31111">
        <v>2048</v>
      </c>
      <c r="B31111">
        <v>53073</v>
      </c>
      <c r="C31111" t="s">
        <v>31118</v>
      </c>
      <c r="D31111">
        <v>12.010672092057099</v>
      </c>
      <c r="E31111">
        <v>164501.026955248</v>
      </c>
    </row>
    <row r="31112" spans="1:5" x14ac:dyDescent="0.35">
      <c r="A31112">
        <v>2048</v>
      </c>
      <c r="B31112">
        <v>53077</v>
      </c>
      <c r="C31112" t="s">
        <v>31119</v>
      </c>
      <c r="D31112">
        <v>10.5478547958901</v>
      </c>
      <c r="E31112">
        <v>38095.627695837196</v>
      </c>
    </row>
    <row r="31113" spans="1:5" x14ac:dyDescent="0.35">
      <c r="A31113">
        <v>2048</v>
      </c>
      <c r="B31113">
        <v>54003</v>
      </c>
      <c r="C31113" t="s">
        <v>31120</v>
      </c>
      <c r="D31113">
        <v>10.4394043710688</v>
      </c>
      <c r="E31113">
        <v>34180.287605373996</v>
      </c>
    </row>
    <row r="31114" spans="1:5" x14ac:dyDescent="0.35">
      <c r="A31114">
        <v>2048</v>
      </c>
      <c r="B31114">
        <v>54009</v>
      </c>
      <c r="C31114" t="s">
        <v>31121</v>
      </c>
      <c r="D31114">
        <v>8.3277891417634997</v>
      </c>
      <c r="E31114">
        <v>4137.26053702835</v>
      </c>
    </row>
    <row r="31115" spans="1:5" x14ac:dyDescent="0.35">
      <c r="A31115">
        <v>2048</v>
      </c>
      <c r="B31115">
        <v>54011</v>
      </c>
      <c r="C31115" t="s">
        <v>31122</v>
      </c>
      <c r="D31115">
        <v>10.699675692891599</v>
      </c>
      <c r="E31115">
        <v>44341.472543492098</v>
      </c>
    </row>
    <row r="31116" spans="1:5" x14ac:dyDescent="0.35">
      <c r="A31116">
        <v>2048</v>
      </c>
      <c r="B31116">
        <v>54029</v>
      </c>
      <c r="C31116" t="s">
        <v>31123</v>
      </c>
      <c r="D31116">
        <v>8.3217328779309696</v>
      </c>
      <c r="E31116">
        <v>4112.27991663997</v>
      </c>
    </row>
    <row r="31117" spans="1:5" x14ac:dyDescent="0.35">
      <c r="A31117">
        <v>2048</v>
      </c>
      <c r="B31117">
        <v>54037</v>
      </c>
      <c r="C31117" t="s">
        <v>31124</v>
      </c>
      <c r="D31117">
        <v>10.486237928524099</v>
      </c>
      <c r="E31117">
        <v>35819.149389315498</v>
      </c>
    </row>
    <row r="31118" spans="1:5" x14ac:dyDescent="0.35">
      <c r="A31118">
        <v>2048</v>
      </c>
      <c r="B31118">
        <v>54039</v>
      </c>
      <c r="C31118" t="s">
        <v>31125</v>
      </c>
      <c r="D31118">
        <v>11.7066156708746</v>
      </c>
      <c r="E31118">
        <v>121372.022135005</v>
      </c>
    </row>
    <row r="31119" spans="1:5" x14ac:dyDescent="0.35">
      <c r="A31119">
        <v>2048</v>
      </c>
      <c r="B31119">
        <v>54061</v>
      </c>
      <c r="C31119" t="s">
        <v>31126</v>
      </c>
      <c r="D31119">
        <v>10.2488573687274</v>
      </c>
      <c r="E31119">
        <v>28250.243859370599</v>
      </c>
    </row>
    <row r="31120" spans="1:5" x14ac:dyDescent="0.35">
      <c r="A31120">
        <v>2048</v>
      </c>
      <c r="B31120">
        <v>54069</v>
      </c>
      <c r="C31120" t="s">
        <v>31127</v>
      </c>
      <c r="D31120">
        <v>9.8658219966036302</v>
      </c>
      <c r="E31120">
        <v>19260.699367401601</v>
      </c>
    </row>
    <row r="31121" spans="1:5" x14ac:dyDescent="0.35">
      <c r="A31121">
        <v>2048</v>
      </c>
      <c r="B31121">
        <v>54079</v>
      </c>
      <c r="C31121" t="s">
        <v>31128</v>
      </c>
      <c r="D31121">
        <v>8.0773508960342504</v>
      </c>
      <c r="E31121">
        <v>3220.6899830508301</v>
      </c>
    </row>
    <row r="31122" spans="1:5" x14ac:dyDescent="0.35">
      <c r="A31122">
        <v>2048</v>
      </c>
      <c r="B31122">
        <v>54081</v>
      </c>
      <c r="C31122" t="s">
        <v>31129</v>
      </c>
      <c r="D31122">
        <v>8.5689251210932795</v>
      </c>
      <c r="E31122">
        <v>5265.4670079158604</v>
      </c>
    </row>
    <row r="31123" spans="1:5" x14ac:dyDescent="0.35">
      <c r="A31123">
        <v>2048</v>
      </c>
      <c r="B31123">
        <v>54107</v>
      </c>
      <c r="C31123" t="s">
        <v>31130</v>
      </c>
      <c r="D31123">
        <v>9.5888987536264398</v>
      </c>
      <c r="E31123">
        <v>14601.7805191396</v>
      </c>
    </row>
    <row r="31124" spans="1:5" x14ac:dyDescent="0.35">
      <c r="A31124">
        <v>2048</v>
      </c>
      <c r="B31124">
        <v>55009</v>
      </c>
      <c r="C31124" t="s">
        <v>31131</v>
      </c>
      <c r="D31124">
        <v>11.1979465256304</v>
      </c>
      <c r="E31124">
        <v>72980.424426641897</v>
      </c>
    </row>
    <row r="31125" spans="1:5" x14ac:dyDescent="0.35">
      <c r="A31125">
        <v>2048</v>
      </c>
      <c r="B31125">
        <v>55015</v>
      </c>
      <c r="C31125" t="s">
        <v>31132</v>
      </c>
      <c r="D31125">
        <v>7.8885363710643199</v>
      </c>
      <c r="E31125">
        <v>2666.5382406137901</v>
      </c>
    </row>
    <row r="31126" spans="1:5" x14ac:dyDescent="0.35">
      <c r="A31126">
        <v>2048</v>
      </c>
      <c r="B31126">
        <v>55017</v>
      </c>
      <c r="C31126" t="s">
        <v>31133</v>
      </c>
      <c r="D31126">
        <v>8.4133617919760901</v>
      </c>
      <c r="E31126">
        <v>4506.8862866040399</v>
      </c>
    </row>
    <row r="31127" spans="1:5" x14ac:dyDescent="0.35">
      <c r="A31127">
        <v>2048</v>
      </c>
      <c r="B31127">
        <v>55025</v>
      </c>
      <c r="C31127" t="s">
        <v>31134</v>
      </c>
      <c r="D31127">
        <v>13.378838282270101</v>
      </c>
      <c r="E31127">
        <v>646183.16664306598</v>
      </c>
    </row>
    <row r="31128" spans="1:5" x14ac:dyDescent="0.35">
      <c r="A31128">
        <v>2048</v>
      </c>
      <c r="B31128">
        <v>55031</v>
      </c>
      <c r="C31128" t="s">
        <v>31135</v>
      </c>
      <c r="D31128">
        <v>8.8067285396345305</v>
      </c>
      <c r="E31128">
        <v>6679.0332942895102</v>
      </c>
    </row>
    <row r="31129" spans="1:5" x14ac:dyDescent="0.35">
      <c r="A31129">
        <v>2048</v>
      </c>
      <c r="B31129">
        <v>55035</v>
      </c>
      <c r="C31129" t="s">
        <v>31136</v>
      </c>
      <c r="D31129">
        <v>9.9794088773803793</v>
      </c>
      <c r="E31129">
        <v>21577.553798958001</v>
      </c>
    </row>
    <row r="31130" spans="1:5" x14ac:dyDescent="0.35">
      <c r="A31130">
        <v>2048</v>
      </c>
      <c r="B31130">
        <v>55039</v>
      </c>
      <c r="C31130" t="s">
        <v>31137</v>
      </c>
      <c r="D31130">
        <v>8.8836983853414893</v>
      </c>
      <c r="E31130">
        <v>7213.4194686156998</v>
      </c>
    </row>
    <row r="31131" spans="1:5" x14ac:dyDescent="0.35">
      <c r="A31131">
        <v>2048</v>
      </c>
      <c r="B31131">
        <v>55059</v>
      </c>
      <c r="C31131" t="s">
        <v>31138</v>
      </c>
      <c r="D31131">
        <v>10.7642578197649</v>
      </c>
      <c r="E31131">
        <v>47299.6332033992</v>
      </c>
    </row>
    <row r="31132" spans="1:5" x14ac:dyDescent="0.35">
      <c r="A31132">
        <v>2048</v>
      </c>
      <c r="B31132">
        <v>55063</v>
      </c>
      <c r="C31132" t="s">
        <v>31139</v>
      </c>
      <c r="D31132">
        <v>10.0584544205011</v>
      </c>
      <c r="E31132">
        <v>23352.385497231</v>
      </c>
    </row>
    <row r="31133" spans="1:5" x14ac:dyDescent="0.35">
      <c r="A31133">
        <v>2048</v>
      </c>
      <c r="B31133">
        <v>55073</v>
      </c>
      <c r="C31133" t="s">
        <v>31140</v>
      </c>
      <c r="D31133">
        <v>9.5413233757870195</v>
      </c>
      <c r="E31133">
        <v>13923.3612769889</v>
      </c>
    </row>
    <row r="31134" spans="1:5" x14ac:dyDescent="0.35">
      <c r="A31134">
        <v>2048</v>
      </c>
      <c r="B31134">
        <v>55079</v>
      </c>
      <c r="C31134" t="s">
        <v>31141</v>
      </c>
      <c r="D31134">
        <v>14.1815043632594</v>
      </c>
      <c r="E31134">
        <v>1441946.3101950099</v>
      </c>
    </row>
    <row r="31135" spans="1:5" x14ac:dyDescent="0.35">
      <c r="A31135">
        <v>2048</v>
      </c>
      <c r="B31135">
        <v>55087</v>
      </c>
      <c r="C31135" t="s">
        <v>31142</v>
      </c>
      <c r="D31135">
        <v>11.2327505023719</v>
      </c>
      <c r="E31135">
        <v>75565.151913588794</v>
      </c>
    </row>
    <row r="31136" spans="1:5" x14ac:dyDescent="0.35">
      <c r="A31136">
        <v>2048</v>
      </c>
      <c r="B31136">
        <v>55089</v>
      </c>
      <c r="C31136" t="s">
        <v>31143</v>
      </c>
      <c r="D31136">
        <v>9.3057328259373495</v>
      </c>
      <c r="E31136">
        <v>11000.905052956001</v>
      </c>
    </row>
    <row r="31137" spans="1:5" x14ac:dyDescent="0.35">
      <c r="A31137">
        <v>2048</v>
      </c>
      <c r="B31137">
        <v>55101</v>
      </c>
      <c r="C31137" t="s">
        <v>31144</v>
      </c>
      <c r="D31137">
        <v>10.933849628382101</v>
      </c>
      <c r="E31137">
        <v>56041.604332224902</v>
      </c>
    </row>
    <row r="31138" spans="1:5" x14ac:dyDescent="0.35">
      <c r="A31138">
        <v>2048</v>
      </c>
      <c r="B31138">
        <v>55105</v>
      </c>
      <c r="C31138" t="s">
        <v>31145</v>
      </c>
      <c r="D31138">
        <v>10.2678432343204</v>
      </c>
      <c r="E31138">
        <v>28791.7231536279</v>
      </c>
    </row>
    <row r="31139" spans="1:5" x14ac:dyDescent="0.35">
      <c r="A31139">
        <v>2048</v>
      </c>
      <c r="B31139">
        <v>55117</v>
      </c>
      <c r="C31139" t="s">
        <v>31146</v>
      </c>
      <c r="D31139">
        <v>9.4757501455259998</v>
      </c>
      <c r="E31139">
        <v>13039.651967636</v>
      </c>
    </row>
    <row r="31140" spans="1:5" x14ac:dyDescent="0.35">
      <c r="A31140">
        <v>2048</v>
      </c>
      <c r="B31140">
        <v>55131</v>
      </c>
      <c r="C31140" t="s">
        <v>31147</v>
      </c>
      <c r="D31140">
        <v>9.8770137236289504</v>
      </c>
      <c r="E31140">
        <v>19477.4706167318</v>
      </c>
    </row>
    <row r="31141" spans="1:5" x14ac:dyDescent="0.35">
      <c r="A31141">
        <v>2048</v>
      </c>
      <c r="B31141">
        <v>55133</v>
      </c>
      <c r="C31141" t="s">
        <v>31148</v>
      </c>
      <c r="D31141">
        <v>10.974714435971199</v>
      </c>
      <c r="E31141">
        <v>58379.170517346101</v>
      </c>
    </row>
    <row r="31142" spans="1:5" x14ac:dyDescent="0.35">
      <c r="A31142">
        <v>2048</v>
      </c>
      <c r="B31142">
        <v>55139</v>
      </c>
      <c r="C31142" t="s">
        <v>31149</v>
      </c>
      <c r="D31142">
        <v>10.5777434701685</v>
      </c>
      <c r="E31142">
        <v>39251.442344599702</v>
      </c>
    </row>
    <row r="31143" spans="1:5" x14ac:dyDescent="0.35">
      <c r="A31143">
        <v>2048</v>
      </c>
      <c r="B31143">
        <v>56021</v>
      </c>
      <c r="C31143" t="s">
        <v>31150</v>
      </c>
      <c r="D31143">
        <v>10.401060731248601</v>
      </c>
      <c r="E31143">
        <v>32894.499398769804</v>
      </c>
    </row>
    <row r="31144" spans="1:5" x14ac:dyDescent="0.35">
      <c r="A31144">
        <v>2048</v>
      </c>
      <c r="B31144">
        <v>56025</v>
      </c>
      <c r="C31144" t="s">
        <v>31151</v>
      </c>
      <c r="D31144">
        <v>9.2350517140461008</v>
      </c>
      <c r="E31144">
        <v>10250.191978963199</v>
      </c>
    </row>
    <row r="31145" spans="1:5" x14ac:dyDescent="0.35">
      <c r="A31145">
        <v>2049</v>
      </c>
      <c r="B31145">
        <v>1001</v>
      </c>
      <c r="C31145" t="s">
        <v>31152</v>
      </c>
      <c r="D31145">
        <v>8.5043818579708894</v>
      </c>
      <c r="E31145">
        <v>4936.3519117598198</v>
      </c>
    </row>
    <row r="31146" spans="1:5" x14ac:dyDescent="0.35">
      <c r="A31146">
        <v>2049</v>
      </c>
      <c r="B31146">
        <v>1015</v>
      </c>
      <c r="C31146" t="s">
        <v>31153</v>
      </c>
      <c r="D31146">
        <v>9.9035909525872796</v>
      </c>
      <c r="E31146">
        <v>20002.068107942399</v>
      </c>
    </row>
    <row r="31147" spans="1:5" x14ac:dyDescent="0.35">
      <c r="A31147">
        <v>2049</v>
      </c>
      <c r="B31147">
        <v>1033</v>
      </c>
      <c r="C31147" t="s">
        <v>31154</v>
      </c>
      <c r="D31147">
        <v>8.0905275798575396</v>
      </c>
      <c r="E31147">
        <v>3263.4088249000602</v>
      </c>
    </row>
    <row r="31148" spans="1:5" x14ac:dyDescent="0.35">
      <c r="A31148">
        <v>2049</v>
      </c>
      <c r="B31148">
        <v>1055</v>
      </c>
      <c r="C31148" t="s">
        <v>31155</v>
      </c>
      <c r="D31148">
        <v>9.4603095109497506</v>
      </c>
      <c r="E31148">
        <v>12839.8579095687</v>
      </c>
    </row>
    <row r="31149" spans="1:5" x14ac:dyDescent="0.35">
      <c r="A31149">
        <v>2049</v>
      </c>
      <c r="B31149">
        <v>1073</v>
      </c>
      <c r="C31149" t="s">
        <v>31156</v>
      </c>
      <c r="D31149">
        <v>12.1348599214852</v>
      </c>
      <c r="E31149">
        <v>186252.75377193201</v>
      </c>
    </row>
    <row r="31150" spans="1:5" x14ac:dyDescent="0.35">
      <c r="A31150">
        <v>2049</v>
      </c>
      <c r="B31150">
        <v>1077</v>
      </c>
      <c r="C31150" t="s">
        <v>31157</v>
      </c>
      <c r="D31150">
        <v>9.1124190687348801</v>
      </c>
      <c r="E31150">
        <v>9067.2025689151305</v>
      </c>
    </row>
    <row r="31151" spans="1:5" x14ac:dyDescent="0.35">
      <c r="A31151">
        <v>2049</v>
      </c>
      <c r="B31151">
        <v>1081</v>
      </c>
      <c r="C31151" t="s">
        <v>31158</v>
      </c>
      <c r="D31151">
        <v>10.5573677858312</v>
      </c>
      <c r="E31151">
        <v>38459.760267583297</v>
      </c>
    </row>
    <row r="31152" spans="1:5" x14ac:dyDescent="0.35">
      <c r="A31152">
        <v>2049</v>
      </c>
      <c r="B31152">
        <v>1089</v>
      </c>
      <c r="C31152" t="s">
        <v>31159</v>
      </c>
      <c r="D31152">
        <v>9.92759909415485</v>
      </c>
      <c r="E31152">
        <v>20488.0915052565</v>
      </c>
    </row>
    <row r="31153" spans="1:5" x14ac:dyDescent="0.35">
      <c r="A31153">
        <v>2049</v>
      </c>
      <c r="B31153">
        <v>1097</v>
      </c>
      <c r="C31153" t="s">
        <v>31160</v>
      </c>
      <c r="D31153">
        <v>11.464342667453799</v>
      </c>
      <c r="E31153">
        <v>95257.846490946802</v>
      </c>
    </row>
    <row r="31154" spans="1:5" x14ac:dyDescent="0.35">
      <c r="A31154">
        <v>2049</v>
      </c>
      <c r="B31154">
        <v>1101</v>
      </c>
      <c r="C31154" t="s">
        <v>31161</v>
      </c>
      <c r="D31154">
        <v>10.787240725560901</v>
      </c>
      <c r="E31154">
        <v>48399.304635234897</v>
      </c>
    </row>
    <row r="31155" spans="1:5" x14ac:dyDescent="0.35">
      <c r="A31155">
        <v>2049</v>
      </c>
      <c r="B31155">
        <v>1103</v>
      </c>
      <c r="C31155" t="s">
        <v>31162</v>
      </c>
      <c r="D31155">
        <v>9.2515406429753497</v>
      </c>
      <c r="E31155">
        <v>10420.607792025799</v>
      </c>
    </row>
    <row r="31156" spans="1:5" x14ac:dyDescent="0.35">
      <c r="A31156">
        <v>2049</v>
      </c>
      <c r="B31156">
        <v>1113</v>
      </c>
      <c r="C31156" t="s">
        <v>31163</v>
      </c>
      <c r="D31156">
        <v>8.5083569318674304</v>
      </c>
      <c r="E31156">
        <v>4956.0133272887097</v>
      </c>
    </row>
    <row r="31157" spans="1:5" x14ac:dyDescent="0.35">
      <c r="A31157">
        <v>2049</v>
      </c>
      <c r="B31157">
        <v>1117</v>
      </c>
      <c r="C31157" t="s">
        <v>31164</v>
      </c>
      <c r="D31157">
        <v>9.4188171638926104</v>
      </c>
      <c r="E31157">
        <v>12318.0034200393</v>
      </c>
    </row>
    <row r="31158" spans="1:5" x14ac:dyDescent="0.35">
      <c r="A31158">
        <v>2049</v>
      </c>
      <c r="B31158">
        <v>1125</v>
      </c>
      <c r="C31158" t="s">
        <v>31165</v>
      </c>
      <c r="D31158">
        <v>10.2464718996243</v>
      </c>
      <c r="E31158">
        <v>28182.934090094099</v>
      </c>
    </row>
    <row r="31159" spans="1:5" x14ac:dyDescent="0.35">
      <c r="A31159">
        <v>2049</v>
      </c>
      <c r="B31159">
        <v>2020</v>
      </c>
      <c r="C31159" t="s">
        <v>31166</v>
      </c>
      <c r="D31159">
        <v>10.9783209873959</v>
      </c>
      <c r="E31159">
        <v>58590.098129958198</v>
      </c>
    </row>
    <row r="31160" spans="1:5" x14ac:dyDescent="0.35">
      <c r="A31160">
        <v>2049</v>
      </c>
      <c r="B31160">
        <v>2090</v>
      </c>
      <c r="C31160" t="s">
        <v>31167</v>
      </c>
      <c r="D31160">
        <v>10.5956553342755</v>
      </c>
      <c r="E31160">
        <v>39960.8432253555</v>
      </c>
    </row>
    <row r="31161" spans="1:5" x14ac:dyDescent="0.35">
      <c r="A31161">
        <v>2049</v>
      </c>
      <c r="B31161">
        <v>4003</v>
      </c>
      <c r="C31161" t="s">
        <v>31168</v>
      </c>
      <c r="D31161">
        <v>9.9416667695007899</v>
      </c>
      <c r="E31161">
        <v>20778.348156390199</v>
      </c>
    </row>
    <row r="31162" spans="1:5" x14ac:dyDescent="0.35">
      <c r="A31162">
        <v>2049</v>
      </c>
      <c r="B31162">
        <v>4005</v>
      </c>
      <c r="C31162" t="s">
        <v>31169</v>
      </c>
      <c r="D31162">
        <v>10.839397455795099</v>
      </c>
      <c r="E31162">
        <v>50990.644606698603</v>
      </c>
    </row>
    <row r="31163" spans="1:5" x14ac:dyDescent="0.35">
      <c r="A31163">
        <v>2049</v>
      </c>
      <c r="B31163">
        <v>4013</v>
      </c>
      <c r="C31163" t="s">
        <v>31170</v>
      </c>
      <c r="D31163">
        <v>14.7339430271116</v>
      </c>
      <c r="E31163">
        <v>2505360.0810768101</v>
      </c>
    </row>
    <row r="31164" spans="1:5" x14ac:dyDescent="0.35">
      <c r="A31164">
        <v>2049</v>
      </c>
      <c r="B31164">
        <v>4019</v>
      </c>
      <c r="C31164" t="s">
        <v>31171</v>
      </c>
      <c r="D31164">
        <v>13.166858948568199</v>
      </c>
      <c r="E31164">
        <v>522750.17317525001</v>
      </c>
    </row>
    <row r="31165" spans="1:5" x14ac:dyDescent="0.35">
      <c r="A31165">
        <v>2049</v>
      </c>
      <c r="B31165">
        <v>4021</v>
      </c>
      <c r="C31165" t="s">
        <v>31172</v>
      </c>
      <c r="D31165">
        <v>9.2914758802739303</v>
      </c>
      <c r="E31165">
        <v>10845.1784777741</v>
      </c>
    </row>
    <row r="31166" spans="1:5" x14ac:dyDescent="0.35">
      <c r="A31166">
        <v>2049</v>
      </c>
      <c r="B31166">
        <v>4027</v>
      </c>
      <c r="C31166" t="s">
        <v>31173</v>
      </c>
      <c r="D31166">
        <v>11.2852190478939</v>
      </c>
      <c r="E31166">
        <v>79635.802263599195</v>
      </c>
    </row>
    <row r="31167" spans="1:5" x14ac:dyDescent="0.35">
      <c r="A31167">
        <v>2049</v>
      </c>
      <c r="B31167">
        <v>5007</v>
      </c>
      <c r="C31167" t="s">
        <v>31174</v>
      </c>
      <c r="D31167">
        <v>10.381158994196699</v>
      </c>
      <c r="E31167">
        <v>32246.313131882001</v>
      </c>
    </row>
    <row r="31168" spans="1:5" x14ac:dyDescent="0.35">
      <c r="A31168">
        <v>2049</v>
      </c>
      <c r="B31168">
        <v>5031</v>
      </c>
      <c r="C31168" t="s">
        <v>31175</v>
      </c>
      <c r="D31168">
        <v>8.9361984843914808</v>
      </c>
      <c r="E31168">
        <v>7602.2420123232196</v>
      </c>
    </row>
    <row r="31169" spans="1:5" x14ac:dyDescent="0.35">
      <c r="A31169">
        <v>2049</v>
      </c>
      <c r="B31169">
        <v>5035</v>
      </c>
      <c r="C31169" t="s">
        <v>31176</v>
      </c>
      <c r="D31169">
        <v>8.7242083784857893</v>
      </c>
      <c r="E31169">
        <v>6150.0062587673201</v>
      </c>
    </row>
    <row r="31170" spans="1:5" x14ac:dyDescent="0.35">
      <c r="A31170">
        <v>2049</v>
      </c>
      <c r="B31170">
        <v>5045</v>
      </c>
      <c r="C31170" t="s">
        <v>31177</v>
      </c>
      <c r="D31170">
        <v>9.6702055365299895</v>
      </c>
      <c r="E31170">
        <v>15838.604100709699</v>
      </c>
    </row>
    <row r="31171" spans="1:5" x14ac:dyDescent="0.35">
      <c r="A31171">
        <v>2049</v>
      </c>
      <c r="B31171">
        <v>5069</v>
      </c>
      <c r="C31171" t="s">
        <v>31178</v>
      </c>
      <c r="D31171">
        <v>8.3910536282780193</v>
      </c>
      <c r="E31171">
        <v>4407.4590721714603</v>
      </c>
    </row>
    <row r="31172" spans="1:5" x14ac:dyDescent="0.35">
      <c r="A31172">
        <v>2049</v>
      </c>
      <c r="B31172">
        <v>5085</v>
      </c>
      <c r="C31172" t="s">
        <v>31179</v>
      </c>
      <c r="D31172">
        <v>8.6061600006146506</v>
      </c>
      <c r="E31172">
        <v>5465.2218835261201</v>
      </c>
    </row>
    <row r="31173" spans="1:5" x14ac:dyDescent="0.35">
      <c r="A31173">
        <v>2049</v>
      </c>
      <c r="B31173">
        <v>5091</v>
      </c>
      <c r="C31173" t="s">
        <v>31180</v>
      </c>
      <c r="D31173">
        <v>7.6011136935588102</v>
      </c>
      <c r="E31173">
        <v>2000.4225126564199</v>
      </c>
    </row>
    <row r="31174" spans="1:5" x14ac:dyDescent="0.35">
      <c r="A31174">
        <v>2049</v>
      </c>
      <c r="B31174">
        <v>5119</v>
      </c>
      <c r="C31174" t="s">
        <v>31181</v>
      </c>
      <c r="D31174">
        <v>12.352582067364301</v>
      </c>
      <c r="E31174">
        <v>231557.16784662899</v>
      </c>
    </row>
    <row r="31175" spans="1:5" x14ac:dyDescent="0.35">
      <c r="A31175">
        <v>2049</v>
      </c>
      <c r="B31175">
        <v>5125</v>
      </c>
      <c r="C31175" t="s">
        <v>31182</v>
      </c>
      <c r="D31175">
        <v>8.3124095199405605</v>
      </c>
      <c r="E31175">
        <v>4074.1178346326801</v>
      </c>
    </row>
    <row r="31176" spans="1:5" x14ac:dyDescent="0.35">
      <c r="A31176">
        <v>2049</v>
      </c>
      <c r="B31176">
        <v>5131</v>
      </c>
      <c r="C31176" t="s">
        <v>31183</v>
      </c>
      <c r="D31176">
        <v>9.6071075348710604</v>
      </c>
      <c r="E31176">
        <v>14870.096587162399</v>
      </c>
    </row>
    <row r="31177" spans="1:5" x14ac:dyDescent="0.35">
      <c r="A31177">
        <v>2049</v>
      </c>
      <c r="B31177">
        <v>5143</v>
      </c>
      <c r="C31177" t="s">
        <v>31184</v>
      </c>
      <c r="D31177">
        <v>10.3248592709086</v>
      </c>
      <c r="E31177">
        <v>30481.0138154339</v>
      </c>
    </row>
    <row r="31178" spans="1:5" x14ac:dyDescent="0.35">
      <c r="A31178">
        <v>2049</v>
      </c>
      <c r="B31178">
        <v>6001</v>
      </c>
      <c r="C31178" t="s">
        <v>31185</v>
      </c>
      <c r="D31178">
        <v>15.7177532960748</v>
      </c>
      <c r="E31178">
        <v>6700905.9797292296</v>
      </c>
    </row>
    <row r="31179" spans="1:5" x14ac:dyDescent="0.35">
      <c r="A31179">
        <v>2049</v>
      </c>
      <c r="B31179">
        <v>6007</v>
      </c>
      <c r="C31179" t="s">
        <v>31186</v>
      </c>
      <c r="D31179">
        <v>10.6807849931752</v>
      </c>
      <c r="E31179">
        <v>43511.693331655602</v>
      </c>
    </row>
    <row r="31180" spans="1:5" x14ac:dyDescent="0.35">
      <c r="A31180">
        <v>2049</v>
      </c>
      <c r="B31180">
        <v>6013</v>
      </c>
      <c r="C31180" t="s">
        <v>31187</v>
      </c>
      <c r="D31180">
        <v>13.718360565824099</v>
      </c>
      <c r="E31180">
        <v>907419.89007397299</v>
      </c>
    </row>
    <row r="31181" spans="1:5" x14ac:dyDescent="0.35">
      <c r="A31181">
        <v>2049</v>
      </c>
      <c r="B31181">
        <v>6019</v>
      </c>
      <c r="C31181" t="s">
        <v>31188</v>
      </c>
      <c r="D31181">
        <v>12.5340834822129</v>
      </c>
      <c r="E31181">
        <v>277640.80314688</v>
      </c>
    </row>
    <row r="31182" spans="1:5" x14ac:dyDescent="0.35">
      <c r="A31182">
        <v>2049</v>
      </c>
      <c r="B31182">
        <v>6025</v>
      </c>
      <c r="C31182" t="s">
        <v>31189</v>
      </c>
      <c r="D31182">
        <v>10.985409419350001</v>
      </c>
      <c r="E31182">
        <v>59006.885493012902</v>
      </c>
    </row>
    <row r="31183" spans="1:5" x14ac:dyDescent="0.35">
      <c r="A31183">
        <v>2049</v>
      </c>
      <c r="B31183">
        <v>6029</v>
      </c>
      <c r="C31183" t="s">
        <v>31190</v>
      </c>
      <c r="D31183">
        <v>12.315001408992</v>
      </c>
      <c r="E31183">
        <v>223016.582573124</v>
      </c>
    </row>
    <row r="31184" spans="1:5" x14ac:dyDescent="0.35">
      <c r="A31184">
        <v>2049</v>
      </c>
      <c r="B31184">
        <v>6031</v>
      </c>
      <c r="C31184" t="s">
        <v>31191</v>
      </c>
      <c r="D31184">
        <v>10.263071153353</v>
      </c>
      <c r="E31184">
        <v>28654.654032140599</v>
      </c>
    </row>
    <row r="31185" spans="1:5" x14ac:dyDescent="0.35">
      <c r="A31185">
        <v>2049</v>
      </c>
      <c r="B31185">
        <v>6037</v>
      </c>
      <c r="C31185" t="s">
        <v>31192</v>
      </c>
      <c r="D31185">
        <v>15.532368241668999</v>
      </c>
      <c r="E31185">
        <v>5567007.6518653398</v>
      </c>
    </row>
    <row r="31186" spans="1:5" x14ac:dyDescent="0.35">
      <c r="A31186">
        <v>2049</v>
      </c>
      <c r="B31186">
        <v>6039</v>
      </c>
      <c r="C31186" t="s">
        <v>31193</v>
      </c>
      <c r="D31186">
        <v>9.2853077955233694</v>
      </c>
      <c r="E31186">
        <v>10778.490378143801</v>
      </c>
    </row>
    <row r="31187" spans="1:5" x14ac:dyDescent="0.35">
      <c r="A31187">
        <v>2049</v>
      </c>
      <c r="B31187">
        <v>6041</v>
      </c>
      <c r="C31187" t="s">
        <v>31194</v>
      </c>
      <c r="D31187">
        <v>13.295550890349</v>
      </c>
      <c r="E31187">
        <v>594544.52688520798</v>
      </c>
    </row>
    <row r="31188" spans="1:5" x14ac:dyDescent="0.35">
      <c r="A31188">
        <v>2049</v>
      </c>
      <c r="B31188">
        <v>6047</v>
      </c>
      <c r="C31188" t="s">
        <v>31195</v>
      </c>
      <c r="D31188">
        <v>10.998338289369499</v>
      </c>
      <c r="E31188">
        <v>59774.730836347997</v>
      </c>
    </row>
    <row r="31189" spans="1:5" x14ac:dyDescent="0.35">
      <c r="A31189">
        <v>2049</v>
      </c>
      <c r="B31189">
        <v>6053</v>
      </c>
      <c r="C31189" t="s">
        <v>31196</v>
      </c>
      <c r="D31189">
        <v>12.1241213592153</v>
      </c>
      <c r="E31189">
        <v>184263.367668311</v>
      </c>
    </row>
    <row r="31190" spans="1:5" x14ac:dyDescent="0.35">
      <c r="A31190">
        <v>2049</v>
      </c>
      <c r="B31190">
        <v>6055</v>
      </c>
      <c r="C31190" t="s">
        <v>31197</v>
      </c>
      <c r="D31190">
        <v>11.8907252908682</v>
      </c>
      <c r="E31190">
        <v>145907.08454452601</v>
      </c>
    </row>
    <row r="31191" spans="1:5" x14ac:dyDescent="0.35">
      <c r="A31191">
        <v>2049</v>
      </c>
      <c r="B31191">
        <v>6059</v>
      </c>
      <c r="C31191" t="s">
        <v>31198</v>
      </c>
      <c r="D31191">
        <v>14.7233600201409</v>
      </c>
      <c r="E31191">
        <v>2478985.6444588099</v>
      </c>
    </row>
    <row r="31192" spans="1:5" x14ac:dyDescent="0.35">
      <c r="A31192">
        <v>2049</v>
      </c>
      <c r="B31192">
        <v>6061</v>
      </c>
      <c r="C31192" t="s">
        <v>31199</v>
      </c>
      <c r="D31192">
        <v>11.9612381199158</v>
      </c>
      <c r="E31192">
        <v>156566.81330219199</v>
      </c>
    </row>
    <row r="31193" spans="1:5" x14ac:dyDescent="0.35">
      <c r="A31193">
        <v>2049</v>
      </c>
      <c r="B31193">
        <v>6065</v>
      </c>
      <c r="C31193" t="s">
        <v>31200</v>
      </c>
      <c r="D31193">
        <v>13.719512771224499</v>
      </c>
      <c r="E31193">
        <v>908466.02673821803</v>
      </c>
    </row>
    <row r="31194" spans="1:5" x14ac:dyDescent="0.35">
      <c r="A31194">
        <v>2049</v>
      </c>
      <c r="B31194">
        <v>6067</v>
      </c>
      <c r="C31194" t="s">
        <v>31201</v>
      </c>
      <c r="D31194">
        <v>13.6333535540903</v>
      </c>
      <c r="E31194">
        <v>833470.47204965504</v>
      </c>
    </row>
    <row r="31195" spans="1:5" x14ac:dyDescent="0.35">
      <c r="A31195">
        <v>2049</v>
      </c>
      <c r="B31195">
        <v>6069</v>
      </c>
      <c r="C31195" t="s">
        <v>31202</v>
      </c>
      <c r="D31195">
        <v>8.7173077316736993</v>
      </c>
      <c r="E31195">
        <v>6107.7133297947003</v>
      </c>
    </row>
    <row r="31196" spans="1:5" x14ac:dyDescent="0.35">
      <c r="A31196">
        <v>2049</v>
      </c>
      <c r="B31196">
        <v>6071</v>
      </c>
      <c r="C31196" t="s">
        <v>31203</v>
      </c>
      <c r="D31196">
        <v>13.374522839503999</v>
      </c>
      <c r="E31196">
        <v>643400.60847456299</v>
      </c>
    </row>
    <row r="31197" spans="1:5" x14ac:dyDescent="0.35">
      <c r="A31197">
        <v>2049</v>
      </c>
      <c r="B31197">
        <v>6073</v>
      </c>
      <c r="C31197" t="s">
        <v>31204</v>
      </c>
      <c r="D31197">
        <v>14.823237205036801</v>
      </c>
      <c r="E31197">
        <v>2739366.3843546701</v>
      </c>
    </row>
    <row r="31198" spans="1:5" x14ac:dyDescent="0.35">
      <c r="A31198">
        <v>2049</v>
      </c>
      <c r="B31198">
        <v>6075</v>
      </c>
      <c r="C31198" t="s">
        <v>31205</v>
      </c>
      <c r="D31198">
        <v>15.1218859148089</v>
      </c>
      <c r="E31198">
        <v>3692764.4715685998</v>
      </c>
    </row>
    <row r="31199" spans="1:5" x14ac:dyDescent="0.35">
      <c r="A31199">
        <v>2049</v>
      </c>
      <c r="B31199">
        <v>6077</v>
      </c>
      <c r="C31199" t="s">
        <v>31206</v>
      </c>
      <c r="D31199">
        <v>12.6838635769564</v>
      </c>
      <c r="E31199">
        <v>322501.66466495302</v>
      </c>
    </row>
    <row r="31200" spans="1:5" x14ac:dyDescent="0.35">
      <c r="A31200">
        <v>2049</v>
      </c>
      <c r="B31200">
        <v>6079</v>
      </c>
      <c r="C31200" t="s">
        <v>31207</v>
      </c>
      <c r="D31200">
        <v>11.447952547616699</v>
      </c>
      <c r="E31200">
        <v>93709.284198787005</v>
      </c>
    </row>
    <row r="31201" spans="1:5" x14ac:dyDescent="0.35">
      <c r="A31201">
        <v>2049</v>
      </c>
      <c r="B31201">
        <v>6081</v>
      </c>
      <c r="C31201" t="s">
        <v>31208</v>
      </c>
      <c r="D31201">
        <v>14.6244677314647</v>
      </c>
      <c r="E31201">
        <v>2245565.0305199702</v>
      </c>
    </row>
    <row r="31202" spans="1:5" x14ac:dyDescent="0.35">
      <c r="A31202">
        <v>2049</v>
      </c>
      <c r="B31202">
        <v>6083</v>
      </c>
      <c r="C31202" t="s">
        <v>31209</v>
      </c>
      <c r="D31202">
        <v>12.9239686626952</v>
      </c>
      <c r="E31202">
        <v>410023.052494095</v>
      </c>
    </row>
    <row r="31203" spans="1:5" x14ac:dyDescent="0.35">
      <c r="A31203">
        <v>2049</v>
      </c>
      <c r="B31203">
        <v>6085</v>
      </c>
      <c r="C31203" t="s">
        <v>31210</v>
      </c>
      <c r="D31203">
        <v>14.886613074883901</v>
      </c>
      <c r="E31203">
        <v>2918595.5277395998</v>
      </c>
    </row>
    <row r="31204" spans="1:5" x14ac:dyDescent="0.35">
      <c r="A31204">
        <v>2049</v>
      </c>
      <c r="B31204">
        <v>6087</v>
      </c>
      <c r="C31204" t="s">
        <v>31211</v>
      </c>
      <c r="D31204">
        <v>11.7644345178465</v>
      </c>
      <c r="E31204">
        <v>128596.454168906</v>
      </c>
    </row>
    <row r="31205" spans="1:5" x14ac:dyDescent="0.35">
      <c r="A31205">
        <v>2049</v>
      </c>
      <c r="B31205">
        <v>6089</v>
      </c>
      <c r="C31205" t="s">
        <v>31212</v>
      </c>
      <c r="D31205">
        <v>10.7763954853932</v>
      </c>
      <c r="E31205">
        <v>47877.238635168404</v>
      </c>
    </row>
    <row r="31206" spans="1:5" x14ac:dyDescent="0.35">
      <c r="A31206">
        <v>2049</v>
      </c>
      <c r="B31206">
        <v>6095</v>
      </c>
      <c r="C31206" t="s">
        <v>31213</v>
      </c>
      <c r="D31206">
        <v>12.886341694161301</v>
      </c>
      <c r="E31206">
        <v>394881.77455607802</v>
      </c>
    </row>
    <row r="31207" spans="1:5" x14ac:dyDescent="0.35">
      <c r="A31207">
        <v>2049</v>
      </c>
      <c r="B31207">
        <v>6097</v>
      </c>
      <c r="C31207" t="s">
        <v>31214</v>
      </c>
      <c r="D31207">
        <v>12.4887238917328</v>
      </c>
      <c r="E31207">
        <v>265328.48191007902</v>
      </c>
    </row>
    <row r="31208" spans="1:5" x14ac:dyDescent="0.35">
      <c r="A31208">
        <v>2049</v>
      </c>
      <c r="B31208">
        <v>6099</v>
      </c>
      <c r="C31208" t="s">
        <v>31215</v>
      </c>
      <c r="D31208">
        <v>11.698758185115899</v>
      </c>
      <c r="E31208">
        <v>120422.08016478299</v>
      </c>
    </row>
    <row r="31209" spans="1:5" x14ac:dyDescent="0.35">
      <c r="A31209">
        <v>2049</v>
      </c>
      <c r="B31209">
        <v>6101</v>
      </c>
      <c r="C31209" t="s">
        <v>31216</v>
      </c>
      <c r="D31209">
        <v>9.7907556804239508</v>
      </c>
      <c r="E31209">
        <v>17867.8034164866</v>
      </c>
    </row>
    <row r="31210" spans="1:5" x14ac:dyDescent="0.35">
      <c r="A31210">
        <v>2049</v>
      </c>
      <c r="B31210">
        <v>6107</v>
      </c>
      <c r="C31210" t="s">
        <v>31217</v>
      </c>
      <c r="D31210">
        <v>11.0301076414443</v>
      </c>
      <c r="E31210">
        <v>61704.222371158197</v>
      </c>
    </row>
    <row r="31211" spans="1:5" x14ac:dyDescent="0.35">
      <c r="A31211">
        <v>2049</v>
      </c>
      <c r="B31211">
        <v>6111</v>
      </c>
      <c r="C31211" t="s">
        <v>31218</v>
      </c>
      <c r="D31211">
        <v>12.6173570221414</v>
      </c>
      <c r="E31211">
        <v>301750.870001317</v>
      </c>
    </row>
    <row r="31212" spans="1:5" x14ac:dyDescent="0.35">
      <c r="A31212">
        <v>2049</v>
      </c>
      <c r="B31212">
        <v>6113</v>
      </c>
      <c r="C31212" t="s">
        <v>31219</v>
      </c>
      <c r="D31212">
        <v>12.4192754426828</v>
      </c>
      <c r="E31212">
        <v>247527.12295481699</v>
      </c>
    </row>
    <row r="31213" spans="1:5" x14ac:dyDescent="0.35">
      <c r="A31213">
        <v>2049</v>
      </c>
      <c r="B31213">
        <v>6115</v>
      </c>
      <c r="C31213" t="s">
        <v>31220</v>
      </c>
      <c r="D31213">
        <v>9.4754852980373201</v>
      </c>
      <c r="E31213">
        <v>13036.198905846601</v>
      </c>
    </row>
    <row r="31214" spans="1:5" x14ac:dyDescent="0.35">
      <c r="A31214">
        <v>2049</v>
      </c>
      <c r="B31214">
        <v>8001</v>
      </c>
      <c r="C31214" t="s">
        <v>31221</v>
      </c>
      <c r="D31214">
        <v>13.2905942083478</v>
      </c>
      <c r="E31214">
        <v>591604.85026963404</v>
      </c>
    </row>
    <row r="31215" spans="1:5" x14ac:dyDescent="0.35">
      <c r="A31215">
        <v>2049</v>
      </c>
      <c r="B31215">
        <v>8005</v>
      </c>
      <c r="C31215" t="s">
        <v>31222</v>
      </c>
      <c r="D31215">
        <v>13.5416862530796</v>
      </c>
      <c r="E31215">
        <v>760465.67362848297</v>
      </c>
    </row>
    <row r="31216" spans="1:5" x14ac:dyDescent="0.35">
      <c r="A31216">
        <v>2049</v>
      </c>
      <c r="B31216">
        <v>8013</v>
      </c>
      <c r="C31216" t="s">
        <v>31223</v>
      </c>
      <c r="D31216">
        <v>13.254704392612799</v>
      </c>
      <c r="E31216">
        <v>570748.76045833796</v>
      </c>
    </row>
    <row r="31217" spans="1:5" x14ac:dyDescent="0.35">
      <c r="A31217">
        <v>2049</v>
      </c>
      <c r="B31217">
        <v>8014</v>
      </c>
      <c r="C31217" t="s">
        <v>31224</v>
      </c>
      <c r="D31217">
        <v>11.4350973189909</v>
      </c>
      <c r="E31217">
        <v>92512.339905889996</v>
      </c>
    </row>
    <row r="31218" spans="1:5" x14ac:dyDescent="0.35">
      <c r="A31218">
        <v>2049</v>
      </c>
      <c r="B31218">
        <v>8031</v>
      </c>
      <c r="C31218" t="s">
        <v>31225</v>
      </c>
      <c r="D31218">
        <v>14.198993906363301</v>
      </c>
      <c r="E31218">
        <v>1467387.1179005699</v>
      </c>
    </row>
    <row r="31219" spans="1:5" x14ac:dyDescent="0.35">
      <c r="A31219">
        <v>2049</v>
      </c>
      <c r="B31219">
        <v>8035</v>
      </c>
      <c r="C31219" t="s">
        <v>31226</v>
      </c>
      <c r="D31219">
        <v>11.6942682672542</v>
      </c>
      <c r="E31219">
        <v>119882.606917675</v>
      </c>
    </row>
    <row r="31220" spans="1:5" x14ac:dyDescent="0.35">
      <c r="A31220">
        <v>2049</v>
      </c>
      <c r="B31220">
        <v>8041</v>
      </c>
      <c r="C31220" t="s">
        <v>31227</v>
      </c>
      <c r="D31220">
        <v>11.993553878029701</v>
      </c>
      <c r="E31220">
        <v>161709.028361548</v>
      </c>
    </row>
    <row r="31221" spans="1:5" x14ac:dyDescent="0.35">
      <c r="A31221">
        <v>2049</v>
      </c>
      <c r="B31221">
        <v>8059</v>
      </c>
      <c r="C31221" t="s">
        <v>31228</v>
      </c>
      <c r="D31221">
        <v>13.2343552429722</v>
      </c>
      <c r="E31221">
        <v>559251.88110756397</v>
      </c>
    </row>
    <row r="31222" spans="1:5" x14ac:dyDescent="0.35">
      <c r="A31222">
        <v>2049</v>
      </c>
      <c r="B31222">
        <v>8069</v>
      </c>
      <c r="C31222" t="s">
        <v>31229</v>
      </c>
      <c r="D31222">
        <v>11.979411618500601</v>
      </c>
      <c r="E31222">
        <v>159438.192536852</v>
      </c>
    </row>
    <row r="31223" spans="1:5" x14ac:dyDescent="0.35">
      <c r="A31223">
        <v>2049</v>
      </c>
      <c r="B31223">
        <v>8077</v>
      </c>
      <c r="C31223" t="s">
        <v>31230</v>
      </c>
      <c r="D31223">
        <v>9.7044313257015293</v>
      </c>
      <c r="E31223">
        <v>16390.076278641802</v>
      </c>
    </row>
    <row r="31224" spans="1:5" x14ac:dyDescent="0.35">
      <c r="A31224">
        <v>2049</v>
      </c>
      <c r="B31224">
        <v>8101</v>
      </c>
      <c r="C31224" t="s">
        <v>31231</v>
      </c>
      <c r="D31224">
        <v>11.810577312625201</v>
      </c>
      <c r="E31224">
        <v>134669.28519793099</v>
      </c>
    </row>
    <row r="31225" spans="1:5" x14ac:dyDescent="0.35">
      <c r="A31225">
        <v>2049</v>
      </c>
      <c r="B31225">
        <v>8123</v>
      </c>
      <c r="C31225" t="s">
        <v>31232</v>
      </c>
      <c r="D31225">
        <v>12.203125358797999</v>
      </c>
      <c r="E31225">
        <v>199411.410450717</v>
      </c>
    </row>
    <row r="31226" spans="1:5" x14ac:dyDescent="0.35">
      <c r="A31226">
        <v>2049</v>
      </c>
      <c r="B31226">
        <v>9001</v>
      </c>
      <c r="C31226" t="s">
        <v>31233</v>
      </c>
      <c r="D31226">
        <v>13.0136148122305</v>
      </c>
      <c r="E31226">
        <v>448477.95755131397</v>
      </c>
    </row>
    <row r="31227" spans="1:5" x14ac:dyDescent="0.35">
      <c r="A31227">
        <v>2049</v>
      </c>
      <c r="B31227">
        <v>9003</v>
      </c>
      <c r="C31227" t="s">
        <v>31234</v>
      </c>
      <c r="D31227">
        <v>13.210380652898399</v>
      </c>
      <c r="E31227">
        <v>546003.49341274297</v>
      </c>
    </row>
    <row r="31228" spans="1:5" x14ac:dyDescent="0.35">
      <c r="A31228">
        <v>2049</v>
      </c>
      <c r="B31228">
        <v>9007</v>
      </c>
      <c r="C31228" t="s">
        <v>31235</v>
      </c>
      <c r="D31228">
        <v>11.0130289357019</v>
      </c>
      <c r="E31228">
        <v>60659.342113067403</v>
      </c>
    </row>
    <row r="31229" spans="1:5" x14ac:dyDescent="0.35">
      <c r="A31229">
        <v>2049</v>
      </c>
      <c r="B31229">
        <v>9009</v>
      </c>
      <c r="C31229" t="s">
        <v>31236</v>
      </c>
      <c r="D31229">
        <v>12.443687081248701</v>
      </c>
      <c r="E31229">
        <v>253644.023633492</v>
      </c>
    </row>
    <row r="31230" spans="1:5" x14ac:dyDescent="0.35">
      <c r="A31230">
        <v>2049</v>
      </c>
      <c r="B31230">
        <v>9011</v>
      </c>
      <c r="C31230" t="s">
        <v>31237</v>
      </c>
      <c r="D31230">
        <v>11.5464508447353</v>
      </c>
      <c r="E31230">
        <v>103409.368844809</v>
      </c>
    </row>
    <row r="31231" spans="1:5" x14ac:dyDescent="0.35">
      <c r="A31231">
        <v>2049</v>
      </c>
      <c r="B31231">
        <v>9013</v>
      </c>
      <c r="C31231" t="s">
        <v>31238</v>
      </c>
      <c r="D31231">
        <v>11.042765521258699</v>
      </c>
      <c r="E31231">
        <v>62490.231109415901</v>
      </c>
    </row>
    <row r="31232" spans="1:5" x14ac:dyDescent="0.35">
      <c r="A31232">
        <v>2049</v>
      </c>
      <c r="B31232">
        <v>9015</v>
      </c>
      <c r="C31232" t="s">
        <v>31239</v>
      </c>
      <c r="D31232">
        <v>10.102394196671099</v>
      </c>
      <c r="E31232">
        <v>24401.361201477801</v>
      </c>
    </row>
    <row r="31233" spans="1:5" x14ac:dyDescent="0.35">
      <c r="A31233">
        <v>2049</v>
      </c>
      <c r="B31233">
        <v>10001</v>
      </c>
      <c r="C31233" t="s">
        <v>31240</v>
      </c>
      <c r="D31233">
        <v>10.869467921565301</v>
      </c>
      <c r="E31233">
        <v>52547.2435757188</v>
      </c>
    </row>
    <row r="31234" spans="1:5" x14ac:dyDescent="0.35">
      <c r="A31234">
        <v>2049</v>
      </c>
      <c r="B31234">
        <v>10003</v>
      </c>
      <c r="C31234" t="s">
        <v>31241</v>
      </c>
      <c r="D31234">
        <v>13.371317804165599</v>
      </c>
      <c r="E31234">
        <v>641341.78784650203</v>
      </c>
    </row>
    <row r="31235" spans="1:5" x14ac:dyDescent="0.35">
      <c r="A31235">
        <v>2049</v>
      </c>
      <c r="B31235">
        <v>11001</v>
      </c>
      <c r="C31235" t="s">
        <v>31242</v>
      </c>
      <c r="D31235">
        <v>15.762966438087499</v>
      </c>
      <c r="E31235">
        <v>7010828.48428185</v>
      </c>
    </row>
    <row r="31236" spans="1:5" x14ac:dyDescent="0.35">
      <c r="A31236">
        <v>2049</v>
      </c>
      <c r="B31236">
        <v>12001</v>
      </c>
      <c r="C31236" t="s">
        <v>31243</v>
      </c>
      <c r="D31236">
        <v>11.821526288648601</v>
      </c>
      <c r="E31236">
        <v>136151.877595873</v>
      </c>
    </row>
    <row r="31237" spans="1:5" x14ac:dyDescent="0.35">
      <c r="A31237">
        <v>2049</v>
      </c>
      <c r="B31237">
        <v>12009</v>
      </c>
      <c r="C31237" t="s">
        <v>31244</v>
      </c>
      <c r="D31237">
        <v>11.633999045595599</v>
      </c>
      <c r="E31237">
        <v>112870.796034949</v>
      </c>
    </row>
    <row r="31238" spans="1:5" x14ac:dyDescent="0.35">
      <c r="A31238">
        <v>2049</v>
      </c>
      <c r="B31238">
        <v>12011</v>
      </c>
      <c r="C31238" t="s">
        <v>31245</v>
      </c>
      <c r="D31238">
        <v>13.9527930405677</v>
      </c>
      <c r="E31238">
        <v>1147152.15328219</v>
      </c>
    </row>
    <row r="31239" spans="1:5" x14ac:dyDescent="0.35">
      <c r="A31239">
        <v>2049</v>
      </c>
      <c r="B31239">
        <v>12019</v>
      </c>
      <c r="C31239" t="s">
        <v>31246</v>
      </c>
      <c r="D31239">
        <v>9.5807969405692504</v>
      </c>
      <c r="E31239">
        <v>14483.9575573612</v>
      </c>
    </row>
    <row r="31240" spans="1:5" x14ac:dyDescent="0.35">
      <c r="A31240">
        <v>2049</v>
      </c>
      <c r="B31240">
        <v>12021</v>
      </c>
      <c r="C31240" t="s">
        <v>31247</v>
      </c>
      <c r="D31240">
        <v>11.482681028958201</v>
      </c>
      <c r="E31240">
        <v>97020.835070161498</v>
      </c>
    </row>
    <row r="31241" spans="1:5" x14ac:dyDescent="0.35">
      <c r="A31241">
        <v>2049</v>
      </c>
      <c r="B31241">
        <v>12031</v>
      </c>
      <c r="C31241" t="s">
        <v>31248</v>
      </c>
      <c r="D31241">
        <v>13.3149910034141</v>
      </c>
      <c r="E31241">
        <v>606215.61579689803</v>
      </c>
    </row>
    <row r="31242" spans="1:5" x14ac:dyDescent="0.35">
      <c r="A31242">
        <v>2049</v>
      </c>
      <c r="B31242">
        <v>12033</v>
      </c>
      <c r="C31242" t="s">
        <v>31249</v>
      </c>
      <c r="D31242">
        <v>11.413738713282299</v>
      </c>
      <c r="E31242">
        <v>90557.3574837427</v>
      </c>
    </row>
    <row r="31243" spans="1:5" x14ac:dyDescent="0.35">
      <c r="A31243">
        <v>2049</v>
      </c>
      <c r="B31243">
        <v>12057</v>
      </c>
      <c r="C31243" t="s">
        <v>31250</v>
      </c>
      <c r="D31243">
        <v>13.7423503723175</v>
      </c>
      <c r="E31243">
        <v>929451.93324149505</v>
      </c>
    </row>
    <row r="31244" spans="1:5" x14ac:dyDescent="0.35">
      <c r="A31244">
        <v>2049</v>
      </c>
      <c r="B31244">
        <v>12069</v>
      </c>
      <c r="C31244" t="s">
        <v>31251</v>
      </c>
      <c r="D31244">
        <v>9.7663755536690093</v>
      </c>
      <c r="E31244">
        <v>17437.451438466102</v>
      </c>
    </row>
    <row r="31245" spans="1:5" x14ac:dyDescent="0.35">
      <c r="A31245">
        <v>2049</v>
      </c>
      <c r="B31245">
        <v>12071</v>
      </c>
      <c r="C31245" t="s">
        <v>31252</v>
      </c>
      <c r="D31245">
        <v>12.063821192108801</v>
      </c>
      <c r="E31245">
        <v>173480.62351591</v>
      </c>
    </row>
    <row r="31246" spans="1:5" x14ac:dyDescent="0.35">
      <c r="A31246">
        <v>2049</v>
      </c>
      <c r="B31246">
        <v>12073</v>
      </c>
      <c r="C31246" t="s">
        <v>31253</v>
      </c>
      <c r="D31246">
        <v>11.8675358038679</v>
      </c>
      <c r="E31246">
        <v>142562.503541418</v>
      </c>
    </row>
    <row r="31247" spans="1:5" x14ac:dyDescent="0.35">
      <c r="A31247">
        <v>2049</v>
      </c>
      <c r="B31247">
        <v>12081</v>
      </c>
      <c r="C31247" t="s">
        <v>31254</v>
      </c>
      <c r="D31247">
        <v>11.206700311818899</v>
      </c>
      <c r="E31247">
        <v>73622.083835187907</v>
      </c>
    </row>
    <row r="31248" spans="1:5" x14ac:dyDescent="0.35">
      <c r="A31248">
        <v>2049</v>
      </c>
      <c r="B31248">
        <v>12083</v>
      </c>
      <c r="C31248" t="s">
        <v>31255</v>
      </c>
      <c r="D31248">
        <v>9.7067446616755007</v>
      </c>
      <c r="E31248">
        <v>16428.035921488401</v>
      </c>
    </row>
    <row r="31249" spans="1:5" x14ac:dyDescent="0.35">
      <c r="A31249">
        <v>2049</v>
      </c>
      <c r="B31249">
        <v>12086</v>
      </c>
      <c r="C31249" t="s">
        <v>31256</v>
      </c>
      <c r="D31249">
        <v>14.805981097162499</v>
      </c>
      <c r="E31249">
        <v>2692501.1016360102</v>
      </c>
    </row>
    <row r="31250" spans="1:5" x14ac:dyDescent="0.35">
      <c r="A31250">
        <v>2049</v>
      </c>
      <c r="B31250">
        <v>12091</v>
      </c>
      <c r="C31250" t="s">
        <v>31257</v>
      </c>
      <c r="D31250">
        <v>10.876431217948801</v>
      </c>
      <c r="E31250">
        <v>52914.422511119701</v>
      </c>
    </row>
    <row r="31251" spans="1:5" x14ac:dyDescent="0.35">
      <c r="A31251">
        <v>2049</v>
      </c>
      <c r="B31251">
        <v>12095</v>
      </c>
      <c r="C31251" t="s">
        <v>31258</v>
      </c>
      <c r="D31251">
        <v>13.6264707307385</v>
      </c>
      <c r="E31251">
        <v>827753.53891114204</v>
      </c>
    </row>
    <row r="31252" spans="1:5" x14ac:dyDescent="0.35">
      <c r="A31252">
        <v>2049</v>
      </c>
      <c r="B31252">
        <v>12097</v>
      </c>
      <c r="C31252" t="s">
        <v>31259</v>
      </c>
      <c r="D31252">
        <v>11.136106505571799</v>
      </c>
      <c r="E31252">
        <v>68604.026379603703</v>
      </c>
    </row>
    <row r="31253" spans="1:5" x14ac:dyDescent="0.35">
      <c r="A31253">
        <v>2049</v>
      </c>
      <c r="B31253">
        <v>12099</v>
      </c>
      <c r="C31253" t="s">
        <v>31260</v>
      </c>
      <c r="D31253">
        <v>13.554596809482399</v>
      </c>
      <c r="E31253">
        <v>770347.36037904304</v>
      </c>
    </row>
    <row r="31254" spans="1:5" x14ac:dyDescent="0.35">
      <c r="A31254">
        <v>2049</v>
      </c>
      <c r="B31254">
        <v>12101</v>
      </c>
      <c r="C31254" t="s">
        <v>31261</v>
      </c>
      <c r="D31254">
        <v>11.380814899344401</v>
      </c>
      <c r="E31254">
        <v>87624.410724511006</v>
      </c>
    </row>
    <row r="31255" spans="1:5" x14ac:dyDescent="0.35">
      <c r="A31255">
        <v>2049</v>
      </c>
      <c r="B31255">
        <v>12103</v>
      </c>
      <c r="C31255" t="s">
        <v>31262</v>
      </c>
      <c r="D31255">
        <v>13.217906377954399</v>
      </c>
      <c r="E31255">
        <v>550128.06631782197</v>
      </c>
    </row>
    <row r="31256" spans="1:5" x14ac:dyDescent="0.35">
      <c r="A31256">
        <v>2049</v>
      </c>
      <c r="B31256">
        <v>12105</v>
      </c>
      <c r="C31256" t="s">
        <v>31263</v>
      </c>
      <c r="D31256">
        <v>11.855848879262201</v>
      </c>
      <c r="E31256">
        <v>140906.08438716701</v>
      </c>
    </row>
    <row r="31257" spans="1:5" x14ac:dyDescent="0.35">
      <c r="A31257">
        <v>2049</v>
      </c>
      <c r="B31257">
        <v>12111</v>
      </c>
      <c r="C31257" t="s">
        <v>31264</v>
      </c>
      <c r="D31257">
        <v>10.321928095253901</v>
      </c>
      <c r="E31257">
        <v>30391.799425207799</v>
      </c>
    </row>
    <row r="31258" spans="1:5" x14ac:dyDescent="0.35">
      <c r="A31258">
        <v>2049</v>
      </c>
      <c r="B31258">
        <v>12115</v>
      </c>
      <c r="C31258" t="s">
        <v>31265</v>
      </c>
      <c r="D31258">
        <v>11.5048358617536</v>
      </c>
      <c r="E31258">
        <v>99194.302956877102</v>
      </c>
    </row>
    <row r="31259" spans="1:5" x14ac:dyDescent="0.35">
      <c r="A31259">
        <v>2049</v>
      </c>
      <c r="B31259">
        <v>12117</v>
      </c>
      <c r="C31259" t="s">
        <v>31266</v>
      </c>
      <c r="D31259">
        <v>11.2633393832647</v>
      </c>
      <c r="E31259">
        <v>77912.320968782296</v>
      </c>
    </row>
    <row r="31260" spans="1:5" x14ac:dyDescent="0.35">
      <c r="A31260">
        <v>2049</v>
      </c>
      <c r="B31260">
        <v>12127</v>
      </c>
      <c r="C31260" t="s">
        <v>31267</v>
      </c>
      <c r="D31260">
        <v>11.738298598101</v>
      </c>
      <c r="E31260">
        <v>125279.0086478</v>
      </c>
    </row>
    <row r="31261" spans="1:5" x14ac:dyDescent="0.35">
      <c r="A31261">
        <v>2049</v>
      </c>
      <c r="B31261">
        <v>13013</v>
      </c>
      <c r="C31261" t="s">
        <v>31268</v>
      </c>
      <c r="D31261">
        <v>9.0089456215126091</v>
      </c>
      <c r="E31261">
        <v>8175.8962396075804</v>
      </c>
    </row>
    <row r="31262" spans="1:5" x14ac:dyDescent="0.35">
      <c r="A31262">
        <v>2049</v>
      </c>
      <c r="B31262">
        <v>13015</v>
      </c>
      <c r="C31262" t="s">
        <v>31269</v>
      </c>
      <c r="D31262">
        <v>8.6348767562908399</v>
      </c>
      <c r="E31262">
        <v>5624.4405046796401</v>
      </c>
    </row>
    <row r="31263" spans="1:5" x14ac:dyDescent="0.35">
      <c r="A31263">
        <v>2049</v>
      </c>
      <c r="B31263">
        <v>13021</v>
      </c>
      <c r="C31263" t="s">
        <v>31270</v>
      </c>
      <c r="D31263">
        <v>10.7431929908801</v>
      </c>
      <c r="E31263">
        <v>46313.695287405899</v>
      </c>
    </row>
    <row r="31264" spans="1:5" x14ac:dyDescent="0.35">
      <c r="A31264">
        <v>2049</v>
      </c>
      <c r="B31264">
        <v>13045</v>
      </c>
      <c r="C31264" t="s">
        <v>31271</v>
      </c>
      <c r="D31264">
        <v>9.9409511960573003</v>
      </c>
      <c r="E31264">
        <v>20763.485040709598</v>
      </c>
    </row>
    <row r="31265" spans="1:5" x14ac:dyDescent="0.35">
      <c r="A31265">
        <v>2049</v>
      </c>
      <c r="B31265">
        <v>13047</v>
      </c>
      <c r="C31265" t="s">
        <v>31272</v>
      </c>
      <c r="D31265">
        <v>7.9229807727259196</v>
      </c>
      <c r="E31265">
        <v>2759.98568671776</v>
      </c>
    </row>
    <row r="31266" spans="1:5" x14ac:dyDescent="0.35">
      <c r="A31266">
        <v>2049</v>
      </c>
      <c r="B31266">
        <v>13051</v>
      </c>
      <c r="C31266" t="s">
        <v>31273</v>
      </c>
      <c r="D31266">
        <v>12.349238986583901</v>
      </c>
      <c r="E31266">
        <v>230784.346051859</v>
      </c>
    </row>
    <row r="31267" spans="1:5" x14ac:dyDescent="0.35">
      <c r="A31267">
        <v>2049</v>
      </c>
      <c r="B31267">
        <v>13053</v>
      </c>
      <c r="C31267" t="s">
        <v>31274</v>
      </c>
      <c r="D31267">
        <v>9.0072296142415098</v>
      </c>
      <c r="E31267">
        <v>8161.8783730329596</v>
      </c>
    </row>
    <row r="31268" spans="1:5" x14ac:dyDescent="0.35">
      <c r="A31268">
        <v>2049</v>
      </c>
      <c r="B31268">
        <v>13057</v>
      </c>
      <c r="C31268" t="s">
        <v>31275</v>
      </c>
      <c r="D31268">
        <v>9.5222880417079701</v>
      </c>
      <c r="E31268">
        <v>13660.8320365852</v>
      </c>
    </row>
    <row r="31269" spans="1:5" x14ac:dyDescent="0.35">
      <c r="A31269">
        <v>2049</v>
      </c>
      <c r="B31269">
        <v>13059</v>
      </c>
      <c r="C31269" t="s">
        <v>31276</v>
      </c>
      <c r="D31269">
        <v>10.7827080764895</v>
      </c>
      <c r="E31269">
        <v>48180.424001315601</v>
      </c>
    </row>
    <row r="31270" spans="1:5" x14ac:dyDescent="0.35">
      <c r="A31270">
        <v>2049</v>
      </c>
      <c r="B31270">
        <v>13063</v>
      </c>
      <c r="C31270" t="s">
        <v>31277</v>
      </c>
      <c r="D31270">
        <v>12.207339883043099</v>
      </c>
      <c r="E31270">
        <v>200253.60815952299</v>
      </c>
    </row>
    <row r="31271" spans="1:5" x14ac:dyDescent="0.35">
      <c r="A31271">
        <v>2049</v>
      </c>
      <c r="B31271">
        <v>13067</v>
      </c>
      <c r="C31271" t="s">
        <v>31278</v>
      </c>
      <c r="D31271">
        <v>12.356582705639701</v>
      </c>
      <c r="E31271">
        <v>232485.39983744599</v>
      </c>
    </row>
    <row r="31272" spans="1:5" x14ac:dyDescent="0.35">
      <c r="A31272">
        <v>2049</v>
      </c>
      <c r="B31272">
        <v>13073</v>
      </c>
      <c r="C31272" t="s">
        <v>31279</v>
      </c>
      <c r="D31272">
        <v>9.6488701678394904</v>
      </c>
      <c r="E31272">
        <v>15504.260992020199</v>
      </c>
    </row>
    <row r="31273" spans="1:5" x14ac:dyDescent="0.35">
      <c r="A31273">
        <v>2049</v>
      </c>
      <c r="B31273">
        <v>13077</v>
      </c>
      <c r="C31273" t="s">
        <v>31280</v>
      </c>
      <c r="D31273">
        <v>9.9550691144661805</v>
      </c>
      <c r="E31273">
        <v>21058.701244117401</v>
      </c>
    </row>
    <row r="31274" spans="1:5" x14ac:dyDescent="0.35">
      <c r="A31274">
        <v>2049</v>
      </c>
      <c r="B31274">
        <v>13089</v>
      </c>
      <c r="C31274" t="s">
        <v>31281</v>
      </c>
      <c r="D31274">
        <v>13.986313551180301</v>
      </c>
      <c r="E31274">
        <v>1186257.02531838</v>
      </c>
    </row>
    <row r="31275" spans="1:5" x14ac:dyDescent="0.35">
      <c r="A31275">
        <v>2049</v>
      </c>
      <c r="B31275">
        <v>13095</v>
      </c>
      <c r="C31275" t="s">
        <v>31282</v>
      </c>
      <c r="D31275">
        <v>9.8668819996447397</v>
      </c>
      <c r="E31275">
        <v>19281.1265918522</v>
      </c>
    </row>
    <row r="31276" spans="1:5" x14ac:dyDescent="0.35">
      <c r="A31276">
        <v>2049</v>
      </c>
      <c r="B31276">
        <v>13097</v>
      </c>
      <c r="C31276" t="s">
        <v>31283</v>
      </c>
      <c r="D31276">
        <v>9.7778865767976804</v>
      </c>
      <c r="E31276">
        <v>17639.334053829702</v>
      </c>
    </row>
    <row r="31277" spans="1:5" x14ac:dyDescent="0.35">
      <c r="A31277">
        <v>2049</v>
      </c>
      <c r="B31277">
        <v>13113</v>
      </c>
      <c r="C31277" t="s">
        <v>31284</v>
      </c>
      <c r="D31277">
        <v>9.5578739411040399</v>
      </c>
      <c r="E31277">
        <v>14155.718293288301</v>
      </c>
    </row>
    <row r="31278" spans="1:5" x14ac:dyDescent="0.35">
      <c r="A31278">
        <v>2049</v>
      </c>
      <c r="B31278">
        <v>13115</v>
      </c>
      <c r="C31278" t="s">
        <v>31285</v>
      </c>
      <c r="D31278">
        <v>9.2314975025782502</v>
      </c>
      <c r="E31278">
        <v>10213.8252948101</v>
      </c>
    </row>
    <row r="31279" spans="1:5" x14ac:dyDescent="0.35">
      <c r="A31279">
        <v>2049</v>
      </c>
      <c r="B31279">
        <v>13117</v>
      </c>
      <c r="C31279" t="s">
        <v>31286</v>
      </c>
      <c r="D31279">
        <v>10.551090154687399</v>
      </c>
      <c r="E31279">
        <v>38219.080319121</v>
      </c>
    </row>
    <row r="31280" spans="1:5" x14ac:dyDescent="0.35">
      <c r="A31280">
        <v>2049</v>
      </c>
      <c r="B31280">
        <v>13121</v>
      </c>
      <c r="C31280" t="s">
        <v>31287</v>
      </c>
      <c r="D31280">
        <v>14.4094807155633</v>
      </c>
      <c r="E31280">
        <v>1811164.7699168799</v>
      </c>
    </row>
    <row r="31281" spans="1:5" x14ac:dyDescent="0.35">
      <c r="A31281">
        <v>2049</v>
      </c>
      <c r="B31281">
        <v>13127</v>
      </c>
      <c r="C31281" t="s">
        <v>31288</v>
      </c>
      <c r="D31281">
        <v>8.8090373615776691</v>
      </c>
      <c r="E31281">
        <v>6694.4718084503102</v>
      </c>
    </row>
    <row r="31282" spans="1:5" x14ac:dyDescent="0.35">
      <c r="A31282">
        <v>2049</v>
      </c>
      <c r="B31282">
        <v>13135</v>
      </c>
      <c r="C31282" t="s">
        <v>31289</v>
      </c>
      <c r="D31282">
        <v>12.309788071647001</v>
      </c>
      <c r="E31282">
        <v>221856.94730600901</v>
      </c>
    </row>
    <row r="31283" spans="1:5" x14ac:dyDescent="0.35">
      <c r="A31283">
        <v>2049</v>
      </c>
      <c r="B31283">
        <v>13139</v>
      </c>
      <c r="C31283" t="s">
        <v>31290</v>
      </c>
      <c r="D31283">
        <v>11.1073609598405</v>
      </c>
      <c r="E31283">
        <v>66660.040527873804</v>
      </c>
    </row>
    <row r="31284" spans="1:5" x14ac:dyDescent="0.35">
      <c r="A31284">
        <v>2049</v>
      </c>
      <c r="B31284">
        <v>13151</v>
      </c>
      <c r="C31284" t="s">
        <v>31291</v>
      </c>
      <c r="D31284">
        <v>10.508471150134</v>
      </c>
      <c r="E31284">
        <v>36624.443443941003</v>
      </c>
    </row>
    <row r="31285" spans="1:5" x14ac:dyDescent="0.35">
      <c r="A31285">
        <v>2049</v>
      </c>
      <c r="B31285">
        <v>13153</v>
      </c>
      <c r="C31285" t="s">
        <v>31292</v>
      </c>
      <c r="D31285">
        <v>8.2792945091134502</v>
      </c>
      <c r="E31285">
        <v>3941.4127701053399</v>
      </c>
    </row>
    <row r="31286" spans="1:5" x14ac:dyDescent="0.35">
      <c r="A31286">
        <v>2049</v>
      </c>
      <c r="B31286">
        <v>13177</v>
      </c>
      <c r="C31286" t="s">
        <v>31293</v>
      </c>
      <c r="D31286">
        <v>8.1174659149308308</v>
      </c>
      <c r="E31286">
        <v>3352.5144150266601</v>
      </c>
    </row>
    <row r="31287" spans="1:5" x14ac:dyDescent="0.35">
      <c r="A31287">
        <v>2049</v>
      </c>
      <c r="B31287">
        <v>13179</v>
      </c>
      <c r="C31287" t="s">
        <v>31294</v>
      </c>
      <c r="D31287">
        <v>8.8100621911003394</v>
      </c>
      <c r="E31287">
        <v>6701.3360175195503</v>
      </c>
    </row>
    <row r="31288" spans="1:5" x14ac:dyDescent="0.35">
      <c r="A31288">
        <v>2049</v>
      </c>
      <c r="B31288">
        <v>13185</v>
      </c>
      <c r="C31288" t="s">
        <v>31295</v>
      </c>
      <c r="D31288">
        <v>9.5774516349353291</v>
      </c>
      <c r="E31288">
        <v>14435.5852477344</v>
      </c>
    </row>
    <row r="31289" spans="1:5" x14ac:dyDescent="0.35">
      <c r="A31289">
        <v>2049</v>
      </c>
      <c r="B31289">
        <v>13215</v>
      </c>
      <c r="C31289" t="s">
        <v>31296</v>
      </c>
      <c r="D31289">
        <v>11.789926254668501</v>
      </c>
      <c r="E31289">
        <v>131916.741277872</v>
      </c>
    </row>
    <row r="31290" spans="1:5" x14ac:dyDescent="0.35">
      <c r="A31290">
        <v>2049</v>
      </c>
      <c r="B31290">
        <v>13217</v>
      </c>
      <c r="C31290" t="s">
        <v>31297</v>
      </c>
      <c r="D31290">
        <v>9.5498964354850404</v>
      </c>
      <c r="E31290">
        <v>14043.2402148278</v>
      </c>
    </row>
    <row r="31291" spans="1:5" x14ac:dyDescent="0.35">
      <c r="A31291">
        <v>2049</v>
      </c>
      <c r="B31291">
        <v>13223</v>
      </c>
      <c r="C31291" t="s">
        <v>31298</v>
      </c>
      <c r="D31291">
        <v>9.7004062946410805</v>
      </c>
      <c r="E31291">
        <v>16324.2383013749</v>
      </c>
    </row>
    <row r="31292" spans="1:5" x14ac:dyDescent="0.35">
      <c r="A31292">
        <v>2049</v>
      </c>
      <c r="B31292">
        <v>13225</v>
      </c>
      <c r="C31292" t="s">
        <v>31299</v>
      </c>
      <c r="D31292">
        <v>8.1243544801932508</v>
      </c>
      <c r="E31292">
        <v>3375.6881546393702</v>
      </c>
    </row>
    <row r="31293" spans="1:5" x14ac:dyDescent="0.35">
      <c r="A31293">
        <v>2049</v>
      </c>
      <c r="B31293">
        <v>13245</v>
      </c>
      <c r="C31293" t="s">
        <v>31300</v>
      </c>
      <c r="D31293">
        <v>11.0852024467811</v>
      </c>
      <c r="E31293">
        <v>65199.197971018402</v>
      </c>
    </row>
    <row r="31294" spans="1:5" x14ac:dyDescent="0.35">
      <c r="A31294">
        <v>2049</v>
      </c>
      <c r="B31294">
        <v>13247</v>
      </c>
      <c r="C31294" t="s">
        <v>31301</v>
      </c>
      <c r="D31294">
        <v>10.014960969564299</v>
      </c>
      <c r="E31294">
        <v>22358.480517353801</v>
      </c>
    </row>
    <row r="31295" spans="1:5" x14ac:dyDescent="0.35">
      <c r="A31295">
        <v>2049</v>
      </c>
      <c r="B31295">
        <v>13255</v>
      </c>
      <c r="C31295" t="s">
        <v>31302</v>
      </c>
      <c r="D31295">
        <v>8.5526361470086698</v>
      </c>
      <c r="E31295">
        <v>5180.3927197778203</v>
      </c>
    </row>
    <row r="31296" spans="1:5" x14ac:dyDescent="0.35">
      <c r="A31296">
        <v>2049</v>
      </c>
      <c r="B31296">
        <v>13295</v>
      </c>
      <c r="C31296" t="s">
        <v>31303</v>
      </c>
      <c r="D31296">
        <v>8.57033266026734</v>
      </c>
      <c r="E31296">
        <v>5272.8835773307701</v>
      </c>
    </row>
    <row r="31297" spans="1:5" x14ac:dyDescent="0.35">
      <c r="A31297">
        <v>2049</v>
      </c>
      <c r="B31297">
        <v>13297</v>
      </c>
      <c r="C31297" t="s">
        <v>31304</v>
      </c>
      <c r="D31297">
        <v>8.1087751070005005</v>
      </c>
      <c r="E31297">
        <v>3323.50459812811</v>
      </c>
    </row>
    <row r="31298" spans="1:5" x14ac:dyDescent="0.35">
      <c r="A31298">
        <v>2049</v>
      </c>
      <c r="B31298">
        <v>13313</v>
      </c>
      <c r="C31298" t="s">
        <v>31305</v>
      </c>
      <c r="D31298">
        <v>9.3377279672976794</v>
      </c>
      <c r="E31298">
        <v>11358.571854034701</v>
      </c>
    </row>
    <row r="31299" spans="1:5" x14ac:dyDescent="0.35">
      <c r="A31299">
        <v>2049</v>
      </c>
      <c r="B31299">
        <v>15003</v>
      </c>
      <c r="C31299" t="s">
        <v>31306</v>
      </c>
      <c r="D31299">
        <v>14.8068514242605</v>
      </c>
      <c r="E31299">
        <v>2694845.4783456498</v>
      </c>
    </row>
    <row r="31300" spans="1:5" x14ac:dyDescent="0.35">
      <c r="A31300">
        <v>2049</v>
      </c>
      <c r="B31300">
        <v>16001</v>
      </c>
      <c r="C31300" t="s">
        <v>31307</v>
      </c>
      <c r="D31300">
        <v>10.554857057360101</v>
      </c>
      <c r="E31300">
        <v>38363.319371602804</v>
      </c>
    </row>
    <row r="31301" spans="1:5" x14ac:dyDescent="0.35">
      <c r="A31301">
        <v>2049</v>
      </c>
      <c r="B31301">
        <v>16005</v>
      </c>
      <c r="C31301" t="s">
        <v>31308</v>
      </c>
      <c r="D31301">
        <v>9.9882765929898305</v>
      </c>
      <c r="E31301">
        <v>21769.748313287098</v>
      </c>
    </row>
    <row r="31302" spans="1:5" x14ac:dyDescent="0.35">
      <c r="A31302">
        <v>2049</v>
      </c>
      <c r="B31302">
        <v>16019</v>
      </c>
      <c r="C31302" t="s">
        <v>31309</v>
      </c>
      <c r="D31302">
        <v>10.767484203833799</v>
      </c>
      <c r="E31302">
        <v>47452.486435451399</v>
      </c>
    </row>
    <row r="31303" spans="1:5" x14ac:dyDescent="0.35">
      <c r="A31303">
        <v>2049</v>
      </c>
      <c r="B31303">
        <v>16027</v>
      </c>
      <c r="C31303" t="s">
        <v>31310</v>
      </c>
      <c r="D31303">
        <v>9.7908290325750897</v>
      </c>
      <c r="E31303">
        <v>17869.1141063738</v>
      </c>
    </row>
    <row r="31304" spans="1:5" x14ac:dyDescent="0.35">
      <c r="A31304">
        <v>2049</v>
      </c>
      <c r="B31304">
        <v>16045</v>
      </c>
      <c r="C31304" t="s">
        <v>31311</v>
      </c>
      <c r="D31304">
        <v>6.14968112811321</v>
      </c>
      <c r="E31304">
        <v>468.56794981181099</v>
      </c>
    </row>
    <row r="31305" spans="1:5" x14ac:dyDescent="0.35">
      <c r="A31305">
        <v>2049</v>
      </c>
      <c r="B31305">
        <v>16069</v>
      </c>
      <c r="C31305" t="s">
        <v>31312</v>
      </c>
      <c r="D31305">
        <v>8.3903712141083595</v>
      </c>
      <c r="E31305">
        <v>4404.4523856678397</v>
      </c>
    </row>
    <row r="31306" spans="1:5" x14ac:dyDescent="0.35">
      <c r="A31306">
        <v>2049</v>
      </c>
      <c r="B31306">
        <v>17007</v>
      </c>
      <c r="C31306" t="s">
        <v>31313</v>
      </c>
      <c r="D31306">
        <v>7.7848887989333502</v>
      </c>
      <c r="E31306">
        <v>2403.9988058812301</v>
      </c>
    </row>
    <row r="31307" spans="1:5" x14ac:dyDescent="0.35">
      <c r="A31307">
        <v>2049</v>
      </c>
      <c r="B31307">
        <v>17019</v>
      </c>
      <c r="C31307" t="s">
        <v>31314</v>
      </c>
      <c r="D31307">
        <v>13.1005924258933</v>
      </c>
      <c r="E31307">
        <v>489232.16258085298</v>
      </c>
    </row>
    <row r="31308" spans="1:5" x14ac:dyDescent="0.35">
      <c r="A31308">
        <v>2049</v>
      </c>
      <c r="B31308">
        <v>17027</v>
      </c>
      <c r="C31308" t="s">
        <v>31315</v>
      </c>
      <c r="D31308">
        <v>8.1471955555039095</v>
      </c>
      <c r="E31308">
        <v>3453.6798179790198</v>
      </c>
    </row>
    <row r="31309" spans="1:5" x14ac:dyDescent="0.35">
      <c r="A31309">
        <v>2049</v>
      </c>
      <c r="B31309">
        <v>17031</v>
      </c>
      <c r="C31309" t="s">
        <v>31316</v>
      </c>
      <c r="D31309">
        <v>17.0568549796924</v>
      </c>
      <c r="E31309">
        <v>25568072.923728</v>
      </c>
    </row>
    <row r="31310" spans="1:5" x14ac:dyDescent="0.35">
      <c r="A31310">
        <v>2049</v>
      </c>
      <c r="B31310">
        <v>17037</v>
      </c>
      <c r="C31310" t="s">
        <v>31317</v>
      </c>
      <c r="D31310">
        <v>9.92107692710381</v>
      </c>
      <c r="E31310">
        <v>20354.899572071499</v>
      </c>
    </row>
    <row r="31311" spans="1:5" x14ac:dyDescent="0.35">
      <c r="A31311">
        <v>2049</v>
      </c>
      <c r="B31311">
        <v>17039</v>
      </c>
      <c r="C31311" t="s">
        <v>31318</v>
      </c>
      <c r="D31311">
        <v>7.3497056462252397</v>
      </c>
      <c r="E31311">
        <v>1555.7385229259601</v>
      </c>
    </row>
    <row r="31312" spans="1:5" x14ac:dyDescent="0.35">
      <c r="A31312">
        <v>2049</v>
      </c>
      <c r="B31312">
        <v>17043</v>
      </c>
      <c r="C31312" t="s">
        <v>31319</v>
      </c>
      <c r="D31312">
        <v>14.1976024357522</v>
      </c>
      <c r="E31312">
        <v>1465346.7117626199</v>
      </c>
    </row>
    <row r="31313" spans="1:5" x14ac:dyDescent="0.35">
      <c r="A31313">
        <v>2049</v>
      </c>
      <c r="B31313">
        <v>17053</v>
      </c>
      <c r="C31313" t="s">
        <v>31320</v>
      </c>
      <c r="D31313">
        <v>7.50947798745191</v>
      </c>
      <c r="E31313">
        <v>1825.2604852074201</v>
      </c>
    </row>
    <row r="31314" spans="1:5" x14ac:dyDescent="0.35">
      <c r="A31314">
        <v>2049</v>
      </c>
      <c r="B31314">
        <v>17063</v>
      </c>
      <c r="C31314" t="s">
        <v>31321</v>
      </c>
      <c r="D31314">
        <v>9.6321450820583596</v>
      </c>
      <c r="E31314">
        <v>15247.1073497242</v>
      </c>
    </row>
    <row r="31315" spans="1:5" x14ac:dyDescent="0.35">
      <c r="A31315">
        <v>2049</v>
      </c>
      <c r="B31315">
        <v>17077</v>
      </c>
      <c r="C31315" t="s">
        <v>31322</v>
      </c>
      <c r="D31315">
        <v>9.1725570598392192</v>
      </c>
      <c r="E31315">
        <v>9629.2157170414193</v>
      </c>
    </row>
    <row r="31316" spans="1:5" x14ac:dyDescent="0.35">
      <c r="A31316">
        <v>2049</v>
      </c>
      <c r="B31316">
        <v>17089</v>
      </c>
      <c r="C31316" t="s">
        <v>31323</v>
      </c>
      <c r="D31316">
        <v>12.192080287162399</v>
      </c>
      <c r="E31316">
        <v>197221.01593728401</v>
      </c>
    </row>
    <row r="31317" spans="1:5" x14ac:dyDescent="0.35">
      <c r="A31317">
        <v>2049</v>
      </c>
      <c r="B31317">
        <v>17091</v>
      </c>
      <c r="C31317" t="s">
        <v>31324</v>
      </c>
      <c r="D31317">
        <v>10.9305690201766</v>
      </c>
      <c r="E31317">
        <v>55858.055026503003</v>
      </c>
    </row>
    <row r="31318" spans="1:5" x14ac:dyDescent="0.35">
      <c r="A31318">
        <v>2049</v>
      </c>
      <c r="B31318">
        <v>17093</v>
      </c>
      <c r="C31318" t="s">
        <v>31325</v>
      </c>
      <c r="D31318">
        <v>10.217986193460201</v>
      </c>
      <c r="E31318">
        <v>27391.4498240211</v>
      </c>
    </row>
    <row r="31319" spans="1:5" x14ac:dyDescent="0.35">
      <c r="A31319">
        <v>2049</v>
      </c>
      <c r="B31319">
        <v>17097</v>
      </c>
      <c r="C31319" t="s">
        <v>31326</v>
      </c>
      <c r="D31319">
        <v>13.5056803000509</v>
      </c>
      <c r="E31319">
        <v>733571.46360781998</v>
      </c>
    </row>
    <row r="31320" spans="1:5" x14ac:dyDescent="0.35">
      <c r="A31320">
        <v>2049</v>
      </c>
      <c r="B31320">
        <v>17111</v>
      </c>
      <c r="C31320" t="s">
        <v>31327</v>
      </c>
      <c r="D31320">
        <v>11.8695529199919</v>
      </c>
      <c r="E31320">
        <v>142850.35888722001</v>
      </c>
    </row>
    <row r="31321" spans="1:5" x14ac:dyDescent="0.35">
      <c r="A31321">
        <v>2049</v>
      </c>
      <c r="B31321">
        <v>17113</v>
      </c>
      <c r="C31321" t="s">
        <v>31328</v>
      </c>
      <c r="D31321">
        <v>11.2903165517088</v>
      </c>
      <c r="E31321">
        <v>80042.782479773407</v>
      </c>
    </row>
    <row r="31322" spans="1:5" x14ac:dyDescent="0.35">
      <c r="A31322">
        <v>2049</v>
      </c>
      <c r="B31322">
        <v>17115</v>
      </c>
      <c r="C31322" t="s">
        <v>31329</v>
      </c>
      <c r="D31322">
        <v>10.314975999328899</v>
      </c>
      <c r="E31322">
        <v>30181.245463969801</v>
      </c>
    </row>
    <row r="31323" spans="1:5" x14ac:dyDescent="0.35">
      <c r="A31323">
        <v>2049</v>
      </c>
      <c r="B31323">
        <v>17119</v>
      </c>
      <c r="C31323" t="s">
        <v>31330</v>
      </c>
      <c r="D31323">
        <v>11.251592363561199</v>
      </c>
      <c r="E31323">
        <v>77002.438068449803</v>
      </c>
    </row>
    <row r="31324" spans="1:5" x14ac:dyDescent="0.35">
      <c r="A31324">
        <v>2049</v>
      </c>
      <c r="B31324">
        <v>17133</v>
      </c>
      <c r="C31324" t="s">
        <v>31331</v>
      </c>
      <c r="D31324">
        <v>7.4695934012994201</v>
      </c>
      <c r="E31324">
        <v>1753.8934097950901</v>
      </c>
    </row>
    <row r="31325" spans="1:5" x14ac:dyDescent="0.35">
      <c r="A31325">
        <v>2049</v>
      </c>
      <c r="B31325">
        <v>17143</v>
      </c>
      <c r="C31325" t="s">
        <v>31332</v>
      </c>
      <c r="D31325">
        <v>11.7192402592687</v>
      </c>
      <c r="E31325">
        <v>122914.006938647</v>
      </c>
    </row>
    <row r="31326" spans="1:5" x14ac:dyDescent="0.35">
      <c r="A31326">
        <v>2049</v>
      </c>
      <c r="B31326">
        <v>17161</v>
      </c>
      <c r="C31326" t="s">
        <v>31333</v>
      </c>
      <c r="D31326">
        <v>10.956542514190801</v>
      </c>
      <c r="E31326">
        <v>57327.889623417803</v>
      </c>
    </row>
    <row r="31327" spans="1:5" x14ac:dyDescent="0.35">
      <c r="A31327">
        <v>2049</v>
      </c>
      <c r="B31327">
        <v>17163</v>
      </c>
      <c r="C31327" t="s">
        <v>31334</v>
      </c>
      <c r="D31327">
        <v>12.189461554135899</v>
      </c>
      <c r="E31327">
        <v>196705.22240688201</v>
      </c>
    </row>
    <row r="31328" spans="1:5" x14ac:dyDescent="0.35">
      <c r="A31328">
        <v>2049</v>
      </c>
      <c r="B31328">
        <v>17167</v>
      </c>
      <c r="C31328" t="s">
        <v>31335</v>
      </c>
      <c r="D31328">
        <v>11.432351573202</v>
      </c>
      <c r="E31328">
        <v>92258.6729500254</v>
      </c>
    </row>
    <row r="31329" spans="1:5" x14ac:dyDescent="0.35">
      <c r="A31329">
        <v>2049</v>
      </c>
      <c r="B31329">
        <v>17179</v>
      </c>
      <c r="C31329" t="s">
        <v>31336</v>
      </c>
      <c r="D31329">
        <v>9.0295277245434793</v>
      </c>
      <c r="E31329">
        <v>8345.9170694815202</v>
      </c>
    </row>
    <row r="31330" spans="1:5" x14ac:dyDescent="0.35">
      <c r="A31330">
        <v>2049</v>
      </c>
      <c r="B31330">
        <v>17183</v>
      </c>
      <c r="C31330" t="s">
        <v>31337</v>
      </c>
      <c r="D31330">
        <v>9.1959455277510607</v>
      </c>
      <c r="E31330">
        <v>9857.0826619925792</v>
      </c>
    </row>
    <row r="31331" spans="1:5" x14ac:dyDescent="0.35">
      <c r="A31331">
        <v>2049</v>
      </c>
      <c r="B31331">
        <v>17197</v>
      </c>
      <c r="C31331" t="s">
        <v>31338</v>
      </c>
      <c r="D31331">
        <v>13.0023046057761</v>
      </c>
      <c r="E31331">
        <v>443434.15624534898</v>
      </c>
    </row>
    <row r="31332" spans="1:5" x14ac:dyDescent="0.35">
      <c r="A31332">
        <v>2049</v>
      </c>
      <c r="B31332">
        <v>17199</v>
      </c>
      <c r="C31332" t="s">
        <v>31339</v>
      </c>
      <c r="D31332">
        <v>9.3100640254536895</v>
      </c>
      <c r="E31332">
        <v>11048.655501313</v>
      </c>
    </row>
    <row r="31333" spans="1:5" x14ac:dyDescent="0.35">
      <c r="A31333">
        <v>2049</v>
      </c>
      <c r="B31333">
        <v>17201</v>
      </c>
      <c r="C31333" t="s">
        <v>31340</v>
      </c>
      <c r="D31333">
        <v>11.7592519190404</v>
      </c>
      <c r="E31333">
        <v>127931.71436678599</v>
      </c>
    </row>
    <row r="31334" spans="1:5" x14ac:dyDescent="0.35">
      <c r="A31334">
        <v>2049</v>
      </c>
      <c r="B31334">
        <v>18003</v>
      </c>
      <c r="C31334" t="s">
        <v>31341</v>
      </c>
      <c r="D31334">
        <v>11.760829905693599</v>
      </c>
      <c r="E31334">
        <v>128133.748266051</v>
      </c>
    </row>
    <row r="31335" spans="1:5" x14ac:dyDescent="0.35">
      <c r="A31335">
        <v>2049</v>
      </c>
      <c r="B31335">
        <v>18005</v>
      </c>
      <c r="C31335" t="s">
        <v>31342</v>
      </c>
      <c r="D31335">
        <v>9.9866409083563994</v>
      </c>
      <c r="E31335">
        <v>21734.168976716999</v>
      </c>
    </row>
    <row r="31336" spans="1:5" x14ac:dyDescent="0.35">
      <c r="A31336">
        <v>2049</v>
      </c>
      <c r="B31336">
        <v>18011</v>
      </c>
      <c r="C31336" t="s">
        <v>31343</v>
      </c>
      <c r="D31336">
        <v>8.6037138538369593</v>
      </c>
      <c r="E31336">
        <v>5451.8694862461798</v>
      </c>
    </row>
    <row r="31337" spans="1:5" x14ac:dyDescent="0.35">
      <c r="A31337">
        <v>2049</v>
      </c>
      <c r="B31337">
        <v>18019</v>
      </c>
      <c r="C31337" t="s">
        <v>31344</v>
      </c>
      <c r="D31337">
        <v>10.05544155868</v>
      </c>
      <c r="E31337">
        <v>23282.133868900099</v>
      </c>
    </row>
    <row r="31338" spans="1:5" x14ac:dyDescent="0.35">
      <c r="A31338">
        <v>2049</v>
      </c>
      <c r="B31338">
        <v>18035</v>
      </c>
      <c r="C31338" t="s">
        <v>31345</v>
      </c>
      <c r="D31338">
        <v>10.117794100145799</v>
      </c>
      <c r="E31338">
        <v>24780.0481962216</v>
      </c>
    </row>
    <row r="31339" spans="1:5" x14ac:dyDescent="0.35">
      <c r="A31339">
        <v>2049</v>
      </c>
      <c r="B31339">
        <v>18039</v>
      </c>
      <c r="C31339" t="s">
        <v>31346</v>
      </c>
      <c r="D31339">
        <v>10.861918697435501</v>
      </c>
      <c r="E31339">
        <v>52152.046250037602</v>
      </c>
    </row>
    <row r="31340" spans="1:5" x14ac:dyDescent="0.35">
      <c r="A31340">
        <v>2049</v>
      </c>
      <c r="B31340">
        <v>18043</v>
      </c>
      <c r="C31340" t="s">
        <v>31347</v>
      </c>
      <c r="D31340">
        <v>9.5454965712185498</v>
      </c>
      <c r="E31340">
        <v>13981.5875950602</v>
      </c>
    </row>
    <row r="31341" spans="1:5" x14ac:dyDescent="0.35">
      <c r="A31341">
        <v>2049</v>
      </c>
      <c r="B31341">
        <v>18057</v>
      </c>
      <c r="C31341" t="s">
        <v>31348</v>
      </c>
      <c r="D31341">
        <v>9.4043136798208806</v>
      </c>
      <c r="E31341">
        <v>12140.6387654219</v>
      </c>
    </row>
    <row r="31342" spans="1:5" x14ac:dyDescent="0.35">
      <c r="A31342">
        <v>2049</v>
      </c>
      <c r="B31342">
        <v>18059</v>
      </c>
      <c r="C31342" t="s">
        <v>31349</v>
      </c>
      <c r="D31342">
        <v>8.2587684688278706</v>
      </c>
      <c r="E31342">
        <v>3861.3358156713498</v>
      </c>
    </row>
    <row r="31343" spans="1:5" x14ac:dyDescent="0.35">
      <c r="A31343">
        <v>2049</v>
      </c>
      <c r="B31343">
        <v>18063</v>
      </c>
      <c r="C31343" t="s">
        <v>31350</v>
      </c>
      <c r="D31343">
        <v>9.6229551282469092</v>
      </c>
      <c r="E31343">
        <v>15107.6290187701</v>
      </c>
    </row>
    <row r="31344" spans="1:5" x14ac:dyDescent="0.35">
      <c r="A31344">
        <v>2049</v>
      </c>
      <c r="B31344">
        <v>18067</v>
      </c>
      <c r="C31344" t="s">
        <v>31351</v>
      </c>
      <c r="D31344">
        <v>9.2435110989362705</v>
      </c>
      <c r="E31344">
        <v>10337.2700924663</v>
      </c>
    </row>
    <row r="31345" spans="1:5" x14ac:dyDescent="0.35">
      <c r="A31345">
        <v>2049</v>
      </c>
      <c r="B31345">
        <v>18081</v>
      </c>
      <c r="C31345" t="s">
        <v>31352</v>
      </c>
      <c r="D31345">
        <v>9.4229639731388399</v>
      </c>
      <c r="E31345">
        <v>12369.1898874243</v>
      </c>
    </row>
    <row r="31346" spans="1:5" x14ac:dyDescent="0.35">
      <c r="A31346">
        <v>2049</v>
      </c>
      <c r="B31346">
        <v>18089</v>
      </c>
      <c r="C31346" t="s">
        <v>31353</v>
      </c>
      <c r="D31346">
        <v>12.419843408556799</v>
      </c>
      <c r="E31346">
        <v>247667.74984538899</v>
      </c>
    </row>
    <row r="31347" spans="1:5" x14ac:dyDescent="0.35">
      <c r="A31347">
        <v>2049</v>
      </c>
      <c r="B31347">
        <v>18091</v>
      </c>
      <c r="C31347" t="s">
        <v>31354</v>
      </c>
      <c r="D31347">
        <v>10.755604162103801</v>
      </c>
      <c r="E31347">
        <v>46892.084307769001</v>
      </c>
    </row>
    <row r="31348" spans="1:5" x14ac:dyDescent="0.35">
      <c r="A31348">
        <v>2049</v>
      </c>
      <c r="B31348">
        <v>18095</v>
      </c>
      <c r="C31348" t="s">
        <v>31355</v>
      </c>
      <c r="D31348">
        <v>9.7062378632351702</v>
      </c>
      <c r="E31348">
        <v>16419.712327876099</v>
      </c>
    </row>
    <row r="31349" spans="1:5" x14ac:dyDescent="0.35">
      <c r="A31349">
        <v>2049</v>
      </c>
      <c r="B31349">
        <v>18097</v>
      </c>
      <c r="C31349" t="s">
        <v>31356</v>
      </c>
      <c r="D31349">
        <v>13.445650359813801</v>
      </c>
      <c r="E31349">
        <v>690830.90332469204</v>
      </c>
    </row>
    <row r="31350" spans="1:5" x14ac:dyDescent="0.35">
      <c r="A31350">
        <v>2049</v>
      </c>
      <c r="B31350">
        <v>18105</v>
      </c>
      <c r="C31350" t="s">
        <v>31357</v>
      </c>
      <c r="D31350">
        <v>10.6652947556942</v>
      </c>
      <c r="E31350">
        <v>42842.880278537697</v>
      </c>
    </row>
    <row r="31351" spans="1:5" x14ac:dyDescent="0.35">
      <c r="A31351">
        <v>2049</v>
      </c>
      <c r="B31351">
        <v>18109</v>
      </c>
      <c r="C31351" t="s">
        <v>31358</v>
      </c>
      <c r="D31351">
        <v>8.2912286248134404</v>
      </c>
      <c r="E31351">
        <v>3988.7318401440598</v>
      </c>
    </row>
    <row r="31352" spans="1:5" x14ac:dyDescent="0.35">
      <c r="A31352">
        <v>2049</v>
      </c>
      <c r="B31352">
        <v>18127</v>
      </c>
      <c r="C31352" t="s">
        <v>31359</v>
      </c>
      <c r="D31352">
        <v>10.7071842722544</v>
      </c>
      <c r="E31352">
        <v>44675.667102211999</v>
      </c>
    </row>
    <row r="31353" spans="1:5" x14ac:dyDescent="0.35">
      <c r="A31353">
        <v>2049</v>
      </c>
      <c r="B31353">
        <v>18141</v>
      </c>
      <c r="C31353" t="s">
        <v>31360</v>
      </c>
      <c r="D31353">
        <v>11.810507276664399</v>
      </c>
      <c r="E31353">
        <v>134659.85383542601</v>
      </c>
    </row>
    <row r="31354" spans="1:5" x14ac:dyDescent="0.35">
      <c r="A31354">
        <v>2049</v>
      </c>
      <c r="B31354">
        <v>18157</v>
      </c>
      <c r="C31354" t="s">
        <v>31361</v>
      </c>
      <c r="D31354">
        <v>10.9721939035592</v>
      </c>
      <c r="E31354">
        <v>58232.209214039103</v>
      </c>
    </row>
    <row r="31355" spans="1:5" x14ac:dyDescent="0.35">
      <c r="A31355">
        <v>2049</v>
      </c>
      <c r="B31355">
        <v>18163</v>
      </c>
      <c r="C31355" t="s">
        <v>31362</v>
      </c>
      <c r="D31355">
        <v>11.373734609909199</v>
      </c>
      <c r="E31355">
        <v>87006.195688311898</v>
      </c>
    </row>
    <row r="31356" spans="1:5" x14ac:dyDescent="0.35">
      <c r="A31356">
        <v>2049</v>
      </c>
      <c r="B31356">
        <v>18167</v>
      </c>
      <c r="C31356" t="s">
        <v>31363</v>
      </c>
      <c r="D31356">
        <v>9.6097795019204906</v>
      </c>
      <c r="E31356">
        <v>14909.882124416899</v>
      </c>
    </row>
    <row r="31357" spans="1:5" x14ac:dyDescent="0.35">
      <c r="A31357">
        <v>2049</v>
      </c>
      <c r="B31357">
        <v>18173</v>
      </c>
      <c r="C31357" t="s">
        <v>31364</v>
      </c>
      <c r="D31357">
        <v>8.1709158348561992</v>
      </c>
      <c r="E31357">
        <v>3536.58140543834</v>
      </c>
    </row>
    <row r="31358" spans="1:5" x14ac:dyDescent="0.35">
      <c r="A31358">
        <v>2049</v>
      </c>
      <c r="B31358">
        <v>19013</v>
      </c>
      <c r="C31358" t="s">
        <v>31365</v>
      </c>
      <c r="D31358">
        <v>10.234985973057899</v>
      </c>
      <c r="E31358">
        <v>27861.078919564799</v>
      </c>
    </row>
    <row r="31359" spans="1:5" x14ac:dyDescent="0.35">
      <c r="A31359">
        <v>2049</v>
      </c>
      <c r="B31359">
        <v>19049</v>
      </c>
      <c r="C31359" t="s">
        <v>31366</v>
      </c>
      <c r="D31359">
        <v>10.101007761201</v>
      </c>
      <c r="E31359">
        <v>24367.5537301443</v>
      </c>
    </row>
    <row r="31360" spans="1:5" x14ac:dyDescent="0.35">
      <c r="A31360">
        <v>2049</v>
      </c>
      <c r="B31360">
        <v>19061</v>
      </c>
      <c r="C31360" t="s">
        <v>31367</v>
      </c>
      <c r="D31360">
        <v>10.671726124812601</v>
      </c>
      <c r="E31360">
        <v>43119.306602761601</v>
      </c>
    </row>
    <row r="31361" spans="1:5" x14ac:dyDescent="0.35">
      <c r="A31361">
        <v>2049</v>
      </c>
      <c r="B31361">
        <v>19103</v>
      </c>
      <c r="C31361" t="s">
        <v>31368</v>
      </c>
      <c r="D31361">
        <v>11.1511292325106</v>
      </c>
      <c r="E31361">
        <v>69642.426204347503</v>
      </c>
    </row>
    <row r="31362" spans="1:5" x14ac:dyDescent="0.35">
      <c r="A31362">
        <v>2049</v>
      </c>
      <c r="B31362">
        <v>19113</v>
      </c>
      <c r="C31362" t="s">
        <v>31369</v>
      </c>
      <c r="D31362">
        <v>10.0839678469359</v>
      </c>
      <c r="E31362">
        <v>23955.850360548899</v>
      </c>
    </row>
    <row r="31363" spans="1:5" x14ac:dyDescent="0.35">
      <c r="A31363">
        <v>2049</v>
      </c>
      <c r="B31363">
        <v>19153</v>
      </c>
      <c r="C31363" t="s">
        <v>31370</v>
      </c>
      <c r="D31363">
        <v>12.673101756709301</v>
      </c>
      <c r="E31363">
        <v>319049.56845733803</v>
      </c>
    </row>
    <row r="31364" spans="1:5" x14ac:dyDescent="0.35">
      <c r="A31364">
        <v>2049</v>
      </c>
      <c r="B31364">
        <v>19155</v>
      </c>
      <c r="C31364" t="s">
        <v>31371</v>
      </c>
      <c r="D31364">
        <v>9.6741460816810303</v>
      </c>
      <c r="E31364">
        <v>15901.1399670796</v>
      </c>
    </row>
    <row r="31365" spans="1:5" x14ac:dyDescent="0.35">
      <c r="A31365">
        <v>2049</v>
      </c>
      <c r="B31365">
        <v>19163</v>
      </c>
      <c r="C31365" t="s">
        <v>31372</v>
      </c>
      <c r="D31365">
        <v>10.959008398020201</v>
      </c>
      <c r="E31365">
        <v>57469.427976261999</v>
      </c>
    </row>
    <row r="31366" spans="1:5" x14ac:dyDescent="0.35">
      <c r="A31366">
        <v>2049</v>
      </c>
      <c r="B31366">
        <v>19169</v>
      </c>
      <c r="C31366" t="s">
        <v>31373</v>
      </c>
      <c r="D31366">
        <v>11.0070053876731</v>
      </c>
      <c r="E31366">
        <v>60295.055901655702</v>
      </c>
    </row>
    <row r="31367" spans="1:5" x14ac:dyDescent="0.35">
      <c r="A31367">
        <v>2049</v>
      </c>
      <c r="B31367">
        <v>19181</v>
      </c>
      <c r="C31367" t="s">
        <v>31374</v>
      </c>
      <c r="D31367">
        <v>9.1024308695609903</v>
      </c>
      <c r="E31367">
        <v>8977.0883323578</v>
      </c>
    </row>
    <row r="31368" spans="1:5" x14ac:dyDescent="0.35">
      <c r="A31368">
        <v>2049</v>
      </c>
      <c r="B31368">
        <v>19193</v>
      </c>
      <c r="C31368" t="s">
        <v>31375</v>
      </c>
      <c r="D31368">
        <v>10.084004024973201</v>
      </c>
      <c r="E31368">
        <v>23956.717051873398</v>
      </c>
    </row>
    <row r="31369" spans="1:5" x14ac:dyDescent="0.35">
      <c r="A31369">
        <v>2049</v>
      </c>
      <c r="B31369">
        <v>20015</v>
      </c>
      <c r="C31369" t="s">
        <v>31376</v>
      </c>
      <c r="D31369">
        <v>8.8390703625556402</v>
      </c>
      <c r="E31369">
        <v>6898.5764834557203</v>
      </c>
    </row>
    <row r="31370" spans="1:5" x14ac:dyDescent="0.35">
      <c r="A31370">
        <v>2049</v>
      </c>
      <c r="B31370">
        <v>20045</v>
      </c>
      <c r="C31370" t="s">
        <v>31377</v>
      </c>
      <c r="D31370">
        <v>10.230294711700299</v>
      </c>
      <c r="E31370">
        <v>27730.6814201712</v>
      </c>
    </row>
    <row r="31371" spans="1:5" x14ac:dyDescent="0.35">
      <c r="A31371">
        <v>2049</v>
      </c>
      <c r="B31371">
        <v>20079</v>
      </c>
      <c r="C31371" t="s">
        <v>31378</v>
      </c>
      <c r="D31371">
        <v>7.4841894827425097</v>
      </c>
      <c r="E31371">
        <v>1779.6811227983201</v>
      </c>
    </row>
    <row r="31372" spans="1:5" x14ac:dyDescent="0.35">
      <c r="A31372">
        <v>2049</v>
      </c>
      <c r="B31372">
        <v>20091</v>
      </c>
      <c r="C31372" t="s">
        <v>31379</v>
      </c>
      <c r="D31372">
        <v>11.5019432573849</v>
      </c>
      <c r="E31372">
        <v>98907.787670249396</v>
      </c>
    </row>
    <row r="31373" spans="1:5" x14ac:dyDescent="0.35">
      <c r="A31373">
        <v>2049</v>
      </c>
      <c r="B31373">
        <v>20103</v>
      </c>
      <c r="C31373" t="s">
        <v>31380</v>
      </c>
      <c r="D31373">
        <v>8.6772395043902009</v>
      </c>
      <c r="E31373">
        <v>5867.8261051438403</v>
      </c>
    </row>
    <row r="31374" spans="1:5" x14ac:dyDescent="0.35">
      <c r="A31374">
        <v>2049</v>
      </c>
      <c r="B31374">
        <v>20161</v>
      </c>
      <c r="C31374" t="s">
        <v>31381</v>
      </c>
      <c r="D31374">
        <v>8.9065135924949299</v>
      </c>
      <c r="E31374">
        <v>7379.8869016316603</v>
      </c>
    </row>
    <row r="31375" spans="1:5" x14ac:dyDescent="0.35">
      <c r="A31375">
        <v>2049</v>
      </c>
      <c r="B31375">
        <v>20173</v>
      </c>
      <c r="C31375" t="s">
        <v>31382</v>
      </c>
      <c r="D31375">
        <v>11.706027736307201</v>
      </c>
      <c r="E31375">
        <v>121300.68430073</v>
      </c>
    </row>
    <row r="31376" spans="1:5" x14ac:dyDescent="0.35">
      <c r="A31376">
        <v>2049</v>
      </c>
      <c r="B31376">
        <v>20177</v>
      </c>
      <c r="C31376" t="s">
        <v>31383</v>
      </c>
      <c r="D31376">
        <v>10.661193568243201</v>
      </c>
      <c r="E31376">
        <v>42667.533406546601</v>
      </c>
    </row>
    <row r="31377" spans="1:5" x14ac:dyDescent="0.35">
      <c r="A31377">
        <v>2049</v>
      </c>
      <c r="B31377">
        <v>20209</v>
      </c>
      <c r="C31377" t="s">
        <v>31384</v>
      </c>
      <c r="D31377">
        <v>11.485361854016499</v>
      </c>
      <c r="E31377">
        <v>97281.279903533301</v>
      </c>
    </row>
    <row r="31378" spans="1:5" x14ac:dyDescent="0.35">
      <c r="A31378">
        <v>2049</v>
      </c>
      <c r="B31378">
        <v>21015</v>
      </c>
      <c r="C31378" t="s">
        <v>31385</v>
      </c>
      <c r="D31378">
        <v>10.4362292019036</v>
      </c>
      <c r="E31378">
        <v>34071.931525589702</v>
      </c>
    </row>
    <row r="31379" spans="1:5" x14ac:dyDescent="0.35">
      <c r="A31379">
        <v>2049</v>
      </c>
      <c r="B31379">
        <v>21017</v>
      </c>
      <c r="C31379" t="s">
        <v>31386</v>
      </c>
      <c r="D31379">
        <v>8.1116792123301096</v>
      </c>
      <c r="E31379">
        <v>3333.17043405402</v>
      </c>
    </row>
    <row r="31380" spans="1:5" x14ac:dyDescent="0.35">
      <c r="A31380">
        <v>2049</v>
      </c>
      <c r="B31380">
        <v>21019</v>
      </c>
      <c r="C31380" t="s">
        <v>31387</v>
      </c>
      <c r="D31380">
        <v>8.2621514955843107</v>
      </c>
      <c r="E31380">
        <v>3874.42093923313</v>
      </c>
    </row>
    <row r="31381" spans="1:5" x14ac:dyDescent="0.35">
      <c r="A31381">
        <v>2049</v>
      </c>
      <c r="B31381">
        <v>21029</v>
      </c>
      <c r="C31381" t="s">
        <v>31388</v>
      </c>
      <c r="D31381">
        <v>8.5255992632634605</v>
      </c>
      <c r="E31381">
        <v>5042.2075103797197</v>
      </c>
    </row>
    <row r="31382" spans="1:5" x14ac:dyDescent="0.35">
      <c r="A31382">
        <v>2049</v>
      </c>
      <c r="B31382">
        <v>21037</v>
      </c>
      <c r="C31382" t="s">
        <v>31389</v>
      </c>
      <c r="D31382">
        <v>10.1070216566102</v>
      </c>
      <c r="E31382">
        <v>24514.539184229299</v>
      </c>
    </row>
    <row r="31383" spans="1:5" x14ac:dyDescent="0.35">
      <c r="A31383">
        <v>2049</v>
      </c>
      <c r="B31383">
        <v>21047</v>
      </c>
      <c r="C31383" t="s">
        <v>31390</v>
      </c>
      <c r="D31383">
        <v>8.3616883260388697</v>
      </c>
      <c r="E31383">
        <v>4279.9145611945496</v>
      </c>
    </row>
    <row r="31384" spans="1:5" x14ac:dyDescent="0.35">
      <c r="A31384">
        <v>2049</v>
      </c>
      <c r="B31384">
        <v>21049</v>
      </c>
      <c r="C31384" t="s">
        <v>31391</v>
      </c>
      <c r="D31384">
        <v>8.5157840964492895</v>
      </c>
      <c r="E31384">
        <v>4992.9594867061196</v>
      </c>
    </row>
    <row r="31385" spans="1:5" x14ac:dyDescent="0.35">
      <c r="A31385">
        <v>2049</v>
      </c>
      <c r="B31385">
        <v>21059</v>
      </c>
      <c r="C31385" t="s">
        <v>31392</v>
      </c>
      <c r="D31385">
        <v>9.1643523884819906</v>
      </c>
      <c r="E31385">
        <v>9550.5343852695605</v>
      </c>
    </row>
    <row r="31386" spans="1:5" x14ac:dyDescent="0.35">
      <c r="A31386">
        <v>2049</v>
      </c>
      <c r="B31386">
        <v>21067</v>
      </c>
      <c r="C31386" t="s">
        <v>31393</v>
      </c>
      <c r="D31386">
        <v>12.0652776690316</v>
      </c>
      <c r="E31386">
        <v>173733.47813436799</v>
      </c>
    </row>
    <row r="31387" spans="1:5" x14ac:dyDescent="0.35">
      <c r="A31387">
        <v>2049</v>
      </c>
      <c r="B31387">
        <v>21089</v>
      </c>
      <c r="C31387" t="s">
        <v>31394</v>
      </c>
      <c r="D31387">
        <v>7.7422118472905996</v>
      </c>
      <c r="E31387">
        <v>2303.5618795549699</v>
      </c>
    </row>
    <row r="31388" spans="1:5" x14ac:dyDescent="0.35">
      <c r="A31388">
        <v>2049</v>
      </c>
      <c r="B31388">
        <v>21093</v>
      </c>
      <c r="C31388" t="s">
        <v>31395</v>
      </c>
      <c r="D31388">
        <v>9.0341235791713999</v>
      </c>
      <c r="E31388">
        <v>8384.3619669805194</v>
      </c>
    </row>
    <row r="31389" spans="1:5" x14ac:dyDescent="0.35">
      <c r="A31389">
        <v>2049</v>
      </c>
      <c r="B31389">
        <v>21101</v>
      </c>
      <c r="C31389" t="s">
        <v>31396</v>
      </c>
      <c r="D31389">
        <v>8.0951075567021693</v>
      </c>
      <c r="E31389">
        <v>3278.3894410037701</v>
      </c>
    </row>
    <row r="31390" spans="1:5" x14ac:dyDescent="0.35">
      <c r="A31390">
        <v>2049</v>
      </c>
      <c r="B31390">
        <v>21111</v>
      </c>
      <c r="C31390" t="s">
        <v>31397</v>
      </c>
      <c r="D31390">
        <v>13.564148776068301</v>
      </c>
      <c r="E31390">
        <v>777740.94806032698</v>
      </c>
    </row>
    <row r="31391" spans="1:5" x14ac:dyDescent="0.35">
      <c r="A31391">
        <v>2049</v>
      </c>
      <c r="B31391">
        <v>21113</v>
      </c>
      <c r="C31391" t="s">
        <v>31398</v>
      </c>
      <c r="D31391">
        <v>8.09113950047613</v>
      </c>
      <c r="E31391">
        <v>3265.4063831581202</v>
      </c>
    </row>
    <row r="31392" spans="1:5" x14ac:dyDescent="0.35">
      <c r="A31392">
        <v>2049</v>
      </c>
      <c r="B31392">
        <v>21117</v>
      </c>
      <c r="C31392" t="s">
        <v>31399</v>
      </c>
      <c r="D31392">
        <v>11.5540168859612</v>
      </c>
      <c r="E31392">
        <v>104194.73570513799</v>
      </c>
    </row>
    <row r="31393" spans="1:5" x14ac:dyDescent="0.35">
      <c r="A31393">
        <v>2049</v>
      </c>
      <c r="B31393">
        <v>21185</v>
      </c>
      <c r="C31393" t="s">
        <v>31400</v>
      </c>
      <c r="D31393">
        <v>8.7250635740215099</v>
      </c>
      <c r="E31393">
        <v>6155.2679662381797</v>
      </c>
    </row>
    <row r="31394" spans="1:5" x14ac:dyDescent="0.35">
      <c r="A31394">
        <v>2049</v>
      </c>
      <c r="B31394">
        <v>21209</v>
      </c>
      <c r="C31394" t="s">
        <v>31401</v>
      </c>
      <c r="D31394">
        <v>9.7523183483162708</v>
      </c>
      <c r="E31394">
        <v>17194.044422164199</v>
      </c>
    </row>
    <row r="31395" spans="1:5" x14ac:dyDescent="0.35">
      <c r="A31395">
        <v>2049</v>
      </c>
      <c r="B31395">
        <v>21211</v>
      </c>
      <c r="C31395" t="s">
        <v>31402</v>
      </c>
      <c r="D31395">
        <v>7.7840865578094798</v>
      </c>
      <c r="E31395">
        <v>2402.07099256637</v>
      </c>
    </row>
    <row r="31396" spans="1:5" x14ac:dyDescent="0.35">
      <c r="A31396">
        <v>2049</v>
      </c>
      <c r="B31396">
        <v>21227</v>
      </c>
      <c r="C31396" t="s">
        <v>31403</v>
      </c>
      <c r="D31396">
        <v>9.0022264779043795</v>
      </c>
      <c r="E31396">
        <v>8121.14536413101</v>
      </c>
    </row>
    <row r="31397" spans="1:5" x14ac:dyDescent="0.35">
      <c r="A31397">
        <v>2049</v>
      </c>
      <c r="B31397">
        <v>21239</v>
      </c>
      <c r="C31397" t="s">
        <v>31404</v>
      </c>
      <c r="D31397">
        <v>8.12585058054092</v>
      </c>
      <c r="E31397">
        <v>3380.7423026747401</v>
      </c>
    </row>
    <row r="31398" spans="1:5" x14ac:dyDescent="0.35">
      <c r="A31398">
        <v>2049</v>
      </c>
      <c r="B31398">
        <v>22005</v>
      </c>
      <c r="C31398" t="s">
        <v>31405</v>
      </c>
      <c r="D31398">
        <v>8.4069540143246808</v>
      </c>
      <c r="E31398">
        <v>4478.0994895744197</v>
      </c>
    </row>
    <row r="31399" spans="1:5" x14ac:dyDescent="0.35">
      <c r="A31399">
        <v>2049</v>
      </c>
      <c r="B31399">
        <v>22017</v>
      </c>
      <c r="C31399" t="s">
        <v>31406</v>
      </c>
      <c r="D31399">
        <v>11.330179495829899</v>
      </c>
      <c r="E31399">
        <v>83297.973141982002</v>
      </c>
    </row>
    <row r="31400" spans="1:5" x14ac:dyDescent="0.35">
      <c r="A31400">
        <v>2049</v>
      </c>
      <c r="B31400">
        <v>22019</v>
      </c>
      <c r="C31400" t="s">
        <v>31407</v>
      </c>
      <c r="D31400">
        <v>9.8720521516451996</v>
      </c>
      <c r="E31400">
        <v>19381.071088561799</v>
      </c>
    </row>
    <row r="31401" spans="1:5" x14ac:dyDescent="0.35">
      <c r="A31401">
        <v>2049</v>
      </c>
      <c r="B31401">
        <v>22033</v>
      </c>
      <c r="C31401" t="s">
        <v>31408</v>
      </c>
      <c r="D31401">
        <v>12.528460815207399</v>
      </c>
      <c r="E31401">
        <v>276084.10187127098</v>
      </c>
    </row>
    <row r="31402" spans="1:5" x14ac:dyDescent="0.35">
      <c r="A31402">
        <v>2049</v>
      </c>
      <c r="B31402">
        <v>22051</v>
      </c>
      <c r="C31402" t="s">
        <v>31409</v>
      </c>
      <c r="D31402">
        <v>11.0952462708696</v>
      </c>
      <c r="E31402">
        <v>65857.346879340199</v>
      </c>
    </row>
    <row r="31403" spans="1:5" x14ac:dyDescent="0.35">
      <c r="A31403">
        <v>2049</v>
      </c>
      <c r="B31403">
        <v>22055</v>
      </c>
      <c r="C31403" t="s">
        <v>31410</v>
      </c>
      <c r="D31403">
        <v>10.0114413726515</v>
      </c>
      <c r="E31403">
        <v>22279.9259995598</v>
      </c>
    </row>
    <row r="31404" spans="1:5" x14ac:dyDescent="0.35">
      <c r="A31404">
        <v>2049</v>
      </c>
      <c r="B31404">
        <v>22057</v>
      </c>
      <c r="C31404" t="s">
        <v>31411</v>
      </c>
      <c r="D31404">
        <v>9.0183794540681497</v>
      </c>
      <c r="E31404">
        <v>8253.3912384092091</v>
      </c>
    </row>
    <row r="31405" spans="1:5" x14ac:dyDescent="0.35">
      <c r="A31405">
        <v>2049</v>
      </c>
      <c r="B31405">
        <v>22063</v>
      </c>
      <c r="C31405" t="s">
        <v>31412</v>
      </c>
      <c r="D31405">
        <v>8.79955242438586</v>
      </c>
      <c r="E31405">
        <v>6631.27534484219</v>
      </c>
    </row>
    <row r="31406" spans="1:5" x14ac:dyDescent="0.35">
      <c r="A31406">
        <v>2049</v>
      </c>
      <c r="B31406">
        <v>22071</v>
      </c>
      <c r="C31406" t="s">
        <v>31413</v>
      </c>
      <c r="D31406">
        <v>12.8786315694074</v>
      </c>
      <c r="E31406">
        <v>391848.89378015301</v>
      </c>
    </row>
    <row r="31407" spans="1:5" x14ac:dyDescent="0.35">
      <c r="A31407">
        <v>2049</v>
      </c>
      <c r="B31407">
        <v>22073</v>
      </c>
      <c r="C31407" t="s">
        <v>31414</v>
      </c>
      <c r="D31407">
        <v>10.8165392661395</v>
      </c>
      <c r="E31407">
        <v>49838.311084496403</v>
      </c>
    </row>
    <row r="31408" spans="1:5" x14ac:dyDescent="0.35">
      <c r="A31408">
        <v>2049</v>
      </c>
      <c r="B31408">
        <v>22075</v>
      </c>
      <c r="C31408" t="s">
        <v>31415</v>
      </c>
      <c r="D31408">
        <v>8.2255734690085696</v>
      </c>
      <c r="E31408">
        <v>3735.2628465829298</v>
      </c>
    </row>
    <row r="31409" spans="1:5" x14ac:dyDescent="0.35">
      <c r="A31409">
        <v>2049</v>
      </c>
      <c r="B31409">
        <v>22079</v>
      </c>
      <c r="C31409" t="s">
        <v>31416</v>
      </c>
      <c r="D31409">
        <v>10.5946542645497</v>
      </c>
      <c r="E31409">
        <v>39920.859651498802</v>
      </c>
    </row>
    <row r="31410" spans="1:5" x14ac:dyDescent="0.35">
      <c r="A31410">
        <v>2049</v>
      </c>
      <c r="B31410">
        <v>22087</v>
      </c>
      <c r="C31410" t="s">
        <v>31417</v>
      </c>
      <c r="D31410">
        <v>8.6861783871881304</v>
      </c>
      <c r="E31410">
        <v>5920.5130453454303</v>
      </c>
    </row>
    <row r="31411" spans="1:5" x14ac:dyDescent="0.35">
      <c r="A31411">
        <v>2049</v>
      </c>
      <c r="B31411">
        <v>22089</v>
      </c>
      <c r="C31411" t="s">
        <v>31418</v>
      </c>
      <c r="D31411">
        <v>8.3388465407212493</v>
      </c>
      <c r="E31411">
        <v>4183.2617354824697</v>
      </c>
    </row>
    <row r="31412" spans="1:5" x14ac:dyDescent="0.35">
      <c r="A31412">
        <v>2049</v>
      </c>
      <c r="B31412">
        <v>22093</v>
      </c>
      <c r="C31412" t="s">
        <v>31419</v>
      </c>
      <c r="D31412">
        <v>7.8345702482782302</v>
      </c>
      <c r="E31412">
        <v>2526.4495299937498</v>
      </c>
    </row>
    <row r="31413" spans="1:5" x14ac:dyDescent="0.35">
      <c r="A31413">
        <v>2049</v>
      </c>
      <c r="B31413">
        <v>22095</v>
      </c>
      <c r="C31413" t="s">
        <v>31420</v>
      </c>
      <c r="D31413">
        <v>8.4076994886996506</v>
      </c>
      <c r="E31413">
        <v>4481.4390426134296</v>
      </c>
    </row>
    <row r="31414" spans="1:5" x14ac:dyDescent="0.35">
      <c r="A31414">
        <v>2049</v>
      </c>
      <c r="B31414">
        <v>22099</v>
      </c>
      <c r="C31414" t="s">
        <v>31421</v>
      </c>
      <c r="D31414">
        <v>7.66048229914212</v>
      </c>
      <c r="E31414">
        <v>2122.7809971793599</v>
      </c>
    </row>
    <row r="31415" spans="1:5" x14ac:dyDescent="0.35">
      <c r="A31415">
        <v>2049</v>
      </c>
      <c r="B31415">
        <v>22105</v>
      </c>
      <c r="C31415" t="s">
        <v>31422</v>
      </c>
      <c r="D31415">
        <v>9.2667958982720506</v>
      </c>
      <c r="E31415">
        <v>10580.795570366499</v>
      </c>
    </row>
    <row r="31416" spans="1:5" x14ac:dyDescent="0.35">
      <c r="A31416">
        <v>2049</v>
      </c>
      <c r="B31416">
        <v>22121</v>
      </c>
      <c r="C31416" t="s">
        <v>31423</v>
      </c>
      <c r="D31416">
        <v>7.7627016299971903</v>
      </c>
      <c r="E31416">
        <v>2351.2482351099702</v>
      </c>
    </row>
    <row r="31417" spans="1:5" x14ac:dyDescent="0.35">
      <c r="A31417">
        <v>2049</v>
      </c>
      <c r="B31417">
        <v>23001</v>
      </c>
      <c r="C31417" t="s">
        <v>31424</v>
      </c>
      <c r="D31417">
        <v>9.1293155294993404</v>
      </c>
      <c r="E31417">
        <v>9221.7078215374695</v>
      </c>
    </row>
    <row r="31418" spans="1:5" x14ac:dyDescent="0.35">
      <c r="A31418">
        <v>2049</v>
      </c>
      <c r="B31418">
        <v>23005</v>
      </c>
      <c r="C31418" t="s">
        <v>31425</v>
      </c>
      <c r="D31418">
        <v>11.522117830467799</v>
      </c>
      <c r="E31418">
        <v>100923.474504588</v>
      </c>
    </row>
    <row r="31419" spans="1:5" x14ac:dyDescent="0.35">
      <c r="A31419">
        <v>2049</v>
      </c>
      <c r="B31419">
        <v>24001</v>
      </c>
      <c r="C31419" t="s">
        <v>31426</v>
      </c>
      <c r="D31419">
        <v>9.3135020768914991</v>
      </c>
      <c r="E31419">
        <v>11086.7067207891</v>
      </c>
    </row>
    <row r="31420" spans="1:5" x14ac:dyDescent="0.35">
      <c r="A31420">
        <v>2049</v>
      </c>
      <c r="B31420">
        <v>24003</v>
      </c>
      <c r="C31420" t="s">
        <v>31427</v>
      </c>
      <c r="D31420">
        <v>13.125854677065</v>
      </c>
      <c r="E31420">
        <v>501748.70067309297</v>
      </c>
    </row>
    <row r="31421" spans="1:5" x14ac:dyDescent="0.35">
      <c r="A31421">
        <v>2049</v>
      </c>
      <c r="B31421">
        <v>24005</v>
      </c>
      <c r="C31421" t="s">
        <v>31428</v>
      </c>
      <c r="D31421">
        <v>13.869702099605</v>
      </c>
      <c r="E31421">
        <v>1055686.79077073</v>
      </c>
    </row>
    <row r="31422" spans="1:5" x14ac:dyDescent="0.35">
      <c r="A31422">
        <v>2049</v>
      </c>
      <c r="B31422">
        <v>24013</v>
      </c>
      <c r="C31422" t="s">
        <v>31429</v>
      </c>
      <c r="D31422">
        <v>10.8757971237034</v>
      </c>
      <c r="E31422">
        <v>52880.8804158536</v>
      </c>
    </row>
    <row r="31423" spans="1:5" x14ac:dyDescent="0.35">
      <c r="A31423">
        <v>2049</v>
      </c>
      <c r="B31423">
        <v>24015</v>
      </c>
      <c r="C31423" t="s">
        <v>31430</v>
      </c>
      <c r="D31423">
        <v>9.9398105514811803</v>
      </c>
      <c r="E31423">
        <v>20739.814786356401</v>
      </c>
    </row>
    <row r="31424" spans="1:5" x14ac:dyDescent="0.35">
      <c r="A31424">
        <v>2049</v>
      </c>
      <c r="B31424">
        <v>24017</v>
      </c>
      <c r="C31424" t="s">
        <v>31431</v>
      </c>
      <c r="D31424">
        <v>12.473978633601</v>
      </c>
      <c r="E31424">
        <v>261444.84791306101</v>
      </c>
    </row>
    <row r="31425" spans="1:5" x14ac:dyDescent="0.35">
      <c r="A31425">
        <v>2049</v>
      </c>
      <c r="B31425">
        <v>24021</v>
      </c>
      <c r="C31425" t="s">
        <v>31432</v>
      </c>
      <c r="D31425">
        <v>12.0036628806607</v>
      </c>
      <c r="E31425">
        <v>163352.035946886</v>
      </c>
    </row>
    <row r="31426" spans="1:5" x14ac:dyDescent="0.35">
      <c r="A31426">
        <v>2049</v>
      </c>
      <c r="B31426">
        <v>24025</v>
      </c>
      <c r="C31426" t="s">
        <v>31433</v>
      </c>
      <c r="D31426">
        <v>11.522829523927999</v>
      </c>
      <c r="E31426">
        <v>100995.32664669301</v>
      </c>
    </row>
    <row r="31427" spans="1:5" x14ac:dyDescent="0.35">
      <c r="A31427">
        <v>2049</v>
      </c>
      <c r="B31427">
        <v>24027</v>
      </c>
      <c r="C31427" t="s">
        <v>31434</v>
      </c>
      <c r="D31427">
        <v>12.8305965809786</v>
      </c>
      <c r="E31427">
        <v>373471.35268639098</v>
      </c>
    </row>
    <row r="31428" spans="1:5" x14ac:dyDescent="0.35">
      <c r="A31428">
        <v>2049</v>
      </c>
      <c r="B31428">
        <v>24031</v>
      </c>
      <c r="C31428" t="s">
        <v>31435</v>
      </c>
      <c r="D31428">
        <v>15.1788577118311</v>
      </c>
      <c r="E31428">
        <v>3909256.3100246498</v>
      </c>
    </row>
    <row r="31429" spans="1:5" x14ac:dyDescent="0.35">
      <c r="A31429">
        <v>2049</v>
      </c>
      <c r="B31429">
        <v>24033</v>
      </c>
      <c r="C31429" t="s">
        <v>31436</v>
      </c>
      <c r="D31429">
        <v>15.2358949927678</v>
      </c>
      <c r="E31429">
        <v>4138711.1990871402</v>
      </c>
    </row>
    <row r="31430" spans="1:5" x14ac:dyDescent="0.35">
      <c r="A31430">
        <v>2049</v>
      </c>
      <c r="B31430">
        <v>24039</v>
      </c>
      <c r="C31430" t="s">
        <v>31437</v>
      </c>
      <c r="D31430">
        <v>8.9642962497220307</v>
      </c>
      <c r="E31430">
        <v>7818.8772551544598</v>
      </c>
    </row>
    <row r="31431" spans="1:5" x14ac:dyDescent="0.35">
      <c r="A31431">
        <v>2049</v>
      </c>
      <c r="B31431">
        <v>24043</v>
      </c>
      <c r="C31431" t="s">
        <v>31438</v>
      </c>
      <c r="D31431">
        <v>10.925311579932499</v>
      </c>
      <c r="E31431">
        <v>55565.155266205802</v>
      </c>
    </row>
    <row r="31432" spans="1:5" x14ac:dyDescent="0.35">
      <c r="A31432">
        <v>2049</v>
      </c>
      <c r="B31432">
        <v>24045</v>
      </c>
      <c r="C31432" t="s">
        <v>31439</v>
      </c>
      <c r="D31432">
        <v>10.362090193488401</v>
      </c>
      <c r="E31432">
        <v>31637.240214007499</v>
      </c>
    </row>
    <row r="31433" spans="1:5" x14ac:dyDescent="0.35">
      <c r="A31433">
        <v>2049</v>
      </c>
      <c r="B31433">
        <v>24510</v>
      </c>
      <c r="C31433" t="s">
        <v>31440</v>
      </c>
      <c r="D31433">
        <v>15.067963016527701</v>
      </c>
      <c r="E31433">
        <v>3498913.3839493399</v>
      </c>
    </row>
    <row r="31434" spans="1:5" x14ac:dyDescent="0.35">
      <c r="A31434">
        <v>2049</v>
      </c>
      <c r="B31434">
        <v>25005</v>
      </c>
      <c r="C31434" t="s">
        <v>31441</v>
      </c>
      <c r="D31434">
        <v>12.5652178263734</v>
      </c>
      <c r="E31434">
        <v>286420.94012957398</v>
      </c>
    </row>
    <row r="31435" spans="1:5" x14ac:dyDescent="0.35">
      <c r="A31435">
        <v>2049</v>
      </c>
      <c r="B31435">
        <v>25009</v>
      </c>
      <c r="C31435" t="s">
        <v>31442</v>
      </c>
      <c r="D31435">
        <v>13.18692374291</v>
      </c>
      <c r="E31435">
        <v>533344.98379023699</v>
      </c>
    </row>
    <row r="31436" spans="1:5" x14ac:dyDescent="0.35">
      <c r="A31436">
        <v>2049</v>
      </c>
      <c r="B31436">
        <v>25013</v>
      </c>
      <c r="C31436" t="s">
        <v>31443</v>
      </c>
      <c r="D31436">
        <v>12.5610613649492</v>
      </c>
      <c r="E31436">
        <v>285232.91324518301</v>
      </c>
    </row>
    <row r="31437" spans="1:5" x14ac:dyDescent="0.35">
      <c r="A31437">
        <v>2049</v>
      </c>
      <c r="B31437">
        <v>25015</v>
      </c>
      <c r="C31437" t="s">
        <v>31444</v>
      </c>
      <c r="D31437">
        <v>11.581925929513901</v>
      </c>
      <c r="E31437">
        <v>107143.67068774</v>
      </c>
    </row>
    <row r="31438" spans="1:5" x14ac:dyDescent="0.35">
      <c r="A31438">
        <v>2049</v>
      </c>
      <c r="B31438">
        <v>25017</v>
      </c>
      <c r="C31438" t="s">
        <v>31445</v>
      </c>
      <c r="D31438">
        <v>14.9374197395741</v>
      </c>
      <c r="E31438">
        <v>3070711.15578864</v>
      </c>
    </row>
    <row r="31439" spans="1:5" x14ac:dyDescent="0.35">
      <c r="A31439">
        <v>2049</v>
      </c>
      <c r="B31439">
        <v>25021</v>
      </c>
      <c r="C31439" t="s">
        <v>31446</v>
      </c>
      <c r="D31439">
        <v>14.0774321681373</v>
      </c>
      <c r="E31439">
        <v>1299424.6767611799</v>
      </c>
    </row>
    <row r="31440" spans="1:5" x14ac:dyDescent="0.35">
      <c r="A31440">
        <v>2049</v>
      </c>
      <c r="B31440">
        <v>25023</v>
      </c>
      <c r="C31440" t="s">
        <v>31447</v>
      </c>
      <c r="D31440">
        <v>12.988255971662699</v>
      </c>
      <c r="E31440">
        <v>437248.06682665</v>
      </c>
    </row>
    <row r="31441" spans="1:5" x14ac:dyDescent="0.35">
      <c r="A31441">
        <v>2049</v>
      </c>
      <c r="B31441">
        <v>25025</v>
      </c>
      <c r="C31441" t="s">
        <v>31448</v>
      </c>
      <c r="D31441">
        <v>16.017284778172002</v>
      </c>
      <c r="E31441">
        <v>9041040.07389169</v>
      </c>
    </row>
    <row r="31442" spans="1:5" x14ac:dyDescent="0.35">
      <c r="A31442">
        <v>2049</v>
      </c>
      <c r="B31442">
        <v>25027</v>
      </c>
      <c r="C31442" t="s">
        <v>31449</v>
      </c>
      <c r="D31442">
        <v>12.770190066384799</v>
      </c>
      <c r="E31442">
        <v>351579.12317145499</v>
      </c>
    </row>
    <row r="31443" spans="1:5" x14ac:dyDescent="0.35">
      <c r="A31443">
        <v>2049</v>
      </c>
      <c r="B31443">
        <v>26017</v>
      </c>
      <c r="C31443" t="s">
        <v>31450</v>
      </c>
      <c r="D31443">
        <v>10.1484767591731</v>
      </c>
      <c r="E31443">
        <v>25552.150468972199</v>
      </c>
    </row>
    <row r="31444" spans="1:5" x14ac:dyDescent="0.35">
      <c r="A31444">
        <v>2049</v>
      </c>
      <c r="B31444">
        <v>26021</v>
      </c>
      <c r="C31444" t="s">
        <v>31451</v>
      </c>
      <c r="D31444">
        <v>10.384258756912301</v>
      </c>
      <c r="E31444">
        <v>32346.424131054799</v>
      </c>
    </row>
    <row r="31445" spans="1:5" x14ac:dyDescent="0.35">
      <c r="A31445">
        <v>2049</v>
      </c>
      <c r="B31445">
        <v>26025</v>
      </c>
      <c r="C31445" t="s">
        <v>31452</v>
      </c>
      <c r="D31445">
        <v>10.266099591114999</v>
      </c>
      <c r="E31445">
        <v>28741.564403369299</v>
      </c>
    </row>
    <row r="31446" spans="1:5" x14ac:dyDescent="0.35">
      <c r="A31446">
        <v>2049</v>
      </c>
      <c r="B31446">
        <v>26045</v>
      </c>
      <c r="C31446" t="s">
        <v>31453</v>
      </c>
      <c r="D31446">
        <v>10.8648554590517</v>
      </c>
      <c r="E31446">
        <v>52305.429492443604</v>
      </c>
    </row>
    <row r="31447" spans="1:5" x14ac:dyDescent="0.35">
      <c r="A31447">
        <v>2049</v>
      </c>
      <c r="B31447">
        <v>26049</v>
      </c>
      <c r="C31447" t="s">
        <v>31454</v>
      </c>
      <c r="D31447">
        <v>12.1671262537582</v>
      </c>
      <c r="E31447">
        <v>192360.45365593699</v>
      </c>
    </row>
    <row r="31448" spans="1:5" x14ac:dyDescent="0.35">
      <c r="A31448">
        <v>2049</v>
      </c>
      <c r="B31448">
        <v>26065</v>
      </c>
      <c r="C31448" t="s">
        <v>31455</v>
      </c>
      <c r="D31448">
        <v>12.5666390648983</v>
      </c>
      <c r="E31448">
        <v>286828.30201465898</v>
      </c>
    </row>
    <row r="31449" spans="1:5" x14ac:dyDescent="0.35">
      <c r="A31449">
        <v>2049</v>
      </c>
      <c r="B31449">
        <v>26075</v>
      </c>
      <c r="C31449" t="s">
        <v>31456</v>
      </c>
      <c r="D31449">
        <v>10.033710739932699</v>
      </c>
      <c r="E31449">
        <v>22781.651676655802</v>
      </c>
    </row>
    <row r="31450" spans="1:5" x14ac:dyDescent="0.35">
      <c r="A31450">
        <v>2049</v>
      </c>
      <c r="B31450">
        <v>26077</v>
      </c>
      <c r="C31450" t="s">
        <v>31457</v>
      </c>
      <c r="D31450">
        <v>11.5856178139229</v>
      </c>
      <c r="E31450">
        <v>107539.963819169</v>
      </c>
    </row>
    <row r="31451" spans="1:5" x14ac:dyDescent="0.35">
      <c r="A31451">
        <v>2049</v>
      </c>
      <c r="B31451">
        <v>26081</v>
      </c>
      <c r="C31451" t="s">
        <v>31458</v>
      </c>
      <c r="D31451">
        <v>12.884452008879</v>
      </c>
      <c r="E31451">
        <v>394136.27687829401</v>
      </c>
    </row>
    <row r="31452" spans="1:5" x14ac:dyDescent="0.35">
      <c r="A31452">
        <v>2049</v>
      </c>
      <c r="B31452">
        <v>26093</v>
      </c>
      <c r="C31452" t="s">
        <v>31459</v>
      </c>
      <c r="D31452">
        <v>9.9284269960188603</v>
      </c>
      <c r="E31452">
        <v>20505.060657831</v>
      </c>
    </row>
    <row r="31453" spans="1:5" x14ac:dyDescent="0.35">
      <c r="A31453">
        <v>2049</v>
      </c>
      <c r="B31453">
        <v>26099</v>
      </c>
      <c r="C31453" t="s">
        <v>31460</v>
      </c>
      <c r="D31453">
        <v>12.4695257730636</v>
      </c>
      <c r="E31453">
        <v>260283.25858405401</v>
      </c>
    </row>
    <row r="31454" spans="1:5" x14ac:dyDescent="0.35">
      <c r="A31454">
        <v>2049</v>
      </c>
      <c r="B31454">
        <v>26111</v>
      </c>
      <c r="C31454" t="s">
        <v>31461</v>
      </c>
      <c r="D31454">
        <v>9.4903706391196501</v>
      </c>
      <c r="E31454">
        <v>13231.698603033599</v>
      </c>
    </row>
    <row r="31455" spans="1:5" x14ac:dyDescent="0.35">
      <c r="A31455">
        <v>2049</v>
      </c>
      <c r="B31455">
        <v>26115</v>
      </c>
      <c r="C31455" t="s">
        <v>31462</v>
      </c>
      <c r="D31455">
        <v>10.3652320567335</v>
      </c>
      <c r="E31455">
        <v>31736.796410293598</v>
      </c>
    </row>
    <row r="31456" spans="1:5" x14ac:dyDescent="0.35">
      <c r="A31456">
        <v>2049</v>
      </c>
      <c r="B31456">
        <v>26121</v>
      </c>
      <c r="C31456" t="s">
        <v>31463</v>
      </c>
      <c r="D31456">
        <v>10.2659546467723</v>
      </c>
      <c r="E31456">
        <v>28737.398778107399</v>
      </c>
    </row>
    <row r="31457" spans="1:5" x14ac:dyDescent="0.35">
      <c r="A31457">
        <v>2049</v>
      </c>
      <c r="B31457">
        <v>26125</v>
      </c>
      <c r="C31457" t="s">
        <v>31464</v>
      </c>
      <c r="D31457">
        <v>12.5964665464167</v>
      </c>
      <c r="E31457">
        <v>295512.53850487899</v>
      </c>
    </row>
    <row r="31458" spans="1:5" x14ac:dyDescent="0.35">
      <c r="A31458">
        <v>2049</v>
      </c>
      <c r="B31458">
        <v>26139</v>
      </c>
      <c r="C31458" t="s">
        <v>31465</v>
      </c>
      <c r="D31458">
        <v>11.477515991336</v>
      </c>
      <c r="E31458">
        <v>96521.010723833402</v>
      </c>
    </row>
    <row r="31459" spans="1:5" x14ac:dyDescent="0.35">
      <c r="A31459">
        <v>2049</v>
      </c>
      <c r="B31459">
        <v>26145</v>
      </c>
      <c r="C31459" t="s">
        <v>31466</v>
      </c>
      <c r="D31459">
        <v>10.8127457219011</v>
      </c>
      <c r="E31459">
        <v>49649.605404609203</v>
      </c>
    </row>
    <row r="31460" spans="1:5" x14ac:dyDescent="0.35">
      <c r="A31460">
        <v>2049</v>
      </c>
      <c r="B31460">
        <v>26147</v>
      </c>
      <c r="C31460" t="s">
        <v>31467</v>
      </c>
      <c r="D31460">
        <v>10.1403868557972</v>
      </c>
      <c r="E31460">
        <v>25346.269940271901</v>
      </c>
    </row>
    <row r="31461" spans="1:5" x14ac:dyDescent="0.35">
      <c r="A31461">
        <v>2049</v>
      </c>
      <c r="B31461">
        <v>26161</v>
      </c>
      <c r="C31461" t="s">
        <v>31468</v>
      </c>
      <c r="D31461">
        <v>13.1397023750656</v>
      </c>
      <c r="E31461">
        <v>508745.09533107898</v>
      </c>
    </row>
    <row r="31462" spans="1:5" x14ac:dyDescent="0.35">
      <c r="A31462">
        <v>2049</v>
      </c>
      <c r="B31462">
        <v>26163</v>
      </c>
      <c r="C31462" t="s">
        <v>31469</v>
      </c>
      <c r="D31462">
        <v>14.4664484714708</v>
      </c>
      <c r="E31462">
        <v>1917338.2834262601</v>
      </c>
    </row>
    <row r="31463" spans="1:5" x14ac:dyDescent="0.35">
      <c r="A31463">
        <v>2049</v>
      </c>
      <c r="B31463">
        <v>27003</v>
      </c>
      <c r="C31463" t="s">
        <v>31470</v>
      </c>
      <c r="D31463">
        <v>12.2019353664564</v>
      </c>
      <c r="E31463">
        <v>199174.25353488699</v>
      </c>
    </row>
    <row r="31464" spans="1:5" x14ac:dyDescent="0.35">
      <c r="A31464">
        <v>2049</v>
      </c>
      <c r="B31464">
        <v>27009</v>
      </c>
      <c r="C31464" t="s">
        <v>31471</v>
      </c>
      <c r="D31464">
        <v>8.9882213067054195</v>
      </c>
      <c r="E31464">
        <v>8008.2000880682499</v>
      </c>
    </row>
    <row r="31465" spans="1:5" x14ac:dyDescent="0.35">
      <c r="A31465">
        <v>2049</v>
      </c>
      <c r="B31465">
        <v>27013</v>
      </c>
      <c r="C31465" t="s">
        <v>31472</v>
      </c>
      <c r="D31465">
        <v>10.0569712122432</v>
      </c>
      <c r="E31465">
        <v>23317.7747200587</v>
      </c>
    </row>
    <row r="31466" spans="1:5" x14ac:dyDescent="0.35">
      <c r="A31466">
        <v>2049</v>
      </c>
      <c r="B31466">
        <v>27019</v>
      </c>
      <c r="C31466" t="s">
        <v>31473</v>
      </c>
      <c r="D31466">
        <v>10.157293786661301</v>
      </c>
      <c r="E31466">
        <v>25778.440619298599</v>
      </c>
    </row>
    <row r="31467" spans="1:5" x14ac:dyDescent="0.35">
      <c r="A31467">
        <v>2049</v>
      </c>
      <c r="B31467">
        <v>27027</v>
      </c>
      <c r="C31467" t="s">
        <v>31474</v>
      </c>
      <c r="D31467">
        <v>8.7975158384914405</v>
      </c>
      <c r="E31467">
        <v>6617.7839258928198</v>
      </c>
    </row>
    <row r="31468" spans="1:5" x14ac:dyDescent="0.35">
      <c r="A31468">
        <v>2049</v>
      </c>
      <c r="B31468">
        <v>27037</v>
      </c>
      <c r="C31468" t="s">
        <v>31475</v>
      </c>
      <c r="D31468">
        <v>13.1287462183977</v>
      </c>
      <c r="E31468">
        <v>503201.62736619997</v>
      </c>
    </row>
    <row r="31469" spans="1:5" x14ac:dyDescent="0.35">
      <c r="A31469">
        <v>2049</v>
      </c>
      <c r="B31469">
        <v>27053</v>
      </c>
      <c r="C31469" t="s">
        <v>31476</v>
      </c>
      <c r="D31469">
        <v>14.4781041502708</v>
      </c>
      <c r="E31469">
        <v>1939816.9099489599</v>
      </c>
    </row>
    <row r="31470" spans="1:5" x14ac:dyDescent="0.35">
      <c r="A31470">
        <v>2049</v>
      </c>
      <c r="B31470">
        <v>27103</v>
      </c>
      <c r="C31470" t="s">
        <v>31477</v>
      </c>
      <c r="D31470">
        <v>9.0489232632276195</v>
      </c>
      <c r="E31470">
        <v>8509.3706378018906</v>
      </c>
    </row>
    <row r="31471" spans="1:5" x14ac:dyDescent="0.35">
      <c r="A31471">
        <v>2049</v>
      </c>
      <c r="B31471">
        <v>27109</v>
      </c>
      <c r="C31471" t="s">
        <v>31478</v>
      </c>
      <c r="D31471">
        <v>11.339027790587799</v>
      </c>
      <c r="E31471">
        <v>84038.288595677193</v>
      </c>
    </row>
    <row r="31472" spans="1:5" x14ac:dyDescent="0.35">
      <c r="A31472">
        <v>2049</v>
      </c>
      <c r="B31472">
        <v>27119</v>
      </c>
      <c r="C31472" t="s">
        <v>31479</v>
      </c>
      <c r="D31472">
        <v>8.0743166562469497</v>
      </c>
      <c r="E31472">
        <v>3210.9324481981098</v>
      </c>
    </row>
    <row r="31473" spans="1:5" x14ac:dyDescent="0.35">
      <c r="A31473">
        <v>2049</v>
      </c>
      <c r="B31473">
        <v>27123</v>
      </c>
      <c r="C31473" t="s">
        <v>31480</v>
      </c>
      <c r="D31473">
        <v>14.189499071806599</v>
      </c>
      <c r="E31473">
        <v>1453520.4549958101</v>
      </c>
    </row>
    <row r="31474" spans="1:5" x14ac:dyDescent="0.35">
      <c r="A31474">
        <v>2049</v>
      </c>
      <c r="B31474">
        <v>27139</v>
      </c>
      <c r="C31474" t="s">
        <v>31481</v>
      </c>
      <c r="D31474">
        <v>10.232279601705599</v>
      </c>
      <c r="E31474">
        <v>27785.778435230899</v>
      </c>
    </row>
    <row r="31475" spans="1:5" x14ac:dyDescent="0.35">
      <c r="A31475">
        <v>2049</v>
      </c>
      <c r="B31475">
        <v>27141</v>
      </c>
      <c r="C31475" t="s">
        <v>31482</v>
      </c>
      <c r="D31475">
        <v>9.2463947603227403</v>
      </c>
      <c r="E31475">
        <v>10367.122300216501</v>
      </c>
    </row>
    <row r="31476" spans="1:5" x14ac:dyDescent="0.35">
      <c r="A31476">
        <v>2049</v>
      </c>
      <c r="B31476">
        <v>27145</v>
      </c>
      <c r="C31476" t="s">
        <v>31483</v>
      </c>
      <c r="D31476">
        <v>10.8416362781154</v>
      </c>
      <c r="E31476">
        <v>51104.931486240799</v>
      </c>
    </row>
    <row r="31477" spans="1:5" x14ac:dyDescent="0.35">
      <c r="A31477">
        <v>2049</v>
      </c>
      <c r="B31477">
        <v>27163</v>
      </c>
      <c r="C31477" t="s">
        <v>31484</v>
      </c>
      <c r="D31477">
        <v>11.854591065701699</v>
      </c>
      <c r="E31477">
        <v>140728.96222014501</v>
      </c>
    </row>
    <row r="31478" spans="1:5" x14ac:dyDescent="0.35">
      <c r="A31478">
        <v>2049</v>
      </c>
      <c r="B31478">
        <v>27171</v>
      </c>
      <c r="C31478" t="s">
        <v>31485</v>
      </c>
      <c r="D31478">
        <v>9.7713937255488794</v>
      </c>
      <c r="E31478">
        <v>17525.1754900263</v>
      </c>
    </row>
    <row r="31479" spans="1:5" x14ac:dyDescent="0.35">
      <c r="A31479">
        <v>2049</v>
      </c>
      <c r="B31479">
        <v>28033</v>
      </c>
      <c r="C31479" t="s">
        <v>31486</v>
      </c>
      <c r="D31479">
        <v>9.6335940817620695</v>
      </c>
      <c r="E31479">
        <v>15269.216417904699</v>
      </c>
    </row>
    <row r="31480" spans="1:5" x14ac:dyDescent="0.35">
      <c r="A31480">
        <v>2049</v>
      </c>
      <c r="B31480">
        <v>28035</v>
      </c>
      <c r="C31480" t="s">
        <v>31487</v>
      </c>
      <c r="D31480">
        <v>9.2807508429102406</v>
      </c>
      <c r="E31480">
        <v>10729.4850505303</v>
      </c>
    </row>
    <row r="31481" spans="1:5" x14ac:dyDescent="0.35">
      <c r="A31481">
        <v>2049</v>
      </c>
      <c r="B31481">
        <v>28045</v>
      </c>
      <c r="C31481" t="s">
        <v>31488</v>
      </c>
      <c r="D31481">
        <v>7.7358544761487602</v>
      </c>
      <c r="E31481">
        <v>2288.9637338203902</v>
      </c>
    </row>
    <row r="31482" spans="1:5" x14ac:dyDescent="0.35">
      <c r="A31482">
        <v>2049</v>
      </c>
      <c r="B31482">
        <v>28049</v>
      </c>
      <c r="C31482" t="s">
        <v>31489</v>
      </c>
      <c r="D31482">
        <v>10.6318024696976</v>
      </c>
      <c r="E31482">
        <v>41431.737387990899</v>
      </c>
    </row>
    <row r="31483" spans="1:5" x14ac:dyDescent="0.35">
      <c r="A31483">
        <v>2049</v>
      </c>
      <c r="B31483">
        <v>28059</v>
      </c>
      <c r="C31483" t="s">
        <v>31490</v>
      </c>
      <c r="D31483">
        <v>9.0517108261392902</v>
      </c>
      <c r="E31483">
        <v>8533.1241355968396</v>
      </c>
    </row>
    <row r="31484" spans="1:5" x14ac:dyDescent="0.35">
      <c r="A31484">
        <v>2049</v>
      </c>
      <c r="B31484">
        <v>28089</v>
      </c>
      <c r="C31484" t="s">
        <v>31491</v>
      </c>
      <c r="D31484">
        <v>8.7931287028758707</v>
      </c>
      <c r="E31484">
        <v>6588.8144034118804</v>
      </c>
    </row>
    <row r="31485" spans="1:5" x14ac:dyDescent="0.35">
      <c r="A31485">
        <v>2049</v>
      </c>
      <c r="B31485">
        <v>28121</v>
      </c>
      <c r="C31485" t="s">
        <v>31492</v>
      </c>
      <c r="D31485">
        <v>9.1656817954610208</v>
      </c>
      <c r="E31485">
        <v>9563.2393755149405</v>
      </c>
    </row>
    <row r="31486" spans="1:5" x14ac:dyDescent="0.35">
      <c r="A31486">
        <v>2049</v>
      </c>
      <c r="B31486">
        <v>28163</v>
      </c>
      <c r="C31486" t="s">
        <v>31493</v>
      </c>
      <c r="D31486">
        <v>6.1356931466300804</v>
      </c>
      <c r="E31486">
        <v>462.05925786332699</v>
      </c>
    </row>
    <row r="31487" spans="1:5" x14ac:dyDescent="0.35">
      <c r="A31487">
        <v>2049</v>
      </c>
      <c r="B31487">
        <v>29019</v>
      </c>
      <c r="C31487" t="s">
        <v>31494</v>
      </c>
      <c r="D31487">
        <v>10.7232903116586</v>
      </c>
      <c r="E31487">
        <v>45401.040926298003</v>
      </c>
    </row>
    <row r="31488" spans="1:5" x14ac:dyDescent="0.35">
      <c r="A31488">
        <v>2049</v>
      </c>
      <c r="B31488">
        <v>29021</v>
      </c>
      <c r="C31488" t="s">
        <v>31495</v>
      </c>
      <c r="D31488">
        <v>9.7467289391444893</v>
      </c>
      <c r="E31488">
        <v>17098.2079566867</v>
      </c>
    </row>
    <row r="31489" spans="1:5" x14ac:dyDescent="0.35">
      <c r="A31489">
        <v>2049</v>
      </c>
      <c r="B31489">
        <v>29031</v>
      </c>
      <c r="C31489" t="s">
        <v>31496</v>
      </c>
      <c r="D31489">
        <v>8.4438060046844008</v>
      </c>
      <c r="E31489">
        <v>4646.2048529470003</v>
      </c>
    </row>
    <row r="31490" spans="1:5" x14ac:dyDescent="0.35">
      <c r="A31490">
        <v>2049</v>
      </c>
      <c r="B31490">
        <v>29037</v>
      </c>
      <c r="C31490" t="s">
        <v>31497</v>
      </c>
      <c r="D31490">
        <v>9.2655250888262604</v>
      </c>
      <c r="E31490">
        <v>10567.3579355567</v>
      </c>
    </row>
    <row r="31491" spans="1:5" x14ac:dyDescent="0.35">
      <c r="A31491">
        <v>2049</v>
      </c>
      <c r="B31491">
        <v>29043</v>
      </c>
      <c r="C31491" t="s">
        <v>31498</v>
      </c>
      <c r="D31491">
        <v>8.84342606415834</v>
      </c>
      <c r="E31491">
        <v>6928.6901595847203</v>
      </c>
    </row>
    <row r="31492" spans="1:5" x14ac:dyDescent="0.35">
      <c r="A31492">
        <v>2049</v>
      </c>
      <c r="B31492">
        <v>29047</v>
      </c>
      <c r="C31492" t="s">
        <v>31499</v>
      </c>
      <c r="D31492">
        <v>10.7295452786834</v>
      </c>
      <c r="E31492">
        <v>45685.912943928299</v>
      </c>
    </row>
    <row r="31493" spans="1:5" x14ac:dyDescent="0.35">
      <c r="A31493">
        <v>2049</v>
      </c>
      <c r="B31493">
        <v>29051</v>
      </c>
      <c r="C31493" t="s">
        <v>31500</v>
      </c>
      <c r="D31493">
        <v>9.5478047380710205</v>
      </c>
      <c r="E31493">
        <v>14013.8967051563</v>
      </c>
    </row>
    <row r="31494" spans="1:5" x14ac:dyDescent="0.35">
      <c r="A31494">
        <v>2049</v>
      </c>
      <c r="B31494">
        <v>29077</v>
      </c>
      <c r="C31494" t="s">
        <v>31501</v>
      </c>
      <c r="D31494">
        <v>11.2256797421312</v>
      </c>
      <c r="E31494">
        <v>75032.733362030194</v>
      </c>
    </row>
    <row r="31495" spans="1:5" x14ac:dyDescent="0.35">
      <c r="A31495">
        <v>2049</v>
      </c>
      <c r="B31495">
        <v>29095</v>
      </c>
      <c r="C31495" t="s">
        <v>31502</v>
      </c>
      <c r="D31495">
        <v>13.521335348271</v>
      </c>
      <c r="E31495">
        <v>745145.92321658705</v>
      </c>
    </row>
    <row r="31496" spans="1:5" x14ac:dyDescent="0.35">
      <c r="A31496">
        <v>2049</v>
      </c>
      <c r="B31496">
        <v>29097</v>
      </c>
      <c r="C31496" t="s">
        <v>31503</v>
      </c>
      <c r="D31496">
        <v>8.8105635614611</v>
      </c>
      <c r="E31496">
        <v>6704.6967111819304</v>
      </c>
    </row>
    <row r="31497" spans="1:5" x14ac:dyDescent="0.35">
      <c r="A31497">
        <v>2049</v>
      </c>
      <c r="B31497">
        <v>29099</v>
      </c>
      <c r="C31497" t="s">
        <v>31504</v>
      </c>
      <c r="D31497">
        <v>7.9163834940325897</v>
      </c>
      <c r="E31497">
        <v>2741.8372230138998</v>
      </c>
    </row>
    <row r="31498" spans="1:5" x14ac:dyDescent="0.35">
      <c r="A31498">
        <v>2049</v>
      </c>
      <c r="B31498">
        <v>29165</v>
      </c>
      <c r="C31498" t="s">
        <v>31505</v>
      </c>
      <c r="D31498">
        <v>8.73207948411026</v>
      </c>
      <c r="E31498">
        <v>6198.6046181248503</v>
      </c>
    </row>
    <row r="31499" spans="1:5" x14ac:dyDescent="0.35">
      <c r="A31499">
        <v>2049</v>
      </c>
      <c r="B31499">
        <v>29183</v>
      </c>
      <c r="C31499" t="s">
        <v>31506</v>
      </c>
      <c r="D31499">
        <v>11.2141710956484</v>
      </c>
      <c r="E31499">
        <v>74174.158154827499</v>
      </c>
    </row>
    <row r="31500" spans="1:5" x14ac:dyDescent="0.35">
      <c r="A31500">
        <v>2049</v>
      </c>
      <c r="B31500">
        <v>29189</v>
      </c>
      <c r="C31500" t="s">
        <v>31507</v>
      </c>
      <c r="D31500">
        <v>13.505789689005899</v>
      </c>
      <c r="E31500">
        <v>733651.71261277096</v>
      </c>
    </row>
    <row r="31501" spans="1:5" x14ac:dyDescent="0.35">
      <c r="A31501">
        <v>2049</v>
      </c>
      <c r="B31501">
        <v>29510</v>
      </c>
      <c r="C31501" t="s">
        <v>31508</v>
      </c>
      <c r="D31501">
        <v>13.7694729877086</v>
      </c>
      <c r="E31501">
        <v>955006.08169399505</v>
      </c>
    </row>
    <row r="31502" spans="1:5" x14ac:dyDescent="0.35">
      <c r="A31502">
        <v>2049</v>
      </c>
      <c r="B31502">
        <v>30013</v>
      </c>
      <c r="C31502" t="s">
        <v>31509</v>
      </c>
      <c r="D31502">
        <v>10.1291910887531</v>
      </c>
      <c r="E31502">
        <v>25064.081611550799</v>
      </c>
    </row>
    <row r="31503" spans="1:5" x14ac:dyDescent="0.35">
      <c r="A31503">
        <v>2049</v>
      </c>
      <c r="B31503">
        <v>30111</v>
      </c>
      <c r="C31503" t="s">
        <v>31510</v>
      </c>
      <c r="D31503">
        <v>10.5401885049711</v>
      </c>
      <c r="E31503">
        <v>37804.692154333803</v>
      </c>
    </row>
    <row r="31504" spans="1:5" x14ac:dyDescent="0.35">
      <c r="A31504">
        <v>2049</v>
      </c>
      <c r="B31504">
        <v>31043</v>
      </c>
      <c r="C31504" t="s">
        <v>31511</v>
      </c>
      <c r="D31504">
        <v>7.8794902465283201</v>
      </c>
      <c r="E31504">
        <v>2642.5251799314901</v>
      </c>
    </row>
    <row r="31505" spans="1:5" x14ac:dyDescent="0.35">
      <c r="A31505">
        <v>2049</v>
      </c>
      <c r="B31505">
        <v>31055</v>
      </c>
      <c r="C31505" t="s">
        <v>31512</v>
      </c>
      <c r="D31505">
        <v>12.670808358261</v>
      </c>
      <c r="E31505">
        <v>318318.69907982397</v>
      </c>
    </row>
    <row r="31506" spans="1:5" x14ac:dyDescent="0.35">
      <c r="A31506">
        <v>2049</v>
      </c>
      <c r="B31506">
        <v>31079</v>
      </c>
      <c r="C31506" t="s">
        <v>31513</v>
      </c>
      <c r="D31506">
        <v>9.0674723487749596</v>
      </c>
      <c r="E31506">
        <v>8668.6846787166796</v>
      </c>
    </row>
    <row r="31507" spans="1:5" x14ac:dyDescent="0.35">
      <c r="A31507">
        <v>2049</v>
      </c>
      <c r="B31507">
        <v>31109</v>
      </c>
      <c r="C31507" t="s">
        <v>31514</v>
      </c>
      <c r="D31507">
        <v>11.898941112367501</v>
      </c>
      <c r="E31507">
        <v>147110.76896411699</v>
      </c>
    </row>
    <row r="31508" spans="1:5" x14ac:dyDescent="0.35">
      <c r="A31508">
        <v>2049</v>
      </c>
      <c r="B31508">
        <v>31153</v>
      </c>
      <c r="C31508" t="s">
        <v>31515</v>
      </c>
      <c r="D31508">
        <v>10.1742506518473</v>
      </c>
      <c r="E31508">
        <v>26219.289304198999</v>
      </c>
    </row>
    <row r="31509" spans="1:5" x14ac:dyDescent="0.35">
      <c r="A31509">
        <v>2049</v>
      </c>
      <c r="B31509">
        <v>32003</v>
      </c>
      <c r="C31509" t="s">
        <v>31516</v>
      </c>
      <c r="D31509">
        <v>14.7591139185751</v>
      </c>
      <c r="E31509">
        <v>2569222.5941818799</v>
      </c>
    </row>
    <row r="31510" spans="1:5" x14ac:dyDescent="0.35">
      <c r="A31510">
        <v>2049</v>
      </c>
      <c r="B31510">
        <v>32031</v>
      </c>
      <c r="C31510" t="s">
        <v>31517</v>
      </c>
      <c r="D31510">
        <v>12.738752967598099</v>
      </c>
      <c r="E31510">
        <v>340698.42050109402</v>
      </c>
    </row>
    <row r="31511" spans="1:5" x14ac:dyDescent="0.35">
      <c r="A31511">
        <v>2049</v>
      </c>
      <c r="B31511">
        <v>33011</v>
      </c>
      <c r="C31511" t="s">
        <v>31518</v>
      </c>
      <c r="D31511">
        <v>11.984086258467601</v>
      </c>
      <c r="E31511">
        <v>160185.25344391799</v>
      </c>
    </row>
    <row r="31512" spans="1:5" x14ac:dyDescent="0.35">
      <c r="A31512">
        <v>2049</v>
      </c>
      <c r="B31512">
        <v>33015</v>
      </c>
      <c r="C31512" t="s">
        <v>31519</v>
      </c>
      <c r="D31512">
        <v>11.430644995657101</v>
      </c>
      <c r="E31512">
        <v>92101.360641452004</v>
      </c>
    </row>
    <row r="31513" spans="1:5" x14ac:dyDescent="0.35">
      <c r="A31513">
        <v>2049</v>
      </c>
      <c r="B31513">
        <v>33017</v>
      </c>
      <c r="C31513" t="s">
        <v>31520</v>
      </c>
      <c r="D31513">
        <v>10.791960287103899</v>
      </c>
      <c r="E31513">
        <v>48628.268010470201</v>
      </c>
    </row>
    <row r="31514" spans="1:5" x14ac:dyDescent="0.35">
      <c r="A31514">
        <v>2049</v>
      </c>
      <c r="B31514">
        <v>34001</v>
      </c>
      <c r="C31514" t="s">
        <v>31521</v>
      </c>
      <c r="D31514">
        <v>13.1442217773637</v>
      </c>
      <c r="E31514">
        <v>511049.52247841598</v>
      </c>
    </row>
    <row r="31515" spans="1:5" x14ac:dyDescent="0.35">
      <c r="A31515">
        <v>2049</v>
      </c>
      <c r="B31515">
        <v>34003</v>
      </c>
      <c r="C31515" t="s">
        <v>31522</v>
      </c>
      <c r="D31515">
        <v>14.855017648937</v>
      </c>
      <c r="E31515">
        <v>2827822.81138092</v>
      </c>
    </row>
    <row r="31516" spans="1:5" x14ac:dyDescent="0.35">
      <c r="A31516">
        <v>2049</v>
      </c>
      <c r="B31516">
        <v>34005</v>
      </c>
      <c r="C31516" t="s">
        <v>31523</v>
      </c>
      <c r="D31516">
        <v>13.179368906632501</v>
      </c>
      <c r="E31516">
        <v>529330.83198058803</v>
      </c>
    </row>
    <row r="31517" spans="1:5" x14ac:dyDescent="0.35">
      <c r="A31517">
        <v>2049</v>
      </c>
      <c r="B31517">
        <v>34007</v>
      </c>
      <c r="C31517" t="s">
        <v>31524</v>
      </c>
      <c r="D31517">
        <v>13.7487639709205</v>
      </c>
      <c r="E31517">
        <v>935432.22194813599</v>
      </c>
    </row>
    <row r="31518" spans="1:5" x14ac:dyDescent="0.35">
      <c r="A31518">
        <v>2049</v>
      </c>
      <c r="B31518">
        <v>34011</v>
      </c>
      <c r="C31518" t="s">
        <v>31525</v>
      </c>
      <c r="D31518">
        <v>10.6435386042356</v>
      </c>
      <c r="E31518">
        <v>41920.850365914201</v>
      </c>
    </row>
    <row r="31519" spans="1:5" x14ac:dyDescent="0.35">
      <c r="A31519">
        <v>2049</v>
      </c>
      <c r="B31519">
        <v>34013</v>
      </c>
      <c r="C31519" t="s">
        <v>31526</v>
      </c>
      <c r="D31519">
        <v>15.446349874532601</v>
      </c>
      <c r="E31519">
        <v>5108160.2833718797</v>
      </c>
    </row>
    <row r="31520" spans="1:5" x14ac:dyDescent="0.35">
      <c r="A31520">
        <v>2049</v>
      </c>
      <c r="B31520">
        <v>34015</v>
      </c>
      <c r="C31520" t="s">
        <v>31527</v>
      </c>
      <c r="D31520">
        <v>12.0153866422195</v>
      </c>
      <c r="E31520">
        <v>165278.40635577601</v>
      </c>
    </row>
    <row r="31521" spans="1:5" x14ac:dyDescent="0.35">
      <c r="A31521">
        <v>2049</v>
      </c>
      <c r="B31521">
        <v>34017</v>
      </c>
      <c r="C31521" t="s">
        <v>31528</v>
      </c>
      <c r="D31521">
        <v>15.8652208251427</v>
      </c>
      <c r="E31521">
        <v>7765650.8164087497</v>
      </c>
    </row>
    <row r="31522" spans="1:5" x14ac:dyDescent="0.35">
      <c r="A31522">
        <v>2049</v>
      </c>
      <c r="B31522">
        <v>34019</v>
      </c>
      <c r="C31522" t="s">
        <v>31529</v>
      </c>
      <c r="D31522">
        <v>11.1652309662487</v>
      </c>
      <c r="E31522">
        <v>70631.462327765301</v>
      </c>
    </row>
    <row r="31523" spans="1:5" x14ac:dyDescent="0.35">
      <c r="A31523">
        <v>2049</v>
      </c>
      <c r="B31523">
        <v>34021</v>
      </c>
      <c r="C31523" t="s">
        <v>31530</v>
      </c>
      <c r="D31523">
        <v>13.493455706832799</v>
      </c>
      <c r="E31523">
        <v>724658.44090437097</v>
      </c>
    </row>
    <row r="31524" spans="1:5" x14ac:dyDescent="0.35">
      <c r="A31524">
        <v>2049</v>
      </c>
      <c r="B31524">
        <v>34023</v>
      </c>
      <c r="C31524" t="s">
        <v>31531</v>
      </c>
      <c r="D31524">
        <v>14.3855344417053</v>
      </c>
      <c r="E31524">
        <v>1768309.2847704899</v>
      </c>
    </row>
    <row r="31525" spans="1:5" x14ac:dyDescent="0.35">
      <c r="A31525">
        <v>2049</v>
      </c>
      <c r="B31525">
        <v>34025</v>
      </c>
      <c r="C31525" t="s">
        <v>31532</v>
      </c>
      <c r="D31525">
        <v>13.846602233633201</v>
      </c>
      <c r="E31525">
        <v>1031580.07034469</v>
      </c>
    </row>
    <row r="31526" spans="1:5" x14ac:dyDescent="0.35">
      <c r="A31526">
        <v>2049</v>
      </c>
      <c r="B31526">
        <v>34027</v>
      </c>
      <c r="C31526" t="s">
        <v>31533</v>
      </c>
      <c r="D31526">
        <v>13.205694173328901</v>
      </c>
      <c r="E31526">
        <v>543450.64580240997</v>
      </c>
    </row>
    <row r="31527" spans="1:5" x14ac:dyDescent="0.35">
      <c r="A31527">
        <v>2049</v>
      </c>
      <c r="B31527">
        <v>34029</v>
      </c>
      <c r="C31527" t="s">
        <v>31534</v>
      </c>
      <c r="D31527">
        <v>12.170537361628799</v>
      </c>
      <c r="E31527">
        <v>193017.73630708599</v>
      </c>
    </row>
    <row r="31528" spans="1:5" x14ac:dyDescent="0.35">
      <c r="A31528">
        <v>2049</v>
      </c>
      <c r="B31528">
        <v>34031</v>
      </c>
      <c r="C31528" t="s">
        <v>31535</v>
      </c>
      <c r="D31528">
        <v>13.710495929616901</v>
      </c>
      <c r="E31528">
        <v>900311.35242275696</v>
      </c>
    </row>
    <row r="31529" spans="1:5" x14ac:dyDescent="0.35">
      <c r="A31529">
        <v>2049</v>
      </c>
      <c r="B31529">
        <v>34033</v>
      </c>
      <c r="C31529" t="s">
        <v>31536</v>
      </c>
      <c r="D31529">
        <v>10.0750319373445</v>
      </c>
      <c r="E31529">
        <v>23742.736648076301</v>
      </c>
    </row>
    <row r="31530" spans="1:5" x14ac:dyDescent="0.35">
      <c r="A31530">
        <v>2049</v>
      </c>
      <c r="B31530">
        <v>34035</v>
      </c>
      <c r="C31530" t="s">
        <v>31537</v>
      </c>
      <c r="D31530">
        <v>12.651871327527999</v>
      </c>
      <c r="E31530">
        <v>312347.405821033</v>
      </c>
    </row>
    <row r="31531" spans="1:5" x14ac:dyDescent="0.35">
      <c r="A31531">
        <v>2049</v>
      </c>
      <c r="B31531">
        <v>34037</v>
      </c>
      <c r="C31531" t="s">
        <v>31538</v>
      </c>
      <c r="D31531">
        <v>11.2709784322304</v>
      </c>
      <c r="E31531">
        <v>78509.776092790999</v>
      </c>
    </row>
    <row r="31532" spans="1:5" x14ac:dyDescent="0.35">
      <c r="A31532">
        <v>2049</v>
      </c>
      <c r="B31532">
        <v>34039</v>
      </c>
      <c r="C31532" t="s">
        <v>31539</v>
      </c>
      <c r="D31532">
        <v>13.9375068594619</v>
      </c>
      <c r="E31532">
        <v>1129749.92338986</v>
      </c>
    </row>
    <row r="31533" spans="1:5" x14ac:dyDescent="0.35">
      <c r="A31533">
        <v>2049</v>
      </c>
      <c r="B31533">
        <v>34041</v>
      </c>
      <c r="C31533" t="s">
        <v>31540</v>
      </c>
      <c r="D31533">
        <v>10.0194869718569</v>
      </c>
      <c r="E31533">
        <v>22459.904400660598</v>
      </c>
    </row>
    <row r="31534" spans="1:5" x14ac:dyDescent="0.35">
      <c r="A31534">
        <v>2049</v>
      </c>
      <c r="B31534">
        <v>35001</v>
      </c>
      <c r="C31534" t="s">
        <v>31541</v>
      </c>
      <c r="D31534">
        <v>11.3401449329117</v>
      </c>
      <c r="E31534">
        <v>84132.223784408299</v>
      </c>
    </row>
    <row r="31535" spans="1:5" x14ac:dyDescent="0.35">
      <c r="A31535">
        <v>2049</v>
      </c>
      <c r="B31535">
        <v>35013</v>
      </c>
      <c r="C31535" t="s">
        <v>31542</v>
      </c>
      <c r="D31535">
        <v>9.7543600740012195</v>
      </c>
      <c r="E31535">
        <v>17229.1858066151</v>
      </c>
    </row>
    <row r="31536" spans="1:5" x14ac:dyDescent="0.35">
      <c r="A31536">
        <v>2049</v>
      </c>
      <c r="B31536">
        <v>35043</v>
      </c>
      <c r="C31536" t="s">
        <v>31543</v>
      </c>
      <c r="D31536">
        <v>9.8552658867700007</v>
      </c>
      <c r="E31536">
        <v>19058.450667221801</v>
      </c>
    </row>
    <row r="31537" spans="1:5" x14ac:dyDescent="0.35">
      <c r="A31537">
        <v>2049</v>
      </c>
      <c r="B31537">
        <v>35049</v>
      </c>
      <c r="C31537" t="s">
        <v>31544</v>
      </c>
      <c r="D31537">
        <v>11.018667289918501</v>
      </c>
      <c r="E31537">
        <v>61002.326996931297</v>
      </c>
    </row>
    <row r="31538" spans="1:5" x14ac:dyDescent="0.35">
      <c r="A31538">
        <v>2049</v>
      </c>
      <c r="B31538">
        <v>35061</v>
      </c>
      <c r="C31538" t="s">
        <v>31545</v>
      </c>
      <c r="D31538">
        <v>8.9216459673416306</v>
      </c>
      <c r="E31538">
        <v>7492.41135039441</v>
      </c>
    </row>
    <row r="31539" spans="1:5" x14ac:dyDescent="0.35">
      <c r="A31539">
        <v>2049</v>
      </c>
      <c r="B31539">
        <v>36001</v>
      </c>
      <c r="C31539" t="s">
        <v>31546</v>
      </c>
      <c r="D31539">
        <v>13.144715566793201</v>
      </c>
      <c r="E31539">
        <v>511301.93564490997</v>
      </c>
    </row>
    <row r="31540" spans="1:5" x14ac:dyDescent="0.35">
      <c r="A31540">
        <v>2049</v>
      </c>
      <c r="B31540">
        <v>36005</v>
      </c>
      <c r="C31540" t="s">
        <v>31547</v>
      </c>
      <c r="D31540">
        <v>17.0142322963511</v>
      </c>
      <c r="E31540">
        <v>24501191.239444099</v>
      </c>
    </row>
    <row r="31541" spans="1:5" x14ac:dyDescent="0.35">
      <c r="A31541">
        <v>2049</v>
      </c>
      <c r="B31541">
        <v>36007</v>
      </c>
      <c r="C31541" t="s">
        <v>31548</v>
      </c>
      <c r="D31541">
        <v>11.5293169034349</v>
      </c>
      <c r="E31541">
        <v>101652.65151164201</v>
      </c>
    </row>
    <row r="31542" spans="1:5" x14ac:dyDescent="0.35">
      <c r="A31542">
        <v>2049</v>
      </c>
      <c r="B31542">
        <v>36015</v>
      </c>
      <c r="C31542" t="s">
        <v>31549</v>
      </c>
      <c r="D31542">
        <v>10.7832390463387</v>
      </c>
      <c r="E31542">
        <v>48206.013146711201</v>
      </c>
    </row>
    <row r="31543" spans="1:5" x14ac:dyDescent="0.35">
      <c r="A31543">
        <v>2049</v>
      </c>
      <c r="B31543">
        <v>36027</v>
      </c>
      <c r="C31543" t="s">
        <v>31550</v>
      </c>
      <c r="D31543">
        <v>13.274303383075599</v>
      </c>
      <c r="E31543">
        <v>582045.19775759405</v>
      </c>
    </row>
    <row r="31544" spans="1:5" x14ac:dyDescent="0.35">
      <c r="A31544">
        <v>2049</v>
      </c>
      <c r="B31544">
        <v>36029</v>
      </c>
      <c r="C31544" t="s">
        <v>31551</v>
      </c>
      <c r="D31544">
        <v>14.039300802844499</v>
      </c>
      <c r="E31544">
        <v>1250808.6283966801</v>
      </c>
    </row>
    <row r="31545" spans="1:5" x14ac:dyDescent="0.35">
      <c r="A31545">
        <v>2049</v>
      </c>
      <c r="B31545">
        <v>36045</v>
      </c>
      <c r="C31545" t="s">
        <v>31552</v>
      </c>
      <c r="D31545">
        <v>9.4610674215664901</v>
      </c>
      <c r="E31545">
        <v>12849.5930629178</v>
      </c>
    </row>
    <row r="31546" spans="1:5" x14ac:dyDescent="0.35">
      <c r="A31546">
        <v>2049</v>
      </c>
      <c r="B31546">
        <v>36047</v>
      </c>
      <c r="C31546" t="s">
        <v>31553</v>
      </c>
      <c r="D31546">
        <v>18.1405753897374</v>
      </c>
      <c r="E31546">
        <v>75570412.064725503</v>
      </c>
    </row>
    <row r="31547" spans="1:5" x14ac:dyDescent="0.35">
      <c r="A31547">
        <v>2049</v>
      </c>
      <c r="B31547">
        <v>36055</v>
      </c>
      <c r="C31547" t="s">
        <v>31554</v>
      </c>
      <c r="D31547">
        <v>13.2874855242409</v>
      </c>
      <c r="E31547">
        <v>589768.593324229</v>
      </c>
    </row>
    <row r="31548" spans="1:5" x14ac:dyDescent="0.35">
      <c r="A31548">
        <v>2049</v>
      </c>
      <c r="B31548">
        <v>36059</v>
      </c>
      <c r="C31548" t="s">
        <v>31555</v>
      </c>
      <c r="D31548">
        <v>14.1302361544593</v>
      </c>
      <c r="E31548">
        <v>1369883.35858299</v>
      </c>
    </row>
    <row r="31549" spans="1:5" x14ac:dyDescent="0.35">
      <c r="A31549">
        <v>2049</v>
      </c>
      <c r="B31549">
        <v>36061</v>
      </c>
      <c r="C31549" t="s">
        <v>31556</v>
      </c>
      <c r="D31549">
        <v>17.322548278267199</v>
      </c>
      <c r="E31549">
        <v>33349331.270545602</v>
      </c>
    </row>
    <row r="31550" spans="1:5" x14ac:dyDescent="0.35">
      <c r="A31550">
        <v>2049</v>
      </c>
      <c r="B31550">
        <v>36063</v>
      </c>
      <c r="C31550" t="s">
        <v>31557</v>
      </c>
      <c r="D31550">
        <v>11.0160010270758</v>
      </c>
      <c r="E31550">
        <v>60839.895398033703</v>
      </c>
    </row>
    <row r="31551" spans="1:5" x14ac:dyDescent="0.35">
      <c r="A31551">
        <v>2049</v>
      </c>
      <c r="B31551">
        <v>36065</v>
      </c>
      <c r="C31551" t="s">
        <v>31558</v>
      </c>
      <c r="D31551">
        <v>11.9010728882681</v>
      </c>
      <c r="E31551">
        <v>147424.71066389399</v>
      </c>
    </row>
    <row r="31552" spans="1:5" x14ac:dyDescent="0.35">
      <c r="A31552">
        <v>2049</v>
      </c>
      <c r="B31552">
        <v>36067</v>
      </c>
      <c r="C31552" t="s">
        <v>31559</v>
      </c>
      <c r="D31552">
        <v>13.4062577014061</v>
      </c>
      <c r="E31552">
        <v>664146.27734704595</v>
      </c>
    </row>
    <row r="31553" spans="1:5" x14ac:dyDescent="0.35">
      <c r="A31553">
        <v>2049</v>
      </c>
      <c r="B31553">
        <v>36069</v>
      </c>
      <c r="C31553" t="s">
        <v>31560</v>
      </c>
      <c r="D31553">
        <v>9.5092177157375009</v>
      </c>
      <c r="E31553">
        <v>13483.442304981099</v>
      </c>
    </row>
    <row r="31554" spans="1:5" x14ac:dyDescent="0.35">
      <c r="A31554">
        <v>2049</v>
      </c>
      <c r="B31554">
        <v>36071</v>
      </c>
      <c r="C31554" t="s">
        <v>31561</v>
      </c>
      <c r="D31554">
        <v>12.9837017770068</v>
      </c>
      <c r="E31554">
        <v>435261.28155474999</v>
      </c>
    </row>
    <row r="31555" spans="1:5" x14ac:dyDescent="0.35">
      <c r="A31555">
        <v>2049</v>
      </c>
      <c r="B31555">
        <v>36079</v>
      </c>
      <c r="C31555" t="s">
        <v>31562</v>
      </c>
      <c r="D31555">
        <v>10.9594881960746</v>
      </c>
      <c r="E31555">
        <v>57497.0083119587</v>
      </c>
    </row>
    <row r="31556" spans="1:5" x14ac:dyDescent="0.35">
      <c r="A31556">
        <v>2049</v>
      </c>
      <c r="B31556">
        <v>36081</v>
      </c>
      <c r="C31556" t="s">
        <v>31563</v>
      </c>
      <c r="D31556">
        <v>17.959829412372599</v>
      </c>
      <c r="E31556">
        <v>63074644.250507496</v>
      </c>
    </row>
    <row r="31557" spans="1:5" x14ac:dyDescent="0.35">
      <c r="A31557">
        <v>2049</v>
      </c>
      <c r="B31557">
        <v>36083</v>
      </c>
      <c r="C31557" t="s">
        <v>31564</v>
      </c>
      <c r="D31557">
        <v>11.706275141529201</v>
      </c>
      <c r="E31557">
        <v>121330.69843613201</v>
      </c>
    </row>
    <row r="31558" spans="1:5" x14ac:dyDescent="0.35">
      <c r="A31558">
        <v>2049</v>
      </c>
      <c r="B31558">
        <v>36085</v>
      </c>
      <c r="C31558" t="s">
        <v>31565</v>
      </c>
      <c r="D31558">
        <v>15.534325960650699</v>
      </c>
      <c r="E31558">
        <v>5577916.96361602</v>
      </c>
    </row>
    <row r="31559" spans="1:5" x14ac:dyDescent="0.35">
      <c r="A31559">
        <v>2049</v>
      </c>
      <c r="B31559">
        <v>36087</v>
      </c>
      <c r="C31559" t="s">
        <v>31566</v>
      </c>
      <c r="D31559">
        <v>12.933978549543101</v>
      </c>
      <c r="E31559">
        <v>414147.94727752201</v>
      </c>
    </row>
    <row r="31560" spans="1:5" x14ac:dyDescent="0.35">
      <c r="A31560">
        <v>2049</v>
      </c>
      <c r="B31560">
        <v>36091</v>
      </c>
      <c r="C31560" t="s">
        <v>31567</v>
      </c>
      <c r="D31560">
        <v>10.695193918935701</v>
      </c>
      <c r="E31560">
        <v>44143.188750150097</v>
      </c>
    </row>
    <row r="31561" spans="1:5" x14ac:dyDescent="0.35">
      <c r="A31561">
        <v>2049</v>
      </c>
      <c r="B31561">
        <v>36093</v>
      </c>
      <c r="C31561" t="s">
        <v>31568</v>
      </c>
      <c r="D31561">
        <v>12.7566116857969</v>
      </c>
      <c r="E31561">
        <v>346837.51257850003</v>
      </c>
    </row>
    <row r="31562" spans="1:5" x14ac:dyDescent="0.35">
      <c r="A31562">
        <v>2049</v>
      </c>
      <c r="B31562">
        <v>36103</v>
      </c>
      <c r="C31562" t="s">
        <v>31569</v>
      </c>
      <c r="D31562">
        <v>14.2035835730264</v>
      </c>
      <c r="E31562">
        <v>1474137.4145936901</v>
      </c>
    </row>
    <row r="31563" spans="1:5" x14ac:dyDescent="0.35">
      <c r="A31563">
        <v>2049</v>
      </c>
      <c r="B31563">
        <v>36109</v>
      </c>
      <c r="C31563" t="s">
        <v>31570</v>
      </c>
      <c r="D31563">
        <v>11.361341219992701</v>
      </c>
      <c r="E31563">
        <v>85934.5483682388</v>
      </c>
    </row>
    <row r="31564" spans="1:5" x14ac:dyDescent="0.35">
      <c r="A31564">
        <v>2049</v>
      </c>
      <c r="B31564">
        <v>36113</v>
      </c>
      <c r="C31564" t="s">
        <v>31571</v>
      </c>
      <c r="D31564">
        <v>9.9278849589785807</v>
      </c>
      <c r="E31564">
        <v>20493.949167133102</v>
      </c>
    </row>
    <row r="31565" spans="1:5" x14ac:dyDescent="0.35">
      <c r="A31565">
        <v>2049</v>
      </c>
      <c r="B31565">
        <v>36119</v>
      </c>
      <c r="C31565" t="s">
        <v>31572</v>
      </c>
      <c r="D31565">
        <v>13.7943180636638</v>
      </c>
      <c r="E31565">
        <v>979030.48864071304</v>
      </c>
    </row>
    <row r="31566" spans="1:5" x14ac:dyDescent="0.35">
      <c r="A31566">
        <v>2049</v>
      </c>
      <c r="B31566">
        <v>37001</v>
      </c>
      <c r="C31566" t="s">
        <v>31573</v>
      </c>
      <c r="D31566">
        <v>9.99179349639439</v>
      </c>
      <c r="E31566">
        <v>21846.4452039717</v>
      </c>
    </row>
    <row r="31567" spans="1:5" x14ac:dyDescent="0.35">
      <c r="A31567">
        <v>2049</v>
      </c>
      <c r="B31567">
        <v>37021</v>
      </c>
      <c r="C31567" t="s">
        <v>31574</v>
      </c>
      <c r="D31567">
        <v>11.046086053542</v>
      </c>
      <c r="E31567">
        <v>62698.076827438701</v>
      </c>
    </row>
    <row r="31568" spans="1:5" x14ac:dyDescent="0.35">
      <c r="A31568">
        <v>2049</v>
      </c>
      <c r="B31568">
        <v>37023</v>
      </c>
      <c r="C31568" t="s">
        <v>31575</v>
      </c>
      <c r="D31568">
        <v>8.0676653176213708</v>
      </c>
      <c r="E31568">
        <v>3189.6463182856501</v>
      </c>
    </row>
    <row r="31569" spans="1:5" x14ac:dyDescent="0.35">
      <c r="A31569">
        <v>2049</v>
      </c>
      <c r="B31569">
        <v>37027</v>
      </c>
      <c r="C31569" t="s">
        <v>31576</v>
      </c>
      <c r="D31569">
        <v>7.6885282116812697</v>
      </c>
      <c r="E31569">
        <v>2183.1590485453598</v>
      </c>
    </row>
    <row r="31570" spans="1:5" x14ac:dyDescent="0.35">
      <c r="A31570">
        <v>2049</v>
      </c>
      <c r="B31570">
        <v>37035</v>
      </c>
      <c r="C31570" t="s">
        <v>31577</v>
      </c>
      <c r="D31570">
        <v>9.6645479519292508</v>
      </c>
      <c r="E31570">
        <v>15749.2488638005</v>
      </c>
    </row>
    <row r="31571" spans="1:5" x14ac:dyDescent="0.35">
      <c r="A31571">
        <v>2049</v>
      </c>
      <c r="B31571">
        <v>37049</v>
      </c>
      <c r="C31571" t="s">
        <v>31578</v>
      </c>
      <c r="D31571">
        <v>9.0629889370974706</v>
      </c>
      <c r="E31571">
        <v>8629.9063910702498</v>
      </c>
    </row>
    <row r="31572" spans="1:5" x14ac:dyDescent="0.35">
      <c r="A31572">
        <v>2049</v>
      </c>
      <c r="B31572">
        <v>37051</v>
      </c>
      <c r="C31572" t="s">
        <v>31579</v>
      </c>
      <c r="D31572">
        <v>10.9247834379025</v>
      </c>
      <c r="E31572">
        <v>55535.8167204493</v>
      </c>
    </row>
    <row r="31573" spans="1:5" x14ac:dyDescent="0.35">
      <c r="A31573">
        <v>2049</v>
      </c>
      <c r="B31573">
        <v>37057</v>
      </c>
      <c r="C31573" t="s">
        <v>31580</v>
      </c>
      <c r="D31573">
        <v>8.9924254314036798</v>
      </c>
      <c r="E31573">
        <v>8041.9384302530998</v>
      </c>
    </row>
    <row r="31574" spans="1:5" x14ac:dyDescent="0.35">
      <c r="A31574">
        <v>2049</v>
      </c>
      <c r="B31574">
        <v>37063</v>
      </c>
      <c r="C31574" t="s">
        <v>31581</v>
      </c>
      <c r="D31574">
        <v>12.4882569016325</v>
      </c>
      <c r="E31574">
        <v>265204.60506260197</v>
      </c>
    </row>
    <row r="31575" spans="1:5" x14ac:dyDescent="0.35">
      <c r="A31575">
        <v>2049</v>
      </c>
      <c r="B31575">
        <v>37065</v>
      </c>
      <c r="C31575" t="s">
        <v>31582</v>
      </c>
      <c r="D31575">
        <v>8.9700485901167006</v>
      </c>
      <c r="E31575">
        <v>7863.9837080870202</v>
      </c>
    </row>
    <row r="31576" spans="1:5" x14ac:dyDescent="0.35">
      <c r="A31576">
        <v>2049</v>
      </c>
      <c r="B31576">
        <v>37067</v>
      </c>
      <c r="C31576" t="s">
        <v>31583</v>
      </c>
      <c r="D31576">
        <v>11.666879860289599</v>
      </c>
      <c r="E31576">
        <v>116643.769054705</v>
      </c>
    </row>
    <row r="31577" spans="1:5" x14ac:dyDescent="0.35">
      <c r="A31577">
        <v>2049</v>
      </c>
      <c r="B31577">
        <v>37071</v>
      </c>
      <c r="C31577" t="s">
        <v>31584</v>
      </c>
      <c r="D31577">
        <v>9.8862658881715593</v>
      </c>
      <c r="E31577">
        <v>19658.515617328401</v>
      </c>
    </row>
    <row r="31578" spans="1:5" x14ac:dyDescent="0.35">
      <c r="A31578">
        <v>2049</v>
      </c>
      <c r="B31578">
        <v>37081</v>
      </c>
      <c r="C31578" t="s">
        <v>31585</v>
      </c>
      <c r="D31578">
        <v>12.2783042241782</v>
      </c>
      <c r="E31578">
        <v>214980.84802277799</v>
      </c>
    </row>
    <row r="31579" spans="1:5" x14ac:dyDescent="0.35">
      <c r="A31579">
        <v>2049</v>
      </c>
      <c r="B31579">
        <v>37089</v>
      </c>
      <c r="C31579" t="s">
        <v>31586</v>
      </c>
      <c r="D31579">
        <v>8.4762552850988104</v>
      </c>
      <c r="E31579">
        <v>4799.4436556176097</v>
      </c>
    </row>
    <row r="31580" spans="1:5" x14ac:dyDescent="0.35">
      <c r="A31580">
        <v>2049</v>
      </c>
      <c r="B31580">
        <v>37097</v>
      </c>
      <c r="C31580" t="s">
        <v>31587</v>
      </c>
      <c r="D31580">
        <v>11.1270081500885</v>
      </c>
      <c r="E31580">
        <v>67982.673491042398</v>
      </c>
    </row>
    <row r="31581" spans="1:5" x14ac:dyDescent="0.35">
      <c r="A31581">
        <v>2049</v>
      </c>
      <c r="B31581">
        <v>37119</v>
      </c>
      <c r="C31581" t="s">
        <v>31588</v>
      </c>
      <c r="D31581">
        <v>13.9317084384254</v>
      </c>
      <c r="E31581">
        <v>1123218.11306212</v>
      </c>
    </row>
    <row r="31582" spans="1:5" x14ac:dyDescent="0.35">
      <c r="A31582">
        <v>2049</v>
      </c>
      <c r="B31582">
        <v>37127</v>
      </c>
      <c r="C31582" t="s">
        <v>31589</v>
      </c>
      <c r="D31582">
        <v>9.9867417013321198</v>
      </c>
      <c r="E31582">
        <v>21736.359738687901</v>
      </c>
    </row>
    <row r="31583" spans="1:5" x14ac:dyDescent="0.35">
      <c r="A31583">
        <v>2049</v>
      </c>
      <c r="B31583">
        <v>37133</v>
      </c>
      <c r="C31583" t="s">
        <v>31590</v>
      </c>
      <c r="D31583">
        <v>9.9538717124413694</v>
      </c>
      <c r="E31583">
        <v>21033.500603268101</v>
      </c>
    </row>
    <row r="31584" spans="1:5" x14ac:dyDescent="0.35">
      <c r="A31584">
        <v>2049</v>
      </c>
      <c r="B31584">
        <v>37135</v>
      </c>
      <c r="C31584" t="s">
        <v>31591</v>
      </c>
      <c r="D31584">
        <v>11.0756858160258</v>
      </c>
      <c r="E31584">
        <v>64581.664358704598</v>
      </c>
    </row>
    <row r="31585" spans="1:5" x14ac:dyDescent="0.35">
      <c r="A31585">
        <v>2049</v>
      </c>
      <c r="B31585">
        <v>37147</v>
      </c>
      <c r="C31585" t="s">
        <v>31592</v>
      </c>
      <c r="D31585">
        <v>10.6199467855485</v>
      </c>
      <c r="E31585">
        <v>40943.436088268201</v>
      </c>
    </row>
    <row r="31586" spans="1:5" x14ac:dyDescent="0.35">
      <c r="A31586">
        <v>2049</v>
      </c>
      <c r="B31586">
        <v>37159</v>
      </c>
      <c r="C31586" t="s">
        <v>31593</v>
      </c>
      <c r="D31586">
        <v>10.0705922949121</v>
      </c>
      <c r="E31586">
        <v>23637.561030812401</v>
      </c>
    </row>
    <row r="31587" spans="1:5" x14ac:dyDescent="0.35">
      <c r="A31587">
        <v>2049</v>
      </c>
      <c r="B31587">
        <v>37179</v>
      </c>
      <c r="C31587" t="s">
        <v>31594</v>
      </c>
      <c r="D31587">
        <v>10.037945099956801</v>
      </c>
      <c r="E31587">
        <v>22878.321915655299</v>
      </c>
    </row>
    <row r="31588" spans="1:5" x14ac:dyDescent="0.35">
      <c r="A31588">
        <v>2049</v>
      </c>
      <c r="B31588">
        <v>37183</v>
      </c>
      <c r="C31588" t="s">
        <v>31595</v>
      </c>
      <c r="D31588">
        <v>12.741253573840901</v>
      </c>
      <c r="E31588">
        <v>341551.43918574398</v>
      </c>
    </row>
    <row r="31589" spans="1:5" x14ac:dyDescent="0.35">
      <c r="A31589">
        <v>2049</v>
      </c>
      <c r="B31589">
        <v>37191</v>
      </c>
      <c r="C31589" t="s">
        <v>31596</v>
      </c>
      <c r="D31589">
        <v>10.1679495315441</v>
      </c>
      <c r="E31589">
        <v>26054.597823354601</v>
      </c>
    </row>
    <row r="31590" spans="1:5" x14ac:dyDescent="0.35">
      <c r="A31590">
        <v>2049</v>
      </c>
      <c r="B31590">
        <v>38015</v>
      </c>
      <c r="C31590" t="s">
        <v>31597</v>
      </c>
      <c r="D31590">
        <v>9.3616596284763496</v>
      </c>
      <c r="E31590">
        <v>11633.680115999399</v>
      </c>
    </row>
    <row r="31591" spans="1:5" x14ac:dyDescent="0.35">
      <c r="A31591">
        <v>2049</v>
      </c>
      <c r="B31591">
        <v>38017</v>
      </c>
      <c r="C31591" t="s">
        <v>31598</v>
      </c>
      <c r="D31591">
        <v>10.817058582686901</v>
      </c>
      <c r="E31591">
        <v>49864.199665739703</v>
      </c>
    </row>
    <row r="31592" spans="1:5" x14ac:dyDescent="0.35">
      <c r="A31592">
        <v>2049</v>
      </c>
      <c r="B31592">
        <v>38035</v>
      </c>
      <c r="C31592" t="s">
        <v>31599</v>
      </c>
      <c r="D31592">
        <v>9.43973086159858</v>
      </c>
      <c r="E31592">
        <v>12578.331139014599</v>
      </c>
    </row>
    <row r="31593" spans="1:5" x14ac:dyDescent="0.35">
      <c r="A31593">
        <v>2049</v>
      </c>
      <c r="B31593">
        <v>38059</v>
      </c>
      <c r="C31593" t="s">
        <v>31600</v>
      </c>
      <c r="D31593">
        <v>7.7142044239368701</v>
      </c>
      <c r="E31593">
        <v>2239.9401459563101</v>
      </c>
    </row>
    <row r="31594" spans="1:5" x14ac:dyDescent="0.35">
      <c r="A31594">
        <v>2049</v>
      </c>
      <c r="B31594">
        <v>39003</v>
      </c>
      <c r="C31594" t="s">
        <v>31601</v>
      </c>
      <c r="D31594">
        <v>9.5491767380951291</v>
      </c>
      <c r="E31594">
        <v>14033.1369675757</v>
      </c>
    </row>
    <row r="31595" spans="1:5" x14ac:dyDescent="0.35">
      <c r="A31595">
        <v>2049</v>
      </c>
      <c r="B31595">
        <v>39017</v>
      </c>
      <c r="C31595" t="s">
        <v>31602</v>
      </c>
      <c r="D31595">
        <v>10.7318827078879</v>
      </c>
      <c r="E31595">
        <v>45792.825432587699</v>
      </c>
    </row>
    <row r="31596" spans="1:5" x14ac:dyDescent="0.35">
      <c r="A31596">
        <v>2049</v>
      </c>
      <c r="B31596">
        <v>39023</v>
      </c>
      <c r="C31596" t="s">
        <v>31603</v>
      </c>
      <c r="D31596">
        <v>10.155439737477099</v>
      </c>
      <c r="E31596">
        <v>25730.690401802</v>
      </c>
    </row>
    <row r="31597" spans="1:5" x14ac:dyDescent="0.35">
      <c r="A31597">
        <v>2049</v>
      </c>
      <c r="B31597">
        <v>39025</v>
      </c>
      <c r="C31597" t="s">
        <v>31604</v>
      </c>
      <c r="D31597">
        <v>9.8051354909422592</v>
      </c>
      <c r="E31597">
        <v>18126.595273551298</v>
      </c>
    </row>
    <row r="31598" spans="1:5" x14ac:dyDescent="0.35">
      <c r="A31598">
        <v>2049</v>
      </c>
      <c r="B31598">
        <v>39035</v>
      </c>
      <c r="C31598" t="s">
        <v>31605</v>
      </c>
      <c r="D31598">
        <v>14.052573437441501</v>
      </c>
      <c r="E31598">
        <v>1267520.8163159101</v>
      </c>
    </row>
    <row r="31599" spans="1:5" x14ac:dyDescent="0.35">
      <c r="A31599">
        <v>2049</v>
      </c>
      <c r="B31599">
        <v>39041</v>
      </c>
      <c r="C31599" t="s">
        <v>31606</v>
      </c>
      <c r="D31599">
        <v>10.875542709516401</v>
      </c>
      <c r="E31599">
        <v>52867.428480908602</v>
      </c>
    </row>
    <row r="31600" spans="1:5" x14ac:dyDescent="0.35">
      <c r="A31600">
        <v>2049</v>
      </c>
      <c r="B31600">
        <v>39045</v>
      </c>
      <c r="C31600" t="s">
        <v>31607</v>
      </c>
      <c r="D31600">
        <v>9.5174498243478194</v>
      </c>
      <c r="E31600">
        <v>13594.8975930743</v>
      </c>
    </row>
    <row r="31601" spans="1:5" x14ac:dyDescent="0.35">
      <c r="A31601">
        <v>2049</v>
      </c>
      <c r="B31601">
        <v>39049</v>
      </c>
      <c r="C31601" t="s">
        <v>31608</v>
      </c>
      <c r="D31601">
        <v>12.9959265096522</v>
      </c>
      <c r="E31601">
        <v>440614.89090220601</v>
      </c>
    </row>
    <row r="31602" spans="1:5" x14ac:dyDescent="0.35">
      <c r="A31602">
        <v>2049</v>
      </c>
      <c r="B31602">
        <v>39057</v>
      </c>
      <c r="C31602" t="s">
        <v>31609</v>
      </c>
      <c r="D31602">
        <v>10.1968171937036</v>
      </c>
      <c r="E31602">
        <v>26817.6945678909</v>
      </c>
    </row>
    <row r="31603" spans="1:5" x14ac:dyDescent="0.35">
      <c r="A31603">
        <v>2049</v>
      </c>
      <c r="B31603">
        <v>39061</v>
      </c>
      <c r="C31603" t="s">
        <v>31610</v>
      </c>
      <c r="D31603">
        <v>13.6790560196412</v>
      </c>
      <c r="E31603">
        <v>872445.98221540696</v>
      </c>
    </row>
    <row r="31604" spans="1:5" x14ac:dyDescent="0.35">
      <c r="A31604">
        <v>2049</v>
      </c>
      <c r="B31604">
        <v>39081</v>
      </c>
      <c r="C31604" t="s">
        <v>31611</v>
      </c>
      <c r="D31604">
        <v>9.1741288208617995</v>
      </c>
      <c r="E31604">
        <v>9644.3624433822897</v>
      </c>
    </row>
    <row r="31605" spans="1:5" x14ac:dyDescent="0.35">
      <c r="A31605">
        <v>2049</v>
      </c>
      <c r="B31605">
        <v>39085</v>
      </c>
      <c r="C31605" t="s">
        <v>31612</v>
      </c>
      <c r="D31605">
        <v>10.7423868211471</v>
      </c>
      <c r="E31605">
        <v>46276.373633856601</v>
      </c>
    </row>
    <row r="31606" spans="1:5" x14ac:dyDescent="0.35">
      <c r="A31606">
        <v>2049</v>
      </c>
      <c r="B31606">
        <v>39087</v>
      </c>
      <c r="C31606" t="s">
        <v>31613</v>
      </c>
      <c r="D31606">
        <v>7.9769851147461903</v>
      </c>
      <c r="E31606">
        <v>2913.13504336295</v>
      </c>
    </row>
    <row r="31607" spans="1:5" x14ac:dyDescent="0.35">
      <c r="A31607">
        <v>2049</v>
      </c>
      <c r="B31607">
        <v>39089</v>
      </c>
      <c r="C31607" t="s">
        <v>31614</v>
      </c>
      <c r="D31607">
        <v>9.6940256741315292</v>
      </c>
      <c r="E31607">
        <v>16220.411124826</v>
      </c>
    </row>
    <row r="31608" spans="1:5" x14ac:dyDescent="0.35">
      <c r="A31608">
        <v>2049</v>
      </c>
      <c r="B31608">
        <v>39093</v>
      </c>
      <c r="C31608" t="s">
        <v>31615</v>
      </c>
      <c r="D31608">
        <v>11.1132417207687</v>
      </c>
      <c r="E31608">
        <v>67053.207216251598</v>
      </c>
    </row>
    <row r="31609" spans="1:5" x14ac:dyDescent="0.35">
      <c r="A31609">
        <v>2049</v>
      </c>
      <c r="B31609">
        <v>39095</v>
      </c>
      <c r="C31609" t="s">
        <v>31616</v>
      </c>
      <c r="D31609">
        <v>12.0873710918369</v>
      </c>
      <c r="E31609">
        <v>177614.56065274699</v>
      </c>
    </row>
    <row r="31610" spans="1:5" x14ac:dyDescent="0.35">
      <c r="A31610">
        <v>2049</v>
      </c>
      <c r="B31610">
        <v>39097</v>
      </c>
      <c r="C31610" t="s">
        <v>31617</v>
      </c>
      <c r="D31610">
        <v>8.7346029460878007</v>
      </c>
      <c r="E31610">
        <v>6214.2663137282098</v>
      </c>
    </row>
    <row r="31611" spans="1:5" x14ac:dyDescent="0.35">
      <c r="A31611">
        <v>2049</v>
      </c>
      <c r="B31611">
        <v>39099</v>
      </c>
      <c r="C31611" t="s">
        <v>31618</v>
      </c>
      <c r="D31611">
        <v>11.021992162134501</v>
      </c>
      <c r="E31611">
        <v>61205.489496591297</v>
      </c>
    </row>
    <row r="31612" spans="1:5" x14ac:dyDescent="0.35">
      <c r="A31612">
        <v>2049</v>
      </c>
      <c r="B31612">
        <v>39103</v>
      </c>
      <c r="C31612" t="s">
        <v>31619</v>
      </c>
      <c r="D31612">
        <v>9.8045086301541406</v>
      </c>
      <c r="E31612">
        <v>18115.2359824712</v>
      </c>
    </row>
    <row r="31613" spans="1:5" x14ac:dyDescent="0.35">
      <c r="A31613">
        <v>2049</v>
      </c>
      <c r="B31613">
        <v>39109</v>
      </c>
      <c r="C31613" t="s">
        <v>31620</v>
      </c>
      <c r="D31613">
        <v>8.8718324237551602</v>
      </c>
      <c r="E31613">
        <v>7128.3311361123097</v>
      </c>
    </row>
    <row r="31614" spans="1:5" x14ac:dyDescent="0.35">
      <c r="A31614">
        <v>2049</v>
      </c>
      <c r="B31614">
        <v>39113</v>
      </c>
      <c r="C31614" t="s">
        <v>31621</v>
      </c>
      <c r="D31614">
        <v>12.145439843744301</v>
      </c>
      <c r="E31614">
        <v>188233.754364983</v>
      </c>
    </row>
    <row r="31615" spans="1:5" x14ac:dyDescent="0.35">
      <c r="A31615">
        <v>2049</v>
      </c>
      <c r="B31615">
        <v>39129</v>
      </c>
      <c r="C31615" t="s">
        <v>31622</v>
      </c>
      <c r="D31615">
        <v>8.5157848043079891</v>
      </c>
      <c r="E31615">
        <v>4992.9630210171699</v>
      </c>
    </row>
    <row r="31616" spans="1:5" x14ac:dyDescent="0.35">
      <c r="A31616">
        <v>2049</v>
      </c>
      <c r="B31616">
        <v>39133</v>
      </c>
      <c r="C31616" t="s">
        <v>31623</v>
      </c>
      <c r="D31616">
        <v>9.4988364384007795</v>
      </c>
      <c r="E31616">
        <v>13344.1910047443</v>
      </c>
    </row>
    <row r="31617" spans="1:5" x14ac:dyDescent="0.35">
      <c r="A31617">
        <v>2049</v>
      </c>
      <c r="B31617">
        <v>39139</v>
      </c>
      <c r="C31617" t="s">
        <v>31624</v>
      </c>
      <c r="D31617">
        <v>10.079770792752701</v>
      </c>
      <c r="E31617">
        <v>23855.517058016299</v>
      </c>
    </row>
    <row r="31618" spans="1:5" x14ac:dyDescent="0.35">
      <c r="A31618">
        <v>2049</v>
      </c>
      <c r="B31618">
        <v>39151</v>
      </c>
      <c r="C31618" t="s">
        <v>31625</v>
      </c>
      <c r="D31618">
        <v>11.1610740860968</v>
      </c>
      <c r="E31618">
        <v>70338.465202785301</v>
      </c>
    </row>
    <row r="31619" spans="1:5" x14ac:dyDescent="0.35">
      <c r="A31619">
        <v>2049</v>
      </c>
      <c r="B31619">
        <v>39153</v>
      </c>
      <c r="C31619" t="s">
        <v>31626</v>
      </c>
      <c r="D31619">
        <v>12.4073068306575</v>
      </c>
      <c r="E31619">
        <v>244582.22517796201</v>
      </c>
    </row>
    <row r="31620" spans="1:5" x14ac:dyDescent="0.35">
      <c r="A31620">
        <v>2049</v>
      </c>
      <c r="B31620">
        <v>39155</v>
      </c>
      <c r="C31620" t="s">
        <v>31627</v>
      </c>
      <c r="D31620">
        <v>10.186248338582599</v>
      </c>
      <c r="E31620">
        <v>26535.754754246202</v>
      </c>
    </row>
    <row r="31621" spans="1:5" x14ac:dyDescent="0.35">
      <c r="A31621">
        <v>2049</v>
      </c>
      <c r="B31621">
        <v>39159</v>
      </c>
      <c r="C31621" t="s">
        <v>31628</v>
      </c>
      <c r="D31621">
        <v>8.7780254481304301</v>
      </c>
      <c r="E31621">
        <v>6490.0495736149296</v>
      </c>
    </row>
    <row r="31622" spans="1:5" x14ac:dyDescent="0.35">
      <c r="A31622">
        <v>2049</v>
      </c>
      <c r="B31622">
        <v>39165</v>
      </c>
      <c r="C31622" t="s">
        <v>31629</v>
      </c>
      <c r="D31622">
        <v>9.77807289240328</v>
      </c>
      <c r="E31622">
        <v>17642.6208432167</v>
      </c>
    </row>
    <row r="31623" spans="1:5" x14ac:dyDescent="0.35">
      <c r="A31623">
        <v>2049</v>
      </c>
      <c r="B31623">
        <v>39173</v>
      </c>
      <c r="C31623" t="s">
        <v>31630</v>
      </c>
      <c r="D31623">
        <v>9.4602527472950406</v>
      </c>
      <c r="E31623">
        <v>12839.1290929931</v>
      </c>
    </row>
    <row r="31624" spans="1:5" x14ac:dyDescent="0.35">
      <c r="A31624">
        <v>2049</v>
      </c>
      <c r="B31624">
        <v>40027</v>
      </c>
      <c r="C31624" t="s">
        <v>31631</v>
      </c>
      <c r="D31624">
        <v>11.1403117982862</v>
      </c>
      <c r="E31624">
        <v>68893.133856642002</v>
      </c>
    </row>
    <row r="31625" spans="1:5" x14ac:dyDescent="0.35">
      <c r="A31625">
        <v>2049</v>
      </c>
      <c r="B31625">
        <v>40109</v>
      </c>
      <c r="C31625" t="s">
        <v>31632</v>
      </c>
      <c r="D31625">
        <v>11.926096689447</v>
      </c>
      <c r="E31625">
        <v>151160.38273512101</v>
      </c>
    </row>
    <row r="31626" spans="1:5" x14ac:dyDescent="0.35">
      <c r="A31626">
        <v>2049</v>
      </c>
      <c r="B31626">
        <v>40143</v>
      </c>
      <c r="C31626" t="s">
        <v>31633</v>
      </c>
      <c r="D31626">
        <v>12.543507032092601</v>
      </c>
      <c r="E31626">
        <v>280269.53162766597</v>
      </c>
    </row>
    <row r="31627" spans="1:5" x14ac:dyDescent="0.35">
      <c r="A31627">
        <v>2049</v>
      </c>
      <c r="B31627">
        <v>41003</v>
      </c>
      <c r="C31627" t="s">
        <v>31634</v>
      </c>
      <c r="D31627">
        <v>10.3206030205977</v>
      </c>
      <c r="E31627">
        <v>30351.554691557401</v>
      </c>
    </row>
    <row r="31628" spans="1:5" x14ac:dyDescent="0.35">
      <c r="A31628">
        <v>2049</v>
      </c>
      <c r="B31628">
        <v>41005</v>
      </c>
      <c r="C31628" t="s">
        <v>31635</v>
      </c>
      <c r="D31628">
        <v>12.6271627342323</v>
      </c>
      <c r="E31628">
        <v>304724.306662519</v>
      </c>
    </row>
    <row r="31629" spans="1:5" x14ac:dyDescent="0.35">
      <c r="A31629">
        <v>2049</v>
      </c>
      <c r="B31629">
        <v>41009</v>
      </c>
      <c r="C31629" t="s">
        <v>31636</v>
      </c>
      <c r="D31629">
        <v>9.1068890486448506</v>
      </c>
      <c r="E31629">
        <v>9017.1991439510402</v>
      </c>
    </row>
    <row r="31630" spans="1:5" x14ac:dyDescent="0.35">
      <c r="A31630">
        <v>2049</v>
      </c>
      <c r="B31630">
        <v>41029</v>
      </c>
      <c r="C31630" t="s">
        <v>31637</v>
      </c>
      <c r="D31630">
        <v>10.5502630936155</v>
      </c>
      <c r="E31630">
        <v>38187.483873483099</v>
      </c>
    </row>
    <row r="31631" spans="1:5" x14ac:dyDescent="0.35">
      <c r="A31631">
        <v>2049</v>
      </c>
      <c r="B31631">
        <v>41039</v>
      </c>
      <c r="C31631" t="s">
        <v>31638</v>
      </c>
      <c r="D31631">
        <v>12.416487471404601</v>
      </c>
      <c r="E31631">
        <v>246837.985539477</v>
      </c>
    </row>
    <row r="31632" spans="1:5" x14ac:dyDescent="0.35">
      <c r="A31632">
        <v>2049</v>
      </c>
      <c r="B31632">
        <v>41043</v>
      </c>
      <c r="C31632" t="s">
        <v>31639</v>
      </c>
      <c r="D31632">
        <v>10.5919064936722</v>
      </c>
      <c r="E31632">
        <v>39811.316844132598</v>
      </c>
    </row>
    <row r="31633" spans="1:5" x14ac:dyDescent="0.35">
      <c r="A31633">
        <v>2049</v>
      </c>
      <c r="B31633">
        <v>41047</v>
      </c>
      <c r="C31633" t="s">
        <v>31640</v>
      </c>
      <c r="D31633">
        <v>11.557113801692701</v>
      </c>
      <c r="E31633">
        <v>104517.918197455</v>
      </c>
    </row>
    <row r="31634" spans="1:5" x14ac:dyDescent="0.35">
      <c r="A31634">
        <v>2049</v>
      </c>
      <c r="B31634">
        <v>41051</v>
      </c>
      <c r="C31634" t="s">
        <v>31641</v>
      </c>
      <c r="D31634">
        <v>14.4585479982858</v>
      </c>
      <c r="E31634">
        <v>1902250.08416886</v>
      </c>
    </row>
    <row r="31635" spans="1:5" x14ac:dyDescent="0.35">
      <c r="A31635">
        <v>2049</v>
      </c>
      <c r="B31635">
        <v>41053</v>
      </c>
      <c r="C31635" t="s">
        <v>31642</v>
      </c>
      <c r="D31635">
        <v>9.4655801839948204</v>
      </c>
      <c r="E31635">
        <v>12907.7112618923</v>
      </c>
    </row>
    <row r="31636" spans="1:5" x14ac:dyDescent="0.35">
      <c r="A31636">
        <v>2049</v>
      </c>
      <c r="B31636">
        <v>41067</v>
      </c>
      <c r="C31636" t="s">
        <v>31643</v>
      </c>
      <c r="D31636">
        <v>13.252732489018101</v>
      </c>
      <c r="E31636">
        <v>569624.40784770704</v>
      </c>
    </row>
    <row r="31637" spans="1:5" x14ac:dyDescent="0.35">
      <c r="A31637">
        <v>2049</v>
      </c>
      <c r="B31637">
        <v>41071</v>
      </c>
      <c r="C31637" t="s">
        <v>31644</v>
      </c>
      <c r="D31637">
        <v>9.9237671073742995</v>
      </c>
      <c r="E31637">
        <v>20409.731642316201</v>
      </c>
    </row>
    <row r="31638" spans="1:5" x14ac:dyDescent="0.35">
      <c r="A31638">
        <v>2049</v>
      </c>
      <c r="B31638">
        <v>42003</v>
      </c>
      <c r="C31638" t="s">
        <v>31645</v>
      </c>
      <c r="D31638">
        <v>15.470336616991</v>
      </c>
      <c r="E31638">
        <v>5232169.7543233698</v>
      </c>
    </row>
    <row r="31639" spans="1:5" x14ac:dyDescent="0.35">
      <c r="A31639">
        <v>2049</v>
      </c>
      <c r="B31639">
        <v>42007</v>
      </c>
      <c r="C31639" t="s">
        <v>31646</v>
      </c>
      <c r="D31639">
        <v>11.2570234872074</v>
      </c>
      <c r="E31639">
        <v>77421.785563913101</v>
      </c>
    </row>
    <row r="31640" spans="1:5" x14ac:dyDescent="0.35">
      <c r="A31640">
        <v>2049</v>
      </c>
      <c r="B31640">
        <v>42011</v>
      </c>
      <c r="C31640" t="s">
        <v>31647</v>
      </c>
      <c r="D31640">
        <v>12.1700075629164</v>
      </c>
      <c r="E31640">
        <v>192915.50284289199</v>
      </c>
    </row>
    <row r="31641" spans="1:5" x14ac:dyDescent="0.35">
      <c r="A31641">
        <v>2049</v>
      </c>
      <c r="B31641">
        <v>42013</v>
      </c>
      <c r="C31641" t="s">
        <v>31648</v>
      </c>
      <c r="D31641">
        <v>10.372477381450199</v>
      </c>
      <c r="E31641">
        <v>31967.574828489702</v>
      </c>
    </row>
    <row r="31642" spans="1:5" x14ac:dyDescent="0.35">
      <c r="A31642">
        <v>2049</v>
      </c>
      <c r="B31642">
        <v>42017</v>
      </c>
      <c r="C31642" t="s">
        <v>31649</v>
      </c>
      <c r="D31642">
        <v>13.0153779099922</v>
      </c>
      <c r="E31642">
        <v>449269.36549425399</v>
      </c>
    </row>
    <row r="31643" spans="1:5" x14ac:dyDescent="0.35">
      <c r="A31643">
        <v>2049</v>
      </c>
      <c r="B31643">
        <v>42019</v>
      </c>
      <c r="C31643" t="s">
        <v>31650</v>
      </c>
      <c r="D31643">
        <v>9.8327428689329608</v>
      </c>
      <c r="E31643">
        <v>18633.994799672299</v>
      </c>
    </row>
    <row r="31644" spans="1:5" x14ac:dyDescent="0.35">
      <c r="A31644">
        <v>2049</v>
      </c>
      <c r="B31644">
        <v>42021</v>
      </c>
      <c r="C31644" t="s">
        <v>31651</v>
      </c>
      <c r="D31644">
        <v>10.4791995939852</v>
      </c>
      <c r="E31644">
        <v>35567.927362437898</v>
      </c>
    </row>
    <row r="31645" spans="1:5" x14ac:dyDescent="0.35">
      <c r="A31645">
        <v>2049</v>
      </c>
      <c r="B31645">
        <v>42027</v>
      </c>
      <c r="C31645" t="s">
        <v>31652</v>
      </c>
      <c r="D31645">
        <v>11.253232086830501</v>
      </c>
      <c r="E31645">
        <v>77128.804332487794</v>
      </c>
    </row>
    <row r="31646" spans="1:5" x14ac:dyDescent="0.35">
      <c r="A31646">
        <v>2049</v>
      </c>
      <c r="B31646">
        <v>42029</v>
      </c>
      <c r="C31646" t="s">
        <v>31653</v>
      </c>
      <c r="D31646">
        <v>12.3751786366328</v>
      </c>
      <c r="E31646">
        <v>236849.13035492701</v>
      </c>
    </row>
    <row r="31647" spans="1:5" x14ac:dyDescent="0.35">
      <c r="A31647">
        <v>2049</v>
      </c>
      <c r="B31647">
        <v>42037</v>
      </c>
      <c r="C31647" t="s">
        <v>31654</v>
      </c>
      <c r="D31647">
        <v>8.6502291889832907</v>
      </c>
      <c r="E31647">
        <v>5711.4555864594504</v>
      </c>
    </row>
    <row r="31648" spans="1:5" x14ac:dyDescent="0.35">
      <c r="A31648">
        <v>2049</v>
      </c>
      <c r="B31648">
        <v>42041</v>
      </c>
      <c r="C31648" t="s">
        <v>31655</v>
      </c>
      <c r="D31648">
        <v>10.617458303536299</v>
      </c>
      <c r="E31648">
        <v>40841.6757509444</v>
      </c>
    </row>
    <row r="31649" spans="1:5" x14ac:dyDescent="0.35">
      <c r="A31649">
        <v>2049</v>
      </c>
      <c r="B31649">
        <v>42043</v>
      </c>
      <c r="C31649" t="s">
        <v>31656</v>
      </c>
      <c r="D31649">
        <v>11.8618437238928</v>
      </c>
      <c r="E31649">
        <v>141753.33149057199</v>
      </c>
    </row>
    <row r="31650" spans="1:5" x14ac:dyDescent="0.35">
      <c r="A31650">
        <v>2049</v>
      </c>
      <c r="B31650">
        <v>42045</v>
      </c>
      <c r="C31650" t="s">
        <v>31657</v>
      </c>
      <c r="D31650">
        <v>13.803140919451399</v>
      </c>
      <c r="E31650">
        <v>987706.55099645897</v>
      </c>
    </row>
    <row r="31651" spans="1:5" x14ac:dyDescent="0.35">
      <c r="A31651">
        <v>2049</v>
      </c>
      <c r="B31651">
        <v>42049</v>
      </c>
      <c r="C31651" t="s">
        <v>31658</v>
      </c>
      <c r="D31651">
        <v>11.579013369717501</v>
      </c>
      <c r="E31651">
        <v>106832.06234929099</v>
      </c>
    </row>
    <row r="31652" spans="1:5" x14ac:dyDescent="0.35">
      <c r="A31652">
        <v>2049</v>
      </c>
      <c r="B31652">
        <v>42051</v>
      </c>
      <c r="C31652" t="s">
        <v>31659</v>
      </c>
      <c r="D31652">
        <v>8.5470871836399809</v>
      </c>
      <c r="E31652">
        <v>5151.7265177478603</v>
      </c>
    </row>
    <row r="31653" spans="1:5" x14ac:dyDescent="0.35">
      <c r="A31653">
        <v>2049</v>
      </c>
      <c r="B31653">
        <v>42055</v>
      </c>
      <c r="C31653" t="s">
        <v>31660</v>
      </c>
      <c r="D31653">
        <v>9.4970562711258495</v>
      </c>
      <c r="E31653">
        <v>13320.4572439071</v>
      </c>
    </row>
    <row r="31654" spans="1:5" x14ac:dyDescent="0.35">
      <c r="A31654">
        <v>2049</v>
      </c>
      <c r="B31654">
        <v>42069</v>
      </c>
      <c r="C31654" t="s">
        <v>31661</v>
      </c>
      <c r="D31654">
        <v>10.9004618467676</v>
      </c>
      <c r="E31654">
        <v>54201.390754064501</v>
      </c>
    </row>
    <row r="31655" spans="1:5" x14ac:dyDescent="0.35">
      <c r="A31655">
        <v>2049</v>
      </c>
      <c r="B31655">
        <v>42071</v>
      </c>
      <c r="C31655" t="s">
        <v>31662</v>
      </c>
      <c r="D31655">
        <v>12.133008154548101</v>
      </c>
      <c r="E31655">
        <v>185908.17621768199</v>
      </c>
    </row>
    <row r="31656" spans="1:5" x14ac:dyDescent="0.35">
      <c r="A31656">
        <v>2049</v>
      </c>
      <c r="B31656">
        <v>42075</v>
      </c>
      <c r="C31656" t="s">
        <v>31663</v>
      </c>
      <c r="D31656">
        <v>9.9697057222431305</v>
      </c>
      <c r="E31656">
        <v>21369.1959460094</v>
      </c>
    </row>
    <row r="31657" spans="1:5" x14ac:dyDescent="0.35">
      <c r="A31657">
        <v>2049</v>
      </c>
      <c r="B31657">
        <v>42077</v>
      </c>
      <c r="C31657" t="s">
        <v>31664</v>
      </c>
      <c r="D31657">
        <v>11.5276638496972</v>
      </c>
      <c r="E31657">
        <v>101484.753026958</v>
      </c>
    </row>
    <row r="31658" spans="1:5" x14ac:dyDescent="0.35">
      <c r="A31658">
        <v>2049</v>
      </c>
      <c r="B31658">
        <v>42079</v>
      </c>
      <c r="C31658" t="s">
        <v>31665</v>
      </c>
      <c r="D31658">
        <v>11.4582556558764</v>
      </c>
      <c r="E31658">
        <v>94679.772034356807</v>
      </c>
    </row>
    <row r="31659" spans="1:5" x14ac:dyDescent="0.35">
      <c r="A31659">
        <v>2049</v>
      </c>
      <c r="B31659">
        <v>42081</v>
      </c>
      <c r="C31659" t="s">
        <v>31666</v>
      </c>
      <c r="D31659">
        <v>9.9279135546275192</v>
      </c>
      <c r="E31659">
        <v>20494.535213288102</v>
      </c>
    </row>
    <row r="31660" spans="1:5" x14ac:dyDescent="0.35">
      <c r="A31660">
        <v>2049</v>
      </c>
      <c r="B31660">
        <v>42085</v>
      </c>
      <c r="C31660" t="s">
        <v>31667</v>
      </c>
      <c r="D31660">
        <v>8.9661272199417592</v>
      </c>
      <c r="E31660">
        <v>7833.2065007682004</v>
      </c>
    </row>
    <row r="31661" spans="1:5" x14ac:dyDescent="0.35">
      <c r="A31661">
        <v>2049</v>
      </c>
      <c r="B31661">
        <v>42089</v>
      </c>
      <c r="C31661" t="s">
        <v>31668</v>
      </c>
      <c r="D31661">
        <v>11.8356070269661</v>
      </c>
      <c r="E31661">
        <v>138082.557354869</v>
      </c>
    </row>
    <row r="31662" spans="1:5" x14ac:dyDescent="0.35">
      <c r="A31662">
        <v>2049</v>
      </c>
      <c r="B31662">
        <v>42091</v>
      </c>
      <c r="C31662" t="s">
        <v>31669</v>
      </c>
      <c r="D31662">
        <v>12.977262347400201</v>
      </c>
      <c r="E31662">
        <v>432467.45215971902</v>
      </c>
    </row>
    <row r="31663" spans="1:5" x14ac:dyDescent="0.35">
      <c r="A31663">
        <v>2049</v>
      </c>
      <c r="B31663">
        <v>42095</v>
      </c>
      <c r="C31663" t="s">
        <v>31670</v>
      </c>
      <c r="D31663">
        <v>12.0860054315167</v>
      </c>
      <c r="E31663">
        <v>177372.16504767601</v>
      </c>
    </row>
    <row r="31664" spans="1:5" x14ac:dyDescent="0.35">
      <c r="A31664">
        <v>2049</v>
      </c>
      <c r="B31664">
        <v>42101</v>
      </c>
      <c r="C31664" t="s">
        <v>31671</v>
      </c>
      <c r="D31664">
        <v>14.0342288646192</v>
      </c>
      <c r="E31664">
        <v>1244480.6653859201</v>
      </c>
    </row>
    <row r="31665" spans="1:5" x14ac:dyDescent="0.35">
      <c r="A31665">
        <v>2049</v>
      </c>
      <c r="B31665">
        <v>42125</v>
      </c>
      <c r="C31665" t="s">
        <v>31672</v>
      </c>
      <c r="D31665">
        <v>11.858407556326499</v>
      </c>
      <c r="E31665">
        <v>141267.079191114</v>
      </c>
    </row>
    <row r="31666" spans="1:5" x14ac:dyDescent="0.35">
      <c r="A31666">
        <v>2049</v>
      </c>
      <c r="B31666">
        <v>42129</v>
      </c>
      <c r="C31666" t="s">
        <v>31673</v>
      </c>
      <c r="D31666">
        <v>11.619175636317999</v>
      </c>
      <c r="E31666">
        <v>111210.005727879</v>
      </c>
    </row>
    <row r="31667" spans="1:5" x14ac:dyDescent="0.35">
      <c r="A31667">
        <v>2049</v>
      </c>
      <c r="B31667">
        <v>42133</v>
      </c>
      <c r="C31667" t="s">
        <v>31674</v>
      </c>
      <c r="D31667">
        <v>11.7167767051162</v>
      </c>
      <c r="E31667">
        <v>122611.57430899399</v>
      </c>
    </row>
    <row r="31668" spans="1:5" x14ac:dyDescent="0.35">
      <c r="A31668">
        <v>2049</v>
      </c>
      <c r="B31668">
        <v>44001</v>
      </c>
      <c r="C31668" t="s">
        <v>31675</v>
      </c>
      <c r="D31668">
        <v>9.6501110684478597</v>
      </c>
      <c r="E31668">
        <v>15523.5121808532</v>
      </c>
    </row>
    <row r="31669" spans="1:5" x14ac:dyDescent="0.35">
      <c r="A31669">
        <v>2049</v>
      </c>
      <c r="B31669">
        <v>44003</v>
      </c>
      <c r="C31669" t="s">
        <v>31676</v>
      </c>
      <c r="D31669">
        <v>11.332782342036101</v>
      </c>
      <c r="E31669">
        <v>83515.067364235903</v>
      </c>
    </row>
    <row r="31670" spans="1:5" x14ac:dyDescent="0.35">
      <c r="A31670">
        <v>2049</v>
      </c>
      <c r="B31670">
        <v>44005</v>
      </c>
      <c r="C31670" t="s">
        <v>31677</v>
      </c>
      <c r="D31670">
        <v>10.530638373150101</v>
      </c>
      <c r="E31670">
        <v>37445.370874590997</v>
      </c>
    </row>
    <row r="31671" spans="1:5" x14ac:dyDescent="0.35">
      <c r="A31671">
        <v>2049</v>
      </c>
      <c r="B31671">
        <v>44007</v>
      </c>
      <c r="C31671" t="s">
        <v>31678</v>
      </c>
      <c r="D31671">
        <v>13.301449188646201</v>
      </c>
      <c r="E31671">
        <v>598061.69029841304</v>
      </c>
    </row>
    <row r="31672" spans="1:5" x14ac:dyDescent="0.35">
      <c r="A31672">
        <v>2049</v>
      </c>
      <c r="B31672">
        <v>44009</v>
      </c>
      <c r="C31672" t="s">
        <v>31679</v>
      </c>
      <c r="D31672">
        <v>11.333182143748299</v>
      </c>
      <c r="E31672">
        <v>83548.463506635802</v>
      </c>
    </row>
    <row r="31673" spans="1:5" x14ac:dyDescent="0.35">
      <c r="A31673">
        <v>2049</v>
      </c>
      <c r="B31673">
        <v>45003</v>
      </c>
      <c r="C31673" t="s">
        <v>31680</v>
      </c>
      <c r="D31673">
        <v>9.9083070846462</v>
      </c>
      <c r="E31673">
        <v>20096.623294707701</v>
      </c>
    </row>
    <row r="31674" spans="1:5" x14ac:dyDescent="0.35">
      <c r="A31674">
        <v>2049</v>
      </c>
      <c r="B31674">
        <v>45007</v>
      </c>
      <c r="C31674" t="s">
        <v>31681</v>
      </c>
      <c r="D31674">
        <v>9.7953202066687801</v>
      </c>
      <c r="E31674">
        <v>17949.5478945984</v>
      </c>
    </row>
    <row r="31675" spans="1:5" x14ac:dyDescent="0.35">
      <c r="A31675">
        <v>2049</v>
      </c>
      <c r="B31675">
        <v>45015</v>
      </c>
      <c r="C31675" t="s">
        <v>31682</v>
      </c>
      <c r="D31675">
        <v>11.3737422030733</v>
      </c>
      <c r="E31675">
        <v>87006.856343140797</v>
      </c>
    </row>
    <row r="31676" spans="1:5" x14ac:dyDescent="0.35">
      <c r="A31676">
        <v>2049</v>
      </c>
      <c r="B31676">
        <v>45019</v>
      </c>
      <c r="C31676" t="s">
        <v>31683</v>
      </c>
      <c r="D31676">
        <v>12.226071913529401</v>
      </c>
      <c r="E31676">
        <v>204040.118647781</v>
      </c>
    </row>
    <row r="31677" spans="1:5" x14ac:dyDescent="0.35">
      <c r="A31677">
        <v>2049</v>
      </c>
      <c r="B31677">
        <v>45035</v>
      </c>
      <c r="C31677" t="s">
        <v>31684</v>
      </c>
      <c r="D31677">
        <v>10.1460651677515</v>
      </c>
      <c r="E31677">
        <v>25490.6033651613</v>
      </c>
    </row>
    <row r="31678" spans="1:5" x14ac:dyDescent="0.35">
      <c r="A31678">
        <v>2049</v>
      </c>
      <c r="B31678">
        <v>45041</v>
      </c>
      <c r="C31678" t="s">
        <v>31685</v>
      </c>
      <c r="D31678">
        <v>9.6519337880430296</v>
      </c>
      <c r="E31678">
        <v>15551.8329933001</v>
      </c>
    </row>
    <row r="31679" spans="1:5" x14ac:dyDescent="0.35">
      <c r="A31679">
        <v>2049</v>
      </c>
      <c r="B31679">
        <v>45045</v>
      </c>
      <c r="C31679" t="s">
        <v>31686</v>
      </c>
      <c r="D31679">
        <v>11.2843377295886</v>
      </c>
      <c r="E31679">
        <v>79565.648691658105</v>
      </c>
    </row>
    <row r="31680" spans="1:5" x14ac:dyDescent="0.35">
      <c r="A31680">
        <v>2049</v>
      </c>
      <c r="B31680">
        <v>45051</v>
      </c>
      <c r="C31680" t="s">
        <v>31687</v>
      </c>
      <c r="D31680">
        <v>10.4718838123975</v>
      </c>
      <c r="E31680">
        <v>35308.669666964997</v>
      </c>
    </row>
    <row r="31681" spans="1:5" x14ac:dyDescent="0.35">
      <c r="A31681">
        <v>2049</v>
      </c>
      <c r="B31681">
        <v>45057</v>
      </c>
      <c r="C31681" t="s">
        <v>31688</v>
      </c>
      <c r="D31681">
        <v>9.4886360932466296</v>
      </c>
      <c r="E31681">
        <v>13208.7675080959</v>
      </c>
    </row>
    <row r="31682" spans="1:5" x14ac:dyDescent="0.35">
      <c r="A31682">
        <v>2049</v>
      </c>
      <c r="B31682">
        <v>45063</v>
      </c>
      <c r="C31682" t="s">
        <v>31689</v>
      </c>
      <c r="D31682">
        <v>10.0621441318164</v>
      </c>
      <c r="E31682">
        <v>23438.708213256701</v>
      </c>
    </row>
    <row r="31683" spans="1:5" x14ac:dyDescent="0.35">
      <c r="A31683">
        <v>2049</v>
      </c>
      <c r="B31683">
        <v>45077</v>
      </c>
      <c r="C31683" t="s">
        <v>31690</v>
      </c>
      <c r="D31683">
        <v>10.213994222086599</v>
      </c>
      <c r="E31683">
        <v>27282.321903132401</v>
      </c>
    </row>
    <row r="31684" spans="1:5" x14ac:dyDescent="0.35">
      <c r="A31684">
        <v>2049</v>
      </c>
      <c r="B31684">
        <v>45079</v>
      </c>
      <c r="C31684" t="s">
        <v>31691</v>
      </c>
      <c r="D31684">
        <v>12.0743026497082</v>
      </c>
      <c r="E31684">
        <v>175308.51607029399</v>
      </c>
    </row>
    <row r="31685" spans="1:5" x14ac:dyDescent="0.35">
      <c r="A31685">
        <v>2049</v>
      </c>
      <c r="B31685">
        <v>45083</v>
      </c>
      <c r="C31685" t="s">
        <v>31692</v>
      </c>
      <c r="D31685">
        <v>10.2235197644489</v>
      </c>
      <c r="E31685">
        <v>27543.442499396799</v>
      </c>
    </row>
    <row r="31686" spans="1:5" x14ac:dyDescent="0.35">
      <c r="A31686">
        <v>2049</v>
      </c>
      <c r="B31686">
        <v>45085</v>
      </c>
      <c r="C31686" t="s">
        <v>31693</v>
      </c>
      <c r="D31686">
        <v>9.60310197282557</v>
      </c>
      <c r="E31686">
        <v>14810.652625377799</v>
      </c>
    </row>
    <row r="31687" spans="1:5" x14ac:dyDescent="0.35">
      <c r="A31687">
        <v>2049</v>
      </c>
      <c r="B31687">
        <v>45091</v>
      </c>
      <c r="C31687" t="s">
        <v>31694</v>
      </c>
      <c r="D31687">
        <v>10.305187949121301</v>
      </c>
      <c r="E31687">
        <v>29887.270983566399</v>
      </c>
    </row>
    <row r="31688" spans="1:5" x14ac:dyDescent="0.35">
      <c r="A31688">
        <v>2049</v>
      </c>
      <c r="B31688">
        <v>46083</v>
      </c>
      <c r="C31688" t="s">
        <v>31695</v>
      </c>
      <c r="D31688">
        <v>8.7390495778079806</v>
      </c>
      <c r="E31688">
        <v>6241.9603944936898</v>
      </c>
    </row>
    <row r="31689" spans="1:5" x14ac:dyDescent="0.35">
      <c r="A31689">
        <v>2049</v>
      </c>
      <c r="B31689">
        <v>46093</v>
      </c>
      <c r="C31689" t="s">
        <v>31696</v>
      </c>
      <c r="D31689">
        <v>7.7990305948906604</v>
      </c>
      <c r="E31689">
        <v>2438.2371920003602</v>
      </c>
    </row>
    <row r="31690" spans="1:5" x14ac:dyDescent="0.35">
      <c r="A31690">
        <v>2049</v>
      </c>
      <c r="B31690">
        <v>46099</v>
      </c>
      <c r="C31690" t="s">
        <v>31697</v>
      </c>
      <c r="D31690">
        <v>10.237732899051901</v>
      </c>
      <c r="E31690">
        <v>27937.716452093398</v>
      </c>
    </row>
    <row r="31691" spans="1:5" x14ac:dyDescent="0.35">
      <c r="A31691">
        <v>2049</v>
      </c>
      <c r="B31691">
        <v>47001</v>
      </c>
      <c r="C31691" t="s">
        <v>31698</v>
      </c>
      <c r="D31691">
        <v>8.0451353458518096</v>
      </c>
      <c r="E31691">
        <v>3118.5871629364401</v>
      </c>
    </row>
    <row r="31692" spans="1:5" x14ac:dyDescent="0.35">
      <c r="A31692">
        <v>2049</v>
      </c>
      <c r="B31692">
        <v>47009</v>
      </c>
      <c r="C31692" t="s">
        <v>31699</v>
      </c>
      <c r="D31692">
        <v>9.0739418141513006</v>
      </c>
      <c r="E31692">
        <v>8724.9482354324009</v>
      </c>
    </row>
    <row r="31693" spans="1:5" x14ac:dyDescent="0.35">
      <c r="A31693">
        <v>2049</v>
      </c>
      <c r="B31693">
        <v>47011</v>
      </c>
      <c r="C31693" t="s">
        <v>31700</v>
      </c>
      <c r="D31693">
        <v>8.9405347530789196</v>
      </c>
      <c r="E31693">
        <v>7635.2789530747696</v>
      </c>
    </row>
    <row r="31694" spans="1:5" x14ac:dyDescent="0.35">
      <c r="A31694">
        <v>2049</v>
      </c>
      <c r="B31694">
        <v>47019</v>
      </c>
      <c r="C31694" t="s">
        <v>31701</v>
      </c>
      <c r="D31694">
        <v>8.1372676099807393</v>
      </c>
      <c r="E31694">
        <v>3419.5615154522402</v>
      </c>
    </row>
    <row r="31695" spans="1:5" x14ac:dyDescent="0.35">
      <c r="A31695">
        <v>2049</v>
      </c>
      <c r="B31695">
        <v>47037</v>
      </c>
      <c r="C31695" t="s">
        <v>31702</v>
      </c>
      <c r="D31695">
        <v>13.368955678647101</v>
      </c>
      <c r="E31695">
        <v>639828.64586252603</v>
      </c>
    </row>
    <row r="31696" spans="1:5" x14ac:dyDescent="0.35">
      <c r="A31696">
        <v>2049</v>
      </c>
      <c r="B31696">
        <v>47063</v>
      </c>
      <c r="C31696" t="s">
        <v>31703</v>
      </c>
      <c r="D31696">
        <v>9.8408422352817695</v>
      </c>
      <c r="E31696">
        <v>18785.531196096799</v>
      </c>
    </row>
    <row r="31697" spans="1:5" x14ac:dyDescent="0.35">
      <c r="A31697">
        <v>2049</v>
      </c>
      <c r="B31697">
        <v>47065</v>
      </c>
      <c r="C31697" t="s">
        <v>31704</v>
      </c>
      <c r="D31697">
        <v>11.6718362071698</v>
      </c>
      <c r="E31697">
        <v>117223.331104411</v>
      </c>
    </row>
    <row r="31698" spans="1:5" x14ac:dyDescent="0.35">
      <c r="A31698">
        <v>2049</v>
      </c>
      <c r="B31698">
        <v>47093</v>
      </c>
      <c r="C31698" t="s">
        <v>31705</v>
      </c>
      <c r="D31698">
        <v>12.070982861454899</v>
      </c>
      <c r="E31698">
        <v>174727.493886866</v>
      </c>
    </row>
    <row r="31699" spans="1:5" x14ac:dyDescent="0.35">
      <c r="A31699">
        <v>2049</v>
      </c>
      <c r="B31699">
        <v>47113</v>
      </c>
      <c r="C31699" t="s">
        <v>31706</v>
      </c>
      <c r="D31699">
        <v>9.4112665178076007</v>
      </c>
      <c r="E31699">
        <v>12225.344792215999</v>
      </c>
    </row>
    <row r="31700" spans="1:5" x14ac:dyDescent="0.35">
      <c r="A31700">
        <v>2049</v>
      </c>
      <c r="B31700">
        <v>47119</v>
      </c>
      <c r="C31700" t="s">
        <v>31707</v>
      </c>
      <c r="D31700">
        <v>8.8154007953027396</v>
      </c>
      <c r="E31700">
        <v>6737.2074646769297</v>
      </c>
    </row>
    <row r="31701" spans="1:5" x14ac:dyDescent="0.35">
      <c r="A31701">
        <v>2049</v>
      </c>
      <c r="B31701">
        <v>47125</v>
      </c>
      <c r="C31701" t="s">
        <v>31708</v>
      </c>
      <c r="D31701">
        <v>10.894504276745099</v>
      </c>
      <c r="E31701">
        <v>53879.442141264502</v>
      </c>
    </row>
    <row r="31702" spans="1:5" x14ac:dyDescent="0.35">
      <c r="A31702">
        <v>2049</v>
      </c>
      <c r="B31702">
        <v>47149</v>
      </c>
      <c r="C31702" t="s">
        <v>31709</v>
      </c>
      <c r="D31702">
        <v>10.4495032821264</v>
      </c>
      <c r="E31702">
        <v>34527.220161765101</v>
      </c>
    </row>
    <row r="31703" spans="1:5" x14ac:dyDescent="0.35">
      <c r="A31703">
        <v>2049</v>
      </c>
      <c r="B31703">
        <v>47157</v>
      </c>
      <c r="C31703" t="s">
        <v>31710</v>
      </c>
      <c r="D31703">
        <v>12.381198426292199</v>
      </c>
      <c r="E31703">
        <v>238279.21237858399</v>
      </c>
    </row>
    <row r="31704" spans="1:5" x14ac:dyDescent="0.35">
      <c r="A31704">
        <v>2049</v>
      </c>
      <c r="B31704">
        <v>47163</v>
      </c>
      <c r="C31704" t="s">
        <v>31711</v>
      </c>
      <c r="D31704">
        <v>8.9423281325277006</v>
      </c>
      <c r="E31704">
        <v>7648.9841911077801</v>
      </c>
    </row>
    <row r="31705" spans="1:5" x14ac:dyDescent="0.35">
      <c r="A31705">
        <v>2049</v>
      </c>
      <c r="B31705">
        <v>47165</v>
      </c>
      <c r="C31705" t="s">
        <v>31712</v>
      </c>
      <c r="D31705">
        <v>10.3410138923914</v>
      </c>
      <c r="E31705">
        <v>30977.4219027461</v>
      </c>
    </row>
    <row r="31706" spans="1:5" x14ac:dyDescent="0.35">
      <c r="A31706">
        <v>2049</v>
      </c>
      <c r="B31706">
        <v>47171</v>
      </c>
      <c r="C31706" t="s">
        <v>31713</v>
      </c>
      <c r="D31706">
        <v>7.3290215696199104</v>
      </c>
      <c r="E31706">
        <v>1523.8900220293499</v>
      </c>
    </row>
    <row r="31707" spans="1:5" x14ac:dyDescent="0.35">
      <c r="A31707">
        <v>2049</v>
      </c>
      <c r="B31707">
        <v>47179</v>
      </c>
      <c r="C31707" t="s">
        <v>31714</v>
      </c>
      <c r="D31707">
        <v>8.9940045591190501</v>
      </c>
      <c r="E31707">
        <v>8054.6477102607796</v>
      </c>
    </row>
    <row r="31708" spans="1:5" x14ac:dyDescent="0.35">
      <c r="A31708">
        <v>2049</v>
      </c>
      <c r="B31708">
        <v>47187</v>
      </c>
      <c r="C31708" t="s">
        <v>31715</v>
      </c>
      <c r="D31708">
        <v>9.5479454885980104</v>
      </c>
      <c r="E31708">
        <v>14015.8693073218</v>
      </c>
    </row>
    <row r="31709" spans="1:5" x14ac:dyDescent="0.35">
      <c r="A31709">
        <v>2049</v>
      </c>
      <c r="B31709">
        <v>47189</v>
      </c>
      <c r="C31709" t="s">
        <v>31716</v>
      </c>
      <c r="D31709">
        <v>9.5977885908308807</v>
      </c>
      <c r="E31709">
        <v>14732.1666679763</v>
      </c>
    </row>
    <row r="31710" spans="1:5" x14ac:dyDescent="0.35">
      <c r="A31710">
        <v>2049</v>
      </c>
      <c r="B31710">
        <v>48027</v>
      </c>
      <c r="C31710" t="s">
        <v>31717</v>
      </c>
      <c r="D31710">
        <v>11.0989032374818</v>
      </c>
      <c r="E31710">
        <v>66098.625903820095</v>
      </c>
    </row>
    <row r="31711" spans="1:5" x14ac:dyDescent="0.35">
      <c r="A31711">
        <v>2049</v>
      </c>
      <c r="B31711">
        <v>48029</v>
      </c>
      <c r="C31711" t="s">
        <v>31718</v>
      </c>
      <c r="D31711">
        <v>13.9447534961358</v>
      </c>
      <c r="E31711">
        <v>1137966.5460996099</v>
      </c>
    </row>
    <row r="31712" spans="1:5" x14ac:dyDescent="0.35">
      <c r="A31712">
        <v>2049</v>
      </c>
      <c r="B31712">
        <v>48037</v>
      </c>
      <c r="C31712" t="s">
        <v>31719</v>
      </c>
      <c r="D31712">
        <v>8.7850749895952607</v>
      </c>
      <c r="E31712">
        <v>6535.96309167442</v>
      </c>
    </row>
    <row r="31713" spans="1:5" x14ac:dyDescent="0.35">
      <c r="A31713">
        <v>2049</v>
      </c>
      <c r="B31713">
        <v>48039</v>
      </c>
      <c r="C31713" t="s">
        <v>31720</v>
      </c>
      <c r="D31713">
        <v>9.26360765150622</v>
      </c>
      <c r="E31713">
        <v>10547.115102460701</v>
      </c>
    </row>
    <row r="31714" spans="1:5" x14ac:dyDescent="0.35">
      <c r="A31714">
        <v>2049</v>
      </c>
      <c r="B31714">
        <v>48041</v>
      </c>
      <c r="C31714" t="s">
        <v>31721</v>
      </c>
      <c r="D31714">
        <v>11.650599495959501</v>
      </c>
      <c r="E31714">
        <v>114760.14068026299</v>
      </c>
    </row>
    <row r="31715" spans="1:5" x14ac:dyDescent="0.35">
      <c r="A31715">
        <v>2049</v>
      </c>
      <c r="B31715">
        <v>48055</v>
      </c>
      <c r="C31715" t="s">
        <v>31722</v>
      </c>
      <c r="D31715">
        <v>7.6987002876452904</v>
      </c>
      <c r="E31715">
        <v>2205.4796391392001</v>
      </c>
    </row>
    <row r="31716" spans="1:5" x14ac:dyDescent="0.35">
      <c r="A31716">
        <v>2049</v>
      </c>
      <c r="B31716">
        <v>48061</v>
      </c>
      <c r="C31716" t="s">
        <v>31723</v>
      </c>
      <c r="D31716">
        <v>10.372859324144899</v>
      </c>
      <c r="E31716">
        <v>31979.786942177001</v>
      </c>
    </row>
    <row r="31717" spans="1:5" x14ac:dyDescent="0.35">
      <c r="A31717">
        <v>2049</v>
      </c>
      <c r="B31717">
        <v>48071</v>
      </c>
      <c r="C31717" t="s">
        <v>31724</v>
      </c>
      <c r="D31717">
        <v>8.2678498282694299</v>
      </c>
      <c r="E31717">
        <v>3896.56170151075</v>
      </c>
    </row>
    <row r="31718" spans="1:5" x14ac:dyDescent="0.35">
      <c r="A31718">
        <v>2049</v>
      </c>
      <c r="B31718">
        <v>48085</v>
      </c>
      <c r="C31718" t="s">
        <v>31725</v>
      </c>
      <c r="D31718">
        <v>12.615943559023901</v>
      </c>
      <c r="E31718">
        <v>301324.65756462299</v>
      </c>
    </row>
    <row r="31719" spans="1:5" x14ac:dyDescent="0.35">
      <c r="A31719">
        <v>2049</v>
      </c>
      <c r="B31719">
        <v>48099</v>
      </c>
      <c r="C31719" t="s">
        <v>31726</v>
      </c>
      <c r="D31719">
        <v>8.4912690387781495</v>
      </c>
      <c r="E31719">
        <v>4872.0449657878899</v>
      </c>
    </row>
    <row r="31720" spans="1:5" x14ac:dyDescent="0.35">
      <c r="A31720">
        <v>2049</v>
      </c>
      <c r="B31720">
        <v>48113</v>
      </c>
      <c r="C31720" t="s">
        <v>31727</v>
      </c>
      <c r="D31720">
        <v>14.7505890650366</v>
      </c>
      <c r="E31720">
        <v>2547413.4398599998</v>
      </c>
    </row>
    <row r="31721" spans="1:5" x14ac:dyDescent="0.35">
      <c r="A31721">
        <v>2049</v>
      </c>
      <c r="B31721">
        <v>48121</v>
      </c>
      <c r="C31721" t="s">
        <v>31728</v>
      </c>
      <c r="D31721">
        <v>12.204293039869899</v>
      </c>
      <c r="E31721">
        <v>199644.39537978801</v>
      </c>
    </row>
    <row r="31722" spans="1:5" x14ac:dyDescent="0.35">
      <c r="A31722">
        <v>2049</v>
      </c>
      <c r="B31722">
        <v>48139</v>
      </c>
      <c r="C31722" t="s">
        <v>31729</v>
      </c>
      <c r="D31722">
        <v>10.182798758260001</v>
      </c>
      <c r="E31722">
        <v>26444.375237905599</v>
      </c>
    </row>
    <row r="31723" spans="1:5" x14ac:dyDescent="0.35">
      <c r="A31723">
        <v>2049</v>
      </c>
      <c r="B31723">
        <v>48141</v>
      </c>
      <c r="C31723" t="s">
        <v>31730</v>
      </c>
      <c r="D31723">
        <v>12.7091515795034</v>
      </c>
      <c r="E31723">
        <v>330761.07949234301</v>
      </c>
    </row>
    <row r="31724" spans="1:5" x14ac:dyDescent="0.35">
      <c r="A31724">
        <v>2049</v>
      </c>
      <c r="B31724">
        <v>48157</v>
      </c>
      <c r="C31724" t="s">
        <v>31731</v>
      </c>
      <c r="D31724">
        <v>11.7242309153908</v>
      </c>
      <c r="E31724">
        <v>123528.96171741599</v>
      </c>
    </row>
    <row r="31725" spans="1:5" x14ac:dyDescent="0.35">
      <c r="A31725">
        <v>2049</v>
      </c>
      <c r="B31725">
        <v>48167</v>
      </c>
      <c r="C31725" t="s">
        <v>31732</v>
      </c>
      <c r="D31725">
        <v>11.8504709854497</v>
      </c>
      <c r="E31725">
        <v>140150.340404685</v>
      </c>
    </row>
    <row r="31726" spans="1:5" x14ac:dyDescent="0.35">
      <c r="A31726">
        <v>2049</v>
      </c>
      <c r="B31726">
        <v>48181</v>
      </c>
      <c r="C31726" t="s">
        <v>31733</v>
      </c>
      <c r="D31726">
        <v>9.5788380129365596</v>
      </c>
      <c r="E31726">
        <v>14455.6123048849</v>
      </c>
    </row>
    <row r="31727" spans="1:5" x14ac:dyDescent="0.35">
      <c r="A31727">
        <v>2049</v>
      </c>
      <c r="B31727">
        <v>48183</v>
      </c>
      <c r="C31727" t="s">
        <v>31734</v>
      </c>
      <c r="D31727">
        <v>9.1225167666035603</v>
      </c>
      <c r="E31727">
        <v>9159.2242626975894</v>
      </c>
    </row>
    <row r="31728" spans="1:5" x14ac:dyDescent="0.35">
      <c r="A31728">
        <v>2049</v>
      </c>
      <c r="B31728">
        <v>48187</v>
      </c>
      <c r="C31728" t="s">
        <v>31735</v>
      </c>
      <c r="D31728">
        <v>10.000798478998201</v>
      </c>
      <c r="E31728">
        <v>22044.060488711199</v>
      </c>
    </row>
    <row r="31729" spans="1:5" x14ac:dyDescent="0.35">
      <c r="A31729">
        <v>2049</v>
      </c>
      <c r="B31729">
        <v>48201</v>
      </c>
      <c r="C31729" t="s">
        <v>31736</v>
      </c>
      <c r="D31729">
        <v>15.134809260529099</v>
      </c>
      <c r="E31729">
        <v>3740797.0457763099</v>
      </c>
    </row>
    <row r="31730" spans="1:5" x14ac:dyDescent="0.35">
      <c r="A31730">
        <v>2049</v>
      </c>
      <c r="B31730">
        <v>48209</v>
      </c>
      <c r="C31730" t="s">
        <v>31737</v>
      </c>
      <c r="D31730">
        <v>10.702153767864701</v>
      </c>
      <c r="E31730">
        <v>44451.4902966956</v>
      </c>
    </row>
    <row r="31731" spans="1:5" x14ac:dyDescent="0.35">
      <c r="A31731">
        <v>2049</v>
      </c>
      <c r="B31731">
        <v>48215</v>
      </c>
      <c r="C31731" t="s">
        <v>31738</v>
      </c>
      <c r="D31731">
        <v>10.5080771964641</v>
      </c>
      <c r="E31731">
        <v>36610.017951710397</v>
      </c>
    </row>
    <row r="31732" spans="1:5" x14ac:dyDescent="0.35">
      <c r="A31732">
        <v>2049</v>
      </c>
      <c r="B31732">
        <v>48245</v>
      </c>
      <c r="C31732" t="s">
        <v>31739</v>
      </c>
      <c r="D31732">
        <v>10.30995302168</v>
      </c>
      <c r="E31732">
        <v>30030.025846909401</v>
      </c>
    </row>
    <row r="31733" spans="1:5" x14ac:dyDescent="0.35">
      <c r="A31733">
        <v>2049</v>
      </c>
      <c r="B31733">
        <v>48251</v>
      </c>
      <c r="C31733" t="s">
        <v>31740</v>
      </c>
      <c r="D31733">
        <v>9.9456580840302706</v>
      </c>
      <c r="E31733">
        <v>20861.4468053905</v>
      </c>
    </row>
    <row r="31734" spans="1:5" x14ac:dyDescent="0.35">
      <c r="A31734">
        <v>2049</v>
      </c>
      <c r="B31734">
        <v>48257</v>
      </c>
      <c r="C31734" t="s">
        <v>31741</v>
      </c>
      <c r="D31734">
        <v>8.7290112657553802</v>
      </c>
      <c r="E31734">
        <v>6179.6150925635602</v>
      </c>
    </row>
    <row r="31735" spans="1:5" x14ac:dyDescent="0.35">
      <c r="A31735">
        <v>2049</v>
      </c>
      <c r="B31735">
        <v>48303</v>
      </c>
      <c r="C31735" t="s">
        <v>31742</v>
      </c>
      <c r="D31735">
        <v>11.145934852488001</v>
      </c>
      <c r="E31735">
        <v>69281.6148837746</v>
      </c>
    </row>
    <row r="31736" spans="1:5" x14ac:dyDescent="0.35">
      <c r="A31736">
        <v>2049</v>
      </c>
      <c r="B31736">
        <v>48309</v>
      </c>
      <c r="C31736" t="s">
        <v>31743</v>
      </c>
      <c r="D31736">
        <v>10.707050810115399</v>
      </c>
      <c r="E31736">
        <v>44669.704989987498</v>
      </c>
    </row>
    <row r="31737" spans="1:5" x14ac:dyDescent="0.35">
      <c r="A31737">
        <v>2049</v>
      </c>
      <c r="B31737">
        <v>48339</v>
      </c>
      <c r="C31737" t="s">
        <v>31744</v>
      </c>
      <c r="D31737">
        <v>12.0115955989453</v>
      </c>
      <c r="E31737">
        <v>164653.01495694101</v>
      </c>
    </row>
    <row r="31738" spans="1:5" x14ac:dyDescent="0.35">
      <c r="A31738">
        <v>2049</v>
      </c>
      <c r="B31738">
        <v>48355</v>
      </c>
      <c r="C31738" t="s">
        <v>31745</v>
      </c>
      <c r="D31738">
        <v>11.7584709315915</v>
      </c>
      <c r="E31738">
        <v>127831.840308821</v>
      </c>
    </row>
    <row r="31739" spans="1:5" x14ac:dyDescent="0.35">
      <c r="A31739">
        <v>2049</v>
      </c>
      <c r="B31739">
        <v>48361</v>
      </c>
      <c r="C31739" t="s">
        <v>31746</v>
      </c>
      <c r="D31739">
        <v>8.6290780992478293</v>
      </c>
      <c r="E31739">
        <v>5591.9206799113499</v>
      </c>
    </row>
    <row r="31740" spans="1:5" x14ac:dyDescent="0.35">
      <c r="A31740">
        <v>2049</v>
      </c>
      <c r="B31740">
        <v>48375</v>
      </c>
      <c r="C31740" t="s">
        <v>31747</v>
      </c>
      <c r="D31740">
        <v>10.090072333522899</v>
      </c>
      <c r="E31740">
        <v>24102.535791862501</v>
      </c>
    </row>
    <row r="31741" spans="1:5" x14ac:dyDescent="0.35">
      <c r="A31741">
        <v>2049</v>
      </c>
      <c r="B31741">
        <v>48381</v>
      </c>
      <c r="C31741" t="s">
        <v>31748</v>
      </c>
      <c r="D31741">
        <v>9.3663953506086699</v>
      </c>
      <c r="E31741">
        <v>11688.9046532263</v>
      </c>
    </row>
    <row r="31742" spans="1:5" x14ac:dyDescent="0.35">
      <c r="A31742">
        <v>2049</v>
      </c>
      <c r="B31742">
        <v>48397</v>
      </c>
      <c r="C31742" t="s">
        <v>31749</v>
      </c>
      <c r="D31742">
        <v>9.1511677155398505</v>
      </c>
      <c r="E31742">
        <v>9425.4401881617905</v>
      </c>
    </row>
    <row r="31743" spans="1:5" x14ac:dyDescent="0.35">
      <c r="A31743">
        <v>2049</v>
      </c>
      <c r="B31743">
        <v>48409</v>
      </c>
      <c r="C31743" t="s">
        <v>31750</v>
      </c>
      <c r="D31743">
        <v>8.6318703633386793</v>
      </c>
      <c r="E31743">
        <v>5607.5566189010997</v>
      </c>
    </row>
    <row r="31744" spans="1:5" x14ac:dyDescent="0.35">
      <c r="A31744">
        <v>2049</v>
      </c>
      <c r="B31744">
        <v>48439</v>
      </c>
      <c r="C31744" t="s">
        <v>31751</v>
      </c>
      <c r="D31744">
        <v>12.845413413772199</v>
      </c>
      <c r="E31744">
        <v>379046.214176576</v>
      </c>
    </row>
    <row r="31745" spans="1:5" x14ac:dyDescent="0.35">
      <c r="A31745">
        <v>2049</v>
      </c>
      <c r="B31745">
        <v>48441</v>
      </c>
      <c r="C31745" t="s">
        <v>31752</v>
      </c>
      <c r="D31745">
        <v>9.6178172159492306</v>
      </c>
      <c r="E31745">
        <v>15030.206411446599</v>
      </c>
    </row>
    <row r="31746" spans="1:5" x14ac:dyDescent="0.35">
      <c r="A31746">
        <v>2049</v>
      </c>
      <c r="B31746">
        <v>48451</v>
      </c>
      <c r="C31746" t="s">
        <v>31753</v>
      </c>
      <c r="D31746">
        <v>9.3416882062469195</v>
      </c>
      <c r="E31746">
        <v>11403.643701434599</v>
      </c>
    </row>
    <row r="31747" spans="1:5" x14ac:dyDescent="0.35">
      <c r="A31747">
        <v>2049</v>
      </c>
      <c r="B31747">
        <v>48453</v>
      </c>
      <c r="C31747" t="s">
        <v>31754</v>
      </c>
      <c r="D31747">
        <v>13.976217894335299</v>
      </c>
      <c r="E31747">
        <v>1174341.2315501201</v>
      </c>
    </row>
    <row r="31748" spans="1:5" x14ac:dyDescent="0.35">
      <c r="A31748">
        <v>2049</v>
      </c>
      <c r="B31748">
        <v>48469</v>
      </c>
      <c r="C31748" t="s">
        <v>31755</v>
      </c>
      <c r="D31748">
        <v>9.5178672172620793</v>
      </c>
      <c r="E31748">
        <v>13600.5731913945</v>
      </c>
    </row>
    <row r="31749" spans="1:5" x14ac:dyDescent="0.35">
      <c r="A31749">
        <v>2049</v>
      </c>
      <c r="B31749">
        <v>48479</v>
      </c>
      <c r="C31749" t="s">
        <v>31756</v>
      </c>
      <c r="D31749">
        <v>11.5134305866336</v>
      </c>
      <c r="E31749">
        <v>100050.52492587799</v>
      </c>
    </row>
    <row r="31750" spans="1:5" x14ac:dyDescent="0.35">
      <c r="A31750">
        <v>2049</v>
      </c>
      <c r="B31750">
        <v>48485</v>
      </c>
      <c r="C31750" t="s">
        <v>31757</v>
      </c>
      <c r="D31750">
        <v>10.0461431665058</v>
      </c>
      <c r="E31750">
        <v>23066.650832977</v>
      </c>
    </row>
    <row r="31751" spans="1:5" x14ac:dyDescent="0.35">
      <c r="A31751">
        <v>2049</v>
      </c>
      <c r="B31751">
        <v>48491</v>
      </c>
      <c r="C31751" t="s">
        <v>31758</v>
      </c>
      <c r="D31751">
        <v>11.5572200134627</v>
      </c>
      <c r="E31751">
        <v>104529.019820092</v>
      </c>
    </row>
    <row r="31752" spans="1:5" x14ac:dyDescent="0.35">
      <c r="A31752">
        <v>2049</v>
      </c>
      <c r="B31752">
        <v>49003</v>
      </c>
      <c r="C31752" t="s">
        <v>31759</v>
      </c>
      <c r="D31752">
        <v>9.5642865204534608</v>
      </c>
      <c r="E31752">
        <v>14246.784633094399</v>
      </c>
    </row>
    <row r="31753" spans="1:5" x14ac:dyDescent="0.35">
      <c r="A31753">
        <v>2049</v>
      </c>
      <c r="B31753">
        <v>49005</v>
      </c>
      <c r="C31753" t="s">
        <v>31760</v>
      </c>
      <c r="D31753">
        <v>11.469256751011001</v>
      </c>
      <c r="E31753">
        <v>95727.103547970706</v>
      </c>
    </row>
    <row r="31754" spans="1:5" x14ac:dyDescent="0.35">
      <c r="A31754">
        <v>2049</v>
      </c>
      <c r="B31754">
        <v>49011</v>
      </c>
      <c r="C31754" t="s">
        <v>31761</v>
      </c>
      <c r="D31754">
        <v>12.1839144155126</v>
      </c>
      <c r="E31754">
        <v>195617.092065387</v>
      </c>
    </row>
    <row r="31755" spans="1:5" x14ac:dyDescent="0.35">
      <c r="A31755">
        <v>2049</v>
      </c>
      <c r="B31755">
        <v>49035</v>
      </c>
      <c r="C31755" t="s">
        <v>31762</v>
      </c>
      <c r="D31755">
        <v>13.8888344798755</v>
      </c>
      <c r="E31755">
        <v>1076079.04604801</v>
      </c>
    </row>
    <row r="31756" spans="1:5" x14ac:dyDescent="0.35">
      <c r="A31756">
        <v>2049</v>
      </c>
      <c r="B31756">
        <v>49045</v>
      </c>
      <c r="C31756" t="s">
        <v>31763</v>
      </c>
      <c r="D31756">
        <v>8.9748957643800296</v>
      </c>
      <c r="E31756">
        <v>7902.1943395051903</v>
      </c>
    </row>
    <row r="31757" spans="1:5" x14ac:dyDescent="0.35">
      <c r="A31757">
        <v>2049</v>
      </c>
      <c r="B31757">
        <v>49049</v>
      </c>
      <c r="C31757" t="s">
        <v>31764</v>
      </c>
      <c r="D31757">
        <v>12.8098036278988</v>
      </c>
      <c r="E31757">
        <v>365785.95829025598</v>
      </c>
    </row>
    <row r="31758" spans="1:5" x14ac:dyDescent="0.35">
      <c r="A31758">
        <v>2049</v>
      </c>
      <c r="B31758">
        <v>49057</v>
      </c>
      <c r="C31758" t="s">
        <v>31765</v>
      </c>
      <c r="D31758">
        <v>11.365815023021099</v>
      </c>
      <c r="E31758">
        <v>86319.863881153404</v>
      </c>
    </row>
    <row r="31759" spans="1:5" x14ac:dyDescent="0.35">
      <c r="A31759">
        <v>2049</v>
      </c>
      <c r="B31759">
        <v>50007</v>
      </c>
      <c r="C31759" t="s">
        <v>31766</v>
      </c>
      <c r="D31759">
        <v>11.8123664650359</v>
      </c>
      <c r="E31759">
        <v>134910.444745443</v>
      </c>
    </row>
    <row r="31760" spans="1:5" x14ac:dyDescent="0.35">
      <c r="A31760">
        <v>2049</v>
      </c>
      <c r="B31760">
        <v>51003</v>
      </c>
      <c r="C31760" t="s">
        <v>31767</v>
      </c>
      <c r="D31760">
        <v>11.0763266765537</v>
      </c>
      <c r="E31760">
        <v>64623.065462969404</v>
      </c>
    </row>
    <row r="31761" spans="1:5" x14ac:dyDescent="0.35">
      <c r="A31761">
        <v>2049</v>
      </c>
      <c r="B31761">
        <v>51013</v>
      </c>
      <c r="C31761" t="s">
        <v>31768</v>
      </c>
      <c r="D31761">
        <v>14.280012906670599</v>
      </c>
      <c r="E31761">
        <v>1591222.1180703801</v>
      </c>
    </row>
    <row r="31762" spans="1:5" x14ac:dyDescent="0.35">
      <c r="A31762">
        <v>2049</v>
      </c>
      <c r="B31762">
        <v>51041</v>
      </c>
      <c r="C31762" t="s">
        <v>31769</v>
      </c>
      <c r="D31762">
        <v>10.568862573784401</v>
      </c>
      <c r="E31762">
        <v>38904.397667081197</v>
      </c>
    </row>
    <row r="31763" spans="1:5" x14ac:dyDescent="0.35">
      <c r="A31763">
        <v>2049</v>
      </c>
      <c r="B31763">
        <v>51059</v>
      </c>
      <c r="C31763" t="s">
        <v>31770</v>
      </c>
      <c r="D31763">
        <v>14.7580987803389</v>
      </c>
      <c r="E31763">
        <v>2566615.8014406599</v>
      </c>
    </row>
    <row r="31764" spans="1:5" x14ac:dyDescent="0.35">
      <c r="A31764">
        <v>2049</v>
      </c>
      <c r="B31764">
        <v>51069</v>
      </c>
      <c r="C31764" t="s">
        <v>31771</v>
      </c>
      <c r="D31764">
        <v>7.8843837707796203</v>
      </c>
      <c r="E31764">
        <v>2655.4881323770601</v>
      </c>
    </row>
    <row r="31765" spans="1:5" x14ac:dyDescent="0.35">
      <c r="A31765">
        <v>2049</v>
      </c>
      <c r="B31765">
        <v>51085</v>
      </c>
      <c r="C31765" t="s">
        <v>31772</v>
      </c>
      <c r="D31765">
        <v>9.3851471320365807</v>
      </c>
      <c r="E31765">
        <v>11910.160425055399</v>
      </c>
    </row>
    <row r="31766" spans="1:5" x14ac:dyDescent="0.35">
      <c r="A31766">
        <v>2049</v>
      </c>
      <c r="B31766">
        <v>51087</v>
      </c>
      <c r="C31766" t="s">
        <v>31773</v>
      </c>
      <c r="D31766">
        <v>11.57941745107</v>
      </c>
      <c r="E31766">
        <v>106875.239916572</v>
      </c>
    </row>
    <row r="31767" spans="1:5" x14ac:dyDescent="0.35">
      <c r="A31767">
        <v>2049</v>
      </c>
      <c r="B31767">
        <v>51095</v>
      </c>
      <c r="C31767" t="s">
        <v>31774</v>
      </c>
      <c r="D31767">
        <v>9.0352752663872007</v>
      </c>
      <c r="E31767">
        <v>8394.0236920452699</v>
      </c>
    </row>
    <row r="31768" spans="1:5" x14ac:dyDescent="0.35">
      <c r="A31768">
        <v>2049</v>
      </c>
      <c r="B31768">
        <v>51107</v>
      </c>
      <c r="C31768" t="s">
        <v>31775</v>
      </c>
      <c r="D31768">
        <v>12.4783199061806</v>
      </c>
      <c r="E31768">
        <v>262582.31851089798</v>
      </c>
    </row>
    <row r="31769" spans="1:5" x14ac:dyDescent="0.35">
      <c r="A31769">
        <v>2049</v>
      </c>
      <c r="B31769">
        <v>51121</v>
      </c>
      <c r="C31769" t="s">
        <v>31776</v>
      </c>
      <c r="D31769">
        <v>10.4134606396686</v>
      </c>
      <c r="E31769">
        <v>33304.927555754097</v>
      </c>
    </row>
    <row r="31770" spans="1:5" x14ac:dyDescent="0.35">
      <c r="A31770">
        <v>2049</v>
      </c>
      <c r="B31770">
        <v>51153</v>
      </c>
      <c r="C31770" t="s">
        <v>31777</v>
      </c>
      <c r="D31770">
        <v>13.655332918287501</v>
      </c>
      <c r="E31770">
        <v>851992.42786320997</v>
      </c>
    </row>
    <row r="31771" spans="1:5" x14ac:dyDescent="0.35">
      <c r="A31771">
        <v>2049</v>
      </c>
      <c r="B31771">
        <v>51155</v>
      </c>
      <c r="C31771" t="s">
        <v>31778</v>
      </c>
      <c r="D31771">
        <v>10.2340252335787</v>
      </c>
      <c r="E31771">
        <v>27834.324535167401</v>
      </c>
    </row>
    <row r="31772" spans="1:5" x14ac:dyDescent="0.35">
      <c r="A31772">
        <v>2049</v>
      </c>
      <c r="B31772">
        <v>51161</v>
      </c>
      <c r="C31772" t="s">
        <v>31779</v>
      </c>
      <c r="D31772">
        <v>9.3797540576345995</v>
      </c>
      <c r="E31772">
        <v>11846.1009377995</v>
      </c>
    </row>
    <row r="31773" spans="1:5" x14ac:dyDescent="0.35">
      <c r="A31773">
        <v>2049</v>
      </c>
      <c r="B31773">
        <v>51177</v>
      </c>
      <c r="C31773" t="s">
        <v>31780</v>
      </c>
      <c r="D31773">
        <v>11.4112962541836</v>
      </c>
      <c r="E31773">
        <v>90336.444736999096</v>
      </c>
    </row>
    <row r="31774" spans="1:5" x14ac:dyDescent="0.35">
      <c r="A31774">
        <v>2049</v>
      </c>
      <c r="B31774">
        <v>51179</v>
      </c>
      <c r="C31774" t="s">
        <v>31781</v>
      </c>
      <c r="D31774">
        <v>12.0243338211714</v>
      </c>
      <c r="E31774">
        <v>166763.81704279099</v>
      </c>
    </row>
    <row r="31775" spans="1:5" x14ac:dyDescent="0.35">
      <c r="A31775">
        <v>2049</v>
      </c>
      <c r="B31775">
        <v>51199</v>
      </c>
      <c r="C31775" t="s">
        <v>31782</v>
      </c>
      <c r="D31775">
        <v>9.3695274976071197</v>
      </c>
      <c r="E31775">
        <v>11725.5734168524</v>
      </c>
    </row>
    <row r="31776" spans="1:5" x14ac:dyDescent="0.35">
      <c r="A31776">
        <v>2049</v>
      </c>
      <c r="B31776">
        <v>51510</v>
      </c>
      <c r="C31776" t="s">
        <v>31783</v>
      </c>
      <c r="D31776">
        <v>13.649839572372599</v>
      </c>
      <c r="E31776">
        <v>847324.97045655397</v>
      </c>
    </row>
    <row r="31777" spans="1:5" x14ac:dyDescent="0.35">
      <c r="A31777">
        <v>2049</v>
      </c>
      <c r="B31777">
        <v>51520</v>
      </c>
      <c r="C31777" t="s">
        <v>31784</v>
      </c>
      <c r="D31777">
        <v>7.5649827902960904</v>
      </c>
      <c r="E31777">
        <v>1929.4355737554999</v>
      </c>
    </row>
    <row r="31778" spans="1:5" x14ac:dyDescent="0.35">
      <c r="A31778">
        <v>2049</v>
      </c>
      <c r="B31778">
        <v>51540</v>
      </c>
      <c r="C31778" t="s">
        <v>31785</v>
      </c>
      <c r="D31778">
        <v>10.755494754511201</v>
      </c>
      <c r="E31778">
        <v>46886.954238353603</v>
      </c>
    </row>
    <row r="31779" spans="1:5" x14ac:dyDescent="0.35">
      <c r="A31779">
        <v>2049</v>
      </c>
      <c r="B31779">
        <v>51550</v>
      </c>
      <c r="C31779" t="s">
        <v>31786</v>
      </c>
      <c r="D31779">
        <v>10.889825600403</v>
      </c>
      <c r="E31779">
        <v>53627.946462205196</v>
      </c>
    </row>
    <row r="31780" spans="1:5" x14ac:dyDescent="0.35">
      <c r="A31780">
        <v>2049</v>
      </c>
      <c r="B31780">
        <v>51570</v>
      </c>
      <c r="C31780" t="s">
        <v>31787</v>
      </c>
      <c r="D31780">
        <v>8.4218331604602099</v>
      </c>
      <c r="E31780">
        <v>4545.2279549584</v>
      </c>
    </row>
    <row r="31781" spans="1:5" x14ac:dyDescent="0.35">
      <c r="A31781">
        <v>2049</v>
      </c>
      <c r="B31781">
        <v>51600</v>
      </c>
      <c r="C31781" t="s">
        <v>31788</v>
      </c>
      <c r="D31781">
        <v>10.6182726233442</v>
      </c>
      <c r="E31781">
        <v>40874.947481571602</v>
      </c>
    </row>
    <row r="31782" spans="1:5" x14ac:dyDescent="0.35">
      <c r="A31782">
        <v>2049</v>
      </c>
      <c r="B31782">
        <v>51610</v>
      </c>
      <c r="C31782" t="s">
        <v>31789</v>
      </c>
      <c r="D31782">
        <v>9.8240016736107805</v>
      </c>
      <c r="E31782">
        <v>18471.8212394972</v>
      </c>
    </row>
    <row r="31783" spans="1:5" x14ac:dyDescent="0.35">
      <c r="A31783">
        <v>2049</v>
      </c>
      <c r="B31783">
        <v>51630</v>
      </c>
      <c r="C31783" t="s">
        <v>31790</v>
      </c>
      <c r="D31783">
        <v>10.488545527364099</v>
      </c>
      <c r="E31783">
        <v>35901.901059000797</v>
      </c>
    </row>
    <row r="31784" spans="1:5" x14ac:dyDescent="0.35">
      <c r="A31784">
        <v>2049</v>
      </c>
      <c r="B31784">
        <v>51650</v>
      </c>
      <c r="C31784" t="s">
        <v>31791</v>
      </c>
      <c r="D31784">
        <v>11.290557353073</v>
      </c>
      <c r="E31784">
        <v>80062.059211830201</v>
      </c>
    </row>
    <row r="31785" spans="1:5" x14ac:dyDescent="0.35">
      <c r="A31785">
        <v>2049</v>
      </c>
      <c r="B31785">
        <v>51660</v>
      </c>
      <c r="C31785" t="s">
        <v>31792</v>
      </c>
      <c r="D31785">
        <v>9.61654609763184</v>
      </c>
      <c r="E31785">
        <v>15011.1133780858</v>
      </c>
    </row>
    <row r="31786" spans="1:5" x14ac:dyDescent="0.35">
      <c r="A31786">
        <v>2049</v>
      </c>
      <c r="B31786">
        <v>51670</v>
      </c>
      <c r="C31786" t="s">
        <v>31793</v>
      </c>
      <c r="D31786">
        <v>9.4223946962057799</v>
      </c>
      <c r="E31786">
        <v>12362.1503968408</v>
      </c>
    </row>
    <row r="31787" spans="1:5" x14ac:dyDescent="0.35">
      <c r="A31787">
        <v>2049</v>
      </c>
      <c r="B31787">
        <v>51680</v>
      </c>
      <c r="C31787" t="s">
        <v>31794</v>
      </c>
      <c r="D31787">
        <v>10.4105392572587</v>
      </c>
      <c r="E31787">
        <v>33207.773107971399</v>
      </c>
    </row>
    <row r="31788" spans="1:5" x14ac:dyDescent="0.35">
      <c r="A31788">
        <v>2049</v>
      </c>
      <c r="B31788">
        <v>51683</v>
      </c>
      <c r="C31788" t="s">
        <v>31795</v>
      </c>
      <c r="D31788">
        <v>9.9661380512858795</v>
      </c>
      <c r="E31788">
        <v>21293.0935211797</v>
      </c>
    </row>
    <row r="31789" spans="1:5" x14ac:dyDescent="0.35">
      <c r="A31789">
        <v>2049</v>
      </c>
      <c r="B31789">
        <v>51685</v>
      </c>
      <c r="C31789" t="s">
        <v>31796</v>
      </c>
      <c r="D31789">
        <v>8.6327707525379793</v>
      </c>
      <c r="E31789">
        <v>5612.6078760226501</v>
      </c>
    </row>
    <row r="31790" spans="1:5" x14ac:dyDescent="0.35">
      <c r="A31790">
        <v>2049</v>
      </c>
      <c r="B31790">
        <v>51700</v>
      </c>
      <c r="C31790" t="s">
        <v>31797</v>
      </c>
      <c r="D31790">
        <v>12.275398575295</v>
      </c>
      <c r="E31790">
        <v>214357.09580312599</v>
      </c>
    </row>
    <row r="31791" spans="1:5" x14ac:dyDescent="0.35">
      <c r="A31791">
        <v>2049</v>
      </c>
      <c r="B31791">
        <v>51710</v>
      </c>
      <c r="C31791" t="s">
        <v>31798</v>
      </c>
      <c r="D31791">
        <v>13.2387322775285</v>
      </c>
      <c r="E31791">
        <v>561705.110936012</v>
      </c>
    </row>
    <row r="31792" spans="1:5" x14ac:dyDescent="0.35">
      <c r="A31792">
        <v>2049</v>
      </c>
      <c r="B31792">
        <v>51730</v>
      </c>
      <c r="C31792" t="s">
        <v>31799</v>
      </c>
      <c r="D31792">
        <v>9.5276956554867809</v>
      </c>
      <c r="E31792">
        <v>13734.904637641101</v>
      </c>
    </row>
    <row r="31793" spans="1:5" x14ac:dyDescent="0.35">
      <c r="A31793">
        <v>2049</v>
      </c>
      <c r="B31793">
        <v>51735</v>
      </c>
      <c r="C31793" t="s">
        <v>31800</v>
      </c>
      <c r="D31793">
        <v>7.3201818917640704</v>
      </c>
      <c r="E31793">
        <v>1510.47868841119</v>
      </c>
    </row>
    <row r="31794" spans="1:5" x14ac:dyDescent="0.35">
      <c r="A31794">
        <v>2049</v>
      </c>
      <c r="B31794">
        <v>51740</v>
      </c>
      <c r="C31794" t="s">
        <v>31801</v>
      </c>
      <c r="D31794">
        <v>11.1051282894301</v>
      </c>
      <c r="E31794">
        <v>66511.376648309597</v>
      </c>
    </row>
    <row r="31795" spans="1:5" x14ac:dyDescent="0.35">
      <c r="A31795">
        <v>2049</v>
      </c>
      <c r="B31795">
        <v>51750</v>
      </c>
      <c r="C31795" t="s">
        <v>31802</v>
      </c>
      <c r="D31795">
        <v>8.9786068619625397</v>
      </c>
      <c r="E31795">
        <v>7931.5746366705698</v>
      </c>
    </row>
    <row r="31796" spans="1:5" x14ac:dyDescent="0.35">
      <c r="A31796">
        <v>2049</v>
      </c>
      <c r="B31796">
        <v>51760</v>
      </c>
      <c r="C31796" t="s">
        <v>31803</v>
      </c>
      <c r="D31796">
        <v>13.329207082786599</v>
      </c>
      <c r="E31796">
        <v>614895.17357353901</v>
      </c>
    </row>
    <row r="31797" spans="1:5" x14ac:dyDescent="0.35">
      <c r="A31797">
        <v>2049</v>
      </c>
      <c r="B31797">
        <v>51770</v>
      </c>
      <c r="C31797" t="s">
        <v>31804</v>
      </c>
      <c r="D31797">
        <v>11.2007936358732</v>
      </c>
      <c r="E31797">
        <v>73188.503812466195</v>
      </c>
    </row>
    <row r="31798" spans="1:5" x14ac:dyDescent="0.35">
      <c r="A31798">
        <v>2049</v>
      </c>
      <c r="B31798">
        <v>51775</v>
      </c>
      <c r="C31798" t="s">
        <v>31805</v>
      </c>
      <c r="D31798">
        <v>9.4908513360889408</v>
      </c>
      <c r="E31798">
        <v>13238.060569417101</v>
      </c>
    </row>
    <row r="31799" spans="1:5" x14ac:dyDescent="0.35">
      <c r="A31799">
        <v>2049</v>
      </c>
      <c r="B31799">
        <v>51790</v>
      </c>
      <c r="C31799" t="s">
        <v>31806</v>
      </c>
      <c r="D31799">
        <v>7.5304357899753303</v>
      </c>
      <c r="E31799">
        <v>1863.9176031975401</v>
      </c>
    </row>
    <row r="31800" spans="1:5" x14ac:dyDescent="0.35">
      <c r="A31800">
        <v>2049</v>
      </c>
      <c r="B31800">
        <v>51800</v>
      </c>
      <c r="C31800" t="s">
        <v>31807</v>
      </c>
      <c r="D31800">
        <v>9.47034971520665</v>
      </c>
      <c r="E31800">
        <v>12969.422042390799</v>
      </c>
    </row>
    <row r="31801" spans="1:5" x14ac:dyDescent="0.35">
      <c r="A31801">
        <v>2049</v>
      </c>
      <c r="B31801">
        <v>51810</v>
      </c>
      <c r="C31801" t="s">
        <v>31808</v>
      </c>
      <c r="D31801">
        <v>12.1855829844302</v>
      </c>
      <c r="E31801">
        <v>195943.76512742299</v>
      </c>
    </row>
    <row r="31802" spans="1:5" x14ac:dyDescent="0.35">
      <c r="A31802">
        <v>2049</v>
      </c>
      <c r="B31802">
        <v>51820</v>
      </c>
      <c r="C31802" t="s">
        <v>31809</v>
      </c>
      <c r="D31802">
        <v>7.1027232658289101</v>
      </c>
      <c r="E31802">
        <v>1215.2720811756401</v>
      </c>
    </row>
    <row r="31803" spans="1:5" x14ac:dyDescent="0.35">
      <c r="A31803">
        <v>2049</v>
      </c>
      <c r="B31803">
        <v>51830</v>
      </c>
      <c r="C31803" t="s">
        <v>31810</v>
      </c>
      <c r="D31803">
        <v>7.7114919970658402</v>
      </c>
      <c r="E31803">
        <v>2233.8727045804198</v>
      </c>
    </row>
    <row r="31804" spans="1:5" x14ac:dyDescent="0.35">
      <c r="A31804">
        <v>2049</v>
      </c>
      <c r="B31804">
        <v>51840</v>
      </c>
      <c r="C31804" t="s">
        <v>31811</v>
      </c>
      <c r="D31804">
        <v>8.05093770059114</v>
      </c>
      <c r="E31804">
        <v>3136.7349108614399</v>
      </c>
    </row>
    <row r="31805" spans="1:5" x14ac:dyDescent="0.35">
      <c r="A31805">
        <v>2049</v>
      </c>
      <c r="B31805">
        <v>53003</v>
      </c>
      <c r="C31805" t="s">
        <v>31812</v>
      </c>
      <c r="D31805">
        <v>8.6882430236506103</v>
      </c>
      <c r="E31805">
        <v>5932.7493799000104</v>
      </c>
    </row>
    <row r="31806" spans="1:5" x14ac:dyDescent="0.35">
      <c r="A31806">
        <v>2049</v>
      </c>
      <c r="B31806">
        <v>53005</v>
      </c>
      <c r="C31806" t="s">
        <v>31813</v>
      </c>
      <c r="D31806">
        <v>10.6355047923418</v>
      </c>
      <c r="E31806">
        <v>41585.415354676203</v>
      </c>
    </row>
    <row r="31807" spans="1:5" x14ac:dyDescent="0.35">
      <c r="A31807">
        <v>2049</v>
      </c>
      <c r="B31807">
        <v>53011</v>
      </c>
      <c r="C31807" t="s">
        <v>31814</v>
      </c>
      <c r="D31807">
        <v>12.381446517805299</v>
      </c>
      <c r="E31807">
        <v>238338.33476249001</v>
      </c>
    </row>
    <row r="31808" spans="1:5" x14ac:dyDescent="0.35">
      <c r="A31808">
        <v>2049</v>
      </c>
      <c r="B31808">
        <v>53015</v>
      </c>
      <c r="C31808" t="s">
        <v>31815</v>
      </c>
      <c r="D31808">
        <v>9.1571835570236004</v>
      </c>
      <c r="E31808">
        <v>9482.3130397577406</v>
      </c>
    </row>
    <row r="31809" spans="1:5" x14ac:dyDescent="0.35">
      <c r="A31809">
        <v>2049</v>
      </c>
      <c r="B31809">
        <v>53017</v>
      </c>
      <c r="C31809" t="s">
        <v>31816</v>
      </c>
      <c r="D31809">
        <v>8.9629547707500308</v>
      </c>
      <c r="E31809">
        <v>7808.3954278793599</v>
      </c>
    </row>
    <row r="31810" spans="1:5" x14ac:dyDescent="0.35">
      <c r="A31810">
        <v>2049</v>
      </c>
      <c r="B31810">
        <v>53021</v>
      </c>
      <c r="C31810" t="s">
        <v>31817</v>
      </c>
      <c r="D31810">
        <v>9.1294699422793109</v>
      </c>
      <c r="E31810">
        <v>9223.1318810219509</v>
      </c>
    </row>
    <row r="31811" spans="1:5" x14ac:dyDescent="0.35">
      <c r="A31811">
        <v>2049</v>
      </c>
      <c r="B31811">
        <v>53033</v>
      </c>
      <c r="C31811" t="s">
        <v>31818</v>
      </c>
      <c r="D31811">
        <v>15.660960861667199</v>
      </c>
      <c r="E31811">
        <v>6330949.9988519298</v>
      </c>
    </row>
    <row r="31812" spans="1:5" x14ac:dyDescent="0.35">
      <c r="A31812">
        <v>2049</v>
      </c>
      <c r="B31812">
        <v>53035</v>
      </c>
      <c r="C31812" t="s">
        <v>31819</v>
      </c>
      <c r="D31812">
        <v>13.1979939780789</v>
      </c>
      <c r="E31812">
        <v>539282.03985826205</v>
      </c>
    </row>
    <row r="31813" spans="1:5" x14ac:dyDescent="0.35">
      <c r="A31813">
        <v>2049</v>
      </c>
      <c r="B31813">
        <v>53053</v>
      </c>
      <c r="C31813" t="s">
        <v>31820</v>
      </c>
      <c r="D31813">
        <v>13.398406387668899</v>
      </c>
      <c r="E31813">
        <v>658952.27311574295</v>
      </c>
    </row>
    <row r="31814" spans="1:5" x14ac:dyDescent="0.35">
      <c r="A31814">
        <v>2049</v>
      </c>
      <c r="B31814">
        <v>53057</v>
      </c>
      <c r="C31814" t="s">
        <v>31821</v>
      </c>
      <c r="D31814">
        <v>11.0122674804326</v>
      </c>
      <c r="E31814">
        <v>60613.170318492397</v>
      </c>
    </row>
    <row r="31815" spans="1:5" x14ac:dyDescent="0.35">
      <c r="A31815">
        <v>2049</v>
      </c>
      <c r="B31815">
        <v>53061</v>
      </c>
      <c r="C31815" t="s">
        <v>31822</v>
      </c>
      <c r="D31815">
        <v>13.6382300573318</v>
      </c>
      <c r="E31815">
        <v>837544.81971898698</v>
      </c>
    </row>
    <row r="31816" spans="1:5" x14ac:dyDescent="0.35">
      <c r="A31816">
        <v>2049</v>
      </c>
      <c r="B31816">
        <v>53063</v>
      </c>
      <c r="C31816" t="s">
        <v>31823</v>
      </c>
      <c r="D31816">
        <v>12.706690423857999</v>
      </c>
      <c r="E31816">
        <v>329948.02593036002</v>
      </c>
    </row>
    <row r="31817" spans="1:5" x14ac:dyDescent="0.35">
      <c r="A31817">
        <v>2049</v>
      </c>
      <c r="B31817">
        <v>53067</v>
      </c>
      <c r="C31817" t="s">
        <v>31824</v>
      </c>
      <c r="D31817">
        <v>11.4749455479252</v>
      </c>
      <c r="E31817">
        <v>96273.227520601198</v>
      </c>
    </row>
    <row r="31818" spans="1:5" x14ac:dyDescent="0.35">
      <c r="A31818">
        <v>2049</v>
      </c>
      <c r="B31818">
        <v>53071</v>
      </c>
      <c r="C31818" t="s">
        <v>31825</v>
      </c>
      <c r="D31818">
        <v>9.1065557196227491</v>
      </c>
      <c r="E31818">
        <v>9014.1939506651306</v>
      </c>
    </row>
    <row r="31819" spans="1:5" x14ac:dyDescent="0.35">
      <c r="A31819">
        <v>2049</v>
      </c>
      <c r="B31819">
        <v>53073</v>
      </c>
      <c r="C31819" t="s">
        <v>31826</v>
      </c>
      <c r="D31819">
        <v>12.0273776702119</v>
      </c>
      <c r="E31819">
        <v>167272.19424649901</v>
      </c>
    </row>
    <row r="31820" spans="1:5" x14ac:dyDescent="0.35">
      <c r="A31820">
        <v>2049</v>
      </c>
      <c r="B31820">
        <v>53077</v>
      </c>
      <c r="C31820" t="s">
        <v>31827</v>
      </c>
      <c r="D31820">
        <v>10.564476052957</v>
      </c>
      <c r="E31820">
        <v>38734.116460503101</v>
      </c>
    </row>
    <row r="31821" spans="1:5" x14ac:dyDescent="0.35">
      <c r="A31821">
        <v>2049</v>
      </c>
      <c r="B31821">
        <v>54003</v>
      </c>
      <c r="C31821" t="s">
        <v>31828</v>
      </c>
      <c r="D31821">
        <v>10.456104975778</v>
      </c>
      <c r="E31821">
        <v>34755.912339184899</v>
      </c>
    </row>
    <row r="31822" spans="1:5" x14ac:dyDescent="0.35">
      <c r="A31822">
        <v>2049</v>
      </c>
      <c r="B31822">
        <v>54009</v>
      </c>
      <c r="C31822" t="s">
        <v>31829</v>
      </c>
      <c r="D31822">
        <v>8.3444202132381395</v>
      </c>
      <c r="E31822">
        <v>4206.6429655785596</v>
      </c>
    </row>
    <row r="31823" spans="1:5" x14ac:dyDescent="0.35">
      <c r="A31823">
        <v>2049</v>
      </c>
      <c r="B31823">
        <v>54011</v>
      </c>
      <c r="C31823" t="s">
        <v>31830</v>
      </c>
      <c r="D31823">
        <v>10.716384967976801</v>
      </c>
      <c r="E31823">
        <v>45088.611094359097</v>
      </c>
    </row>
    <row r="31824" spans="1:5" x14ac:dyDescent="0.35">
      <c r="A31824">
        <v>2049</v>
      </c>
      <c r="B31824">
        <v>54029</v>
      </c>
      <c r="C31824" t="s">
        <v>31831</v>
      </c>
      <c r="D31824">
        <v>8.3383673337004005</v>
      </c>
      <c r="E31824">
        <v>4181.2575673328702</v>
      </c>
    </row>
    <row r="31825" spans="1:5" x14ac:dyDescent="0.35">
      <c r="A31825">
        <v>2049</v>
      </c>
      <c r="B31825">
        <v>54037</v>
      </c>
      <c r="C31825" t="s">
        <v>31832</v>
      </c>
      <c r="D31825">
        <v>10.5028700624009</v>
      </c>
      <c r="E31825">
        <v>36419.880146322001</v>
      </c>
    </row>
    <row r="31826" spans="1:5" x14ac:dyDescent="0.35">
      <c r="A31826">
        <v>2049</v>
      </c>
      <c r="B31826">
        <v>54039</v>
      </c>
      <c r="C31826" t="s">
        <v>31833</v>
      </c>
      <c r="D31826">
        <v>11.723318919965401</v>
      </c>
      <c r="E31826">
        <v>123416.355225534</v>
      </c>
    </row>
    <row r="31827" spans="1:5" x14ac:dyDescent="0.35">
      <c r="A31827">
        <v>2049</v>
      </c>
      <c r="B31827">
        <v>54061</v>
      </c>
      <c r="C31827" t="s">
        <v>31834</v>
      </c>
      <c r="D31827">
        <v>10.265489662765001</v>
      </c>
      <c r="E31827">
        <v>28724.039453441699</v>
      </c>
    </row>
    <row r="31828" spans="1:5" x14ac:dyDescent="0.35">
      <c r="A31828">
        <v>2049</v>
      </c>
      <c r="B31828">
        <v>54069</v>
      </c>
      <c r="C31828" t="s">
        <v>31835</v>
      </c>
      <c r="D31828">
        <v>9.8825269017385704</v>
      </c>
      <c r="E31828">
        <v>19585.149936256701</v>
      </c>
    </row>
    <row r="31829" spans="1:5" x14ac:dyDescent="0.35">
      <c r="A31829">
        <v>2049</v>
      </c>
      <c r="B31829">
        <v>54079</v>
      </c>
      <c r="C31829" t="s">
        <v>31836</v>
      </c>
      <c r="D31829">
        <v>8.0940514154990808</v>
      </c>
      <c r="E31829">
        <v>3274.9288266057401</v>
      </c>
    </row>
    <row r="31830" spans="1:5" x14ac:dyDescent="0.35">
      <c r="A31830">
        <v>2049</v>
      </c>
      <c r="B31830">
        <v>54081</v>
      </c>
      <c r="C31830" t="s">
        <v>31837</v>
      </c>
      <c r="D31830">
        <v>8.5855551037545403</v>
      </c>
      <c r="E31830">
        <v>5353.7637849868897</v>
      </c>
    </row>
    <row r="31831" spans="1:5" x14ac:dyDescent="0.35">
      <c r="A31831">
        <v>2049</v>
      </c>
      <c r="B31831">
        <v>54107</v>
      </c>
      <c r="C31831" t="s">
        <v>31838</v>
      </c>
      <c r="D31831">
        <v>9.6055297734255092</v>
      </c>
      <c r="E31831">
        <v>14846.653620642999</v>
      </c>
    </row>
    <row r="31832" spans="1:5" x14ac:dyDescent="0.35">
      <c r="A31832">
        <v>2049</v>
      </c>
      <c r="B31832">
        <v>55009</v>
      </c>
      <c r="C31832" t="s">
        <v>31839</v>
      </c>
      <c r="D31832">
        <v>11.2146506131837</v>
      </c>
      <c r="E31832">
        <v>74209.734493389304</v>
      </c>
    </row>
    <row r="31833" spans="1:5" x14ac:dyDescent="0.35">
      <c r="A31833">
        <v>2049</v>
      </c>
      <c r="B31833">
        <v>55015</v>
      </c>
      <c r="C31833" t="s">
        <v>31840</v>
      </c>
      <c r="D31833">
        <v>7.90523512777074</v>
      </c>
      <c r="E31833">
        <v>2711.4399720935899</v>
      </c>
    </row>
    <row r="31834" spans="1:5" x14ac:dyDescent="0.35">
      <c r="A31834">
        <v>2049</v>
      </c>
      <c r="B31834">
        <v>55017</v>
      </c>
      <c r="C31834" t="s">
        <v>31841</v>
      </c>
      <c r="D31834">
        <v>8.4299830063194907</v>
      </c>
      <c r="E31834">
        <v>4582.4222200804197</v>
      </c>
    </row>
    <row r="31835" spans="1:5" x14ac:dyDescent="0.35">
      <c r="A31835">
        <v>2049</v>
      </c>
      <c r="B31835">
        <v>55025</v>
      </c>
      <c r="C31835" t="s">
        <v>31842</v>
      </c>
      <c r="D31835">
        <v>13.3955477411295</v>
      </c>
      <c r="E31835">
        <v>657071.25134976604</v>
      </c>
    </row>
    <row r="31836" spans="1:5" x14ac:dyDescent="0.35">
      <c r="A31836">
        <v>2049</v>
      </c>
      <c r="B31836">
        <v>55031</v>
      </c>
      <c r="C31836" t="s">
        <v>31843</v>
      </c>
      <c r="D31836">
        <v>8.8234025330697801</v>
      </c>
      <c r="E31836">
        <v>6791.33309283781</v>
      </c>
    </row>
    <row r="31837" spans="1:5" x14ac:dyDescent="0.35">
      <c r="A31837">
        <v>2049</v>
      </c>
      <c r="B31837">
        <v>55035</v>
      </c>
      <c r="C31837" t="s">
        <v>31844</v>
      </c>
      <c r="D31837">
        <v>9.9961216775875403</v>
      </c>
      <c r="E31837">
        <v>21941.205499174601</v>
      </c>
    </row>
    <row r="31838" spans="1:5" x14ac:dyDescent="0.35">
      <c r="A31838">
        <v>2049</v>
      </c>
      <c r="B31838">
        <v>55039</v>
      </c>
      <c r="C31838" t="s">
        <v>31845</v>
      </c>
      <c r="D31838">
        <v>8.9004091456030103</v>
      </c>
      <c r="E31838">
        <v>7334.97399766129</v>
      </c>
    </row>
    <row r="31839" spans="1:5" x14ac:dyDescent="0.35">
      <c r="A31839">
        <v>2049</v>
      </c>
      <c r="B31839">
        <v>55059</v>
      </c>
      <c r="C31839" t="s">
        <v>31846</v>
      </c>
      <c r="D31839">
        <v>10.780972008346099</v>
      </c>
      <c r="E31839">
        <v>48096.8520663483</v>
      </c>
    </row>
    <row r="31840" spans="1:5" x14ac:dyDescent="0.35">
      <c r="A31840">
        <v>2049</v>
      </c>
      <c r="B31840">
        <v>55063</v>
      </c>
      <c r="C31840" t="s">
        <v>31847</v>
      </c>
      <c r="D31840">
        <v>10.075170634229901</v>
      </c>
      <c r="E31840">
        <v>23746.029920078301</v>
      </c>
    </row>
    <row r="31841" spans="1:5" x14ac:dyDescent="0.35">
      <c r="A31841">
        <v>2049</v>
      </c>
      <c r="B31841">
        <v>55073</v>
      </c>
      <c r="C31841" t="s">
        <v>31848</v>
      </c>
      <c r="D31841">
        <v>9.5579483207981308</v>
      </c>
      <c r="E31841">
        <v>14156.7712304427</v>
      </c>
    </row>
    <row r="31842" spans="1:5" x14ac:dyDescent="0.35">
      <c r="A31842">
        <v>2049</v>
      </c>
      <c r="B31842">
        <v>55079</v>
      </c>
      <c r="C31842" t="s">
        <v>31849</v>
      </c>
      <c r="D31842">
        <v>14.1982081903798</v>
      </c>
      <c r="E31842">
        <v>1466234.62121492</v>
      </c>
    </row>
    <row r="31843" spans="1:5" x14ac:dyDescent="0.35">
      <c r="A31843">
        <v>2049</v>
      </c>
      <c r="B31843">
        <v>55087</v>
      </c>
      <c r="C31843" t="s">
        <v>31850</v>
      </c>
      <c r="D31843">
        <v>11.2494567748551</v>
      </c>
      <c r="E31843">
        <v>76838.168000453807</v>
      </c>
    </row>
    <row r="31844" spans="1:5" x14ac:dyDescent="0.35">
      <c r="A31844">
        <v>2049</v>
      </c>
      <c r="B31844">
        <v>55089</v>
      </c>
      <c r="C31844" t="s">
        <v>31851</v>
      </c>
      <c r="D31844">
        <v>9.3224344181611496</v>
      </c>
      <c r="E31844">
        <v>11186.1805745903</v>
      </c>
    </row>
    <row r="31845" spans="1:5" x14ac:dyDescent="0.35">
      <c r="A31845">
        <v>2049</v>
      </c>
      <c r="B31845">
        <v>55101</v>
      </c>
      <c r="C31845" t="s">
        <v>31852</v>
      </c>
      <c r="D31845">
        <v>10.9505773916433</v>
      </c>
      <c r="E31845">
        <v>56986.939651596498</v>
      </c>
    </row>
    <row r="31846" spans="1:5" x14ac:dyDescent="0.35">
      <c r="A31846">
        <v>2049</v>
      </c>
      <c r="B31846">
        <v>55105</v>
      </c>
      <c r="C31846" t="s">
        <v>31853</v>
      </c>
      <c r="D31846">
        <v>10.284560473787501</v>
      </c>
      <c r="E31846">
        <v>29277.086952173398</v>
      </c>
    </row>
    <row r="31847" spans="1:5" x14ac:dyDescent="0.35">
      <c r="A31847">
        <v>2049</v>
      </c>
      <c r="B31847">
        <v>55117</v>
      </c>
      <c r="C31847" t="s">
        <v>31854</v>
      </c>
      <c r="D31847">
        <v>9.4923833991768092</v>
      </c>
      <c r="E31847">
        <v>13258.3576576101</v>
      </c>
    </row>
    <row r="31848" spans="1:5" x14ac:dyDescent="0.35">
      <c r="A31848">
        <v>2049</v>
      </c>
      <c r="B31848">
        <v>55131</v>
      </c>
      <c r="C31848" t="s">
        <v>31855</v>
      </c>
      <c r="D31848">
        <v>9.8937148782709592</v>
      </c>
      <c r="E31848">
        <v>19805.498462769701</v>
      </c>
    </row>
    <row r="31849" spans="1:5" x14ac:dyDescent="0.35">
      <c r="A31849">
        <v>2049</v>
      </c>
      <c r="B31849">
        <v>55133</v>
      </c>
      <c r="C31849" t="s">
        <v>31856</v>
      </c>
      <c r="D31849">
        <v>10.9914145283733</v>
      </c>
      <c r="E31849">
        <v>59362.294339919499</v>
      </c>
    </row>
    <row r="31850" spans="1:5" x14ac:dyDescent="0.35">
      <c r="A31850">
        <v>2049</v>
      </c>
      <c r="B31850">
        <v>55139</v>
      </c>
      <c r="C31850" t="s">
        <v>31857</v>
      </c>
      <c r="D31850">
        <v>10.594450492075</v>
      </c>
      <c r="E31850">
        <v>39912.725707899801</v>
      </c>
    </row>
    <row r="31851" spans="1:5" x14ac:dyDescent="0.35">
      <c r="A31851">
        <v>2049</v>
      </c>
      <c r="B31851">
        <v>56021</v>
      </c>
      <c r="C31851" t="s">
        <v>31858</v>
      </c>
      <c r="D31851">
        <v>10.4177266924841</v>
      </c>
      <c r="E31851">
        <v>33447.311628769901</v>
      </c>
    </row>
    <row r="31852" spans="1:5" x14ac:dyDescent="0.35">
      <c r="A31852">
        <v>2049</v>
      </c>
      <c r="B31852">
        <v>56025</v>
      </c>
      <c r="C31852" t="s">
        <v>31859</v>
      </c>
      <c r="D31852">
        <v>9.2516757907418103</v>
      </c>
      <c r="E31852">
        <v>10422.016209064201</v>
      </c>
    </row>
    <row r="31853" spans="1:5" x14ac:dyDescent="0.35">
      <c r="A31853">
        <v>2050</v>
      </c>
      <c r="B31853">
        <v>1001</v>
      </c>
      <c r="C31853" t="s">
        <v>31860</v>
      </c>
      <c r="D31853">
        <v>8.5211103717214893</v>
      </c>
      <c r="E31853">
        <v>5019.62431241787</v>
      </c>
    </row>
    <row r="31854" spans="1:5" x14ac:dyDescent="0.35">
      <c r="A31854">
        <v>2050</v>
      </c>
      <c r="B31854">
        <v>1015</v>
      </c>
      <c r="C31854" t="s">
        <v>31861</v>
      </c>
      <c r="D31854">
        <v>9.9202462570733196</v>
      </c>
      <c r="E31854">
        <v>20337.998387648899</v>
      </c>
    </row>
    <row r="31855" spans="1:5" x14ac:dyDescent="0.35">
      <c r="A31855">
        <v>2050</v>
      </c>
      <c r="B31855">
        <v>1033</v>
      </c>
      <c r="C31855" t="s">
        <v>31862</v>
      </c>
      <c r="D31855">
        <v>8.1072733930709902</v>
      </c>
      <c r="E31855">
        <v>3318.5173905950901</v>
      </c>
    </row>
    <row r="31856" spans="1:5" x14ac:dyDescent="0.35">
      <c r="A31856">
        <v>2050</v>
      </c>
      <c r="B31856">
        <v>1055</v>
      </c>
      <c r="C31856" t="s">
        <v>31863</v>
      </c>
      <c r="D31856">
        <v>9.4769686743022508</v>
      </c>
      <c r="E31856">
        <v>13055.550843442399</v>
      </c>
    </row>
    <row r="31857" spans="1:5" x14ac:dyDescent="0.35">
      <c r="A31857">
        <v>2050</v>
      </c>
      <c r="B31857">
        <v>1073</v>
      </c>
      <c r="C31857" t="s">
        <v>31864</v>
      </c>
      <c r="D31857">
        <v>12.1516287569405</v>
      </c>
      <c r="E31857">
        <v>189402.329105212</v>
      </c>
    </row>
    <row r="31858" spans="1:5" x14ac:dyDescent="0.35">
      <c r="A31858">
        <v>2050</v>
      </c>
      <c r="B31858">
        <v>1077</v>
      </c>
      <c r="C31858" t="s">
        <v>31865</v>
      </c>
      <c r="D31858">
        <v>9.1290661991708504</v>
      </c>
      <c r="E31858">
        <v>9219.4088567097806</v>
      </c>
    </row>
    <row r="31859" spans="1:5" x14ac:dyDescent="0.35">
      <c r="A31859">
        <v>2050</v>
      </c>
      <c r="B31859">
        <v>1081</v>
      </c>
      <c r="C31859" t="s">
        <v>31866</v>
      </c>
      <c r="D31859">
        <v>10.5741126790463</v>
      </c>
      <c r="E31859">
        <v>39109.186962267799</v>
      </c>
    </row>
    <row r="31860" spans="1:5" x14ac:dyDescent="0.35">
      <c r="A31860">
        <v>2050</v>
      </c>
      <c r="B31860">
        <v>1089</v>
      </c>
      <c r="C31860" t="s">
        <v>31867</v>
      </c>
      <c r="D31860">
        <v>9.9443626697669991</v>
      </c>
      <c r="E31860">
        <v>20834.440085867798</v>
      </c>
    </row>
    <row r="31861" spans="1:5" x14ac:dyDescent="0.35">
      <c r="A31861">
        <v>2050</v>
      </c>
      <c r="B31861">
        <v>1097</v>
      </c>
      <c r="C31861" t="s">
        <v>31868</v>
      </c>
      <c r="D31861">
        <v>11.4811007510495</v>
      </c>
      <c r="E31861">
        <v>96867.636268035305</v>
      </c>
    </row>
    <row r="31862" spans="1:5" x14ac:dyDescent="0.35">
      <c r="A31862">
        <v>2050</v>
      </c>
      <c r="B31862">
        <v>1101</v>
      </c>
      <c r="C31862" t="s">
        <v>31869</v>
      </c>
      <c r="D31862">
        <v>10.8040276478885</v>
      </c>
      <c r="E31862">
        <v>49218.637803347097</v>
      </c>
    </row>
    <row r="31863" spans="1:5" x14ac:dyDescent="0.35">
      <c r="A31863">
        <v>2050</v>
      </c>
      <c r="B31863">
        <v>1103</v>
      </c>
      <c r="C31863" t="s">
        <v>31870</v>
      </c>
      <c r="D31863">
        <v>9.2682716179140492</v>
      </c>
      <c r="E31863">
        <v>10596.4213850427</v>
      </c>
    </row>
    <row r="31864" spans="1:5" x14ac:dyDescent="0.35">
      <c r="A31864">
        <v>2050</v>
      </c>
      <c r="B31864">
        <v>1113</v>
      </c>
      <c r="C31864" t="s">
        <v>31871</v>
      </c>
      <c r="D31864">
        <v>8.5251082621211101</v>
      </c>
      <c r="E31864">
        <v>5039.7323884257203</v>
      </c>
    </row>
    <row r="31865" spans="1:5" x14ac:dyDescent="0.35">
      <c r="A31865">
        <v>2050</v>
      </c>
      <c r="B31865">
        <v>1117</v>
      </c>
      <c r="C31865" t="s">
        <v>31872</v>
      </c>
      <c r="D31865">
        <v>9.4355676049636408</v>
      </c>
      <c r="E31865">
        <v>12526.073175581199</v>
      </c>
    </row>
    <row r="31866" spans="1:5" x14ac:dyDescent="0.35">
      <c r="A31866">
        <v>2050</v>
      </c>
      <c r="B31866">
        <v>1125</v>
      </c>
      <c r="C31866" t="s">
        <v>31873</v>
      </c>
      <c r="D31866">
        <v>10.263243922064801</v>
      </c>
      <c r="E31866">
        <v>28659.605087485001</v>
      </c>
    </row>
    <row r="31867" spans="1:5" x14ac:dyDescent="0.35">
      <c r="A31867">
        <v>2050</v>
      </c>
      <c r="B31867">
        <v>2020</v>
      </c>
      <c r="C31867" t="s">
        <v>31874</v>
      </c>
      <c r="D31867">
        <v>10.995086705237201</v>
      </c>
      <c r="E31867">
        <v>59580.683920952702</v>
      </c>
    </row>
    <row r="31868" spans="1:5" x14ac:dyDescent="0.35">
      <c r="A31868">
        <v>2050</v>
      </c>
      <c r="B31868">
        <v>2090</v>
      </c>
      <c r="C31868" t="s">
        <v>31875</v>
      </c>
      <c r="D31868">
        <v>10.612328165278299</v>
      </c>
      <c r="E31868">
        <v>40632.688831896798</v>
      </c>
    </row>
    <row r="31869" spans="1:5" x14ac:dyDescent="0.35">
      <c r="A31869">
        <v>2050</v>
      </c>
      <c r="B31869">
        <v>4003</v>
      </c>
      <c r="C31869" t="s">
        <v>31876</v>
      </c>
      <c r="D31869">
        <v>9.9582578500576702</v>
      </c>
      <c r="E31869">
        <v>21125.9590509765</v>
      </c>
    </row>
    <row r="31870" spans="1:5" x14ac:dyDescent="0.35">
      <c r="A31870">
        <v>2050</v>
      </c>
      <c r="B31870">
        <v>4005</v>
      </c>
      <c r="C31870" t="s">
        <v>31877</v>
      </c>
      <c r="D31870">
        <v>10.856060254072499</v>
      </c>
      <c r="E31870">
        <v>51847.409660213503</v>
      </c>
    </row>
    <row r="31871" spans="1:5" x14ac:dyDescent="0.35">
      <c r="A31871">
        <v>2050</v>
      </c>
      <c r="B31871">
        <v>4013</v>
      </c>
      <c r="C31871" t="s">
        <v>31878</v>
      </c>
      <c r="D31871">
        <v>14.7506981178587</v>
      </c>
      <c r="E31871">
        <v>2547691.2576327799</v>
      </c>
    </row>
    <row r="31872" spans="1:5" x14ac:dyDescent="0.35">
      <c r="A31872">
        <v>2050</v>
      </c>
      <c r="B31872">
        <v>4019</v>
      </c>
      <c r="C31872" t="s">
        <v>31879</v>
      </c>
      <c r="D31872">
        <v>13.1836218064362</v>
      </c>
      <c r="E31872">
        <v>531586.81681039499</v>
      </c>
    </row>
    <row r="31873" spans="1:5" x14ac:dyDescent="0.35">
      <c r="A31873">
        <v>2050</v>
      </c>
      <c r="B31873">
        <v>4021</v>
      </c>
      <c r="C31873" t="s">
        <v>31880</v>
      </c>
      <c r="D31873">
        <v>9.3081141310396092</v>
      </c>
      <c r="E31873">
        <v>11027.1327800043</v>
      </c>
    </row>
    <row r="31874" spans="1:5" x14ac:dyDescent="0.35">
      <c r="A31874">
        <v>2050</v>
      </c>
      <c r="B31874">
        <v>4027</v>
      </c>
      <c r="C31874" t="s">
        <v>31881</v>
      </c>
      <c r="D31874">
        <v>11.301832443508999</v>
      </c>
      <c r="E31874">
        <v>80969.874401770503</v>
      </c>
    </row>
    <row r="31875" spans="1:5" x14ac:dyDescent="0.35">
      <c r="A31875">
        <v>2050</v>
      </c>
      <c r="B31875">
        <v>5007</v>
      </c>
      <c r="C31875" t="s">
        <v>31882</v>
      </c>
      <c r="D31875">
        <v>10.3979138849744</v>
      </c>
      <c r="E31875">
        <v>32791.148166400599</v>
      </c>
    </row>
    <row r="31876" spans="1:5" x14ac:dyDescent="0.35">
      <c r="A31876">
        <v>2050</v>
      </c>
      <c r="B31876">
        <v>5031</v>
      </c>
      <c r="C31876" t="s">
        <v>31883</v>
      </c>
      <c r="D31876">
        <v>8.9529760483429506</v>
      </c>
      <c r="E31876">
        <v>7730.8650876699103</v>
      </c>
    </row>
    <row r="31877" spans="1:5" x14ac:dyDescent="0.35">
      <c r="A31877">
        <v>2050</v>
      </c>
      <c r="B31877">
        <v>5035</v>
      </c>
      <c r="C31877" t="s">
        <v>31884</v>
      </c>
      <c r="D31877">
        <v>8.7409705235144592</v>
      </c>
      <c r="E31877">
        <v>6253.9623854092897</v>
      </c>
    </row>
    <row r="31878" spans="1:5" x14ac:dyDescent="0.35">
      <c r="A31878">
        <v>2050</v>
      </c>
      <c r="B31878">
        <v>5045</v>
      </c>
      <c r="C31878" t="s">
        <v>31885</v>
      </c>
      <c r="D31878">
        <v>9.6868534642559094</v>
      </c>
      <c r="E31878">
        <v>16104.4911301509</v>
      </c>
    </row>
    <row r="31879" spans="1:5" x14ac:dyDescent="0.35">
      <c r="A31879">
        <v>2050</v>
      </c>
      <c r="B31879">
        <v>5069</v>
      </c>
      <c r="C31879" t="s">
        <v>31886</v>
      </c>
      <c r="D31879">
        <v>8.4076925520041303</v>
      </c>
      <c r="E31879">
        <v>4481.4079563431396</v>
      </c>
    </row>
    <row r="31880" spans="1:5" x14ac:dyDescent="0.35">
      <c r="A31880">
        <v>2050</v>
      </c>
      <c r="B31880">
        <v>5085</v>
      </c>
      <c r="C31880" t="s">
        <v>31887</v>
      </c>
      <c r="D31880">
        <v>8.6228012010485404</v>
      </c>
      <c r="E31880">
        <v>5556.9306922424103</v>
      </c>
    </row>
    <row r="31881" spans="1:5" x14ac:dyDescent="0.35">
      <c r="A31881">
        <v>2050</v>
      </c>
      <c r="B31881">
        <v>5091</v>
      </c>
      <c r="C31881" t="s">
        <v>31888</v>
      </c>
      <c r="D31881">
        <v>7.6177501782546004</v>
      </c>
      <c r="E31881">
        <v>2033.9808838379799</v>
      </c>
    </row>
    <row r="31882" spans="1:5" x14ac:dyDescent="0.35">
      <c r="A31882">
        <v>2050</v>
      </c>
      <c r="B31882">
        <v>5119</v>
      </c>
      <c r="C31882" t="s">
        <v>31889</v>
      </c>
      <c r="D31882">
        <v>12.369355245687199</v>
      </c>
      <c r="E31882">
        <v>235473.87348938899</v>
      </c>
    </row>
    <row r="31883" spans="1:5" x14ac:dyDescent="0.35">
      <c r="A31883">
        <v>2050</v>
      </c>
      <c r="B31883">
        <v>5125</v>
      </c>
      <c r="C31883" t="s">
        <v>31890</v>
      </c>
      <c r="D31883">
        <v>8.3290546977173197</v>
      </c>
      <c r="E31883">
        <v>4142.4997863157696</v>
      </c>
    </row>
    <row r="31884" spans="1:5" x14ac:dyDescent="0.35">
      <c r="A31884">
        <v>2050</v>
      </c>
      <c r="B31884">
        <v>5131</v>
      </c>
      <c r="C31884" t="s">
        <v>31891</v>
      </c>
      <c r="D31884">
        <v>9.6238616904039809</v>
      </c>
      <c r="E31884">
        <v>15121.3312335378</v>
      </c>
    </row>
    <row r="31885" spans="1:5" x14ac:dyDescent="0.35">
      <c r="A31885">
        <v>2050</v>
      </c>
      <c r="B31885">
        <v>5143</v>
      </c>
      <c r="C31885" t="s">
        <v>31892</v>
      </c>
      <c r="D31885">
        <v>10.3416166975107</v>
      </c>
      <c r="E31885">
        <v>30996.100880578</v>
      </c>
    </row>
    <row r="31886" spans="1:5" x14ac:dyDescent="0.35">
      <c r="A31886">
        <v>2050</v>
      </c>
      <c r="B31886">
        <v>6001</v>
      </c>
      <c r="C31886" t="s">
        <v>31893</v>
      </c>
      <c r="D31886">
        <v>15.7345593427253</v>
      </c>
      <c r="E31886">
        <v>6814473.3545090398</v>
      </c>
    </row>
    <row r="31887" spans="1:5" x14ac:dyDescent="0.35">
      <c r="A31887">
        <v>2050</v>
      </c>
      <c r="B31887">
        <v>6007</v>
      </c>
      <c r="C31887" t="s">
        <v>31894</v>
      </c>
      <c r="D31887">
        <v>10.697557412430299</v>
      </c>
      <c r="E31887">
        <v>44247.644280950197</v>
      </c>
    </row>
    <row r="31888" spans="1:5" x14ac:dyDescent="0.35">
      <c r="A31888">
        <v>2050</v>
      </c>
      <c r="B31888">
        <v>6013</v>
      </c>
      <c r="C31888" t="s">
        <v>31895</v>
      </c>
      <c r="D31888">
        <v>13.735149291679599</v>
      </c>
      <c r="E31888">
        <v>922782.91580609698</v>
      </c>
    </row>
    <row r="31889" spans="1:5" x14ac:dyDescent="0.35">
      <c r="A31889">
        <v>2050</v>
      </c>
      <c r="B31889">
        <v>6019</v>
      </c>
      <c r="C31889" t="s">
        <v>31896</v>
      </c>
      <c r="D31889">
        <v>12.550865153998499</v>
      </c>
      <c r="E31889">
        <v>282339.39482189302</v>
      </c>
    </row>
    <row r="31890" spans="1:5" x14ac:dyDescent="0.35">
      <c r="A31890">
        <v>2050</v>
      </c>
      <c r="B31890">
        <v>6025</v>
      </c>
      <c r="C31890" t="s">
        <v>31897</v>
      </c>
      <c r="D31890">
        <v>11.0022174860656</v>
      </c>
      <c r="E31890">
        <v>60007.059106906803</v>
      </c>
    </row>
    <row r="31891" spans="1:5" x14ac:dyDescent="0.35">
      <c r="A31891">
        <v>2050</v>
      </c>
      <c r="B31891">
        <v>6029</v>
      </c>
      <c r="C31891" t="s">
        <v>31898</v>
      </c>
      <c r="D31891">
        <v>12.33176226612</v>
      </c>
      <c r="E31891">
        <v>226786.03301655801</v>
      </c>
    </row>
    <row r="31892" spans="1:5" x14ac:dyDescent="0.35">
      <c r="A31892">
        <v>2050</v>
      </c>
      <c r="B31892">
        <v>6031</v>
      </c>
      <c r="C31892" t="s">
        <v>31899</v>
      </c>
      <c r="D31892">
        <v>10.2798262227761</v>
      </c>
      <c r="E31892">
        <v>29138.809452124799</v>
      </c>
    </row>
    <row r="31893" spans="1:5" x14ac:dyDescent="0.35">
      <c r="A31893">
        <v>2050</v>
      </c>
      <c r="B31893">
        <v>6037</v>
      </c>
      <c r="C31893" t="s">
        <v>31900</v>
      </c>
      <c r="D31893">
        <v>15.5491498082215</v>
      </c>
      <c r="E31893">
        <v>5661219.05778086</v>
      </c>
    </row>
    <row r="31894" spans="1:5" x14ac:dyDescent="0.35">
      <c r="A31894">
        <v>2050</v>
      </c>
      <c r="B31894">
        <v>6039</v>
      </c>
      <c r="C31894" t="s">
        <v>31901</v>
      </c>
      <c r="D31894">
        <v>9.30195476328851</v>
      </c>
      <c r="E31894">
        <v>10959.4213578156</v>
      </c>
    </row>
    <row r="31895" spans="1:5" x14ac:dyDescent="0.35">
      <c r="A31895">
        <v>2050</v>
      </c>
      <c r="B31895">
        <v>6041</v>
      </c>
      <c r="C31895" t="s">
        <v>31902</v>
      </c>
      <c r="D31895">
        <v>13.312319924291399</v>
      </c>
      <c r="E31895">
        <v>604598.52656978299</v>
      </c>
    </row>
    <row r="31896" spans="1:5" x14ac:dyDescent="0.35">
      <c r="A31896">
        <v>2050</v>
      </c>
      <c r="B31896">
        <v>6047</v>
      </c>
      <c r="C31896" t="s">
        <v>31903</v>
      </c>
      <c r="D31896">
        <v>11.0151233678952</v>
      </c>
      <c r="E31896">
        <v>60786.522130486803</v>
      </c>
    </row>
    <row r="31897" spans="1:5" x14ac:dyDescent="0.35">
      <c r="A31897">
        <v>2050</v>
      </c>
      <c r="B31897">
        <v>6053</v>
      </c>
      <c r="C31897" t="s">
        <v>31904</v>
      </c>
      <c r="D31897">
        <v>12.1408933555291</v>
      </c>
      <c r="E31897">
        <v>187379.894322187</v>
      </c>
    </row>
    <row r="31898" spans="1:5" x14ac:dyDescent="0.35">
      <c r="A31898">
        <v>2050</v>
      </c>
      <c r="B31898">
        <v>6055</v>
      </c>
      <c r="C31898" t="s">
        <v>31905</v>
      </c>
      <c r="D31898">
        <v>11.9075251152604</v>
      </c>
      <c r="E31898">
        <v>148379.003708345</v>
      </c>
    </row>
    <row r="31899" spans="1:5" x14ac:dyDescent="0.35">
      <c r="A31899">
        <v>2050</v>
      </c>
      <c r="B31899">
        <v>6059</v>
      </c>
      <c r="C31899" t="s">
        <v>31906</v>
      </c>
      <c r="D31899">
        <v>14.740143658557299</v>
      </c>
      <c r="E31899">
        <v>2520943.1581091299</v>
      </c>
    </row>
    <row r="31900" spans="1:5" x14ac:dyDescent="0.35">
      <c r="A31900">
        <v>2050</v>
      </c>
      <c r="B31900">
        <v>6061</v>
      </c>
      <c r="C31900" t="s">
        <v>31907</v>
      </c>
      <c r="D31900">
        <v>11.9778976240944</v>
      </c>
      <c r="E31900">
        <v>159196.986643482</v>
      </c>
    </row>
    <row r="31901" spans="1:5" x14ac:dyDescent="0.35">
      <c r="A31901">
        <v>2050</v>
      </c>
      <c r="B31901">
        <v>6065</v>
      </c>
      <c r="C31901" t="s">
        <v>31908</v>
      </c>
      <c r="D31901">
        <v>13.7363140011844</v>
      </c>
      <c r="E31901">
        <v>923858.31598184002</v>
      </c>
    </row>
    <row r="31902" spans="1:5" x14ac:dyDescent="0.35">
      <c r="A31902">
        <v>2050</v>
      </c>
      <c r="B31902">
        <v>6067</v>
      </c>
      <c r="C31902" t="s">
        <v>31909</v>
      </c>
      <c r="D31902">
        <v>13.6500227404781</v>
      </c>
      <c r="E31902">
        <v>847480.18758109398</v>
      </c>
    </row>
    <row r="31903" spans="1:5" x14ac:dyDescent="0.35">
      <c r="A31903">
        <v>2050</v>
      </c>
      <c r="B31903">
        <v>6069</v>
      </c>
      <c r="C31903" t="s">
        <v>31910</v>
      </c>
      <c r="D31903">
        <v>8.7339481199670193</v>
      </c>
      <c r="E31903">
        <v>6210.1983818639001</v>
      </c>
    </row>
    <row r="31904" spans="1:5" x14ac:dyDescent="0.35">
      <c r="A31904">
        <v>2050</v>
      </c>
      <c r="B31904">
        <v>6071</v>
      </c>
      <c r="C31904" t="s">
        <v>31911</v>
      </c>
      <c r="D31904">
        <v>13.3913227059666</v>
      </c>
      <c r="E31904">
        <v>654300.95862135501</v>
      </c>
    </row>
    <row r="31905" spans="1:5" x14ac:dyDescent="0.35">
      <c r="A31905">
        <v>2050</v>
      </c>
      <c r="B31905">
        <v>6073</v>
      </c>
      <c r="C31905" t="s">
        <v>31912</v>
      </c>
      <c r="D31905">
        <v>14.840033446430301</v>
      </c>
      <c r="E31905">
        <v>2785766.0223456402</v>
      </c>
    </row>
    <row r="31906" spans="1:5" x14ac:dyDescent="0.35">
      <c r="A31906">
        <v>2050</v>
      </c>
      <c r="B31906">
        <v>6075</v>
      </c>
      <c r="C31906" t="s">
        <v>31913</v>
      </c>
      <c r="D31906">
        <v>15.1386656659599</v>
      </c>
      <c r="E31906">
        <v>3755250.9279208402</v>
      </c>
    </row>
    <row r="31907" spans="1:5" x14ac:dyDescent="0.35">
      <c r="A31907">
        <v>2050</v>
      </c>
      <c r="B31907">
        <v>6077</v>
      </c>
      <c r="C31907" t="s">
        <v>31914</v>
      </c>
      <c r="D31907">
        <v>12.700634574550101</v>
      </c>
      <c r="E31907">
        <v>327955.94835469697</v>
      </c>
    </row>
    <row r="31908" spans="1:5" x14ac:dyDescent="0.35">
      <c r="A31908">
        <v>2050</v>
      </c>
      <c r="B31908">
        <v>6079</v>
      </c>
      <c r="C31908" t="s">
        <v>31915</v>
      </c>
      <c r="D31908">
        <v>11.4646988263487</v>
      </c>
      <c r="E31908">
        <v>95291.779462690305</v>
      </c>
    </row>
    <row r="31909" spans="1:5" x14ac:dyDescent="0.35">
      <c r="A31909">
        <v>2050</v>
      </c>
      <c r="B31909">
        <v>6081</v>
      </c>
      <c r="C31909" t="s">
        <v>31916</v>
      </c>
      <c r="D31909">
        <v>14.6412447175534</v>
      </c>
      <c r="E31909">
        <v>2283556.6450806302</v>
      </c>
    </row>
    <row r="31910" spans="1:5" x14ac:dyDescent="0.35">
      <c r="A31910">
        <v>2050</v>
      </c>
      <c r="B31910">
        <v>6083</v>
      </c>
      <c r="C31910" t="s">
        <v>31917</v>
      </c>
      <c r="D31910">
        <v>12.9407487444546</v>
      </c>
      <c r="E31910">
        <v>416961.32240573497</v>
      </c>
    </row>
    <row r="31911" spans="1:5" x14ac:dyDescent="0.35">
      <c r="A31911">
        <v>2050</v>
      </c>
      <c r="B31911">
        <v>6085</v>
      </c>
      <c r="C31911" t="s">
        <v>31918</v>
      </c>
      <c r="D31911">
        <v>14.9034060588538</v>
      </c>
      <c r="E31911">
        <v>2968021.2972108899</v>
      </c>
    </row>
    <row r="31912" spans="1:5" x14ac:dyDescent="0.35">
      <c r="A31912">
        <v>2050</v>
      </c>
      <c r="B31912">
        <v>6087</v>
      </c>
      <c r="C31912" t="s">
        <v>31919</v>
      </c>
      <c r="D31912">
        <v>11.7812179335119</v>
      </c>
      <c r="E31912">
        <v>130772.95538457599</v>
      </c>
    </row>
    <row r="31913" spans="1:5" x14ac:dyDescent="0.35">
      <c r="A31913">
        <v>2050</v>
      </c>
      <c r="B31913">
        <v>6089</v>
      </c>
      <c r="C31913" t="s">
        <v>31920</v>
      </c>
      <c r="D31913">
        <v>10.7930337290754</v>
      </c>
      <c r="E31913">
        <v>48680.4956610156</v>
      </c>
    </row>
    <row r="31914" spans="1:5" x14ac:dyDescent="0.35">
      <c r="A31914">
        <v>2050</v>
      </c>
      <c r="B31914">
        <v>6095</v>
      </c>
      <c r="C31914" t="s">
        <v>31921</v>
      </c>
      <c r="D31914">
        <v>12.903151343314001</v>
      </c>
      <c r="E31914">
        <v>401575.702310319</v>
      </c>
    </row>
    <row r="31915" spans="1:5" x14ac:dyDescent="0.35">
      <c r="A31915">
        <v>2050</v>
      </c>
      <c r="B31915">
        <v>6097</v>
      </c>
      <c r="C31915" t="s">
        <v>31922</v>
      </c>
      <c r="D31915">
        <v>12.505515734792199</v>
      </c>
      <c r="E31915">
        <v>269821.45320030401</v>
      </c>
    </row>
    <row r="31916" spans="1:5" x14ac:dyDescent="0.35">
      <c r="A31916">
        <v>2050</v>
      </c>
      <c r="B31916">
        <v>6099</v>
      </c>
      <c r="C31916" t="s">
        <v>31923</v>
      </c>
      <c r="D31916">
        <v>11.715533022485401</v>
      </c>
      <c r="E31916">
        <v>122459.179208898</v>
      </c>
    </row>
    <row r="31917" spans="1:5" x14ac:dyDescent="0.35">
      <c r="A31917">
        <v>2050</v>
      </c>
      <c r="B31917">
        <v>6101</v>
      </c>
      <c r="C31917" t="s">
        <v>31924</v>
      </c>
      <c r="D31917">
        <v>9.8074107193202007</v>
      </c>
      <c r="E31917">
        <v>18167.884370764401</v>
      </c>
    </row>
    <row r="31918" spans="1:5" x14ac:dyDescent="0.35">
      <c r="A31918">
        <v>2050</v>
      </c>
      <c r="B31918">
        <v>6107</v>
      </c>
      <c r="C31918" t="s">
        <v>31925</v>
      </c>
      <c r="D31918">
        <v>11.04686219858</v>
      </c>
      <c r="E31918">
        <v>62746.758518243303</v>
      </c>
    </row>
    <row r="31919" spans="1:5" x14ac:dyDescent="0.35">
      <c r="A31919">
        <v>2050</v>
      </c>
      <c r="B31919">
        <v>6111</v>
      </c>
      <c r="C31919" t="s">
        <v>31926</v>
      </c>
      <c r="D31919">
        <v>12.6341476145135</v>
      </c>
      <c r="E31919">
        <v>306860.220329943</v>
      </c>
    </row>
    <row r="31920" spans="1:5" x14ac:dyDescent="0.35">
      <c r="A31920">
        <v>2050</v>
      </c>
      <c r="B31920">
        <v>6113</v>
      </c>
      <c r="C31920" t="s">
        <v>31927</v>
      </c>
      <c r="D31920">
        <v>12.4360369161999</v>
      </c>
      <c r="E31920">
        <v>251711.00835947599</v>
      </c>
    </row>
    <row r="31921" spans="1:5" x14ac:dyDescent="0.35">
      <c r="A31921">
        <v>2050</v>
      </c>
      <c r="B31921">
        <v>6115</v>
      </c>
      <c r="C31921" t="s">
        <v>31928</v>
      </c>
      <c r="D31921">
        <v>9.4922681369050199</v>
      </c>
      <c r="E31921">
        <v>13256.829557254199</v>
      </c>
    </row>
    <row r="31922" spans="1:5" x14ac:dyDescent="0.35">
      <c r="A31922">
        <v>2050</v>
      </c>
      <c r="B31922">
        <v>8001</v>
      </c>
      <c r="C31922" t="s">
        <v>31929</v>
      </c>
      <c r="D31922">
        <v>13.3073995083088</v>
      </c>
      <c r="E31922">
        <v>601630.95714181499</v>
      </c>
    </row>
    <row r="31923" spans="1:5" x14ac:dyDescent="0.35">
      <c r="A31923">
        <v>2050</v>
      </c>
      <c r="B31923">
        <v>8005</v>
      </c>
      <c r="C31923" t="s">
        <v>31930</v>
      </c>
      <c r="D31923">
        <v>13.558493836026599</v>
      </c>
      <c r="E31923">
        <v>773355.28165852104</v>
      </c>
    </row>
    <row r="31924" spans="1:5" x14ac:dyDescent="0.35">
      <c r="A31924">
        <v>2050</v>
      </c>
      <c r="B31924">
        <v>8013</v>
      </c>
      <c r="C31924" t="s">
        <v>31931</v>
      </c>
      <c r="D31924">
        <v>13.271432052465</v>
      </c>
      <c r="E31924">
        <v>580376.35061703902</v>
      </c>
    </row>
    <row r="31925" spans="1:5" x14ac:dyDescent="0.35">
      <c r="A31925">
        <v>2050</v>
      </c>
      <c r="B31925">
        <v>8014</v>
      </c>
      <c r="C31925" t="s">
        <v>31932</v>
      </c>
      <c r="D31925">
        <v>11.4519022521065</v>
      </c>
      <c r="E31925">
        <v>94080.140082780301</v>
      </c>
    </row>
    <row r="31926" spans="1:5" x14ac:dyDescent="0.35">
      <c r="A31926">
        <v>2050</v>
      </c>
      <c r="B31926">
        <v>8031</v>
      </c>
      <c r="C31926" t="s">
        <v>31933</v>
      </c>
      <c r="D31926">
        <v>14.215801228512399</v>
      </c>
      <c r="E31926">
        <v>1492258.3901716799</v>
      </c>
    </row>
    <row r="31927" spans="1:5" x14ac:dyDescent="0.35">
      <c r="A31927">
        <v>2050</v>
      </c>
      <c r="B31927">
        <v>8035</v>
      </c>
      <c r="C31927" t="s">
        <v>31934</v>
      </c>
      <c r="D31927">
        <v>11.711036089434099</v>
      </c>
      <c r="E31927">
        <v>121909.724834191</v>
      </c>
    </row>
    <row r="31928" spans="1:5" x14ac:dyDescent="0.35">
      <c r="A31928">
        <v>2050</v>
      </c>
      <c r="B31928">
        <v>8041</v>
      </c>
      <c r="C31928" t="s">
        <v>31935</v>
      </c>
      <c r="D31928">
        <v>12.010206444797699</v>
      </c>
      <c r="E31928">
        <v>164424.44533426399</v>
      </c>
    </row>
    <row r="31929" spans="1:5" x14ac:dyDescent="0.35">
      <c r="A31929">
        <v>2050</v>
      </c>
      <c r="B31929">
        <v>8059</v>
      </c>
      <c r="C31929" t="s">
        <v>31936</v>
      </c>
      <c r="D31929">
        <v>13.251159618258599</v>
      </c>
      <c r="E31929">
        <v>568729.16650673398</v>
      </c>
    </row>
    <row r="31930" spans="1:5" x14ac:dyDescent="0.35">
      <c r="A31930">
        <v>2050</v>
      </c>
      <c r="B31930">
        <v>8069</v>
      </c>
      <c r="C31930" t="s">
        <v>31937</v>
      </c>
      <c r="D31930">
        <v>11.9960606597748</v>
      </c>
      <c r="E31930">
        <v>162114.90611278499</v>
      </c>
    </row>
    <row r="31931" spans="1:5" x14ac:dyDescent="0.35">
      <c r="A31931">
        <v>2050</v>
      </c>
      <c r="B31931">
        <v>8077</v>
      </c>
      <c r="C31931" t="s">
        <v>31938</v>
      </c>
      <c r="D31931">
        <v>9.7211980585609492</v>
      </c>
      <c r="E31931">
        <v>16667.2010555466</v>
      </c>
    </row>
    <row r="31932" spans="1:5" x14ac:dyDescent="0.35">
      <c r="A31932">
        <v>2050</v>
      </c>
      <c r="B31932">
        <v>8101</v>
      </c>
      <c r="C31932" t="s">
        <v>31939</v>
      </c>
      <c r="D31932">
        <v>11.8273358157322</v>
      </c>
      <c r="E31932">
        <v>136945.15767617</v>
      </c>
    </row>
    <row r="31933" spans="1:5" x14ac:dyDescent="0.35">
      <c r="A31933">
        <v>2050</v>
      </c>
      <c r="B31933">
        <v>8123</v>
      </c>
      <c r="C31933" t="s">
        <v>31940</v>
      </c>
      <c r="D31933">
        <v>12.2199181593299</v>
      </c>
      <c r="E31933">
        <v>202788.36136429801</v>
      </c>
    </row>
    <row r="31934" spans="1:5" x14ac:dyDescent="0.35">
      <c r="A31934">
        <v>2050</v>
      </c>
      <c r="B31934">
        <v>9001</v>
      </c>
      <c r="C31934" t="s">
        <v>31941</v>
      </c>
      <c r="D31934">
        <v>13.030396348966701</v>
      </c>
      <c r="E31934">
        <v>456067.61178637401</v>
      </c>
    </row>
    <row r="31935" spans="1:5" x14ac:dyDescent="0.35">
      <c r="A31935">
        <v>2050</v>
      </c>
      <c r="B31935">
        <v>9003</v>
      </c>
      <c r="C31935" t="s">
        <v>31942</v>
      </c>
      <c r="D31935">
        <v>13.227174318343399</v>
      </c>
      <c r="E31935">
        <v>555250.32014987303</v>
      </c>
    </row>
    <row r="31936" spans="1:5" x14ac:dyDescent="0.35">
      <c r="A31936">
        <v>2050</v>
      </c>
      <c r="B31936">
        <v>9007</v>
      </c>
      <c r="C31936" t="s">
        <v>31943</v>
      </c>
      <c r="D31936">
        <v>11.0296851873455</v>
      </c>
      <c r="E31936">
        <v>61678.1606748216</v>
      </c>
    </row>
    <row r="31937" spans="1:5" x14ac:dyDescent="0.35">
      <c r="A31937">
        <v>2050</v>
      </c>
      <c r="B31937">
        <v>9009</v>
      </c>
      <c r="C31937" t="s">
        <v>31944</v>
      </c>
      <c r="D31937">
        <v>12.4604718420808</v>
      </c>
      <c r="E31937">
        <v>257937.30798775199</v>
      </c>
    </row>
    <row r="31938" spans="1:5" x14ac:dyDescent="0.35">
      <c r="A31938">
        <v>2050</v>
      </c>
      <c r="B31938">
        <v>9011</v>
      </c>
      <c r="C31938" t="s">
        <v>31945</v>
      </c>
      <c r="D31938">
        <v>11.5632231528988</v>
      </c>
      <c r="E31938">
        <v>105158.40936765401</v>
      </c>
    </row>
    <row r="31939" spans="1:5" x14ac:dyDescent="0.35">
      <c r="A31939">
        <v>2050</v>
      </c>
      <c r="B31939">
        <v>9013</v>
      </c>
      <c r="C31939" t="s">
        <v>31946</v>
      </c>
      <c r="D31939">
        <v>11.059418707493201</v>
      </c>
      <c r="E31939">
        <v>63539.606032230498</v>
      </c>
    </row>
    <row r="31940" spans="1:5" x14ac:dyDescent="0.35">
      <c r="A31940">
        <v>2050</v>
      </c>
      <c r="B31940">
        <v>9015</v>
      </c>
      <c r="C31940" t="s">
        <v>31947</v>
      </c>
      <c r="D31940">
        <v>10.1190494443882</v>
      </c>
      <c r="E31940">
        <v>24811.175220528901</v>
      </c>
    </row>
    <row r="31941" spans="1:5" x14ac:dyDescent="0.35">
      <c r="A31941">
        <v>2050</v>
      </c>
      <c r="B31941">
        <v>10001</v>
      </c>
      <c r="C31941" t="s">
        <v>31948</v>
      </c>
      <c r="D31941">
        <v>10.886126934639501</v>
      </c>
      <c r="E31941">
        <v>53429.960979427698</v>
      </c>
    </row>
    <row r="31942" spans="1:5" x14ac:dyDescent="0.35">
      <c r="A31942">
        <v>2050</v>
      </c>
      <c r="B31942">
        <v>10003</v>
      </c>
      <c r="C31942" t="s">
        <v>31949</v>
      </c>
      <c r="D31942">
        <v>13.387978145106899</v>
      </c>
      <c r="E31942">
        <v>652116.26470211404</v>
      </c>
    </row>
    <row r="31943" spans="1:5" x14ac:dyDescent="0.35">
      <c r="A31943">
        <v>2050</v>
      </c>
      <c r="B31943">
        <v>11001</v>
      </c>
      <c r="C31943" t="s">
        <v>31950</v>
      </c>
      <c r="D31943">
        <v>15.779729184533901</v>
      </c>
      <c r="E31943">
        <v>7129339.7365558902</v>
      </c>
    </row>
    <row r="31944" spans="1:5" x14ac:dyDescent="0.35">
      <c r="A31944">
        <v>2050</v>
      </c>
      <c r="B31944">
        <v>12001</v>
      </c>
      <c r="C31944" t="s">
        <v>31951</v>
      </c>
      <c r="D31944">
        <v>11.8382917947542</v>
      </c>
      <c r="E31944">
        <v>138453.775050631</v>
      </c>
    </row>
    <row r="31945" spans="1:5" x14ac:dyDescent="0.35">
      <c r="A31945">
        <v>2050</v>
      </c>
      <c r="B31945">
        <v>12009</v>
      </c>
      <c r="C31945" t="s">
        <v>31952</v>
      </c>
      <c r="D31945">
        <v>11.650755092257301</v>
      </c>
      <c r="E31945">
        <v>114777.998322539</v>
      </c>
    </row>
    <row r="31946" spans="1:5" x14ac:dyDescent="0.35">
      <c r="A31946">
        <v>2050</v>
      </c>
      <c r="B31946">
        <v>12011</v>
      </c>
      <c r="C31946" t="s">
        <v>31953</v>
      </c>
      <c r="D31946">
        <v>13.9695710270588</v>
      </c>
      <c r="E31946">
        <v>1166561.4255587801</v>
      </c>
    </row>
    <row r="31947" spans="1:5" x14ac:dyDescent="0.35">
      <c r="A31947">
        <v>2050</v>
      </c>
      <c r="B31947">
        <v>12019</v>
      </c>
      <c r="C31947" t="s">
        <v>31954</v>
      </c>
      <c r="D31947">
        <v>9.5975593404762094</v>
      </c>
      <c r="E31947">
        <v>14728.789700642899</v>
      </c>
    </row>
    <row r="31948" spans="1:5" x14ac:dyDescent="0.35">
      <c r="A31948">
        <v>2050</v>
      </c>
      <c r="B31948">
        <v>12021</v>
      </c>
      <c r="C31948" t="s">
        <v>31955</v>
      </c>
      <c r="D31948">
        <v>11.49946121254</v>
      </c>
      <c r="E31948">
        <v>98662.598516857601</v>
      </c>
    </row>
    <row r="31949" spans="1:5" x14ac:dyDescent="0.35">
      <c r="A31949">
        <v>2050</v>
      </c>
      <c r="B31949">
        <v>12031</v>
      </c>
      <c r="C31949" t="s">
        <v>31956</v>
      </c>
      <c r="D31949">
        <v>13.331770236102299</v>
      </c>
      <c r="E31949">
        <v>616473.26575861999</v>
      </c>
    </row>
    <row r="31950" spans="1:5" x14ac:dyDescent="0.35">
      <c r="A31950">
        <v>2050</v>
      </c>
      <c r="B31950">
        <v>12033</v>
      </c>
      <c r="C31950" t="s">
        <v>31957</v>
      </c>
      <c r="D31950">
        <v>11.430549069989301</v>
      </c>
      <c r="E31950">
        <v>92092.526180660701</v>
      </c>
    </row>
    <row r="31951" spans="1:5" x14ac:dyDescent="0.35">
      <c r="A31951">
        <v>2050</v>
      </c>
      <c r="B31951">
        <v>12057</v>
      </c>
      <c r="C31951" t="s">
        <v>31958</v>
      </c>
      <c r="D31951">
        <v>13.759119903613</v>
      </c>
      <c r="E31951">
        <v>945169.82905299799</v>
      </c>
    </row>
    <row r="31952" spans="1:5" x14ac:dyDescent="0.35">
      <c r="A31952">
        <v>2050</v>
      </c>
      <c r="B31952">
        <v>12069</v>
      </c>
      <c r="C31952" t="s">
        <v>31959</v>
      </c>
      <c r="D31952">
        <v>9.7831451345459097</v>
      </c>
      <c r="E31952">
        <v>17732.335823870999</v>
      </c>
    </row>
    <row r="31953" spans="1:5" x14ac:dyDescent="0.35">
      <c r="A31953">
        <v>2050</v>
      </c>
      <c r="B31953">
        <v>12071</v>
      </c>
      <c r="C31953" t="s">
        <v>31960</v>
      </c>
      <c r="D31953">
        <v>12.0806103717702</v>
      </c>
      <c r="E31953">
        <v>176417.80834045299</v>
      </c>
    </row>
    <row r="31954" spans="1:5" x14ac:dyDescent="0.35">
      <c r="A31954">
        <v>2050</v>
      </c>
      <c r="B31954">
        <v>12073</v>
      </c>
      <c r="C31954" t="s">
        <v>31961</v>
      </c>
      <c r="D31954">
        <v>11.8842962350541</v>
      </c>
      <c r="E31954">
        <v>144972.048673852</v>
      </c>
    </row>
    <row r="31955" spans="1:5" x14ac:dyDescent="0.35">
      <c r="A31955">
        <v>2050</v>
      </c>
      <c r="B31955">
        <v>12081</v>
      </c>
      <c r="C31955" t="s">
        <v>31962</v>
      </c>
      <c r="D31955">
        <v>11.2234953041247</v>
      </c>
      <c r="E31955">
        <v>74869.007896711802</v>
      </c>
    </row>
    <row r="31956" spans="1:5" x14ac:dyDescent="0.35">
      <c r="A31956">
        <v>2050</v>
      </c>
      <c r="B31956">
        <v>12083</v>
      </c>
      <c r="C31956" t="s">
        <v>31963</v>
      </c>
      <c r="D31956">
        <v>9.7233990486640405</v>
      </c>
      <c r="E31956">
        <v>16703.9258006907</v>
      </c>
    </row>
    <row r="31957" spans="1:5" x14ac:dyDescent="0.35">
      <c r="A31957">
        <v>2050</v>
      </c>
      <c r="B31957">
        <v>12086</v>
      </c>
      <c r="C31957" t="s">
        <v>31964</v>
      </c>
      <c r="D31957">
        <v>14.8227565706935</v>
      </c>
      <c r="E31957">
        <v>2738050.06715055</v>
      </c>
    </row>
    <row r="31958" spans="1:5" x14ac:dyDescent="0.35">
      <c r="A31958">
        <v>2050</v>
      </c>
      <c r="B31958">
        <v>12091</v>
      </c>
      <c r="C31958" t="s">
        <v>31965</v>
      </c>
      <c r="D31958">
        <v>10.893082615019299</v>
      </c>
      <c r="E31958">
        <v>53802.898223238502</v>
      </c>
    </row>
    <row r="31959" spans="1:5" x14ac:dyDescent="0.35">
      <c r="A31959">
        <v>2050</v>
      </c>
      <c r="B31959">
        <v>12095</v>
      </c>
      <c r="C31959" t="s">
        <v>31966</v>
      </c>
      <c r="D31959">
        <v>13.6432688827047</v>
      </c>
      <c r="E31959">
        <v>841775.71222001803</v>
      </c>
    </row>
    <row r="31960" spans="1:5" x14ac:dyDescent="0.35">
      <c r="A31960">
        <v>2050</v>
      </c>
      <c r="B31960">
        <v>12097</v>
      </c>
      <c r="C31960" t="s">
        <v>31967</v>
      </c>
      <c r="D31960">
        <v>11.152792978252</v>
      </c>
      <c r="E31960">
        <v>69758.389934701496</v>
      </c>
    </row>
    <row r="31961" spans="1:5" x14ac:dyDescent="0.35">
      <c r="A31961">
        <v>2050</v>
      </c>
      <c r="B31961">
        <v>12099</v>
      </c>
      <c r="C31961" t="s">
        <v>31968</v>
      </c>
      <c r="D31961">
        <v>13.571259473844099</v>
      </c>
      <c r="E31961">
        <v>783290.93765428197</v>
      </c>
    </row>
    <row r="31962" spans="1:5" x14ac:dyDescent="0.35">
      <c r="A31962">
        <v>2050</v>
      </c>
      <c r="B31962">
        <v>12101</v>
      </c>
      <c r="C31962" t="s">
        <v>31969</v>
      </c>
      <c r="D31962">
        <v>11.397474048495701</v>
      </c>
      <c r="E31962">
        <v>89096.385735085001</v>
      </c>
    </row>
    <row r="31963" spans="1:5" x14ac:dyDescent="0.35">
      <c r="A31963">
        <v>2050</v>
      </c>
      <c r="B31963">
        <v>12103</v>
      </c>
      <c r="C31963" t="s">
        <v>31970</v>
      </c>
      <c r="D31963">
        <v>13.234677909544001</v>
      </c>
      <c r="E31963">
        <v>559432.36211080302</v>
      </c>
    </row>
    <row r="31964" spans="1:5" x14ac:dyDescent="0.35">
      <c r="A31964">
        <v>2050</v>
      </c>
      <c r="B31964">
        <v>12105</v>
      </c>
      <c r="C31964" t="s">
        <v>31971</v>
      </c>
      <c r="D31964">
        <v>11.8725150019184</v>
      </c>
      <c r="E31964">
        <v>143274.120652171</v>
      </c>
    </row>
    <row r="31965" spans="1:5" x14ac:dyDescent="0.35">
      <c r="A31965">
        <v>2050</v>
      </c>
      <c r="B31965">
        <v>12111</v>
      </c>
      <c r="C31965" t="s">
        <v>31972</v>
      </c>
      <c r="D31965">
        <v>10.3387043311763</v>
      </c>
      <c r="E31965">
        <v>30905.960204924901</v>
      </c>
    </row>
    <row r="31966" spans="1:5" x14ac:dyDescent="0.35">
      <c r="A31966">
        <v>2050</v>
      </c>
      <c r="B31966">
        <v>12115</v>
      </c>
      <c r="C31966" t="s">
        <v>31973</v>
      </c>
      <c r="D31966">
        <v>11.521576054710501</v>
      </c>
      <c r="E31966">
        <v>100868.811421658</v>
      </c>
    </row>
    <row r="31967" spans="1:5" x14ac:dyDescent="0.35">
      <c r="A31967">
        <v>2050</v>
      </c>
      <c r="B31967">
        <v>12117</v>
      </c>
      <c r="C31967" t="s">
        <v>31974</v>
      </c>
      <c r="D31967">
        <v>11.280126402011099</v>
      </c>
      <c r="E31967">
        <v>79231.276251221294</v>
      </c>
    </row>
    <row r="31968" spans="1:5" x14ac:dyDescent="0.35">
      <c r="A31968">
        <v>2050</v>
      </c>
      <c r="B31968">
        <v>12127</v>
      </c>
      <c r="C31968" t="s">
        <v>31975</v>
      </c>
      <c r="D31968">
        <v>11.7549597743237</v>
      </c>
      <c r="E31968">
        <v>127383.789662109</v>
      </c>
    </row>
    <row r="31969" spans="1:5" x14ac:dyDescent="0.35">
      <c r="A31969">
        <v>2050</v>
      </c>
      <c r="B31969">
        <v>13013</v>
      </c>
      <c r="C31969" t="s">
        <v>31976</v>
      </c>
      <c r="D31969">
        <v>9.02571201747819</v>
      </c>
      <c r="E31969">
        <v>8314.1321742425007</v>
      </c>
    </row>
    <row r="31970" spans="1:5" x14ac:dyDescent="0.35">
      <c r="A31970">
        <v>2050</v>
      </c>
      <c r="B31970">
        <v>13015</v>
      </c>
      <c r="C31970" t="s">
        <v>31977</v>
      </c>
      <c r="D31970">
        <v>8.65165234437384</v>
      </c>
      <c r="E31970">
        <v>5719.5896619189598</v>
      </c>
    </row>
    <row r="31971" spans="1:5" x14ac:dyDescent="0.35">
      <c r="A31971">
        <v>2050</v>
      </c>
      <c r="B31971">
        <v>13021</v>
      </c>
      <c r="C31971" t="s">
        <v>31978</v>
      </c>
      <c r="D31971">
        <v>10.759945594986</v>
      </c>
      <c r="E31971">
        <v>47096.105696629696</v>
      </c>
    </row>
    <row r="31972" spans="1:5" x14ac:dyDescent="0.35">
      <c r="A31972">
        <v>2050</v>
      </c>
      <c r="B31972">
        <v>13045</v>
      </c>
      <c r="C31972" t="s">
        <v>31979</v>
      </c>
      <c r="D31972">
        <v>9.95771599509815</v>
      </c>
      <c r="E31972">
        <v>21114.514946092699</v>
      </c>
    </row>
    <row r="31973" spans="1:5" x14ac:dyDescent="0.35">
      <c r="A31973">
        <v>2050</v>
      </c>
      <c r="B31973">
        <v>13047</v>
      </c>
      <c r="C31973" t="s">
        <v>31980</v>
      </c>
      <c r="D31973">
        <v>7.9397377739382904</v>
      </c>
      <c r="E31973">
        <v>2806.6244417228399</v>
      </c>
    </row>
    <row r="31974" spans="1:5" x14ac:dyDescent="0.35">
      <c r="A31974">
        <v>2050</v>
      </c>
      <c r="B31974">
        <v>13051</v>
      </c>
      <c r="C31974" t="s">
        <v>31981</v>
      </c>
      <c r="D31974">
        <v>12.366004747499099</v>
      </c>
      <c r="E31974">
        <v>234686.23892383001</v>
      </c>
    </row>
    <row r="31975" spans="1:5" x14ac:dyDescent="0.35">
      <c r="A31975">
        <v>2050</v>
      </c>
      <c r="B31975">
        <v>13053</v>
      </c>
      <c r="C31975" t="s">
        <v>31982</v>
      </c>
      <c r="D31975">
        <v>9.0239585864025997</v>
      </c>
      <c r="E31975">
        <v>8299.5666900397591</v>
      </c>
    </row>
    <row r="31976" spans="1:5" x14ac:dyDescent="0.35">
      <c r="A31976">
        <v>2050</v>
      </c>
      <c r="B31976">
        <v>13057</v>
      </c>
      <c r="C31976" t="s">
        <v>31983</v>
      </c>
      <c r="D31976">
        <v>9.5390524241734092</v>
      </c>
      <c r="E31976">
        <v>13891.7778729947</v>
      </c>
    </row>
    <row r="31977" spans="1:5" x14ac:dyDescent="0.35">
      <c r="A31977">
        <v>2050</v>
      </c>
      <c r="B31977">
        <v>13059</v>
      </c>
      <c r="C31977" t="s">
        <v>31984</v>
      </c>
      <c r="D31977">
        <v>10.799448722936701</v>
      </c>
      <c r="E31977">
        <v>48993.7845405915</v>
      </c>
    </row>
    <row r="31978" spans="1:5" x14ac:dyDescent="0.35">
      <c r="A31978">
        <v>2050</v>
      </c>
      <c r="B31978">
        <v>13063</v>
      </c>
      <c r="C31978" t="s">
        <v>31985</v>
      </c>
      <c r="D31978">
        <v>12.2241207965019</v>
      </c>
      <c r="E31978">
        <v>203642.40062136299</v>
      </c>
    </row>
    <row r="31979" spans="1:5" x14ac:dyDescent="0.35">
      <c r="A31979">
        <v>2050</v>
      </c>
      <c r="B31979">
        <v>13067</v>
      </c>
      <c r="C31979" t="s">
        <v>31986</v>
      </c>
      <c r="D31979">
        <v>12.3733494115131</v>
      </c>
      <c r="E31979">
        <v>236416.27599082701</v>
      </c>
    </row>
    <row r="31980" spans="1:5" x14ac:dyDescent="0.35">
      <c r="A31980">
        <v>2050</v>
      </c>
      <c r="B31980">
        <v>13073</v>
      </c>
      <c r="C31980" t="s">
        <v>31987</v>
      </c>
      <c r="D31980">
        <v>9.6656413809309605</v>
      </c>
      <c r="E31980">
        <v>15766.4789674942</v>
      </c>
    </row>
    <row r="31981" spans="1:5" x14ac:dyDescent="0.35">
      <c r="A31981">
        <v>2050</v>
      </c>
      <c r="B31981">
        <v>13077</v>
      </c>
      <c r="C31981" t="s">
        <v>31988</v>
      </c>
      <c r="D31981">
        <v>9.9718417638186292</v>
      </c>
      <c r="E31981">
        <v>21414.890222048001</v>
      </c>
    </row>
    <row r="31982" spans="1:5" x14ac:dyDescent="0.35">
      <c r="A31982">
        <v>2050</v>
      </c>
      <c r="B31982">
        <v>13089</v>
      </c>
      <c r="C31982" t="s">
        <v>31989</v>
      </c>
      <c r="D31982">
        <v>14.003089407922401</v>
      </c>
      <c r="E31982">
        <v>1206325.36437549</v>
      </c>
    </row>
    <row r="31983" spans="1:5" x14ac:dyDescent="0.35">
      <c r="A31983">
        <v>2050</v>
      </c>
      <c r="B31983">
        <v>13095</v>
      </c>
      <c r="C31983" t="s">
        <v>31990</v>
      </c>
      <c r="D31983">
        <v>9.8836431460964995</v>
      </c>
      <c r="E31983">
        <v>19607.023955476201</v>
      </c>
    </row>
    <row r="31984" spans="1:5" x14ac:dyDescent="0.35">
      <c r="A31984">
        <v>2050</v>
      </c>
      <c r="B31984">
        <v>13097</v>
      </c>
      <c r="C31984" t="s">
        <v>31991</v>
      </c>
      <c r="D31984">
        <v>9.7946487429542195</v>
      </c>
      <c r="E31984">
        <v>17937.499469987</v>
      </c>
    </row>
    <row r="31985" spans="1:5" x14ac:dyDescent="0.35">
      <c r="A31985">
        <v>2050</v>
      </c>
      <c r="B31985">
        <v>13113</v>
      </c>
      <c r="C31985" t="s">
        <v>31992</v>
      </c>
      <c r="D31985">
        <v>9.5746447457840507</v>
      </c>
      <c r="E31985">
        <v>14395.1229732355</v>
      </c>
    </row>
    <row r="31986" spans="1:5" x14ac:dyDescent="0.35">
      <c r="A31986">
        <v>2050</v>
      </c>
      <c r="B31986">
        <v>13115</v>
      </c>
      <c r="C31986" t="s">
        <v>31993</v>
      </c>
      <c r="D31986">
        <v>9.2482738912146107</v>
      </c>
      <c r="E31986">
        <v>10386.6217953045</v>
      </c>
    </row>
    <row r="31987" spans="1:5" x14ac:dyDescent="0.35">
      <c r="A31987">
        <v>2050</v>
      </c>
      <c r="B31987">
        <v>13117</v>
      </c>
      <c r="C31987" t="s">
        <v>31994</v>
      </c>
      <c r="D31987">
        <v>10.5678393328495</v>
      </c>
      <c r="E31987">
        <v>38864.609454774203</v>
      </c>
    </row>
    <row r="31988" spans="1:5" x14ac:dyDescent="0.35">
      <c r="A31988">
        <v>2050</v>
      </c>
      <c r="B31988">
        <v>13121</v>
      </c>
      <c r="C31988" t="s">
        <v>31995</v>
      </c>
      <c r="D31988">
        <v>14.426254454913099</v>
      </c>
      <c r="E31988">
        <v>1841800.9994413899</v>
      </c>
    </row>
    <row r="31989" spans="1:5" x14ac:dyDescent="0.35">
      <c r="A31989">
        <v>2050</v>
      </c>
      <c r="B31989">
        <v>13127</v>
      </c>
      <c r="C31989" t="s">
        <v>31996</v>
      </c>
      <c r="D31989">
        <v>8.8256905108061403</v>
      </c>
      <c r="E31989">
        <v>6806.8893010973097</v>
      </c>
    </row>
    <row r="31990" spans="1:5" x14ac:dyDescent="0.35">
      <c r="A31990">
        <v>2050</v>
      </c>
      <c r="B31990">
        <v>13135</v>
      </c>
      <c r="C31990" t="s">
        <v>31997</v>
      </c>
      <c r="D31990">
        <v>12.326557781832699</v>
      </c>
      <c r="E31990">
        <v>225608.794787369</v>
      </c>
    </row>
    <row r="31991" spans="1:5" x14ac:dyDescent="0.35">
      <c r="A31991">
        <v>2050</v>
      </c>
      <c r="B31991">
        <v>13139</v>
      </c>
      <c r="C31991" t="s">
        <v>31998</v>
      </c>
      <c r="D31991">
        <v>11.124119336274999</v>
      </c>
      <c r="E31991">
        <v>67786.567597868707</v>
      </c>
    </row>
    <row r="31992" spans="1:5" x14ac:dyDescent="0.35">
      <c r="A31992">
        <v>2050</v>
      </c>
      <c r="B31992">
        <v>13151</v>
      </c>
      <c r="C31992" t="s">
        <v>31999</v>
      </c>
      <c r="D31992">
        <v>10.525234675119099</v>
      </c>
      <c r="E31992">
        <v>37243.573115839499</v>
      </c>
    </row>
    <row r="31993" spans="1:5" x14ac:dyDescent="0.35">
      <c r="A31993">
        <v>2050</v>
      </c>
      <c r="B31993">
        <v>13153</v>
      </c>
      <c r="C31993" t="s">
        <v>32000</v>
      </c>
      <c r="D31993">
        <v>8.2959430701703507</v>
      </c>
      <c r="E31993">
        <v>4007.5808949556799</v>
      </c>
    </row>
    <row r="31994" spans="1:5" x14ac:dyDescent="0.35">
      <c r="A31994">
        <v>2050</v>
      </c>
      <c r="B31994">
        <v>13177</v>
      </c>
      <c r="C31994" t="s">
        <v>32001</v>
      </c>
      <c r="D31994">
        <v>8.1342082720617608</v>
      </c>
      <c r="E31994">
        <v>3409.11590771085</v>
      </c>
    </row>
    <row r="31995" spans="1:5" x14ac:dyDescent="0.35">
      <c r="A31995">
        <v>2050</v>
      </c>
      <c r="B31995">
        <v>13179</v>
      </c>
      <c r="C31995" t="s">
        <v>32002</v>
      </c>
      <c r="D31995">
        <v>8.82670737187774</v>
      </c>
      <c r="E31995">
        <v>6813.8144822231397</v>
      </c>
    </row>
    <row r="31996" spans="1:5" x14ac:dyDescent="0.35">
      <c r="A31996">
        <v>2050</v>
      </c>
      <c r="B31996">
        <v>13185</v>
      </c>
      <c r="C31996" t="s">
        <v>32003</v>
      </c>
      <c r="D31996">
        <v>9.5941003875058595</v>
      </c>
      <c r="E31996">
        <v>14677.931518495499</v>
      </c>
    </row>
    <row r="31997" spans="1:5" x14ac:dyDescent="0.35">
      <c r="A31997">
        <v>2050</v>
      </c>
      <c r="B31997">
        <v>13215</v>
      </c>
      <c r="C31997" t="s">
        <v>32004</v>
      </c>
      <c r="D31997">
        <v>11.806689245653301</v>
      </c>
      <c r="E31997">
        <v>134146.69858222801</v>
      </c>
    </row>
    <row r="31998" spans="1:5" x14ac:dyDescent="0.35">
      <c r="A31998">
        <v>2050</v>
      </c>
      <c r="B31998">
        <v>13217</v>
      </c>
      <c r="C31998" t="s">
        <v>32005</v>
      </c>
      <c r="D31998">
        <v>9.5666686993024204</v>
      </c>
      <c r="E31998">
        <v>14280.7634778872</v>
      </c>
    </row>
    <row r="31999" spans="1:5" x14ac:dyDescent="0.35">
      <c r="A31999">
        <v>2050</v>
      </c>
      <c r="B31999">
        <v>13223</v>
      </c>
      <c r="C31999" t="s">
        <v>32006</v>
      </c>
      <c r="D31999">
        <v>9.7171669544819004</v>
      </c>
      <c r="E31999">
        <v>16600.149070947999</v>
      </c>
    </row>
    <row r="32000" spans="1:5" x14ac:dyDescent="0.35">
      <c r="A32000">
        <v>2050</v>
      </c>
      <c r="B32000">
        <v>13225</v>
      </c>
      <c r="C32000" t="s">
        <v>32007</v>
      </c>
      <c r="D32000">
        <v>8.1410008035374197</v>
      </c>
      <c r="E32000">
        <v>3432.3512589083898</v>
      </c>
    </row>
    <row r="32001" spans="1:5" x14ac:dyDescent="0.35">
      <c r="A32001">
        <v>2050</v>
      </c>
      <c r="B32001">
        <v>13245</v>
      </c>
      <c r="C32001" t="s">
        <v>32008</v>
      </c>
      <c r="D32001">
        <v>11.1019813245245</v>
      </c>
      <c r="E32001">
        <v>66302.396678961202</v>
      </c>
    </row>
    <row r="32002" spans="1:5" x14ac:dyDescent="0.35">
      <c r="A32002">
        <v>2050</v>
      </c>
      <c r="B32002">
        <v>13247</v>
      </c>
      <c r="C32002" t="s">
        <v>32009</v>
      </c>
      <c r="D32002">
        <v>10.0317366765243</v>
      </c>
      <c r="E32002">
        <v>22736.723611712801</v>
      </c>
    </row>
    <row r="32003" spans="1:5" x14ac:dyDescent="0.35">
      <c r="A32003">
        <v>2050</v>
      </c>
      <c r="B32003">
        <v>13255</v>
      </c>
      <c r="C32003" t="s">
        <v>32010</v>
      </c>
      <c r="D32003">
        <v>8.5694051384431695</v>
      </c>
      <c r="E32003">
        <v>5267.9951301576903</v>
      </c>
    </row>
    <row r="32004" spans="1:5" x14ac:dyDescent="0.35">
      <c r="A32004">
        <v>2050</v>
      </c>
      <c r="B32004">
        <v>13295</v>
      </c>
      <c r="C32004" t="s">
        <v>32011</v>
      </c>
      <c r="D32004">
        <v>8.5870841933586295</v>
      </c>
      <c r="E32004">
        <v>5361.95643158236</v>
      </c>
    </row>
    <row r="32005" spans="1:5" x14ac:dyDescent="0.35">
      <c r="A32005">
        <v>2050</v>
      </c>
      <c r="B32005">
        <v>13297</v>
      </c>
      <c r="C32005" t="s">
        <v>32012</v>
      </c>
      <c r="D32005">
        <v>8.1255408862174896</v>
      </c>
      <c r="E32005">
        <v>3379.6954680823401</v>
      </c>
    </row>
    <row r="32006" spans="1:5" x14ac:dyDescent="0.35">
      <c r="A32006">
        <v>2050</v>
      </c>
      <c r="B32006">
        <v>13313</v>
      </c>
      <c r="C32006" t="s">
        <v>32013</v>
      </c>
      <c r="D32006">
        <v>9.3543800439427205</v>
      </c>
      <c r="E32006">
        <v>11549.2992595745</v>
      </c>
    </row>
    <row r="32007" spans="1:5" x14ac:dyDescent="0.35">
      <c r="A32007">
        <v>2050</v>
      </c>
      <c r="B32007">
        <v>15003</v>
      </c>
      <c r="C32007" t="s">
        <v>32014</v>
      </c>
      <c r="D32007">
        <v>14.8235279965962</v>
      </c>
      <c r="E32007">
        <v>2740163.0848086202</v>
      </c>
    </row>
    <row r="32008" spans="1:5" x14ac:dyDescent="0.35">
      <c r="A32008">
        <v>2050</v>
      </c>
      <c r="B32008">
        <v>16001</v>
      </c>
      <c r="C32008" t="s">
        <v>32015</v>
      </c>
      <c r="D32008">
        <v>10.5716360973697</v>
      </c>
      <c r="E32008">
        <v>39012.449704752202</v>
      </c>
    </row>
    <row r="32009" spans="1:5" x14ac:dyDescent="0.35">
      <c r="A32009">
        <v>2050</v>
      </c>
      <c r="B32009">
        <v>16005</v>
      </c>
      <c r="C32009" t="s">
        <v>32016</v>
      </c>
      <c r="D32009">
        <v>10.0050453499206</v>
      </c>
      <c r="E32009">
        <v>22137.877842301299</v>
      </c>
    </row>
    <row r="32010" spans="1:5" x14ac:dyDescent="0.35">
      <c r="A32010">
        <v>2050</v>
      </c>
      <c r="B32010">
        <v>16019</v>
      </c>
      <c r="C32010" t="s">
        <v>32017</v>
      </c>
      <c r="D32010">
        <v>10.7842414788018</v>
      </c>
      <c r="E32010">
        <v>48254.360647709596</v>
      </c>
    </row>
    <row r="32011" spans="1:5" x14ac:dyDescent="0.35">
      <c r="A32011">
        <v>2050</v>
      </c>
      <c r="B32011">
        <v>16027</v>
      </c>
      <c r="C32011" t="s">
        <v>32018</v>
      </c>
      <c r="D32011">
        <v>9.8074821223975608</v>
      </c>
      <c r="E32011">
        <v>18169.181659932099</v>
      </c>
    </row>
    <row r="32012" spans="1:5" x14ac:dyDescent="0.35">
      <c r="A32012">
        <v>2050</v>
      </c>
      <c r="B32012">
        <v>16045</v>
      </c>
      <c r="C32012" t="s">
        <v>32019</v>
      </c>
      <c r="D32012">
        <v>6.1663028262151602</v>
      </c>
      <c r="E32012">
        <v>476.42143311500502</v>
      </c>
    </row>
    <row r="32013" spans="1:5" x14ac:dyDescent="0.35">
      <c r="A32013">
        <v>2050</v>
      </c>
      <c r="B32013">
        <v>16069</v>
      </c>
      <c r="C32013" t="s">
        <v>32020</v>
      </c>
      <c r="D32013">
        <v>8.4069999112363405</v>
      </c>
      <c r="E32013">
        <v>4478.3050252277999</v>
      </c>
    </row>
    <row r="32014" spans="1:5" x14ac:dyDescent="0.35">
      <c r="A32014">
        <v>2050</v>
      </c>
      <c r="B32014">
        <v>17007</v>
      </c>
      <c r="C32014" t="s">
        <v>32021</v>
      </c>
      <c r="D32014">
        <v>7.8016473225400196</v>
      </c>
      <c r="E32014">
        <v>2444.6257495886498</v>
      </c>
    </row>
    <row r="32015" spans="1:5" x14ac:dyDescent="0.35">
      <c r="A32015">
        <v>2050</v>
      </c>
      <c r="B32015">
        <v>17019</v>
      </c>
      <c r="C32015" t="s">
        <v>32022</v>
      </c>
      <c r="D32015">
        <v>13.117348293936899</v>
      </c>
      <c r="E32015">
        <v>497498.73553377099</v>
      </c>
    </row>
    <row r="32016" spans="1:5" x14ac:dyDescent="0.35">
      <c r="A32016">
        <v>2050</v>
      </c>
      <c r="B32016">
        <v>17027</v>
      </c>
      <c r="C32016" t="s">
        <v>32023</v>
      </c>
      <c r="D32016">
        <v>8.1638359045019708</v>
      </c>
      <c r="E32016">
        <v>3511.6310828891001</v>
      </c>
    </row>
    <row r="32017" spans="1:5" x14ac:dyDescent="0.35">
      <c r="A32017">
        <v>2050</v>
      </c>
      <c r="B32017">
        <v>17031</v>
      </c>
      <c r="C32017" t="s">
        <v>32024</v>
      </c>
      <c r="D32017">
        <v>17.0736403007154</v>
      </c>
      <c r="E32017">
        <v>26000863.337304998</v>
      </c>
    </row>
    <row r="32018" spans="1:5" x14ac:dyDescent="0.35">
      <c r="A32018">
        <v>2050</v>
      </c>
      <c r="B32018">
        <v>17037</v>
      </c>
      <c r="C32018" t="s">
        <v>32025</v>
      </c>
      <c r="D32018">
        <v>9.9378435795124904</v>
      </c>
      <c r="E32018">
        <v>20699.0602466944</v>
      </c>
    </row>
    <row r="32019" spans="1:5" x14ac:dyDescent="0.35">
      <c r="A32019">
        <v>2050</v>
      </c>
      <c r="B32019">
        <v>17039</v>
      </c>
      <c r="C32019" t="s">
        <v>32026</v>
      </c>
      <c r="D32019">
        <v>7.36632885767545</v>
      </c>
      <c r="E32019">
        <v>1581.8160388849799</v>
      </c>
    </row>
    <row r="32020" spans="1:5" x14ac:dyDescent="0.35">
      <c r="A32020">
        <v>2050</v>
      </c>
      <c r="B32020">
        <v>17043</v>
      </c>
      <c r="C32020" t="s">
        <v>32027</v>
      </c>
      <c r="D32020">
        <v>14.214377134383801</v>
      </c>
      <c r="E32020">
        <v>1490134.7862247401</v>
      </c>
    </row>
    <row r="32021" spans="1:5" x14ac:dyDescent="0.35">
      <c r="A32021">
        <v>2050</v>
      </c>
      <c r="B32021">
        <v>17053</v>
      </c>
      <c r="C32021" t="s">
        <v>32028</v>
      </c>
      <c r="D32021">
        <v>7.52609000866671</v>
      </c>
      <c r="E32021">
        <v>1855.83500024971</v>
      </c>
    </row>
    <row r="32022" spans="1:5" x14ac:dyDescent="0.35">
      <c r="A32022">
        <v>2050</v>
      </c>
      <c r="B32022">
        <v>17063</v>
      </c>
      <c r="C32022" t="s">
        <v>32029</v>
      </c>
      <c r="D32022">
        <v>9.6487983010731195</v>
      </c>
      <c r="E32022">
        <v>15503.146790955199</v>
      </c>
    </row>
    <row r="32023" spans="1:5" x14ac:dyDescent="0.35">
      <c r="A32023">
        <v>2050</v>
      </c>
      <c r="B32023">
        <v>17077</v>
      </c>
      <c r="C32023" t="s">
        <v>32030</v>
      </c>
      <c r="D32023">
        <v>9.1893293686241702</v>
      </c>
      <c r="E32023">
        <v>9792.0818993777193</v>
      </c>
    </row>
    <row r="32024" spans="1:5" x14ac:dyDescent="0.35">
      <c r="A32024">
        <v>2050</v>
      </c>
      <c r="B32024">
        <v>17089</v>
      </c>
      <c r="C32024" t="s">
        <v>32031</v>
      </c>
      <c r="D32024">
        <v>12.2088503425539</v>
      </c>
      <c r="E32024">
        <v>200556.31167970301</v>
      </c>
    </row>
    <row r="32025" spans="1:5" x14ac:dyDescent="0.35">
      <c r="A32025">
        <v>2050</v>
      </c>
      <c r="B32025">
        <v>17091</v>
      </c>
      <c r="C32025" t="s">
        <v>32032</v>
      </c>
      <c r="D32025">
        <v>10.9473134286402</v>
      </c>
      <c r="E32025">
        <v>56801.239612802601</v>
      </c>
    </row>
    <row r="32026" spans="1:5" x14ac:dyDescent="0.35">
      <c r="A32026">
        <v>2050</v>
      </c>
      <c r="B32026">
        <v>17093</v>
      </c>
      <c r="C32026" t="s">
        <v>32033</v>
      </c>
      <c r="D32026">
        <v>10.2347685513908</v>
      </c>
      <c r="E32026">
        <v>27855.021975816599</v>
      </c>
    </row>
    <row r="32027" spans="1:5" x14ac:dyDescent="0.35">
      <c r="A32027">
        <v>2050</v>
      </c>
      <c r="B32027">
        <v>17097</v>
      </c>
      <c r="C32027" t="s">
        <v>32034</v>
      </c>
      <c r="D32027">
        <v>13.522449184362699</v>
      </c>
      <c r="E32027">
        <v>745976.35603657202</v>
      </c>
    </row>
    <row r="32028" spans="1:5" x14ac:dyDescent="0.35">
      <c r="A32028">
        <v>2050</v>
      </c>
      <c r="B32028">
        <v>17111</v>
      </c>
      <c r="C32028" t="s">
        <v>32035</v>
      </c>
      <c r="D32028">
        <v>11.886328464174699</v>
      </c>
      <c r="E32028">
        <v>145266.96465976801</v>
      </c>
    </row>
    <row r="32029" spans="1:5" x14ac:dyDescent="0.35">
      <c r="A32029">
        <v>2050</v>
      </c>
      <c r="B32029">
        <v>17113</v>
      </c>
      <c r="C32029" t="s">
        <v>32036</v>
      </c>
      <c r="D32029">
        <v>11.307086887136199</v>
      </c>
      <c r="E32029">
        <v>81396.445758447604</v>
      </c>
    </row>
    <row r="32030" spans="1:5" x14ac:dyDescent="0.35">
      <c r="A32030">
        <v>2050</v>
      </c>
      <c r="B32030">
        <v>17115</v>
      </c>
      <c r="C32030" t="s">
        <v>32037</v>
      </c>
      <c r="D32030">
        <v>10.331711256381</v>
      </c>
      <c r="E32030">
        <v>30690.586453667602</v>
      </c>
    </row>
    <row r="32031" spans="1:5" x14ac:dyDescent="0.35">
      <c r="A32031">
        <v>2050</v>
      </c>
      <c r="B32031">
        <v>17119</v>
      </c>
      <c r="C32031" t="s">
        <v>32038</v>
      </c>
      <c r="D32031">
        <v>11.268250523155</v>
      </c>
      <c r="E32031">
        <v>78295.900411412498</v>
      </c>
    </row>
    <row r="32032" spans="1:5" x14ac:dyDescent="0.35">
      <c r="A32032">
        <v>2050</v>
      </c>
      <c r="B32032">
        <v>17133</v>
      </c>
      <c r="C32032" t="s">
        <v>32039</v>
      </c>
      <c r="D32032">
        <v>7.4862346928252403</v>
      </c>
      <c r="E32032">
        <v>1783.3246692135999</v>
      </c>
    </row>
    <row r="32033" spans="1:5" x14ac:dyDescent="0.35">
      <c r="A32033">
        <v>2050</v>
      </c>
      <c r="B32033">
        <v>17143</v>
      </c>
      <c r="C32033" t="s">
        <v>32040</v>
      </c>
      <c r="D32033">
        <v>11.7359998972979</v>
      </c>
      <c r="E32033">
        <v>124991.360425262</v>
      </c>
    </row>
    <row r="32034" spans="1:5" x14ac:dyDescent="0.35">
      <c r="A32034">
        <v>2050</v>
      </c>
      <c r="B32034">
        <v>17161</v>
      </c>
      <c r="C32034" t="s">
        <v>32041</v>
      </c>
      <c r="D32034">
        <v>10.9733238611497</v>
      </c>
      <c r="E32034">
        <v>58298.046330421101</v>
      </c>
    </row>
    <row r="32035" spans="1:5" x14ac:dyDescent="0.35">
      <c r="A32035">
        <v>2050</v>
      </c>
      <c r="B32035">
        <v>17163</v>
      </c>
      <c r="C32035" t="s">
        <v>32042</v>
      </c>
      <c r="D32035">
        <v>12.206247971642901</v>
      </c>
      <c r="E32035">
        <v>200035.068296652</v>
      </c>
    </row>
    <row r="32036" spans="1:5" x14ac:dyDescent="0.35">
      <c r="A32036">
        <v>2050</v>
      </c>
      <c r="B32036">
        <v>17167</v>
      </c>
      <c r="C32036" t="s">
        <v>32043</v>
      </c>
      <c r="D32036">
        <v>11.449127670654899</v>
      </c>
      <c r="E32036">
        <v>93819.468865132905</v>
      </c>
    </row>
    <row r="32037" spans="1:5" x14ac:dyDescent="0.35">
      <c r="A32037">
        <v>2050</v>
      </c>
      <c r="B32037">
        <v>17179</v>
      </c>
      <c r="C32037" t="s">
        <v>32044</v>
      </c>
      <c r="D32037">
        <v>9.0461833001391305</v>
      </c>
      <c r="E32037">
        <v>8486.08718880997</v>
      </c>
    </row>
    <row r="32038" spans="1:5" x14ac:dyDescent="0.35">
      <c r="A32038">
        <v>2050</v>
      </c>
      <c r="B32038">
        <v>17183</v>
      </c>
      <c r="C32038" t="s">
        <v>32045</v>
      </c>
      <c r="D32038">
        <v>9.2127382299923397</v>
      </c>
      <c r="E32038">
        <v>10024.007351769</v>
      </c>
    </row>
    <row r="32039" spans="1:5" x14ac:dyDescent="0.35">
      <c r="A32039">
        <v>2050</v>
      </c>
      <c r="B32039">
        <v>17197</v>
      </c>
      <c r="C32039" t="s">
        <v>32046</v>
      </c>
      <c r="D32039">
        <v>13.0189708866207</v>
      </c>
      <c r="E32039">
        <v>450886.483217765</v>
      </c>
    </row>
    <row r="32040" spans="1:5" x14ac:dyDescent="0.35">
      <c r="A32040">
        <v>2050</v>
      </c>
      <c r="B32040">
        <v>17199</v>
      </c>
      <c r="C32040" t="s">
        <v>32047</v>
      </c>
      <c r="D32040">
        <v>9.3268440778584605</v>
      </c>
      <c r="E32040">
        <v>11235.616742467901</v>
      </c>
    </row>
    <row r="32041" spans="1:5" x14ac:dyDescent="0.35">
      <c r="A32041">
        <v>2050</v>
      </c>
      <c r="B32041">
        <v>17201</v>
      </c>
      <c r="C32041" t="s">
        <v>32048</v>
      </c>
      <c r="D32041">
        <v>11.7760131776515</v>
      </c>
      <c r="E32041">
        <v>130094.08229552599</v>
      </c>
    </row>
    <row r="32042" spans="1:5" x14ac:dyDescent="0.35">
      <c r="A32042">
        <v>2050</v>
      </c>
      <c r="B32042">
        <v>18003</v>
      </c>
      <c r="C32042" t="s">
        <v>32049</v>
      </c>
      <c r="D32042">
        <v>11.7776166157073</v>
      </c>
      <c r="E32042">
        <v>130302.847424158</v>
      </c>
    </row>
    <row r="32043" spans="1:5" x14ac:dyDescent="0.35">
      <c r="A32043">
        <v>2050</v>
      </c>
      <c r="B32043">
        <v>18005</v>
      </c>
      <c r="C32043" t="s">
        <v>32050</v>
      </c>
      <c r="D32043">
        <v>10.0032965207301</v>
      </c>
      <c r="E32043">
        <v>22099.1963088702</v>
      </c>
    </row>
    <row r="32044" spans="1:5" x14ac:dyDescent="0.35">
      <c r="A32044">
        <v>2050</v>
      </c>
      <c r="B32044">
        <v>18011</v>
      </c>
      <c r="C32044" t="s">
        <v>32051</v>
      </c>
      <c r="D32044">
        <v>8.6204653791576895</v>
      </c>
      <c r="E32044">
        <v>5543.9658395736496</v>
      </c>
    </row>
    <row r="32045" spans="1:5" x14ac:dyDescent="0.35">
      <c r="A32045">
        <v>2050</v>
      </c>
      <c r="B32045">
        <v>18019</v>
      </c>
      <c r="C32045" t="s">
        <v>32052</v>
      </c>
      <c r="D32045">
        <v>10.0720983003173</v>
      </c>
      <c r="E32045">
        <v>23673.186144565399</v>
      </c>
    </row>
    <row r="32046" spans="1:5" x14ac:dyDescent="0.35">
      <c r="A32046">
        <v>2050</v>
      </c>
      <c r="B32046">
        <v>18035</v>
      </c>
      <c r="C32046" t="s">
        <v>32053</v>
      </c>
      <c r="D32046">
        <v>10.1346058474535</v>
      </c>
      <c r="E32046">
        <v>25200.165664185999</v>
      </c>
    </row>
    <row r="32047" spans="1:5" x14ac:dyDescent="0.35">
      <c r="A32047">
        <v>2050</v>
      </c>
      <c r="B32047">
        <v>18039</v>
      </c>
      <c r="C32047" t="s">
        <v>32054</v>
      </c>
      <c r="D32047">
        <v>10.8787378382243</v>
      </c>
      <c r="E32047">
        <v>53036.616864754302</v>
      </c>
    </row>
    <row r="32048" spans="1:5" x14ac:dyDescent="0.35">
      <c r="A32048">
        <v>2050</v>
      </c>
      <c r="B32048">
        <v>18043</v>
      </c>
      <c r="C32048" t="s">
        <v>32055</v>
      </c>
      <c r="D32048">
        <v>9.5622809421119008</v>
      </c>
      <c r="E32048">
        <v>14218.2402239896</v>
      </c>
    </row>
    <row r="32049" spans="1:5" x14ac:dyDescent="0.35">
      <c r="A32049">
        <v>2050</v>
      </c>
      <c r="B32049">
        <v>18057</v>
      </c>
      <c r="C32049" t="s">
        <v>32056</v>
      </c>
      <c r="D32049">
        <v>9.4210655912827708</v>
      </c>
      <c r="E32049">
        <v>12345.7307160457</v>
      </c>
    </row>
    <row r="32050" spans="1:5" x14ac:dyDescent="0.35">
      <c r="A32050">
        <v>2050</v>
      </c>
      <c r="B32050">
        <v>18059</v>
      </c>
      <c r="C32050" t="s">
        <v>32057</v>
      </c>
      <c r="D32050">
        <v>8.2755224811835699</v>
      </c>
      <c r="E32050">
        <v>3926.5736554252899</v>
      </c>
    </row>
    <row r="32051" spans="1:5" x14ac:dyDescent="0.35">
      <c r="A32051">
        <v>2050</v>
      </c>
      <c r="B32051">
        <v>18063</v>
      </c>
      <c r="C32051" t="s">
        <v>32058</v>
      </c>
      <c r="D32051">
        <v>9.6397033827645409</v>
      </c>
      <c r="E32051">
        <v>15362.786188992201</v>
      </c>
    </row>
    <row r="32052" spans="1:5" x14ac:dyDescent="0.35">
      <c r="A32052">
        <v>2050</v>
      </c>
      <c r="B32052">
        <v>18067</v>
      </c>
      <c r="C32052" t="s">
        <v>32059</v>
      </c>
      <c r="D32052">
        <v>9.2601795787743804</v>
      </c>
      <c r="E32052">
        <v>10511.0207271977</v>
      </c>
    </row>
    <row r="32053" spans="1:5" x14ac:dyDescent="0.35">
      <c r="A32053">
        <v>2050</v>
      </c>
      <c r="B32053">
        <v>18081</v>
      </c>
      <c r="C32053" t="s">
        <v>32060</v>
      </c>
      <c r="D32053">
        <v>9.4396174057797193</v>
      </c>
      <c r="E32053">
        <v>12576.904135107799</v>
      </c>
    </row>
    <row r="32054" spans="1:5" x14ac:dyDescent="0.35">
      <c r="A32054">
        <v>2050</v>
      </c>
      <c r="B32054">
        <v>18089</v>
      </c>
      <c r="C32054" t="s">
        <v>32061</v>
      </c>
      <c r="D32054">
        <v>12.436623300086801</v>
      </c>
      <c r="E32054">
        <v>251858.650922314</v>
      </c>
    </row>
    <row r="32055" spans="1:5" x14ac:dyDescent="0.35">
      <c r="A32055">
        <v>2050</v>
      </c>
      <c r="B32055">
        <v>18091</v>
      </c>
      <c r="C32055" t="s">
        <v>32062</v>
      </c>
      <c r="D32055">
        <v>10.772265249144199</v>
      </c>
      <c r="E32055">
        <v>47679.902132367402</v>
      </c>
    </row>
    <row r="32056" spans="1:5" x14ac:dyDescent="0.35">
      <c r="A32056">
        <v>2050</v>
      </c>
      <c r="B32056">
        <v>18095</v>
      </c>
      <c r="C32056" t="s">
        <v>32063</v>
      </c>
      <c r="D32056">
        <v>9.7230540711731805</v>
      </c>
      <c r="E32056">
        <v>16698.164316128899</v>
      </c>
    </row>
    <row r="32057" spans="1:5" x14ac:dyDescent="0.35">
      <c r="A32057">
        <v>2050</v>
      </c>
      <c r="B32057">
        <v>18097</v>
      </c>
      <c r="C32057" t="s">
        <v>32064</v>
      </c>
      <c r="D32057">
        <v>13.462419343290399</v>
      </c>
      <c r="E32057">
        <v>702513.11095034203</v>
      </c>
    </row>
    <row r="32058" spans="1:5" x14ac:dyDescent="0.35">
      <c r="A32058">
        <v>2050</v>
      </c>
      <c r="B32058">
        <v>18105</v>
      </c>
      <c r="C32058" t="s">
        <v>32065</v>
      </c>
      <c r="D32058">
        <v>10.682059239713601</v>
      </c>
      <c r="E32058">
        <v>43567.173296332701</v>
      </c>
    </row>
    <row r="32059" spans="1:5" x14ac:dyDescent="0.35">
      <c r="A32059">
        <v>2050</v>
      </c>
      <c r="B32059">
        <v>18109</v>
      </c>
      <c r="C32059" t="s">
        <v>32066</v>
      </c>
      <c r="D32059">
        <v>8.3079815724190702</v>
      </c>
      <c r="E32059">
        <v>4056.1177358212499</v>
      </c>
    </row>
    <row r="32060" spans="1:5" x14ac:dyDescent="0.35">
      <c r="A32060">
        <v>2050</v>
      </c>
      <c r="B32060">
        <v>18127</v>
      </c>
      <c r="C32060" t="s">
        <v>32067</v>
      </c>
      <c r="D32060">
        <v>10.723953099080999</v>
      </c>
      <c r="E32060">
        <v>45431.142139435702</v>
      </c>
    </row>
    <row r="32061" spans="1:5" x14ac:dyDescent="0.35">
      <c r="A32061">
        <v>2050</v>
      </c>
      <c r="B32061">
        <v>18141</v>
      </c>
      <c r="C32061" t="s">
        <v>32068</v>
      </c>
      <c r="D32061">
        <v>11.8271706040405</v>
      </c>
      <c r="E32061">
        <v>136922.53460385499</v>
      </c>
    </row>
    <row r="32062" spans="1:5" x14ac:dyDescent="0.35">
      <c r="A32062">
        <v>2050</v>
      </c>
      <c r="B32062">
        <v>18157</v>
      </c>
      <c r="C32062" t="s">
        <v>32069</v>
      </c>
      <c r="D32062">
        <v>10.988968876071899</v>
      </c>
      <c r="E32062">
        <v>59217.292192843401</v>
      </c>
    </row>
    <row r="32063" spans="1:5" x14ac:dyDescent="0.35">
      <c r="A32063">
        <v>2050</v>
      </c>
      <c r="B32063">
        <v>18163</v>
      </c>
      <c r="C32063" t="s">
        <v>32070</v>
      </c>
      <c r="D32063">
        <v>11.3905196797578</v>
      </c>
      <c r="E32063">
        <v>88478.926124904596</v>
      </c>
    </row>
    <row r="32064" spans="1:5" x14ac:dyDescent="0.35">
      <c r="A32064">
        <v>2050</v>
      </c>
      <c r="B32064">
        <v>18167</v>
      </c>
      <c r="C32064" t="s">
        <v>32071</v>
      </c>
      <c r="D32064">
        <v>9.6265725325368496</v>
      </c>
      <c r="E32064">
        <v>15162.378386389601</v>
      </c>
    </row>
    <row r="32065" spans="1:5" x14ac:dyDescent="0.35">
      <c r="A32065">
        <v>2050</v>
      </c>
      <c r="B32065">
        <v>18173</v>
      </c>
      <c r="C32065" t="s">
        <v>32072</v>
      </c>
      <c r="D32065">
        <v>8.1875634632274892</v>
      </c>
      <c r="E32065">
        <v>3595.9498995679701</v>
      </c>
    </row>
    <row r="32066" spans="1:5" x14ac:dyDescent="0.35">
      <c r="A32066">
        <v>2050</v>
      </c>
      <c r="B32066">
        <v>19013</v>
      </c>
      <c r="C32066" t="s">
        <v>32073</v>
      </c>
      <c r="D32066">
        <v>10.251739937816501</v>
      </c>
      <c r="E32066">
        <v>28331.7946204609</v>
      </c>
    </row>
    <row r="32067" spans="1:5" x14ac:dyDescent="0.35">
      <c r="A32067">
        <v>2050</v>
      </c>
      <c r="B32067">
        <v>19049</v>
      </c>
      <c r="C32067" t="s">
        <v>32074</v>
      </c>
      <c r="D32067">
        <v>10.1176514091916</v>
      </c>
      <c r="E32067">
        <v>24776.512559757</v>
      </c>
    </row>
    <row r="32068" spans="1:5" x14ac:dyDescent="0.35">
      <c r="A32068">
        <v>2050</v>
      </c>
      <c r="B32068">
        <v>19061</v>
      </c>
      <c r="C32068" t="s">
        <v>32075</v>
      </c>
      <c r="D32068">
        <v>10.688491888670701</v>
      </c>
      <c r="E32068">
        <v>43848.328946506903</v>
      </c>
    </row>
    <row r="32069" spans="1:5" x14ac:dyDescent="0.35">
      <c r="A32069">
        <v>2050</v>
      </c>
      <c r="B32069">
        <v>19103</v>
      </c>
      <c r="C32069" t="s">
        <v>32076</v>
      </c>
      <c r="D32069">
        <v>11.1679148060163</v>
      </c>
      <c r="E32069">
        <v>70821.280461992006</v>
      </c>
    </row>
    <row r="32070" spans="1:5" x14ac:dyDescent="0.35">
      <c r="A32070">
        <v>2050</v>
      </c>
      <c r="B32070">
        <v>19113</v>
      </c>
      <c r="C32070" t="s">
        <v>32077</v>
      </c>
      <c r="D32070">
        <v>10.100755018046099</v>
      </c>
      <c r="E32070">
        <v>24361.3957759597</v>
      </c>
    </row>
    <row r="32071" spans="1:5" x14ac:dyDescent="0.35">
      <c r="A32071">
        <v>2050</v>
      </c>
      <c r="B32071">
        <v>19153</v>
      </c>
      <c r="C32071" t="s">
        <v>32078</v>
      </c>
      <c r="D32071">
        <v>12.6898737954902</v>
      </c>
      <c r="E32071">
        <v>324445.80665388901</v>
      </c>
    </row>
    <row r="32072" spans="1:5" x14ac:dyDescent="0.35">
      <c r="A32072">
        <v>2050</v>
      </c>
      <c r="B32072">
        <v>19155</v>
      </c>
      <c r="C32072" t="s">
        <v>32079</v>
      </c>
      <c r="D32072">
        <v>9.6907898736801705</v>
      </c>
      <c r="E32072">
        <v>16168.0099368027</v>
      </c>
    </row>
    <row r="32073" spans="1:5" x14ac:dyDescent="0.35">
      <c r="A32073">
        <v>2050</v>
      </c>
      <c r="B32073">
        <v>19163</v>
      </c>
      <c r="C32073" t="s">
        <v>32080</v>
      </c>
      <c r="D32073">
        <v>10.9757829763444</v>
      </c>
      <c r="E32073">
        <v>58441.584357913998</v>
      </c>
    </row>
    <row r="32074" spans="1:5" x14ac:dyDescent="0.35">
      <c r="A32074">
        <v>2050</v>
      </c>
      <c r="B32074">
        <v>19169</v>
      </c>
      <c r="C32074" t="s">
        <v>32081</v>
      </c>
      <c r="D32074">
        <v>11.023762622324099</v>
      </c>
      <c r="E32074">
        <v>61313.947360960803</v>
      </c>
    </row>
    <row r="32075" spans="1:5" x14ac:dyDescent="0.35">
      <c r="A32075">
        <v>2050</v>
      </c>
      <c r="B32075">
        <v>19181</v>
      </c>
      <c r="C32075" t="s">
        <v>32082</v>
      </c>
      <c r="D32075">
        <v>9.1190704095439497</v>
      </c>
      <c r="E32075">
        <v>9127.7126368459794</v>
      </c>
    </row>
    <row r="32076" spans="1:5" x14ac:dyDescent="0.35">
      <c r="A32076">
        <v>2050</v>
      </c>
      <c r="B32076">
        <v>19193</v>
      </c>
      <c r="C32076" t="s">
        <v>32083</v>
      </c>
      <c r="D32076">
        <v>10.1007578989278</v>
      </c>
      <c r="E32076">
        <v>24361.465958361699</v>
      </c>
    </row>
    <row r="32077" spans="1:5" x14ac:dyDescent="0.35">
      <c r="A32077">
        <v>2050</v>
      </c>
      <c r="B32077">
        <v>20015</v>
      </c>
      <c r="C32077" t="s">
        <v>32084</v>
      </c>
      <c r="D32077">
        <v>8.8557033193831405</v>
      </c>
      <c r="E32077">
        <v>7014.2797848027703</v>
      </c>
    </row>
    <row r="32078" spans="1:5" x14ac:dyDescent="0.35">
      <c r="A32078">
        <v>2050</v>
      </c>
      <c r="B32078">
        <v>20045</v>
      </c>
      <c r="C32078" t="s">
        <v>32085</v>
      </c>
      <c r="D32078">
        <v>10.2469455263405</v>
      </c>
      <c r="E32078">
        <v>28196.2854421501</v>
      </c>
    </row>
    <row r="32079" spans="1:5" x14ac:dyDescent="0.35">
      <c r="A32079">
        <v>2050</v>
      </c>
      <c r="B32079">
        <v>20079</v>
      </c>
      <c r="C32079" t="s">
        <v>32086</v>
      </c>
      <c r="D32079">
        <v>7.5008253197574897</v>
      </c>
      <c r="E32079">
        <v>1809.5352435290099</v>
      </c>
    </row>
    <row r="32080" spans="1:5" x14ac:dyDescent="0.35">
      <c r="A32080">
        <v>2050</v>
      </c>
      <c r="B32080">
        <v>20091</v>
      </c>
      <c r="C32080" t="s">
        <v>32087</v>
      </c>
      <c r="D32080">
        <v>11.5185940842376</v>
      </c>
      <c r="E32080">
        <v>100568.471629117</v>
      </c>
    </row>
    <row r="32081" spans="1:5" x14ac:dyDescent="0.35">
      <c r="A32081">
        <v>2050</v>
      </c>
      <c r="B32081">
        <v>20103</v>
      </c>
      <c r="C32081" t="s">
        <v>32088</v>
      </c>
      <c r="D32081">
        <v>8.69388524774301</v>
      </c>
      <c r="E32081">
        <v>5966.3178928682</v>
      </c>
    </row>
    <row r="32082" spans="1:5" x14ac:dyDescent="0.35">
      <c r="A32082">
        <v>2050</v>
      </c>
      <c r="B32082">
        <v>20161</v>
      </c>
      <c r="C32082" t="s">
        <v>32089</v>
      </c>
      <c r="D32082">
        <v>8.9231550393907</v>
      </c>
      <c r="E32082">
        <v>7503.7264744648</v>
      </c>
    </row>
    <row r="32083" spans="1:5" x14ac:dyDescent="0.35">
      <c r="A32083">
        <v>2050</v>
      </c>
      <c r="B32083">
        <v>20173</v>
      </c>
      <c r="C32083" t="s">
        <v>32090</v>
      </c>
      <c r="D32083">
        <v>11.72281797796</v>
      </c>
      <c r="E32083">
        <v>123354.546271684</v>
      </c>
    </row>
    <row r="32084" spans="1:5" x14ac:dyDescent="0.35">
      <c r="A32084">
        <v>2050</v>
      </c>
      <c r="B32084">
        <v>20177</v>
      </c>
      <c r="C32084" t="s">
        <v>32091</v>
      </c>
      <c r="D32084">
        <v>10.677843086222399</v>
      </c>
      <c r="E32084">
        <v>43383.874086866097</v>
      </c>
    </row>
    <row r="32085" spans="1:5" x14ac:dyDescent="0.35">
      <c r="A32085">
        <v>2050</v>
      </c>
      <c r="B32085">
        <v>20209</v>
      </c>
      <c r="C32085" t="s">
        <v>32092</v>
      </c>
      <c r="D32085">
        <v>11.5021516486016</v>
      </c>
      <c r="E32085">
        <v>98928.4013322471</v>
      </c>
    </row>
    <row r="32086" spans="1:5" x14ac:dyDescent="0.35">
      <c r="A32086">
        <v>2050</v>
      </c>
      <c r="B32086">
        <v>21015</v>
      </c>
      <c r="C32086" t="s">
        <v>32093</v>
      </c>
      <c r="D32086">
        <v>10.453009567288801</v>
      </c>
      <c r="E32086">
        <v>34648.4949292288</v>
      </c>
    </row>
    <row r="32087" spans="1:5" x14ac:dyDescent="0.35">
      <c r="A32087">
        <v>2050</v>
      </c>
      <c r="B32087">
        <v>21017</v>
      </c>
      <c r="C32087" t="s">
        <v>32094</v>
      </c>
      <c r="D32087">
        <v>8.1283147750503506</v>
      </c>
      <c r="E32087">
        <v>3389.0833820950602</v>
      </c>
    </row>
    <row r="32088" spans="1:5" x14ac:dyDescent="0.35">
      <c r="A32088">
        <v>2050</v>
      </c>
      <c r="B32088">
        <v>21019</v>
      </c>
      <c r="C32088" t="s">
        <v>32095</v>
      </c>
      <c r="D32088">
        <v>8.2789109639809499</v>
      </c>
      <c r="E32088">
        <v>3939.90135028955</v>
      </c>
    </row>
    <row r="32089" spans="1:5" x14ac:dyDescent="0.35">
      <c r="A32089">
        <v>2050</v>
      </c>
      <c r="B32089">
        <v>21029</v>
      </c>
      <c r="C32089" t="s">
        <v>32096</v>
      </c>
      <c r="D32089">
        <v>8.5423675296335997</v>
      </c>
      <c r="E32089">
        <v>5127.4694385865096</v>
      </c>
    </row>
    <row r="32090" spans="1:5" x14ac:dyDescent="0.35">
      <c r="A32090">
        <v>2050</v>
      </c>
      <c r="B32090">
        <v>21037</v>
      </c>
      <c r="C32090" t="s">
        <v>32097</v>
      </c>
      <c r="D32090">
        <v>10.123801634084399</v>
      </c>
      <c r="E32090">
        <v>24929.3632352727</v>
      </c>
    </row>
    <row r="32091" spans="1:5" x14ac:dyDescent="0.35">
      <c r="A32091">
        <v>2050</v>
      </c>
      <c r="B32091">
        <v>21047</v>
      </c>
      <c r="C32091" t="s">
        <v>32098</v>
      </c>
      <c r="D32091">
        <v>8.3784548109790506</v>
      </c>
      <c r="E32091">
        <v>4352.2786345924696</v>
      </c>
    </row>
    <row r="32092" spans="1:5" x14ac:dyDescent="0.35">
      <c r="A32092">
        <v>2050</v>
      </c>
      <c r="B32092">
        <v>21049</v>
      </c>
      <c r="C32092" t="s">
        <v>32099</v>
      </c>
      <c r="D32092">
        <v>8.5324307174854805</v>
      </c>
      <c r="E32092">
        <v>5076.7710453485497</v>
      </c>
    </row>
    <row r="32093" spans="1:5" x14ac:dyDescent="0.35">
      <c r="A32093">
        <v>2050</v>
      </c>
      <c r="B32093">
        <v>21059</v>
      </c>
      <c r="C32093" t="s">
        <v>32100</v>
      </c>
      <c r="D32093">
        <v>9.1811228032311902</v>
      </c>
      <c r="E32093">
        <v>9712.0513759545993</v>
      </c>
    </row>
    <row r="32094" spans="1:5" x14ac:dyDescent="0.35">
      <c r="A32094">
        <v>2050</v>
      </c>
      <c r="B32094">
        <v>21067</v>
      </c>
      <c r="C32094" t="s">
        <v>32101</v>
      </c>
      <c r="D32094">
        <v>12.082076570482201</v>
      </c>
      <c r="E32094">
        <v>176676.661622605</v>
      </c>
    </row>
    <row r="32095" spans="1:5" x14ac:dyDescent="0.35">
      <c r="A32095">
        <v>2050</v>
      </c>
      <c r="B32095">
        <v>21089</v>
      </c>
      <c r="C32095" t="s">
        <v>32102</v>
      </c>
      <c r="D32095">
        <v>7.7589623324951296</v>
      </c>
      <c r="E32095">
        <v>2342.4726359709698</v>
      </c>
    </row>
    <row r="32096" spans="1:5" x14ac:dyDescent="0.35">
      <c r="A32096">
        <v>2050</v>
      </c>
      <c r="B32096">
        <v>21093</v>
      </c>
      <c r="C32096" t="s">
        <v>32103</v>
      </c>
      <c r="D32096">
        <v>9.0508525087500296</v>
      </c>
      <c r="E32096">
        <v>8525.8031490809699</v>
      </c>
    </row>
    <row r="32097" spans="1:5" x14ac:dyDescent="0.35">
      <c r="A32097">
        <v>2050</v>
      </c>
      <c r="B32097">
        <v>21101</v>
      </c>
      <c r="C32097" t="s">
        <v>32104</v>
      </c>
      <c r="D32097">
        <v>8.1118755481220699</v>
      </c>
      <c r="E32097">
        <v>3333.8249189582202</v>
      </c>
    </row>
    <row r="32098" spans="1:5" x14ac:dyDescent="0.35">
      <c r="A32098">
        <v>2050</v>
      </c>
      <c r="B32098">
        <v>21111</v>
      </c>
      <c r="C32098" t="s">
        <v>32105</v>
      </c>
      <c r="D32098">
        <v>13.5809321604556</v>
      </c>
      <c r="E32098">
        <v>790904.22653986898</v>
      </c>
    </row>
    <row r="32099" spans="1:5" x14ac:dyDescent="0.35">
      <c r="A32099">
        <v>2050</v>
      </c>
      <c r="B32099">
        <v>21113</v>
      </c>
      <c r="C32099" t="s">
        <v>32106</v>
      </c>
      <c r="D32099">
        <v>8.1079334618051</v>
      </c>
      <c r="E32099">
        <v>3320.7085632509202</v>
      </c>
    </row>
    <row r="32100" spans="1:5" x14ac:dyDescent="0.35">
      <c r="A32100">
        <v>2050</v>
      </c>
      <c r="B32100">
        <v>21117</v>
      </c>
      <c r="C32100" t="s">
        <v>32107</v>
      </c>
      <c r="D32100">
        <v>11.5707956195614</v>
      </c>
      <c r="E32100">
        <v>105957.74055163701</v>
      </c>
    </row>
    <row r="32101" spans="1:5" x14ac:dyDescent="0.35">
      <c r="A32101">
        <v>2050</v>
      </c>
      <c r="B32101">
        <v>21185</v>
      </c>
      <c r="C32101" t="s">
        <v>32108</v>
      </c>
      <c r="D32101">
        <v>8.7418378107997494</v>
      </c>
      <c r="E32101">
        <v>6259.3887202243304</v>
      </c>
    </row>
    <row r="32102" spans="1:5" x14ac:dyDescent="0.35">
      <c r="A32102">
        <v>2050</v>
      </c>
      <c r="B32102">
        <v>21209</v>
      </c>
      <c r="C32102" t="s">
        <v>32109</v>
      </c>
      <c r="D32102">
        <v>9.7689680509881995</v>
      </c>
      <c r="E32102">
        <v>17482.716634170702</v>
      </c>
    </row>
    <row r="32103" spans="1:5" x14ac:dyDescent="0.35">
      <c r="A32103">
        <v>2050</v>
      </c>
      <c r="B32103">
        <v>21211</v>
      </c>
      <c r="C32103" t="s">
        <v>32110</v>
      </c>
      <c r="D32103">
        <v>7.8008528450179098</v>
      </c>
      <c r="E32103">
        <v>2442.68432069355</v>
      </c>
    </row>
    <row r="32104" spans="1:5" x14ac:dyDescent="0.35">
      <c r="A32104">
        <v>2050</v>
      </c>
      <c r="B32104">
        <v>21227</v>
      </c>
      <c r="C32104" t="s">
        <v>32111</v>
      </c>
      <c r="D32104">
        <v>9.0189783289740308</v>
      </c>
      <c r="E32104">
        <v>8258.3354676498693</v>
      </c>
    </row>
    <row r="32105" spans="1:5" x14ac:dyDescent="0.35">
      <c r="A32105">
        <v>2050</v>
      </c>
      <c r="B32105">
        <v>21239</v>
      </c>
      <c r="C32105" t="s">
        <v>32112</v>
      </c>
      <c r="D32105">
        <v>8.1424930882394495</v>
      </c>
      <c r="E32105">
        <v>3437.47712786075</v>
      </c>
    </row>
    <row r="32106" spans="1:5" x14ac:dyDescent="0.35">
      <c r="A32106">
        <v>2050</v>
      </c>
      <c r="B32106">
        <v>22005</v>
      </c>
      <c r="C32106" t="s">
        <v>32113</v>
      </c>
      <c r="D32106">
        <v>8.4237383827681196</v>
      </c>
      <c r="E32106">
        <v>4553.8958791920504</v>
      </c>
    </row>
    <row r="32107" spans="1:5" x14ac:dyDescent="0.35">
      <c r="A32107">
        <v>2050</v>
      </c>
      <c r="B32107">
        <v>22017</v>
      </c>
      <c r="C32107" t="s">
        <v>32114</v>
      </c>
      <c r="D32107">
        <v>11.3469771465394</v>
      </c>
      <c r="E32107">
        <v>84709.001199914899</v>
      </c>
    </row>
    <row r="32108" spans="1:5" x14ac:dyDescent="0.35">
      <c r="A32108">
        <v>2050</v>
      </c>
      <c r="B32108">
        <v>22019</v>
      </c>
      <c r="C32108" t="s">
        <v>32115</v>
      </c>
      <c r="D32108">
        <v>9.8887141083061199</v>
      </c>
      <c r="E32108">
        <v>19706.702953613101</v>
      </c>
    </row>
    <row r="32109" spans="1:5" x14ac:dyDescent="0.35">
      <c r="A32109">
        <v>2050</v>
      </c>
      <c r="B32109">
        <v>22033</v>
      </c>
      <c r="C32109" t="s">
        <v>32116</v>
      </c>
      <c r="D32109">
        <v>12.5452480326833</v>
      </c>
      <c r="E32109">
        <v>280757.90605451103</v>
      </c>
    </row>
    <row r="32110" spans="1:5" x14ac:dyDescent="0.35">
      <c r="A32110">
        <v>2050</v>
      </c>
      <c r="B32110">
        <v>22051</v>
      </c>
      <c r="C32110" t="s">
        <v>32117</v>
      </c>
      <c r="D32110">
        <v>11.111913047997399</v>
      </c>
      <c r="E32110">
        <v>66964.174606291999</v>
      </c>
    </row>
    <row r="32111" spans="1:5" x14ac:dyDescent="0.35">
      <c r="A32111">
        <v>2050</v>
      </c>
      <c r="B32111">
        <v>22055</v>
      </c>
      <c r="C32111" t="s">
        <v>32118</v>
      </c>
      <c r="D32111">
        <v>10.028200413763001</v>
      </c>
      <c r="E32111">
        <v>22656.462578381499</v>
      </c>
    </row>
    <row r="32112" spans="1:5" x14ac:dyDescent="0.35">
      <c r="A32112">
        <v>2050</v>
      </c>
      <c r="B32112">
        <v>22057</v>
      </c>
      <c r="C32112" t="s">
        <v>32119</v>
      </c>
      <c r="D32112">
        <v>9.0350215368761706</v>
      </c>
      <c r="E32112">
        <v>8391.8941506934807</v>
      </c>
    </row>
    <row r="32113" spans="1:5" x14ac:dyDescent="0.35">
      <c r="A32113">
        <v>2050</v>
      </c>
      <c r="B32113">
        <v>22063</v>
      </c>
      <c r="C32113" t="s">
        <v>32120</v>
      </c>
      <c r="D32113">
        <v>8.8163417063136702</v>
      </c>
      <c r="E32113">
        <v>6743.5495605693905</v>
      </c>
    </row>
    <row r="32114" spans="1:5" x14ac:dyDescent="0.35">
      <c r="A32114">
        <v>2050</v>
      </c>
      <c r="B32114">
        <v>22071</v>
      </c>
      <c r="C32114" t="s">
        <v>32121</v>
      </c>
      <c r="D32114">
        <v>12.895406830047801</v>
      </c>
      <c r="E32114">
        <v>398477.705678556</v>
      </c>
    </row>
    <row r="32115" spans="1:5" x14ac:dyDescent="0.35">
      <c r="A32115">
        <v>2050</v>
      </c>
      <c r="B32115">
        <v>22073</v>
      </c>
      <c r="C32115" t="s">
        <v>32122</v>
      </c>
      <c r="D32115">
        <v>10.833189502764199</v>
      </c>
      <c r="E32115">
        <v>50675.077605984297</v>
      </c>
    </row>
    <row r="32116" spans="1:5" x14ac:dyDescent="0.35">
      <c r="A32116">
        <v>2050</v>
      </c>
      <c r="B32116">
        <v>22075</v>
      </c>
      <c r="C32116" t="s">
        <v>32123</v>
      </c>
      <c r="D32116">
        <v>8.2421916731604803</v>
      </c>
      <c r="E32116">
        <v>3797.8548500054799</v>
      </c>
    </row>
    <row r="32117" spans="1:5" x14ac:dyDescent="0.35">
      <c r="A32117">
        <v>2050</v>
      </c>
      <c r="B32117">
        <v>22079</v>
      </c>
      <c r="C32117" t="s">
        <v>32124</v>
      </c>
      <c r="D32117">
        <v>10.6114065531159</v>
      </c>
      <c r="E32117">
        <v>40595.258502450102</v>
      </c>
    </row>
    <row r="32118" spans="1:5" x14ac:dyDescent="0.35">
      <c r="A32118">
        <v>2050</v>
      </c>
      <c r="B32118">
        <v>22087</v>
      </c>
      <c r="C32118" t="s">
        <v>32125</v>
      </c>
      <c r="D32118">
        <v>8.7029321445657999</v>
      </c>
      <c r="E32118">
        <v>6020.5394538717001</v>
      </c>
    </row>
    <row r="32119" spans="1:5" x14ac:dyDescent="0.35">
      <c r="A32119">
        <v>2050</v>
      </c>
      <c r="B32119">
        <v>22089</v>
      </c>
      <c r="C32119" t="s">
        <v>32126</v>
      </c>
      <c r="D32119">
        <v>8.3556011472711607</v>
      </c>
      <c r="E32119">
        <v>4253.9410889356204</v>
      </c>
    </row>
    <row r="32120" spans="1:5" x14ac:dyDescent="0.35">
      <c r="A32120">
        <v>2050</v>
      </c>
      <c r="B32120">
        <v>22093</v>
      </c>
      <c r="C32120" t="s">
        <v>32127</v>
      </c>
      <c r="D32120">
        <v>7.8512195383801098</v>
      </c>
      <c r="E32120">
        <v>2568.8652370579998</v>
      </c>
    </row>
    <row r="32121" spans="1:5" x14ac:dyDescent="0.35">
      <c r="A32121">
        <v>2050</v>
      </c>
      <c r="B32121">
        <v>22095</v>
      </c>
      <c r="C32121" t="s">
        <v>32128</v>
      </c>
      <c r="D32121">
        <v>8.4243639476941503</v>
      </c>
      <c r="E32121">
        <v>4556.74552795812</v>
      </c>
    </row>
    <row r="32122" spans="1:5" x14ac:dyDescent="0.35">
      <c r="A32122">
        <v>2050</v>
      </c>
      <c r="B32122">
        <v>22099</v>
      </c>
      <c r="C32122" t="s">
        <v>32129</v>
      </c>
      <c r="D32122">
        <v>7.6771271187847496</v>
      </c>
      <c r="E32122">
        <v>2158.41000060535</v>
      </c>
    </row>
    <row r="32123" spans="1:5" x14ac:dyDescent="0.35">
      <c r="A32123">
        <v>2050</v>
      </c>
      <c r="B32123">
        <v>22105</v>
      </c>
      <c r="C32123" t="s">
        <v>32130</v>
      </c>
      <c r="D32123">
        <v>9.2834528003799708</v>
      </c>
      <c r="E32123">
        <v>10758.514863808199</v>
      </c>
    </row>
    <row r="32124" spans="1:5" x14ac:dyDescent="0.35">
      <c r="A32124">
        <v>2050</v>
      </c>
      <c r="B32124">
        <v>22121</v>
      </c>
      <c r="C32124" t="s">
        <v>32131</v>
      </c>
      <c r="D32124">
        <v>7.7794818125837804</v>
      </c>
      <c r="E32124">
        <v>2391.0354949584398</v>
      </c>
    </row>
    <row r="32125" spans="1:5" x14ac:dyDescent="0.35">
      <c r="A32125">
        <v>2050</v>
      </c>
      <c r="B32125">
        <v>23001</v>
      </c>
      <c r="C32125" t="s">
        <v>32132</v>
      </c>
      <c r="D32125">
        <v>9.1460634779944296</v>
      </c>
      <c r="E32125">
        <v>9377.4530754673997</v>
      </c>
    </row>
    <row r="32126" spans="1:5" x14ac:dyDescent="0.35">
      <c r="A32126">
        <v>2050</v>
      </c>
      <c r="B32126">
        <v>23005</v>
      </c>
      <c r="C32126" t="s">
        <v>32133</v>
      </c>
      <c r="D32126">
        <v>11.5388896357814</v>
      </c>
      <c r="E32126">
        <v>102630.417616855</v>
      </c>
    </row>
    <row r="32127" spans="1:5" x14ac:dyDescent="0.35">
      <c r="A32127">
        <v>2050</v>
      </c>
      <c r="B32127">
        <v>24001</v>
      </c>
      <c r="C32127" t="s">
        <v>32134</v>
      </c>
      <c r="D32127">
        <v>9.3302321783096804</v>
      </c>
      <c r="E32127">
        <v>11273.748701599599</v>
      </c>
    </row>
    <row r="32128" spans="1:5" x14ac:dyDescent="0.35">
      <c r="A32128">
        <v>2050</v>
      </c>
      <c r="B32128">
        <v>24003</v>
      </c>
      <c r="C32128" t="s">
        <v>32135</v>
      </c>
      <c r="D32128">
        <v>13.142613555988399</v>
      </c>
      <c r="E32128">
        <v>510228.30224151898</v>
      </c>
    </row>
    <row r="32129" spans="1:5" x14ac:dyDescent="0.35">
      <c r="A32129">
        <v>2050</v>
      </c>
      <c r="B32129">
        <v>24005</v>
      </c>
      <c r="C32129" t="s">
        <v>32136</v>
      </c>
      <c r="D32129">
        <v>13.886459981527899</v>
      </c>
      <c r="E32129">
        <v>1073526.9293289001</v>
      </c>
    </row>
    <row r="32130" spans="1:5" x14ac:dyDescent="0.35">
      <c r="A32130">
        <v>2050</v>
      </c>
      <c r="B32130">
        <v>24013</v>
      </c>
      <c r="C32130" t="s">
        <v>32137</v>
      </c>
      <c r="D32130">
        <v>10.892565229517899</v>
      </c>
      <c r="E32130">
        <v>53775.068583710497</v>
      </c>
    </row>
    <row r="32131" spans="1:5" x14ac:dyDescent="0.35">
      <c r="A32131">
        <v>2050</v>
      </c>
      <c r="B32131">
        <v>24015</v>
      </c>
      <c r="C32131" t="s">
        <v>32138</v>
      </c>
      <c r="D32131">
        <v>9.95655380550145</v>
      </c>
      <c r="E32131">
        <v>21089.990130486101</v>
      </c>
    </row>
    <row r="32132" spans="1:5" x14ac:dyDescent="0.35">
      <c r="A32132">
        <v>2050</v>
      </c>
      <c r="B32132">
        <v>24017</v>
      </c>
      <c r="C32132" t="s">
        <v>32139</v>
      </c>
      <c r="D32132">
        <v>12.4906309233226</v>
      </c>
      <c r="E32132">
        <v>265834.95448287902</v>
      </c>
    </row>
    <row r="32133" spans="1:5" x14ac:dyDescent="0.35">
      <c r="A32133">
        <v>2050</v>
      </c>
      <c r="B32133">
        <v>24021</v>
      </c>
      <c r="C32133" t="s">
        <v>32140</v>
      </c>
      <c r="D32133">
        <v>12.020417893565201</v>
      </c>
      <c r="E32133">
        <v>166112.05895952001</v>
      </c>
    </row>
    <row r="32134" spans="1:5" x14ac:dyDescent="0.35">
      <c r="A32134">
        <v>2050</v>
      </c>
      <c r="B32134">
        <v>24025</v>
      </c>
      <c r="C32134" t="s">
        <v>32141</v>
      </c>
      <c r="D32134">
        <v>11.5395844583767</v>
      </c>
      <c r="E32134">
        <v>102701.752329592</v>
      </c>
    </row>
    <row r="32135" spans="1:5" x14ac:dyDescent="0.35">
      <c r="A32135">
        <v>2050</v>
      </c>
      <c r="B32135">
        <v>24027</v>
      </c>
      <c r="C32135" t="s">
        <v>32142</v>
      </c>
      <c r="D32135">
        <v>12.8473552258382</v>
      </c>
      <c r="E32135">
        <v>379782.96577389899</v>
      </c>
    </row>
    <row r="32136" spans="1:5" x14ac:dyDescent="0.35">
      <c r="A32136">
        <v>2050</v>
      </c>
      <c r="B32136">
        <v>24031</v>
      </c>
      <c r="C32136" t="s">
        <v>32143</v>
      </c>
      <c r="D32136">
        <v>15.1956204854791</v>
      </c>
      <c r="E32136">
        <v>3975338.6025696602</v>
      </c>
    </row>
    <row r="32137" spans="1:5" x14ac:dyDescent="0.35">
      <c r="A32137">
        <v>2050</v>
      </c>
      <c r="B32137">
        <v>24033</v>
      </c>
      <c r="C32137" t="s">
        <v>32144</v>
      </c>
      <c r="D32137">
        <v>15.2526570472234</v>
      </c>
      <c r="E32137">
        <v>4208669.1833736701</v>
      </c>
    </row>
    <row r="32138" spans="1:5" x14ac:dyDescent="0.35">
      <c r="A32138">
        <v>2050</v>
      </c>
      <c r="B32138">
        <v>24039</v>
      </c>
      <c r="C32138" t="s">
        <v>32145</v>
      </c>
      <c r="D32138">
        <v>8.9809316601921303</v>
      </c>
      <c r="E32138">
        <v>7950.0353978016201</v>
      </c>
    </row>
    <row r="32139" spans="1:5" x14ac:dyDescent="0.35">
      <c r="A32139">
        <v>2050</v>
      </c>
      <c r="B32139">
        <v>24043</v>
      </c>
      <c r="C32139" t="s">
        <v>32146</v>
      </c>
      <c r="D32139">
        <v>10.9420935052253</v>
      </c>
      <c r="E32139">
        <v>56505.513996173002</v>
      </c>
    </row>
    <row r="32140" spans="1:5" x14ac:dyDescent="0.35">
      <c r="A32140">
        <v>2050</v>
      </c>
      <c r="B32140">
        <v>24045</v>
      </c>
      <c r="C32140" t="s">
        <v>32147</v>
      </c>
      <c r="D32140">
        <v>10.378847512315801</v>
      </c>
      <c r="E32140">
        <v>32171.862442211201</v>
      </c>
    </row>
    <row r="32141" spans="1:5" x14ac:dyDescent="0.35">
      <c r="A32141">
        <v>2050</v>
      </c>
      <c r="B32141">
        <v>24510</v>
      </c>
      <c r="C32141" t="s">
        <v>32148</v>
      </c>
      <c r="D32141">
        <v>15.0847288991576</v>
      </c>
      <c r="E32141">
        <v>3558070.2781309499</v>
      </c>
    </row>
    <row r="32142" spans="1:5" x14ac:dyDescent="0.35">
      <c r="A32142">
        <v>2050</v>
      </c>
      <c r="B32142">
        <v>25005</v>
      </c>
      <c r="C32142" t="s">
        <v>32149</v>
      </c>
      <c r="D32142">
        <v>12.5819927146723</v>
      </c>
      <c r="E32142">
        <v>291266.14467094099</v>
      </c>
    </row>
    <row r="32143" spans="1:5" x14ac:dyDescent="0.35">
      <c r="A32143">
        <v>2050</v>
      </c>
      <c r="B32143">
        <v>25009</v>
      </c>
      <c r="C32143" t="s">
        <v>32150</v>
      </c>
      <c r="D32143">
        <v>13.2036996449882</v>
      </c>
      <c r="E32143">
        <v>542367.79833159305</v>
      </c>
    </row>
    <row r="32144" spans="1:5" x14ac:dyDescent="0.35">
      <c r="A32144">
        <v>2050</v>
      </c>
      <c r="B32144">
        <v>25013</v>
      </c>
      <c r="C32144" t="s">
        <v>32151</v>
      </c>
      <c r="D32144">
        <v>12.577854860060899</v>
      </c>
      <c r="E32144">
        <v>290063.41778163298</v>
      </c>
    </row>
    <row r="32145" spans="1:5" x14ac:dyDescent="0.35">
      <c r="A32145">
        <v>2050</v>
      </c>
      <c r="B32145">
        <v>25015</v>
      </c>
      <c r="C32145" t="s">
        <v>32152</v>
      </c>
      <c r="D32145">
        <v>11.5985860823014</v>
      </c>
      <c r="E32145">
        <v>108943.652968006</v>
      </c>
    </row>
    <row r="32146" spans="1:5" x14ac:dyDescent="0.35">
      <c r="A32146">
        <v>2050</v>
      </c>
      <c r="B32146">
        <v>25017</v>
      </c>
      <c r="C32146" t="s">
        <v>32153</v>
      </c>
      <c r="D32146">
        <v>14.954185784311999</v>
      </c>
      <c r="E32146">
        <v>3122628.8474065699</v>
      </c>
    </row>
    <row r="32147" spans="1:5" x14ac:dyDescent="0.35">
      <c r="A32147">
        <v>2050</v>
      </c>
      <c r="B32147">
        <v>25021</v>
      </c>
      <c r="C32147" t="s">
        <v>32154</v>
      </c>
      <c r="D32147">
        <v>14.0942015353234</v>
      </c>
      <c r="E32147">
        <v>1321398.9385798699</v>
      </c>
    </row>
    <row r="32148" spans="1:5" x14ac:dyDescent="0.35">
      <c r="A32148">
        <v>2050</v>
      </c>
      <c r="B32148">
        <v>25023</v>
      </c>
      <c r="C32148" t="s">
        <v>32155</v>
      </c>
      <c r="D32148">
        <v>13.00505810846</v>
      </c>
      <c r="E32148">
        <v>444656.8359381</v>
      </c>
    </row>
    <row r="32149" spans="1:5" x14ac:dyDescent="0.35">
      <c r="A32149">
        <v>2050</v>
      </c>
      <c r="B32149">
        <v>25025</v>
      </c>
      <c r="C32149" t="s">
        <v>32156</v>
      </c>
      <c r="D32149">
        <v>16.034063336585199</v>
      </c>
      <c r="E32149">
        <v>9194015.4573047105</v>
      </c>
    </row>
    <row r="32150" spans="1:5" x14ac:dyDescent="0.35">
      <c r="A32150">
        <v>2050</v>
      </c>
      <c r="B32150">
        <v>25027</v>
      </c>
      <c r="C32150" t="s">
        <v>32157</v>
      </c>
      <c r="D32150">
        <v>12.786961032581001</v>
      </c>
      <c r="E32150">
        <v>357525.16583437403</v>
      </c>
    </row>
    <row r="32151" spans="1:5" x14ac:dyDescent="0.35">
      <c r="A32151">
        <v>2050</v>
      </c>
      <c r="B32151">
        <v>26017</v>
      </c>
      <c r="C32151" t="s">
        <v>32158</v>
      </c>
      <c r="D32151">
        <v>10.1652433094239</v>
      </c>
      <c r="E32151">
        <v>25984.1836156098</v>
      </c>
    </row>
    <row r="32152" spans="1:5" x14ac:dyDescent="0.35">
      <c r="A32152">
        <v>2050</v>
      </c>
      <c r="B32152">
        <v>26021</v>
      </c>
      <c r="C32152" t="s">
        <v>32159</v>
      </c>
      <c r="D32152">
        <v>10.4010331538404</v>
      </c>
      <c r="E32152">
        <v>32893.592266239502</v>
      </c>
    </row>
    <row r="32153" spans="1:5" x14ac:dyDescent="0.35">
      <c r="A32153">
        <v>2050</v>
      </c>
      <c r="B32153">
        <v>26025</v>
      </c>
      <c r="C32153" t="s">
        <v>32160</v>
      </c>
      <c r="D32153">
        <v>10.2827627123627</v>
      </c>
      <c r="E32153">
        <v>29224.5010172656</v>
      </c>
    </row>
    <row r="32154" spans="1:5" x14ac:dyDescent="0.35">
      <c r="A32154">
        <v>2050</v>
      </c>
      <c r="B32154">
        <v>26045</v>
      </c>
      <c r="C32154" t="s">
        <v>32161</v>
      </c>
      <c r="D32154">
        <v>10.881512527405899</v>
      </c>
      <c r="E32154">
        <v>53183.981342564497</v>
      </c>
    </row>
    <row r="32155" spans="1:5" x14ac:dyDescent="0.35">
      <c r="A32155">
        <v>2050</v>
      </c>
      <c r="B32155">
        <v>26049</v>
      </c>
      <c r="C32155" t="s">
        <v>32162</v>
      </c>
      <c r="D32155">
        <v>12.1839153713982</v>
      </c>
      <c r="E32155">
        <v>195617.27905303799</v>
      </c>
    </row>
    <row r="32156" spans="1:5" x14ac:dyDescent="0.35">
      <c r="A32156">
        <v>2050</v>
      </c>
      <c r="B32156">
        <v>26065</v>
      </c>
      <c r="C32156" t="s">
        <v>32163</v>
      </c>
      <c r="D32156">
        <v>12.583298889259201</v>
      </c>
      <c r="E32156">
        <v>291646.83767877799</v>
      </c>
    </row>
    <row r="32157" spans="1:5" x14ac:dyDescent="0.35">
      <c r="A32157">
        <v>2050</v>
      </c>
      <c r="B32157">
        <v>26075</v>
      </c>
      <c r="C32157" t="s">
        <v>32164</v>
      </c>
      <c r="D32157">
        <v>10.050480392951201</v>
      </c>
      <c r="E32157">
        <v>23166.913394519899</v>
      </c>
    </row>
    <row r="32158" spans="1:5" x14ac:dyDescent="0.35">
      <c r="A32158">
        <v>2050</v>
      </c>
      <c r="B32158">
        <v>26077</v>
      </c>
      <c r="C32158" t="s">
        <v>32165</v>
      </c>
      <c r="D32158">
        <v>11.6023834465429</v>
      </c>
      <c r="E32158">
        <v>109358.138177708</v>
      </c>
    </row>
    <row r="32159" spans="1:5" x14ac:dyDescent="0.35">
      <c r="A32159">
        <v>2050</v>
      </c>
      <c r="B32159">
        <v>26081</v>
      </c>
      <c r="C32159" t="s">
        <v>32166</v>
      </c>
      <c r="D32159">
        <v>12.9011159040171</v>
      </c>
      <c r="E32159">
        <v>400759.15064773097</v>
      </c>
    </row>
    <row r="32160" spans="1:5" x14ac:dyDescent="0.35">
      <c r="A32160">
        <v>2050</v>
      </c>
      <c r="B32160">
        <v>26093</v>
      </c>
      <c r="C32160" t="s">
        <v>32167</v>
      </c>
      <c r="D32160">
        <v>9.9452232307887094</v>
      </c>
      <c r="E32160">
        <v>20852.377109759698</v>
      </c>
    </row>
    <row r="32161" spans="1:5" x14ac:dyDescent="0.35">
      <c r="A32161">
        <v>2050</v>
      </c>
      <c r="B32161">
        <v>26099</v>
      </c>
      <c r="C32161" t="s">
        <v>32168</v>
      </c>
      <c r="D32161">
        <v>12.486328772034099</v>
      </c>
      <c r="E32161">
        <v>264693.74887069099</v>
      </c>
    </row>
    <row r="32162" spans="1:5" x14ac:dyDescent="0.35">
      <c r="A32162">
        <v>2050</v>
      </c>
      <c r="B32162">
        <v>26111</v>
      </c>
      <c r="C32162" t="s">
        <v>32169</v>
      </c>
      <c r="D32162">
        <v>9.5070245177354806</v>
      </c>
      <c r="E32162">
        <v>13453.902851033899</v>
      </c>
    </row>
    <row r="32163" spans="1:5" x14ac:dyDescent="0.35">
      <c r="A32163">
        <v>2050</v>
      </c>
      <c r="B32163">
        <v>26115</v>
      </c>
      <c r="C32163" t="s">
        <v>32170</v>
      </c>
      <c r="D32163">
        <v>10.3820218048985</v>
      </c>
      <c r="E32163">
        <v>32274.1476021583</v>
      </c>
    </row>
    <row r="32164" spans="1:5" x14ac:dyDescent="0.35">
      <c r="A32164">
        <v>2050</v>
      </c>
      <c r="B32164">
        <v>26121</v>
      </c>
      <c r="C32164" t="s">
        <v>32171</v>
      </c>
      <c r="D32164">
        <v>10.2827761642525</v>
      </c>
      <c r="E32164">
        <v>29224.8941446766</v>
      </c>
    </row>
    <row r="32165" spans="1:5" x14ac:dyDescent="0.35">
      <c r="A32165">
        <v>2050</v>
      </c>
      <c r="B32165">
        <v>26125</v>
      </c>
      <c r="C32165" t="s">
        <v>32172</v>
      </c>
      <c r="D32165">
        <v>12.6132574977676</v>
      </c>
      <c r="E32165">
        <v>300516.36712116702</v>
      </c>
    </row>
    <row r="32166" spans="1:5" x14ac:dyDescent="0.35">
      <c r="A32166">
        <v>2050</v>
      </c>
      <c r="B32166">
        <v>26139</v>
      </c>
      <c r="C32166" t="s">
        <v>32173</v>
      </c>
      <c r="D32166">
        <v>11.4942914632478</v>
      </c>
      <c r="E32166">
        <v>98153.853792420501</v>
      </c>
    </row>
    <row r="32167" spans="1:5" x14ac:dyDescent="0.35">
      <c r="A32167">
        <v>2050</v>
      </c>
      <c r="B32167">
        <v>26145</v>
      </c>
      <c r="C32167" t="s">
        <v>32174</v>
      </c>
      <c r="D32167">
        <v>10.8294080437056</v>
      </c>
      <c r="E32167">
        <v>50483.813730894399</v>
      </c>
    </row>
    <row r="32168" spans="1:5" x14ac:dyDescent="0.35">
      <c r="A32168">
        <v>2050</v>
      </c>
      <c r="B32168">
        <v>26147</v>
      </c>
      <c r="C32168" t="s">
        <v>32175</v>
      </c>
      <c r="D32168">
        <v>10.1571850488984</v>
      </c>
      <c r="E32168">
        <v>25775.637681728898</v>
      </c>
    </row>
    <row r="32169" spans="1:5" x14ac:dyDescent="0.35">
      <c r="A32169">
        <v>2050</v>
      </c>
      <c r="B32169">
        <v>26161</v>
      </c>
      <c r="C32169" t="s">
        <v>32176</v>
      </c>
      <c r="D32169">
        <v>13.156483087324601</v>
      </c>
      <c r="E32169">
        <v>517354.23209112597</v>
      </c>
    </row>
    <row r="32170" spans="1:5" x14ac:dyDescent="0.35">
      <c r="A32170">
        <v>2050</v>
      </c>
      <c r="B32170">
        <v>26163</v>
      </c>
      <c r="C32170" t="s">
        <v>32177</v>
      </c>
      <c r="D32170">
        <v>14.483253373547001</v>
      </c>
      <c r="E32170">
        <v>1949831.22116836</v>
      </c>
    </row>
    <row r="32171" spans="1:5" x14ac:dyDescent="0.35">
      <c r="A32171">
        <v>2050</v>
      </c>
      <c r="B32171">
        <v>27003</v>
      </c>
      <c r="C32171" t="s">
        <v>32178</v>
      </c>
      <c r="D32171">
        <v>12.218689759710699</v>
      </c>
      <c r="E32171">
        <v>202539.40915611401</v>
      </c>
    </row>
    <row r="32172" spans="1:5" x14ac:dyDescent="0.35">
      <c r="A32172">
        <v>2050</v>
      </c>
      <c r="B32172">
        <v>27009</v>
      </c>
      <c r="C32172" t="s">
        <v>32179</v>
      </c>
      <c r="D32172">
        <v>9.0049832610814793</v>
      </c>
      <c r="E32172">
        <v>8143.5644891845404</v>
      </c>
    </row>
    <row r="32173" spans="1:5" x14ac:dyDescent="0.35">
      <c r="A32173">
        <v>2050</v>
      </c>
      <c r="B32173">
        <v>27013</v>
      </c>
      <c r="C32173" t="s">
        <v>32180</v>
      </c>
      <c r="D32173">
        <v>10.0736131725261</v>
      </c>
      <c r="E32173">
        <v>23709.075173131099</v>
      </c>
    </row>
    <row r="32174" spans="1:5" x14ac:dyDescent="0.35">
      <c r="A32174">
        <v>2050</v>
      </c>
      <c r="B32174">
        <v>27019</v>
      </c>
      <c r="C32174" t="s">
        <v>32181</v>
      </c>
      <c r="D32174">
        <v>10.1740373441115</v>
      </c>
      <c r="E32174">
        <v>26213.697123410198</v>
      </c>
    </row>
    <row r="32175" spans="1:5" x14ac:dyDescent="0.35">
      <c r="A32175">
        <v>2050</v>
      </c>
      <c r="B32175">
        <v>27027</v>
      </c>
      <c r="C32175" t="s">
        <v>32182</v>
      </c>
      <c r="D32175">
        <v>8.8142685262301192</v>
      </c>
      <c r="E32175">
        <v>6729.5834500613901</v>
      </c>
    </row>
    <row r="32176" spans="1:5" x14ac:dyDescent="0.35">
      <c r="A32176">
        <v>2050</v>
      </c>
      <c r="B32176">
        <v>27037</v>
      </c>
      <c r="C32176" t="s">
        <v>32183</v>
      </c>
      <c r="D32176">
        <v>13.1454035208642</v>
      </c>
      <c r="E32176">
        <v>511653.808915478</v>
      </c>
    </row>
    <row r="32177" spans="1:5" x14ac:dyDescent="0.35">
      <c r="A32177">
        <v>2050</v>
      </c>
      <c r="B32177">
        <v>27053</v>
      </c>
      <c r="C32177" t="s">
        <v>32184</v>
      </c>
      <c r="D32177">
        <v>14.494865578952799</v>
      </c>
      <c r="E32177">
        <v>1972605.0329982899</v>
      </c>
    </row>
    <row r="32178" spans="1:5" x14ac:dyDescent="0.35">
      <c r="A32178">
        <v>2050</v>
      </c>
      <c r="B32178">
        <v>27103</v>
      </c>
      <c r="C32178" t="s">
        <v>32185</v>
      </c>
      <c r="D32178">
        <v>9.06556126340781</v>
      </c>
      <c r="E32178">
        <v>8652.1339022853408</v>
      </c>
    </row>
    <row r="32179" spans="1:5" x14ac:dyDescent="0.35">
      <c r="A32179">
        <v>2050</v>
      </c>
      <c r="B32179">
        <v>27109</v>
      </c>
      <c r="C32179" t="s">
        <v>32186</v>
      </c>
      <c r="D32179">
        <v>11.355679105899</v>
      </c>
      <c r="E32179">
        <v>85449.352065462299</v>
      </c>
    </row>
    <row r="32180" spans="1:5" x14ac:dyDescent="0.35">
      <c r="A32180">
        <v>2050</v>
      </c>
      <c r="B32180">
        <v>27119</v>
      </c>
      <c r="C32180" t="s">
        <v>32187</v>
      </c>
      <c r="D32180">
        <v>8.0908957885844099</v>
      </c>
      <c r="E32180">
        <v>3264.6106617585801</v>
      </c>
    </row>
    <row r="32181" spans="1:5" x14ac:dyDescent="0.35">
      <c r="A32181">
        <v>2050</v>
      </c>
      <c r="B32181">
        <v>27123</v>
      </c>
      <c r="C32181" t="s">
        <v>32188</v>
      </c>
      <c r="D32181">
        <v>14.2062603441961</v>
      </c>
      <c r="E32181">
        <v>1478088.6290144799</v>
      </c>
    </row>
    <row r="32182" spans="1:5" x14ac:dyDescent="0.35">
      <c r="A32182">
        <v>2050</v>
      </c>
      <c r="B32182">
        <v>27139</v>
      </c>
      <c r="C32182" t="s">
        <v>32189</v>
      </c>
      <c r="D32182">
        <v>10.248933748748501</v>
      </c>
      <c r="E32182">
        <v>28252.401695997101</v>
      </c>
    </row>
    <row r="32183" spans="1:5" x14ac:dyDescent="0.35">
      <c r="A32183">
        <v>2050</v>
      </c>
      <c r="B32183">
        <v>27141</v>
      </c>
      <c r="C32183" t="s">
        <v>32190</v>
      </c>
      <c r="D32183">
        <v>9.2630453236211494</v>
      </c>
      <c r="E32183">
        <v>10541.1858327847</v>
      </c>
    </row>
    <row r="32184" spans="1:5" x14ac:dyDescent="0.35">
      <c r="A32184">
        <v>2050</v>
      </c>
      <c r="B32184">
        <v>27145</v>
      </c>
      <c r="C32184" t="s">
        <v>32191</v>
      </c>
      <c r="D32184">
        <v>10.8582812286809</v>
      </c>
      <c r="E32184">
        <v>51962.689409892497</v>
      </c>
    </row>
    <row r="32185" spans="1:5" x14ac:dyDescent="0.35">
      <c r="A32185">
        <v>2050</v>
      </c>
      <c r="B32185">
        <v>27163</v>
      </c>
      <c r="C32185" t="s">
        <v>32192</v>
      </c>
      <c r="D32185">
        <v>11.871245675737001</v>
      </c>
      <c r="E32185">
        <v>143092.37443172201</v>
      </c>
    </row>
    <row r="32186" spans="1:5" x14ac:dyDescent="0.35">
      <c r="A32186">
        <v>2050</v>
      </c>
      <c r="B32186">
        <v>27171</v>
      </c>
      <c r="C32186" t="s">
        <v>32193</v>
      </c>
      <c r="D32186">
        <v>9.7880419558999101</v>
      </c>
      <c r="E32186">
        <v>17819.3808526307</v>
      </c>
    </row>
    <row r="32187" spans="1:5" x14ac:dyDescent="0.35">
      <c r="A32187">
        <v>2050</v>
      </c>
      <c r="B32187">
        <v>28033</v>
      </c>
      <c r="C32187" t="s">
        <v>32194</v>
      </c>
      <c r="D32187">
        <v>9.6503393936397295</v>
      </c>
      <c r="E32187">
        <v>15527.0569944201</v>
      </c>
    </row>
    <row r="32188" spans="1:5" x14ac:dyDescent="0.35">
      <c r="A32188">
        <v>2050</v>
      </c>
      <c r="B32188">
        <v>28035</v>
      </c>
      <c r="C32188" t="s">
        <v>32195</v>
      </c>
      <c r="D32188">
        <v>9.2973992554938203</v>
      </c>
      <c r="E32188">
        <v>10909.609174434099</v>
      </c>
    </row>
    <row r="32189" spans="1:5" x14ac:dyDescent="0.35">
      <c r="A32189">
        <v>2050</v>
      </c>
      <c r="B32189">
        <v>28045</v>
      </c>
      <c r="C32189" t="s">
        <v>32196</v>
      </c>
      <c r="D32189">
        <v>7.75249730002413</v>
      </c>
      <c r="E32189">
        <v>2327.3773227398301</v>
      </c>
    </row>
    <row r="32190" spans="1:5" x14ac:dyDescent="0.35">
      <c r="A32190">
        <v>2050</v>
      </c>
      <c r="B32190">
        <v>28049</v>
      </c>
      <c r="C32190" t="s">
        <v>32197</v>
      </c>
      <c r="D32190">
        <v>10.6485705358098</v>
      </c>
      <c r="E32190">
        <v>42132.324832794598</v>
      </c>
    </row>
    <row r="32191" spans="1:5" x14ac:dyDescent="0.35">
      <c r="A32191">
        <v>2050</v>
      </c>
      <c r="B32191">
        <v>28059</v>
      </c>
      <c r="C32191" t="s">
        <v>32198</v>
      </c>
      <c r="D32191">
        <v>9.0683619344371404</v>
      </c>
      <c r="E32191">
        <v>8676.3996473707994</v>
      </c>
    </row>
    <row r="32192" spans="1:5" x14ac:dyDescent="0.35">
      <c r="A32192">
        <v>2050</v>
      </c>
      <c r="B32192">
        <v>28089</v>
      </c>
      <c r="C32192" t="s">
        <v>32199</v>
      </c>
      <c r="D32192">
        <v>8.8097727524799794</v>
      </c>
      <c r="E32192">
        <v>6699.3966727422803</v>
      </c>
    </row>
    <row r="32193" spans="1:5" x14ac:dyDescent="0.35">
      <c r="A32193">
        <v>2050</v>
      </c>
      <c r="B32193">
        <v>28121</v>
      </c>
      <c r="C32193" t="s">
        <v>32200</v>
      </c>
      <c r="D32193">
        <v>9.1824335911278396</v>
      </c>
      <c r="E32193">
        <v>9724.7901624494807</v>
      </c>
    </row>
    <row r="32194" spans="1:5" x14ac:dyDescent="0.35">
      <c r="A32194">
        <v>2050</v>
      </c>
      <c r="B32194">
        <v>28163</v>
      </c>
      <c r="C32194" t="s">
        <v>32201</v>
      </c>
      <c r="D32194">
        <v>6.1523136081827898</v>
      </c>
      <c r="E32194">
        <v>469.80307060309298</v>
      </c>
    </row>
    <row r="32195" spans="1:5" x14ac:dyDescent="0.35">
      <c r="A32195">
        <v>2050</v>
      </c>
      <c r="B32195">
        <v>29019</v>
      </c>
      <c r="C32195" t="s">
        <v>32202</v>
      </c>
      <c r="D32195">
        <v>10.7400201219795</v>
      </c>
      <c r="E32195">
        <v>46166.980879828901</v>
      </c>
    </row>
    <row r="32196" spans="1:5" x14ac:dyDescent="0.35">
      <c r="A32196">
        <v>2050</v>
      </c>
      <c r="B32196">
        <v>29021</v>
      </c>
      <c r="C32196" t="s">
        <v>32203</v>
      </c>
      <c r="D32196">
        <v>9.7633756115611394</v>
      </c>
      <c r="E32196">
        <v>17385.218480739699</v>
      </c>
    </row>
    <row r="32197" spans="1:5" x14ac:dyDescent="0.35">
      <c r="A32197">
        <v>2050</v>
      </c>
      <c r="B32197">
        <v>29031</v>
      </c>
      <c r="C32197" t="s">
        <v>32204</v>
      </c>
      <c r="D32197">
        <v>8.46045173759234</v>
      </c>
      <c r="E32197">
        <v>4724.1916106253602</v>
      </c>
    </row>
    <row r="32198" spans="1:5" x14ac:dyDescent="0.35">
      <c r="A32198">
        <v>2050</v>
      </c>
      <c r="B32198">
        <v>29037</v>
      </c>
      <c r="C32198" t="s">
        <v>32205</v>
      </c>
      <c r="D32198">
        <v>9.2821713729065198</v>
      </c>
      <c r="E32198">
        <v>10744.737436560399</v>
      </c>
    </row>
    <row r="32199" spans="1:5" x14ac:dyDescent="0.35">
      <c r="A32199">
        <v>2050</v>
      </c>
      <c r="B32199">
        <v>29043</v>
      </c>
      <c r="C32199" t="s">
        <v>32206</v>
      </c>
      <c r="D32199">
        <v>8.8601908932939004</v>
      </c>
      <c r="E32199">
        <v>7045.8276174398297</v>
      </c>
    </row>
    <row r="32200" spans="1:5" x14ac:dyDescent="0.35">
      <c r="A32200">
        <v>2050</v>
      </c>
      <c r="B32200">
        <v>29047</v>
      </c>
      <c r="C32200" t="s">
        <v>32207</v>
      </c>
      <c r="D32200">
        <v>10.7462019343987</v>
      </c>
      <c r="E32200">
        <v>46453.260447205597</v>
      </c>
    </row>
    <row r="32201" spans="1:5" x14ac:dyDescent="0.35">
      <c r="A32201">
        <v>2050</v>
      </c>
      <c r="B32201">
        <v>29051</v>
      </c>
      <c r="C32201" t="s">
        <v>32208</v>
      </c>
      <c r="D32201">
        <v>9.5645693743025895</v>
      </c>
      <c r="E32201">
        <v>14250.814960935601</v>
      </c>
    </row>
    <row r="32202" spans="1:5" x14ac:dyDescent="0.35">
      <c r="A32202">
        <v>2050</v>
      </c>
      <c r="B32202">
        <v>29077</v>
      </c>
      <c r="C32202" t="s">
        <v>32209</v>
      </c>
      <c r="D32202">
        <v>11.242333275117399</v>
      </c>
      <c r="E32202">
        <v>76292.756257433706</v>
      </c>
    </row>
    <row r="32203" spans="1:5" x14ac:dyDescent="0.35">
      <c r="A32203">
        <v>2050</v>
      </c>
      <c r="B32203">
        <v>29095</v>
      </c>
      <c r="C32203" t="s">
        <v>32210</v>
      </c>
      <c r="D32203">
        <v>13.537994063611301</v>
      </c>
      <c r="E32203">
        <v>757663.06733780901</v>
      </c>
    </row>
    <row r="32204" spans="1:5" x14ac:dyDescent="0.35">
      <c r="A32204">
        <v>2050</v>
      </c>
      <c r="B32204">
        <v>29097</v>
      </c>
      <c r="C32204" t="s">
        <v>32211</v>
      </c>
      <c r="D32204">
        <v>8.8272138675066394</v>
      </c>
      <c r="E32204">
        <v>6817.2665236226203</v>
      </c>
    </row>
    <row r="32205" spans="1:5" x14ac:dyDescent="0.35">
      <c r="A32205">
        <v>2050</v>
      </c>
      <c r="B32205">
        <v>29099</v>
      </c>
      <c r="C32205" t="s">
        <v>32212</v>
      </c>
      <c r="D32205">
        <v>7.9330374437238698</v>
      </c>
      <c r="E32205">
        <v>2787.8819915970998</v>
      </c>
    </row>
    <row r="32206" spans="1:5" x14ac:dyDescent="0.35">
      <c r="A32206">
        <v>2050</v>
      </c>
      <c r="B32206">
        <v>29165</v>
      </c>
      <c r="C32206" t="s">
        <v>32213</v>
      </c>
      <c r="D32206">
        <v>8.7488679395830804</v>
      </c>
      <c r="E32206">
        <v>6303.5480701180704</v>
      </c>
    </row>
    <row r="32207" spans="1:5" x14ac:dyDescent="0.35">
      <c r="A32207">
        <v>2050</v>
      </c>
      <c r="B32207">
        <v>29183</v>
      </c>
      <c r="C32207" t="s">
        <v>32214</v>
      </c>
      <c r="D32207">
        <v>11.2308247570994</v>
      </c>
      <c r="E32207">
        <v>75419.772706111005</v>
      </c>
    </row>
    <row r="32208" spans="1:5" x14ac:dyDescent="0.35">
      <c r="A32208">
        <v>2050</v>
      </c>
      <c r="B32208">
        <v>29189</v>
      </c>
      <c r="C32208" t="s">
        <v>32215</v>
      </c>
      <c r="D32208">
        <v>13.5225655548203</v>
      </c>
      <c r="E32208">
        <v>746063.17069773201</v>
      </c>
    </row>
    <row r="32209" spans="1:5" x14ac:dyDescent="0.35">
      <c r="A32209">
        <v>2050</v>
      </c>
      <c r="B32209">
        <v>29510</v>
      </c>
      <c r="C32209" t="s">
        <v>32216</v>
      </c>
      <c r="D32209">
        <v>13.7862553956549</v>
      </c>
      <c r="E32209">
        <v>971168.62721885205</v>
      </c>
    </row>
    <row r="32210" spans="1:5" x14ac:dyDescent="0.35">
      <c r="A32210">
        <v>2050</v>
      </c>
      <c r="B32210">
        <v>30013</v>
      </c>
      <c r="C32210" t="s">
        <v>32217</v>
      </c>
      <c r="D32210">
        <v>10.1459144854316</v>
      </c>
      <c r="E32210">
        <v>25486.7626712809</v>
      </c>
    </row>
    <row r="32211" spans="1:5" x14ac:dyDescent="0.35">
      <c r="A32211">
        <v>2050</v>
      </c>
      <c r="B32211">
        <v>30111</v>
      </c>
      <c r="C32211" t="s">
        <v>32218</v>
      </c>
      <c r="D32211">
        <v>10.5569454375922</v>
      </c>
      <c r="E32211">
        <v>38443.520285267303</v>
      </c>
    </row>
    <row r="32212" spans="1:5" x14ac:dyDescent="0.35">
      <c r="A32212">
        <v>2050</v>
      </c>
      <c r="B32212">
        <v>31043</v>
      </c>
      <c r="C32212" t="s">
        <v>32219</v>
      </c>
      <c r="D32212">
        <v>7.8962270206923897</v>
      </c>
      <c r="E32212">
        <v>2687.12471214468</v>
      </c>
    </row>
    <row r="32213" spans="1:5" x14ac:dyDescent="0.35">
      <c r="A32213">
        <v>2050</v>
      </c>
      <c r="B32213">
        <v>31055</v>
      </c>
      <c r="C32213" t="s">
        <v>32220</v>
      </c>
      <c r="D32213">
        <v>12.6875595370008</v>
      </c>
      <c r="E32213">
        <v>323695.82335384202</v>
      </c>
    </row>
    <row r="32214" spans="1:5" x14ac:dyDescent="0.35">
      <c r="A32214">
        <v>2050</v>
      </c>
      <c r="B32214">
        <v>31079</v>
      </c>
      <c r="C32214" t="s">
        <v>32221</v>
      </c>
      <c r="D32214">
        <v>9.0841148771818396</v>
      </c>
      <c r="E32214">
        <v>8814.1606963729992</v>
      </c>
    </row>
    <row r="32215" spans="1:5" x14ac:dyDescent="0.35">
      <c r="A32215">
        <v>2050</v>
      </c>
      <c r="B32215">
        <v>31109</v>
      </c>
      <c r="C32215" t="s">
        <v>32222</v>
      </c>
      <c r="D32215">
        <v>11.9156816841504</v>
      </c>
      <c r="E32215">
        <v>149594.21652012301</v>
      </c>
    </row>
    <row r="32216" spans="1:5" x14ac:dyDescent="0.35">
      <c r="A32216">
        <v>2050</v>
      </c>
      <c r="B32216">
        <v>31153</v>
      </c>
      <c r="C32216" t="s">
        <v>32223</v>
      </c>
      <c r="D32216">
        <v>10.191000147555201</v>
      </c>
      <c r="E32216">
        <v>26662.1476514075</v>
      </c>
    </row>
    <row r="32217" spans="1:5" x14ac:dyDescent="0.35">
      <c r="A32217">
        <v>2050</v>
      </c>
      <c r="B32217">
        <v>32003</v>
      </c>
      <c r="C32217" t="s">
        <v>32224</v>
      </c>
      <c r="D32217">
        <v>14.775934953177901</v>
      </c>
      <c r="E32217">
        <v>2612805.1001371401</v>
      </c>
    </row>
    <row r="32218" spans="1:5" x14ac:dyDescent="0.35">
      <c r="A32218">
        <v>2050</v>
      </c>
      <c r="B32218">
        <v>32031</v>
      </c>
      <c r="C32218" t="s">
        <v>32225</v>
      </c>
      <c r="D32218">
        <v>12.755402954261401</v>
      </c>
      <c r="E32218">
        <v>346418.53240763099</v>
      </c>
    </row>
    <row r="32219" spans="1:5" x14ac:dyDescent="0.35">
      <c r="A32219">
        <v>2050</v>
      </c>
      <c r="B32219">
        <v>33011</v>
      </c>
      <c r="C32219" t="s">
        <v>32226</v>
      </c>
      <c r="D32219">
        <v>12.0008531001798</v>
      </c>
      <c r="E32219">
        <v>162893.69680250599</v>
      </c>
    </row>
    <row r="32220" spans="1:5" x14ac:dyDescent="0.35">
      <c r="A32220">
        <v>2050</v>
      </c>
      <c r="B32220">
        <v>33015</v>
      </c>
      <c r="C32220" t="s">
        <v>32227</v>
      </c>
      <c r="D32220">
        <v>11.4474059112534</v>
      </c>
      <c r="E32220">
        <v>93658.073294613903</v>
      </c>
    </row>
    <row r="32221" spans="1:5" x14ac:dyDescent="0.35">
      <c r="A32221">
        <v>2050</v>
      </c>
      <c r="B32221">
        <v>33017</v>
      </c>
      <c r="C32221" t="s">
        <v>32228</v>
      </c>
      <c r="D32221">
        <v>10.808743906137201</v>
      </c>
      <c r="E32221">
        <v>49451.313858775196</v>
      </c>
    </row>
    <row r="32222" spans="1:5" x14ac:dyDescent="0.35">
      <c r="A32222">
        <v>2050</v>
      </c>
      <c r="B32222">
        <v>34001</v>
      </c>
      <c r="C32222" t="s">
        <v>32229</v>
      </c>
      <c r="D32222">
        <v>13.1610011523616</v>
      </c>
      <c r="E32222">
        <v>519696.96047329198</v>
      </c>
    </row>
    <row r="32223" spans="1:5" x14ac:dyDescent="0.35">
      <c r="A32223">
        <v>2050</v>
      </c>
      <c r="B32223">
        <v>34003</v>
      </c>
      <c r="C32223" t="s">
        <v>32230</v>
      </c>
      <c r="D32223">
        <v>14.8718012125453</v>
      </c>
      <c r="E32223">
        <v>2875684.2748724199</v>
      </c>
    </row>
    <row r="32224" spans="1:5" x14ac:dyDescent="0.35">
      <c r="A32224">
        <v>2050</v>
      </c>
      <c r="B32224">
        <v>34005</v>
      </c>
      <c r="C32224" t="s">
        <v>32231</v>
      </c>
      <c r="D32224">
        <v>13.196030721138801</v>
      </c>
      <c r="E32224">
        <v>538224.32926942001</v>
      </c>
    </row>
    <row r="32225" spans="1:5" x14ac:dyDescent="0.35">
      <c r="A32225">
        <v>2050</v>
      </c>
      <c r="B32225">
        <v>34007</v>
      </c>
      <c r="C32225" t="s">
        <v>32232</v>
      </c>
      <c r="D32225">
        <v>13.7654322324593</v>
      </c>
      <c r="E32225">
        <v>951154.92189342401</v>
      </c>
    </row>
    <row r="32226" spans="1:5" x14ac:dyDescent="0.35">
      <c r="A32226">
        <v>2050</v>
      </c>
      <c r="B32226">
        <v>34011</v>
      </c>
      <c r="C32226" t="s">
        <v>32233</v>
      </c>
      <c r="D32226">
        <v>10.660200022373999</v>
      </c>
      <c r="E32226">
        <v>42625.162307280603</v>
      </c>
    </row>
    <row r="32227" spans="1:5" x14ac:dyDescent="0.35">
      <c r="A32227">
        <v>2050</v>
      </c>
      <c r="B32227">
        <v>34013</v>
      </c>
      <c r="C32227" t="s">
        <v>32234</v>
      </c>
      <c r="D32227">
        <v>15.4631354120128</v>
      </c>
      <c r="E32227">
        <v>5194627.1656182799</v>
      </c>
    </row>
    <row r="32228" spans="1:5" x14ac:dyDescent="0.35">
      <c r="A32228">
        <v>2050</v>
      </c>
      <c r="B32228">
        <v>34015</v>
      </c>
      <c r="C32228" t="s">
        <v>32235</v>
      </c>
      <c r="D32228">
        <v>12.0321697638287</v>
      </c>
      <c r="E32228">
        <v>168075.70196526201</v>
      </c>
    </row>
    <row r="32229" spans="1:5" x14ac:dyDescent="0.35">
      <c r="A32229">
        <v>2050</v>
      </c>
      <c r="B32229">
        <v>34017</v>
      </c>
      <c r="C32229" t="s">
        <v>32236</v>
      </c>
      <c r="D32229">
        <v>15.8820064305236</v>
      </c>
      <c r="E32229">
        <v>7897102.1250112699</v>
      </c>
    </row>
    <row r="32230" spans="1:5" x14ac:dyDescent="0.35">
      <c r="A32230">
        <v>2050</v>
      </c>
      <c r="B32230">
        <v>34019</v>
      </c>
      <c r="C32230" t="s">
        <v>32237</v>
      </c>
      <c r="D32230">
        <v>11.1819991802038</v>
      </c>
      <c r="E32230">
        <v>71825.811365372501</v>
      </c>
    </row>
    <row r="32231" spans="1:5" x14ac:dyDescent="0.35">
      <c r="A32231">
        <v>2050</v>
      </c>
      <c r="B32231">
        <v>34021</v>
      </c>
      <c r="C32231" t="s">
        <v>32238</v>
      </c>
      <c r="D32231">
        <v>13.510227262700999</v>
      </c>
      <c r="E32231">
        <v>736914.58040777897</v>
      </c>
    </row>
    <row r="32232" spans="1:5" x14ac:dyDescent="0.35">
      <c r="A32232">
        <v>2050</v>
      </c>
      <c r="B32232">
        <v>34023</v>
      </c>
      <c r="C32232" t="s">
        <v>32239</v>
      </c>
      <c r="D32232">
        <v>14.4023137486518</v>
      </c>
      <c r="E32232">
        <v>1798230.61662777</v>
      </c>
    </row>
    <row r="32233" spans="1:5" x14ac:dyDescent="0.35">
      <c r="A32233">
        <v>2050</v>
      </c>
      <c r="B32233">
        <v>34025</v>
      </c>
      <c r="C32233" t="s">
        <v>32240</v>
      </c>
      <c r="D32233">
        <v>13.863268362096299</v>
      </c>
      <c r="E32233">
        <v>1048916.58129606</v>
      </c>
    </row>
    <row r="32234" spans="1:5" x14ac:dyDescent="0.35">
      <c r="A32234">
        <v>2050</v>
      </c>
      <c r="B32234">
        <v>34027</v>
      </c>
      <c r="C32234" t="s">
        <v>32241</v>
      </c>
      <c r="D32234">
        <v>13.2223576482941</v>
      </c>
      <c r="E32234">
        <v>552582.29322387499</v>
      </c>
    </row>
    <row r="32235" spans="1:5" x14ac:dyDescent="0.35">
      <c r="A32235">
        <v>2050</v>
      </c>
      <c r="B32235">
        <v>34029</v>
      </c>
      <c r="C32235" t="s">
        <v>32242</v>
      </c>
      <c r="D32235">
        <v>12.187203986205001</v>
      </c>
      <c r="E32235">
        <v>196261.64789311399</v>
      </c>
    </row>
    <row r="32236" spans="1:5" x14ac:dyDescent="0.35">
      <c r="A32236">
        <v>2050</v>
      </c>
      <c r="B32236">
        <v>34031</v>
      </c>
      <c r="C32236" t="s">
        <v>32243</v>
      </c>
      <c r="D32236">
        <v>13.727173676291301</v>
      </c>
      <c r="E32236">
        <v>915452.42562583601</v>
      </c>
    </row>
    <row r="32237" spans="1:5" x14ac:dyDescent="0.35">
      <c r="A32237">
        <v>2050</v>
      </c>
      <c r="B32237">
        <v>34033</v>
      </c>
      <c r="C32237" t="s">
        <v>32244</v>
      </c>
      <c r="D32237">
        <v>10.091804368910401</v>
      </c>
      <c r="E32237">
        <v>24144.318410824399</v>
      </c>
    </row>
    <row r="32238" spans="1:5" x14ac:dyDescent="0.35">
      <c r="A32238">
        <v>2050</v>
      </c>
      <c r="B32238">
        <v>34035</v>
      </c>
      <c r="C32238" t="s">
        <v>32245</v>
      </c>
      <c r="D32238">
        <v>12.6686465701728</v>
      </c>
      <c r="E32238">
        <v>317631.304775998</v>
      </c>
    </row>
    <row r="32239" spans="1:5" x14ac:dyDescent="0.35">
      <c r="A32239">
        <v>2050</v>
      </c>
      <c r="B32239">
        <v>34037</v>
      </c>
      <c r="C32239" t="s">
        <v>32246</v>
      </c>
      <c r="D32239">
        <v>11.2877422013584</v>
      </c>
      <c r="E32239">
        <v>79836.989320148394</v>
      </c>
    </row>
    <row r="32240" spans="1:5" x14ac:dyDescent="0.35">
      <c r="A32240">
        <v>2050</v>
      </c>
      <c r="B32240">
        <v>34039</v>
      </c>
      <c r="C32240" t="s">
        <v>32247</v>
      </c>
      <c r="D32240">
        <v>13.954290221054</v>
      </c>
      <c r="E32240">
        <v>1148870.9334418699</v>
      </c>
    </row>
    <row r="32241" spans="1:5" x14ac:dyDescent="0.35">
      <c r="A32241">
        <v>2050</v>
      </c>
      <c r="B32241">
        <v>34041</v>
      </c>
      <c r="C32241" t="s">
        <v>32248</v>
      </c>
      <c r="D32241">
        <v>10.036253127759601</v>
      </c>
      <c r="E32241">
        <v>22839.645160280601</v>
      </c>
    </row>
    <row r="32242" spans="1:5" x14ac:dyDescent="0.35">
      <c r="A32242">
        <v>2050</v>
      </c>
      <c r="B32242">
        <v>35001</v>
      </c>
      <c r="C32242" t="s">
        <v>32249</v>
      </c>
      <c r="D32242">
        <v>11.3569068761705</v>
      </c>
      <c r="E32242">
        <v>85554.328670039293</v>
      </c>
    </row>
    <row r="32243" spans="1:5" x14ac:dyDescent="0.35">
      <c r="A32243">
        <v>2050</v>
      </c>
      <c r="B32243">
        <v>35013</v>
      </c>
      <c r="C32243" t="s">
        <v>32250</v>
      </c>
      <c r="D32243">
        <v>9.7711241342637205</v>
      </c>
      <c r="E32243">
        <v>17520.4514922462</v>
      </c>
    </row>
    <row r="32244" spans="1:5" x14ac:dyDescent="0.35">
      <c r="A32244">
        <v>2050</v>
      </c>
      <c r="B32244">
        <v>35043</v>
      </c>
      <c r="C32244" t="s">
        <v>32251</v>
      </c>
      <c r="D32244">
        <v>9.8719976510381198</v>
      </c>
      <c r="E32244">
        <v>19380.014837205101</v>
      </c>
    </row>
    <row r="32245" spans="1:5" x14ac:dyDescent="0.35">
      <c r="A32245">
        <v>2050</v>
      </c>
      <c r="B32245">
        <v>35049</v>
      </c>
      <c r="C32245" t="s">
        <v>32252</v>
      </c>
      <c r="D32245">
        <v>11.0354662674031</v>
      </c>
      <c r="E32245">
        <v>62035.759717900401</v>
      </c>
    </row>
    <row r="32246" spans="1:5" x14ac:dyDescent="0.35">
      <c r="A32246">
        <v>2050</v>
      </c>
      <c r="B32246">
        <v>35061</v>
      </c>
      <c r="C32246" t="s">
        <v>32253</v>
      </c>
      <c r="D32246">
        <v>8.9382848630253502</v>
      </c>
      <c r="E32246">
        <v>7618.1197253282699</v>
      </c>
    </row>
    <row r="32247" spans="1:5" x14ac:dyDescent="0.35">
      <c r="A32247">
        <v>2050</v>
      </c>
      <c r="B32247">
        <v>36001</v>
      </c>
      <c r="C32247" t="s">
        <v>32254</v>
      </c>
      <c r="D32247">
        <v>13.1614861250799</v>
      </c>
      <c r="E32247">
        <v>519949.06044677697</v>
      </c>
    </row>
    <row r="32248" spans="1:5" x14ac:dyDescent="0.35">
      <c r="A32248">
        <v>2050</v>
      </c>
      <c r="B32248">
        <v>36005</v>
      </c>
      <c r="C32248" t="s">
        <v>32255</v>
      </c>
      <c r="D32248">
        <v>17.031033337014801</v>
      </c>
      <c r="E32248">
        <v>24916314.234067202</v>
      </c>
    </row>
    <row r="32249" spans="1:5" x14ac:dyDescent="0.35">
      <c r="A32249">
        <v>2050</v>
      </c>
      <c r="B32249">
        <v>36007</v>
      </c>
      <c r="C32249" t="s">
        <v>32256</v>
      </c>
      <c r="D32249">
        <v>11.546067241984201</v>
      </c>
      <c r="E32249">
        <v>103369.708333858</v>
      </c>
    </row>
    <row r="32250" spans="1:5" x14ac:dyDescent="0.35">
      <c r="A32250">
        <v>2050</v>
      </c>
      <c r="B32250">
        <v>36015</v>
      </c>
      <c r="C32250" t="s">
        <v>32257</v>
      </c>
      <c r="D32250">
        <v>10.800039682138699</v>
      </c>
      <c r="E32250">
        <v>49022.746425208301</v>
      </c>
    </row>
    <row r="32251" spans="1:5" x14ac:dyDescent="0.35">
      <c r="A32251">
        <v>2050</v>
      </c>
      <c r="B32251">
        <v>36027</v>
      </c>
      <c r="C32251" t="s">
        <v>32258</v>
      </c>
      <c r="D32251">
        <v>13.2910743250898</v>
      </c>
      <c r="E32251">
        <v>591888.95785986097</v>
      </c>
    </row>
    <row r="32252" spans="1:5" x14ac:dyDescent="0.35">
      <c r="A32252">
        <v>2050</v>
      </c>
      <c r="B32252">
        <v>36029</v>
      </c>
      <c r="C32252" t="s">
        <v>32259</v>
      </c>
      <c r="D32252">
        <v>14.056078114883</v>
      </c>
      <c r="E32252">
        <v>1271970.8613587699</v>
      </c>
    </row>
    <row r="32253" spans="1:5" x14ac:dyDescent="0.35">
      <c r="A32253">
        <v>2050</v>
      </c>
      <c r="B32253">
        <v>36045</v>
      </c>
      <c r="C32253" t="s">
        <v>32260</v>
      </c>
      <c r="D32253">
        <v>9.4777121918955292</v>
      </c>
      <c r="E32253">
        <v>13065.261484753401</v>
      </c>
    </row>
    <row r="32254" spans="1:5" x14ac:dyDescent="0.35">
      <c r="A32254">
        <v>2050</v>
      </c>
      <c r="B32254">
        <v>36047</v>
      </c>
      <c r="C32254" t="s">
        <v>32261</v>
      </c>
      <c r="D32254">
        <v>18.157367826835401</v>
      </c>
      <c r="E32254">
        <v>76850138.244552195</v>
      </c>
    </row>
    <row r="32255" spans="1:5" x14ac:dyDescent="0.35">
      <c r="A32255">
        <v>2050</v>
      </c>
      <c r="B32255">
        <v>36055</v>
      </c>
      <c r="C32255" t="s">
        <v>32262</v>
      </c>
      <c r="D32255">
        <v>13.304254506338699</v>
      </c>
      <c r="E32255">
        <v>599741.79885669204</v>
      </c>
    </row>
    <row r="32256" spans="1:5" x14ac:dyDescent="0.35">
      <c r="A32256">
        <v>2050</v>
      </c>
      <c r="B32256">
        <v>36059</v>
      </c>
      <c r="C32256" t="s">
        <v>32263</v>
      </c>
      <c r="D32256">
        <v>14.1470139888487</v>
      </c>
      <c r="E32256">
        <v>1393060.9257012201</v>
      </c>
    </row>
    <row r="32257" spans="1:5" x14ac:dyDescent="0.35">
      <c r="A32257">
        <v>2050</v>
      </c>
      <c r="B32257">
        <v>36061</v>
      </c>
      <c r="C32257" t="s">
        <v>32264</v>
      </c>
      <c r="D32257">
        <v>17.3393313679986</v>
      </c>
      <c r="E32257">
        <v>33913759.264001802</v>
      </c>
    </row>
    <row r="32258" spans="1:5" x14ac:dyDescent="0.35">
      <c r="A32258">
        <v>2050</v>
      </c>
      <c r="B32258">
        <v>36063</v>
      </c>
      <c r="C32258" t="s">
        <v>32265</v>
      </c>
      <c r="D32258">
        <v>11.032776416102701</v>
      </c>
      <c r="E32258">
        <v>61869.116971533898</v>
      </c>
    </row>
    <row r="32259" spans="1:5" x14ac:dyDescent="0.35">
      <c r="A32259">
        <v>2050</v>
      </c>
      <c r="B32259">
        <v>36065</v>
      </c>
      <c r="C32259" t="s">
        <v>32266</v>
      </c>
      <c r="D32259">
        <v>11.9177262068985</v>
      </c>
      <c r="E32259">
        <v>149900.378169367</v>
      </c>
    </row>
    <row r="32260" spans="1:5" x14ac:dyDescent="0.35">
      <c r="A32260">
        <v>2050</v>
      </c>
      <c r="B32260">
        <v>36067</v>
      </c>
      <c r="C32260" t="s">
        <v>32267</v>
      </c>
      <c r="D32260">
        <v>13.423035963421899</v>
      </c>
      <c r="E32260">
        <v>675383.50456161099</v>
      </c>
    </row>
    <row r="32261" spans="1:5" x14ac:dyDescent="0.35">
      <c r="A32261">
        <v>2050</v>
      </c>
      <c r="B32261">
        <v>36069</v>
      </c>
      <c r="C32261" t="s">
        <v>32268</v>
      </c>
      <c r="D32261">
        <v>9.5258683471773509</v>
      </c>
      <c r="E32261">
        <v>13709.8296491121</v>
      </c>
    </row>
    <row r="32262" spans="1:5" x14ac:dyDescent="0.35">
      <c r="A32262">
        <v>2050</v>
      </c>
      <c r="B32262">
        <v>36071</v>
      </c>
      <c r="C32262" t="s">
        <v>32269</v>
      </c>
      <c r="D32262">
        <v>13.0005064197368</v>
      </c>
      <c r="E32262">
        <v>442637.49562290998</v>
      </c>
    </row>
    <row r="32263" spans="1:5" x14ac:dyDescent="0.35">
      <c r="A32263">
        <v>2050</v>
      </c>
      <c r="B32263">
        <v>36079</v>
      </c>
      <c r="C32263" t="s">
        <v>32270</v>
      </c>
      <c r="D32263">
        <v>10.9762630440239</v>
      </c>
      <c r="E32263">
        <v>58469.647009150402</v>
      </c>
    </row>
    <row r="32264" spans="1:5" x14ac:dyDescent="0.35">
      <c r="A32264">
        <v>2050</v>
      </c>
      <c r="B32264">
        <v>36081</v>
      </c>
      <c r="C32264" t="s">
        <v>32271</v>
      </c>
      <c r="D32264">
        <v>17.9766241855183</v>
      </c>
      <c r="E32264">
        <v>64142914.157358304</v>
      </c>
    </row>
    <row r="32265" spans="1:5" x14ac:dyDescent="0.35">
      <c r="A32265">
        <v>2050</v>
      </c>
      <c r="B32265">
        <v>36083</v>
      </c>
      <c r="C32265" t="s">
        <v>32272</v>
      </c>
      <c r="D32265">
        <v>11.723039105803799</v>
      </c>
      <c r="E32265">
        <v>123381.826412618</v>
      </c>
    </row>
    <row r="32266" spans="1:5" x14ac:dyDescent="0.35">
      <c r="A32266">
        <v>2050</v>
      </c>
      <c r="B32266">
        <v>36085</v>
      </c>
      <c r="C32266" t="s">
        <v>32273</v>
      </c>
      <c r="D32266">
        <v>15.551112528168799</v>
      </c>
      <c r="E32266">
        <v>5672341.3567598797</v>
      </c>
    </row>
    <row r="32267" spans="1:5" x14ac:dyDescent="0.35">
      <c r="A32267">
        <v>2050</v>
      </c>
      <c r="B32267">
        <v>36087</v>
      </c>
      <c r="C32267" t="s">
        <v>32274</v>
      </c>
      <c r="D32267">
        <v>12.9507559357936</v>
      </c>
      <c r="E32267">
        <v>421154.88202020997</v>
      </c>
    </row>
    <row r="32268" spans="1:5" x14ac:dyDescent="0.35">
      <c r="A32268">
        <v>2050</v>
      </c>
      <c r="B32268">
        <v>36091</v>
      </c>
      <c r="C32268" t="s">
        <v>32275</v>
      </c>
      <c r="D32268">
        <v>10.7119559118347</v>
      </c>
      <c r="E32268">
        <v>44889.3526935017</v>
      </c>
    </row>
    <row r="32269" spans="1:5" x14ac:dyDescent="0.35">
      <c r="A32269">
        <v>2050</v>
      </c>
      <c r="B32269">
        <v>36093</v>
      </c>
      <c r="C32269" t="s">
        <v>32276</v>
      </c>
      <c r="D32269">
        <v>12.7733783787208</v>
      </c>
      <c r="E32269">
        <v>352701.85608744499</v>
      </c>
    </row>
    <row r="32270" spans="1:5" x14ac:dyDescent="0.35">
      <c r="A32270">
        <v>2050</v>
      </c>
      <c r="B32270">
        <v>36103</v>
      </c>
      <c r="C32270" t="s">
        <v>32277</v>
      </c>
      <c r="D32270">
        <v>14.2203589774099</v>
      </c>
      <c r="E32270">
        <v>1499075.2521762899</v>
      </c>
    </row>
    <row r="32271" spans="1:5" x14ac:dyDescent="0.35">
      <c r="A32271">
        <v>2050</v>
      </c>
      <c r="B32271">
        <v>36109</v>
      </c>
      <c r="C32271" t="s">
        <v>32278</v>
      </c>
      <c r="D32271">
        <v>11.3781077052895</v>
      </c>
      <c r="E32271">
        <v>87387.515246437106</v>
      </c>
    </row>
    <row r="32272" spans="1:5" x14ac:dyDescent="0.35">
      <c r="A32272">
        <v>2050</v>
      </c>
      <c r="B32272">
        <v>36113</v>
      </c>
      <c r="C32272" t="s">
        <v>32279</v>
      </c>
      <c r="D32272">
        <v>9.9445290894646305</v>
      </c>
      <c r="E32272">
        <v>20837.907635613399</v>
      </c>
    </row>
    <row r="32273" spans="1:5" x14ac:dyDescent="0.35">
      <c r="A32273">
        <v>2050</v>
      </c>
      <c r="B32273">
        <v>36119</v>
      </c>
      <c r="C32273" t="s">
        <v>32280</v>
      </c>
      <c r="D32273">
        <v>13.811093962646</v>
      </c>
      <c r="E32273">
        <v>995593.14349606796</v>
      </c>
    </row>
    <row r="32274" spans="1:5" x14ac:dyDescent="0.35">
      <c r="A32274">
        <v>2050</v>
      </c>
      <c r="B32274">
        <v>37001</v>
      </c>
      <c r="C32274" t="s">
        <v>32281</v>
      </c>
      <c r="D32274">
        <v>10.008448590066701</v>
      </c>
      <c r="E32274">
        <v>22213.346703412401</v>
      </c>
    </row>
    <row r="32275" spans="1:5" x14ac:dyDescent="0.35">
      <c r="A32275">
        <v>2050</v>
      </c>
      <c r="B32275">
        <v>37021</v>
      </c>
      <c r="C32275" t="s">
        <v>32282</v>
      </c>
      <c r="D32275">
        <v>11.062840176650999</v>
      </c>
      <c r="E32275">
        <v>63757.3771707423</v>
      </c>
    </row>
    <row r="32276" spans="1:5" x14ac:dyDescent="0.35">
      <c r="A32276">
        <v>2050</v>
      </c>
      <c r="B32276">
        <v>37023</v>
      </c>
      <c r="C32276" t="s">
        <v>32283</v>
      </c>
      <c r="D32276">
        <v>8.0844208227296495</v>
      </c>
      <c r="E32276">
        <v>3243.5407064287101</v>
      </c>
    </row>
    <row r="32277" spans="1:5" x14ac:dyDescent="0.35">
      <c r="A32277">
        <v>2050</v>
      </c>
      <c r="B32277">
        <v>37027</v>
      </c>
      <c r="C32277" t="s">
        <v>32284</v>
      </c>
      <c r="D32277">
        <v>7.7052898323934702</v>
      </c>
      <c r="E32277">
        <v>2220.0607345410299</v>
      </c>
    </row>
    <row r="32278" spans="1:5" x14ac:dyDescent="0.35">
      <c r="A32278">
        <v>2050</v>
      </c>
      <c r="B32278">
        <v>37035</v>
      </c>
      <c r="C32278" t="s">
        <v>32285</v>
      </c>
      <c r="D32278">
        <v>9.6813535317253798</v>
      </c>
      <c r="E32278">
        <v>16016.160644014401</v>
      </c>
    </row>
    <row r="32279" spans="1:5" x14ac:dyDescent="0.35">
      <c r="A32279">
        <v>2050</v>
      </c>
      <c r="B32279">
        <v>37049</v>
      </c>
      <c r="C32279" t="s">
        <v>32286</v>
      </c>
      <c r="D32279">
        <v>9.0796340807810996</v>
      </c>
      <c r="E32279">
        <v>8774.7545881545193</v>
      </c>
    </row>
    <row r="32280" spans="1:5" x14ac:dyDescent="0.35">
      <c r="A32280">
        <v>2050</v>
      </c>
      <c r="B32280">
        <v>37051</v>
      </c>
      <c r="C32280" t="s">
        <v>32287</v>
      </c>
      <c r="D32280">
        <v>10.9415714862314</v>
      </c>
      <c r="E32280">
        <v>56476.024742250302</v>
      </c>
    </row>
    <row r="32281" spans="1:5" x14ac:dyDescent="0.35">
      <c r="A32281">
        <v>2050</v>
      </c>
      <c r="B32281">
        <v>37057</v>
      </c>
      <c r="C32281" t="s">
        <v>32288</v>
      </c>
      <c r="D32281">
        <v>9.0090798510191394</v>
      </c>
      <c r="E32281">
        <v>8176.9937597833996</v>
      </c>
    </row>
    <row r="32282" spans="1:5" x14ac:dyDescent="0.35">
      <c r="A32282">
        <v>2050</v>
      </c>
      <c r="B32282">
        <v>37063</v>
      </c>
      <c r="C32282" t="s">
        <v>32289</v>
      </c>
      <c r="D32282">
        <v>12.505016464280899</v>
      </c>
      <c r="E32282">
        <v>269686.772929136</v>
      </c>
    </row>
    <row r="32283" spans="1:5" x14ac:dyDescent="0.35">
      <c r="A32283">
        <v>2050</v>
      </c>
      <c r="B32283">
        <v>37065</v>
      </c>
      <c r="C32283" t="s">
        <v>32290</v>
      </c>
      <c r="D32283">
        <v>8.9866998393576107</v>
      </c>
      <c r="E32283">
        <v>7996.02513736315</v>
      </c>
    </row>
    <row r="32284" spans="1:5" x14ac:dyDescent="0.35">
      <c r="A32284">
        <v>2050</v>
      </c>
      <c r="B32284">
        <v>37067</v>
      </c>
      <c r="C32284" t="s">
        <v>32291</v>
      </c>
      <c r="D32284">
        <v>11.6836741707213</v>
      </c>
      <c r="E32284">
        <v>118619.262817966</v>
      </c>
    </row>
    <row r="32285" spans="1:5" x14ac:dyDescent="0.35">
      <c r="A32285">
        <v>2050</v>
      </c>
      <c r="B32285">
        <v>37071</v>
      </c>
      <c r="C32285" t="s">
        <v>32292</v>
      </c>
      <c r="D32285">
        <v>9.9030741049681996</v>
      </c>
      <c r="E32285">
        <v>19991.732757794802</v>
      </c>
    </row>
    <row r="32286" spans="1:5" x14ac:dyDescent="0.35">
      <c r="A32286">
        <v>2050</v>
      </c>
      <c r="B32286">
        <v>37081</v>
      </c>
      <c r="C32286" t="s">
        <v>32293</v>
      </c>
      <c r="D32286">
        <v>12.295077537392901</v>
      </c>
      <c r="E32286">
        <v>218617.20070797799</v>
      </c>
    </row>
    <row r="32287" spans="1:5" x14ac:dyDescent="0.35">
      <c r="A32287">
        <v>2050</v>
      </c>
      <c r="B32287">
        <v>37089</v>
      </c>
      <c r="C32287" t="s">
        <v>32294</v>
      </c>
      <c r="D32287">
        <v>8.4930036609206496</v>
      </c>
      <c r="E32287">
        <v>4880.5034568868296</v>
      </c>
    </row>
    <row r="32288" spans="1:5" x14ac:dyDescent="0.35">
      <c r="A32288">
        <v>2050</v>
      </c>
      <c r="B32288">
        <v>37097</v>
      </c>
      <c r="C32288" t="s">
        <v>32295</v>
      </c>
      <c r="D32288">
        <v>11.143810637162501</v>
      </c>
      <c r="E32288">
        <v>69134.602014439195</v>
      </c>
    </row>
    <row r="32289" spans="1:5" x14ac:dyDescent="0.35">
      <c r="A32289">
        <v>2050</v>
      </c>
      <c r="B32289">
        <v>37119</v>
      </c>
      <c r="C32289" t="s">
        <v>32296</v>
      </c>
      <c r="D32289">
        <v>13.9485139096642</v>
      </c>
      <c r="E32289">
        <v>1142253.82681657</v>
      </c>
    </row>
    <row r="32290" spans="1:5" x14ac:dyDescent="0.35">
      <c r="A32290">
        <v>2050</v>
      </c>
      <c r="B32290">
        <v>37127</v>
      </c>
      <c r="C32290" t="s">
        <v>32297</v>
      </c>
      <c r="D32290">
        <v>10.003394192365199</v>
      </c>
      <c r="E32290">
        <v>22101.354878922601</v>
      </c>
    </row>
    <row r="32291" spans="1:5" x14ac:dyDescent="0.35">
      <c r="A32291">
        <v>2050</v>
      </c>
      <c r="B32291">
        <v>37133</v>
      </c>
      <c r="C32291" t="s">
        <v>32298</v>
      </c>
      <c r="D32291">
        <v>9.9705214715602395</v>
      </c>
      <c r="E32291">
        <v>21386.6349649765</v>
      </c>
    </row>
    <row r="32292" spans="1:5" x14ac:dyDescent="0.35">
      <c r="A32292">
        <v>2050</v>
      </c>
      <c r="B32292">
        <v>37135</v>
      </c>
      <c r="C32292" t="s">
        <v>32299</v>
      </c>
      <c r="D32292">
        <v>11.0923344178684</v>
      </c>
      <c r="E32292">
        <v>65665.858893910598</v>
      </c>
    </row>
    <row r="32293" spans="1:5" x14ac:dyDescent="0.35">
      <c r="A32293">
        <v>2050</v>
      </c>
      <c r="B32293">
        <v>37147</v>
      </c>
      <c r="C32293" t="s">
        <v>32300</v>
      </c>
      <c r="D32293">
        <v>10.6365970799434</v>
      </c>
      <c r="E32293">
        <v>41630.863404929099</v>
      </c>
    </row>
    <row r="32294" spans="1:5" x14ac:dyDescent="0.35">
      <c r="A32294">
        <v>2050</v>
      </c>
      <c r="B32294">
        <v>37159</v>
      </c>
      <c r="C32294" t="s">
        <v>32301</v>
      </c>
      <c r="D32294">
        <v>10.0872492158821</v>
      </c>
      <c r="E32294">
        <v>24034.587456081499</v>
      </c>
    </row>
    <row r="32295" spans="1:5" x14ac:dyDescent="0.35">
      <c r="A32295">
        <v>2050</v>
      </c>
      <c r="B32295">
        <v>37179</v>
      </c>
      <c r="C32295" t="s">
        <v>32302</v>
      </c>
      <c r="D32295">
        <v>10.054739970697799</v>
      </c>
      <c r="E32295">
        <v>23265.805132271402</v>
      </c>
    </row>
    <row r="32296" spans="1:5" x14ac:dyDescent="0.35">
      <c r="A32296">
        <v>2050</v>
      </c>
      <c r="B32296">
        <v>37183</v>
      </c>
      <c r="C32296" t="s">
        <v>32303</v>
      </c>
      <c r="D32296">
        <v>12.758008970184999</v>
      </c>
      <c r="E32296">
        <v>347322.48196121701</v>
      </c>
    </row>
    <row r="32297" spans="1:5" x14ac:dyDescent="0.35">
      <c r="A32297">
        <v>2050</v>
      </c>
      <c r="B32297">
        <v>37191</v>
      </c>
      <c r="C32297" t="s">
        <v>32304</v>
      </c>
      <c r="D32297">
        <v>10.184597462672899</v>
      </c>
      <c r="E32297">
        <v>26491.983656243701</v>
      </c>
    </row>
    <row r="32298" spans="1:5" x14ac:dyDescent="0.35">
      <c r="A32298">
        <v>2050</v>
      </c>
      <c r="B32298">
        <v>38015</v>
      </c>
      <c r="C32298" t="s">
        <v>32305</v>
      </c>
      <c r="D32298">
        <v>9.3784222069024796</v>
      </c>
      <c r="E32298">
        <v>11830.3342013931</v>
      </c>
    </row>
    <row r="32299" spans="1:5" x14ac:dyDescent="0.35">
      <c r="A32299">
        <v>2050</v>
      </c>
      <c r="B32299">
        <v>38017</v>
      </c>
      <c r="C32299" t="s">
        <v>32306</v>
      </c>
      <c r="D32299">
        <v>10.833813151343</v>
      </c>
      <c r="E32299">
        <v>50706.690902881703</v>
      </c>
    </row>
    <row r="32300" spans="1:5" x14ac:dyDescent="0.35">
      <c r="A32300">
        <v>2050</v>
      </c>
      <c r="B32300">
        <v>38035</v>
      </c>
      <c r="C32300" t="s">
        <v>32307</v>
      </c>
      <c r="D32300">
        <v>9.4564645872148105</v>
      </c>
      <c r="E32300">
        <v>12790.5844222419</v>
      </c>
    </row>
    <row r="32301" spans="1:5" x14ac:dyDescent="0.35">
      <c r="A32301">
        <v>2050</v>
      </c>
      <c r="B32301">
        <v>38059</v>
      </c>
      <c r="C32301" t="s">
        <v>32308</v>
      </c>
      <c r="D32301">
        <v>7.7309220347197201</v>
      </c>
      <c r="E32301">
        <v>2277.70135262144</v>
      </c>
    </row>
    <row r="32302" spans="1:5" x14ac:dyDescent="0.35">
      <c r="A32302">
        <v>2050</v>
      </c>
      <c r="B32302">
        <v>39003</v>
      </c>
      <c r="C32302" t="s">
        <v>32309</v>
      </c>
      <c r="D32302">
        <v>9.5658350019791296</v>
      </c>
      <c r="E32302">
        <v>14268.862605153399</v>
      </c>
    </row>
    <row r="32303" spans="1:5" x14ac:dyDescent="0.35">
      <c r="A32303">
        <v>2050</v>
      </c>
      <c r="B32303">
        <v>39017</v>
      </c>
      <c r="C32303" t="s">
        <v>32310</v>
      </c>
      <c r="D32303">
        <v>10.748666929727699</v>
      </c>
      <c r="E32303">
        <v>46567.908762951403</v>
      </c>
    </row>
    <row r="32304" spans="1:5" x14ac:dyDescent="0.35">
      <c r="A32304">
        <v>2050</v>
      </c>
      <c r="B32304">
        <v>39023</v>
      </c>
      <c r="C32304" t="s">
        <v>32311</v>
      </c>
      <c r="D32304">
        <v>10.172209098612999</v>
      </c>
      <c r="E32304">
        <v>26165.815832361499</v>
      </c>
    </row>
    <row r="32305" spans="1:5" x14ac:dyDescent="0.35">
      <c r="A32305">
        <v>2050</v>
      </c>
      <c r="B32305">
        <v>39025</v>
      </c>
      <c r="C32305" t="s">
        <v>32312</v>
      </c>
      <c r="D32305">
        <v>9.8217893260772104</v>
      </c>
      <c r="E32305">
        <v>18431.000323014101</v>
      </c>
    </row>
    <row r="32306" spans="1:5" x14ac:dyDescent="0.35">
      <c r="A32306">
        <v>2050</v>
      </c>
      <c r="B32306">
        <v>39035</v>
      </c>
      <c r="C32306" t="s">
        <v>32313</v>
      </c>
      <c r="D32306">
        <v>14.0693445217321</v>
      </c>
      <c r="E32306">
        <v>1288957.7728077199</v>
      </c>
    </row>
    <row r="32307" spans="1:5" x14ac:dyDescent="0.35">
      <c r="A32307">
        <v>2050</v>
      </c>
      <c r="B32307">
        <v>39041</v>
      </c>
      <c r="C32307" t="s">
        <v>32314</v>
      </c>
      <c r="D32307">
        <v>10.8922818331427</v>
      </c>
      <c r="E32307">
        <v>53759.831083424302</v>
      </c>
    </row>
    <row r="32308" spans="1:5" x14ac:dyDescent="0.35">
      <c r="A32308">
        <v>2050</v>
      </c>
      <c r="B32308">
        <v>39045</v>
      </c>
      <c r="C32308" t="s">
        <v>32315</v>
      </c>
      <c r="D32308">
        <v>9.5341012858081307</v>
      </c>
      <c r="E32308">
        <v>13823.167747874801</v>
      </c>
    </row>
    <row r="32309" spans="1:5" x14ac:dyDescent="0.35">
      <c r="A32309">
        <v>2050</v>
      </c>
      <c r="B32309">
        <v>39049</v>
      </c>
      <c r="C32309" t="s">
        <v>32316</v>
      </c>
      <c r="D32309">
        <v>13.0126815248067</v>
      </c>
      <c r="E32309">
        <v>448059.593970822</v>
      </c>
    </row>
    <row r="32310" spans="1:5" x14ac:dyDescent="0.35">
      <c r="A32310">
        <v>2050</v>
      </c>
      <c r="B32310">
        <v>39057</v>
      </c>
      <c r="C32310" t="s">
        <v>32317</v>
      </c>
      <c r="D32310">
        <v>10.2134689578444</v>
      </c>
      <c r="E32310">
        <v>27267.995237963201</v>
      </c>
    </row>
    <row r="32311" spans="1:5" x14ac:dyDescent="0.35">
      <c r="A32311">
        <v>2050</v>
      </c>
      <c r="B32311">
        <v>39061</v>
      </c>
      <c r="C32311" t="s">
        <v>32318</v>
      </c>
      <c r="D32311">
        <v>13.6958424784186</v>
      </c>
      <c r="E32311">
        <v>887214.872613449</v>
      </c>
    </row>
    <row r="32312" spans="1:5" x14ac:dyDescent="0.35">
      <c r="A32312">
        <v>2050</v>
      </c>
      <c r="B32312">
        <v>39081</v>
      </c>
      <c r="C32312" t="s">
        <v>32319</v>
      </c>
      <c r="D32312">
        <v>9.1907847678686192</v>
      </c>
      <c r="E32312">
        <v>9806.3436637387695</v>
      </c>
    </row>
    <row r="32313" spans="1:5" x14ac:dyDescent="0.35">
      <c r="A32313">
        <v>2050</v>
      </c>
      <c r="B32313">
        <v>39085</v>
      </c>
      <c r="C32313" t="s">
        <v>32320</v>
      </c>
      <c r="D32313">
        <v>10.759146894063599</v>
      </c>
      <c r="E32313">
        <v>47058.505011421301</v>
      </c>
    </row>
    <row r="32314" spans="1:5" x14ac:dyDescent="0.35">
      <c r="A32314">
        <v>2050</v>
      </c>
      <c r="B32314">
        <v>39087</v>
      </c>
      <c r="C32314" t="s">
        <v>32321</v>
      </c>
      <c r="D32314">
        <v>7.9937437899609902</v>
      </c>
      <c r="E32314">
        <v>2962.36670388227</v>
      </c>
    </row>
    <row r="32315" spans="1:5" x14ac:dyDescent="0.35">
      <c r="A32315">
        <v>2050</v>
      </c>
      <c r="B32315">
        <v>39089</v>
      </c>
      <c r="C32315" t="s">
        <v>32322</v>
      </c>
      <c r="D32315">
        <v>9.7107663723551703</v>
      </c>
      <c r="E32315">
        <v>16494.237762094701</v>
      </c>
    </row>
    <row r="32316" spans="1:5" x14ac:dyDescent="0.35">
      <c r="A32316">
        <v>2050</v>
      </c>
      <c r="B32316">
        <v>39093</v>
      </c>
      <c r="C32316" t="s">
        <v>32323</v>
      </c>
      <c r="D32316">
        <v>11.13001173322</v>
      </c>
      <c r="E32316">
        <v>68187.172062864804</v>
      </c>
    </row>
    <row r="32317" spans="1:5" x14ac:dyDescent="0.35">
      <c r="A32317">
        <v>2050</v>
      </c>
      <c r="B32317">
        <v>39095</v>
      </c>
      <c r="C32317" t="s">
        <v>32324</v>
      </c>
      <c r="D32317">
        <v>12.104150864897299</v>
      </c>
      <c r="E32317">
        <v>180620.03776628801</v>
      </c>
    </row>
    <row r="32318" spans="1:5" x14ac:dyDescent="0.35">
      <c r="A32318">
        <v>2050</v>
      </c>
      <c r="B32318">
        <v>39097</v>
      </c>
      <c r="C32318" t="s">
        <v>32325</v>
      </c>
      <c r="D32318">
        <v>8.7513345475854294</v>
      </c>
      <c r="E32318">
        <v>6319.1156438890403</v>
      </c>
    </row>
    <row r="32319" spans="1:5" x14ac:dyDescent="0.35">
      <c r="A32319">
        <v>2050</v>
      </c>
      <c r="B32319">
        <v>39099</v>
      </c>
      <c r="C32319" t="s">
        <v>32326</v>
      </c>
      <c r="D32319">
        <v>11.0386536110591</v>
      </c>
      <c r="E32319">
        <v>62233.804453734301</v>
      </c>
    </row>
    <row r="32320" spans="1:5" x14ac:dyDescent="0.35">
      <c r="A32320">
        <v>2050</v>
      </c>
      <c r="B32320">
        <v>39103</v>
      </c>
      <c r="C32320" t="s">
        <v>32327</v>
      </c>
      <c r="D32320">
        <v>9.8212954269844097</v>
      </c>
      <c r="E32320">
        <v>18421.899516300298</v>
      </c>
    </row>
    <row r="32321" spans="1:5" x14ac:dyDescent="0.35">
      <c r="A32321">
        <v>2050</v>
      </c>
      <c r="B32321">
        <v>39109</v>
      </c>
      <c r="C32321" t="s">
        <v>32328</v>
      </c>
      <c r="D32321">
        <v>8.8884858976423295</v>
      </c>
      <c r="E32321">
        <v>7248.0366019090798</v>
      </c>
    </row>
    <row r="32322" spans="1:5" x14ac:dyDescent="0.35">
      <c r="A32322">
        <v>2050</v>
      </c>
      <c r="B32322">
        <v>39113</v>
      </c>
      <c r="C32322" t="s">
        <v>32329</v>
      </c>
      <c r="D32322">
        <v>12.162212039604199</v>
      </c>
      <c r="E32322">
        <v>191417.472096282</v>
      </c>
    </row>
    <row r="32323" spans="1:5" x14ac:dyDescent="0.35">
      <c r="A32323">
        <v>2050</v>
      </c>
      <c r="B32323">
        <v>39129</v>
      </c>
      <c r="C32323" t="s">
        <v>32330</v>
      </c>
      <c r="D32323">
        <v>8.5324304094892405</v>
      </c>
      <c r="E32323">
        <v>5076.7694817223901</v>
      </c>
    </row>
    <row r="32324" spans="1:5" x14ac:dyDescent="0.35">
      <c r="A32324">
        <v>2050</v>
      </c>
      <c r="B32324">
        <v>39133</v>
      </c>
      <c r="C32324" t="s">
        <v>32331</v>
      </c>
      <c r="D32324">
        <v>9.5156049104115894</v>
      </c>
      <c r="E32324">
        <v>13569.839299348399</v>
      </c>
    </row>
    <row r="32325" spans="1:5" x14ac:dyDescent="0.35">
      <c r="A32325">
        <v>2050</v>
      </c>
      <c r="B32325">
        <v>39139</v>
      </c>
      <c r="C32325" t="s">
        <v>32332</v>
      </c>
      <c r="D32325">
        <v>10.0964286560316</v>
      </c>
      <c r="E32325">
        <v>24256.227221315199</v>
      </c>
    </row>
    <row r="32326" spans="1:5" x14ac:dyDescent="0.35">
      <c r="A32326">
        <v>2050</v>
      </c>
      <c r="B32326">
        <v>39151</v>
      </c>
      <c r="C32326" t="s">
        <v>32333</v>
      </c>
      <c r="D32326">
        <v>11.1778499635973</v>
      </c>
      <c r="E32326">
        <v>71528.407938378296</v>
      </c>
    </row>
    <row r="32327" spans="1:5" x14ac:dyDescent="0.35">
      <c r="A32327">
        <v>2050</v>
      </c>
      <c r="B32327">
        <v>39153</v>
      </c>
      <c r="C32327" t="s">
        <v>32334</v>
      </c>
      <c r="D32327">
        <v>12.424086734530601</v>
      </c>
      <c r="E32327">
        <v>248720.91772825399</v>
      </c>
    </row>
    <row r="32328" spans="1:5" x14ac:dyDescent="0.35">
      <c r="A32328">
        <v>2050</v>
      </c>
      <c r="B32328">
        <v>39155</v>
      </c>
      <c r="C32328" t="s">
        <v>32335</v>
      </c>
      <c r="D32328">
        <v>10.2029074811594</v>
      </c>
      <c r="E32328">
        <v>26981.5204035475</v>
      </c>
    </row>
    <row r="32329" spans="1:5" x14ac:dyDescent="0.35">
      <c r="A32329">
        <v>2050</v>
      </c>
      <c r="B32329">
        <v>39159</v>
      </c>
      <c r="C32329" t="s">
        <v>32336</v>
      </c>
      <c r="D32329">
        <v>8.7947617644341491</v>
      </c>
      <c r="E32329">
        <v>6599.5831335351404</v>
      </c>
    </row>
    <row r="32330" spans="1:5" x14ac:dyDescent="0.35">
      <c r="A32330">
        <v>2050</v>
      </c>
      <c r="B32330">
        <v>39165</v>
      </c>
      <c r="C32330" t="s">
        <v>32337</v>
      </c>
      <c r="D32330">
        <v>9.7947265275380406</v>
      </c>
      <c r="E32330">
        <v>17938.894785184501</v>
      </c>
    </row>
    <row r="32331" spans="1:5" x14ac:dyDescent="0.35">
      <c r="A32331">
        <v>2050</v>
      </c>
      <c r="B32331">
        <v>39173</v>
      </c>
      <c r="C32331" t="s">
        <v>32338</v>
      </c>
      <c r="D32331">
        <v>9.4769050041150393</v>
      </c>
      <c r="E32331">
        <v>13054.719620538501</v>
      </c>
    </row>
    <row r="32332" spans="1:5" x14ac:dyDescent="0.35">
      <c r="A32332">
        <v>2050</v>
      </c>
      <c r="B32332">
        <v>40027</v>
      </c>
      <c r="C32332" t="s">
        <v>32339</v>
      </c>
      <c r="D32332">
        <v>11.157091517534299</v>
      </c>
      <c r="E32332">
        <v>70058.894516765795</v>
      </c>
    </row>
    <row r="32333" spans="1:5" x14ac:dyDescent="0.35">
      <c r="A32333">
        <v>2050</v>
      </c>
      <c r="B32333">
        <v>40109</v>
      </c>
      <c r="C32333" t="s">
        <v>32340</v>
      </c>
      <c r="D32333">
        <v>11.9428787905804</v>
      </c>
      <c r="E32333">
        <v>153718.57746658099</v>
      </c>
    </row>
    <row r="32334" spans="1:5" x14ac:dyDescent="0.35">
      <c r="A32334">
        <v>2050</v>
      </c>
      <c r="B32334">
        <v>40143</v>
      </c>
      <c r="C32334" t="s">
        <v>32341</v>
      </c>
      <c r="D32334">
        <v>12.5601668822147</v>
      </c>
      <c r="E32334">
        <v>284977.89140228397</v>
      </c>
    </row>
    <row r="32335" spans="1:5" x14ac:dyDescent="0.35">
      <c r="A32335">
        <v>2050</v>
      </c>
      <c r="B32335">
        <v>41003</v>
      </c>
      <c r="C32335" t="s">
        <v>32342</v>
      </c>
      <c r="D32335">
        <v>10.3372489309366</v>
      </c>
      <c r="E32335">
        <v>30861.012379506501</v>
      </c>
    </row>
    <row r="32336" spans="1:5" x14ac:dyDescent="0.35">
      <c r="A32336">
        <v>2050</v>
      </c>
      <c r="B32336">
        <v>41005</v>
      </c>
      <c r="C32336" t="s">
        <v>32343</v>
      </c>
      <c r="D32336">
        <v>12.6439190652885</v>
      </c>
      <c r="E32336">
        <v>309873.38739952998</v>
      </c>
    </row>
    <row r="32337" spans="1:5" x14ac:dyDescent="0.35">
      <c r="A32337">
        <v>2050</v>
      </c>
      <c r="B32337">
        <v>41009</v>
      </c>
      <c r="C32337" t="s">
        <v>32344</v>
      </c>
      <c r="D32337">
        <v>9.12362998129543</v>
      </c>
      <c r="E32337">
        <v>9169.4261230898392</v>
      </c>
    </row>
    <row r="32338" spans="1:5" x14ac:dyDescent="0.35">
      <c r="A32338">
        <v>2050</v>
      </c>
      <c r="B32338">
        <v>41029</v>
      </c>
      <c r="C32338" t="s">
        <v>32345</v>
      </c>
      <c r="D32338">
        <v>10.5669981297728</v>
      </c>
      <c r="E32338">
        <v>38831.930172608802</v>
      </c>
    </row>
    <row r="32339" spans="1:5" x14ac:dyDescent="0.35">
      <c r="A32339">
        <v>2050</v>
      </c>
      <c r="B32339">
        <v>41039</v>
      </c>
      <c r="C32339" t="s">
        <v>32346</v>
      </c>
      <c r="D32339">
        <v>12.4332659246211</v>
      </c>
      <c r="E32339">
        <v>251014.48475121899</v>
      </c>
    </row>
    <row r="32340" spans="1:5" x14ac:dyDescent="0.35">
      <c r="A32340">
        <v>2050</v>
      </c>
      <c r="B32340">
        <v>41043</v>
      </c>
      <c r="C32340" t="s">
        <v>32347</v>
      </c>
      <c r="D32340">
        <v>10.6085432816334</v>
      </c>
      <c r="E32340">
        <v>40479.189504278802</v>
      </c>
    </row>
    <row r="32341" spans="1:5" x14ac:dyDescent="0.35">
      <c r="A32341">
        <v>2050</v>
      </c>
      <c r="B32341">
        <v>41047</v>
      </c>
      <c r="C32341" t="s">
        <v>32348</v>
      </c>
      <c r="D32341">
        <v>11.5738704451279</v>
      </c>
      <c r="E32341">
        <v>106284.04352652701</v>
      </c>
    </row>
    <row r="32342" spans="1:5" x14ac:dyDescent="0.35">
      <c r="A32342">
        <v>2050</v>
      </c>
      <c r="B32342">
        <v>41051</v>
      </c>
      <c r="C32342" t="s">
        <v>32349</v>
      </c>
      <c r="D32342">
        <v>14.4753304617279</v>
      </c>
      <c r="E32342">
        <v>1934443.91695978</v>
      </c>
    </row>
    <row r="32343" spans="1:5" x14ac:dyDescent="0.35">
      <c r="A32343">
        <v>2050</v>
      </c>
      <c r="B32343">
        <v>41053</v>
      </c>
      <c r="C32343" t="s">
        <v>32350</v>
      </c>
      <c r="D32343">
        <v>9.4822238389647495</v>
      </c>
      <c r="E32343">
        <v>13124.340505071499</v>
      </c>
    </row>
    <row r="32344" spans="1:5" x14ac:dyDescent="0.35">
      <c r="A32344">
        <v>2050</v>
      </c>
      <c r="B32344">
        <v>41067</v>
      </c>
      <c r="C32344" t="s">
        <v>32351</v>
      </c>
      <c r="D32344">
        <v>13.2695051052459</v>
      </c>
      <c r="E32344">
        <v>579259.07283559197</v>
      </c>
    </row>
    <row r="32345" spans="1:5" x14ac:dyDescent="0.35">
      <c r="A32345">
        <v>2050</v>
      </c>
      <c r="B32345">
        <v>41071</v>
      </c>
      <c r="C32345" t="s">
        <v>32352</v>
      </c>
      <c r="D32345">
        <v>9.9404169917487604</v>
      </c>
      <c r="E32345">
        <v>20752.396059694802</v>
      </c>
    </row>
    <row r="32346" spans="1:5" x14ac:dyDescent="0.35">
      <c r="A32346">
        <v>2050</v>
      </c>
      <c r="B32346">
        <v>42003</v>
      </c>
      <c r="C32346" t="s">
        <v>32353</v>
      </c>
      <c r="D32346">
        <v>15.4871154577711</v>
      </c>
      <c r="E32346">
        <v>5320700.1391984699</v>
      </c>
    </row>
    <row r="32347" spans="1:5" x14ac:dyDescent="0.35">
      <c r="A32347">
        <v>2050</v>
      </c>
      <c r="B32347">
        <v>42007</v>
      </c>
      <c r="C32347" t="s">
        <v>32354</v>
      </c>
      <c r="D32347">
        <v>11.273689425648</v>
      </c>
      <c r="E32347">
        <v>78722.904343105896</v>
      </c>
    </row>
    <row r="32348" spans="1:5" x14ac:dyDescent="0.35">
      <c r="A32348">
        <v>2050</v>
      </c>
      <c r="B32348">
        <v>42011</v>
      </c>
      <c r="C32348" t="s">
        <v>32355</v>
      </c>
      <c r="D32348">
        <v>12.1867785492422</v>
      </c>
      <c r="E32348">
        <v>196178.16869255999</v>
      </c>
    </row>
    <row r="32349" spans="1:5" x14ac:dyDescent="0.35">
      <c r="A32349">
        <v>2050</v>
      </c>
      <c r="B32349">
        <v>42013</v>
      </c>
      <c r="C32349" t="s">
        <v>32356</v>
      </c>
      <c r="D32349">
        <v>10.3892381901242</v>
      </c>
      <c r="E32349">
        <v>32507.892666924901</v>
      </c>
    </row>
    <row r="32350" spans="1:5" x14ac:dyDescent="0.35">
      <c r="A32350">
        <v>2050</v>
      </c>
      <c r="B32350">
        <v>42017</v>
      </c>
      <c r="C32350" t="s">
        <v>32357</v>
      </c>
      <c r="D32350">
        <v>13.032145228149799</v>
      </c>
      <c r="E32350">
        <v>456865.91680473502</v>
      </c>
    </row>
    <row r="32351" spans="1:5" x14ac:dyDescent="0.35">
      <c r="A32351">
        <v>2050</v>
      </c>
      <c r="B32351">
        <v>42019</v>
      </c>
      <c r="C32351" t="s">
        <v>32358</v>
      </c>
      <c r="D32351">
        <v>9.849398190294</v>
      </c>
      <c r="E32351">
        <v>18946.9489125459</v>
      </c>
    </row>
    <row r="32352" spans="1:5" x14ac:dyDescent="0.35">
      <c r="A32352">
        <v>2050</v>
      </c>
      <c r="B32352">
        <v>42021</v>
      </c>
      <c r="C32352" t="s">
        <v>32359</v>
      </c>
      <c r="D32352">
        <v>10.4958552821232</v>
      </c>
      <c r="E32352">
        <v>36165.296656918297</v>
      </c>
    </row>
    <row r="32353" spans="1:5" x14ac:dyDescent="0.35">
      <c r="A32353">
        <v>2050</v>
      </c>
      <c r="B32353">
        <v>42027</v>
      </c>
      <c r="C32353" t="s">
        <v>32360</v>
      </c>
      <c r="D32353">
        <v>11.270010340808099</v>
      </c>
      <c r="E32353">
        <v>78433.808229838207</v>
      </c>
    </row>
    <row r="32354" spans="1:5" x14ac:dyDescent="0.35">
      <c r="A32354">
        <v>2050</v>
      </c>
      <c r="B32354">
        <v>42029</v>
      </c>
      <c r="C32354" t="s">
        <v>32361</v>
      </c>
      <c r="D32354">
        <v>12.3918338295732</v>
      </c>
      <c r="E32354">
        <v>240826.93189321499</v>
      </c>
    </row>
    <row r="32355" spans="1:5" x14ac:dyDescent="0.35">
      <c r="A32355">
        <v>2050</v>
      </c>
      <c r="B32355">
        <v>42037</v>
      </c>
      <c r="C32355" t="s">
        <v>32362</v>
      </c>
      <c r="D32355">
        <v>8.6668778330658292</v>
      </c>
      <c r="E32355">
        <v>5807.3395318235198</v>
      </c>
    </row>
    <row r="32356" spans="1:5" x14ac:dyDescent="0.35">
      <c r="A32356">
        <v>2050</v>
      </c>
      <c r="B32356">
        <v>42041</v>
      </c>
      <c r="C32356" t="s">
        <v>32363</v>
      </c>
      <c r="D32356">
        <v>10.6342114130422</v>
      </c>
      <c r="E32356">
        <v>41531.664406967197</v>
      </c>
    </row>
    <row r="32357" spans="1:5" x14ac:dyDescent="0.35">
      <c r="A32357">
        <v>2050</v>
      </c>
      <c r="B32357">
        <v>42043</v>
      </c>
      <c r="C32357" t="s">
        <v>32364</v>
      </c>
      <c r="D32357">
        <v>11.878597495696299</v>
      </c>
      <c r="E32357">
        <v>144148.24031832599</v>
      </c>
    </row>
    <row r="32358" spans="1:5" x14ac:dyDescent="0.35">
      <c r="A32358">
        <v>2050</v>
      </c>
      <c r="B32358">
        <v>42045</v>
      </c>
      <c r="C32358" t="s">
        <v>32365</v>
      </c>
      <c r="D32358">
        <v>13.819919839285101</v>
      </c>
      <c r="E32358">
        <v>1004419.01650482</v>
      </c>
    </row>
    <row r="32359" spans="1:5" x14ac:dyDescent="0.35">
      <c r="A32359">
        <v>2050</v>
      </c>
      <c r="B32359">
        <v>42049</v>
      </c>
      <c r="C32359" t="s">
        <v>32366</v>
      </c>
      <c r="D32359">
        <v>11.5958020688332</v>
      </c>
      <c r="E32359">
        <v>108640.77417581899</v>
      </c>
    </row>
    <row r="32360" spans="1:5" x14ac:dyDescent="0.35">
      <c r="A32360">
        <v>2050</v>
      </c>
      <c r="B32360">
        <v>42051</v>
      </c>
      <c r="C32360" t="s">
        <v>32367</v>
      </c>
      <c r="D32360">
        <v>8.5637496918350209</v>
      </c>
      <c r="E32360">
        <v>5238.2863523543801</v>
      </c>
    </row>
    <row r="32361" spans="1:5" x14ac:dyDescent="0.35">
      <c r="A32361">
        <v>2050</v>
      </c>
      <c r="B32361">
        <v>42055</v>
      </c>
      <c r="C32361" t="s">
        <v>32368</v>
      </c>
      <c r="D32361">
        <v>9.5137104870654703</v>
      </c>
      <c r="E32361">
        <v>13544.156613597301</v>
      </c>
    </row>
    <row r="32362" spans="1:5" x14ac:dyDescent="0.35">
      <c r="A32362">
        <v>2050</v>
      </c>
      <c r="B32362">
        <v>42069</v>
      </c>
      <c r="C32362" t="s">
        <v>32369</v>
      </c>
      <c r="D32362">
        <v>10.917123001611101</v>
      </c>
      <c r="E32362">
        <v>55112.013465959499</v>
      </c>
    </row>
    <row r="32363" spans="1:5" x14ac:dyDescent="0.35">
      <c r="A32363">
        <v>2050</v>
      </c>
      <c r="B32363">
        <v>42071</v>
      </c>
      <c r="C32363" t="s">
        <v>32370</v>
      </c>
      <c r="D32363">
        <v>12.1497735297571</v>
      </c>
      <c r="E32363">
        <v>189051.27050307899</v>
      </c>
    </row>
    <row r="32364" spans="1:5" x14ac:dyDescent="0.35">
      <c r="A32364">
        <v>2050</v>
      </c>
      <c r="B32364">
        <v>42075</v>
      </c>
      <c r="C32364" t="s">
        <v>32371</v>
      </c>
      <c r="D32364">
        <v>9.9864549781159795</v>
      </c>
      <c r="E32364">
        <v>21730.128313106201</v>
      </c>
    </row>
    <row r="32365" spans="1:5" x14ac:dyDescent="0.35">
      <c r="A32365">
        <v>2050</v>
      </c>
      <c r="B32365">
        <v>42077</v>
      </c>
      <c r="C32365" t="s">
        <v>32372</v>
      </c>
      <c r="D32365">
        <v>11.544435406922</v>
      </c>
      <c r="E32365">
        <v>103201.163575454</v>
      </c>
    </row>
    <row r="32366" spans="1:5" x14ac:dyDescent="0.35">
      <c r="A32366">
        <v>2050</v>
      </c>
      <c r="B32366">
        <v>42079</v>
      </c>
      <c r="C32366" t="s">
        <v>32373</v>
      </c>
      <c r="D32366">
        <v>11.4749176622182</v>
      </c>
      <c r="E32366">
        <v>96270.542911015902</v>
      </c>
    </row>
    <row r="32367" spans="1:5" x14ac:dyDescent="0.35">
      <c r="A32367">
        <v>2050</v>
      </c>
      <c r="B32367">
        <v>42081</v>
      </c>
      <c r="C32367" t="s">
        <v>32374</v>
      </c>
      <c r="D32367">
        <v>9.9445621278236196</v>
      </c>
      <c r="E32367">
        <v>20838.596097259298</v>
      </c>
    </row>
    <row r="32368" spans="1:5" x14ac:dyDescent="0.35">
      <c r="A32368">
        <v>2050</v>
      </c>
      <c r="B32368">
        <v>42085</v>
      </c>
      <c r="C32368" t="s">
        <v>32375</v>
      </c>
      <c r="D32368">
        <v>8.9827848410321192</v>
      </c>
      <c r="E32368">
        <v>7964.7819108354897</v>
      </c>
    </row>
    <row r="32369" spans="1:5" x14ac:dyDescent="0.35">
      <c r="A32369">
        <v>2050</v>
      </c>
      <c r="B32369">
        <v>42089</v>
      </c>
      <c r="C32369" t="s">
        <v>32376</v>
      </c>
      <c r="D32369">
        <v>11.852383527410799</v>
      </c>
      <c r="E32369">
        <v>140418.640297195</v>
      </c>
    </row>
    <row r="32370" spans="1:5" x14ac:dyDescent="0.35">
      <c r="A32370">
        <v>2050</v>
      </c>
      <c r="B32370">
        <v>42091</v>
      </c>
      <c r="C32370" t="s">
        <v>32377</v>
      </c>
      <c r="D32370">
        <v>12.994040844600701</v>
      </c>
      <c r="E32370">
        <v>439784.82166351401</v>
      </c>
    </row>
    <row r="32371" spans="1:5" x14ac:dyDescent="0.35">
      <c r="A32371">
        <v>2050</v>
      </c>
      <c r="B32371">
        <v>42095</v>
      </c>
      <c r="C32371" t="s">
        <v>32378</v>
      </c>
      <c r="D32371">
        <v>12.1027727291955</v>
      </c>
      <c r="E32371">
        <v>180371.29028704099</v>
      </c>
    </row>
    <row r="32372" spans="1:5" x14ac:dyDescent="0.35">
      <c r="A32372">
        <v>2050</v>
      </c>
      <c r="B32372">
        <v>42101</v>
      </c>
      <c r="C32372" t="s">
        <v>32379</v>
      </c>
      <c r="D32372">
        <v>14.0510167756416</v>
      </c>
      <c r="E32372">
        <v>1265549.2500095901</v>
      </c>
    </row>
    <row r="32373" spans="1:5" x14ac:dyDescent="0.35">
      <c r="A32373">
        <v>2050</v>
      </c>
      <c r="B32373">
        <v>42125</v>
      </c>
      <c r="C32373" t="s">
        <v>32380</v>
      </c>
      <c r="D32373">
        <v>11.87506816016</v>
      </c>
      <c r="E32373">
        <v>143640.38952634801</v>
      </c>
    </row>
    <row r="32374" spans="1:5" x14ac:dyDescent="0.35">
      <c r="A32374">
        <v>2050</v>
      </c>
      <c r="B32374">
        <v>42129</v>
      </c>
      <c r="C32374" t="s">
        <v>32381</v>
      </c>
      <c r="D32374">
        <v>11.635973281723899</v>
      </c>
      <c r="E32374">
        <v>113093.849746213</v>
      </c>
    </row>
    <row r="32375" spans="1:5" x14ac:dyDescent="0.35">
      <c r="A32375">
        <v>2050</v>
      </c>
      <c r="B32375">
        <v>42133</v>
      </c>
      <c r="C32375" t="s">
        <v>32382</v>
      </c>
      <c r="D32375">
        <v>11.7334355413922</v>
      </c>
      <c r="E32375">
        <v>124671.248707608</v>
      </c>
    </row>
    <row r="32376" spans="1:5" x14ac:dyDescent="0.35">
      <c r="A32376">
        <v>2050</v>
      </c>
      <c r="B32376">
        <v>44001</v>
      </c>
      <c r="C32376" t="s">
        <v>32383</v>
      </c>
      <c r="D32376">
        <v>9.6668796564642001</v>
      </c>
      <c r="E32376">
        <v>15786.014305214199</v>
      </c>
    </row>
    <row r="32377" spans="1:5" x14ac:dyDescent="0.35">
      <c r="A32377">
        <v>2050</v>
      </c>
      <c r="B32377">
        <v>44003</v>
      </c>
      <c r="C32377" t="s">
        <v>32384</v>
      </c>
      <c r="D32377">
        <v>11.349552023591199</v>
      </c>
      <c r="E32377">
        <v>84927.397514354205</v>
      </c>
    </row>
    <row r="32378" spans="1:5" x14ac:dyDescent="0.35">
      <c r="A32378">
        <v>2050</v>
      </c>
      <c r="B32378">
        <v>44005</v>
      </c>
      <c r="C32378" t="s">
        <v>32385</v>
      </c>
      <c r="D32378">
        <v>10.547408201346199</v>
      </c>
      <c r="E32378">
        <v>38078.618194819603</v>
      </c>
    </row>
    <row r="32379" spans="1:5" x14ac:dyDescent="0.35">
      <c r="A32379">
        <v>2050</v>
      </c>
      <c r="B32379">
        <v>44007</v>
      </c>
      <c r="C32379" t="s">
        <v>32386</v>
      </c>
      <c r="D32379">
        <v>13.3182219033633</v>
      </c>
      <c r="E32379">
        <v>608177.40526535001</v>
      </c>
    </row>
    <row r="32380" spans="1:5" x14ac:dyDescent="0.35">
      <c r="A32380">
        <v>2050</v>
      </c>
      <c r="B32380">
        <v>44009</v>
      </c>
      <c r="C32380" t="s">
        <v>32387</v>
      </c>
      <c r="D32380">
        <v>11.3498423683175</v>
      </c>
      <c r="E32380">
        <v>84952.059316377898</v>
      </c>
    </row>
    <row r="32381" spans="1:5" x14ac:dyDescent="0.35">
      <c r="A32381">
        <v>2050</v>
      </c>
      <c r="B32381">
        <v>45003</v>
      </c>
      <c r="C32381" t="s">
        <v>32388</v>
      </c>
      <c r="D32381">
        <v>9.9250787255543003</v>
      </c>
      <c r="E32381">
        <v>20436.518980927201</v>
      </c>
    </row>
    <row r="32382" spans="1:5" x14ac:dyDescent="0.35">
      <c r="A32382">
        <v>2050</v>
      </c>
      <c r="B32382">
        <v>45007</v>
      </c>
      <c r="C32382" t="s">
        <v>32389</v>
      </c>
      <c r="D32382">
        <v>9.8119741115077694</v>
      </c>
      <c r="E32382">
        <v>18250.981009438401</v>
      </c>
    </row>
    <row r="32383" spans="1:5" x14ac:dyDescent="0.35">
      <c r="A32383">
        <v>2050</v>
      </c>
      <c r="B32383">
        <v>45015</v>
      </c>
      <c r="C32383" t="s">
        <v>32390</v>
      </c>
      <c r="D32383">
        <v>11.390507459199201</v>
      </c>
      <c r="E32383">
        <v>88477.844869604902</v>
      </c>
    </row>
    <row r="32384" spans="1:5" x14ac:dyDescent="0.35">
      <c r="A32384">
        <v>2050</v>
      </c>
      <c r="B32384">
        <v>45019</v>
      </c>
      <c r="C32384" t="s">
        <v>32391</v>
      </c>
      <c r="D32384">
        <v>12.2428440057421</v>
      </c>
      <c r="E32384">
        <v>207491.158009404</v>
      </c>
    </row>
    <row r="32385" spans="1:5" x14ac:dyDescent="0.35">
      <c r="A32385">
        <v>2050</v>
      </c>
      <c r="B32385">
        <v>45035</v>
      </c>
      <c r="C32385" t="s">
        <v>32392</v>
      </c>
      <c r="D32385">
        <v>10.162829320972699</v>
      </c>
      <c r="E32385">
        <v>25921.533744904202</v>
      </c>
    </row>
    <row r="32386" spans="1:5" x14ac:dyDescent="0.35">
      <c r="A32386">
        <v>2050</v>
      </c>
      <c r="B32386">
        <v>45041</v>
      </c>
      <c r="C32386" t="s">
        <v>32393</v>
      </c>
      <c r="D32386">
        <v>9.6686783862611794</v>
      </c>
      <c r="E32386">
        <v>15814.4346321023</v>
      </c>
    </row>
    <row r="32387" spans="1:5" x14ac:dyDescent="0.35">
      <c r="A32387">
        <v>2050</v>
      </c>
      <c r="B32387">
        <v>45045</v>
      </c>
      <c r="C32387" t="s">
        <v>32394</v>
      </c>
      <c r="D32387">
        <v>11.3010941556827</v>
      </c>
      <c r="E32387">
        <v>80910.117390848696</v>
      </c>
    </row>
    <row r="32388" spans="1:5" x14ac:dyDescent="0.35">
      <c r="A32388">
        <v>2050</v>
      </c>
      <c r="B32388">
        <v>45051</v>
      </c>
      <c r="C32388" t="s">
        <v>32395</v>
      </c>
      <c r="D32388">
        <v>10.488633484596299</v>
      </c>
      <c r="E32388">
        <v>35905.059029730503</v>
      </c>
    </row>
    <row r="32389" spans="1:5" x14ac:dyDescent="0.35">
      <c r="A32389">
        <v>2050</v>
      </c>
      <c r="B32389">
        <v>45057</v>
      </c>
      <c r="C32389" t="s">
        <v>32396</v>
      </c>
      <c r="D32389">
        <v>9.5054342491153196</v>
      </c>
      <c r="E32389">
        <v>13432.524534649499</v>
      </c>
    </row>
    <row r="32390" spans="1:5" x14ac:dyDescent="0.35">
      <c r="A32390">
        <v>2050</v>
      </c>
      <c r="B32390">
        <v>45063</v>
      </c>
      <c r="C32390" t="s">
        <v>32397</v>
      </c>
      <c r="D32390">
        <v>10.0787935267186</v>
      </c>
      <c r="E32390">
        <v>23832.215259352499</v>
      </c>
    </row>
    <row r="32391" spans="1:5" x14ac:dyDescent="0.35">
      <c r="A32391">
        <v>2050</v>
      </c>
      <c r="B32391">
        <v>45077</v>
      </c>
      <c r="C32391" t="s">
        <v>32398</v>
      </c>
      <c r="D32391">
        <v>10.230745610905</v>
      </c>
      <c r="E32391">
        <v>27743.187981757699</v>
      </c>
    </row>
    <row r="32392" spans="1:5" x14ac:dyDescent="0.35">
      <c r="A32392">
        <v>2050</v>
      </c>
      <c r="B32392">
        <v>45079</v>
      </c>
      <c r="C32392" t="s">
        <v>32399</v>
      </c>
      <c r="D32392">
        <v>12.091076188184401</v>
      </c>
      <c r="E32392">
        <v>178273.86034290001</v>
      </c>
    </row>
    <row r="32393" spans="1:5" x14ac:dyDescent="0.35">
      <c r="A32393">
        <v>2050</v>
      </c>
      <c r="B32393">
        <v>45083</v>
      </c>
      <c r="C32393" t="s">
        <v>32400</v>
      </c>
      <c r="D32393">
        <v>10.2402925028534</v>
      </c>
      <c r="E32393">
        <v>28009.3175334386</v>
      </c>
    </row>
    <row r="32394" spans="1:5" x14ac:dyDescent="0.35">
      <c r="A32394">
        <v>2050</v>
      </c>
      <c r="B32394">
        <v>45085</v>
      </c>
      <c r="C32394" t="s">
        <v>32401</v>
      </c>
      <c r="D32394">
        <v>9.6198500977588299</v>
      </c>
      <c r="E32394">
        <v>15060.7921226897</v>
      </c>
    </row>
    <row r="32395" spans="1:5" x14ac:dyDescent="0.35">
      <c r="A32395">
        <v>2050</v>
      </c>
      <c r="B32395">
        <v>45091</v>
      </c>
      <c r="C32395" t="s">
        <v>32402</v>
      </c>
      <c r="D32395">
        <v>10.3219910221858</v>
      </c>
      <c r="E32395">
        <v>30393.711948074601</v>
      </c>
    </row>
    <row r="32396" spans="1:5" x14ac:dyDescent="0.35">
      <c r="A32396">
        <v>2050</v>
      </c>
      <c r="B32396">
        <v>46083</v>
      </c>
      <c r="C32396" t="s">
        <v>32403</v>
      </c>
      <c r="D32396">
        <v>8.7556865146245109</v>
      </c>
      <c r="E32396">
        <v>6346.6761546057196</v>
      </c>
    </row>
    <row r="32397" spans="1:5" x14ac:dyDescent="0.35">
      <c r="A32397">
        <v>2050</v>
      </c>
      <c r="B32397">
        <v>46093</v>
      </c>
      <c r="C32397" t="s">
        <v>32404</v>
      </c>
      <c r="D32397">
        <v>7.8155537916609701</v>
      </c>
      <c r="E32397">
        <v>2478.8593446027799</v>
      </c>
    </row>
    <row r="32398" spans="1:5" x14ac:dyDescent="0.35">
      <c r="A32398">
        <v>2050</v>
      </c>
      <c r="B32398">
        <v>46099</v>
      </c>
      <c r="C32398" t="s">
        <v>32405</v>
      </c>
      <c r="D32398">
        <v>10.254378128328201</v>
      </c>
      <c r="E32398">
        <v>28406.637974312202</v>
      </c>
    </row>
    <row r="32399" spans="1:5" x14ac:dyDescent="0.35">
      <c r="A32399">
        <v>2050</v>
      </c>
      <c r="B32399">
        <v>47001</v>
      </c>
      <c r="C32399" t="s">
        <v>32406</v>
      </c>
      <c r="D32399">
        <v>8.0618969698446001</v>
      </c>
      <c r="E32399">
        <v>3171.3002930340599</v>
      </c>
    </row>
    <row r="32400" spans="1:5" x14ac:dyDescent="0.35">
      <c r="A32400">
        <v>2050</v>
      </c>
      <c r="B32400">
        <v>47009</v>
      </c>
      <c r="C32400" t="s">
        <v>32407</v>
      </c>
      <c r="D32400">
        <v>9.0907114199185095</v>
      </c>
      <c r="E32400">
        <v>8872.4958778184191</v>
      </c>
    </row>
    <row r="32401" spans="1:5" x14ac:dyDescent="0.35">
      <c r="A32401">
        <v>2050</v>
      </c>
      <c r="B32401">
        <v>47011</v>
      </c>
      <c r="C32401" t="s">
        <v>32408</v>
      </c>
      <c r="D32401">
        <v>8.9573352372102608</v>
      </c>
      <c r="E32401">
        <v>7764.6389485315804</v>
      </c>
    </row>
    <row r="32402" spans="1:5" x14ac:dyDescent="0.35">
      <c r="A32402">
        <v>2050</v>
      </c>
      <c r="B32402">
        <v>47019</v>
      </c>
      <c r="C32402" t="s">
        <v>32409</v>
      </c>
      <c r="D32402">
        <v>8.1540296192782193</v>
      </c>
      <c r="E32402">
        <v>3477.3633212199302</v>
      </c>
    </row>
    <row r="32403" spans="1:5" x14ac:dyDescent="0.35">
      <c r="A32403">
        <v>2050</v>
      </c>
      <c r="B32403">
        <v>47037</v>
      </c>
      <c r="C32403" t="s">
        <v>32410</v>
      </c>
      <c r="D32403">
        <v>13.3857293972174</v>
      </c>
      <c r="E32403">
        <v>650651.46722552797</v>
      </c>
    </row>
    <row r="32404" spans="1:5" x14ac:dyDescent="0.35">
      <c r="A32404">
        <v>2050</v>
      </c>
      <c r="B32404">
        <v>47063</v>
      </c>
      <c r="C32404" t="s">
        <v>32411</v>
      </c>
      <c r="D32404">
        <v>9.8576133139580797</v>
      </c>
      <c r="E32404">
        <v>19103.241543573298</v>
      </c>
    </row>
    <row r="32405" spans="1:5" x14ac:dyDescent="0.35">
      <c r="A32405">
        <v>2050</v>
      </c>
      <c r="B32405">
        <v>47065</v>
      </c>
      <c r="C32405" t="s">
        <v>32412</v>
      </c>
      <c r="D32405">
        <v>11.6886011348835</v>
      </c>
      <c r="E32405">
        <v>119205.13778211499</v>
      </c>
    </row>
    <row r="32406" spans="1:5" x14ac:dyDescent="0.35">
      <c r="A32406">
        <v>2050</v>
      </c>
      <c r="B32406">
        <v>47093</v>
      </c>
      <c r="C32406" t="s">
        <v>32413</v>
      </c>
      <c r="D32406">
        <v>12.087750284447001</v>
      </c>
      <c r="E32406">
        <v>177681.92355253501</v>
      </c>
    </row>
    <row r="32407" spans="1:5" x14ac:dyDescent="0.35">
      <c r="A32407">
        <v>2050</v>
      </c>
      <c r="B32407">
        <v>47113</v>
      </c>
      <c r="C32407" t="s">
        <v>32414</v>
      </c>
      <c r="D32407">
        <v>9.4279202753565094</v>
      </c>
      <c r="E32407">
        <v>12430.647506151699</v>
      </c>
    </row>
    <row r="32408" spans="1:5" x14ac:dyDescent="0.35">
      <c r="A32408">
        <v>2050</v>
      </c>
      <c r="B32408">
        <v>47119</v>
      </c>
      <c r="C32408" t="s">
        <v>32415</v>
      </c>
      <c r="D32408">
        <v>8.8320583917858002</v>
      </c>
      <c r="E32408">
        <v>6850.3730647858602</v>
      </c>
    </row>
    <row r="32409" spans="1:5" x14ac:dyDescent="0.35">
      <c r="A32409">
        <v>2050</v>
      </c>
      <c r="B32409">
        <v>47125</v>
      </c>
      <c r="C32409" t="s">
        <v>32416</v>
      </c>
      <c r="D32409">
        <v>10.9112753221922</v>
      </c>
      <c r="E32409">
        <v>54790.676532454898</v>
      </c>
    </row>
    <row r="32410" spans="1:5" x14ac:dyDescent="0.35">
      <c r="A32410">
        <v>2050</v>
      </c>
      <c r="B32410">
        <v>47149</v>
      </c>
      <c r="C32410" t="s">
        <v>32417</v>
      </c>
      <c r="D32410">
        <v>10.4662693925738</v>
      </c>
      <c r="E32410">
        <v>35110.987426856998</v>
      </c>
    </row>
    <row r="32411" spans="1:5" x14ac:dyDescent="0.35">
      <c r="A32411">
        <v>2050</v>
      </c>
      <c r="B32411">
        <v>47157</v>
      </c>
      <c r="C32411" t="s">
        <v>32418</v>
      </c>
      <c r="D32411">
        <v>12.397865797007601</v>
      </c>
      <c r="E32411">
        <v>242283.98212566899</v>
      </c>
    </row>
    <row r="32412" spans="1:5" x14ac:dyDescent="0.35">
      <c r="A32412">
        <v>2050</v>
      </c>
      <c r="B32412">
        <v>47163</v>
      </c>
      <c r="C32412" t="s">
        <v>32419</v>
      </c>
      <c r="D32412">
        <v>8.9589840159292002</v>
      </c>
      <c r="E32412">
        <v>7777.4516797668402</v>
      </c>
    </row>
    <row r="32413" spans="1:5" x14ac:dyDescent="0.35">
      <c r="A32413">
        <v>2050</v>
      </c>
      <c r="B32413">
        <v>47165</v>
      </c>
      <c r="C32413" t="s">
        <v>32420</v>
      </c>
      <c r="D32413">
        <v>10.357777257005999</v>
      </c>
      <c r="E32413">
        <v>31501.0846327299</v>
      </c>
    </row>
    <row r="32414" spans="1:5" x14ac:dyDescent="0.35">
      <c r="A32414">
        <v>2050</v>
      </c>
      <c r="B32414">
        <v>47171</v>
      </c>
      <c r="C32414" t="s">
        <v>32421</v>
      </c>
      <c r="D32414">
        <v>7.3456666877952204</v>
      </c>
      <c r="E32414">
        <v>1549.4676321622801</v>
      </c>
    </row>
    <row r="32415" spans="1:5" x14ac:dyDescent="0.35">
      <c r="A32415">
        <v>2050</v>
      </c>
      <c r="B32415">
        <v>47179</v>
      </c>
      <c r="C32415" t="s">
        <v>32422</v>
      </c>
      <c r="D32415">
        <v>9.0107779440075007</v>
      </c>
      <c r="E32415">
        <v>8190.8908514903696</v>
      </c>
    </row>
    <row r="32416" spans="1:5" x14ac:dyDescent="0.35">
      <c r="A32416">
        <v>2050</v>
      </c>
      <c r="B32416">
        <v>47187</v>
      </c>
      <c r="C32416" t="s">
        <v>32423</v>
      </c>
      <c r="D32416">
        <v>9.5645958907670501</v>
      </c>
      <c r="E32416">
        <v>14251.192847174099</v>
      </c>
    </row>
    <row r="32417" spans="1:5" x14ac:dyDescent="0.35">
      <c r="A32417">
        <v>2050</v>
      </c>
      <c r="B32417">
        <v>47189</v>
      </c>
      <c r="C32417" t="s">
        <v>32424</v>
      </c>
      <c r="D32417">
        <v>9.6144435934506909</v>
      </c>
      <c r="E32417">
        <v>14979.5856046965</v>
      </c>
    </row>
    <row r="32418" spans="1:5" x14ac:dyDescent="0.35">
      <c r="A32418">
        <v>2050</v>
      </c>
      <c r="B32418">
        <v>48027</v>
      </c>
      <c r="C32418" t="s">
        <v>32425</v>
      </c>
      <c r="D32418">
        <v>11.1155558325613</v>
      </c>
      <c r="E32418">
        <v>67208.555511137398</v>
      </c>
    </row>
    <row r="32419" spans="1:5" x14ac:dyDescent="0.35">
      <c r="A32419">
        <v>2050</v>
      </c>
      <c r="B32419">
        <v>48029</v>
      </c>
      <c r="C32419" t="s">
        <v>32426</v>
      </c>
      <c r="D32419">
        <v>13.9614149746054</v>
      </c>
      <c r="E32419">
        <v>1157085.5846382999</v>
      </c>
    </row>
    <row r="32420" spans="1:5" x14ac:dyDescent="0.35">
      <c r="A32420">
        <v>2050</v>
      </c>
      <c r="B32420">
        <v>48037</v>
      </c>
      <c r="C32420" t="s">
        <v>32427</v>
      </c>
      <c r="D32420">
        <v>8.8017178053014007</v>
      </c>
      <c r="E32420">
        <v>6645.6501397560996</v>
      </c>
    </row>
    <row r="32421" spans="1:5" x14ac:dyDescent="0.35">
      <c r="A32421">
        <v>2050</v>
      </c>
      <c r="B32421">
        <v>48039</v>
      </c>
      <c r="C32421" t="s">
        <v>32428</v>
      </c>
      <c r="D32421">
        <v>9.2803582846362698</v>
      </c>
      <c r="E32421">
        <v>10725.273929007701</v>
      </c>
    </row>
    <row r="32422" spans="1:5" x14ac:dyDescent="0.35">
      <c r="A32422">
        <v>2050</v>
      </c>
      <c r="B32422">
        <v>48041</v>
      </c>
      <c r="C32422" t="s">
        <v>32429</v>
      </c>
      <c r="D32422">
        <v>11.6673312667826</v>
      </c>
      <c r="E32422">
        <v>116696.434695342</v>
      </c>
    </row>
    <row r="32423" spans="1:5" x14ac:dyDescent="0.35">
      <c r="A32423">
        <v>2050</v>
      </c>
      <c r="B32423">
        <v>48055</v>
      </c>
      <c r="C32423" t="s">
        <v>32430</v>
      </c>
      <c r="D32423">
        <v>7.7154593243131204</v>
      </c>
      <c r="E32423">
        <v>2242.7528121270602</v>
      </c>
    </row>
    <row r="32424" spans="1:5" x14ac:dyDescent="0.35">
      <c r="A32424">
        <v>2050</v>
      </c>
      <c r="B32424">
        <v>48061</v>
      </c>
      <c r="C32424" t="s">
        <v>32431</v>
      </c>
      <c r="D32424">
        <v>10.389646459647</v>
      </c>
      <c r="E32424">
        <v>32521.1673583919</v>
      </c>
    </row>
    <row r="32425" spans="1:5" x14ac:dyDescent="0.35">
      <c r="A32425">
        <v>2050</v>
      </c>
      <c r="B32425">
        <v>48071</v>
      </c>
      <c r="C32425" t="s">
        <v>32432</v>
      </c>
      <c r="D32425">
        <v>8.2846264823057396</v>
      </c>
      <c r="E32425">
        <v>3962.48440410698</v>
      </c>
    </row>
    <row r="32426" spans="1:5" x14ac:dyDescent="0.35">
      <c r="A32426">
        <v>2050</v>
      </c>
      <c r="B32426">
        <v>48085</v>
      </c>
      <c r="C32426" t="s">
        <v>32433</v>
      </c>
      <c r="D32426">
        <v>12.6327283312903</v>
      </c>
      <c r="E32426">
        <v>306425.007685435</v>
      </c>
    </row>
    <row r="32427" spans="1:5" x14ac:dyDescent="0.35">
      <c r="A32427">
        <v>2050</v>
      </c>
      <c r="B32427">
        <v>48099</v>
      </c>
      <c r="C32427" t="s">
        <v>32434</v>
      </c>
      <c r="D32427">
        <v>8.5079082234097001</v>
      </c>
      <c r="E32427">
        <v>4953.7900210375801</v>
      </c>
    </row>
    <row r="32428" spans="1:5" x14ac:dyDescent="0.35">
      <c r="A32428">
        <v>2050</v>
      </c>
      <c r="B32428">
        <v>48113</v>
      </c>
      <c r="C32428" t="s">
        <v>32435</v>
      </c>
      <c r="D32428">
        <v>14.7673633577049</v>
      </c>
      <c r="E32428">
        <v>2590504.9024429</v>
      </c>
    </row>
    <row r="32429" spans="1:5" x14ac:dyDescent="0.35">
      <c r="A32429">
        <v>2050</v>
      </c>
      <c r="B32429">
        <v>48121</v>
      </c>
      <c r="C32429" t="s">
        <v>32436</v>
      </c>
      <c r="D32429">
        <v>12.2209495084536</v>
      </c>
      <c r="E32429">
        <v>202997.61485123599</v>
      </c>
    </row>
    <row r="32430" spans="1:5" x14ac:dyDescent="0.35">
      <c r="A32430">
        <v>2050</v>
      </c>
      <c r="B32430">
        <v>48139</v>
      </c>
      <c r="C32430" t="s">
        <v>32437</v>
      </c>
      <c r="D32430">
        <v>10.199554858785399</v>
      </c>
      <c r="E32430">
        <v>26891.213022417702</v>
      </c>
    </row>
    <row r="32431" spans="1:5" x14ac:dyDescent="0.35">
      <c r="A32431">
        <v>2050</v>
      </c>
      <c r="B32431">
        <v>48141</v>
      </c>
      <c r="C32431" t="s">
        <v>32438</v>
      </c>
      <c r="D32431">
        <v>12.725931977844301</v>
      </c>
      <c r="E32431">
        <v>336358.21188050398</v>
      </c>
    </row>
    <row r="32432" spans="1:5" x14ac:dyDescent="0.35">
      <c r="A32432">
        <v>2050</v>
      </c>
      <c r="B32432">
        <v>48157</v>
      </c>
      <c r="C32432" t="s">
        <v>32439</v>
      </c>
      <c r="D32432">
        <v>11.7410067427227</v>
      </c>
      <c r="E32432">
        <v>125618.74213734599</v>
      </c>
    </row>
    <row r="32433" spans="1:5" x14ac:dyDescent="0.35">
      <c r="A32433">
        <v>2050</v>
      </c>
      <c r="B32433">
        <v>48167</v>
      </c>
      <c r="C32433" t="s">
        <v>32440</v>
      </c>
      <c r="D32433">
        <v>11.867289064399699</v>
      </c>
      <c r="E32433">
        <v>142527.33208437401</v>
      </c>
    </row>
    <row r="32434" spans="1:5" x14ac:dyDescent="0.35">
      <c r="A32434">
        <v>2050</v>
      </c>
      <c r="B32434">
        <v>48181</v>
      </c>
      <c r="C32434" t="s">
        <v>32441</v>
      </c>
      <c r="D32434">
        <v>9.5954852308472596</v>
      </c>
      <c r="E32434">
        <v>14698.2722353268</v>
      </c>
    </row>
    <row r="32435" spans="1:5" x14ac:dyDescent="0.35">
      <c r="A32435">
        <v>2050</v>
      </c>
      <c r="B32435">
        <v>48183</v>
      </c>
      <c r="C32435" t="s">
        <v>32442</v>
      </c>
      <c r="D32435">
        <v>9.1391791772119202</v>
      </c>
      <c r="E32435">
        <v>9313.1175744825796</v>
      </c>
    </row>
    <row r="32436" spans="1:5" x14ac:dyDescent="0.35">
      <c r="A32436">
        <v>2050</v>
      </c>
      <c r="B32436">
        <v>48187</v>
      </c>
      <c r="C32436" t="s">
        <v>32443</v>
      </c>
      <c r="D32436">
        <v>10.017576284912</v>
      </c>
      <c r="E32436">
        <v>22417.0315259044</v>
      </c>
    </row>
    <row r="32437" spans="1:5" x14ac:dyDescent="0.35">
      <c r="A32437">
        <v>2050</v>
      </c>
      <c r="B32437">
        <v>48201</v>
      </c>
      <c r="C32437" t="s">
        <v>32444</v>
      </c>
      <c r="D32437">
        <v>15.151595191685001</v>
      </c>
      <c r="E32437">
        <v>3804119.78618494</v>
      </c>
    </row>
    <row r="32438" spans="1:5" x14ac:dyDescent="0.35">
      <c r="A32438">
        <v>2050</v>
      </c>
      <c r="B32438">
        <v>48209</v>
      </c>
      <c r="C32438" t="s">
        <v>32445</v>
      </c>
      <c r="D32438">
        <v>10.7189219320696</v>
      </c>
      <c r="E32438">
        <v>45203.144503842101</v>
      </c>
    </row>
    <row r="32439" spans="1:5" x14ac:dyDescent="0.35">
      <c r="A32439">
        <v>2050</v>
      </c>
      <c r="B32439">
        <v>48215</v>
      </c>
      <c r="C32439" t="s">
        <v>32446</v>
      </c>
      <c r="D32439">
        <v>10.524857301024699</v>
      </c>
      <c r="E32439">
        <v>37229.521007779498</v>
      </c>
    </row>
    <row r="32440" spans="1:5" x14ac:dyDescent="0.35">
      <c r="A32440">
        <v>2050</v>
      </c>
      <c r="B32440">
        <v>48245</v>
      </c>
      <c r="C32440" t="s">
        <v>32447</v>
      </c>
      <c r="D32440">
        <v>10.3267474283801</v>
      </c>
      <c r="E32440">
        <v>30538.621138142102</v>
      </c>
    </row>
    <row r="32441" spans="1:5" x14ac:dyDescent="0.35">
      <c r="A32441">
        <v>2050</v>
      </c>
      <c r="B32441">
        <v>48251</v>
      </c>
      <c r="C32441" t="s">
        <v>32448</v>
      </c>
      <c r="D32441">
        <v>9.9623110636488601</v>
      </c>
      <c r="E32441">
        <v>21211.760844359898</v>
      </c>
    </row>
    <row r="32442" spans="1:5" x14ac:dyDescent="0.35">
      <c r="A32442">
        <v>2050</v>
      </c>
      <c r="B32442">
        <v>48257</v>
      </c>
      <c r="C32442" t="s">
        <v>32449</v>
      </c>
      <c r="D32442">
        <v>8.7457735221010697</v>
      </c>
      <c r="E32442">
        <v>6284.07240922459</v>
      </c>
    </row>
    <row r="32443" spans="1:5" x14ac:dyDescent="0.35">
      <c r="A32443">
        <v>2050</v>
      </c>
      <c r="B32443">
        <v>48303</v>
      </c>
      <c r="C32443" t="s">
        <v>32450</v>
      </c>
      <c r="D32443">
        <v>11.1627118395068</v>
      </c>
      <c r="E32443">
        <v>70453.756647733404</v>
      </c>
    </row>
    <row r="32444" spans="1:5" x14ac:dyDescent="0.35">
      <c r="A32444">
        <v>2050</v>
      </c>
      <c r="B32444">
        <v>48309</v>
      </c>
      <c r="C32444" t="s">
        <v>32451</v>
      </c>
      <c r="D32444">
        <v>10.7237016785959</v>
      </c>
      <c r="E32444">
        <v>45419.721255423501</v>
      </c>
    </row>
    <row r="32445" spans="1:5" x14ac:dyDescent="0.35">
      <c r="A32445">
        <v>2050</v>
      </c>
      <c r="B32445">
        <v>48339</v>
      </c>
      <c r="C32445" t="s">
        <v>32452</v>
      </c>
      <c r="D32445">
        <v>12.0284291187343</v>
      </c>
      <c r="E32445">
        <v>167448.164843779</v>
      </c>
    </row>
    <row r="32446" spans="1:5" x14ac:dyDescent="0.35">
      <c r="A32446">
        <v>2050</v>
      </c>
      <c r="B32446">
        <v>48355</v>
      </c>
      <c r="C32446" t="s">
        <v>32453</v>
      </c>
      <c r="D32446">
        <v>11.775133155206801</v>
      </c>
      <c r="E32446">
        <v>129979.64694339799</v>
      </c>
    </row>
    <row r="32447" spans="1:5" x14ac:dyDescent="0.35">
      <c r="A32447">
        <v>2050</v>
      </c>
      <c r="B32447">
        <v>48361</v>
      </c>
      <c r="C32447" t="s">
        <v>32454</v>
      </c>
      <c r="D32447">
        <v>8.6458649041594704</v>
      </c>
      <c r="E32447">
        <v>5686.5834814749096</v>
      </c>
    </row>
    <row r="32448" spans="1:5" x14ac:dyDescent="0.35">
      <c r="A32448">
        <v>2050</v>
      </c>
      <c r="B32448">
        <v>48375</v>
      </c>
      <c r="C32448" t="s">
        <v>32455</v>
      </c>
      <c r="D32448">
        <v>10.1068270027615</v>
      </c>
      <c r="E32448">
        <v>24509.767799227298</v>
      </c>
    </row>
    <row r="32449" spans="1:5" x14ac:dyDescent="0.35">
      <c r="A32449">
        <v>2050</v>
      </c>
      <c r="B32449">
        <v>48381</v>
      </c>
      <c r="C32449" t="s">
        <v>32456</v>
      </c>
      <c r="D32449">
        <v>9.3831428380808504</v>
      </c>
      <c r="E32449">
        <v>11886.312869243</v>
      </c>
    </row>
    <row r="32450" spans="1:5" x14ac:dyDescent="0.35">
      <c r="A32450">
        <v>2050</v>
      </c>
      <c r="B32450">
        <v>48397</v>
      </c>
      <c r="C32450" t="s">
        <v>32457</v>
      </c>
      <c r="D32450">
        <v>9.1679417557508707</v>
      </c>
      <c r="E32450">
        <v>9584.8763568962404</v>
      </c>
    </row>
    <row r="32451" spans="1:5" x14ac:dyDescent="0.35">
      <c r="A32451">
        <v>2050</v>
      </c>
      <c r="B32451">
        <v>48409</v>
      </c>
      <c r="C32451" t="s">
        <v>32458</v>
      </c>
      <c r="D32451">
        <v>8.6486533573760607</v>
      </c>
      <c r="E32451">
        <v>5702.46238197195</v>
      </c>
    </row>
    <row r="32452" spans="1:5" x14ac:dyDescent="0.35">
      <c r="A32452">
        <v>2050</v>
      </c>
      <c r="B32452">
        <v>48439</v>
      </c>
      <c r="C32452" t="s">
        <v>32459</v>
      </c>
      <c r="D32452">
        <v>12.862186953517201</v>
      </c>
      <c r="E32452">
        <v>385457.78294228402</v>
      </c>
    </row>
    <row r="32453" spans="1:5" x14ac:dyDescent="0.35">
      <c r="A32453">
        <v>2050</v>
      </c>
      <c r="B32453">
        <v>48441</v>
      </c>
      <c r="C32453" t="s">
        <v>32460</v>
      </c>
      <c r="D32453">
        <v>9.6344641855054007</v>
      </c>
      <c r="E32453">
        <v>15282.5080019576</v>
      </c>
    </row>
    <row r="32454" spans="1:5" x14ac:dyDescent="0.35">
      <c r="A32454">
        <v>2050</v>
      </c>
      <c r="B32454">
        <v>48451</v>
      </c>
      <c r="C32454" t="s">
        <v>32461</v>
      </c>
      <c r="D32454">
        <v>9.3584637693850699</v>
      </c>
      <c r="E32454">
        <v>11596.559860782199</v>
      </c>
    </row>
    <row r="32455" spans="1:5" x14ac:dyDescent="0.35">
      <c r="A32455">
        <v>2050</v>
      </c>
      <c r="B32455">
        <v>48453</v>
      </c>
      <c r="C32455" t="s">
        <v>32462</v>
      </c>
      <c r="D32455">
        <v>13.9929896572127</v>
      </c>
      <c r="E32455">
        <v>1194203.0978993301</v>
      </c>
    </row>
    <row r="32456" spans="1:5" x14ac:dyDescent="0.35">
      <c r="A32456">
        <v>2050</v>
      </c>
      <c r="B32456">
        <v>48469</v>
      </c>
      <c r="C32456" t="s">
        <v>32463</v>
      </c>
      <c r="D32456">
        <v>9.5345219637148197</v>
      </c>
      <c r="E32456">
        <v>13828.9840724607</v>
      </c>
    </row>
    <row r="32457" spans="1:5" x14ac:dyDescent="0.35">
      <c r="A32457">
        <v>2050</v>
      </c>
      <c r="B32457">
        <v>48479</v>
      </c>
      <c r="C32457" t="s">
        <v>32464</v>
      </c>
      <c r="D32457">
        <v>11.5301963489248</v>
      </c>
      <c r="E32457">
        <v>101742.08879939601</v>
      </c>
    </row>
    <row r="32458" spans="1:5" x14ac:dyDescent="0.35">
      <c r="A32458">
        <v>2050</v>
      </c>
      <c r="B32458">
        <v>48485</v>
      </c>
      <c r="C32458" t="s">
        <v>32465</v>
      </c>
      <c r="D32458">
        <v>10.062796201678401</v>
      </c>
      <c r="E32458">
        <v>23453.996872582899</v>
      </c>
    </row>
    <row r="32459" spans="1:5" x14ac:dyDescent="0.35">
      <c r="A32459">
        <v>2050</v>
      </c>
      <c r="B32459">
        <v>48491</v>
      </c>
      <c r="C32459" t="s">
        <v>32466</v>
      </c>
      <c r="D32459">
        <v>11.5739855635038</v>
      </c>
      <c r="E32459">
        <v>106296.27947728601</v>
      </c>
    </row>
    <row r="32460" spans="1:5" x14ac:dyDescent="0.35">
      <c r="A32460">
        <v>2050</v>
      </c>
      <c r="B32460">
        <v>49003</v>
      </c>
      <c r="C32460" t="s">
        <v>32467</v>
      </c>
      <c r="D32460">
        <v>9.5808295645015207</v>
      </c>
      <c r="E32460">
        <v>14484.4300887194</v>
      </c>
    </row>
    <row r="32461" spans="1:5" x14ac:dyDescent="0.35">
      <c r="A32461">
        <v>2050</v>
      </c>
      <c r="B32461">
        <v>49005</v>
      </c>
      <c r="C32461" t="s">
        <v>32468</v>
      </c>
      <c r="D32461">
        <v>11.485999247089399</v>
      </c>
      <c r="E32461">
        <v>97343.3060828913</v>
      </c>
    </row>
    <row r="32462" spans="1:5" x14ac:dyDescent="0.35">
      <c r="A32462">
        <v>2050</v>
      </c>
      <c r="B32462">
        <v>49011</v>
      </c>
      <c r="C32462" t="s">
        <v>32469</v>
      </c>
      <c r="D32462">
        <v>12.200564139494301</v>
      </c>
      <c r="E32462">
        <v>198901.327592766</v>
      </c>
    </row>
    <row r="32463" spans="1:5" x14ac:dyDescent="0.35">
      <c r="A32463">
        <v>2050</v>
      </c>
      <c r="B32463">
        <v>49035</v>
      </c>
      <c r="C32463" t="s">
        <v>32470</v>
      </c>
      <c r="D32463">
        <v>13.9055956201339</v>
      </c>
      <c r="E32463">
        <v>1094267.3605023799</v>
      </c>
    </row>
    <row r="32464" spans="1:5" x14ac:dyDescent="0.35">
      <c r="A32464">
        <v>2050</v>
      </c>
      <c r="B32464">
        <v>49045</v>
      </c>
      <c r="C32464" t="s">
        <v>32471</v>
      </c>
      <c r="D32464">
        <v>8.9914434227281603</v>
      </c>
      <c r="E32464">
        <v>8034.0450532633104</v>
      </c>
    </row>
    <row r="32465" spans="1:5" x14ac:dyDescent="0.35">
      <c r="A32465">
        <v>2050</v>
      </c>
      <c r="B32465">
        <v>49049</v>
      </c>
      <c r="C32465" t="s">
        <v>32472</v>
      </c>
      <c r="D32465">
        <v>12.826449391400701</v>
      </c>
      <c r="E32465">
        <v>371925.70345040603</v>
      </c>
    </row>
    <row r="32466" spans="1:5" x14ac:dyDescent="0.35">
      <c r="A32466">
        <v>2050</v>
      </c>
      <c r="B32466">
        <v>49057</v>
      </c>
      <c r="C32466" t="s">
        <v>32473</v>
      </c>
      <c r="D32466">
        <v>11.3824637419995</v>
      </c>
      <c r="E32466">
        <v>87769.0087674979</v>
      </c>
    </row>
    <row r="32467" spans="1:5" x14ac:dyDescent="0.35">
      <c r="A32467">
        <v>2050</v>
      </c>
      <c r="B32467">
        <v>50007</v>
      </c>
      <c r="C32467" t="s">
        <v>32474</v>
      </c>
      <c r="D32467">
        <v>11.8291422725356</v>
      </c>
      <c r="E32467">
        <v>137192.76676817299</v>
      </c>
    </row>
    <row r="32468" spans="1:5" x14ac:dyDescent="0.35">
      <c r="A32468">
        <v>2050</v>
      </c>
      <c r="B32468">
        <v>51003</v>
      </c>
      <c r="C32468" t="s">
        <v>32475</v>
      </c>
      <c r="D32468">
        <v>11.093103286996501</v>
      </c>
      <c r="E32468">
        <v>65716.366760063902</v>
      </c>
    </row>
    <row r="32469" spans="1:5" x14ac:dyDescent="0.35">
      <c r="A32469">
        <v>2050</v>
      </c>
      <c r="B32469">
        <v>51013</v>
      </c>
      <c r="C32469" t="s">
        <v>32476</v>
      </c>
      <c r="D32469">
        <v>14.296777746746899</v>
      </c>
      <c r="E32469">
        <v>1618123.5716152501</v>
      </c>
    </row>
    <row r="32470" spans="1:5" x14ac:dyDescent="0.35">
      <c r="A32470">
        <v>2050</v>
      </c>
      <c r="B32470">
        <v>51041</v>
      </c>
      <c r="C32470" t="s">
        <v>32477</v>
      </c>
      <c r="D32470">
        <v>10.5856513174138</v>
      </c>
      <c r="E32470">
        <v>39563.0672720523</v>
      </c>
    </row>
    <row r="32471" spans="1:5" x14ac:dyDescent="0.35">
      <c r="A32471">
        <v>2050</v>
      </c>
      <c r="B32471">
        <v>51059</v>
      </c>
      <c r="C32471" t="s">
        <v>32478</v>
      </c>
      <c r="D32471">
        <v>14.7748667162336</v>
      </c>
      <c r="E32471">
        <v>2610015.49544557</v>
      </c>
    </row>
    <row r="32472" spans="1:5" x14ac:dyDescent="0.35">
      <c r="A32472">
        <v>2050</v>
      </c>
      <c r="B32472">
        <v>51069</v>
      </c>
      <c r="C32472" t="s">
        <v>32479</v>
      </c>
      <c r="D32472">
        <v>7.9011645943495603</v>
      </c>
      <c r="E32472">
        <v>2700.4253978725001</v>
      </c>
    </row>
    <row r="32473" spans="1:5" x14ac:dyDescent="0.35">
      <c r="A32473">
        <v>2050</v>
      </c>
      <c r="B32473">
        <v>51085</v>
      </c>
      <c r="C32473" t="s">
        <v>32480</v>
      </c>
      <c r="D32473">
        <v>9.4019267971769693</v>
      </c>
      <c r="E32473">
        <v>12111.695041844099</v>
      </c>
    </row>
    <row r="32474" spans="1:5" x14ac:dyDescent="0.35">
      <c r="A32474">
        <v>2050</v>
      </c>
      <c r="B32474">
        <v>51087</v>
      </c>
      <c r="C32474" t="s">
        <v>32481</v>
      </c>
      <c r="D32474">
        <v>11.596207945399801</v>
      </c>
      <c r="E32474">
        <v>108684.877869961</v>
      </c>
    </row>
    <row r="32475" spans="1:5" x14ac:dyDescent="0.35">
      <c r="A32475">
        <v>2050</v>
      </c>
      <c r="B32475">
        <v>51095</v>
      </c>
      <c r="C32475" t="s">
        <v>32482</v>
      </c>
      <c r="D32475">
        <v>9.0520414007788794</v>
      </c>
      <c r="E32475">
        <v>8535.9454363320401</v>
      </c>
    </row>
    <row r="32476" spans="1:5" x14ac:dyDescent="0.35">
      <c r="A32476">
        <v>2050</v>
      </c>
      <c r="B32476">
        <v>51107</v>
      </c>
      <c r="C32476" t="s">
        <v>32483</v>
      </c>
      <c r="D32476">
        <v>12.4949760466558</v>
      </c>
      <c r="E32476">
        <v>266992.553279844</v>
      </c>
    </row>
    <row r="32477" spans="1:5" x14ac:dyDescent="0.35">
      <c r="A32477">
        <v>2050</v>
      </c>
      <c r="B32477">
        <v>51121</v>
      </c>
      <c r="C32477" t="s">
        <v>32484</v>
      </c>
      <c r="D32477">
        <v>10.430204899960399</v>
      </c>
      <c r="E32477">
        <v>33867.288955517899</v>
      </c>
    </row>
    <row r="32478" spans="1:5" x14ac:dyDescent="0.35">
      <c r="A32478">
        <v>2050</v>
      </c>
      <c r="B32478">
        <v>51153</v>
      </c>
      <c r="C32478" t="s">
        <v>32485</v>
      </c>
      <c r="D32478">
        <v>13.6721048854097</v>
      </c>
      <c r="E32478">
        <v>866402.52186950704</v>
      </c>
    </row>
    <row r="32479" spans="1:5" x14ac:dyDescent="0.35">
      <c r="A32479">
        <v>2050</v>
      </c>
      <c r="B32479">
        <v>51155</v>
      </c>
      <c r="C32479" t="s">
        <v>32486</v>
      </c>
      <c r="D32479">
        <v>10.2507774374766</v>
      </c>
      <c r="E32479">
        <v>28304.5383776856</v>
      </c>
    </row>
    <row r="32480" spans="1:5" x14ac:dyDescent="0.35">
      <c r="A32480">
        <v>2050</v>
      </c>
      <c r="B32480">
        <v>51161</v>
      </c>
      <c r="C32480" t="s">
        <v>32487</v>
      </c>
      <c r="D32480">
        <v>9.3965063502549793</v>
      </c>
      <c r="E32480">
        <v>12046.2218490246</v>
      </c>
    </row>
    <row r="32481" spans="1:5" x14ac:dyDescent="0.35">
      <c r="A32481">
        <v>2050</v>
      </c>
      <c r="B32481">
        <v>51177</v>
      </c>
      <c r="C32481" t="s">
        <v>32488</v>
      </c>
      <c r="D32481">
        <v>11.428077097630499</v>
      </c>
      <c r="E32481">
        <v>91865.157142257507</v>
      </c>
    </row>
    <row r="32482" spans="1:5" x14ac:dyDescent="0.35">
      <c r="A32482">
        <v>2050</v>
      </c>
      <c r="B32482">
        <v>51179</v>
      </c>
      <c r="C32482" t="s">
        <v>32489</v>
      </c>
      <c r="D32482">
        <v>12.041113279227099</v>
      </c>
      <c r="E32482">
        <v>169585.63156873299</v>
      </c>
    </row>
    <row r="32483" spans="1:5" x14ac:dyDescent="0.35">
      <c r="A32483">
        <v>2050</v>
      </c>
      <c r="B32483">
        <v>51199</v>
      </c>
      <c r="C32483" t="s">
        <v>32490</v>
      </c>
      <c r="D32483">
        <v>9.3862880329318497</v>
      </c>
      <c r="E32483">
        <v>11923.7564921549</v>
      </c>
    </row>
    <row r="32484" spans="1:5" x14ac:dyDescent="0.35">
      <c r="A32484">
        <v>2050</v>
      </c>
      <c r="B32484">
        <v>51510</v>
      </c>
      <c r="C32484" t="s">
        <v>32491</v>
      </c>
      <c r="D32484">
        <v>13.666605955383099</v>
      </c>
      <c r="E32484">
        <v>861651.31028919097</v>
      </c>
    </row>
    <row r="32485" spans="1:5" x14ac:dyDescent="0.35">
      <c r="A32485">
        <v>2050</v>
      </c>
      <c r="B32485">
        <v>51520</v>
      </c>
      <c r="C32485" t="s">
        <v>32492</v>
      </c>
      <c r="D32485">
        <v>7.5816439913359703</v>
      </c>
      <c r="E32485">
        <v>1961.8515826891801</v>
      </c>
    </row>
    <row r="32486" spans="1:5" x14ac:dyDescent="0.35">
      <c r="A32486">
        <v>2050</v>
      </c>
      <c r="B32486">
        <v>51540</v>
      </c>
      <c r="C32486" t="s">
        <v>32493</v>
      </c>
      <c r="D32486">
        <v>10.7722828437738</v>
      </c>
      <c r="E32486">
        <v>47680.741049964498</v>
      </c>
    </row>
    <row r="32487" spans="1:5" x14ac:dyDescent="0.35">
      <c r="A32487">
        <v>2050</v>
      </c>
      <c r="B32487">
        <v>51550</v>
      </c>
      <c r="C32487" t="s">
        <v>32494</v>
      </c>
      <c r="D32487">
        <v>10.9065935050062</v>
      </c>
      <c r="E32487">
        <v>54534.756155110903</v>
      </c>
    </row>
    <row r="32488" spans="1:5" x14ac:dyDescent="0.35">
      <c r="A32488">
        <v>2050</v>
      </c>
      <c r="B32488">
        <v>51570</v>
      </c>
      <c r="C32488" t="s">
        <v>32495</v>
      </c>
      <c r="D32488">
        <v>8.4386275497137895</v>
      </c>
      <c r="E32488">
        <v>4622.2068801706901</v>
      </c>
    </row>
    <row r="32489" spans="1:5" x14ac:dyDescent="0.35">
      <c r="A32489">
        <v>2050</v>
      </c>
      <c r="B32489">
        <v>51600</v>
      </c>
      <c r="C32489" t="s">
        <v>32496</v>
      </c>
      <c r="D32489">
        <v>10.6350427282319</v>
      </c>
      <c r="E32489">
        <v>41566.204665371202</v>
      </c>
    </row>
    <row r="32490" spans="1:5" x14ac:dyDescent="0.35">
      <c r="A32490">
        <v>2050</v>
      </c>
      <c r="B32490">
        <v>51610</v>
      </c>
      <c r="C32490" t="s">
        <v>32497</v>
      </c>
      <c r="D32490">
        <v>9.84075605593668</v>
      </c>
      <c r="E32490">
        <v>18783.912341078099</v>
      </c>
    </row>
    <row r="32491" spans="1:5" x14ac:dyDescent="0.35">
      <c r="A32491">
        <v>2050</v>
      </c>
      <c r="B32491">
        <v>51630</v>
      </c>
      <c r="C32491" t="s">
        <v>32498</v>
      </c>
      <c r="D32491">
        <v>10.5053314816916</v>
      </c>
      <c r="E32491">
        <v>36509.635158924997</v>
      </c>
    </row>
    <row r="32492" spans="1:5" x14ac:dyDescent="0.35">
      <c r="A32492">
        <v>2050</v>
      </c>
      <c r="B32492">
        <v>51650</v>
      </c>
      <c r="C32492" t="s">
        <v>32499</v>
      </c>
      <c r="D32492">
        <v>11.307331768888901</v>
      </c>
      <c r="E32492">
        <v>81416.380703502698</v>
      </c>
    </row>
    <row r="32493" spans="1:5" x14ac:dyDescent="0.35">
      <c r="A32493">
        <v>2050</v>
      </c>
      <c r="B32493">
        <v>51660</v>
      </c>
      <c r="C32493" t="s">
        <v>32500</v>
      </c>
      <c r="D32493">
        <v>9.6333226855334892</v>
      </c>
      <c r="E32493">
        <v>15265.0729724387</v>
      </c>
    </row>
    <row r="32494" spans="1:5" x14ac:dyDescent="0.35">
      <c r="A32494">
        <v>2050</v>
      </c>
      <c r="B32494">
        <v>51670</v>
      </c>
      <c r="C32494" t="s">
        <v>32501</v>
      </c>
      <c r="D32494">
        <v>9.4392018499811599</v>
      </c>
      <c r="E32494">
        <v>12571.6788154477</v>
      </c>
    </row>
    <row r="32495" spans="1:5" x14ac:dyDescent="0.35">
      <c r="A32495">
        <v>2050</v>
      </c>
      <c r="B32495">
        <v>51680</v>
      </c>
      <c r="C32495" t="s">
        <v>32502</v>
      </c>
      <c r="D32495">
        <v>10.427339282318099</v>
      </c>
      <c r="E32495">
        <v>33770.3771771592</v>
      </c>
    </row>
    <row r="32496" spans="1:5" x14ac:dyDescent="0.35">
      <c r="A32496">
        <v>2050</v>
      </c>
      <c r="B32496">
        <v>51683</v>
      </c>
      <c r="C32496" t="s">
        <v>32503</v>
      </c>
      <c r="D32496">
        <v>9.9829207328414196</v>
      </c>
      <c r="E32496">
        <v>21653.4642643763</v>
      </c>
    </row>
    <row r="32497" spans="1:5" x14ac:dyDescent="0.35">
      <c r="A32497">
        <v>2050</v>
      </c>
      <c r="B32497">
        <v>51685</v>
      </c>
      <c r="C32497" t="s">
        <v>32504</v>
      </c>
      <c r="D32497">
        <v>8.6495539267939492</v>
      </c>
      <c r="E32497">
        <v>5707.6001583146999</v>
      </c>
    </row>
    <row r="32498" spans="1:5" x14ac:dyDescent="0.35">
      <c r="A32498">
        <v>2050</v>
      </c>
      <c r="B32498">
        <v>51700</v>
      </c>
      <c r="C32498" t="s">
        <v>32505</v>
      </c>
      <c r="D32498">
        <v>12.2921747043002</v>
      </c>
      <c r="E32498">
        <v>217983.51165488301</v>
      </c>
    </row>
    <row r="32499" spans="1:5" x14ac:dyDescent="0.35">
      <c r="A32499">
        <v>2050</v>
      </c>
      <c r="B32499">
        <v>51710</v>
      </c>
      <c r="C32499" t="s">
        <v>32506</v>
      </c>
      <c r="D32499">
        <v>13.2555149135602</v>
      </c>
      <c r="E32499">
        <v>571211.55181010696</v>
      </c>
    </row>
    <row r="32500" spans="1:5" x14ac:dyDescent="0.35">
      <c r="A32500">
        <v>2050</v>
      </c>
      <c r="B32500">
        <v>51730</v>
      </c>
      <c r="C32500" t="s">
        <v>32507</v>
      </c>
      <c r="D32500">
        <v>9.5445108143791497</v>
      </c>
      <c r="E32500">
        <v>13967.811940301101</v>
      </c>
    </row>
    <row r="32501" spans="1:5" x14ac:dyDescent="0.35">
      <c r="A32501">
        <v>2050</v>
      </c>
      <c r="B32501">
        <v>51735</v>
      </c>
      <c r="C32501" t="s">
        <v>32508</v>
      </c>
      <c r="D32501">
        <v>7.3369374991887799</v>
      </c>
      <c r="E32501">
        <v>1536.0008992993301</v>
      </c>
    </row>
    <row r="32502" spans="1:5" x14ac:dyDescent="0.35">
      <c r="A32502">
        <v>2050</v>
      </c>
      <c r="B32502">
        <v>51740</v>
      </c>
      <c r="C32502" t="s">
        <v>32509</v>
      </c>
      <c r="D32502">
        <v>11.1219127228281</v>
      </c>
      <c r="E32502">
        <v>67637.153756213098</v>
      </c>
    </row>
    <row r="32503" spans="1:5" x14ac:dyDescent="0.35">
      <c r="A32503">
        <v>2050</v>
      </c>
      <c r="B32503">
        <v>51750</v>
      </c>
      <c r="C32503" t="s">
        <v>32510</v>
      </c>
      <c r="D32503">
        <v>8.9953597872914806</v>
      </c>
      <c r="E32503">
        <v>8065.5709958570396</v>
      </c>
    </row>
    <row r="32504" spans="1:5" x14ac:dyDescent="0.35">
      <c r="A32504">
        <v>2050</v>
      </c>
      <c r="B32504">
        <v>51760</v>
      </c>
      <c r="C32504" t="s">
        <v>32511</v>
      </c>
      <c r="D32504">
        <v>13.346009160877999</v>
      </c>
      <c r="E32504">
        <v>625313.97393694404</v>
      </c>
    </row>
    <row r="32505" spans="1:5" x14ac:dyDescent="0.35">
      <c r="A32505">
        <v>2050</v>
      </c>
      <c r="B32505">
        <v>51770</v>
      </c>
      <c r="C32505" t="s">
        <v>32512</v>
      </c>
      <c r="D32505">
        <v>11.2175606285924</v>
      </c>
      <c r="E32505">
        <v>74426.000480300296</v>
      </c>
    </row>
    <row r="32506" spans="1:5" x14ac:dyDescent="0.35">
      <c r="A32506">
        <v>2050</v>
      </c>
      <c r="B32506">
        <v>51775</v>
      </c>
      <c r="C32506" t="s">
        <v>32513</v>
      </c>
      <c r="D32506">
        <v>9.5076100448502299</v>
      </c>
      <c r="E32506">
        <v>13461.782782684</v>
      </c>
    </row>
    <row r="32507" spans="1:5" x14ac:dyDescent="0.35">
      <c r="A32507">
        <v>2050</v>
      </c>
      <c r="B32507">
        <v>51790</v>
      </c>
      <c r="C32507" t="s">
        <v>32514</v>
      </c>
      <c r="D32507">
        <v>7.5470953819652697</v>
      </c>
      <c r="E32507">
        <v>1895.22981006398</v>
      </c>
    </row>
    <row r="32508" spans="1:5" x14ac:dyDescent="0.35">
      <c r="A32508">
        <v>2050</v>
      </c>
      <c r="B32508">
        <v>51800</v>
      </c>
      <c r="C32508" t="s">
        <v>32515</v>
      </c>
      <c r="D32508">
        <v>9.4871237276871998</v>
      </c>
      <c r="E32508">
        <v>13188.806121296</v>
      </c>
    </row>
    <row r="32509" spans="1:5" x14ac:dyDescent="0.35">
      <c r="A32509">
        <v>2050</v>
      </c>
      <c r="B32509">
        <v>51810</v>
      </c>
      <c r="C32509" t="s">
        <v>32516</v>
      </c>
      <c r="D32509">
        <v>12.202350086214899</v>
      </c>
      <c r="E32509">
        <v>199256.87216382299</v>
      </c>
    </row>
    <row r="32510" spans="1:5" x14ac:dyDescent="0.35">
      <c r="A32510">
        <v>2050</v>
      </c>
      <c r="B32510">
        <v>51820</v>
      </c>
      <c r="C32510" t="s">
        <v>32517</v>
      </c>
      <c r="D32510">
        <v>7.1193840844851701</v>
      </c>
      <c r="E32510">
        <v>1235.6891189371299</v>
      </c>
    </row>
    <row r="32511" spans="1:5" x14ac:dyDescent="0.35">
      <c r="A32511">
        <v>2050</v>
      </c>
      <c r="B32511">
        <v>51830</v>
      </c>
      <c r="C32511" t="s">
        <v>32518</v>
      </c>
      <c r="D32511">
        <v>7.7282675382805204</v>
      </c>
      <c r="E32511">
        <v>2271.6632201375</v>
      </c>
    </row>
    <row r="32512" spans="1:5" x14ac:dyDescent="0.35">
      <c r="A32512">
        <v>2050</v>
      </c>
      <c r="B32512">
        <v>51840</v>
      </c>
      <c r="C32512" t="s">
        <v>32519</v>
      </c>
      <c r="D32512">
        <v>8.0677279798526893</v>
      </c>
      <c r="E32512">
        <v>3189.8461949033899</v>
      </c>
    </row>
    <row r="32513" spans="1:5" x14ac:dyDescent="0.35">
      <c r="A32513">
        <v>2050</v>
      </c>
      <c r="B32513">
        <v>53003</v>
      </c>
      <c r="C32513" t="s">
        <v>32520</v>
      </c>
      <c r="D32513">
        <v>8.7048563113299995</v>
      </c>
      <c r="E32513">
        <v>6032.13512821932</v>
      </c>
    </row>
    <row r="32514" spans="1:5" x14ac:dyDescent="0.35">
      <c r="A32514">
        <v>2050</v>
      </c>
      <c r="B32514">
        <v>53005</v>
      </c>
      <c r="C32514" t="s">
        <v>32521</v>
      </c>
      <c r="D32514">
        <v>10.6521503770119</v>
      </c>
      <c r="E32514">
        <v>42283.4221560183</v>
      </c>
    </row>
    <row r="32515" spans="1:5" x14ac:dyDescent="0.35">
      <c r="A32515">
        <v>2050</v>
      </c>
      <c r="B32515">
        <v>53011</v>
      </c>
      <c r="C32515" t="s">
        <v>32522</v>
      </c>
      <c r="D32515">
        <v>12.398104428588301</v>
      </c>
      <c r="E32515">
        <v>242341.80563426801</v>
      </c>
    </row>
    <row r="32516" spans="1:5" x14ac:dyDescent="0.35">
      <c r="A32516">
        <v>2050</v>
      </c>
      <c r="B32516">
        <v>53015</v>
      </c>
      <c r="C32516" t="s">
        <v>32523</v>
      </c>
      <c r="D32516">
        <v>9.1738282908630993</v>
      </c>
      <c r="E32516">
        <v>9641.4644586371905</v>
      </c>
    </row>
    <row r="32517" spans="1:5" x14ac:dyDescent="0.35">
      <c r="A32517">
        <v>2050</v>
      </c>
      <c r="B32517">
        <v>53017</v>
      </c>
      <c r="C32517" t="s">
        <v>32524</v>
      </c>
      <c r="D32517">
        <v>8.9796640884308196</v>
      </c>
      <c r="E32517">
        <v>7939.9645415448904</v>
      </c>
    </row>
    <row r="32518" spans="1:5" x14ac:dyDescent="0.35">
      <c r="A32518">
        <v>2050</v>
      </c>
      <c r="B32518">
        <v>53021</v>
      </c>
      <c r="C32518" t="s">
        <v>32525</v>
      </c>
      <c r="D32518">
        <v>9.1461079817751205</v>
      </c>
      <c r="E32518">
        <v>9377.8704168690201</v>
      </c>
    </row>
    <row r="32519" spans="1:5" x14ac:dyDescent="0.35">
      <c r="A32519">
        <v>2050</v>
      </c>
      <c r="B32519">
        <v>53033</v>
      </c>
      <c r="C32519" t="s">
        <v>32526</v>
      </c>
      <c r="D32519">
        <v>15.6777336841362</v>
      </c>
      <c r="E32519">
        <v>6438033.4345217096</v>
      </c>
    </row>
    <row r="32520" spans="1:5" x14ac:dyDescent="0.35">
      <c r="A32520">
        <v>2050</v>
      </c>
      <c r="B32520">
        <v>53035</v>
      </c>
      <c r="C32520" t="s">
        <v>32527</v>
      </c>
      <c r="D32520">
        <v>13.214762686376201</v>
      </c>
      <c r="E32520">
        <v>548401.34890435496</v>
      </c>
    </row>
    <row r="32521" spans="1:5" x14ac:dyDescent="0.35">
      <c r="A32521">
        <v>2050</v>
      </c>
      <c r="B32521">
        <v>53053</v>
      </c>
      <c r="C32521" t="s">
        <v>32528</v>
      </c>
      <c r="D32521">
        <v>13.415065690575499</v>
      </c>
      <c r="E32521">
        <v>670021.90882776305</v>
      </c>
    </row>
    <row r="32522" spans="1:5" x14ac:dyDescent="0.35">
      <c r="A32522">
        <v>2050</v>
      </c>
      <c r="B32522">
        <v>53057</v>
      </c>
      <c r="C32522" t="s">
        <v>32529</v>
      </c>
      <c r="D32522">
        <v>11.0290277994979</v>
      </c>
      <c r="E32522">
        <v>61637.627525993201</v>
      </c>
    </row>
    <row r="32523" spans="1:5" x14ac:dyDescent="0.35">
      <c r="A32523">
        <v>2050</v>
      </c>
      <c r="B32523">
        <v>53061</v>
      </c>
      <c r="C32523" t="s">
        <v>32530</v>
      </c>
      <c r="D32523">
        <v>13.6548955662051</v>
      </c>
      <c r="E32523">
        <v>851619.88867206103</v>
      </c>
    </row>
    <row r="32524" spans="1:5" x14ac:dyDescent="0.35">
      <c r="A32524">
        <v>2050</v>
      </c>
      <c r="B32524">
        <v>53063</v>
      </c>
      <c r="C32524" t="s">
        <v>32531</v>
      </c>
      <c r="D32524">
        <v>12.7234410633084</v>
      </c>
      <c r="E32524">
        <v>335521.41494873998</v>
      </c>
    </row>
    <row r="32525" spans="1:5" x14ac:dyDescent="0.35">
      <c r="A32525">
        <v>2050</v>
      </c>
      <c r="B32525">
        <v>53067</v>
      </c>
      <c r="C32525" t="s">
        <v>32532</v>
      </c>
      <c r="D32525">
        <v>11.4916873952956</v>
      </c>
      <c r="E32525">
        <v>97898.586997666906</v>
      </c>
    </row>
    <row r="32526" spans="1:5" x14ac:dyDescent="0.35">
      <c r="A32526">
        <v>2050</v>
      </c>
      <c r="B32526">
        <v>53071</v>
      </c>
      <c r="C32526" t="s">
        <v>32533</v>
      </c>
      <c r="D32526">
        <v>9.1233037971543194</v>
      </c>
      <c r="E32526">
        <v>9166.4356894479297</v>
      </c>
    </row>
    <row r="32527" spans="1:5" x14ac:dyDescent="0.35">
      <c r="A32527">
        <v>2050</v>
      </c>
      <c r="B32527">
        <v>53073</v>
      </c>
      <c r="C32527" t="s">
        <v>32534</v>
      </c>
      <c r="D32527">
        <v>12.0441258835088</v>
      </c>
      <c r="E32527">
        <v>170097.296303218</v>
      </c>
    </row>
    <row r="32528" spans="1:5" x14ac:dyDescent="0.35">
      <c r="A32528">
        <v>2050</v>
      </c>
      <c r="B32528">
        <v>53077</v>
      </c>
      <c r="C32528" t="s">
        <v>32535</v>
      </c>
      <c r="D32528">
        <v>10.5811103910558</v>
      </c>
      <c r="E32528">
        <v>39383.821575829003</v>
      </c>
    </row>
    <row r="32529" spans="1:5" x14ac:dyDescent="0.35">
      <c r="A32529">
        <v>2050</v>
      </c>
      <c r="B32529">
        <v>54003</v>
      </c>
      <c r="C32529" t="s">
        <v>32536</v>
      </c>
      <c r="D32529">
        <v>10.472880709734</v>
      </c>
      <c r="E32529">
        <v>35343.886336498799</v>
      </c>
    </row>
    <row r="32530" spans="1:5" x14ac:dyDescent="0.35">
      <c r="A32530">
        <v>2050</v>
      </c>
      <c r="B32530">
        <v>54009</v>
      </c>
      <c r="C32530" t="s">
        <v>32537</v>
      </c>
      <c r="D32530">
        <v>8.3610738256039703</v>
      </c>
      <c r="E32530">
        <v>4277.2853597408002</v>
      </c>
    </row>
    <row r="32531" spans="1:5" x14ac:dyDescent="0.35">
      <c r="A32531">
        <v>2050</v>
      </c>
      <c r="B32531">
        <v>54011</v>
      </c>
      <c r="C32531" t="s">
        <v>32538</v>
      </c>
      <c r="D32531">
        <v>10.733146525001001</v>
      </c>
      <c r="E32531">
        <v>45850.735775361703</v>
      </c>
    </row>
    <row r="32532" spans="1:5" x14ac:dyDescent="0.35">
      <c r="A32532">
        <v>2050</v>
      </c>
      <c r="B32532">
        <v>54029</v>
      </c>
      <c r="C32532" t="s">
        <v>32539</v>
      </c>
      <c r="D32532">
        <v>8.3550274554372592</v>
      </c>
      <c r="E32532">
        <v>4251.5013375706403</v>
      </c>
    </row>
    <row r="32533" spans="1:5" x14ac:dyDescent="0.35">
      <c r="A32533">
        <v>2050</v>
      </c>
      <c r="B32533">
        <v>54037</v>
      </c>
      <c r="C32533" t="s">
        <v>32540</v>
      </c>
      <c r="D32533">
        <v>10.5195197890259</v>
      </c>
      <c r="E32533">
        <v>37031.337366978201</v>
      </c>
    </row>
    <row r="32534" spans="1:5" x14ac:dyDescent="0.35">
      <c r="A32534">
        <v>2050</v>
      </c>
      <c r="B32534">
        <v>54039</v>
      </c>
      <c r="C32534" t="s">
        <v>32541</v>
      </c>
      <c r="D32534">
        <v>11.7400863064475</v>
      </c>
      <c r="E32534">
        <v>125503.171286207</v>
      </c>
    </row>
    <row r="32535" spans="1:5" x14ac:dyDescent="0.35">
      <c r="A32535">
        <v>2050</v>
      </c>
      <c r="B32535">
        <v>54061</v>
      </c>
      <c r="C32535" t="s">
        <v>32542</v>
      </c>
      <c r="D32535">
        <v>10.282138698278599</v>
      </c>
      <c r="E32535">
        <v>29206.270205761899</v>
      </c>
    </row>
    <row r="32536" spans="1:5" x14ac:dyDescent="0.35">
      <c r="A32536">
        <v>2050</v>
      </c>
      <c r="B32536">
        <v>54069</v>
      </c>
      <c r="C32536" t="s">
        <v>32543</v>
      </c>
      <c r="D32536">
        <v>9.8993033982900407</v>
      </c>
      <c r="E32536">
        <v>19916.491742625702</v>
      </c>
    </row>
    <row r="32537" spans="1:5" x14ac:dyDescent="0.35">
      <c r="A32537">
        <v>2050</v>
      </c>
      <c r="B32537">
        <v>54079</v>
      </c>
      <c r="C32537" t="s">
        <v>32544</v>
      </c>
      <c r="D32537">
        <v>8.11081955708792</v>
      </c>
      <c r="E32537">
        <v>3330.30628788279</v>
      </c>
    </row>
    <row r="32538" spans="1:5" x14ac:dyDescent="0.35">
      <c r="A32538">
        <v>2050</v>
      </c>
      <c r="B32538">
        <v>54081</v>
      </c>
      <c r="C32538" t="s">
        <v>32545</v>
      </c>
      <c r="D32538">
        <v>8.6022071172025498</v>
      </c>
      <c r="E32538">
        <v>5443.6611402259396</v>
      </c>
    </row>
    <row r="32539" spans="1:5" x14ac:dyDescent="0.35">
      <c r="A32539">
        <v>2050</v>
      </c>
      <c r="B32539">
        <v>54107</v>
      </c>
      <c r="C32539" t="s">
        <v>32546</v>
      </c>
      <c r="D32539">
        <v>9.6221825697816694</v>
      </c>
      <c r="E32539">
        <v>15095.961999389499</v>
      </c>
    </row>
    <row r="32540" spans="1:5" x14ac:dyDescent="0.35">
      <c r="A32540">
        <v>2050</v>
      </c>
      <c r="B32540">
        <v>55009</v>
      </c>
      <c r="C32540" t="s">
        <v>32547</v>
      </c>
      <c r="D32540">
        <v>11.231418977811799</v>
      </c>
      <c r="E32540">
        <v>75464.602015111799</v>
      </c>
    </row>
    <row r="32541" spans="1:5" x14ac:dyDescent="0.35">
      <c r="A32541">
        <v>2050</v>
      </c>
      <c r="B32541">
        <v>55015</v>
      </c>
      <c r="C32541" t="s">
        <v>32548</v>
      </c>
      <c r="D32541">
        <v>7.9219804642795202</v>
      </c>
      <c r="E32541">
        <v>2757.2262301073602</v>
      </c>
    </row>
    <row r="32542" spans="1:5" x14ac:dyDescent="0.35">
      <c r="A32542">
        <v>2050</v>
      </c>
      <c r="B32542">
        <v>55017</v>
      </c>
      <c r="C32542" t="s">
        <v>32549</v>
      </c>
      <c r="D32542">
        <v>8.4466200794902502</v>
      </c>
      <c r="E32542">
        <v>4659.2980349228101</v>
      </c>
    </row>
    <row r="32543" spans="1:5" x14ac:dyDescent="0.35">
      <c r="A32543">
        <v>2050</v>
      </c>
      <c r="B32543">
        <v>55025</v>
      </c>
      <c r="C32543" t="s">
        <v>32550</v>
      </c>
      <c r="D32543">
        <v>13.412300820422301</v>
      </c>
      <c r="E32543">
        <v>668171.94388499204</v>
      </c>
    </row>
    <row r="32544" spans="1:5" x14ac:dyDescent="0.35">
      <c r="A32544">
        <v>2050</v>
      </c>
      <c r="B32544">
        <v>55031</v>
      </c>
      <c r="C32544" t="s">
        <v>32551</v>
      </c>
      <c r="D32544">
        <v>8.8401701319484705</v>
      </c>
      <c r="E32544">
        <v>6906.1675001451104</v>
      </c>
    </row>
    <row r="32545" spans="1:5" x14ac:dyDescent="0.35">
      <c r="A32545">
        <v>2050</v>
      </c>
      <c r="B32545">
        <v>55035</v>
      </c>
      <c r="C32545" t="s">
        <v>32552</v>
      </c>
      <c r="D32545">
        <v>10.0128451336038</v>
      </c>
      <c r="E32545">
        <v>22311.223651769302</v>
      </c>
    </row>
    <row r="32546" spans="1:5" x14ac:dyDescent="0.35">
      <c r="A32546">
        <v>2050</v>
      </c>
      <c r="B32546">
        <v>55039</v>
      </c>
      <c r="C32546" t="s">
        <v>32553</v>
      </c>
      <c r="D32546">
        <v>8.9171725868327893</v>
      </c>
      <c r="E32546">
        <v>7458.9697976573498</v>
      </c>
    </row>
    <row r="32547" spans="1:5" x14ac:dyDescent="0.35">
      <c r="A32547">
        <v>2050</v>
      </c>
      <c r="B32547">
        <v>55059</v>
      </c>
      <c r="C32547" t="s">
        <v>32554</v>
      </c>
      <c r="D32547">
        <v>10.7977252748545</v>
      </c>
      <c r="E32547">
        <v>48909.419017267901</v>
      </c>
    </row>
    <row r="32548" spans="1:5" x14ac:dyDescent="0.35">
      <c r="A32548">
        <v>2050</v>
      </c>
      <c r="B32548">
        <v>55063</v>
      </c>
      <c r="C32548" t="s">
        <v>32555</v>
      </c>
      <c r="D32548">
        <v>10.091897349416501</v>
      </c>
      <c r="E32548">
        <v>24146.563466140102</v>
      </c>
    </row>
    <row r="32549" spans="1:5" x14ac:dyDescent="0.35">
      <c r="A32549">
        <v>2050</v>
      </c>
      <c r="B32549">
        <v>55073</v>
      </c>
      <c r="C32549" t="s">
        <v>32556</v>
      </c>
      <c r="D32549">
        <v>9.5745881306737797</v>
      </c>
      <c r="E32549">
        <v>14394.3080148308</v>
      </c>
    </row>
    <row r="32550" spans="1:5" x14ac:dyDescent="0.35">
      <c r="A32550">
        <v>2050</v>
      </c>
      <c r="B32550">
        <v>55079</v>
      </c>
      <c r="C32550" t="s">
        <v>32557</v>
      </c>
      <c r="D32550">
        <v>14.2150084539853</v>
      </c>
      <c r="E32550">
        <v>1491075.83454401</v>
      </c>
    </row>
    <row r="32551" spans="1:5" x14ac:dyDescent="0.35">
      <c r="A32551">
        <v>2050</v>
      </c>
      <c r="B32551">
        <v>55087</v>
      </c>
      <c r="C32551" t="s">
        <v>32558</v>
      </c>
      <c r="D32551">
        <v>11.266199564928399</v>
      </c>
      <c r="E32551">
        <v>78135.483350937298</v>
      </c>
    </row>
    <row r="32552" spans="1:5" x14ac:dyDescent="0.35">
      <c r="A32552">
        <v>2050</v>
      </c>
      <c r="B32552">
        <v>55089</v>
      </c>
      <c r="C32552" t="s">
        <v>32559</v>
      </c>
      <c r="D32552">
        <v>9.3392130705277303</v>
      </c>
      <c r="E32552">
        <v>11375.453037831499</v>
      </c>
    </row>
    <row r="32553" spans="1:5" x14ac:dyDescent="0.35">
      <c r="A32553">
        <v>2050</v>
      </c>
      <c r="B32553">
        <v>55101</v>
      </c>
      <c r="C32553" t="s">
        <v>32560</v>
      </c>
      <c r="D32553">
        <v>10.967300382647</v>
      </c>
      <c r="E32553">
        <v>57947.9447747413</v>
      </c>
    </row>
    <row r="32554" spans="1:5" x14ac:dyDescent="0.35">
      <c r="A32554">
        <v>2050</v>
      </c>
      <c r="B32554">
        <v>55105</v>
      </c>
      <c r="C32554" t="s">
        <v>32561</v>
      </c>
      <c r="D32554">
        <v>10.301308030305201</v>
      </c>
      <c r="E32554">
        <v>29771.535465910201</v>
      </c>
    </row>
    <row r="32555" spans="1:5" x14ac:dyDescent="0.35">
      <c r="A32555">
        <v>2050</v>
      </c>
      <c r="B32555">
        <v>55117</v>
      </c>
      <c r="C32555" t="s">
        <v>32562</v>
      </c>
      <c r="D32555">
        <v>9.5090356899856801</v>
      </c>
      <c r="E32555">
        <v>13480.988194620801</v>
      </c>
    </row>
    <row r="32556" spans="1:5" x14ac:dyDescent="0.35">
      <c r="A32556">
        <v>2050</v>
      </c>
      <c r="B32556">
        <v>55131</v>
      </c>
      <c r="C32556" t="s">
        <v>32563</v>
      </c>
      <c r="D32556">
        <v>9.9104972653523706</v>
      </c>
      <c r="E32556">
        <v>20140.686767176601</v>
      </c>
    </row>
    <row r="32557" spans="1:5" x14ac:dyDescent="0.35">
      <c r="A32557">
        <v>2050</v>
      </c>
      <c r="B32557">
        <v>55133</v>
      </c>
      <c r="C32557" t="s">
        <v>32564</v>
      </c>
      <c r="D32557">
        <v>11.008202971553001</v>
      </c>
      <c r="E32557">
        <v>60367.307543704301</v>
      </c>
    </row>
    <row r="32558" spans="1:5" x14ac:dyDescent="0.35">
      <c r="A32558">
        <v>2050</v>
      </c>
      <c r="B32558">
        <v>55139</v>
      </c>
      <c r="C32558" t="s">
        <v>32565</v>
      </c>
      <c r="D32558">
        <v>10.611196677475499</v>
      </c>
      <c r="E32558">
        <v>40586.739440576297</v>
      </c>
    </row>
    <row r="32559" spans="1:5" x14ac:dyDescent="0.35">
      <c r="A32559">
        <v>2050</v>
      </c>
      <c r="B32559">
        <v>56021</v>
      </c>
      <c r="C32559" t="s">
        <v>32566</v>
      </c>
      <c r="D32559">
        <v>10.434483194994501</v>
      </c>
      <c r="E32559">
        <v>34012.4936023501</v>
      </c>
    </row>
    <row r="32560" spans="1:5" x14ac:dyDescent="0.35">
      <c r="A32560">
        <v>2050</v>
      </c>
      <c r="B32560">
        <v>56025</v>
      </c>
      <c r="C32560" t="s">
        <v>32567</v>
      </c>
      <c r="D32560">
        <v>9.2683886623520095</v>
      </c>
      <c r="E32560">
        <v>10597.661709813299</v>
      </c>
    </row>
    <row r="32561" spans="1:5" x14ac:dyDescent="0.35">
      <c r="A32561">
        <v>2005</v>
      </c>
      <c r="B32561">
        <v>22071</v>
      </c>
      <c r="C32561" t="s">
        <v>32568</v>
      </c>
      <c r="D32561">
        <v>-7.1845686974644298</v>
      </c>
      <c r="E32561">
        <v>7.5819594926485295E-4</v>
      </c>
    </row>
    <row r="32562" spans="1:5" x14ac:dyDescent="0.35">
      <c r="A32562">
        <v>2005</v>
      </c>
      <c r="B32562">
        <v>22087</v>
      </c>
      <c r="C32562" t="s">
        <v>32569</v>
      </c>
      <c r="D32562">
        <v>-7.33204647855883</v>
      </c>
      <c r="E32562">
        <v>6.5423334169542699E-4</v>
      </c>
    </row>
    <row r="32563" spans="1:5" x14ac:dyDescent="0.35">
      <c r="A32563">
        <v>2005</v>
      </c>
      <c r="B32563">
        <v>22089</v>
      </c>
      <c r="C32563" t="s">
        <v>32570</v>
      </c>
      <c r="D32563">
        <v>-9.3860188067008199</v>
      </c>
      <c r="E32563">
        <v>8.3888769712277795E-5</v>
      </c>
    </row>
    <row r="32564" spans="1:5" x14ac:dyDescent="0.35">
      <c r="A32564">
        <v>2006</v>
      </c>
      <c r="B32564">
        <v>22071</v>
      </c>
      <c r="C32564" t="s">
        <v>32571</v>
      </c>
      <c r="D32564">
        <v>-7.1665128954205803</v>
      </c>
      <c r="E32564">
        <v>7.7201012293097102E-4</v>
      </c>
    </row>
    <row r="32565" spans="1:5" x14ac:dyDescent="0.35">
      <c r="A32565">
        <v>2006</v>
      </c>
      <c r="B32565">
        <v>22087</v>
      </c>
      <c r="C32565" t="s">
        <v>32572</v>
      </c>
      <c r="D32565">
        <v>-7.3135894814938904</v>
      </c>
      <c r="E32565">
        <v>6.6642064913557801E-4</v>
      </c>
    </row>
    <row r="32566" spans="1:5" x14ac:dyDescent="0.35">
      <c r="A32566">
        <v>2006</v>
      </c>
      <c r="B32566">
        <v>22089</v>
      </c>
      <c r="C32566" t="s">
        <v>32573</v>
      </c>
      <c r="D32566">
        <v>-9.3860188067008199</v>
      </c>
      <c r="E32566">
        <v>8.3888769712277795E-5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DE56-4E54-4F0D-B0CA-37AB7FA1E9D3}">
  <dimension ref="A2:H50"/>
  <sheetViews>
    <sheetView tabSelected="1" topLeftCell="A16" workbookViewId="0">
      <selection activeCell="E33" sqref="E33"/>
    </sheetView>
  </sheetViews>
  <sheetFormatPr defaultRowHeight="14.5" x14ac:dyDescent="0.35"/>
  <cols>
    <col min="1" max="1" width="12.6328125" bestFit="1" customWidth="1"/>
    <col min="2" max="2" width="17" bestFit="1" customWidth="1"/>
  </cols>
  <sheetData>
    <row r="2" spans="1:8" x14ac:dyDescent="0.35">
      <c r="D2" s="5">
        <f>AVERAGE(D5:D18)</f>
        <v>5.4053862784742147E-2</v>
      </c>
      <c r="E2" s="5">
        <f>AVERAGE(D23:D39)</f>
        <v>2.7841324259559472E-2</v>
      </c>
    </row>
    <row r="3" spans="1:8" x14ac:dyDescent="0.35">
      <c r="A3" s="1" t="s">
        <v>4</v>
      </c>
      <c r="B3" t="s">
        <v>6</v>
      </c>
      <c r="G3" t="s">
        <v>8</v>
      </c>
      <c r="H3" t="s">
        <v>9</v>
      </c>
    </row>
    <row r="4" spans="1:8" x14ac:dyDescent="0.35">
      <c r="A4" s="2">
        <v>2005</v>
      </c>
      <c r="B4" s="3">
        <v>133623659.36570285</v>
      </c>
      <c r="D4" t="s">
        <v>7</v>
      </c>
      <c r="G4">
        <f>A4</f>
        <v>2005</v>
      </c>
      <c r="H4">
        <f>B4</f>
        <v>133623659.36570285</v>
      </c>
    </row>
    <row r="5" spans="1:8" x14ac:dyDescent="0.35">
      <c r="A5" s="2">
        <v>2006</v>
      </c>
      <c r="B5" s="3">
        <v>133397500.85544769</v>
      </c>
      <c r="D5" s="4">
        <f>(B5-B4)/B4</f>
        <v>-1.6925034932339684E-3</v>
      </c>
      <c r="G5">
        <f t="shared" ref="G5:G49" si="0">A5</f>
        <v>2006</v>
      </c>
      <c r="H5">
        <f t="shared" ref="H5:H49" si="1">B5</f>
        <v>133397500.85544769</v>
      </c>
    </row>
    <row r="6" spans="1:8" x14ac:dyDescent="0.35">
      <c r="A6" s="2">
        <v>2007</v>
      </c>
      <c r="B6" s="3">
        <v>135623731.52195376</v>
      </c>
      <c r="D6" s="4">
        <f t="shared" ref="D6:D49" si="2">(B6-B5)/B5</f>
        <v>1.6688698455591434E-2</v>
      </c>
      <c r="G6">
        <f t="shared" si="0"/>
        <v>2007</v>
      </c>
      <c r="H6">
        <f t="shared" si="1"/>
        <v>135623731.52195376</v>
      </c>
    </row>
    <row r="7" spans="1:8" x14ac:dyDescent="0.35">
      <c r="A7" s="2">
        <v>2008</v>
      </c>
      <c r="B7" s="3">
        <v>139009678.96125615</v>
      </c>
      <c r="D7" s="4">
        <f t="shared" si="2"/>
        <v>2.4965744573650025E-2</v>
      </c>
      <c r="G7">
        <f t="shared" si="0"/>
        <v>2008</v>
      </c>
      <c r="H7">
        <f t="shared" si="1"/>
        <v>139009678.96125615</v>
      </c>
    </row>
    <row r="8" spans="1:8" x14ac:dyDescent="0.35">
      <c r="A8" s="2">
        <v>2009</v>
      </c>
      <c r="B8" s="3">
        <v>144135334.38868919</v>
      </c>
      <c r="D8" s="4">
        <f t="shared" si="2"/>
        <v>3.6872651355893231E-2</v>
      </c>
      <c r="G8">
        <f t="shared" si="0"/>
        <v>2009</v>
      </c>
      <c r="H8">
        <f t="shared" si="1"/>
        <v>144135334.38868919</v>
      </c>
    </row>
    <row r="9" spans="1:8" x14ac:dyDescent="0.35">
      <c r="A9" s="2">
        <v>2010</v>
      </c>
      <c r="B9" s="3">
        <v>147930129.94496554</v>
      </c>
      <c r="D9" s="4">
        <f t="shared" si="2"/>
        <v>2.6328003278106263E-2</v>
      </c>
      <c r="G9">
        <f t="shared" si="0"/>
        <v>2010</v>
      </c>
      <c r="H9">
        <f t="shared" si="1"/>
        <v>147930129.94496554</v>
      </c>
    </row>
    <row r="10" spans="1:8" x14ac:dyDescent="0.35">
      <c r="A10" s="2">
        <v>2011</v>
      </c>
      <c r="B10" s="3">
        <v>174594028.94806594</v>
      </c>
      <c r="D10" s="4">
        <f t="shared" si="2"/>
        <v>0.18024657325062965</v>
      </c>
      <c r="G10">
        <f t="shared" si="0"/>
        <v>2011</v>
      </c>
      <c r="H10">
        <f t="shared" si="1"/>
        <v>174594028.94806594</v>
      </c>
    </row>
    <row r="11" spans="1:8" x14ac:dyDescent="0.35">
      <c r="A11" s="2">
        <v>2012</v>
      </c>
      <c r="B11" s="3">
        <v>189602669.15467981</v>
      </c>
      <c r="D11" s="4">
        <f t="shared" si="2"/>
        <v>8.596307844570264E-2</v>
      </c>
      <c r="G11">
        <f t="shared" si="0"/>
        <v>2012</v>
      </c>
      <c r="H11">
        <f t="shared" si="1"/>
        <v>189602669.15467981</v>
      </c>
    </row>
    <row r="12" spans="1:8" x14ac:dyDescent="0.35">
      <c r="A12" s="2">
        <v>2013</v>
      </c>
      <c r="B12" s="3">
        <v>193523705.57714561</v>
      </c>
      <c r="D12" s="4">
        <f t="shared" si="2"/>
        <v>2.0680280715178009E-2</v>
      </c>
      <c r="G12">
        <f t="shared" si="0"/>
        <v>2013</v>
      </c>
      <c r="H12">
        <f t="shared" si="1"/>
        <v>193523705.57714561</v>
      </c>
    </row>
    <row r="13" spans="1:8" x14ac:dyDescent="0.35">
      <c r="A13" s="2">
        <v>2014</v>
      </c>
      <c r="B13" s="3">
        <v>200139280.73273057</v>
      </c>
      <c r="D13" s="4">
        <f t="shared" si="2"/>
        <v>3.418483092732922E-2</v>
      </c>
      <c r="G13">
        <f t="shared" si="0"/>
        <v>2014</v>
      </c>
      <c r="H13">
        <f t="shared" si="1"/>
        <v>200139280.73273057</v>
      </c>
    </row>
    <row r="14" spans="1:8" x14ac:dyDescent="0.35">
      <c r="A14" s="2">
        <v>2015</v>
      </c>
      <c r="B14" s="3">
        <v>219473409.24226215</v>
      </c>
      <c r="D14" s="4">
        <f t="shared" si="2"/>
        <v>9.6603367608534149E-2</v>
      </c>
      <c r="G14">
        <f t="shared" si="0"/>
        <v>2015</v>
      </c>
      <c r="H14">
        <f t="shared" si="1"/>
        <v>219473409.24226215</v>
      </c>
    </row>
    <row r="15" spans="1:8" x14ac:dyDescent="0.35">
      <c r="A15" s="2">
        <v>2016</v>
      </c>
      <c r="B15" s="3">
        <v>227640581.50185078</v>
      </c>
      <c r="D15" s="4">
        <f t="shared" si="2"/>
        <v>3.7212582097239072E-2</v>
      </c>
      <c r="G15">
        <f t="shared" si="0"/>
        <v>2016</v>
      </c>
      <c r="H15">
        <f t="shared" si="1"/>
        <v>227640581.50185078</v>
      </c>
    </row>
    <row r="16" spans="1:8" x14ac:dyDescent="0.35">
      <c r="A16" s="2">
        <v>2017</v>
      </c>
      <c r="B16" s="3">
        <v>240470901.09291866</v>
      </c>
      <c r="D16" s="4">
        <f t="shared" si="2"/>
        <v>5.63621807079401E-2</v>
      </c>
      <c r="G16">
        <f t="shared" si="0"/>
        <v>2017</v>
      </c>
      <c r="H16">
        <f t="shared" si="1"/>
        <v>240470901.09291866</v>
      </c>
    </row>
    <row r="17" spans="1:8" x14ac:dyDescent="0.35">
      <c r="A17" s="2">
        <v>2018</v>
      </c>
      <c r="B17" s="3">
        <v>260691505.24794993</v>
      </c>
      <c r="D17" s="4">
        <f t="shared" si="2"/>
        <v>8.4087530188186738E-2</v>
      </c>
      <c r="G17">
        <f t="shared" si="0"/>
        <v>2018</v>
      </c>
      <c r="H17">
        <f t="shared" si="1"/>
        <v>260691505.24794993</v>
      </c>
    </row>
    <row r="18" spans="1:8" x14ac:dyDescent="0.35">
      <c r="A18" s="2">
        <v>2019</v>
      </c>
      <c r="B18" s="3">
        <v>275877061.98991138</v>
      </c>
      <c r="D18" s="4">
        <f t="shared" si="2"/>
        <v>5.8251060875643426E-2</v>
      </c>
      <c r="G18">
        <f t="shared" si="0"/>
        <v>2019</v>
      </c>
      <c r="H18">
        <f t="shared" si="1"/>
        <v>275877061.98991138</v>
      </c>
    </row>
    <row r="19" spans="1:8" x14ac:dyDescent="0.35">
      <c r="A19" s="2">
        <v>2020</v>
      </c>
      <c r="B19" s="3">
        <v>164425533.55800867</v>
      </c>
      <c r="D19" s="4">
        <f t="shared" si="2"/>
        <v>-0.40398983383395032</v>
      </c>
      <c r="G19">
        <f t="shared" si="0"/>
        <v>2020</v>
      </c>
      <c r="H19">
        <f t="shared" si="1"/>
        <v>164425533.55800867</v>
      </c>
    </row>
    <row r="20" spans="1:8" x14ac:dyDescent="0.35">
      <c r="A20" s="2">
        <v>2021</v>
      </c>
      <c r="B20" s="3">
        <v>259807600.27303043</v>
      </c>
      <c r="D20" s="4">
        <f t="shared" si="2"/>
        <v>0.58009279125356372</v>
      </c>
      <c r="G20">
        <f t="shared" si="0"/>
        <v>2021</v>
      </c>
      <c r="H20">
        <f t="shared" si="1"/>
        <v>259807600.27303043</v>
      </c>
    </row>
    <row r="21" spans="1:8" x14ac:dyDescent="0.35">
      <c r="A21" s="2">
        <v>2022</v>
      </c>
      <c r="B21" s="3">
        <v>248387632.85323259</v>
      </c>
      <c r="D21" s="4">
        <f t="shared" si="2"/>
        <v>-4.3955478622629419E-2</v>
      </c>
      <c r="G21">
        <f t="shared" si="0"/>
        <v>2022</v>
      </c>
      <c r="H21">
        <f t="shared" si="1"/>
        <v>248387632.85323259</v>
      </c>
    </row>
    <row r="22" spans="1:8" x14ac:dyDescent="0.35">
      <c r="A22" s="2">
        <v>2023</v>
      </c>
      <c r="B22" s="3">
        <v>240752611.80821663</v>
      </c>
      <c r="D22" s="4">
        <f t="shared" si="2"/>
        <v>-3.0738330074297E-2</v>
      </c>
      <c r="G22">
        <f t="shared" si="0"/>
        <v>2023</v>
      </c>
      <c r="H22">
        <f t="shared" si="1"/>
        <v>240752611.80821663</v>
      </c>
    </row>
    <row r="23" spans="1:8" x14ac:dyDescent="0.35">
      <c r="A23" s="2">
        <v>2024</v>
      </c>
      <c r="B23" s="3">
        <v>273595740.52594376</v>
      </c>
      <c r="D23" s="4">
        <f t="shared" si="2"/>
        <v>0.13641857702416096</v>
      </c>
      <c r="G23">
        <f t="shared" si="0"/>
        <v>2024</v>
      </c>
      <c r="H23">
        <f t="shared" si="1"/>
        <v>273595740.52594376</v>
      </c>
    </row>
    <row r="24" spans="1:8" x14ac:dyDescent="0.35">
      <c r="A24" s="2">
        <v>2025</v>
      </c>
      <c r="B24" s="3">
        <v>276883073.39514595</v>
      </c>
      <c r="D24" s="4">
        <f t="shared" si="2"/>
        <v>1.2015292573206104E-2</v>
      </c>
      <c r="G24">
        <f t="shared" si="0"/>
        <v>2025</v>
      </c>
      <c r="H24">
        <f t="shared" si="1"/>
        <v>276883073.39514595</v>
      </c>
    </row>
    <row r="25" spans="1:8" x14ac:dyDescent="0.35">
      <c r="A25" s="2">
        <v>2026</v>
      </c>
      <c r="B25" s="3">
        <v>284579377.24588931</v>
      </c>
      <c r="D25" s="4">
        <f t="shared" si="2"/>
        <v>2.7796223714115553E-2</v>
      </c>
      <c r="G25">
        <f t="shared" si="0"/>
        <v>2026</v>
      </c>
      <c r="H25">
        <f t="shared" si="1"/>
        <v>284579377.24588931</v>
      </c>
    </row>
    <row r="26" spans="1:8" x14ac:dyDescent="0.35">
      <c r="A26" s="2">
        <v>2027</v>
      </c>
      <c r="B26" s="3">
        <v>300081480.24391782</v>
      </c>
      <c r="D26" s="4">
        <f t="shared" si="2"/>
        <v>5.4473739973905443E-2</v>
      </c>
      <c r="G26">
        <f t="shared" si="0"/>
        <v>2027</v>
      </c>
      <c r="H26">
        <f t="shared" si="1"/>
        <v>300081480.24391782</v>
      </c>
    </row>
    <row r="27" spans="1:8" x14ac:dyDescent="0.35">
      <c r="A27" s="2">
        <v>2028</v>
      </c>
      <c r="B27" s="3">
        <v>304228947.95298994</v>
      </c>
      <c r="D27" s="4">
        <f t="shared" si="2"/>
        <v>1.3821138531111254E-2</v>
      </c>
      <c r="G27">
        <f t="shared" si="0"/>
        <v>2028</v>
      </c>
      <c r="H27">
        <f t="shared" si="1"/>
        <v>304228947.95298994</v>
      </c>
    </row>
    <row r="28" spans="1:8" x14ac:dyDescent="0.35">
      <c r="A28" s="2">
        <v>2029</v>
      </c>
      <c r="B28" s="3">
        <v>312291921.75874579</v>
      </c>
      <c r="D28" s="4">
        <f t="shared" si="2"/>
        <v>2.650298027195545E-2</v>
      </c>
      <c r="G28">
        <f t="shared" si="0"/>
        <v>2029</v>
      </c>
      <c r="H28">
        <f t="shared" si="1"/>
        <v>312291921.75874579</v>
      </c>
    </row>
    <row r="29" spans="1:8" x14ac:dyDescent="0.35">
      <c r="A29" s="2">
        <v>2030</v>
      </c>
      <c r="B29" s="3">
        <v>323852623.33628112</v>
      </c>
      <c r="D29" s="4">
        <f t="shared" si="2"/>
        <v>3.7018894092516089E-2</v>
      </c>
      <c r="G29">
        <f t="shared" si="0"/>
        <v>2030</v>
      </c>
      <c r="H29">
        <f t="shared" si="1"/>
        <v>323852623.33628112</v>
      </c>
    </row>
    <row r="30" spans="1:8" x14ac:dyDescent="0.35">
      <c r="A30" s="2">
        <v>2031</v>
      </c>
      <c r="B30" s="3">
        <v>328994376.98885107</v>
      </c>
      <c r="D30" s="4">
        <f t="shared" si="2"/>
        <v>1.5876831873709637E-2</v>
      </c>
      <c r="G30">
        <f t="shared" si="0"/>
        <v>2031</v>
      </c>
      <c r="H30">
        <f t="shared" si="1"/>
        <v>328994376.98885107</v>
      </c>
    </row>
    <row r="31" spans="1:8" x14ac:dyDescent="0.35">
      <c r="A31" s="2">
        <v>2032</v>
      </c>
      <c r="B31" s="3">
        <v>334258752.57730901</v>
      </c>
      <c r="D31" s="4">
        <f t="shared" si="2"/>
        <v>1.6001415089949518E-2</v>
      </c>
      <c r="G31">
        <f t="shared" si="0"/>
        <v>2032</v>
      </c>
      <c r="H31">
        <f t="shared" si="1"/>
        <v>334258752.57730901</v>
      </c>
    </row>
    <row r="32" spans="1:8" x14ac:dyDescent="0.35">
      <c r="A32" s="2">
        <v>2033</v>
      </c>
      <c r="B32" s="3">
        <v>340044388.87955296</v>
      </c>
      <c r="D32" s="4">
        <f t="shared" si="2"/>
        <v>1.7308855064029526E-2</v>
      </c>
      <c r="G32">
        <f t="shared" si="0"/>
        <v>2033</v>
      </c>
      <c r="H32">
        <f t="shared" si="1"/>
        <v>340044388.87955296</v>
      </c>
    </row>
    <row r="33" spans="1:8" x14ac:dyDescent="0.35">
      <c r="A33" s="2">
        <v>2034</v>
      </c>
      <c r="B33" s="3">
        <v>345496173.83831859</v>
      </c>
      <c r="D33" s="4">
        <f t="shared" si="2"/>
        <v>1.6032568502980654E-2</v>
      </c>
      <c r="G33">
        <f t="shared" si="0"/>
        <v>2034</v>
      </c>
      <c r="H33">
        <f t="shared" si="1"/>
        <v>345496173.83831859</v>
      </c>
    </row>
    <row r="34" spans="1:8" x14ac:dyDescent="0.35">
      <c r="A34" s="2">
        <v>2035</v>
      </c>
      <c r="B34" s="3">
        <v>350772348.04822689</v>
      </c>
      <c r="D34" s="4">
        <f t="shared" si="2"/>
        <v>1.5271295630548404E-2</v>
      </c>
      <c r="G34">
        <f t="shared" si="0"/>
        <v>2035</v>
      </c>
      <c r="H34">
        <f t="shared" si="1"/>
        <v>350772348.04822689</v>
      </c>
    </row>
    <row r="35" spans="1:8" x14ac:dyDescent="0.35">
      <c r="A35" s="2">
        <v>2036</v>
      </c>
      <c r="B35" s="3">
        <v>356875696.6862725</v>
      </c>
      <c r="D35" s="4">
        <f t="shared" si="2"/>
        <v>1.7399742801865539E-2</v>
      </c>
      <c r="G35">
        <f t="shared" si="0"/>
        <v>2036</v>
      </c>
      <c r="H35">
        <f t="shared" si="1"/>
        <v>356875696.6862725</v>
      </c>
    </row>
    <row r="36" spans="1:8" x14ac:dyDescent="0.35">
      <c r="A36" s="2">
        <v>2037</v>
      </c>
      <c r="B36" s="3">
        <v>363214789.42424119</v>
      </c>
      <c r="D36" s="4">
        <f t="shared" si="2"/>
        <v>1.7762747076445908E-2</v>
      </c>
      <c r="G36">
        <f t="shared" si="0"/>
        <v>2037</v>
      </c>
      <c r="H36">
        <f t="shared" si="1"/>
        <v>363214789.42424119</v>
      </c>
    </row>
    <row r="37" spans="1:8" x14ac:dyDescent="0.35">
      <c r="A37" s="2">
        <v>2038</v>
      </c>
      <c r="B37" s="3">
        <v>369195116.67742079</v>
      </c>
      <c r="D37" s="4">
        <f t="shared" si="2"/>
        <v>1.646498828602071E-2</v>
      </c>
      <c r="G37">
        <f t="shared" si="0"/>
        <v>2038</v>
      </c>
      <c r="H37">
        <f t="shared" si="1"/>
        <v>369195116.67742079</v>
      </c>
    </row>
    <row r="38" spans="1:8" x14ac:dyDescent="0.35">
      <c r="A38" s="2">
        <v>2039</v>
      </c>
      <c r="B38" s="3">
        <v>375243880.9284355</v>
      </c>
      <c r="D38" s="4">
        <f t="shared" si="2"/>
        <v>1.6383651835513671E-2</v>
      </c>
      <c r="G38">
        <f t="shared" si="0"/>
        <v>2039</v>
      </c>
      <c r="H38">
        <f t="shared" si="1"/>
        <v>375243880.9284355</v>
      </c>
    </row>
    <row r="39" spans="1:8" x14ac:dyDescent="0.35">
      <c r="A39" s="2">
        <v>2040</v>
      </c>
      <c r="B39" s="3">
        <v>381530555.58108765</v>
      </c>
      <c r="D39" s="4">
        <f t="shared" si="2"/>
        <v>1.6753570070476658E-2</v>
      </c>
      <c r="G39">
        <f t="shared" si="0"/>
        <v>2040</v>
      </c>
      <c r="H39">
        <f t="shared" si="1"/>
        <v>381530555.58108765</v>
      </c>
    </row>
    <row r="40" spans="1:8" x14ac:dyDescent="0.35">
      <c r="A40" s="2">
        <v>2041</v>
      </c>
      <c r="B40" s="3">
        <v>387892158.33637398</v>
      </c>
      <c r="D40" s="4">
        <f t="shared" si="2"/>
        <v>1.6673901112840984E-2</v>
      </c>
      <c r="G40">
        <f t="shared" si="0"/>
        <v>2041</v>
      </c>
      <c r="H40">
        <f t="shared" si="1"/>
        <v>387892158.33637398</v>
      </c>
    </row>
    <row r="41" spans="1:8" x14ac:dyDescent="0.35">
      <c r="A41" s="2">
        <v>2042</v>
      </c>
      <c r="B41" s="3">
        <v>394357094.57692075</v>
      </c>
      <c r="D41" s="4">
        <f t="shared" si="2"/>
        <v>1.6666839227361931E-2</v>
      </c>
      <c r="G41">
        <f t="shared" si="0"/>
        <v>2042</v>
      </c>
      <c r="H41">
        <f t="shared" si="1"/>
        <v>394357094.57692075</v>
      </c>
    </row>
    <row r="42" spans="1:8" x14ac:dyDescent="0.35">
      <c r="A42" s="2">
        <v>2043</v>
      </c>
      <c r="B42" s="3">
        <v>401059125.67448431</v>
      </c>
      <c r="D42" s="4">
        <f t="shared" si="2"/>
        <v>1.699482826536625E-2</v>
      </c>
      <c r="G42">
        <f t="shared" si="0"/>
        <v>2043</v>
      </c>
      <c r="H42">
        <f t="shared" si="1"/>
        <v>401059125.67448431</v>
      </c>
    </row>
    <row r="43" spans="1:8" x14ac:dyDescent="0.35">
      <c r="A43" s="2">
        <v>2044</v>
      </c>
      <c r="B43" s="3">
        <v>407825705.38176668</v>
      </c>
      <c r="D43" s="4">
        <f t="shared" si="2"/>
        <v>1.6871775940524022E-2</v>
      </c>
      <c r="G43">
        <f t="shared" si="0"/>
        <v>2044</v>
      </c>
      <c r="H43">
        <f t="shared" si="1"/>
        <v>407825705.38176668</v>
      </c>
    </row>
    <row r="44" spans="1:8" x14ac:dyDescent="0.35">
      <c r="A44" s="2">
        <v>2045</v>
      </c>
      <c r="B44" s="3">
        <v>414616063.59391695</v>
      </c>
      <c r="D44" s="4">
        <f t="shared" si="2"/>
        <v>1.6650147655096443E-2</v>
      </c>
      <c r="G44">
        <f t="shared" si="0"/>
        <v>2045</v>
      </c>
      <c r="H44">
        <f t="shared" si="1"/>
        <v>414616063.59391695</v>
      </c>
    </row>
    <row r="45" spans="1:8" x14ac:dyDescent="0.35">
      <c r="A45" s="2">
        <v>2046</v>
      </c>
      <c r="B45" s="3">
        <v>421568022.84947091</v>
      </c>
      <c r="D45" s="4">
        <f t="shared" si="2"/>
        <v>1.6767221210133444E-2</v>
      </c>
      <c r="G45">
        <f t="shared" si="0"/>
        <v>2046</v>
      </c>
      <c r="H45">
        <f t="shared" si="1"/>
        <v>421568022.84947091</v>
      </c>
    </row>
    <row r="46" spans="1:8" x14ac:dyDescent="0.35">
      <c r="A46" s="2">
        <v>2047</v>
      </c>
      <c r="B46" s="3">
        <v>428676588.47950703</v>
      </c>
      <c r="D46" s="4">
        <f t="shared" si="2"/>
        <v>1.6862203119647829E-2</v>
      </c>
      <c r="G46">
        <f t="shared" si="0"/>
        <v>2047</v>
      </c>
      <c r="H46">
        <f t="shared" si="1"/>
        <v>428676588.47950703</v>
      </c>
    </row>
    <row r="47" spans="1:8" x14ac:dyDescent="0.35">
      <c r="A47" s="2">
        <v>2048</v>
      </c>
      <c r="B47" s="3">
        <v>435893421.55413067</v>
      </c>
      <c r="D47" s="4">
        <f t="shared" si="2"/>
        <v>1.6835146281772385E-2</v>
      </c>
      <c r="G47">
        <f t="shared" si="0"/>
        <v>2048</v>
      </c>
      <c r="H47">
        <f t="shared" si="1"/>
        <v>435893421.55413067</v>
      </c>
    </row>
    <row r="48" spans="1:8" x14ac:dyDescent="0.35">
      <c r="A48" s="2">
        <v>2049</v>
      </c>
      <c r="B48" s="3">
        <v>443237220.62977052</v>
      </c>
      <c r="D48" s="4">
        <f t="shared" si="2"/>
        <v>1.6847694212627311E-2</v>
      </c>
      <c r="G48">
        <f t="shared" si="0"/>
        <v>2049</v>
      </c>
      <c r="H48">
        <f t="shared" si="1"/>
        <v>443237220.62977052</v>
      </c>
    </row>
    <row r="49" spans="1:8" x14ac:dyDescent="0.35">
      <c r="A49" s="2">
        <v>2050</v>
      </c>
      <c r="B49" s="3">
        <v>450737158.04978889</v>
      </c>
      <c r="D49" s="4">
        <f t="shared" si="2"/>
        <v>1.6920820434173242E-2</v>
      </c>
      <c r="G49">
        <f t="shared" si="0"/>
        <v>2050</v>
      </c>
      <c r="H49">
        <f t="shared" si="1"/>
        <v>450737158.04978889</v>
      </c>
    </row>
    <row r="50" spans="1:8" x14ac:dyDescent="0.35">
      <c r="A50" s="2" t="s">
        <v>5</v>
      </c>
      <c r="B50" s="3">
        <v>13536108360.23278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Forecasting dataset</vt:lpstr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2024-01-17T16:20:17Z</dcterms:created>
  <dcterms:modified xsi:type="dcterms:W3CDTF">2024-02-21T18:07:08Z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2024-01-17T16:20:18Z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787b2ce3-6b74-4b52-8a4c-a498bfd7675e</vt:lpwstr>
  </property>
  <property fmtid="{D5CDD505-2E9C-101B-9397-08002B2CF9AE}" pid="8" name="MSIP_Label_ea60d57e-af5b-4752-ac57-3e4f28ca11dc_ContentBits">
    <vt:lpwstr>0</vt:lpwstr>
  </property>
</Properties>
</file>